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2F4FDE6F-6638-4CC8-BF2A-CD87B027D723}"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BEST SELLER" sheetId="78" r:id="rId4"/>
    <sheet name="MASTER PRICE LIST" sheetId="1" r:id="rId5"/>
    <sheet name="2020-26 FORD PI UTILITY" sheetId="59" r:id="rId6"/>
    <sheet name="2020-26 FORD EXPLORER CIVILIAN" sheetId="74" r:id="rId7"/>
    <sheet name="2020-26 FORD F150" sheetId="33" r:id="rId8"/>
    <sheet name="2018-24 FORD EXPEDITION" sheetId="53" r:id="rId9"/>
    <sheet name="2025-26 FORD EXPEDITION" sheetId="77" r:id="rId10"/>
    <sheet name="2020-26 FORD F250" sheetId="67" r:id="rId11"/>
    <sheet name="2021-26 CHEVY TAHOE" sheetId="61" r:id="rId12"/>
    <sheet name="2021-24 CHEVY SUBURBAN SSV" sheetId="75" r:id="rId13"/>
    <sheet name="2019-26 CHEVY SILVERADO 1500" sheetId="58" r:id="rId14"/>
    <sheet name="2020-26 CHEVY SILVERADO 2500" sheetId="60" r:id="rId15"/>
    <sheet name="2015-20 Dodge Charger" sheetId="41" state="hidden" r:id="rId16"/>
    <sheet name="2020-26 DODGE RAM" sheetId="43" r:id="rId17"/>
    <sheet name="2018-26 DODGE DURANGO" sheetId="54" r:id="rId18"/>
    <sheet name="Prisoner Transport Systems" sheetId="66" r:id="rId19"/>
    <sheet name="Drone Command Posts" sheetId="79" r:id="rId20"/>
    <sheet name="Cargo Products" sheetId="44" r:id="rId21"/>
    <sheet name="Console Accessories" sheetId="48" r:id="rId22"/>
    <sheet name="Face Plate A List" sheetId="56" state="hidden" r:id="rId23"/>
    <sheet name="Face Plate B List" sheetId="57" state="hidden" r:id="rId24"/>
  </sheets>
  <definedNames>
    <definedName name="_xlnm._FilterDatabase" localSheetId="20" hidden="1">'Cargo Products'!$A$2:$D$66</definedName>
    <definedName name="_xlnm._FilterDatabase" localSheetId="2" hidden="1">'NEW PRODUCTS'!$A$2:$D$60</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0" i="59" l="1"/>
  <c r="A216" i="59"/>
  <c r="A208" i="59"/>
  <c r="B202" i="59"/>
  <c r="A172" i="77"/>
  <c r="B172" i="77"/>
  <c r="C172" i="77"/>
  <c r="D1575" i="1"/>
  <c r="C74" i="54" l="1"/>
  <c r="D74" i="54" s="1"/>
  <c r="B74" i="54"/>
  <c r="A74" i="54"/>
  <c r="A36" i="70"/>
  <c r="B36" i="70"/>
  <c r="C36" i="70"/>
  <c r="D36" i="70" s="1"/>
  <c r="A17" i="77"/>
  <c r="B17" i="77"/>
  <c r="C17" i="77"/>
  <c r="D17" i="77" s="1"/>
  <c r="D111" i="1"/>
  <c r="B20" i="48"/>
  <c r="A13" i="48"/>
  <c r="A18" i="48"/>
  <c r="A24" i="48"/>
  <c r="A23" i="66"/>
  <c r="B23" i="66"/>
  <c r="C23" i="66"/>
  <c r="D23" i="66" s="1"/>
  <c r="A299" i="61"/>
  <c r="B299" i="61"/>
  <c r="C299" i="61"/>
  <c r="D299" i="61" s="1"/>
  <c r="A300" i="61"/>
  <c r="B300" i="61"/>
  <c r="C300" i="61"/>
  <c r="D300" i="61" s="1"/>
  <c r="A301" i="61"/>
  <c r="B301" i="61"/>
  <c r="C301" i="61"/>
  <c r="D301" i="61" s="1"/>
  <c r="A302" i="61"/>
  <c r="B302" i="61"/>
  <c r="C302" i="61"/>
  <c r="D302" i="61" s="1"/>
  <c r="A303" i="61"/>
  <c r="B303" i="61"/>
  <c r="C303" i="61"/>
  <c r="D303" i="61" s="1"/>
  <c r="A296" i="61"/>
  <c r="B296" i="61"/>
  <c r="C296" i="61"/>
  <c r="D296" i="61" s="1"/>
  <c r="A297" i="61"/>
  <c r="B297" i="61"/>
  <c r="C297" i="61"/>
  <c r="D297" i="61" s="1"/>
  <c r="A298" i="61"/>
  <c r="B298" i="61"/>
  <c r="C298" i="61"/>
  <c r="D298" i="61" s="1"/>
  <c r="A329" i="59"/>
  <c r="B329" i="59"/>
  <c r="C329" i="59"/>
  <c r="D329" i="59" s="1"/>
  <c r="A328" i="59"/>
  <c r="B328" i="59"/>
  <c r="C328" i="59"/>
  <c r="A325" i="59"/>
  <c r="B325" i="59"/>
  <c r="C325" i="59"/>
  <c r="D325" i="59" s="1"/>
  <c r="A324" i="59"/>
  <c r="B324" i="59"/>
  <c r="C324" i="59"/>
  <c r="D324" i="59" s="1"/>
  <c r="A326" i="59"/>
  <c r="B326" i="59"/>
  <c r="C326" i="59"/>
  <c r="A327" i="59"/>
  <c r="B327" i="59"/>
  <c r="C327" i="59"/>
  <c r="A322" i="59"/>
  <c r="B322" i="59"/>
  <c r="C322" i="59"/>
  <c r="D322" i="59" s="1"/>
  <c r="A323" i="59"/>
  <c r="B323" i="59"/>
  <c r="C323" i="59"/>
  <c r="C115" i="66"/>
  <c r="D115" i="66" s="1"/>
  <c r="A207" i="54"/>
  <c r="B207" i="54"/>
  <c r="C207" i="54"/>
  <c r="D207" i="54" s="1"/>
  <c r="A208" i="54"/>
  <c r="B208" i="54"/>
  <c r="C208" i="54"/>
  <c r="D208" i="54" s="1"/>
  <c r="A205" i="54"/>
  <c r="C115" i="33"/>
  <c r="D115" i="33" s="1"/>
  <c r="A52" i="79"/>
  <c r="B52" i="79"/>
  <c r="C52" i="79"/>
  <c r="D52" i="79" s="1"/>
  <c r="A51" i="79"/>
  <c r="B51" i="79"/>
  <c r="C51" i="79"/>
  <c r="D51" i="79" s="1"/>
  <c r="B73" i="43"/>
  <c r="C127" i="54"/>
  <c r="D127" i="54" s="1"/>
  <c r="D1399"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194" i="61"/>
  <c r="A194" i="61"/>
  <c r="C194" i="61"/>
  <c r="D194" i="61" s="1"/>
  <c r="A156" i="33"/>
  <c r="B156" i="33"/>
  <c r="C156" i="33"/>
  <c r="D156" i="33" s="1"/>
  <c r="A121" i="53"/>
  <c r="B121" i="53"/>
  <c r="C121" i="53"/>
  <c r="D121" i="53" s="1"/>
  <c r="A198" i="59"/>
  <c r="B198" i="59"/>
  <c r="C198" i="59"/>
  <c r="D198" i="59" s="1"/>
  <c r="D1155" i="1"/>
  <c r="D1146" i="1"/>
  <c r="D1151" i="1"/>
  <c r="D1164" i="1"/>
  <c r="C116" i="33"/>
  <c r="D116" i="33" s="1"/>
  <c r="D1149" i="1"/>
  <c r="D796" i="1"/>
  <c r="D797" i="1"/>
  <c r="A115" i="33"/>
  <c r="B115" i="33"/>
  <c r="A116" i="33"/>
  <c r="B116" i="33"/>
  <c r="B114"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287" i="61"/>
  <c r="B287" i="61"/>
  <c r="C287" i="61"/>
  <c r="D287" i="61" s="1"/>
  <c r="A115" i="66"/>
  <c r="B115" i="66"/>
  <c r="A127" i="54"/>
  <c r="B127" i="54"/>
  <c r="A104" i="66"/>
  <c r="B104" i="66"/>
  <c r="C104" i="66"/>
  <c r="D104" i="66" s="1"/>
  <c r="A242" i="61"/>
  <c r="B242" i="61"/>
  <c r="C242" i="61"/>
  <c r="D242" i="61" s="1"/>
  <c r="D1382" i="1"/>
  <c r="A88" i="66"/>
  <c r="B88" i="66"/>
  <c r="C88" i="66"/>
  <c r="D88" i="66" s="1"/>
  <c r="A260" i="59"/>
  <c r="B260" i="59"/>
  <c r="C260" i="59"/>
  <c r="D260" i="59" s="1"/>
  <c r="D1354" i="1"/>
  <c r="A231" i="61"/>
  <c r="B231" i="61"/>
  <c r="C231" i="61"/>
  <c r="D231" i="61" s="1"/>
  <c r="A51" i="66"/>
  <c r="B51" i="66"/>
  <c r="C51" i="66"/>
  <c r="D51" i="66" s="1"/>
  <c r="D1325" i="1"/>
  <c r="A15" i="66"/>
  <c r="B15" i="66"/>
  <c r="C15" i="66"/>
  <c r="D15" i="66" s="1"/>
  <c r="B239" i="59"/>
  <c r="A239" i="59"/>
  <c r="C239" i="59"/>
  <c r="D239" i="59" s="1"/>
  <c r="D802" i="1"/>
  <c r="D1283" i="1"/>
  <c r="A382" i="48"/>
  <c r="B382" i="48"/>
  <c r="C382" i="48"/>
  <c r="D382" i="48" s="1"/>
  <c r="A383" i="48"/>
  <c r="B383" i="48"/>
  <c r="C383" i="48"/>
  <c r="D383" i="48" s="1"/>
  <c r="A360" i="48"/>
  <c r="A361" i="48"/>
  <c r="B361" i="48"/>
  <c r="C361" i="48"/>
  <c r="D361" i="48" s="1"/>
  <c r="A362" i="48"/>
  <c r="B362" i="48"/>
  <c r="C362" i="48"/>
  <c r="D362" i="48" s="1"/>
  <c r="A363" i="48"/>
  <c r="B363" i="48"/>
  <c r="C363" i="48"/>
  <c r="D363" i="48" s="1"/>
  <c r="A364" i="48"/>
  <c r="B364" i="48"/>
  <c r="C364" i="48"/>
  <c r="D364" i="48" s="1"/>
  <c r="A365" i="48"/>
  <c r="B365" i="48"/>
  <c r="C365" i="48"/>
  <c r="D365" i="48" s="1"/>
  <c r="A366" i="48"/>
  <c r="B366" i="48"/>
  <c r="C366" i="48"/>
  <c r="D366" i="48" s="1"/>
  <c r="A367" i="48"/>
  <c r="B367" i="48"/>
  <c r="C367" i="48"/>
  <c r="D367" i="48" s="1"/>
  <c r="A368" i="48"/>
  <c r="B368" i="48"/>
  <c r="C368" i="48"/>
  <c r="D368" i="48" s="1"/>
  <c r="A370" i="48"/>
  <c r="A371" i="48"/>
  <c r="B371" i="48"/>
  <c r="C371" i="48"/>
  <c r="D371" i="48" s="1"/>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0" i="48"/>
  <c r="B380" i="48"/>
  <c r="C380" i="48"/>
  <c r="D380" i="48" s="1"/>
  <c r="A381" i="48"/>
  <c r="B381" i="48"/>
  <c r="C381" i="48"/>
  <c r="D381" i="48" s="1"/>
  <c r="A162" i="48"/>
  <c r="A163" i="48"/>
  <c r="B163" i="48"/>
  <c r="C163" i="48"/>
  <c r="D163" i="48" s="1"/>
  <c r="A164" i="48"/>
  <c r="B164" i="48"/>
  <c r="C164" i="48"/>
  <c r="D164" i="48" s="1"/>
  <c r="A165" i="48"/>
  <c r="B165" i="48"/>
  <c r="C165" i="48"/>
  <c r="D165" i="48" s="1"/>
  <c r="A351" i="48"/>
  <c r="A352" i="48"/>
  <c r="B352" i="48"/>
  <c r="C352" i="48"/>
  <c r="D352" i="48" s="1"/>
  <c r="A353" i="48"/>
  <c r="B353" i="48"/>
  <c r="C353" i="48"/>
  <c r="D353" i="48" s="1"/>
  <c r="A355" i="48"/>
  <c r="A356" i="48"/>
  <c r="B356" i="48"/>
  <c r="C356" i="48"/>
  <c r="D356" i="48" s="1"/>
  <c r="A357" i="48"/>
  <c r="B357" i="48"/>
  <c r="C357" i="48"/>
  <c r="D357" i="48" s="1"/>
  <c r="A358" i="48"/>
  <c r="B358" i="48"/>
  <c r="C358" i="48"/>
  <c r="D358" i="48" s="1"/>
  <c r="A343" i="48"/>
  <c r="B343" i="48"/>
  <c r="C343" i="48"/>
  <c r="D343" i="48" s="1"/>
  <c r="A344" i="48"/>
  <c r="B344" i="48"/>
  <c r="C344" i="48"/>
  <c r="D344" i="48" s="1"/>
  <c r="A345" i="48"/>
  <c r="B345" i="48"/>
  <c r="C345" i="48"/>
  <c r="D345" i="48" s="1"/>
  <c r="A346" i="48"/>
  <c r="B346" i="48"/>
  <c r="C346" i="48"/>
  <c r="D346" i="48" s="1"/>
  <c r="A347" i="48"/>
  <c r="B347" i="48"/>
  <c r="C347" i="48"/>
  <c r="D347" i="48" s="1"/>
  <c r="A348" i="48"/>
  <c r="B348" i="48"/>
  <c r="C348" i="48"/>
  <c r="D348" i="48" s="1"/>
  <c r="A349" i="48"/>
  <c r="B349" i="48"/>
  <c r="C349" i="48"/>
  <c r="D349" i="48" s="1"/>
  <c r="A337" i="48"/>
  <c r="A332" i="48"/>
  <c r="A333" i="48"/>
  <c r="B333" i="48"/>
  <c r="C333" i="48"/>
  <c r="D333" i="48" s="1"/>
  <c r="A334" i="48"/>
  <c r="B334" i="48"/>
  <c r="C334" i="48"/>
  <c r="D334" i="48" s="1"/>
  <c r="A335" i="48"/>
  <c r="B335" i="48"/>
  <c r="C335" i="48"/>
  <c r="D335" i="48" s="1"/>
  <c r="A338" i="48"/>
  <c r="B338" i="48"/>
  <c r="C338" i="48"/>
  <c r="D338" i="48" s="1"/>
  <c r="A339" i="48"/>
  <c r="B339" i="48"/>
  <c r="C339" i="48"/>
  <c r="D339" i="48" s="1"/>
  <c r="A340" i="48"/>
  <c r="B340" i="48"/>
  <c r="C340" i="48"/>
  <c r="D340" i="48" s="1"/>
  <c r="A342" i="48"/>
  <c r="A331" i="48"/>
  <c r="A327" i="48"/>
  <c r="A324" i="48"/>
  <c r="A317" i="48"/>
  <c r="A318" i="48"/>
  <c r="B318" i="48"/>
  <c r="C318" i="48"/>
  <c r="D318" i="48" s="1"/>
  <c r="A319" i="48"/>
  <c r="B319" i="48"/>
  <c r="C319" i="48"/>
  <c r="D319" i="48" s="1"/>
  <c r="A320" i="48"/>
  <c r="B320" i="48"/>
  <c r="C320" i="48"/>
  <c r="D320" i="48" s="1"/>
  <c r="A321" i="48"/>
  <c r="B321" i="48"/>
  <c r="C321" i="48"/>
  <c r="D321" i="48" s="1"/>
  <c r="A322" i="48"/>
  <c r="B322" i="48"/>
  <c r="C322" i="48"/>
  <c r="D322" i="48" s="1"/>
  <c r="A325" i="48"/>
  <c r="B325" i="48"/>
  <c r="C325" i="48"/>
  <c r="D325" i="48" s="1"/>
  <c r="A328" i="48"/>
  <c r="B328" i="48"/>
  <c r="C328" i="48"/>
  <c r="D328" i="48" s="1"/>
  <c r="A329" i="48"/>
  <c r="B329" i="48"/>
  <c r="C329" i="48"/>
  <c r="D329" i="48" s="1"/>
  <c r="A298" i="48"/>
  <c r="B298" i="48"/>
  <c r="C298" i="48"/>
  <c r="D298" i="48" s="1"/>
  <c r="A299" i="48"/>
  <c r="B299" i="48"/>
  <c r="C299" i="48"/>
  <c r="D299" i="48" s="1"/>
  <c r="A300" i="48"/>
  <c r="B300" i="48"/>
  <c r="C300" i="48"/>
  <c r="D300" i="48" s="1"/>
  <c r="A301" i="48"/>
  <c r="B301" i="48"/>
  <c r="C301" i="48"/>
  <c r="D301" i="48" s="1"/>
  <c r="A302" i="48"/>
  <c r="B302" i="48"/>
  <c r="C302" i="48"/>
  <c r="D302" i="48" s="1"/>
  <c r="A303" i="48"/>
  <c r="B303" i="48"/>
  <c r="C303" i="48"/>
  <c r="D303" i="48" s="1"/>
  <c r="A304" i="48"/>
  <c r="B304" i="48"/>
  <c r="C304" i="48"/>
  <c r="D304" i="48" s="1"/>
  <c r="A305" i="48"/>
  <c r="B305" i="48"/>
  <c r="C305" i="48"/>
  <c r="D305"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297" i="48"/>
  <c r="A295" i="48"/>
  <c r="B295" i="48"/>
  <c r="C295" i="48"/>
  <c r="D295" i="48" s="1"/>
  <c r="A294" i="48"/>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9" i="48"/>
  <c r="B289" i="48"/>
  <c r="C289" i="48"/>
  <c r="D289" i="48" s="1"/>
  <c r="A290" i="48"/>
  <c r="B290" i="48"/>
  <c r="C290" i="48"/>
  <c r="D290" i="48" s="1"/>
  <c r="A291" i="48"/>
  <c r="B291" i="48"/>
  <c r="C291" i="48"/>
  <c r="D291" i="48" s="1"/>
  <c r="A292" i="48"/>
  <c r="B292" i="48"/>
  <c r="C292" i="48"/>
  <c r="D292" i="48" s="1"/>
  <c r="A282" i="48"/>
  <c r="A273" i="48"/>
  <c r="B273" i="48"/>
  <c r="C273" i="48"/>
  <c r="D273" i="48" s="1"/>
  <c r="A274" i="48"/>
  <c r="B274" i="48"/>
  <c r="C274" i="48"/>
  <c r="D274" i="48" s="1"/>
  <c r="A275" i="48"/>
  <c r="B275" i="48"/>
  <c r="C275" i="48"/>
  <c r="D275" i="48" s="1"/>
  <c r="A276" i="48"/>
  <c r="B276" i="48"/>
  <c r="C276" i="48"/>
  <c r="D276" i="48" s="1"/>
  <c r="A277" i="48"/>
  <c r="B277" i="48"/>
  <c r="C277" i="48"/>
  <c r="D277" i="48" s="1"/>
  <c r="A278" i="48"/>
  <c r="B278" i="48"/>
  <c r="C278" i="48"/>
  <c r="D278" i="48" s="1"/>
  <c r="A279" i="48"/>
  <c r="B279" i="48"/>
  <c r="C279" i="48"/>
  <c r="D279" i="48" s="1"/>
  <c r="A280" i="48"/>
  <c r="B280" i="48"/>
  <c r="C280" i="48"/>
  <c r="D280" i="48" s="1"/>
  <c r="A272" i="48"/>
  <c r="A271" i="48"/>
  <c r="A269" i="48"/>
  <c r="B269" i="48"/>
  <c r="C269" i="48"/>
  <c r="D269" i="48" s="1"/>
  <c r="A268" i="48"/>
  <c r="A266" i="48"/>
  <c r="B266" i="48"/>
  <c r="C266" i="48"/>
  <c r="D266" i="48" s="1"/>
  <c r="A265" i="48"/>
  <c r="A263" i="48"/>
  <c r="B263" i="48"/>
  <c r="C263" i="48"/>
  <c r="D263" i="48" s="1"/>
  <c r="A262" i="48"/>
  <c r="A258" i="48"/>
  <c r="B258" i="48"/>
  <c r="C258" i="48"/>
  <c r="D258" i="48" s="1"/>
  <c r="A259" i="48"/>
  <c r="B259" i="48"/>
  <c r="C259" i="48"/>
  <c r="D259" i="48" s="1"/>
  <c r="A260" i="48"/>
  <c r="B260" i="48"/>
  <c r="C260" i="48"/>
  <c r="D260" i="48" s="1"/>
  <c r="A253" i="48"/>
  <c r="A250" i="48"/>
  <c r="A246" i="48"/>
  <c r="A241" i="48"/>
  <c r="A229" i="48"/>
  <c r="A257" i="48"/>
  <c r="A254" i="48"/>
  <c r="B254" i="48"/>
  <c r="C254" i="48"/>
  <c r="D254" i="48" s="1"/>
  <c r="A255" i="48"/>
  <c r="B255" i="48"/>
  <c r="C255" i="48"/>
  <c r="D255" i="48" s="1"/>
  <c r="A251" i="48"/>
  <c r="B251" i="48"/>
  <c r="C251" i="48"/>
  <c r="D251" i="48" s="1"/>
  <c r="A247" i="48"/>
  <c r="B247" i="48"/>
  <c r="C247" i="48"/>
  <c r="D247" i="48" s="1"/>
  <c r="A248" i="48"/>
  <c r="B248" i="48"/>
  <c r="C248" i="48"/>
  <c r="D248" i="48" s="1"/>
  <c r="A242" i="48"/>
  <c r="B242" i="48"/>
  <c r="C242" i="48"/>
  <c r="D242" i="48" s="1"/>
  <c r="A243" i="48"/>
  <c r="B243" i="48"/>
  <c r="C243" i="48"/>
  <c r="D243" i="48" s="1"/>
  <c r="A244" i="48"/>
  <c r="B244" i="48"/>
  <c r="C244" i="48"/>
  <c r="D244"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36" i="48"/>
  <c r="B236" i="48"/>
  <c r="C236" i="48"/>
  <c r="D236" i="48" s="1"/>
  <c r="A237" i="48"/>
  <c r="B237" i="48"/>
  <c r="C237" i="48"/>
  <c r="D237" i="48" s="1"/>
  <c r="A238" i="48"/>
  <c r="B238" i="48"/>
  <c r="C238" i="48"/>
  <c r="D238" i="48" s="1"/>
  <c r="A239" i="48"/>
  <c r="B239" i="48"/>
  <c r="C239" i="48"/>
  <c r="D239"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27" i="48"/>
  <c r="B227" i="48"/>
  <c r="C227" i="48"/>
  <c r="D227" i="48" s="1"/>
  <c r="A220" i="48"/>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11" i="48"/>
  <c r="B211" i="48"/>
  <c r="C211" i="48"/>
  <c r="D211" i="48" s="1"/>
  <c r="A212" i="48"/>
  <c r="B212" i="48"/>
  <c r="C212" i="48"/>
  <c r="D212" i="48" s="1"/>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197" i="48"/>
  <c r="B197" i="48"/>
  <c r="C197" i="48"/>
  <c r="D197" i="48" s="1"/>
  <c r="A198" i="48"/>
  <c r="B198" i="48"/>
  <c r="C198" i="48"/>
  <c r="D198" i="48" s="1"/>
  <c r="A199" i="48"/>
  <c r="B199" i="48"/>
  <c r="C199" i="48"/>
  <c r="D199" i="48" s="1"/>
  <c r="A200" i="48"/>
  <c r="B200" i="48"/>
  <c r="C200" i="48"/>
  <c r="D200" i="48" s="1"/>
  <c r="A201" i="48"/>
  <c r="B201" i="48"/>
  <c r="C201" i="48"/>
  <c r="D201" i="48" s="1"/>
  <c r="A202" i="48"/>
  <c r="B202" i="48"/>
  <c r="C202" i="48"/>
  <c r="D202" i="48" s="1"/>
  <c r="A196" i="48"/>
  <c r="A191" i="48"/>
  <c r="B191" i="48"/>
  <c r="C191" i="48"/>
  <c r="D191" i="48" s="1"/>
  <c r="A192" i="48"/>
  <c r="B192" i="48"/>
  <c r="C192" i="48"/>
  <c r="D192" i="48" s="1"/>
  <c r="A193" i="48"/>
  <c r="B193" i="48"/>
  <c r="C193" i="48"/>
  <c r="D193" i="48" s="1"/>
  <c r="A194" i="48"/>
  <c r="B194" i="48"/>
  <c r="C194" i="48"/>
  <c r="D194" i="48" s="1"/>
  <c r="A168" i="48"/>
  <c r="A169" i="48"/>
  <c r="B169" i="48"/>
  <c r="C169" i="48"/>
  <c r="D169" i="48" s="1"/>
  <c r="A170" i="48"/>
  <c r="B170" i="48"/>
  <c r="C170" i="48"/>
  <c r="D170" i="48" s="1"/>
  <c r="A171" i="48"/>
  <c r="B171" i="48"/>
  <c r="C171" i="48"/>
  <c r="D171" i="48" s="1"/>
  <c r="A172" i="48"/>
  <c r="B172" i="48"/>
  <c r="C172" i="48"/>
  <c r="D172" i="48" s="1"/>
  <c r="A173" i="48"/>
  <c r="B173" i="48"/>
  <c r="C173" i="48"/>
  <c r="D173" i="48" s="1"/>
  <c r="A174" i="48"/>
  <c r="B174" i="48"/>
  <c r="C174" i="48"/>
  <c r="D174" i="48" s="1"/>
  <c r="A175" i="48"/>
  <c r="B175" i="48"/>
  <c r="C175" i="48"/>
  <c r="D175" i="48" s="1"/>
  <c r="A176" i="48"/>
  <c r="B176" i="48"/>
  <c r="C176" i="48"/>
  <c r="D176" i="48" s="1"/>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67" i="48"/>
  <c r="B306" i="61"/>
  <c r="A306" i="61"/>
  <c r="C306" i="61"/>
  <c r="D306" i="61" s="1"/>
  <c r="A307" i="61"/>
  <c r="B307" i="61"/>
  <c r="C307" i="61"/>
  <c r="D307" i="61" s="1"/>
  <c r="A308" i="61"/>
  <c r="B308" i="61"/>
  <c r="C308" i="61"/>
  <c r="D308" i="61" s="1"/>
  <c r="B291" i="61"/>
  <c r="D187" i="77"/>
  <c r="A174" i="77"/>
  <c r="B174" i="77"/>
  <c r="C174" i="77"/>
  <c r="D174" i="77" s="1"/>
  <c r="A175" i="77"/>
  <c r="B175" i="77"/>
  <c r="C175" i="77"/>
  <c r="D175" i="77" s="1"/>
  <c r="A159" i="77"/>
  <c r="B159" i="77"/>
  <c r="C159" i="77"/>
  <c r="D159" i="77" s="1"/>
  <c r="A160" i="77"/>
  <c r="B160" i="77"/>
  <c r="C160" i="77"/>
  <c r="D160" i="77" s="1"/>
  <c r="A173" i="77"/>
  <c r="B173" i="77"/>
  <c r="C173" i="77"/>
  <c r="D173" i="77" s="1"/>
  <c r="D172" i="77"/>
  <c r="A171" i="77"/>
  <c r="B171" i="77"/>
  <c r="C171" i="77"/>
  <c r="D171" i="77" s="1"/>
  <c r="A170" i="77"/>
  <c r="B170" i="77"/>
  <c r="C170" i="77"/>
  <c r="D170" i="77" s="1"/>
  <c r="A164" i="77"/>
  <c r="B164" i="77"/>
  <c r="C164" i="77"/>
  <c r="D164" i="77" s="1"/>
  <c r="A165" i="77"/>
  <c r="B165" i="77"/>
  <c r="C165" i="77"/>
  <c r="D165" i="77" s="1"/>
  <c r="A166" i="77"/>
  <c r="B166" i="77"/>
  <c r="C166" i="77"/>
  <c r="D166" i="77" s="1"/>
  <c r="A167" i="77"/>
  <c r="B167" i="77"/>
  <c r="C167" i="77"/>
  <c r="D167" i="77" s="1"/>
  <c r="A168" i="77"/>
  <c r="B168" i="77"/>
  <c r="C168" i="77"/>
  <c r="D168" i="77" s="1"/>
  <c r="A169" i="77"/>
  <c r="B169" i="77"/>
  <c r="C169" i="77"/>
  <c r="D169" i="77" s="1"/>
  <c r="A286" i="59"/>
  <c r="B286" i="59"/>
  <c r="C286" i="59"/>
  <c r="D286" i="59" s="1"/>
  <c r="A169" i="58"/>
  <c r="B169" i="58"/>
  <c r="C169" i="58"/>
  <c r="D169" i="58" s="1"/>
  <c r="A167" i="58"/>
  <c r="B167" i="58"/>
  <c r="C167" i="58"/>
  <c r="D167" i="58" s="1"/>
  <c r="A168" i="58"/>
  <c r="B168" i="58"/>
  <c r="C168" i="58"/>
  <c r="D168" i="58" s="1"/>
  <c r="A166" i="58"/>
  <c r="B166" i="58"/>
  <c r="C166" i="58"/>
  <c r="D166" i="58" s="1"/>
  <c r="B171" i="58"/>
  <c r="B49" i="48"/>
  <c r="A44" i="48"/>
  <c r="B44" i="48"/>
  <c r="C44" i="48"/>
  <c r="D44" i="48" s="1"/>
  <c r="D343" i="1"/>
  <c r="B264" i="59"/>
  <c r="D1009" i="1"/>
  <c r="D1008"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96" i="60"/>
  <c r="B96" i="60"/>
  <c r="C96" i="60"/>
  <c r="A97" i="60"/>
  <c r="B97" i="60"/>
  <c r="C97" i="60"/>
  <c r="A5" i="60"/>
  <c r="B5" i="60"/>
  <c r="C5" i="60"/>
  <c r="A55" i="75"/>
  <c r="B55" i="75"/>
  <c r="C55" i="75"/>
  <c r="D55" i="75" s="1"/>
  <c r="A56" i="75"/>
  <c r="B56" i="75"/>
  <c r="C56" i="75"/>
  <c r="D56" i="75" s="1"/>
  <c r="A49" i="75"/>
  <c r="B49" i="75"/>
  <c r="C49" i="75"/>
  <c r="D49" i="75" s="1"/>
  <c r="A46" i="75"/>
  <c r="B46" i="75"/>
  <c r="C46" i="75"/>
  <c r="D46" i="75" s="1"/>
  <c r="A40" i="75"/>
  <c r="B40" i="75"/>
  <c r="C40" i="75"/>
  <c r="D40" i="75" s="1"/>
  <c r="A41" i="75"/>
  <c r="B41" i="75"/>
  <c r="C41" i="75"/>
  <c r="D41" i="75" s="1"/>
  <c r="A42" i="75"/>
  <c r="B42" i="75"/>
  <c r="C42" i="75"/>
  <c r="D42" i="75" s="1"/>
  <c r="A43" i="75"/>
  <c r="B43" i="75"/>
  <c r="C43" i="75"/>
  <c r="D43" i="75" s="1"/>
  <c r="A36" i="75"/>
  <c r="B36" i="75"/>
  <c r="C36" i="75"/>
  <c r="D36" i="75" s="1"/>
  <c r="A37" i="75"/>
  <c r="B37" i="75"/>
  <c r="C37" i="75"/>
  <c r="D37" i="75" s="1"/>
  <c r="A30" i="75"/>
  <c r="B30" i="75"/>
  <c r="C30" i="75"/>
  <c r="D30" i="75" s="1"/>
  <c r="A31" i="75"/>
  <c r="B31" i="75"/>
  <c r="C31" i="75"/>
  <c r="D31" i="75" s="1"/>
  <c r="A32" i="75"/>
  <c r="B32" i="75"/>
  <c r="C32" i="75"/>
  <c r="D32" i="75" s="1"/>
  <c r="A33" i="75"/>
  <c r="B33" i="75"/>
  <c r="C33" i="75"/>
  <c r="D33" i="75" s="1"/>
  <c r="A26" i="75"/>
  <c r="B26" i="75"/>
  <c r="C26" i="75"/>
  <c r="D26" i="75" s="1"/>
  <c r="A24" i="75"/>
  <c r="B24" i="75"/>
  <c r="C24" i="75"/>
  <c r="D24" i="75" s="1"/>
  <c r="A25" i="75"/>
  <c r="B25" i="75"/>
  <c r="C25" i="75"/>
  <c r="D25" i="75" s="1"/>
  <c r="A27" i="75"/>
  <c r="B27" i="75"/>
  <c r="C27" i="75"/>
  <c r="D27" i="75" s="1"/>
  <c r="A21" i="75"/>
  <c r="B21" i="75"/>
  <c r="C21" i="75"/>
  <c r="D21" i="75" s="1"/>
  <c r="A15" i="75"/>
  <c r="B15" i="75"/>
  <c r="C15" i="75"/>
  <c r="D15" i="75" s="1"/>
  <c r="A16" i="75"/>
  <c r="B16" i="75"/>
  <c r="C16" i="75"/>
  <c r="D16" i="75" s="1"/>
  <c r="A17" i="75"/>
  <c r="B17" i="75"/>
  <c r="C17" i="75"/>
  <c r="D17" i="75" s="1"/>
  <c r="A18" i="75"/>
  <c r="B18" i="75"/>
  <c r="C18" i="75"/>
  <c r="D18" i="75" s="1"/>
  <c r="A144" i="70"/>
  <c r="B144" i="70"/>
  <c r="C144" i="70"/>
  <c r="A52" i="70"/>
  <c r="B52" i="70"/>
  <c r="C52" i="70"/>
  <c r="D52" i="70" s="1"/>
  <c r="B51" i="70"/>
  <c r="A46" i="70"/>
  <c r="B46" i="70"/>
  <c r="C46" i="70"/>
  <c r="D46" i="70" s="1"/>
  <c r="A47" i="70"/>
  <c r="B47" i="70"/>
  <c r="C47" i="70"/>
  <c r="D47" i="70" s="1"/>
  <c r="A48" i="70"/>
  <c r="B48" i="70"/>
  <c r="C48" i="70"/>
  <c r="D48" i="70" s="1"/>
  <c r="A49" i="70"/>
  <c r="B49" i="70"/>
  <c r="C49" i="70"/>
  <c r="D49" i="70" s="1"/>
  <c r="B45" i="70"/>
  <c r="A42" i="70"/>
  <c r="B42" i="70"/>
  <c r="C42" i="70"/>
  <c r="D42" i="70" s="1"/>
  <c r="A43" i="70"/>
  <c r="B43" i="70"/>
  <c r="C43" i="70"/>
  <c r="D43" i="70" s="1"/>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24" i="54"/>
  <c r="B124" i="54"/>
  <c r="C124" i="54"/>
  <c r="A125" i="54"/>
  <c r="B125" i="54"/>
  <c r="C125" i="54"/>
  <c r="A126" i="54"/>
  <c r="B126" i="54"/>
  <c r="C126" i="54"/>
  <c r="D126" i="54" s="1"/>
  <c r="D1398" i="1"/>
  <c r="A257" i="59"/>
  <c r="B257" i="59"/>
  <c r="C257" i="59"/>
  <c r="A258" i="59"/>
  <c r="B258" i="59"/>
  <c r="C258" i="59"/>
  <c r="D258" i="59" s="1"/>
  <c r="A259" i="59"/>
  <c r="B259" i="59"/>
  <c r="C259" i="59"/>
  <c r="A261" i="59"/>
  <c r="B261" i="59"/>
  <c r="C261" i="59"/>
  <c r="D1353" i="1"/>
  <c r="D1352" i="1"/>
  <c r="D1329" i="1"/>
  <c r="A234" i="61"/>
  <c r="B234" i="61"/>
  <c r="C234" i="61"/>
  <c r="A235" i="61"/>
  <c r="B235" i="61"/>
  <c r="C235" i="61"/>
  <c r="A236" i="61"/>
  <c r="B236" i="61"/>
  <c r="C236" i="61"/>
  <c r="B250" i="59"/>
  <c r="A247" i="59"/>
  <c r="B247" i="59"/>
  <c r="C247" i="59"/>
  <c r="A248" i="59"/>
  <c r="B248" i="59"/>
  <c r="C248" i="59"/>
  <c r="A249" i="59"/>
  <c r="B249" i="59"/>
  <c r="C249" i="59"/>
  <c r="A250" i="59"/>
  <c r="C250" i="59"/>
  <c r="D250" i="59" s="1"/>
  <c r="D1292" i="1"/>
  <c r="B168" i="67"/>
  <c r="C7" i="78"/>
  <c r="D7" i="78" s="1"/>
  <c r="C8" i="78"/>
  <c r="D8" i="78" s="1"/>
  <c r="C9" i="78"/>
  <c r="D9" i="78" s="1"/>
  <c r="C12" i="78"/>
  <c r="C15" i="78"/>
  <c r="D15" i="78" s="1"/>
  <c r="C18" i="78"/>
  <c r="D18" i="78" s="1"/>
  <c r="C22" i="78"/>
  <c r="D22" i="78" s="1"/>
  <c r="C25" i="78"/>
  <c r="D25" i="78" s="1"/>
  <c r="C28" i="78"/>
  <c r="D28" i="78" s="1"/>
  <c r="C31" i="78"/>
  <c r="D31" i="78" s="1"/>
  <c r="C38" i="78"/>
  <c r="D38" i="78" s="1"/>
  <c r="C39" i="78"/>
  <c r="D39" i="78" s="1"/>
  <c r="C44" i="78"/>
  <c r="C45" i="78"/>
  <c r="D45" i="78" s="1"/>
  <c r="C55" i="78"/>
  <c r="C56" i="78"/>
  <c r="C71" i="78"/>
  <c r="D71" i="78" s="1"/>
  <c r="C72" i="78"/>
  <c r="C77" i="78"/>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B95" i="78"/>
  <c r="B94" i="78"/>
  <c r="C89" i="78"/>
  <c r="D89" i="78" s="1"/>
  <c r="B89" i="78"/>
  <c r="B84" i="78"/>
  <c r="B80" i="78"/>
  <c r="B77" i="78"/>
  <c r="B72" i="78"/>
  <c r="B71" i="78"/>
  <c r="B68" i="78"/>
  <c r="B64" i="78"/>
  <c r="B59" i="78"/>
  <c r="B56" i="78"/>
  <c r="B55" i="78"/>
  <c r="B52" i="78"/>
  <c r="B48" i="78"/>
  <c r="A48" i="78"/>
  <c r="B45" i="78"/>
  <c r="B44" i="78"/>
  <c r="A44" i="78"/>
  <c r="B39" i="78"/>
  <c r="A39" i="78"/>
  <c r="B38" i="78"/>
  <c r="A175" i="33"/>
  <c r="B175" i="33"/>
  <c r="C175" i="33"/>
  <c r="D175" i="33" s="1"/>
  <c r="B34" i="78"/>
  <c r="A34" i="78"/>
  <c r="B31" i="78"/>
  <c r="B28" i="78"/>
  <c r="B25" i="78"/>
  <c r="B22" i="78"/>
  <c r="B18" i="78"/>
  <c r="B15" i="78"/>
  <c r="B12" i="78"/>
  <c r="B9" i="78"/>
  <c r="B7" i="78"/>
  <c r="B8" i="78"/>
  <c r="A7" i="78"/>
  <c r="C134" i="77"/>
  <c r="D134" i="77" s="1"/>
  <c r="A130" i="77"/>
  <c r="B130" i="77"/>
  <c r="C130" i="77"/>
  <c r="D130" i="77" s="1"/>
  <c r="E130" i="77"/>
  <c r="A115" i="77"/>
  <c r="B115" i="77"/>
  <c r="C115" i="77"/>
  <c r="A82" i="70"/>
  <c r="B82" i="70"/>
  <c r="C82" i="70"/>
  <c r="D82" i="70" s="1"/>
  <c r="D1038" i="1"/>
  <c r="A92" i="54"/>
  <c r="B92" i="54"/>
  <c r="C92" i="54"/>
  <c r="D92" i="54" s="1"/>
  <c r="A93" i="54"/>
  <c r="B93" i="54"/>
  <c r="C93" i="54"/>
  <c r="D93" i="54" s="1"/>
  <c r="A94" i="54"/>
  <c r="B94" i="54"/>
  <c r="C94" i="54"/>
  <c r="D94" i="54" s="1"/>
  <c r="B91" i="54"/>
  <c r="B90" i="54"/>
  <c r="A115" i="70"/>
  <c r="B115" i="70"/>
  <c r="C115" i="70"/>
  <c r="D115" i="70" s="1"/>
  <c r="B114" i="70"/>
  <c r="B125" i="70"/>
  <c r="A126" i="70"/>
  <c r="B126" i="70"/>
  <c r="C126" i="70"/>
  <c r="D126" i="70" s="1"/>
  <c r="A103" i="70"/>
  <c r="A95" i="70"/>
  <c r="A148" i="70"/>
  <c r="D1204" i="1"/>
  <c r="B25" i="59"/>
  <c r="E220" i="61"/>
  <c r="E221" i="61"/>
  <c r="E214" i="61"/>
  <c r="E215" i="61"/>
  <c r="E216" i="61"/>
  <c r="E217" i="61"/>
  <c r="E210" i="61"/>
  <c r="E211" i="61"/>
  <c r="E208" i="61"/>
  <c r="E154" i="54"/>
  <c r="E137" i="77"/>
  <c r="E131" i="53"/>
  <c r="E134" i="77"/>
  <c r="E212" i="59"/>
  <c r="E210" i="59"/>
  <c r="E209" i="59"/>
  <c r="E215" i="59"/>
  <c r="E216" i="59"/>
  <c r="E217" i="59"/>
  <c r="E218" i="59"/>
  <c r="B75" i="59"/>
  <c r="A76" i="59"/>
  <c r="B76" i="59"/>
  <c r="C76" i="59"/>
  <c r="D76" i="59" s="1"/>
  <c r="A77" i="59"/>
  <c r="B77" i="59"/>
  <c r="C77" i="59"/>
  <c r="D77" i="59" s="1"/>
  <c r="D685" i="1"/>
  <c r="D686" i="1"/>
  <c r="A214" i="61"/>
  <c r="B214" i="61"/>
  <c r="C214" i="61"/>
  <c r="D214" i="61" s="1"/>
  <c r="A215" i="61"/>
  <c r="B215" i="61"/>
  <c r="C215" i="61"/>
  <c r="D215" i="61" s="1"/>
  <c r="A216" i="61"/>
  <c r="B216" i="61"/>
  <c r="C216" i="61"/>
  <c r="D216" i="61" s="1"/>
  <c r="A217" i="61"/>
  <c r="B217" i="61"/>
  <c r="C217" i="61"/>
  <c r="D217" i="61" s="1"/>
  <c r="B213" i="61"/>
  <c r="D1197" i="1"/>
  <c r="B35" i="59"/>
  <c r="B38" i="59"/>
  <c r="D1240" i="1"/>
  <c r="D1239" i="1"/>
  <c r="A170" i="54"/>
  <c r="B170" i="54"/>
  <c r="C170" i="54"/>
  <c r="D170" i="54" s="1"/>
  <c r="A189" i="61"/>
  <c r="B39" i="70"/>
  <c r="B58" i="70"/>
  <c r="A59" i="70"/>
  <c r="B59" i="70"/>
  <c r="C59" i="70"/>
  <c r="D59" i="70" s="1"/>
  <c r="B52" i="74"/>
  <c r="B15" i="70"/>
  <c r="B219" i="61"/>
  <c r="A220" i="61"/>
  <c r="B220" i="61"/>
  <c r="C220" i="61"/>
  <c r="D220" i="61" s="1"/>
  <c r="A221" i="61"/>
  <c r="B221" i="61"/>
  <c r="C221" i="61"/>
  <c r="D221" i="61" s="1"/>
  <c r="B207" i="61"/>
  <c r="A208" i="61"/>
  <c r="B208" i="61"/>
  <c r="C208" i="61"/>
  <c r="D208" i="61" s="1"/>
  <c r="A209" i="61"/>
  <c r="B209" i="61"/>
  <c r="C209" i="61"/>
  <c r="D209" i="61" s="1"/>
  <c r="A210" i="61"/>
  <c r="B210" i="61"/>
  <c r="C210" i="61"/>
  <c r="D210" i="61" s="1"/>
  <c r="A211" i="61"/>
  <c r="B211" i="61"/>
  <c r="C211" i="61"/>
  <c r="D211" i="61" s="1"/>
  <c r="B153" i="54"/>
  <c r="A154" i="54"/>
  <c r="B154" i="54"/>
  <c r="C154" i="54"/>
  <c r="D154" i="54" s="1"/>
  <c r="B138" i="70"/>
  <c r="A139" i="70"/>
  <c r="B139" i="70"/>
  <c r="C139" i="70"/>
  <c r="D139" i="70" s="1"/>
  <c r="B136" i="77"/>
  <c r="A137" i="77"/>
  <c r="B137" i="77"/>
  <c r="C137" i="77"/>
  <c r="D137" i="77" s="1"/>
  <c r="A136" i="70"/>
  <c r="B136" i="70"/>
  <c r="C136" i="70"/>
  <c r="D136" i="70" s="1"/>
  <c r="A134" i="77"/>
  <c r="B134" i="77"/>
  <c r="A131" i="53"/>
  <c r="B131" i="53"/>
  <c r="C131" i="53"/>
  <c r="D131" i="53" s="1"/>
  <c r="A132" i="70"/>
  <c r="B132" i="70"/>
  <c r="D132" i="70"/>
  <c r="B214" i="59"/>
  <c r="A215" i="59"/>
  <c r="B215" i="59"/>
  <c r="C215" i="59"/>
  <c r="D215" i="59" s="1"/>
  <c r="B216" i="59"/>
  <c r="C216" i="59"/>
  <c r="D216" i="59" s="1"/>
  <c r="A217" i="59"/>
  <c r="B217" i="59"/>
  <c r="C217" i="59"/>
  <c r="D217" i="59" s="1"/>
  <c r="A218" i="59"/>
  <c r="B218" i="59"/>
  <c r="C218" i="59"/>
  <c r="D218" i="59" s="1"/>
  <c r="D212" i="59"/>
  <c r="A209" i="59"/>
  <c r="B209" i="59"/>
  <c r="C209" i="59"/>
  <c r="D209" i="59" s="1"/>
  <c r="B210" i="59"/>
  <c r="C210" i="59"/>
  <c r="D210" i="59" s="1"/>
  <c r="D1179" i="1"/>
  <c r="D1234" i="1"/>
  <c r="D1238" i="1"/>
  <c r="D1244" i="1"/>
  <c r="D1243" i="1"/>
  <c r="D1237" i="1"/>
  <c r="D1233" i="1"/>
  <c r="D1231" i="1"/>
  <c r="D1209" i="1"/>
  <c r="D1206" i="1"/>
  <c r="D1220" i="1"/>
  <c r="D1188" i="1"/>
  <c r="D1187" i="1"/>
  <c r="D1186" i="1"/>
  <c r="D1185" i="1"/>
  <c r="D1182" i="1"/>
  <c r="D1180" i="1"/>
  <c r="A181" i="54"/>
  <c r="B181" i="54"/>
  <c r="C181" i="54"/>
  <c r="D181" i="54" s="1"/>
  <c r="A175" i="54"/>
  <c r="B175" i="54"/>
  <c r="C175" i="54"/>
  <c r="D175" i="54" s="1"/>
  <c r="A176" i="54"/>
  <c r="B176" i="54"/>
  <c r="C176" i="54"/>
  <c r="D176" i="54" s="1"/>
  <c r="A177" i="54"/>
  <c r="B177" i="54"/>
  <c r="C177" i="54"/>
  <c r="D177" i="54" s="1"/>
  <c r="A178" i="54"/>
  <c r="B178" i="54"/>
  <c r="C178" i="54"/>
  <c r="D178" i="54" s="1"/>
  <c r="A151" i="54"/>
  <c r="B151" i="54"/>
  <c r="C151" i="54"/>
  <c r="D151" i="54" s="1"/>
  <c r="A147" i="54"/>
  <c r="B147" i="54"/>
  <c r="C147" i="54"/>
  <c r="D147" i="54" s="1"/>
  <c r="A148" i="54"/>
  <c r="B148" i="54"/>
  <c r="C148" i="54"/>
  <c r="D148" i="54" s="1"/>
  <c r="A145" i="54"/>
  <c r="B118" i="54"/>
  <c r="B114" i="54"/>
  <c r="B110" i="54"/>
  <c r="A109" i="54"/>
  <c r="B104" i="54"/>
  <c r="A96" i="54"/>
  <c r="A87" i="54"/>
  <c r="B87" i="54"/>
  <c r="C87" i="54"/>
  <c r="D87" i="54" s="1"/>
  <c r="A88" i="54"/>
  <c r="B88" i="54"/>
  <c r="C88" i="54"/>
  <c r="D88" i="54" s="1"/>
  <c r="B86" i="54"/>
  <c r="B85" i="54"/>
  <c r="A80" i="54"/>
  <c r="B80" i="54"/>
  <c r="C80" i="54"/>
  <c r="D80" i="54" s="1"/>
  <c r="A81" i="54"/>
  <c r="B81" i="54"/>
  <c r="C81" i="54"/>
  <c r="D81" i="54" s="1"/>
  <c r="A82" i="54"/>
  <c r="B82" i="54"/>
  <c r="C82" i="54"/>
  <c r="D82" i="54" s="1"/>
  <c r="A83" i="54"/>
  <c r="B83" i="54"/>
  <c r="C83" i="54"/>
  <c r="D83" i="54" s="1"/>
  <c r="B79" i="54"/>
  <c r="A15" i="78"/>
  <c r="B78" i="54"/>
  <c r="A146" i="67"/>
  <c r="B146" i="67"/>
  <c r="C146" i="67"/>
  <c r="D146" i="67" s="1"/>
  <c r="A145" i="67"/>
  <c r="A159" i="33"/>
  <c r="B159" i="33"/>
  <c r="C159" i="33"/>
  <c r="D159" i="33" s="1"/>
  <c r="A158" i="33"/>
  <c r="D1169" i="1"/>
  <c r="C9" i="70"/>
  <c r="D9" i="70" s="1"/>
  <c r="A9" i="70"/>
  <c r="B9" i="70"/>
  <c r="A10" i="70"/>
  <c r="B10" i="70"/>
  <c r="C10" i="70"/>
  <c r="D10" i="70" s="1"/>
  <c r="A14" i="70"/>
  <c r="B14" i="70"/>
  <c r="C14" i="70"/>
  <c r="D14" i="70" s="1"/>
  <c r="A15" i="70"/>
  <c r="C15" i="70"/>
  <c r="D15" i="70" s="1"/>
  <c r="A19" i="70"/>
  <c r="B19" i="70"/>
  <c r="C19" i="70"/>
  <c r="D19" i="70" s="1"/>
  <c r="A20" i="70"/>
  <c r="B20" i="70"/>
  <c r="C20" i="70"/>
  <c r="D20" i="70" s="1"/>
  <c r="A182" i="75"/>
  <c r="B182" i="75"/>
  <c r="C182" i="75"/>
  <c r="D182" i="75" s="1"/>
  <c r="A183" i="75"/>
  <c r="B183" i="75"/>
  <c r="C183" i="75"/>
  <c r="D183" i="75" s="1"/>
  <c r="B181" i="75"/>
  <c r="A271" i="61"/>
  <c r="B271" i="61"/>
  <c r="C271" i="61"/>
  <c r="D271" i="61" s="1"/>
  <c r="A272" i="61"/>
  <c r="B272" i="61"/>
  <c r="C272" i="61"/>
  <c r="D272" i="61" s="1"/>
  <c r="B270" i="61"/>
  <c r="A154" i="77"/>
  <c r="B154" i="77"/>
  <c r="C154" i="77"/>
  <c r="D154" i="77" s="1"/>
  <c r="A155" i="77"/>
  <c r="B155" i="77"/>
  <c r="C155" i="77"/>
  <c r="D155" i="77" s="1"/>
  <c r="B153" i="77"/>
  <c r="A176" i="70"/>
  <c r="B176" i="70"/>
  <c r="C176" i="70"/>
  <c r="D176" i="70" s="1"/>
  <c r="A177" i="70"/>
  <c r="B177" i="70"/>
  <c r="C177" i="70"/>
  <c r="D177" i="70" s="1"/>
  <c r="B175" i="70"/>
  <c r="D1500" i="1"/>
  <c r="D1499" i="1"/>
  <c r="C182" i="78"/>
  <c r="D182" i="78" s="1"/>
  <c r="A182" i="78"/>
  <c r="C178" i="78"/>
  <c r="D178" i="78" s="1"/>
  <c r="C179" i="78"/>
  <c r="D179" i="78" s="1"/>
  <c r="A178" i="78"/>
  <c r="A179" i="78"/>
  <c r="C174" i="78"/>
  <c r="D174" i="78" s="1"/>
  <c r="A174" i="78"/>
  <c r="C171" i="78"/>
  <c r="D171" i="78" s="1"/>
  <c r="A171" i="78"/>
  <c r="C167" i="78"/>
  <c r="D167" i="78" s="1"/>
  <c r="A167" i="78"/>
  <c r="C164" i="78"/>
  <c r="D164" i="78" s="1"/>
  <c r="A164" i="78"/>
  <c r="C159" i="78"/>
  <c r="D159" i="78" s="1"/>
  <c r="A159" i="78"/>
  <c r="C155" i="78"/>
  <c r="D155" i="78" s="1"/>
  <c r="A155" i="78"/>
  <c r="C152" i="78"/>
  <c r="A152" i="78"/>
  <c r="C147" i="78"/>
  <c r="D147" i="78" s="1"/>
  <c r="C143" i="78"/>
  <c r="D143" i="78" s="1"/>
  <c r="A147" i="78"/>
  <c r="A143" i="78"/>
  <c r="C140" i="78"/>
  <c r="D140" i="78" s="1"/>
  <c r="C137" i="78"/>
  <c r="D137" i="78" s="1"/>
  <c r="A140" i="78"/>
  <c r="A137" i="78"/>
  <c r="C133" i="78"/>
  <c r="C130" i="78"/>
  <c r="A133" i="78"/>
  <c r="A130" i="78"/>
  <c r="C125" i="78"/>
  <c r="D125" i="78" s="1"/>
  <c r="A125" i="78"/>
  <c r="D152"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D64" i="78" s="1"/>
  <c r="A64" i="78"/>
  <c r="C59" i="78"/>
  <c r="A59" i="78"/>
  <c r="C52" i="78"/>
  <c r="D52" i="78" s="1"/>
  <c r="A55" i="78"/>
  <c r="A56" i="78"/>
  <c r="A52" i="78"/>
  <c r="B163" i="70"/>
  <c r="A164" i="70"/>
  <c r="B164" i="70"/>
  <c r="C164" i="70"/>
  <c r="D164" i="70" s="1"/>
  <c r="D72" i="78"/>
  <c r="D77" i="78"/>
  <c r="D94" i="78"/>
  <c r="D130" i="78"/>
  <c r="D133" i="78"/>
  <c r="C48" i="78"/>
  <c r="D48" i="78" s="1"/>
  <c r="A45" i="78"/>
  <c r="A38" i="78"/>
  <c r="B81" i="70"/>
  <c r="C34" i="78"/>
  <c r="D34" i="78" s="1"/>
  <c r="A31" i="78"/>
  <c r="A28" i="78"/>
  <c r="B147" i="70"/>
  <c r="D44" i="78"/>
  <c r="D55" i="78"/>
  <c r="D56" i="78"/>
  <c r="D59" i="78"/>
  <c r="B148" i="70"/>
  <c r="C148" i="70"/>
  <c r="D148" i="70" s="1"/>
  <c r="B134" i="70"/>
  <c r="A135" i="70"/>
  <c r="B135" i="70"/>
  <c r="C135" i="70"/>
  <c r="D135" i="70" s="1"/>
  <c r="A25" i="78"/>
  <c r="A22" i="78"/>
  <c r="A130" i="70"/>
  <c r="B130" i="70"/>
  <c r="C130" i="70"/>
  <c r="D130" i="70" s="1"/>
  <c r="A131" i="70"/>
  <c r="B131" i="70"/>
  <c r="C131" i="70"/>
  <c r="D131" i="70" s="1"/>
  <c r="B121" i="70"/>
  <c r="A122" i="70"/>
  <c r="B122" i="70"/>
  <c r="C122" i="70"/>
  <c r="D122" i="70" s="1"/>
  <c r="B117" i="70"/>
  <c r="A118" i="70"/>
  <c r="B118" i="70"/>
  <c r="C118" i="70"/>
  <c r="D118" i="70" s="1"/>
  <c r="A119" i="70"/>
  <c r="B119" i="70"/>
  <c r="C119" i="70"/>
  <c r="D119" i="70" s="1"/>
  <c r="A208" i="33"/>
  <c r="B208" i="33"/>
  <c r="C208" i="33"/>
  <c r="D208" i="33" s="1"/>
  <c r="B63" i="70"/>
  <c r="A64" i="70"/>
  <c r="B64" i="70"/>
  <c r="C64" i="70"/>
  <c r="D64" i="70" s="1"/>
  <c r="A65" i="70"/>
  <c r="B65" i="70"/>
  <c r="C65" i="70"/>
  <c r="D65" i="70" s="1"/>
  <c r="A66" i="70"/>
  <c r="B66" i="70"/>
  <c r="C66" i="70"/>
  <c r="D66" i="70" s="1"/>
  <c r="A262" i="61"/>
  <c r="B262" i="61"/>
  <c r="C262" i="61"/>
  <c r="D262" i="61" s="1"/>
  <c r="B171" i="70"/>
  <c r="A169" i="70"/>
  <c r="B169" i="70"/>
  <c r="C169" i="70"/>
  <c r="D169" i="70" s="1"/>
  <c r="D1464" i="1"/>
  <c r="A200" i="54"/>
  <c r="B200" i="54"/>
  <c r="C200" i="54"/>
  <c r="D200" i="54" s="1"/>
  <c r="A189" i="54"/>
  <c r="B189" i="54"/>
  <c r="C189" i="54"/>
  <c r="D189" i="54" s="1"/>
  <c r="A184" i="54"/>
  <c r="B184" i="54"/>
  <c r="C184" i="54"/>
  <c r="D184" i="54" s="1"/>
  <c r="A306" i="59"/>
  <c r="B306" i="59"/>
  <c r="C306" i="59"/>
  <c r="D306" i="59" s="1"/>
  <c r="A309" i="59"/>
  <c r="B309" i="59"/>
  <c r="C309" i="59"/>
  <c r="D309" i="59" s="1"/>
  <c r="A181" i="70"/>
  <c r="B181" i="70"/>
  <c r="C181" i="70"/>
  <c r="D181" i="70" s="1"/>
  <c r="A307" i="59"/>
  <c r="B307" i="59"/>
  <c r="C307" i="59"/>
  <c r="D307" i="59" s="1"/>
  <c r="A36" i="44"/>
  <c r="B36" i="44"/>
  <c r="C36" i="44"/>
  <c r="D36" i="44" s="1"/>
  <c r="D1535" i="1"/>
  <c r="A184" i="70"/>
  <c r="B184" i="70"/>
  <c r="C184" i="70"/>
  <c r="D184" i="70" s="1"/>
  <c r="A183" i="70"/>
  <c r="B183" i="70"/>
  <c r="C183" i="70"/>
  <c r="D183" i="70" s="1"/>
  <c r="A182" i="70"/>
  <c r="B182" i="70"/>
  <c r="C182" i="70"/>
  <c r="D182" i="70" s="1"/>
  <c r="B199" i="75"/>
  <c r="A200" i="75"/>
  <c r="B200" i="75"/>
  <c r="C200" i="75"/>
  <c r="D200" i="75" s="1"/>
  <c r="A291" i="61"/>
  <c r="C291" i="61"/>
  <c r="D291" i="61" s="1"/>
  <c r="A187" i="70"/>
  <c r="B187" i="70"/>
  <c r="C187" i="70"/>
  <c r="D187" i="70" s="1"/>
  <c r="B290" i="61"/>
  <c r="A168" i="70"/>
  <c r="B168" i="70"/>
  <c r="C168" i="70"/>
  <c r="D168" i="70" s="1"/>
  <c r="A145" i="70"/>
  <c r="B145" i="70"/>
  <c r="C145" i="70"/>
  <c r="D145" i="70" s="1"/>
  <c r="B182" i="77"/>
  <c r="A183" i="77"/>
  <c r="B183" i="77"/>
  <c r="C183" i="77"/>
  <c r="D183" i="77" s="1"/>
  <c r="B164" i="53"/>
  <c r="A165" i="53"/>
  <c r="B165" i="53"/>
  <c r="C165" i="53"/>
  <c r="D165" i="53" s="1"/>
  <c r="A190" i="70"/>
  <c r="B190" i="70"/>
  <c r="C190" i="70"/>
  <c r="D190" i="70" s="1"/>
  <c r="A28" i="70"/>
  <c r="B28" i="70"/>
  <c r="C28" i="70"/>
  <c r="D28" i="70" s="1"/>
  <c r="B189" i="70"/>
  <c r="A25" i="70"/>
  <c r="B25" i="70"/>
  <c r="C25" i="70"/>
  <c r="D25" i="70" s="1"/>
  <c r="D1346" i="1"/>
  <c r="A120" i="44"/>
  <c r="B120" i="44"/>
  <c r="C120" i="44"/>
  <c r="D120" i="44" s="1"/>
  <c r="D1621" i="1"/>
  <c r="A112" i="70"/>
  <c r="B112" i="70"/>
  <c r="C112" i="70"/>
  <c r="D112" i="70" s="1"/>
  <c r="A109" i="70"/>
  <c r="B109" i="70"/>
  <c r="C109" i="70"/>
  <c r="D109" i="70" s="1"/>
  <c r="A106" i="70"/>
  <c r="B106" i="70"/>
  <c r="C106" i="70"/>
  <c r="D106" i="70" s="1"/>
  <c r="A233" i="59"/>
  <c r="B233" i="59"/>
  <c r="C233" i="59"/>
  <c r="D233" i="59" s="1"/>
  <c r="D1277" i="1"/>
  <c r="A238" i="59"/>
  <c r="B238" i="59"/>
  <c r="C238" i="59"/>
  <c r="D238" i="59" s="1"/>
  <c r="A13" i="54"/>
  <c r="B13" i="54"/>
  <c r="C13" i="54"/>
  <c r="D13" i="54" s="1"/>
  <c r="A14" i="54"/>
  <c r="B14" i="54"/>
  <c r="C14" i="54"/>
  <c r="D14" i="54" s="1"/>
  <c r="D1282" i="1"/>
  <c r="B244" i="59"/>
  <c r="A172" i="70"/>
  <c r="B172" i="70"/>
  <c r="C172" i="70"/>
  <c r="D172" i="70" s="1"/>
  <c r="A173" i="70"/>
  <c r="B173" i="70"/>
  <c r="C173" i="70"/>
  <c r="D173" i="70" s="1"/>
  <c r="A244" i="59"/>
  <c r="C244" i="59"/>
  <c r="D244" i="59" s="1"/>
  <c r="B160" i="70"/>
  <c r="D74" i="1"/>
  <c r="A258" i="61"/>
  <c r="B258" i="61"/>
  <c r="C258" i="61"/>
  <c r="D258" i="61" s="1"/>
  <c r="D1473" i="1"/>
  <c r="D1474" i="1"/>
  <c r="D1288" i="1"/>
  <c r="D75" i="1"/>
  <c r="A257" i="61"/>
  <c r="B257" i="61"/>
  <c r="C257" i="61"/>
  <c r="D257" i="61" s="1"/>
  <c r="B256" i="61"/>
  <c r="A13" i="58"/>
  <c r="B13" i="58"/>
  <c r="C13" i="58"/>
  <c r="D13" i="58" s="1"/>
  <c r="A161" i="70"/>
  <c r="B161" i="70"/>
  <c r="C161" i="70"/>
  <c r="D161" i="70" s="1"/>
  <c r="B289" i="59"/>
  <c r="A289" i="59"/>
  <c r="C289" i="59"/>
  <c r="D289" i="59" s="1"/>
  <c r="D1422" i="1"/>
  <c r="A17" i="61"/>
  <c r="B17" i="61"/>
  <c r="C17" i="61"/>
  <c r="D17" i="61" s="1"/>
  <c r="D62" i="1"/>
  <c r="D51" i="1"/>
  <c r="A33" i="70"/>
  <c r="B33" i="70"/>
  <c r="C33" i="70"/>
  <c r="D33" i="70" s="1"/>
  <c r="D132" i="1"/>
  <c r="A35" i="33"/>
  <c r="B35" i="33"/>
  <c r="C35" i="33"/>
  <c r="D35" i="33" s="1"/>
  <c r="B79" i="43"/>
  <c r="A50" i="44"/>
  <c r="B50" i="44"/>
  <c r="C50" i="44"/>
  <c r="D50" i="44" s="1"/>
  <c r="A44" i="44"/>
  <c r="B44" i="44"/>
  <c r="C44" i="44"/>
  <c r="D44" i="44" s="1"/>
  <c r="D1549" i="1"/>
  <c r="D1543" i="1"/>
  <c r="D1294" i="1"/>
  <c r="D1397" i="1"/>
  <c r="A156" i="70"/>
  <c r="B156" i="70"/>
  <c r="C156" i="70"/>
  <c r="D156" i="70" s="1"/>
  <c r="D1355" i="1"/>
  <c r="A261" i="61"/>
  <c r="B261" i="61"/>
  <c r="C261" i="61"/>
  <c r="D261" i="61" s="1"/>
  <c r="D1553" i="1"/>
  <c r="A103" i="44"/>
  <c r="B103" i="44"/>
  <c r="C103" i="44"/>
  <c r="D103" i="44" s="1"/>
  <c r="D1605" i="1"/>
  <c r="B110" i="58"/>
  <c r="C111" i="58"/>
  <c r="B111" i="58"/>
  <c r="A111" i="58"/>
  <c r="D940" i="1"/>
  <c r="C112" i="58"/>
  <c r="B112" i="58"/>
  <c r="A112" i="58"/>
  <c r="D941" i="1"/>
  <c r="C113" i="58"/>
  <c r="B113" i="58"/>
  <c r="A113" i="58"/>
  <c r="D942" i="1"/>
  <c r="D1463" i="1"/>
  <c r="D121" i="1"/>
  <c r="A18" i="78"/>
  <c r="A12" i="78"/>
  <c r="D12" i="78"/>
  <c r="A9" i="78"/>
  <c r="A8" i="78"/>
  <c r="B111" i="53"/>
  <c r="D1257" i="1"/>
  <c r="A10" i="75"/>
  <c r="B10" i="75"/>
  <c r="C10" i="75"/>
  <c r="D10" i="75" s="1"/>
  <c r="A11" i="75"/>
  <c r="B11" i="75"/>
  <c r="C11" i="75"/>
  <c r="D11" i="75" s="1"/>
  <c r="A12" i="75"/>
  <c r="B12" i="75"/>
  <c r="C12" i="75"/>
  <c r="D12" i="75" s="1"/>
  <c r="A9" i="75"/>
  <c r="B9" i="75"/>
  <c r="C9" i="75"/>
  <c r="D9" i="75" s="1"/>
  <c r="D108" i="1"/>
  <c r="A35" i="77"/>
  <c r="B35" i="77"/>
  <c r="C35" i="77"/>
  <c r="D35" i="77" s="1"/>
  <c r="D93" i="70"/>
  <c r="D92" i="70"/>
  <c r="A190" i="61"/>
  <c r="B190" i="61"/>
  <c r="C190" i="61"/>
  <c r="D190" i="61" s="1"/>
  <c r="B189" i="61"/>
  <c r="C189" i="61"/>
  <c r="D189" i="61" s="1"/>
  <c r="D1126" i="1"/>
  <c r="D1125" i="1"/>
  <c r="D101" i="70"/>
  <c r="D1270" i="1"/>
  <c r="A246" i="61"/>
  <c r="B246" i="61"/>
  <c r="C246" i="61"/>
  <c r="D246" i="61" s="1"/>
  <c r="D1452" i="1"/>
  <c r="B98" i="54"/>
  <c r="A9" i="54"/>
  <c r="B9" i="54"/>
  <c r="C9" i="54"/>
  <c r="D9" i="54" s="1"/>
  <c r="A10" i="54"/>
  <c r="B10" i="54"/>
  <c r="C10" i="54"/>
  <c r="D10" i="54" s="1"/>
  <c r="A6" i="54"/>
  <c r="B6" i="54"/>
  <c r="C6" i="54"/>
  <c r="D6" i="54" s="1"/>
  <c r="D460" i="1"/>
  <c r="A90" i="43"/>
  <c r="B90" i="43"/>
  <c r="C90" i="43"/>
  <c r="D90" i="43" s="1"/>
  <c r="A91" i="43"/>
  <c r="B91" i="43"/>
  <c r="C91" i="43"/>
  <c r="D91" i="43" s="1"/>
  <c r="A92" i="43"/>
  <c r="B92" i="43"/>
  <c r="C92" i="43"/>
  <c r="D92" i="43" s="1"/>
  <c r="B109" i="77"/>
  <c r="A110" i="77"/>
  <c r="B110" i="77"/>
  <c r="C110" i="77"/>
  <c r="D110" i="77" s="1"/>
  <c r="A111" i="77"/>
  <c r="B111" i="77"/>
  <c r="C111" i="77"/>
  <c r="D111" i="77" s="1"/>
  <c r="C194" i="77"/>
  <c r="D194" i="77" s="1"/>
  <c r="B194" i="77"/>
  <c r="A194" i="77"/>
  <c r="C191" i="77"/>
  <c r="D191" i="77" s="1"/>
  <c r="B191" i="77"/>
  <c r="A191" i="77"/>
  <c r="C190" i="77"/>
  <c r="D190" i="77" s="1"/>
  <c r="B190" i="77"/>
  <c r="A190" i="77"/>
  <c r="C180" i="77"/>
  <c r="D180" i="77" s="1"/>
  <c r="B180" i="77"/>
  <c r="A180" i="77"/>
  <c r="C179" i="77"/>
  <c r="D179" i="77" s="1"/>
  <c r="B179" i="77"/>
  <c r="A179" i="77"/>
  <c r="C176" i="77"/>
  <c r="D176" i="77" s="1"/>
  <c r="B176" i="77"/>
  <c r="A176" i="77"/>
  <c r="C151" i="77"/>
  <c r="D151" i="77" s="1"/>
  <c r="B151" i="77"/>
  <c r="A151" i="77"/>
  <c r="C148" i="77"/>
  <c r="D148" i="77" s="1"/>
  <c r="B148" i="77"/>
  <c r="A148" i="77"/>
  <c r="C145" i="77"/>
  <c r="D145" i="77" s="1"/>
  <c r="B145" i="77"/>
  <c r="A145" i="77"/>
  <c r="C142" i="77"/>
  <c r="D142" i="77" s="1"/>
  <c r="B142" i="77"/>
  <c r="A142" i="77"/>
  <c r="C141" i="77"/>
  <c r="D141" i="77" s="1"/>
  <c r="B141" i="77"/>
  <c r="A141" i="77"/>
  <c r="C133" i="77"/>
  <c r="D133" i="77" s="1"/>
  <c r="B133" i="77"/>
  <c r="A133" i="77"/>
  <c r="C129" i="77"/>
  <c r="D129" i="77" s="1"/>
  <c r="B129" i="77"/>
  <c r="A129" i="77"/>
  <c r="C128" i="77"/>
  <c r="D128" i="77" s="1"/>
  <c r="B128" i="77"/>
  <c r="A128" i="77"/>
  <c r="C124" i="77"/>
  <c r="D124" i="77" s="1"/>
  <c r="B124" i="77"/>
  <c r="A124" i="77"/>
  <c r="C121" i="77"/>
  <c r="D121" i="77" s="1"/>
  <c r="B121" i="77"/>
  <c r="A121" i="77"/>
  <c r="C120" i="77"/>
  <c r="D120" i="77" s="1"/>
  <c r="B120" i="77"/>
  <c r="A120" i="77"/>
  <c r="C119" i="77"/>
  <c r="D119" i="77" s="1"/>
  <c r="B119" i="77"/>
  <c r="A119" i="77"/>
  <c r="C118" i="77"/>
  <c r="D118" i="77" s="1"/>
  <c r="B118" i="77"/>
  <c r="A118" i="77"/>
  <c r="D115" i="77"/>
  <c r="C114" i="77"/>
  <c r="D114" i="77" s="1"/>
  <c r="B114" i="77"/>
  <c r="A114" i="77"/>
  <c r="C106" i="77"/>
  <c r="D106" i="77" s="1"/>
  <c r="B106" i="77"/>
  <c r="A106" i="77"/>
  <c r="C105" i="77"/>
  <c r="D105" i="77" s="1"/>
  <c r="B105" i="77"/>
  <c r="A105" i="77"/>
  <c r="C104" i="77"/>
  <c r="D104" i="77" s="1"/>
  <c r="B104" i="77"/>
  <c r="A104" i="77"/>
  <c r="B103" i="77"/>
  <c r="C100" i="77"/>
  <c r="D100" i="77" s="1"/>
  <c r="B100" i="77"/>
  <c r="A100" i="77"/>
  <c r="C99" i="77"/>
  <c r="D99" i="77" s="1"/>
  <c r="B99" i="77"/>
  <c r="A99" i="77"/>
  <c r="C98" i="77"/>
  <c r="D98" i="77" s="1"/>
  <c r="B98" i="77"/>
  <c r="A98" i="77"/>
  <c r="B97" i="77"/>
  <c r="B96" i="77"/>
  <c r="C93" i="77"/>
  <c r="D93" i="77" s="1"/>
  <c r="B93" i="77"/>
  <c r="A93" i="77"/>
  <c r="C92" i="77"/>
  <c r="D92" i="77" s="1"/>
  <c r="B92" i="77"/>
  <c r="A92" i="77"/>
  <c r="C91" i="77"/>
  <c r="D91" i="77" s="1"/>
  <c r="B91" i="77"/>
  <c r="A91" i="77"/>
  <c r="B90" i="77"/>
  <c r="C88" i="77"/>
  <c r="D88" i="77" s="1"/>
  <c r="B88" i="77"/>
  <c r="A88" i="77"/>
  <c r="C87" i="77"/>
  <c r="D87" i="77" s="1"/>
  <c r="B87" i="77"/>
  <c r="A87" i="77"/>
  <c r="C86" i="77"/>
  <c r="D86" i="77" s="1"/>
  <c r="B86" i="77"/>
  <c r="A86" i="77"/>
  <c r="B85" i="77"/>
  <c r="C82" i="77"/>
  <c r="D82" i="77" s="1"/>
  <c r="B82" i="77"/>
  <c r="A82" i="77"/>
  <c r="C81" i="77"/>
  <c r="D81" i="77" s="1"/>
  <c r="B81" i="77"/>
  <c r="A81" i="77"/>
  <c r="C78" i="77"/>
  <c r="D78" i="77" s="1"/>
  <c r="B78" i="77"/>
  <c r="A78" i="77"/>
  <c r="C77" i="77"/>
  <c r="D77" i="77" s="1"/>
  <c r="B77" i="77"/>
  <c r="A77" i="77"/>
  <c r="C76" i="77"/>
  <c r="D76" i="77" s="1"/>
  <c r="B76" i="77"/>
  <c r="A76" i="77"/>
  <c r="C73" i="77"/>
  <c r="D73" i="77" s="1"/>
  <c r="B73" i="77"/>
  <c r="A73" i="77"/>
  <c r="C72" i="77"/>
  <c r="D72" i="77" s="1"/>
  <c r="B72" i="77"/>
  <c r="A72" i="77"/>
  <c r="C71" i="77"/>
  <c r="D71" i="77" s="1"/>
  <c r="B71" i="77"/>
  <c r="A71" i="77"/>
  <c r="C70" i="77"/>
  <c r="D70" i="77" s="1"/>
  <c r="B70" i="77"/>
  <c r="A70" i="77"/>
  <c r="C66" i="77"/>
  <c r="D66" i="77" s="1"/>
  <c r="B66" i="77"/>
  <c r="A66" i="77"/>
  <c r="C65" i="77"/>
  <c r="D65" i="77" s="1"/>
  <c r="B65" i="77"/>
  <c r="A65" i="77"/>
  <c r="C64" i="77"/>
  <c r="D64" i="77" s="1"/>
  <c r="B64" i="77"/>
  <c r="A64" i="77"/>
  <c r="C61" i="77"/>
  <c r="D61" i="77" s="1"/>
  <c r="B61" i="77"/>
  <c r="A61" i="77"/>
  <c r="C60" i="77"/>
  <c r="D60" i="77" s="1"/>
  <c r="B60" i="77"/>
  <c r="A60" i="77"/>
  <c r="C59" i="77"/>
  <c r="D59" i="77" s="1"/>
  <c r="B59" i="77"/>
  <c r="A59" i="77"/>
  <c r="C56" i="77"/>
  <c r="D56" i="77" s="1"/>
  <c r="B56" i="77"/>
  <c r="A56" i="77"/>
  <c r="C55" i="77"/>
  <c r="D55" i="77" s="1"/>
  <c r="B55" i="77"/>
  <c r="A55" i="77"/>
  <c r="C54" i="77"/>
  <c r="D54" i="77" s="1"/>
  <c r="B54" i="77"/>
  <c r="A54" i="77"/>
  <c r="C51" i="77"/>
  <c r="D51" i="77" s="1"/>
  <c r="B51" i="77"/>
  <c r="A51" i="77"/>
  <c r="C50" i="77"/>
  <c r="D50" i="77" s="1"/>
  <c r="B50" i="77"/>
  <c r="A50" i="77"/>
  <c r="C49" i="77"/>
  <c r="D49" i="77" s="1"/>
  <c r="B49" i="77"/>
  <c r="A49" i="77"/>
  <c r="C48" i="77"/>
  <c r="D48" i="77" s="1"/>
  <c r="B48" i="77"/>
  <c r="A48" i="77"/>
  <c r="C47" i="77"/>
  <c r="D47" i="77" s="1"/>
  <c r="B47" i="77"/>
  <c r="A47" i="77"/>
  <c r="C46" i="77"/>
  <c r="D46" i="77" s="1"/>
  <c r="B46" i="77"/>
  <c r="A46" i="77"/>
  <c r="C43" i="77"/>
  <c r="D43" i="77" s="1"/>
  <c r="B43" i="77"/>
  <c r="A43" i="77"/>
  <c r="C42" i="77"/>
  <c r="D42" i="77" s="1"/>
  <c r="B42" i="77"/>
  <c r="A42" i="77"/>
  <c r="C41" i="77"/>
  <c r="D41" i="77" s="1"/>
  <c r="B41" i="77"/>
  <c r="A41" i="77"/>
  <c r="C40" i="77"/>
  <c r="D40" i="77" s="1"/>
  <c r="B40" i="77"/>
  <c r="A40" i="77"/>
  <c r="C39" i="77"/>
  <c r="D39" i="77" s="1"/>
  <c r="B39" i="77"/>
  <c r="A39" i="77"/>
  <c r="C32" i="77"/>
  <c r="D32" i="77" s="1"/>
  <c r="B32" i="77"/>
  <c r="A32" i="77"/>
  <c r="C31" i="77"/>
  <c r="D31" i="77" s="1"/>
  <c r="B31" i="77"/>
  <c r="A31" i="77"/>
  <c r="C30" i="77"/>
  <c r="D30" i="77" s="1"/>
  <c r="B30" i="77"/>
  <c r="A30" i="77"/>
  <c r="C27" i="77"/>
  <c r="D27" i="77" s="1"/>
  <c r="B27" i="77"/>
  <c r="A27" i="77"/>
  <c r="C26" i="77"/>
  <c r="D26" i="77" s="1"/>
  <c r="B26" i="77"/>
  <c r="A26" i="77"/>
  <c r="C23" i="77"/>
  <c r="D23" i="77" s="1"/>
  <c r="B23" i="77"/>
  <c r="A23" i="77"/>
  <c r="C22" i="77"/>
  <c r="D22" i="77" s="1"/>
  <c r="B22" i="77"/>
  <c r="A22" i="77"/>
  <c r="C21" i="77"/>
  <c r="D21" i="77" s="1"/>
  <c r="B21" i="77"/>
  <c r="A21" i="77"/>
  <c r="C13" i="77"/>
  <c r="D13" i="77" s="1"/>
  <c r="B13" i="77"/>
  <c r="A13" i="77"/>
  <c r="C10" i="77"/>
  <c r="D10" i="77" s="1"/>
  <c r="B10" i="77"/>
  <c r="A10" i="77"/>
  <c r="C9" i="77"/>
  <c r="D9" i="77" s="1"/>
  <c r="B9" i="77"/>
  <c r="A9" i="77"/>
  <c r="C6" i="77"/>
  <c r="D6" i="77" s="1"/>
  <c r="B6" i="77"/>
  <c r="A6" i="77"/>
  <c r="D979" i="1" l="1"/>
  <c r="D980"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03" i="60"/>
  <c r="A104" i="60"/>
  <c r="B104" i="60"/>
  <c r="C104" i="60"/>
  <c r="D104" i="60" s="1"/>
  <c r="A105" i="60"/>
  <c r="B105" i="60"/>
  <c r="C105" i="60"/>
  <c r="D105" i="60" s="1"/>
  <c r="A106" i="60"/>
  <c r="B106" i="60"/>
  <c r="C106" i="60"/>
  <c r="D106" i="60" s="1"/>
  <c r="A107" i="60"/>
  <c r="B107" i="60"/>
  <c r="C107" i="60"/>
  <c r="D107" i="60" s="1"/>
  <c r="A108" i="60"/>
  <c r="B108" i="60"/>
  <c r="C108" i="60"/>
  <c r="D108" i="60" s="1"/>
  <c r="B89" i="60"/>
  <c r="A25" i="60"/>
  <c r="B25" i="60"/>
  <c r="C25" i="60"/>
  <c r="D25" i="60" s="1"/>
  <c r="B8" i="60"/>
  <c r="B158" i="58"/>
  <c r="A159" i="58"/>
  <c r="B159" i="58"/>
  <c r="C159" i="58"/>
  <c r="D159" i="58" s="1"/>
  <c r="A160" i="58"/>
  <c r="B160" i="58"/>
  <c r="C160" i="58"/>
  <c r="D160" i="58" s="1"/>
  <c r="B162" i="58"/>
  <c r="A163" i="58"/>
  <c r="B163" i="58"/>
  <c r="C163" i="58"/>
  <c r="D163" i="58" s="1"/>
  <c r="A172" i="58"/>
  <c r="B172" i="58"/>
  <c r="C172" i="58"/>
  <c r="D172" i="58" s="1"/>
  <c r="A173" i="58"/>
  <c r="B173" i="58"/>
  <c r="C173" i="58"/>
  <c r="D173" i="58" s="1"/>
  <c r="A174" i="58"/>
  <c r="B174" i="58"/>
  <c r="C174" i="58"/>
  <c r="D174" i="58" s="1"/>
  <c r="A175" i="58"/>
  <c r="B175" i="58"/>
  <c r="C175" i="58"/>
  <c r="D175" i="58" s="1"/>
  <c r="A128" i="58"/>
  <c r="B128" i="58"/>
  <c r="C128" i="58"/>
  <c r="D128" i="58" s="1"/>
  <c r="D1157" i="1"/>
  <c r="A125" i="58"/>
  <c r="B125" i="58"/>
  <c r="C125" i="58"/>
  <c r="D125" i="58" s="1"/>
  <c r="A121" i="58"/>
  <c r="B121" i="58"/>
  <c r="C121" i="58"/>
  <c r="D121" i="58" s="1"/>
  <c r="A122" i="58"/>
  <c r="B122" i="58"/>
  <c r="C122" i="58"/>
  <c r="D122" i="58" s="1"/>
  <c r="B116" i="58"/>
  <c r="B104" i="58"/>
  <c r="A105" i="58"/>
  <c r="B105" i="58"/>
  <c r="C105" i="58"/>
  <c r="D105" i="58" s="1"/>
  <c r="A106" i="58"/>
  <c r="B106" i="58"/>
  <c r="C106" i="58"/>
  <c r="D106" i="58" s="1"/>
  <c r="A107" i="58"/>
  <c r="B107" i="58"/>
  <c r="C107" i="58"/>
  <c r="D107" i="58" s="1"/>
  <c r="B103" i="58"/>
  <c r="A26" i="58"/>
  <c r="B26" i="58"/>
  <c r="C26" i="58"/>
  <c r="D26" i="58" s="1"/>
  <c r="A9" i="58"/>
  <c r="B9" i="58"/>
  <c r="C9" i="58"/>
  <c r="D9" i="58" s="1"/>
  <c r="A10" i="58"/>
  <c r="B10" i="58"/>
  <c r="C10" i="58"/>
  <c r="D10" i="58" s="1"/>
  <c r="A6" i="58"/>
  <c r="B6" i="58"/>
  <c r="C6" i="58"/>
  <c r="D6" i="58" s="1"/>
  <c r="B186" i="61"/>
  <c r="A166" i="75"/>
  <c r="B166" i="75"/>
  <c r="C166" i="75"/>
  <c r="D166" i="75" s="1"/>
  <c r="A165" i="75"/>
  <c r="B165" i="75"/>
  <c r="C165" i="75"/>
  <c r="D165" i="75" s="1"/>
  <c r="B160" i="75"/>
  <c r="B156" i="75"/>
  <c r="A152" i="75"/>
  <c r="B152" i="75"/>
  <c r="C152" i="75"/>
  <c r="D152" i="75" s="1"/>
  <c r="A153" i="75"/>
  <c r="B153" i="75"/>
  <c r="C153" i="75"/>
  <c r="D153" i="75" s="1"/>
  <c r="B151" i="75"/>
  <c r="A148" i="75"/>
  <c r="B148" i="75"/>
  <c r="C148" i="75"/>
  <c r="D148" i="75" s="1"/>
  <c r="A149" i="75"/>
  <c r="B149" i="75"/>
  <c r="C149" i="75"/>
  <c r="D149" i="75" s="1"/>
  <c r="B147" i="75"/>
  <c r="A141" i="75"/>
  <c r="B141" i="75"/>
  <c r="C141" i="75"/>
  <c r="D141" i="75" s="1"/>
  <c r="A142" i="75"/>
  <c r="B142" i="75"/>
  <c r="C142" i="75"/>
  <c r="D142" i="75" s="1"/>
  <c r="A143" i="75"/>
  <c r="B143" i="75"/>
  <c r="C143" i="75"/>
  <c r="D143" i="75" s="1"/>
  <c r="A144" i="75"/>
  <c r="B144" i="75"/>
  <c r="C144" i="75"/>
  <c r="D144" i="75" s="1"/>
  <c r="B140" i="75"/>
  <c r="A138" i="75"/>
  <c r="B138" i="75"/>
  <c r="C138" i="75"/>
  <c r="D138" i="75" s="1"/>
  <c r="A133" i="75"/>
  <c r="B133" i="75"/>
  <c r="C133" i="75"/>
  <c r="D133" i="75" s="1"/>
  <c r="A134" i="75"/>
  <c r="B134" i="75"/>
  <c r="C134" i="75"/>
  <c r="D134" i="75" s="1"/>
  <c r="A135" i="75"/>
  <c r="B135" i="75"/>
  <c r="C135" i="75"/>
  <c r="D135" i="75" s="1"/>
  <c r="B131" i="75"/>
  <c r="A265" i="61"/>
  <c r="B265" i="61"/>
  <c r="C265" i="61"/>
  <c r="D265" i="61" s="1"/>
  <c r="A266" i="61"/>
  <c r="B266" i="61"/>
  <c r="C266" i="61"/>
  <c r="D266" i="61" s="1"/>
  <c r="A267" i="61"/>
  <c r="B267" i="61"/>
  <c r="C267" i="61"/>
  <c r="D267" i="61" s="1"/>
  <c r="A268" i="61"/>
  <c r="B268" i="61"/>
  <c r="C268" i="61"/>
  <c r="D268" i="61" s="1"/>
  <c r="B264" i="61"/>
  <c r="A245" i="61"/>
  <c r="B245" i="61"/>
  <c r="C245" i="61"/>
  <c r="D245" i="61" s="1"/>
  <c r="A247" i="61"/>
  <c r="B247" i="61"/>
  <c r="C247" i="61"/>
  <c r="D247" i="61" s="1"/>
  <c r="A248" i="61"/>
  <c r="B248" i="61"/>
  <c r="C248" i="61"/>
  <c r="D248" i="61" s="1"/>
  <c r="A249" i="61"/>
  <c r="B249" i="61"/>
  <c r="C249" i="61"/>
  <c r="D249" i="61" s="1"/>
  <c r="A250" i="61"/>
  <c r="B250" i="61"/>
  <c r="C250" i="61"/>
  <c r="D250" i="61" s="1"/>
  <c r="A251" i="61"/>
  <c r="B251" i="61"/>
  <c r="C251" i="61"/>
  <c r="D251" i="61" s="1"/>
  <c r="A252" i="61"/>
  <c r="B252" i="61"/>
  <c r="C252" i="61"/>
  <c r="D252" i="61" s="1"/>
  <c r="A253" i="61"/>
  <c r="B253" i="61"/>
  <c r="C253" i="61"/>
  <c r="D253" i="61" s="1"/>
  <c r="A254" i="61"/>
  <c r="B254" i="61"/>
  <c r="C254" i="61"/>
  <c r="D254" i="61" s="1"/>
  <c r="A180" i="61"/>
  <c r="B180" i="61"/>
  <c r="C180" i="61"/>
  <c r="D180" i="61" s="1"/>
  <c r="A181" i="61"/>
  <c r="B181" i="61"/>
  <c r="C181" i="61"/>
  <c r="D181" i="61" s="1"/>
  <c r="A182" i="61"/>
  <c r="B182" i="61"/>
  <c r="C182" i="61"/>
  <c r="D182" i="61" s="1"/>
  <c r="B233" i="61"/>
  <c r="B228" i="61"/>
  <c r="B224" i="61"/>
  <c r="B200" i="61"/>
  <c r="B203" i="61"/>
  <c r="B191" i="59"/>
  <c r="B173" i="61"/>
  <c r="B169" i="61"/>
  <c r="B130" i="67"/>
  <c r="B139" i="33"/>
  <c r="B105" i="53"/>
  <c r="B68" i="74"/>
  <c r="B63" i="74"/>
  <c r="B174" i="59"/>
  <c r="B170" i="59"/>
  <c r="B165" i="59"/>
  <c r="A52" i="74"/>
  <c r="C52" i="74"/>
  <c r="A53" i="74"/>
  <c r="B53" i="74"/>
  <c r="C53" i="74"/>
  <c r="A48" i="74"/>
  <c r="B48" i="74"/>
  <c r="C48" i="74"/>
  <c r="A49" i="74"/>
  <c r="B49" i="74"/>
  <c r="C49" i="74"/>
  <c r="B153" i="61"/>
  <c r="B147" i="61"/>
  <c r="B114" i="67"/>
  <c r="B123" i="33"/>
  <c r="B92" i="53"/>
  <c r="B46" i="74"/>
  <c r="B35" i="74"/>
  <c r="B146" i="59"/>
  <c r="B141" i="59"/>
  <c r="B132" i="59"/>
  <c r="B121" i="59"/>
  <c r="B164" i="61"/>
  <c r="B160" i="61"/>
  <c r="B126" i="67"/>
  <c r="B121" i="67"/>
  <c r="B135" i="33"/>
  <c r="B130" i="33"/>
  <c r="B99" i="53"/>
  <c r="B56" i="74"/>
  <c r="B159" i="59"/>
  <c r="B153" i="59"/>
  <c r="A154" i="61"/>
  <c r="B154" i="61"/>
  <c r="C154" i="61"/>
  <c r="D154" i="61" s="1"/>
  <c r="A155" i="61"/>
  <c r="B155" i="61"/>
  <c r="C155" i="61"/>
  <c r="D155" i="61" s="1"/>
  <c r="A156" i="61"/>
  <c r="B156" i="61"/>
  <c r="C156" i="61"/>
  <c r="D156" i="61" s="1"/>
  <c r="A157" i="61"/>
  <c r="B157" i="61"/>
  <c r="C157" i="61"/>
  <c r="D157" i="61" s="1"/>
  <c r="A149" i="61"/>
  <c r="B149" i="61"/>
  <c r="C149" i="61"/>
  <c r="D149" i="61" s="1"/>
  <c r="A150" i="61"/>
  <c r="B150" i="61"/>
  <c r="C150" i="61"/>
  <c r="D150" i="61" s="1"/>
  <c r="A151" i="61"/>
  <c r="B151" i="61"/>
  <c r="C151" i="61"/>
  <c r="D151" i="61" s="1"/>
  <c r="A165" i="67"/>
  <c r="B165" i="67"/>
  <c r="C165" i="67"/>
  <c r="D165" i="67" s="1"/>
  <c r="A161" i="67"/>
  <c r="B161" i="67"/>
  <c r="C161" i="67"/>
  <c r="D161" i="67" s="1"/>
  <c r="A162" i="67"/>
  <c r="B162" i="67"/>
  <c r="C162" i="67"/>
  <c r="D162" i="67" s="1"/>
  <c r="A172" i="67"/>
  <c r="B172" i="67"/>
  <c r="C172" i="67"/>
  <c r="D172" i="67" s="1"/>
  <c r="A158" i="67"/>
  <c r="B158" i="67"/>
  <c r="C158" i="67"/>
  <c r="D158" i="67" s="1"/>
  <c r="A155" i="67"/>
  <c r="B155" i="67"/>
  <c r="C155" i="67"/>
  <c r="D155" i="67" s="1"/>
  <c r="D1488" i="1" l="1"/>
  <c r="D1459" i="1"/>
  <c r="D1460" i="1"/>
  <c r="A61" i="61" l="1"/>
  <c r="B61" i="61"/>
  <c r="C61" i="61"/>
  <c r="D61" i="61" s="1"/>
  <c r="A13" i="61"/>
  <c r="B13" i="61"/>
  <c r="C13" i="61"/>
  <c r="D13" i="61" s="1"/>
  <c r="A14" i="61"/>
  <c r="B14" i="61"/>
  <c r="C14" i="61"/>
  <c r="D14" i="61" s="1"/>
  <c r="A9" i="61"/>
  <c r="B9" i="61"/>
  <c r="C9" i="61"/>
  <c r="A10" i="61"/>
  <c r="B10" i="61"/>
  <c r="C10" i="61"/>
  <c r="A6" i="61"/>
  <c r="B6" i="61"/>
  <c r="C6" i="61"/>
  <c r="A116" i="67"/>
  <c r="B116" i="67"/>
  <c r="C116" i="67"/>
  <c r="D116" i="67" s="1"/>
  <c r="A117" i="67"/>
  <c r="B117" i="67"/>
  <c r="C117" i="67"/>
  <c r="D117" i="67" s="1"/>
  <c r="A118" i="67"/>
  <c r="B118" i="67"/>
  <c r="C118" i="67"/>
  <c r="D118" i="67" s="1"/>
  <c r="A89" i="67"/>
  <c r="B89" i="67"/>
  <c r="C89" i="67"/>
  <c r="A90" i="67"/>
  <c r="B90" i="67"/>
  <c r="C90" i="67"/>
  <c r="A91" i="67"/>
  <c r="B91" i="67"/>
  <c r="C91" i="67"/>
  <c r="A92" i="67"/>
  <c r="B92" i="67"/>
  <c r="C92" i="67"/>
  <c r="A93" i="67"/>
  <c r="B93" i="67"/>
  <c r="C93" i="67"/>
  <c r="A94" i="67"/>
  <c r="B94" i="67"/>
  <c r="C94" i="67"/>
  <c r="A95" i="67"/>
  <c r="B95" i="67"/>
  <c r="C95" i="67"/>
  <c r="A96" i="67"/>
  <c r="B96" i="67"/>
  <c r="C96" i="67"/>
  <c r="A79" i="67"/>
  <c r="B79" i="67"/>
  <c r="C79" i="67"/>
  <c r="A80" i="67"/>
  <c r="B80" i="67"/>
  <c r="C80" i="67"/>
  <c r="A81" i="67"/>
  <c r="B81" i="67"/>
  <c r="C81" i="67"/>
  <c r="A82" i="67"/>
  <c r="B82" i="67"/>
  <c r="C82" i="67"/>
  <c r="A83" i="67"/>
  <c r="B83" i="67"/>
  <c r="C83" i="67"/>
  <c r="A84" i="67"/>
  <c r="B84" i="67"/>
  <c r="C84" i="67"/>
  <c r="A85" i="67"/>
  <c r="B85" i="67"/>
  <c r="C85" i="67"/>
  <c r="D85" i="67" s="1"/>
  <c r="A86" i="67"/>
  <c r="B86" i="67"/>
  <c r="C86" i="67"/>
  <c r="D86" i="67" s="1"/>
  <c r="A76" i="67"/>
  <c r="B76" i="67"/>
  <c r="C76" i="67"/>
  <c r="D76" i="67" s="1"/>
  <c r="A14" i="67"/>
  <c r="B14" i="67"/>
  <c r="C14" i="67"/>
  <c r="A10" i="67"/>
  <c r="B10" i="67"/>
  <c r="C10" i="67"/>
  <c r="A11" i="67"/>
  <c r="B11" i="67"/>
  <c r="C11" i="67"/>
  <c r="A5" i="67"/>
  <c r="B5" i="67"/>
  <c r="C5" i="67"/>
  <c r="A6" i="67"/>
  <c r="B6" i="67"/>
  <c r="C6" i="67"/>
  <c r="A201" i="33"/>
  <c r="B201" i="33"/>
  <c r="C201" i="33"/>
  <c r="D201" i="33" s="1"/>
  <c r="A202" i="33"/>
  <c r="B202" i="33"/>
  <c r="C202" i="33"/>
  <c r="D202" i="33" s="1"/>
  <c r="A203" i="33"/>
  <c r="B203" i="33"/>
  <c r="C203" i="33"/>
  <c r="D203" i="33" s="1"/>
  <c r="A204" i="33"/>
  <c r="B204" i="33"/>
  <c r="C204" i="33"/>
  <c r="D204" i="33" s="1"/>
  <c r="A205" i="33"/>
  <c r="B205" i="33"/>
  <c r="C205" i="33"/>
  <c r="D205" i="33" s="1"/>
  <c r="B124" i="33"/>
  <c r="A125" i="33"/>
  <c r="B125" i="33"/>
  <c r="C125" i="33"/>
  <c r="D125" i="33" s="1"/>
  <c r="A126" i="33"/>
  <c r="B126" i="33"/>
  <c r="C126" i="33"/>
  <c r="D126" i="33" s="1"/>
  <c r="A127" i="33"/>
  <c r="B127" i="33"/>
  <c r="C127" i="33"/>
  <c r="D127" i="33" s="1"/>
  <c r="B95" i="53"/>
  <c r="A16" i="33"/>
  <c r="B16" i="33"/>
  <c r="C16" i="33"/>
  <c r="D16" i="33" s="1"/>
  <c r="A17" i="33"/>
  <c r="B17" i="33"/>
  <c r="C17" i="33"/>
  <c r="D17" i="33" s="1"/>
  <c r="A10" i="33"/>
  <c r="B10" i="33"/>
  <c r="C10" i="33"/>
  <c r="A11" i="33"/>
  <c r="B11" i="33"/>
  <c r="C11" i="33"/>
  <c r="A12" i="33"/>
  <c r="B12" i="33"/>
  <c r="C12" i="33"/>
  <c r="A13" i="33"/>
  <c r="B13" i="33"/>
  <c r="C13" i="33"/>
  <c r="A6" i="33"/>
  <c r="B6" i="33"/>
  <c r="C6" i="33"/>
  <c r="A7" i="33"/>
  <c r="B7" i="33"/>
  <c r="C7" i="33"/>
  <c r="A151" i="53" l="1"/>
  <c r="B151" i="53"/>
  <c r="C151" i="53"/>
  <c r="D151" i="53" s="1"/>
  <c r="A152" i="53"/>
  <c r="B152" i="53"/>
  <c r="C152" i="53"/>
  <c r="D152" i="53" s="1"/>
  <c r="A146" i="53"/>
  <c r="B146" i="53"/>
  <c r="C146" i="53"/>
  <c r="D146" i="53" s="1"/>
  <c r="A145" i="53"/>
  <c r="B145" i="53"/>
  <c r="C145" i="53"/>
  <c r="D145" i="53" s="1"/>
  <c r="A147" i="53"/>
  <c r="B147" i="53"/>
  <c r="C147" i="53"/>
  <c r="D147" i="53" s="1"/>
  <c r="A142" i="53"/>
  <c r="B142" i="53"/>
  <c r="C142" i="53"/>
  <c r="D142" i="53" s="1"/>
  <c r="D1362" i="1"/>
  <c r="A130" i="53"/>
  <c r="B130" i="53"/>
  <c r="C130" i="53"/>
  <c r="D130" i="53" s="1"/>
  <c r="A125" i="53"/>
  <c r="B125" i="53"/>
  <c r="C125" i="53"/>
  <c r="D125" i="53" s="1"/>
  <c r="A126" i="53"/>
  <c r="B126" i="53"/>
  <c r="C126" i="53"/>
  <c r="D126" i="53" s="1"/>
  <c r="A127" i="53"/>
  <c r="B127" i="53"/>
  <c r="C127" i="53"/>
  <c r="D127" i="53" s="1"/>
  <c r="A120" i="53"/>
  <c r="B120" i="53"/>
  <c r="C120" i="53"/>
  <c r="D120" i="53" s="1"/>
  <c r="A114" i="53"/>
  <c r="B114" i="53"/>
  <c r="C114" i="53"/>
  <c r="D114" i="53" s="1"/>
  <c r="A115" i="53"/>
  <c r="B115" i="53"/>
  <c r="C115" i="53"/>
  <c r="D115" i="53" s="1"/>
  <c r="A116" i="53"/>
  <c r="B116" i="53"/>
  <c r="C116" i="53"/>
  <c r="D116" i="53" s="1"/>
  <c r="A117" i="53"/>
  <c r="B117" i="53"/>
  <c r="C117" i="53"/>
  <c r="D117" i="53" s="1"/>
  <c r="A110" i="53"/>
  <c r="B110" i="53"/>
  <c r="C110" i="53"/>
  <c r="D110" i="53" s="1"/>
  <c r="A111" i="53"/>
  <c r="C111" i="53"/>
  <c r="D111" i="53" s="1"/>
  <c r="A100" i="53"/>
  <c r="B100" i="53"/>
  <c r="C100" i="53"/>
  <c r="D100" i="53" s="1"/>
  <c r="A101" i="53"/>
  <c r="B101" i="53"/>
  <c r="C101" i="53"/>
  <c r="D101" i="53" s="1"/>
  <c r="A102" i="53"/>
  <c r="B102" i="53"/>
  <c r="C102" i="53"/>
  <c r="D102" i="53" s="1"/>
  <c r="A96" i="53"/>
  <c r="B96" i="53"/>
  <c r="C96" i="53"/>
  <c r="D96" i="53" s="1"/>
  <c r="B81" i="53"/>
  <c r="A82" i="53"/>
  <c r="B82" i="53"/>
  <c r="C82" i="53"/>
  <c r="D82" i="53" s="1"/>
  <c r="A83" i="53"/>
  <c r="B83" i="53"/>
  <c r="C83" i="53"/>
  <c r="D83" i="53" s="1"/>
  <c r="A84" i="53"/>
  <c r="B84" i="53"/>
  <c r="C84" i="53"/>
  <c r="D84" i="53" s="1"/>
  <c r="B86" i="53"/>
  <c r="A87" i="53"/>
  <c r="B87" i="53"/>
  <c r="C87" i="53"/>
  <c r="D87" i="53" s="1"/>
  <c r="A88" i="53"/>
  <c r="B88" i="53"/>
  <c r="C88" i="53"/>
  <c r="D88" i="53" s="1"/>
  <c r="A89" i="53"/>
  <c r="B89" i="53"/>
  <c r="C89" i="53"/>
  <c r="D89" i="53" s="1"/>
  <c r="A9" i="53"/>
  <c r="B9" i="53"/>
  <c r="C9" i="53"/>
  <c r="A10" i="53"/>
  <c r="B10" i="53"/>
  <c r="C10" i="53"/>
  <c r="A6" i="53"/>
  <c r="B6" i="53"/>
  <c r="C6" i="53"/>
  <c r="A57" i="74"/>
  <c r="B57" i="74"/>
  <c r="C57" i="74"/>
  <c r="D57" i="74" s="1"/>
  <c r="A58" i="74"/>
  <c r="B58" i="74"/>
  <c r="C58" i="74"/>
  <c r="D58" i="74" s="1"/>
  <c r="A59" i="74"/>
  <c r="B59" i="74"/>
  <c r="C59" i="74"/>
  <c r="D59" i="74" s="1"/>
  <c r="A60" i="74"/>
  <c r="B60" i="74"/>
  <c r="C60" i="74"/>
  <c r="D60" i="74" s="1"/>
  <c r="D48" i="74"/>
  <c r="D49" i="74"/>
  <c r="D52" i="74"/>
  <c r="D53" i="74"/>
  <c r="A40" i="74"/>
  <c r="B40" i="74"/>
  <c r="C40" i="74"/>
  <c r="D40" i="74" s="1"/>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D40" i="74"/>
  <c r="BE40" i="74"/>
  <c r="BF40" i="74"/>
  <c r="BG40" i="74"/>
  <c r="BH40" i="74"/>
  <c r="BI40" i="74"/>
  <c r="BJ40" i="74"/>
  <c r="BK40" i="74"/>
  <c r="BL40" i="74"/>
  <c r="BM40" i="74"/>
  <c r="BN40" i="74"/>
  <c r="BO40" i="74"/>
  <c r="BP40" i="74"/>
  <c r="BQ40" i="74"/>
  <c r="BR40" i="74"/>
  <c r="BS40" i="74"/>
  <c r="BT40" i="74"/>
  <c r="BU40" i="74"/>
  <c r="BV40" i="74"/>
  <c r="BW40" i="74"/>
  <c r="BX40" i="74"/>
  <c r="BY40" i="74"/>
  <c r="BZ40" i="74"/>
  <c r="CA40" i="74"/>
  <c r="CB40" i="74"/>
  <c r="CC40" i="74"/>
  <c r="CD40" i="74"/>
  <c r="CE40" i="74"/>
  <c r="CF40" i="74"/>
  <c r="CG40" i="74"/>
  <c r="CH40" i="74"/>
  <c r="CI40" i="74"/>
  <c r="CJ40" i="74"/>
  <c r="CK40" i="74"/>
  <c r="CL40" i="74"/>
  <c r="CM40" i="74"/>
  <c r="CN40" i="74"/>
  <c r="CO40" i="74"/>
  <c r="CP40" i="74"/>
  <c r="CQ40" i="74"/>
  <c r="CR40" i="74"/>
  <c r="CS40" i="74"/>
  <c r="CT40" i="74"/>
  <c r="CU40" i="74"/>
  <c r="CV40" i="74"/>
  <c r="CW40" i="74"/>
  <c r="CX40" i="74"/>
  <c r="CY40" i="74"/>
  <c r="CZ40" i="74"/>
  <c r="DA40" i="74"/>
  <c r="DB40" i="74"/>
  <c r="DC40" i="74"/>
  <c r="DD40" i="74"/>
  <c r="DE40" i="74"/>
  <c r="DF40" i="74"/>
  <c r="DG40" i="74"/>
  <c r="DH40" i="74"/>
  <c r="DI40" i="74"/>
  <c r="DJ40" i="74"/>
  <c r="DK40" i="74"/>
  <c r="DL40" i="74"/>
  <c r="DM40" i="74"/>
  <c r="DN40" i="74"/>
  <c r="DO40" i="74"/>
  <c r="DP40" i="74"/>
  <c r="DQ40" i="74"/>
  <c r="DR40" i="74"/>
  <c r="DS40" i="74"/>
  <c r="DT40" i="74"/>
  <c r="DU40" i="74"/>
  <c r="DV40" i="74"/>
  <c r="DW40" i="74"/>
  <c r="DX40" i="74"/>
  <c r="DY40" i="74"/>
  <c r="DZ40" i="74"/>
  <c r="EA40" i="74"/>
  <c r="EB40" i="74"/>
  <c r="EC40" i="74"/>
  <c r="ED40" i="74"/>
  <c r="EE40" i="74"/>
  <c r="EF40" i="74"/>
  <c r="EG40" i="74"/>
  <c r="EH40" i="74"/>
  <c r="EI40" i="74"/>
  <c r="EJ40" i="74"/>
  <c r="EK40" i="74"/>
  <c r="EL40" i="74"/>
  <c r="EM40" i="74"/>
  <c r="EN40" i="74"/>
  <c r="EO40" i="74"/>
  <c r="EP40" i="74"/>
  <c r="EQ40" i="74"/>
  <c r="ER40" i="74"/>
  <c r="ES40" i="74"/>
  <c r="ET40" i="74"/>
  <c r="EU40" i="74"/>
  <c r="EV40" i="74"/>
  <c r="EW40" i="74"/>
  <c r="EX40" i="74"/>
  <c r="EY40" i="74"/>
  <c r="EZ40" i="74"/>
  <c r="FA40" i="74"/>
  <c r="FB40" i="74"/>
  <c r="FC40" i="74"/>
  <c r="FD40" i="74"/>
  <c r="FE40" i="74"/>
  <c r="FF40" i="74"/>
  <c r="FG40" i="74"/>
  <c r="FH40" i="74"/>
  <c r="FI40" i="74"/>
  <c r="FJ40" i="74"/>
  <c r="FK40" i="74"/>
  <c r="FL40" i="74"/>
  <c r="FM40" i="74"/>
  <c r="FN40" i="74"/>
  <c r="FO40" i="74"/>
  <c r="FP40" i="74"/>
  <c r="FQ40" i="74"/>
  <c r="FR40" i="74"/>
  <c r="FS40" i="74"/>
  <c r="FT40" i="74"/>
  <c r="FU40" i="74"/>
  <c r="FV40" i="74"/>
  <c r="FW40" i="74"/>
  <c r="FX40" i="74"/>
  <c r="FY40" i="74"/>
  <c r="FZ40" i="74"/>
  <c r="GA40" i="74"/>
  <c r="GB40" i="74"/>
  <c r="GC40" i="74"/>
  <c r="GD40" i="74"/>
  <c r="GE40" i="74"/>
  <c r="GF40" i="74"/>
  <c r="GG40" i="74"/>
  <c r="GH40" i="74"/>
  <c r="GI40" i="74"/>
  <c r="GJ40" i="74"/>
  <c r="GK40" i="74"/>
  <c r="GL40" i="74"/>
  <c r="GM40" i="74"/>
  <c r="GN40" i="74"/>
  <c r="GO40" i="74"/>
  <c r="GP40" i="74"/>
  <c r="GQ40" i="74"/>
  <c r="GR40" i="74"/>
  <c r="GS40" i="74"/>
  <c r="GT40" i="74"/>
  <c r="GU40" i="74"/>
  <c r="GV40" i="74"/>
  <c r="GW40" i="74"/>
  <c r="GX40" i="74"/>
  <c r="GY40" i="74"/>
  <c r="GZ40" i="74"/>
  <c r="HA40" i="74"/>
  <c r="HB40" i="74"/>
  <c r="HC40" i="74"/>
  <c r="HD40" i="74"/>
  <c r="HE40" i="74"/>
  <c r="HF40" i="74"/>
  <c r="HG40" i="74"/>
  <c r="HH40" i="74"/>
  <c r="HI40" i="74"/>
  <c r="HJ40" i="74"/>
  <c r="HK40" i="74"/>
  <c r="HL40" i="74"/>
  <c r="HM40" i="74"/>
  <c r="HN40" i="74"/>
  <c r="HO40" i="74"/>
  <c r="HP40" i="74"/>
  <c r="HQ40" i="74"/>
  <c r="HR40" i="74"/>
  <c r="HS40" i="74"/>
  <c r="HT40" i="74"/>
  <c r="HU40" i="74"/>
  <c r="HV40" i="74"/>
  <c r="HW40" i="74"/>
  <c r="HX40" i="74"/>
  <c r="HY40" i="74"/>
  <c r="HZ40" i="74"/>
  <c r="IA40" i="74"/>
  <c r="IB40" i="74"/>
  <c r="IC40" i="74"/>
  <c r="ID40" i="74"/>
  <c r="IE40" i="74"/>
  <c r="IF40" i="74"/>
  <c r="IG40" i="74"/>
  <c r="IH40" i="74"/>
  <c r="II40" i="74"/>
  <c r="IJ40" i="74"/>
  <c r="IK40" i="74"/>
  <c r="IL40" i="74"/>
  <c r="IM40" i="74"/>
  <c r="IN40" i="74"/>
  <c r="IO40" i="74"/>
  <c r="IP40" i="74"/>
  <c r="IQ40" i="74"/>
  <c r="IR40" i="74"/>
  <c r="IS40" i="74"/>
  <c r="IT40" i="74"/>
  <c r="IU40" i="74"/>
  <c r="IV40" i="74"/>
  <c r="IW40" i="74"/>
  <c r="IX40" i="74"/>
  <c r="IY40" i="74"/>
  <c r="IZ40" i="74"/>
  <c r="JA40" i="74"/>
  <c r="JB40" i="74"/>
  <c r="JC40" i="74"/>
  <c r="JD40" i="74"/>
  <c r="JE40" i="74"/>
  <c r="JF40" i="74"/>
  <c r="JG40" i="74"/>
  <c r="JH40" i="74"/>
  <c r="JI40" i="74"/>
  <c r="JJ40" i="74"/>
  <c r="JK40" i="74"/>
  <c r="JL40" i="74"/>
  <c r="JM40" i="74"/>
  <c r="JN40" i="74"/>
  <c r="JO40" i="74"/>
  <c r="JP40" i="74"/>
  <c r="JQ40" i="74"/>
  <c r="JR40" i="74"/>
  <c r="JS40" i="74"/>
  <c r="JT40" i="74"/>
  <c r="JU40" i="74"/>
  <c r="JV40" i="74"/>
  <c r="JW40" i="74"/>
  <c r="JX40" i="74"/>
  <c r="JY40" i="74"/>
  <c r="JZ40" i="74"/>
  <c r="KA40" i="74"/>
  <c r="KB40" i="74"/>
  <c r="KC40" i="74"/>
  <c r="KD40" i="74"/>
  <c r="KE40" i="74"/>
  <c r="KF40" i="74"/>
  <c r="KG40" i="74"/>
  <c r="KH40" i="74"/>
  <c r="KI40" i="74"/>
  <c r="KJ40" i="74"/>
  <c r="KK40" i="74"/>
  <c r="KL40" i="74"/>
  <c r="KM40" i="74"/>
  <c r="KN40" i="74"/>
  <c r="KO40" i="74"/>
  <c r="KP40" i="74"/>
  <c r="KQ40" i="74"/>
  <c r="KR40" i="74"/>
  <c r="KS40" i="74"/>
  <c r="KT40" i="74"/>
  <c r="KU40" i="74"/>
  <c r="KV40" i="74"/>
  <c r="KW40" i="74"/>
  <c r="KX40" i="74"/>
  <c r="KY40" i="74"/>
  <c r="KZ40" i="74"/>
  <c r="LA40" i="74"/>
  <c r="LB40" i="74"/>
  <c r="LC40" i="74"/>
  <c r="LD40" i="74"/>
  <c r="LE40" i="74"/>
  <c r="LF40" i="74"/>
  <c r="LG40" i="74"/>
  <c r="LH40" i="74"/>
  <c r="LI40" i="74"/>
  <c r="LJ40" i="74"/>
  <c r="LK40" i="74"/>
  <c r="LL40" i="74"/>
  <c r="LM40" i="74"/>
  <c r="LN40" i="74"/>
  <c r="LO40" i="74"/>
  <c r="LP40" i="74"/>
  <c r="LQ40" i="74"/>
  <c r="LR40" i="74"/>
  <c r="LS40" i="74"/>
  <c r="LT40" i="74"/>
  <c r="LU40" i="74"/>
  <c r="LV40" i="74"/>
  <c r="LW40" i="74"/>
  <c r="LX40" i="74"/>
  <c r="LY40" i="74"/>
  <c r="LZ40" i="74"/>
  <c r="MA40" i="74"/>
  <c r="MB40" i="74"/>
  <c r="MC40" i="74"/>
  <c r="MD40" i="74"/>
  <c r="ME40" i="74"/>
  <c r="MF40" i="74"/>
  <c r="MG40" i="74"/>
  <c r="MH40" i="74"/>
  <c r="MI40" i="74"/>
  <c r="MJ40" i="74"/>
  <c r="MK40" i="74"/>
  <c r="ML40" i="74"/>
  <c r="MM40" i="74"/>
  <c r="MN40" i="74"/>
  <c r="MO40" i="74"/>
  <c r="MP40" i="74"/>
  <c r="MQ40" i="74"/>
  <c r="MR40" i="74"/>
  <c r="MS40" i="74"/>
  <c r="MT40" i="74"/>
  <c r="MU40" i="74"/>
  <c r="MV40" i="74"/>
  <c r="MW40" i="74"/>
  <c r="MX40" i="74"/>
  <c r="MY40" i="74"/>
  <c r="MZ40" i="74"/>
  <c r="NA40" i="74"/>
  <c r="NB40" i="74"/>
  <c r="NC40" i="74"/>
  <c r="ND40" i="74"/>
  <c r="NE40" i="74"/>
  <c r="NF40" i="74"/>
  <c r="NG40" i="74"/>
  <c r="NH40" i="74"/>
  <c r="NI40" i="74"/>
  <c r="NJ40" i="74"/>
  <c r="NK40" i="74"/>
  <c r="NL40" i="74"/>
  <c r="NM40" i="74"/>
  <c r="NN40" i="74"/>
  <c r="NO40" i="74"/>
  <c r="NP40" i="74"/>
  <c r="NQ40" i="74"/>
  <c r="NR40" i="74"/>
  <c r="NS40" i="74"/>
  <c r="NT40" i="74"/>
  <c r="NU40" i="74"/>
  <c r="NV40" i="74"/>
  <c r="NW40" i="74"/>
  <c r="NX40" i="74"/>
  <c r="NY40" i="74"/>
  <c r="NZ40" i="74"/>
  <c r="OA40" i="74"/>
  <c r="OB40" i="74"/>
  <c r="OC40" i="74"/>
  <c r="OD40" i="74"/>
  <c r="OE40" i="74"/>
  <c r="OF40" i="74"/>
  <c r="OG40" i="74"/>
  <c r="OH40" i="74"/>
  <c r="OI40" i="74"/>
  <c r="OJ40" i="74"/>
  <c r="OK40" i="74"/>
  <c r="OL40" i="74"/>
  <c r="OM40" i="74"/>
  <c r="ON40" i="74"/>
  <c r="OO40" i="74"/>
  <c r="OP40" i="74"/>
  <c r="OQ40" i="74"/>
  <c r="OR40" i="74"/>
  <c r="OS40" i="74"/>
  <c r="OT40" i="74"/>
  <c r="OU40" i="74"/>
  <c r="OV40" i="74"/>
  <c r="OW40" i="74"/>
  <c r="OX40" i="74"/>
  <c r="OY40" i="74"/>
  <c r="OZ40" i="74"/>
  <c r="PA40" i="74"/>
  <c r="PB40" i="74"/>
  <c r="PC40" i="74"/>
  <c r="PD40" i="74"/>
  <c r="PE40" i="74"/>
  <c r="PF40" i="74"/>
  <c r="PG40" i="74"/>
  <c r="PH40" i="74"/>
  <c r="PI40" i="74"/>
  <c r="PJ40" i="74"/>
  <c r="PK40" i="74"/>
  <c r="PL40" i="74"/>
  <c r="PM40" i="74"/>
  <c r="PN40" i="74"/>
  <c r="PO40" i="74"/>
  <c r="PP40" i="74"/>
  <c r="PQ40" i="74"/>
  <c r="PR40" i="74"/>
  <c r="PS40" i="74"/>
  <c r="PT40" i="74"/>
  <c r="PU40" i="74"/>
  <c r="PV40" i="74"/>
  <c r="PW40" i="74"/>
  <c r="PX40" i="74"/>
  <c r="PY40" i="74"/>
  <c r="PZ40" i="74"/>
  <c r="QA40" i="74"/>
  <c r="QB40" i="74"/>
  <c r="QC40" i="74"/>
  <c r="QD40" i="74"/>
  <c r="QE40" i="74"/>
  <c r="QF40" i="74"/>
  <c r="QG40" i="74"/>
  <c r="QH40" i="74"/>
  <c r="QI40" i="74"/>
  <c r="QJ40" i="74"/>
  <c r="QK40" i="74"/>
  <c r="QL40" i="74"/>
  <c r="QM40" i="74"/>
  <c r="QN40" i="74"/>
  <c r="QO40" i="74"/>
  <c r="QP40" i="74"/>
  <c r="QQ40" i="74"/>
  <c r="QR40" i="74"/>
  <c r="QS40" i="74"/>
  <c r="QT40" i="74"/>
  <c r="QU40" i="74"/>
  <c r="QV40" i="74"/>
  <c r="QW40" i="74"/>
  <c r="QX40" i="74"/>
  <c r="QY40" i="74"/>
  <c r="QZ40" i="74"/>
  <c r="RA40" i="74"/>
  <c r="RB40" i="74"/>
  <c r="RC40" i="74"/>
  <c r="RD40" i="74"/>
  <c r="RE40" i="74"/>
  <c r="RF40" i="74"/>
  <c r="RG40" i="74"/>
  <c r="RH40" i="74"/>
  <c r="RI40" i="74"/>
  <c r="RJ40" i="74"/>
  <c r="RK40" i="74"/>
  <c r="RL40" i="74"/>
  <c r="RM40" i="74"/>
  <c r="RN40" i="74"/>
  <c r="RO40" i="74"/>
  <c r="RP40" i="74"/>
  <c r="RQ40" i="74"/>
  <c r="RR40" i="74"/>
  <c r="RS40" i="74"/>
  <c r="RT40" i="74"/>
  <c r="RU40" i="74"/>
  <c r="RV40" i="74"/>
  <c r="RW40" i="74"/>
  <c r="RX40" i="74"/>
  <c r="RY40" i="74"/>
  <c r="RZ40" i="74"/>
  <c r="SA40" i="74"/>
  <c r="SB40" i="74"/>
  <c r="SC40" i="74"/>
  <c r="SD40" i="74"/>
  <c r="SE40" i="74"/>
  <c r="SF40" i="74"/>
  <c r="SG40" i="74"/>
  <c r="SH40" i="74"/>
  <c r="SI40" i="74"/>
  <c r="SJ40" i="74"/>
  <c r="SK40" i="74"/>
  <c r="SL40" i="74"/>
  <c r="SM40" i="74"/>
  <c r="SN40" i="74"/>
  <c r="SO40" i="74"/>
  <c r="SP40" i="74"/>
  <c r="SQ40" i="74"/>
  <c r="SR40" i="74"/>
  <c r="SS40" i="74"/>
  <c r="ST40" i="74"/>
  <c r="SU40" i="74"/>
  <c r="SV40" i="74"/>
  <c r="SW40" i="74"/>
  <c r="SX40" i="74"/>
  <c r="SY40" i="74"/>
  <c r="SZ40" i="74"/>
  <c r="TA40" i="74"/>
  <c r="TB40" i="74"/>
  <c r="TC40" i="74"/>
  <c r="TD40" i="74"/>
  <c r="TE40" i="74"/>
  <c r="TF40" i="74"/>
  <c r="TG40" i="74"/>
  <c r="TH40" i="74"/>
  <c r="TI40" i="74"/>
  <c r="TJ40" i="74"/>
  <c r="TK40" i="74"/>
  <c r="TL40" i="74"/>
  <c r="TM40" i="74"/>
  <c r="TN40" i="74"/>
  <c r="TO40" i="74"/>
  <c r="TP40" i="74"/>
  <c r="TQ40" i="74"/>
  <c r="TR40" i="74"/>
  <c r="TS40" i="74"/>
  <c r="TT40" i="74"/>
  <c r="TU40" i="74"/>
  <c r="TV40" i="74"/>
  <c r="TW40" i="74"/>
  <c r="TX40" i="74"/>
  <c r="TY40" i="74"/>
  <c r="TZ40" i="74"/>
  <c r="UA40" i="74"/>
  <c r="UB40" i="74"/>
  <c r="UC40" i="74"/>
  <c r="UD40" i="74"/>
  <c r="UE40" i="74"/>
  <c r="UF40" i="74"/>
  <c r="UG40" i="74"/>
  <c r="UH40" i="74"/>
  <c r="UI40" i="74"/>
  <c r="UJ40" i="74"/>
  <c r="UK40" i="74"/>
  <c r="UL40" i="74"/>
  <c r="UM40" i="74"/>
  <c r="UN40" i="74"/>
  <c r="UO40" i="74"/>
  <c r="UP40" i="74"/>
  <c r="UQ40" i="74"/>
  <c r="UR40" i="74"/>
  <c r="US40" i="74"/>
  <c r="UT40" i="74"/>
  <c r="UU40" i="74"/>
  <c r="UV40" i="74"/>
  <c r="UW40" i="74"/>
  <c r="UX40" i="74"/>
  <c r="UY40" i="74"/>
  <c r="UZ40" i="74"/>
  <c r="VA40" i="74"/>
  <c r="VB40" i="74"/>
  <c r="VC40" i="74"/>
  <c r="VD40" i="74"/>
  <c r="VE40" i="74"/>
  <c r="VF40" i="74"/>
  <c r="VG40" i="74"/>
  <c r="VH40" i="74"/>
  <c r="VI40" i="74"/>
  <c r="VJ40" i="74"/>
  <c r="VK40" i="74"/>
  <c r="VL40" i="74"/>
  <c r="VM40" i="74"/>
  <c r="VN40" i="74"/>
  <c r="VO40" i="74"/>
  <c r="VP40" i="74"/>
  <c r="VQ40" i="74"/>
  <c r="VR40" i="74"/>
  <c r="VS40" i="74"/>
  <c r="VT40" i="74"/>
  <c r="VU40" i="74"/>
  <c r="VV40" i="74"/>
  <c r="VW40" i="74"/>
  <c r="VX40" i="74"/>
  <c r="VY40" i="74"/>
  <c r="VZ40" i="74"/>
  <c r="WA40" i="74"/>
  <c r="WB40" i="74"/>
  <c r="WC40" i="74"/>
  <c r="WD40" i="74"/>
  <c r="WE40" i="74"/>
  <c r="WF40" i="74"/>
  <c r="WG40" i="74"/>
  <c r="WH40" i="74"/>
  <c r="WI40" i="74"/>
  <c r="WJ40" i="74"/>
  <c r="WK40" i="74"/>
  <c r="WL40" i="74"/>
  <c r="WM40" i="74"/>
  <c r="WN40" i="74"/>
  <c r="WO40" i="74"/>
  <c r="WP40" i="74"/>
  <c r="WQ40" i="74"/>
  <c r="WR40" i="74"/>
  <c r="WS40" i="74"/>
  <c r="WT40" i="74"/>
  <c r="WU40" i="74"/>
  <c r="WV40" i="74"/>
  <c r="WW40" i="74"/>
  <c r="WX40" i="74"/>
  <c r="WY40" i="74"/>
  <c r="WZ40" i="74"/>
  <c r="XA40" i="74"/>
  <c r="XB40" i="74"/>
  <c r="XC40" i="74"/>
  <c r="XD40" i="74"/>
  <c r="XE40" i="74"/>
  <c r="XF40" i="74"/>
  <c r="XG40" i="74"/>
  <c r="XH40" i="74"/>
  <c r="XI40" i="74"/>
  <c r="XJ40" i="74"/>
  <c r="XK40" i="74"/>
  <c r="XL40" i="74"/>
  <c r="XM40" i="74"/>
  <c r="XN40" i="74"/>
  <c r="XO40" i="74"/>
  <c r="XP40" i="74"/>
  <c r="XQ40" i="74"/>
  <c r="XR40" i="74"/>
  <c r="XS40" i="74"/>
  <c r="XT40" i="74"/>
  <c r="XU40" i="74"/>
  <c r="XV40" i="74"/>
  <c r="XW40" i="74"/>
  <c r="XX40" i="74"/>
  <c r="XY40" i="74"/>
  <c r="XZ40" i="74"/>
  <c r="YA40" i="74"/>
  <c r="YB40" i="74"/>
  <c r="YC40" i="74"/>
  <c r="YD40" i="74"/>
  <c r="YE40" i="74"/>
  <c r="YF40" i="74"/>
  <c r="YG40" i="74"/>
  <c r="YH40" i="74"/>
  <c r="YI40" i="74"/>
  <c r="YJ40" i="74"/>
  <c r="YK40" i="74"/>
  <c r="YL40" i="74"/>
  <c r="YM40" i="74"/>
  <c r="YN40" i="74"/>
  <c r="YO40" i="74"/>
  <c r="YP40" i="74"/>
  <c r="YQ40" i="74"/>
  <c r="YR40" i="74"/>
  <c r="YS40" i="74"/>
  <c r="YT40" i="74"/>
  <c r="YU40" i="74"/>
  <c r="YV40" i="74"/>
  <c r="YW40" i="74"/>
  <c r="YX40" i="74"/>
  <c r="YY40" i="74"/>
  <c r="YZ40" i="74"/>
  <c r="ZA40" i="74"/>
  <c r="ZB40" i="74"/>
  <c r="ZC40" i="74"/>
  <c r="ZD40" i="74"/>
  <c r="ZE40" i="74"/>
  <c r="ZF40" i="74"/>
  <c r="ZG40" i="74"/>
  <c r="ZH40" i="74"/>
  <c r="ZI40" i="74"/>
  <c r="ZJ40" i="74"/>
  <c r="ZK40" i="74"/>
  <c r="ZL40" i="74"/>
  <c r="ZM40" i="74"/>
  <c r="ZN40" i="74"/>
  <c r="ZO40" i="74"/>
  <c r="ZP40" i="74"/>
  <c r="ZQ40" i="74"/>
  <c r="ZR40" i="74"/>
  <c r="ZS40" i="74"/>
  <c r="ZT40" i="74"/>
  <c r="ZU40" i="74"/>
  <c r="ZV40" i="74"/>
  <c r="ZW40" i="74"/>
  <c r="ZX40" i="74"/>
  <c r="ZY40" i="74"/>
  <c r="ZZ40" i="74"/>
  <c r="AAA40" i="74"/>
  <c r="AAB40" i="74"/>
  <c r="AAC40" i="74"/>
  <c r="AAD40" i="74"/>
  <c r="AAE40" i="74"/>
  <c r="AAF40" i="74"/>
  <c r="AAG40" i="74"/>
  <c r="AAH40" i="74"/>
  <c r="AAI40" i="74"/>
  <c r="AAJ40" i="74"/>
  <c r="AAK40" i="74"/>
  <c r="AAL40" i="74"/>
  <c r="AAM40" i="74"/>
  <c r="AAN40" i="74"/>
  <c r="AAO40" i="74"/>
  <c r="AAP40" i="74"/>
  <c r="AAQ40" i="74"/>
  <c r="AAR40" i="74"/>
  <c r="AAS40" i="74"/>
  <c r="AAT40" i="74"/>
  <c r="AAU40" i="74"/>
  <c r="AAV40" i="74"/>
  <c r="AAW40" i="74"/>
  <c r="AAX40" i="74"/>
  <c r="AAY40" i="74"/>
  <c r="AAZ40" i="74"/>
  <c r="ABA40" i="74"/>
  <c r="ABB40" i="74"/>
  <c r="ABC40" i="74"/>
  <c r="ABD40" i="74"/>
  <c r="ABE40" i="74"/>
  <c r="ABF40" i="74"/>
  <c r="ABG40" i="74"/>
  <c r="ABH40" i="74"/>
  <c r="ABI40" i="74"/>
  <c r="ABJ40" i="74"/>
  <c r="ABK40" i="74"/>
  <c r="ABL40" i="74"/>
  <c r="ABM40" i="74"/>
  <c r="ABN40" i="74"/>
  <c r="ABO40" i="74"/>
  <c r="ABP40" i="74"/>
  <c r="ABQ40" i="74"/>
  <c r="ABR40" i="74"/>
  <c r="ABS40" i="74"/>
  <c r="ABT40" i="74"/>
  <c r="ABU40" i="74"/>
  <c r="ABV40" i="74"/>
  <c r="ABW40" i="74"/>
  <c r="ABX40" i="74"/>
  <c r="ABY40" i="74"/>
  <c r="ABZ40" i="74"/>
  <c r="ACA40" i="74"/>
  <c r="ACB40" i="74"/>
  <c r="ACC40" i="74"/>
  <c r="ACD40" i="74"/>
  <c r="ACE40" i="74"/>
  <c r="ACF40" i="74"/>
  <c r="ACG40" i="74"/>
  <c r="ACH40" i="74"/>
  <c r="ACI40" i="74"/>
  <c r="ACJ40" i="74"/>
  <c r="ACK40" i="74"/>
  <c r="ACL40" i="74"/>
  <c r="ACM40" i="74"/>
  <c r="ACN40" i="74"/>
  <c r="ACO40" i="74"/>
  <c r="ACP40" i="74"/>
  <c r="ACQ40" i="74"/>
  <c r="ACR40" i="74"/>
  <c r="ACS40" i="74"/>
  <c r="ACT40" i="74"/>
  <c r="ACU40" i="74"/>
  <c r="ACV40" i="74"/>
  <c r="ACW40" i="74"/>
  <c r="ACX40" i="74"/>
  <c r="ACY40" i="74"/>
  <c r="ACZ40" i="74"/>
  <c r="ADA40" i="74"/>
  <c r="ADB40" i="74"/>
  <c r="ADC40" i="74"/>
  <c r="ADD40" i="74"/>
  <c r="ADE40" i="74"/>
  <c r="ADF40" i="74"/>
  <c r="ADG40" i="74"/>
  <c r="ADH40" i="74"/>
  <c r="ADI40" i="74"/>
  <c r="ADJ40" i="74"/>
  <c r="ADK40" i="74"/>
  <c r="ADL40" i="74"/>
  <c r="ADM40" i="74"/>
  <c r="ADN40" i="74"/>
  <c r="ADO40" i="74"/>
  <c r="ADP40" i="74"/>
  <c r="ADQ40" i="74"/>
  <c r="ADR40" i="74"/>
  <c r="ADS40" i="74"/>
  <c r="ADT40" i="74"/>
  <c r="ADU40" i="74"/>
  <c r="ADV40" i="74"/>
  <c r="ADW40" i="74"/>
  <c r="ADX40" i="74"/>
  <c r="ADY40" i="74"/>
  <c r="ADZ40" i="74"/>
  <c r="AEA40" i="74"/>
  <c r="AEB40" i="74"/>
  <c r="AEC40" i="74"/>
  <c r="AED40" i="74"/>
  <c r="AEE40" i="74"/>
  <c r="AEF40" i="74"/>
  <c r="AEG40" i="74"/>
  <c r="AEH40" i="74"/>
  <c r="AEI40" i="74"/>
  <c r="AEJ40" i="74"/>
  <c r="AEK40" i="74"/>
  <c r="AEL40" i="74"/>
  <c r="AEM40" i="74"/>
  <c r="AEN40" i="74"/>
  <c r="AEO40" i="74"/>
  <c r="AEP40" i="74"/>
  <c r="AEQ40" i="74"/>
  <c r="AER40" i="74"/>
  <c r="AES40" i="74"/>
  <c r="AET40" i="74"/>
  <c r="AEU40" i="74"/>
  <c r="AEV40" i="74"/>
  <c r="AEW40" i="74"/>
  <c r="AEX40" i="74"/>
  <c r="AEY40" i="74"/>
  <c r="AEZ40" i="74"/>
  <c r="AFA40" i="74"/>
  <c r="AFB40" i="74"/>
  <c r="AFC40" i="74"/>
  <c r="AFD40" i="74"/>
  <c r="AFE40" i="74"/>
  <c r="AFF40" i="74"/>
  <c r="AFG40" i="74"/>
  <c r="AFH40" i="74"/>
  <c r="AFI40" i="74"/>
  <c r="AFJ40" i="74"/>
  <c r="AFK40" i="74"/>
  <c r="AFL40" i="74"/>
  <c r="AFM40" i="74"/>
  <c r="AFN40" i="74"/>
  <c r="AFO40" i="74"/>
  <c r="AFP40" i="74"/>
  <c r="AFQ40" i="74"/>
  <c r="AFR40" i="74"/>
  <c r="AFS40" i="74"/>
  <c r="AFT40" i="74"/>
  <c r="AFU40" i="74"/>
  <c r="AFV40" i="74"/>
  <c r="AFW40" i="74"/>
  <c r="AFX40" i="74"/>
  <c r="AFY40" i="74"/>
  <c r="AFZ40" i="74"/>
  <c r="AGA40" i="74"/>
  <c r="AGB40" i="74"/>
  <c r="AGC40" i="74"/>
  <c r="AGD40" i="74"/>
  <c r="AGE40" i="74"/>
  <c r="AGF40" i="74"/>
  <c r="AGG40" i="74"/>
  <c r="AGH40" i="74"/>
  <c r="AGI40" i="74"/>
  <c r="AGJ40" i="74"/>
  <c r="AGK40" i="74"/>
  <c r="AGL40" i="74"/>
  <c r="AGM40" i="74"/>
  <c r="AGN40" i="74"/>
  <c r="AGO40" i="74"/>
  <c r="AGP40" i="74"/>
  <c r="AGQ40" i="74"/>
  <c r="AGR40" i="74"/>
  <c r="AGS40" i="74"/>
  <c r="AGT40" i="74"/>
  <c r="AGU40" i="74"/>
  <c r="AGV40" i="74"/>
  <c r="AGW40" i="74"/>
  <c r="AGX40" i="74"/>
  <c r="AGY40" i="74"/>
  <c r="AGZ40" i="74"/>
  <c r="AHA40" i="74"/>
  <c r="AHB40" i="74"/>
  <c r="AHC40" i="74"/>
  <c r="AHD40" i="74"/>
  <c r="AHE40" i="74"/>
  <c r="AHF40" i="74"/>
  <c r="AHG40" i="74"/>
  <c r="AHH40" i="74"/>
  <c r="AHI40" i="74"/>
  <c r="AHJ40" i="74"/>
  <c r="AHK40" i="74"/>
  <c r="AHL40" i="74"/>
  <c r="AHM40" i="74"/>
  <c r="AHN40" i="74"/>
  <c r="AHO40" i="74"/>
  <c r="AHP40" i="74"/>
  <c r="AHQ40" i="74"/>
  <c r="AHR40" i="74"/>
  <c r="AHS40" i="74"/>
  <c r="AHT40" i="74"/>
  <c r="AHU40" i="74"/>
  <c r="AHV40" i="74"/>
  <c r="AHW40" i="74"/>
  <c r="AHX40" i="74"/>
  <c r="AHY40" i="74"/>
  <c r="AHZ40" i="74"/>
  <c r="AIA40" i="74"/>
  <c r="AIB40" i="74"/>
  <c r="AIC40" i="74"/>
  <c r="AID40" i="74"/>
  <c r="AIE40" i="74"/>
  <c r="AIF40" i="74"/>
  <c r="AIG40" i="74"/>
  <c r="AIH40" i="74"/>
  <c r="AII40" i="74"/>
  <c r="AIJ40" i="74"/>
  <c r="AIK40" i="74"/>
  <c r="AIL40" i="74"/>
  <c r="AIM40" i="74"/>
  <c r="AIN40" i="74"/>
  <c r="AIO40" i="74"/>
  <c r="AIP40" i="74"/>
  <c r="AIQ40" i="74"/>
  <c r="AIR40" i="74"/>
  <c r="AIS40" i="74"/>
  <c r="AIT40" i="74"/>
  <c r="AIU40" i="74"/>
  <c r="AIV40" i="74"/>
  <c r="AIW40" i="74"/>
  <c r="AIX40" i="74"/>
  <c r="AIY40" i="74"/>
  <c r="AIZ40" i="74"/>
  <c r="AJA40" i="74"/>
  <c r="AJB40" i="74"/>
  <c r="AJC40" i="74"/>
  <c r="AJD40" i="74"/>
  <c r="AJE40" i="74"/>
  <c r="AJF40" i="74"/>
  <c r="AJG40" i="74"/>
  <c r="AJH40" i="74"/>
  <c r="AJI40" i="74"/>
  <c r="AJJ40" i="74"/>
  <c r="AJK40" i="74"/>
  <c r="AJL40" i="74"/>
  <c r="AJM40" i="74"/>
  <c r="AJN40" i="74"/>
  <c r="AJO40" i="74"/>
  <c r="AJP40" i="74"/>
  <c r="AJQ40" i="74"/>
  <c r="AJR40" i="74"/>
  <c r="AJS40" i="74"/>
  <c r="AJT40" i="74"/>
  <c r="AJU40" i="74"/>
  <c r="AJV40" i="74"/>
  <c r="AJW40" i="74"/>
  <c r="AJX40" i="74"/>
  <c r="AJY40" i="74"/>
  <c r="AJZ40" i="74"/>
  <c r="AKA40" i="74"/>
  <c r="AKB40" i="74"/>
  <c r="AKC40" i="74"/>
  <c r="AKD40" i="74"/>
  <c r="AKE40" i="74"/>
  <c r="AKF40" i="74"/>
  <c r="AKG40" i="74"/>
  <c r="AKH40" i="74"/>
  <c r="AKI40" i="74"/>
  <c r="AKJ40" i="74"/>
  <c r="AKK40" i="74"/>
  <c r="AKL40" i="74"/>
  <c r="AKM40" i="74"/>
  <c r="AKN40" i="74"/>
  <c r="AKO40" i="74"/>
  <c r="AKP40" i="74"/>
  <c r="AKQ40" i="74"/>
  <c r="AKR40" i="74"/>
  <c r="AKS40" i="74"/>
  <c r="AKT40" i="74"/>
  <c r="AKU40" i="74"/>
  <c r="AKV40" i="74"/>
  <c r="AKW40" i="74"/>
  <c r="AKX40" i="74"/>
  <c r="AKY40" i="74"/>
  <c r="AKZ40" i="74"/>
  <c r="ALA40" i="74"/>
  <c r="ALB40" i="74"/>
  <c r="ALC40" i="74"/>
  <c r="ALD40" i="74"/>
  <c r="ALE40" i="74"/>
  <c r="ALF40" i="74"/>
  <c r="ALG40" i="74"/>
  <c r="ALH40" i="74"/>
  <c r="ALI40" i="74"/>
  <c r="ALJ40" i="74"/>
  <c r="ALK40" i="74"/>
  <c r="ALL40" i="74"/>
  <c r="ALM40" i="74"/>
  <c r="ALN40" i="74"/>
  <c r="ALO40" i="74"/>
  <c r="ALP40" i="74"/>
  <c r="ALQ40" i="74"/>
  <c r="ALR40" i="74"/>
  <c r="ALS40" i="74"/>
  <c r="ALT40" i="74"/>
  <c r="ALU40" i="74"/>
  <c r="ALV40" i="74"/>
  <c r="ALW40" i="74"/>
  <c r="ALX40" i="74"/>
  <c r="ALY40" i="74"/>
  <c r="ALZ40" i="74"/>
  <c r="AMA40" i="74"/>
  <c r="AMB40" i="74"/>
  <c r="AMC40" i="74"/>
  <c r="AMD40" i="74"/>
  <c r="AME40" i="74"/>
  <c r="AMF40" i="74"/>
  <c r="AMG40" i="74"/>
  <c r="AMH40" i="74"/>
  <c r="AMI40" i="74"/>
  <c r="AMJ40" i="74"/>
  <c r="AMK40" i="74"/>
  <c r="AML40" i="74"/>
  <c r="AMM40" i="74"/>
  <c r="AMN40" i="74"/>
  <c r="AMO40" i="74"/>
  <c r="AMP40" i="74"/>
  <c r="AMQ40" i="74"/>
  <c r="AMR40" i="74"/>
  <c r="AMS40" i="74"/>
  <c r="AMT40" i="74"/>
  <c r="AMU40" i="74"/>
  <c r="AMV40" i="74"/>
  <c r="AMW40" i="74"/>
  <c r="AMX40" i="74"/>
  <c r="AMY40" i="74"/>
  <c r="AMZ40" i="74"/>
  <c r="ANA40" i="74"/>
  <c r="ANB40" i="74"/>
  <c r="ANC40" i="74"/>
  <c r="AND40" i="74"/>
  <c r="ANE40" i="74"/>
  <c r="ANF40" i="74"/>
  <c r="ANG40" i="74"/>
  <c r="ANH40" i="74"/>
  <c r="ANI40" i="74"/>
  <c r="ANJ40" i="74"/>
  <c r="ANK40" i="74"/>
  <c r="ANL40" i="74"/>
  <c r="ANM40" i="74"/>
  <c r="ANN40" i="74"/>
  <c r="ANO40" i="74"/>
  <c r="ANP40" i="74"/>
  <c r="ANQ40" i="74"/>
  <c r="ANR40" i="74"/>
  <c r="ANS40" i="74"/>
  <c r="ANT40" i="74"/>
  <c r="ANU40" i="74"/>
  <c r="ANV40" i="74"/>
  <c r="ANW40" i="74"/>
  <c r="ANX40" i="74"/>
  <c r="ANY40" i="74"/>
  <c r="ANZ40" i="74"/>
  <c r="AOA40" i="74"/>
  <c r="AOB40" i="74"/>
  <c r="AOC40" i="74"/>
  <c r="AOD40" i="74"/>
  <c r="AOE40" i="74"/>
  <c r="AOF40" i="74"/>
  <c r="AOG40" i="74"/>
  <c r="AOH40" i="74"/>
  <c r="AOI40" i="74"/>
  <c r="AOJ40" i="74"/>
  <c r="AOK40" i="74"/>
  <c r="AOL40" i="74"/>
  <c r="AOM40" i="74"/>
  <c r="AON40" i="74"/>
  <c r="AOO40" i="74"/>
  <c r="AOP40" i="74"/>
  <c r="AOQ40" i="74"/>
  <c r="AOR40" i="74"/>
  <c r="AOS40" i="74"/>
  <c r="AOT40" i="74"/>
  <c r="AOU40" i="74"/>
  <c r="AOV40" i="74"/>
  <c r="AOW40" i="74"/>
  <c r="AOX40" i="74"/>
  <c r="AOY40" i="74"/>
  <c r="AOZ40" i="74"/>
  <c r="APA40" i="74"/>
  <c r="APB40" i="74"/>
  <c r="APC40" i="74"/>
  <c r="APD40" i="74"/>
  <c r="APE40" i="74"/>
  <c r="APF40" i="74"/>
  <c r="APG40" i="74"/>
  <c r="APH40" i="74"/>
  <c r="API40" i="74"/>
  <c r="APJ40" i="74"/>
  <c r="APK40" i="74"/>
  <c r="APL40" i="74"/>
  <c r="APM40" i="74"/>
  <c r="APN40" i="74"/>
  <c r="APO40" i="74"/>
  <c r="APP40" i="74"/>
  <c r="APQ40" i="74"/>
  <c r="APR40" i="74"/>
  <c r="APS40" i="74"/>
  <c r="APT40" i="74"/>
  <c r="APU40" i="74"/>
  <c r="APV40" i="74"/>
  <c r="APW40" i="74"/>
  <c r="APX40" i="74"/>
  <c r="APY40" i="74"/>
  <c r="APZ40" i="74"/>
  <c r="AQA40" i="74"/>
  <c r="AQB40" i="74"/>
  <c r="AQC40" i="74"/>
  <c r="AQD40" i="74"/>
  <c r="AQE40" i="74"/>
  <c r="AQF40" i="74"/>
  <c r="AQG40" i="74"/>
  <c r="AQH40" i="74"/>
  <c r="AQI40" i="74"/>
  <c r="AQJ40" i="74"/>
  <c r="AQK40" i="74"/>
  <c r="AQL40" i="74"/>
  <c r="AQM40" i="74"/>
  <c r="AQN40" i="74"/>
  <c r="AQO40" i="74"/>
  <c r="AQP40" i="74"/>
  <c r="AQQ40" i="74"/>
  <c r="AQR40" i="74"/>
  <c r="AQS40" i="74"/>
  <c r="AQT40" i="74"/>
  <c r="AQU40" i="74"/>
  <c r="AQV40" i="74"/>
  <c r="AQW40" i="74"/>
  <c r="AQX40" i="74"/>
  <c r="AQY40" i="74"/>
  <c r="AQZ40" i="74"/>
  <c r="ARA40" i="74"/>
  <c r="ARB40" i="74"/>
  <c r="ARC40" i="74"/>
  <c r="ARD40" i="74"/>
  <c r="ARE40" i="74"/>
  <c r="ARF40" i="74"/>
  <c r="ARG40" i="74"/>
  <c r="ARH40" i="74"/>
  <c r="ARI40" i="74"/>
  <c r="ARJ40" i="74"/>
  <c r="ARK40" i="74"/>
  <c r="ARL40" i="74"/>
  <c r="ARM40" i="74"/>
  <c r="ARN40" i="74"/>
  <c r="ARO40" i="74"/>
  <c r="ARP40" i="74"/>
  <c r="ARQ40" i="74"/>
  <c r="ARR40" i="74"/>
  <c r="ARS40" i="74"/>
  <c r="ART40" i="74"/>
  <c r="ARU40" i="74"/>
  <c r="ARV40" i="74"/>
  <c r="ARW40" i="74"/>
  <c r="ARX40" i="74"/>
  <c r="ARY40" i="74"/>
  <c r="ARZ40" i="74"/>
  <c r="ASA40" i="74"/>
  <c r="ASB40" i="74"/>
  <c r="ASC40" i="74"/>
  <c r="ASD40" i="74"/>
  <c r="ASE40" i="74"/>
  <c r="ASF40" i="74"/>
  <c r="ASG40" i="74"/>
  <c r="ASH40" i="74"/>
  <c r="ASI40" i="74"/>
  <c r="ASJ40" i="74"/>
  <c r="ASK40" i="74"/>
  <c r="ASL40" i="74"/>
  <c r="ASM40" i="74"/>
  <c r="ASN40" i="74"/>
  <c r="ASO40" i="74"/>
  <c r="ASP40" i="74"/>
  <c r="ASQ40" i="74"/>
  <c r="ASR40" i="74"/>
  <c r="ASS40" i="74"/>
  <c r="AST40" i="74"/>
  <c r="ASU40" i="74"/>
  <c r="ASV40" i="74"/>
  <c r="ASW40" i="74"/>
  <c r="ASX40" i="74"/>
  <c r="ASY40" i="74"/>
  <c r="ASZ40" i="74"/>
  <c r="ATA40" i="74"/>
  <c r="ATB40" i="74"/>
  <c r="ATC40" i="74"/>
  <c r="ATD40" i="74"/>
  <c r="ATE40" i="74"/>
  <c r="ATF40" i="74"/>
  <c r="ATG40" i="74"/>
  <c r="ATH40" i="74"/>
  <c r="ATI40" i="74"/>
  <c r="ATJ40" i="74"/>
  <c r="ATK40" i="74"/>
  <c r="ATL40" i="74"/>
  <c r="ATM40" i="74"/>
  <c r="ATN40" i="74"/>
  <c r="ATO40" i="74"/>
  <c r="ATP40" i="74"/>
  <c r="ATQ40" i="74"/>
  <c r="ATR40" i="74"/>
  <c r="ATS40" i="74"/>
  <c r="ATT40" i="74"/>
  <c r="ATU40" i="74"/>
  <c r="ATV40" i="74"/>
  <c r="ATW40" i="74"/>
  <c r="ATX40" i="74"/>
  <c r="ATY40" i="74"/>
  <c r="ATZ40" i="74"/>
  <c r="AUA40" i="74"/>
  <c r="AUB40" i="74"/>
  <c r="AUC40" i="74"/>
  <c r="AUD40" i="74"/>
  <c r="AUE40" i="74"/>
  <c r="AUF40" i="74"/>
  <c r="AUG40" i="74"/>
  <c r="AUH40" i="74"/>
  <c r="AUI40" i="74"/>
  <c r="AUJ40" i="74"/>
  <c r="AUK40" i="74"/>
  <c r="AUL40" i="74"/>
  <c r="AUM40" i="74"/>
  <c r="AUN40" i="74"/>
  <c r="AUO40" i="74"/>
  <c r="AUP40" i="74"/>
  <c r="AUQ40" i="74"/>
  <c r="AUR40" i="74"/>
  <c r="AUS40" i="74"/>
  <c r="AUT40" i="74"/>
  <c r="AUU40" i="74"/>
  <c r="AUV40" i="74"/>
  <c r="AUW40" i="74"/>
  <c r="AUX40" i="74"/>
  <c r="AUY40" i="74"/>
  <c r="AUZ40" i="74"/>
  <c r="AVA40" i="74"/>
  <c r="AVB40" i="74"/>
  <c r="AVC40" i="74"/>
  <c r="AVD40" i="74"/>
  <c r="AVE40" i="74"/>
  <c r="AVF40" i="74"/>
  <c r="AVG40" i="74"/>
  <c r="AVH40" i="74"/>
  <c r="AVI40" i="74"/>
  <c r="AVJ40" i="74"/>
  <c r="AVK40" i="74"/>
  <c r="AVL40" i="74"/>
  <c r="AVM40" i="74"/>
  <c r="AVN40" i="74"/>
  <c r="AVO40" i="74"/>
  <c r="AVP40" i="74"/>
  <c r="AVQ40" i="74"/>
  <c r="AVR40" i="74"/>
  <c r="AVS40" i="74"/>
  <c r="AVT40" i="74"/>
  <c r="AVU40" i="74"/>
  <c r="AVV40" i="74"/>
  <c r="AVW40" i="74"/>
  <c r="AVX40" i="74"/>
  <c r="AVY40" i="74"/>
  <c r="AVZ40" i="74"/>
  <c r="AWA40" i="74"/>
  <c r="AWB40" i="74"/>
  <c r="AWC40" i="74"/>
  <c r="AWD40" i="74"/>
  <c r="AWE40" i="74"/>
  <c r="AWF40" i="74"/>
  <c r="AWG40" i="74"/>
  <c r="AWH40" i="74"/>
  <c r="AWI40" i="74"/>
  <c r="AWJ40" i="74"/>
  <c r="AWK40" i="74"/>
  <c r="AWL40" i="74"/>
  <c r="AWM40" i="74"/>
  <c r="AWN40" i="74"/>
  <c r="AWO40" i="74"/>
  <c r="AWP40" i="74"/>
  <c r="AWQ40" i="74"/>
  <c r="AWR40" i="74"/>
  <c r="AWS40" i="74"/>
  <c r="AWT40" i="74"/>
  <c r="AWU40" i="74"/>
  <c r="AWV40" i="74"/>
  <c r="AWW40" i="74"/>
  <c r="AWX40" i="74"/>
  <c r="AWY40" i="74"/>
  <c r="AWZ40" i="74"/>
  <c r="AXA40" i="74"/>
  <c r="AXB40" i="74"/>
  <c r="AXC40" i="74"/>
  <c r="AXD40" i="74"/>
  <c r="AXE40" i="74"/>
  <c r="AXF40" i="74"/>
  <c r="AXG40" i="74"/>
  <c r="AXH40" i="74"/>
  <c r="AXI40" i="74"/>
  <c r="AXJ40" i="74"/>
  <c r="AXK40" i="74"/>
  <c r="AXL40" i="74"/>
  <c r="AXM40" i="74"/>
  <c r="AXN40" i="74"/>
  <c r="AXO40" i="74"/>
  <c r="AXP40" i="74"/>
  <c r="AXQ40" i="74"/>
  <c r="AXR40" i="74"/>
  <c r="AXS40" i="74"/>
  <c r="AXT40" i="74"/>
  <c r="AXU40" i="74"/>
  <c r="AXV40" i="74"/>
  <c r="AXW40" i="74"/>
  <c r="AXX40" i="74"/>
  <c r="AXY40" i="74"/>
  <c r="AXZ40" i="74"/>
  <c r="AYA40" i="74"/>
  <c r="AYB40" i="74"/>
  <c r="AYC40" i="74"/>
  <c r="AYD40" i="74"/>
  <c r="AYE40" i="74"/>
  <c r="AYF40" i="74"/>
  <c r="AYG40" i="74"/>
  <c r="AYH40" i="74"/>
  <c r="AYI40" i="74"/>
  <c r="AYJ40" i="74"/>
  <c r="AYK40" i="74"/>
  <c r="AYL40" i="74"/>
  <c r="AYM40" i="74"/>
  <c r="AYN40" i="74"/>
  <c r="AYO40" i="74"/>
  <c r="AYP40" i="74"/>
  <c r="AYQ40" i="74"/>
  <c r="AYR40" i="74"/>
  <c r="AYS40" i="74"/>
  <c r="AYT40" i="74"/>
  <c r="AYU40" i="74"/>
  <c r="AYV40" i="74"/>
  <c r="AYW40" i="74"/>
  <c r="AYX40" i="74"/>
  <c r="AYY40" i="74"/>
  <c r="AYZ40" i="74"/>
  <c r="AZA40" i="74"/>
  <c r="AZB40" i="74"/>
  <c r="AZC40" i="74"/>
  <c r="AZD40" i="74"/>
  <c r="AZE40" i="74"/>
  <c r="AZF40" i="74"/>
  <c r="AZG40" i="74"/>
  <c r="AZH40" i="74"/>
  <c r="AZI40" i="74"/>
  <c r="AZJ40" i="74"/>
  <c r="AZK40" i="74"/>
  <c r="AZL40" i="74"/>
  <c r="AZM40" i="74"/>
  <c r="AZN40" i="74"/>
  <c r="AZO40" i="74"/>
  <c r="AZP40" i="74"/>
  <c r="AZQ40" i="74"/>
  <c r="AZR40" i="74"/>
  <c r="AZS40" i="74"/>
  <c r="AZT40" i="74"/>
  <c r="AZU40" i="74"/>
  <c r="AZV40" i="74"/>
  <c r="AZW40" i="74"/>
  <c r="AZX40" i="74"/>
  <c r="AZY40" i="74"/>
  <c r="AZZ40" i="74"/>
  <c r="BAA40" i="74"/>
  <c r="BAB40" i="74"/>
  <c r="BAC40" i="74"/>
  <c r="BAD40" i="74"/>
  <c r="BAE40" i="74"/>
  <c r="BAF40" i="74"/>
  <c r="BAG40" i="74"/>
  <c r="BAH40" i="74"/>
  <c r="BAI40" i="74"/>
  <c r="BAJ40" i="74"/>
  <c r="BAK40" i="74"/>
  <c r="BAL40" i="74"/>
  <c r="BAM40" i="74"/>
  <c r="BAN40" i="74"/>
  <c r="BAO40" i="74"/>
  <c r="BAP40" i="74"/>
  <c r="BAQ40" i="74"/>
  <c r="BAR40" i="74"/>
  <c r="BAS40" i="74"/>
  <c r="BAT40" i="74"/>
  <c r="BAU40" i="74"/>
  <c r="BAV40" i="74"/>
  <c r="BAW40" i="74"/>
  <c r="BAX40" i="74"/>
  <c r="BAY40" i="74"/>
  <c r="BAZ40" i="74"/>
  <c r="BBA40" i="74"/>
  <c r="BBB40" i="74"/>
  <c r="BBC40" i="74"/>
  <c r="BBD40" i="74"/>
  <c r="BBE40" i="74"/>
  <c r="BBF40" i="74"/>
  <c r="BBG40" i="74"/>
  <c r="BBH40" i="74"/>
  <c r="BBI40" i="74"/>
  <c r="BBJ40" i="74"/>
  <c r="BBK40" i="74"/>
  <c r="BBL40" i="74"/>
  <c r="BBM40" i="74"/>
  <c r="BBN40" i="74"/>
  <c r="BBO40" i="74"/>
  <c r="BBP40" i="74"/>
  <c r="BBQ40" i="74"/>
  <c r="BBR40" i="74"/>
  <c r="BBS40" i="74"/>
  <c r="BBT40" i="74"/>
  <c r="BBU40" i="74"/>
  <c r="BBV40" i="74"/>
  <c r="BBW40" i="74"/>
  <c r="BBX40" i="74"/>
  <c r="BBY40" i="74"/>
  <c r="BBZ40" i="74"/>
  <c r="BCA40" i="74"/>
  <c r="BCB40" i="74"/>
  <c r="BCC40" i="74"/>
  <c r="BCD40" i="74"/>
  <c r="BCE40" i="74"/>
  <c r="BCF40" i="74"/>
  <c r="BCG40" i="74"/>
  <c r="BCH40" i="74"/>
  <c r="BCI40" i="74"/>
  <c r="BCJ40" i="74"/>
  <c r="BCK40" i="74"/>
  <c r="BCL40" i="74"/>
  <c r="BCM40" i="74"/>
  <c r="BCN40" i="74"/>
  <c r="BCO40" i="74"/>
  <c r="BCP40" i="74"/>
  <c r="BCQ40" i="74"/>
  <c r="BCR40" i="74"/>
  <c r="BCS40" i="74"/>
  <c r="BCT40" i="74"/>
  <c r="BCU40" i="74"/>
  <c r="BCV40" i="74"/>
  <c r="BCW40" i="74"/>
  <c r="BCX40" i="74"/>
  <c r="BCY40" i="74"/>
  <c r="BCZ40" i="74"/>
  <c r="BDA40" i="74"/>
  <c r="BDB40" i="74"/>
  <c r="BDC40" i="74"/>
  <c r="BDD40" i="74"/>
  <c r="BDE40" i="74"/>
  <c r="BDF40" i="74"/>
  <c r="BDG40" i="74"/>
  <c r="BDH40" i="74"/>
  <c r="BDI40" i="74"/>
  <c r="BDJ40" i="74"/>
  <c r="BDK40" i="74"/>
  <c r="BDL40" i="74"/>
  <c r="BDM40" i="74"/>
  <c r="BDN40" i="74"/>
  <c r="BDO40" i="74"/>
  <c r="BDP40" i="74"/>
  <c r="BDQ40" i="74"/>
  <c r="BDR40" i="74"/>
  <c r="BDS40" i="74"/>
  <c r="BDT40" i="74"/>
  <c r="BDU40" i="74"/>
  <c r="BDV40" i="74"/>
  <c r="BDW40" i="74"/>
  <c r="BDX40" i="74"/>
  <c r="BDY40" i="74"/>
  <c r="BDZ40" i="74"/>
  <c r="BEA40" i="74"/>
  <c r="BEB40" i="74"/>
  <c r="BEC40" i="74"/>
  <c r="BED40" i="74"/>
  <c r="BEE40" i="74"/>
  <c r="BEF40" i="74"/>
  <c r="BEG40" i="74"/>
  <c r="BEH40" i="74"/>
  <c r="BEI40" i="74"/>
  <c r="BEJ40" i="74"/>
  <c r="BEK40" i="74"/>
  <c r="BEL40" i="74"/>
  <c r="BEM40" i="74"/>
  <c r="BEN40" i="74"/>
  <c r="BEO40" i="74"/>
  <c r="BEP40" i="74"/>
  <c r="BEQ40" i="74"/>
  <c r="BER40" i="74"/>
  <c r="BES40" i="74"/>
  <c r="BET40" i="74"/>
  <c r="BEU40" i="74"/>
  <c r="BEV40" i="74"/>
  <c r="BEW40" i="74"/>
  <c r="BEX40" i="74"/>
  <c r="BEY40" i="74"/>
  <c r="BEZ40" i="74"/>
  <c r="BFA40" i="74"/>
  <c r="BFB40" i="74"/>
  <c r="BFC40" i="74"/>
  <c r="BFD40" i="74"/>
  <c r="BFE40" i="74"/>
  <c r="BFF40" i="74"/>
  <c r="BFG40" i="74"/>
  <c r="BFH40" i="74"/>
  <c r="BFI40" i="74"/>
  <c r="BFJ40" i="74"/>
  <c r="BFK40" i="74"/>
  <c r="BFL40" i="74"/>
  <c r="BFM40" i="74"/>
  <c r="BFN40" i="74"/>
  <c r="BFO40" i="74"/>
  <c r="BFP40" i="74"/>
  <c r="BFQ40" i="74"/>
  <c r="BFR40" i="74"/>
  <c r="BFS40" i="74"/>
  <c r="BFT40" i="74"/>
  <c r="BFU40" i="74"/>
  <c r="BFV40" i="74"/>
  <c r="BFW40" i="74"/>
  <c r="BFX40" i="74"/>
  <c r="BFY40" i="74"/>
  <c r="BFZ40" i="74"/>
  <c r="BGA40" i="74"/>
  <c r="BGB40" i="74"/>
  <c r="BGC40" i="74"/>
  <c r="BGD40" i="74"/>
  <c r="BGE40" i="74"/>
  <c r="BGF40" i="74"/>
  <c r="BGG40" i="74"/>
  <c r="BGH40" i="74"/>
  <c r="BGI40" i="74"/>
  <c r="BGJ40" i="74"/>
  <c r="BGK40" i="74"/>
  <c r="BGL40" i="74"/>
  <c r="BGM40" i="74"/>
  <c r="BGN40" i="74"/>
  <c r="BGO40" i="74"/>
  <c r="BGP40" i="74"/>
  <c r="BGQ40" i="74"/>
  <c r="BGR40" i="74"/>
  <c r="BGS40" i="74"/>
  <c r="BGT40" i="74"/>
  <c r="BGU40" i="74"/>
  <c r="BGV40" i="74"/>
  <c r="BGW40" i="74"/>
  <c r="BGX40" i="74"/>
  <c r="BGY40" i="74"/>
  <c r="BGZ40" i="74"/>
  <c r="BHA40" i="74"/>
  <c r="BHB40" i="74"/>
  <c r="BHC40" i="74"/>
  <c r="BHD40" i="74"/>
  <c r="BHE40" i="74"/>
  <c r="BHF40" i="74"/>
  <c r="BHG40" i="74"/>
  <c r="BHH40" i="74"/>
  <c r="BHI40" i="74"/>
  <c r="BHJ40" i="74"/>
  <c r="BHK40" i="74"/>
  <c r="BHL40" i="74"/>
  <c r="BHM40" i="74"/>
  <c r="BHN40" i="74"/>
  <c r="BHO40" i="74"/>
  <c r="BHP40" i="74"/>
  <c r="BHQ40" i="74"/>
  <c r="BHR40" i="74"/>
  <c r="BHS40" i="74"/>
  <c r="BHT40" i="74"/>
  <c r="BHU40" i="74"/>
  <c r="BHV40" i="74"/>
  <c r="BHW40" i="74"/>
  <c r="BHX40" i="74"/>
  <c r="BHY40" i="74"/>
  <c r="BHZ40" i="74"/>
  <c r="BIA40" i="74"/>
  <c r="BIB40" i="74"/>
  <c r="BIC40" i="74"/>
  <c r="BID40" i="74"/>
  <c r="BIE40" i="74"/>
  <c r="BIF40" i="74"/>
  <c r="BIG40" i="74"/>
  <c r="BIH40" i="74"/>
  <c r="BII40" i="74"/>
  <c r="BIJ40" i="74"/>
  <c r="BIK40" i="74"/>
  <c r="BIL40" i="74"/>
  <c r="BIM40" i="74"/>
  <c r="BIN40" i="74"/>
  <c r="BIO40" i="74"/>
  <c r="BIP40" i="74"/>
  <c r="BIQ40" i="74"/>
  <c r="BIR40" i="74"/>
  <c r="BIS40" i="74"/>
  <c r="BIT40" i="74"/>
  <c r="BIU40" i="74"/>
  <c r="BIV40" i="74"/>
  <c r="BIW40" i="74"/>
  <c r="BIX40" i="74"/>
  <c r="BIY40" i="74"/>
  <c r="BIZ40" i="74"/>
  <c r="BJA40" i="74"/>
  <c r="BJB40" i="74"/>
  <c r="BJC40" i="74"/>
  <c r="BJD40" i="74"/>
  <c r="BJE40" i="74"/>
  <c r="BJF40" i="74"/>
  <c r="BJG40" i="74"/>
  <c r="BJH40" i="74"/>
  <c r="BJI40" i="74"/>
  <c r="BJJ40" i="74"/>
  <c r="BJK40" i="74"/>
  <c r="BJL40" i="74"/>
  <c r="BJM40" i="74"/>
  <c r="BJN40" i="74"/>
  <c r="BJO40" i="74"/>
  <c r="BJP40" i="74"/>
  <c r="BJQ40" i="74"/>
  <c r="BJR40" i="74"/>
  <c r="BJS40" i="74"/>
  <c r="BJT40" i="74"/>
  <c r="BJU40" i="74"/>
  <c r="BJV40" i="74"/>
  <c r="BJW40" i="74"/>
  <c r="BJX40" i="74"/>
  <c r="BJY40" i="74"/>
  <c r="BJZ40" i="74"/>
  <c r="BKA40" i="74"/>
  <c r="BKB40" i="74"/>
  <c r="BKC40" i="74"/>
  <c r="BKD40" i="74"/>
  <c r="BKE40" i="74"/>
  <c r="BKF40" i="74"/>
  <c r="BKG40" i="74"/>
  <c r="BKH40" i="74"/>
  <c r="BKI40" i="74"/>
  <c r="BKJ40" i="74"/>
  <c r="BKK40" i="74"/>
  <c r="BKL40" i="74"/>
  <c r="BKM40" i="74"/>
  <c r="BKN40" i="74"/>
  <c r="BKO40" i="74"/>
  <c r="BKP40" i="74"/>
  <c r="BKQ40" i="74"/>
  <c r="BKR40" i="74"/>
  <c r="BKS40" i="74"/>
  <c r="BKT40" i="74"/>
  <c r="BKU40" i="74"/>
  <c r="BKV40" i="74"/>
  <c r="BKW40" i="74"/>
  <c r="BKX40" i="74"/>
  <c r="BKY40" i="74"/>
  <c r="BKZ40" i="74"/>
  <c r="BLA40" i="74"/>
  <c r="BLB40" i="74"/>
  <c r="BLC40" i="74"/>
  <c r="BLD40" i="74"/>
  <c r="BLE40" i="74"/>
  <c r="BLF40" i="74"/>
  <c r="BLG40" i="74"/>
  <c r="BLH40" i="74"/>
  <c r="BLI40" i="74"/>
  <c r="BLJ40" i="74"/>
  <c r="BLK40" i="74"/>
  <c r="BLL40" i="74"/>
  <c r="BLM40" i="74"/>
  <c r="BLN40" i="74"/>
  <c r="BLO40" i="74"/>
  <c r="BLP40" i="74"/>
  <c r="BLQ40" i="74"/>
  <c r="BLR40" i="74"/>
  <c r="BLS40" i="74"/>
  <c r="BLT40" i="74"/>
  <c r="BLU40" i="74"/>
  <c r="BLV40" i="74"/>
  <c r="BLW40" i="74"/>
  <c r="BLX40" i="74"/>
  <c r="BLY40" i="74"/>
  <c r="BLZ40" i="74"/>
  <c r="BMA40" i="74"/>
  <c r="BMB40" i="74"/>
  <c r="BMC40" i="74"/>
  <c r="BMD40" i="74"/>
  <c r="BME40" i="74"/>
  <c r="BMF40" i="74"/>
  <c r="BMG40" i="74"/>
  <c r="BMH40" i="74"/>
  <c r="BMI40" i="74"/>
  <c r="BMJ40" i="74"/>
  <c r="BMK40" i="74"/>
  <c r="BML40" i="74"/>
  <c r="BMM40" i="74"/>
  <c r="BMN40" i="74"/>
  <c r="BMO40" i="74"/>
  <c r="BMP40" i="74"/>
  <c r="BMQ40" i="74"/>
  <c r="BMR40" i="74"/>
  <c r="BMS40" i="74"/>
  <c r="BMT40" i="74"/>
  <c r="BMU40" i="74"/>
  <c r="BMV40" i="74"/>
  <c r="BMW40" i="74"/>
  <c r="BMX40" i="74"/>
  <c r="BMY40" i="74"/>
  <c r="BMZ40" i="74"/>
  <c r="BNA40" i="74"/>
  <c r="BNB40" i="74"/>
  <c r="BNC40" i="74"/>
  <c r="BND40" i="74"/>
  <c r="BNE40" i="74"/>
  <c r="BNF40" i="74"/>
  <c r="BNG40" i="74"/>
  <c r="BNH40" i="74"/>
  <c r="BNI40" i="74"/>
  <c r="BNJ40" i="74"/>
  <c r="BNK40" i="74"/>
  <c r="BNL40" i="74"/>
  <c r="BNM40" i="74"/>
  <c r="BNN40" i="74"/>
  <c r="BNO40" i="74"/>
  <c r="BNP40" i="74"/>
  <c r="BNQ40" i="74"/>
  <c r="BNR40" i="74"/>
  <c r="BNS40" i="74"/>
  <c r="BNT40" i="74"/>
  <c r="BNU40" i="74"/>
  <c r="BNV40" i="74"/>
  <c r="BNW40" i="74"/>
  <c r="BNX40" i="74"/>
  <c r="BNY40" i="74"/>
  <c r="BNZ40" i="74"/>
  <c r="BOA40" i="74"/>
  <c r="BOB40" i="74"/>
  <c r="BOC40" i="74"/>
  <c r="BOD40" i="74"/>
  <c r="BOE40" i="74"/>
  <c r="BOF40" i="74"/>
  <c r="BOG40" i="74"/>
  <c r="BOH40" i="74"/>
  <c r="BOI40" i="74"/>
  <c r="BOJ40" i="74"/>
  <c r="BOK40" i="74"/>
  <c r="BOL40" i="74"/>
  <c r="BOM40" i="74"/>
  <c r="BON40" i="74"/>
  <c r="BOO40" i="74"/>
  <c r="BOP40" i="74"/>
  <c r="BOQ40" i="74"/>
  <c r="BOR40" i="74"/>
  <c r="BOS40" i="74"/>
  <c r="BOT40" i="74"/>
  <c r="BOU40" i="74"/>
  <c r="BOV40" i="74"/>
  <c r="BOW40" i="74"/>
  <c r="BOX40" i="74"/>
  <c r="BOY40" i="74"/>
  <c r="BOZ40" i="74"/>
  <c r="BPA40" i="74"/>
  <c r="BPB40" i="74"/>
  <c r="BPC40" i="74"/>
  <c r="BPD40" i="74"/>
  <c r="BPE40" i="74"/>
  <c r="BPF40" i="74"/>
  <c r="BPG40" i="74"/>
  <c r="BPH40" i="74"/>
  <c r="BPI40" i="74"/>
  <c r="BPJ40" i="74"/>
  <c r="BPK40" i="74"/>
  <c r="BPL40" i="74"/>
  <c r="BPM40" i="74"/>
  <c r="BPN40" i="74"/>
  <c r="BPO40" i="74"/>
  <c r="BPP40" i="74"/>
  <c r="BPQ40" i="74"/>
  <c r="BPR40" i="74"/>
  <c r="BPS40" i="74"/>
  <c r="BPT40" i="74"/>
  <c r="BPU40" i="74"/>
  <c r="BPV40" i="74"/>
  <c r="BPW40" i="74"/>
  <c r="BPX40" i="74"/>
  <c r="BPY40" i="74"/>
  <c r="BPZ40" i="74"/>
  <c r="BQA40" i="74"/>
  <c r="BQB40" i="74"/>
  <c r="BQC40" i="74"/>
  <c r="BQD40" i="74"/>
  <c r="BQE40" i="74"/>
  <c r="BQF40" i="74"/>
  <c r="BQG40" i="74"/>
  <c r="BQH40" i="74"/>
  <c r="BQI40" i="74"/>
  <c r="BQJ40" i="74"/>
  <c r="BQK40" i="74"/>
  <c r="BQL40" i="74"/>
  <c r="BQM40" i="74"/>
  <c r="BQN40" i="74"/>
  <c r="BQO40" i="74"/>
  <c r="BQP40" i="74"/>
  <c r="BQQ40" i="74"/>
  <c r="BQR40" i="74"/>
  <c r="BQS40" i="74"/>
  <c r="BQT40" i="74"/>
  <c r="BQU40" i="74"/>
  <c r="BQV40" i="74"/>
  <c r="BQW40" i="74"/>
  <c r="BQX40" i="74"/>
  <c r="BQY40" i="74"/>
  <c r="BQZ40" i="74"/>
  <c r="BRA40" i="74"/>
  <c r="BRB40" i="74"/>
  <c r="BRC40" i="74"/>
  <c r="BRD40" i="74"/>
  <c r="BRE40" i="74"/>
  <c r="BRF40" i="74"/>
  <c r="BRG40" i="74"/>
  <c r="BRH40" i="74"/>
  <c r="BRI40" i="74"/>
  <c r="BRJ40" i="74"/>
  <c r="BRK40" i="74"/>
  <c r="BRL40" i="74"/>
  <c r="BRM40" i="74"/>
  <c r="BRN40" i="74"/>
  <c r="BRO40" i="74"/>
  <c r="BRP40" i="74"/>
  <c r="BRQ40" i="74"/>
  <c r="BRR40" i="74"/>
  <c r="BRS40" i="74"/>
  <c r="BRT40" i="74"/>
  <c r="BRU40" i="74"/>
  <c r="BRV40" i="74"/>
  <c r="BRW40" i="74"/>
  <c r="BRX40" i="74"/>
  <c r="BRY40" i="74"/>
  <c r="BRZ40" i="74"/>
  <c r="BSA40" i="74"/>
  <c r="BSB40" i="74"/>
  <c r="BSC40" i="74"/>
  <c r="BSD40" i="74"/>
  <c r="BSE40" i="74"/>
  <c r="BSF40" i="74"/>
  <c r="BSG40" i="74"/>
  <c r="BSH40" i="74"/>
  <c r="BSI40" i="74"/>
  <c r="BSJ40" i="74"/>
  <c r="BSK40" i="74"/>
  <c r="BSL40" i="74"/>
  <c r="BSM40" i="74"/>
  <c r="BSN40" i="74"/>
  <c r="BSO40" i="74"/>
  <c r="BSP40" i="74"/>
  <c r="BSQ40" i="74"/>
  <c r="BSR40" i="74"/>
  <c r="BSS40" i="74"/>
  <c r="BST40" i="74"/>
  <c r="BSU40" i="74"/>
  <c r="BSV40" i="74"/>
  <c r="BSW40" i="74"/>
  <c r="BSX40" i="74"/>
  <c r="BSY40" i="74"/>
  <c r="BSZ40" i="74"/>
  <c r="BTA40" i="74"/>
  <c r="BTB40" i="74"/>
  <c r="BTC40" i="74"/>
  <c r="BTD40" i="74"/>
  <c r="BTE40" i="74"/>
  <c r="BTF40" i="74"/>
  <c r="BTG40" i="74"/>
  <c r="BTH40" i="74"/>
  <c r="BTI40" i="74"/>
  <c r="BTJ40" i="74"/>
  <c r="BTK40" i="74"/>
  <c r="BTL40" i="74"/>
  <c r="BTM40" i="74"/>
  <c r="BTN40" i="74"/>
  <c r="BTO40" i="74"/>
  <c r="BTP40" i="74"/>
  <c r="BTQ40" i="74"/>
  <c r="BTR40" i="74"/>
  <c r="BTS40" i="74"/>
  <c r="BTT40" i="74"/>
  <c r="BTU40" i="74"/>
  <c r="BTV40" i="74"/>
  <c r="BTW40" i="74"/>
  <c r="BTX40" i="74"/>
  <c r="BTY40" i="74"/>
  <c r="BTZ40" i="74"/>
  <c r="BUA40" i="74"/>
  <c r="BUB40" i="74"/>
  <c r="BUC40" i="74"/>
  <c r="BUD40" i="74"/>
  <c r="BUE40" i="74"/>
  <c r="BUF40" i="74"/>
  <c r="BUG40" i="74"/>
  <c r="BUH40" i="74"/>
  <c r="BUI40" i="74"/>
  <c r="BUJ40" i="74"/>
  <c r="BUK40" i="74"/>
  <c r="BUL40" i="74"/>
  <c r="BUM40" i="74"/>
  <c r="BUN40" i="74"/>
  <c r="BUO40" i="74"/>
  <c r="BUP40" i="74"/>
  <c r="BUQ40" i="74"/>
  <c r="BUR40" i="74"/>
  <c r="BUS40" i="74"/>
  <c r="BUT40" i="74"/>
  <c r="BUU40" i="74"/>
  <c r="BUV40" i="74"/>
  <c r="BUW40" i="74"/>
  <c r="BUX40" i="74"/>
  <c r="BUY40" i="74"/>
  <c r="BUZ40" i="74"/>
  <c r="BVA40" i="74"/>
  <c r="BVB40" i="74"/>
  <c r="BVC40" i="74"/>
  <c r="BVD40" i="74"/>
  <c r="BVE40" i="74"/>
  <c r="BVF40" i="74"/>
  <c r="BVG40" i="74"/>
  <c r="BVH40" i="74"/>
  <c r="BVI40" i="74"/>
  <c r="BVJ40" i="74"/>
  <c r="BVK40" i="74"/>
  <c r="BVL40" i="74"/>
  <c r="BVM40" i="74"/>
  <c r="BVN40" i="74"/>
  <c r="BVO40" i="74"/>
  <c r="BVP40" i="74"/>
  <c r="BVQ40" i="74"/>
  <c r="BVR40" i="74"/>
  <c r="BVS40" i="74"/>
  <c r="BVT40" i="74"/>
  <c r="BVU40" i="74"/>
  <c r="BVV40" i="74"/>
  <c r="BVW40" i="74"/>
  <c r="BVX40" i="74"/>
  <c r="BVY40" i="74"/>
  <c r="BVZ40" i="74"/>
  <c r="BWA40" i="74"/>
  <c r="BWB40" i="74"/>
  <c r="BWC40" i="74"/>
  <c r="BWD40" i="74"/>
  <c r="BWE40" i="74"/>
  <c r="BWF40" i="74"/>
  <c r="BWG40" i="74"/>
  <c r="BWH40" i="74"/>
  <c r="BWI40" i="74"/>
  <c r="BWJ40" i="74"/>
  <c r="BWK40" i="74"/>
  <c r="BWL40" i="74"/>
  <c r="BWM40" i="74"/>
  <c r="BWN40" i="74"/>
  <c r="BWO40" i="74"/>
  <c r="BWP40" i="74"/>
  <c r="BWQ40" i="74"/>
  <c r="BWR40" i="74"/>
  <c r="BWS40" i="74"/>
  <c r="BWT40" i="74"/>
  <c r="BWU40" i="74"/>
  <c r="BWV40" i="74"/>
  <c r="BWW40" i="74"/>
  <c r="BWX40" i="74"/>
  <c r="BWY40" i="74"/>
  <c r="BWZ40" i="74"/>
  <c r="BXA40" i="74"/>
  <c r="BXB40" i="74"/>
  <c r="BXC40" i="74"/>
  <c r="BXD40" i="74"/>
  <c r="BXE40" i="74"/>
  <c r="BXF40" i="74"/>
  <c r="BXG40" i="74"/>
  <c r="BXH40" i="74"/>
  <c r="BXI40" i="74"/>
  <c r="BXJ40" i="74"/>
  <c r="BXK40" i="74"/>
  <c r="BXL40" i="74"/>
  <c r="BXM40" i="74"/>
  <c r="BXN40" i="74"/>
  <c r="BXO40" i="74"/>
  <c r="BXP40" i="74"/>
  <c r="BXQ40" i="74"/>
  <c r="BXR40" i="74"/>
  <c r="BXS40" i="74"/>
  <c r="BXT40" i="74"/>
  <c r="BXU40" i="74"/>
  <c r="BXV40" i="74"/>
  <c r="BXW40" i="74"/>
  <c r="BXX40" i="74"/>
  <c r="BXY40" i="74"/>
  <c r="BXZ40" i="74"/>
  <c r="BYA40" i="74"/>
  <c r="BYB40" i="74"/>
  <c r="BYC40" i="74"/>
  <c r="BYD40" i="74"/>
  <c r="BYE40" i="74"/>
  <c r="BYF40" i="74"/>
  <c r="BYG40" i="74"/>
  <c r="BYH40" i="74"/>
  <c r="BYI40" i="74"/>
  <c r="BYJ40" i="74"/>
  <c r="BYK40" i="74"/>
  <c r="BYL40" i="74"/>
  <c r="BYM40" i="74"/>
  <c r="BYN40" i="74"/>
  <c r="BYO40" i="74"/>
  <c r="BYP40" i="74"/>
  <c r="BYQ40" i="74"/>
  <c r="BYR40" i="74"/>
  <c r="BYS40" i="74"/>
  <c r="BYT40" i="74"/>
  <c r="BYU40" i="74"/>
  <c r="BYV40" i="74"/>
  <c r="BYW40" i="74"/>
  <c r="BYX40" i="74"/>
  <c r="BYY40" i="74"/>
  <c r="BYZ40" i="74"/>
  <c r="BZA40" i="74"/>
  <c r="BZB40" i="74"/>
  <c r="BZC40" i="74"/>
  <c r="BZD40" i="74"/>
  <c r="BZE40" i="74"/>
  <c r="BZF40" i="74"/>
  <c r="BZG40" i="74"/>
  <c r="BZH40" i="74"/>
  <c r="BZI40" i="74"/>
  <c r="BZJ40" i="74"/>
  <c r="BZK40" i="74"/>
  <c r="BZL40" i="74"/>
  <c r="BZM40" i="74"/>
  <c r="BZN40" i="74"/>
  <c r="BZO40" i="74"/>
  <c r="BZP40" i="74"/>
  <c r="BZQ40" i="74"/>
  <c r="BZR40" i="74"/>
  <c r="BZS40" i="74"/>
  <c r="BZT40" i="74"/>
  <c r="BZU40" i="74"/>
  <c r="BZV40" i="74"/>
  <c r="BZW40" i="74"/>
  <c r="BZX40" i="74"/>
  <c r="BZY40" i="74"/>
  <c r="BZZ40" i="74"/>
  <c r="CAA40" i="74"/>
  <c r="CAB40" i="74"/>
  <c r="CAC40" i="74"/>
  <c r="CAD40" i="74"/>
  <c r="CAE40" i="74"/>
  <c r="CAF40" i="74"/>
  <c r="CAG40" i="74"/>
  <c r="CAH40" i="74"/>
  <c r="CAI40" i="74"/>
  <c r="CAJ40" i="74"/>
  <c r="CAK40" i="74"/>
  <c r="CAL40" i="74"/>
  <c r="CAM40" i="74"/>
  <c r="CAN40" i="74"/>
  <c r="CAO40" i="74"/>
  <c r="CAP40" i="74"/>
  <c r="CAQ40" i="74"/>
  <c r="CAR40" i="74"/>
  <c r="CAS40" i="74"/>
  <c r="CAT40" i="74"/>
  <c r="CAU40" i="74"/>
  <c r="CAV40" i="74"/>
  <c r="CAW40" i="74"/>
  <c r="CAX40" i="74"/>
  <c r="CAY40" i="74"/>
  <c r="CAZ40" i="74"/>
  <c r="CBA40" i="74"/>
  <c r="CBB40" i="74"/>
  <c r="CBC40" i="74"/>
  <c r="CBD40" i="74"/>
  <c r="CBE40" i="74"/>
  <c r="CBF40" i="74"/>
  <c r="CBG40" i="74"/>
  <c r="CBH40" i="74"/>
  <c r="CBI40" i="74"/>
  <c r="CBJ40" i="74"/>
  <c r="CBK40" i="74"/>
  <c r="CBL40" i="74"/>
  <c r="CBM40" i="74"/>
  <c r="CBN40" i="74"/>
  <c r="CBO40" i="74"/>
  <c r="CBP40" i="74"/>
  <c r="CBQ40" i="74"/>
  <c r="CBR40" i="74"/>
  <c r="CBS40" i="74"/>
  <c r="CBT40" i="74"/>
  <c r="CBU40" i="74"/>
  <c r="CBV40" i="74"/>
  <c r="CBW40" i="74"/>
  <c r="CBX40" i="74"/>
  <c r="CBY40" i="74"/>
  <c r="CBZ40" i="74"/>
  <c r="CCA40" i="74"/>
  <c r="CCB40" i="74"/>
  <c r="CCC40" i="74"/>
  <c r="CCD40" i="74"/>
  <c r="CCE40" i="74"/>
  <c r="CCF40" i="74"/>
  <c r="CCG40" i="74"/>
  <c r="CCH40" i="74"/>
  <c r="CCI40" i="74"/>
  <c r="CCJ40" i="74"/>
  <c r="CCK40" i="74"/>
  <c r="CCL40" i="74"/>
  <c r="CCM40" i="74"/>
  <c r="CCN40" i="74"/>
  <c r="CCO40" i="74"/>
  <c r="CCP40" i="74"/>
  <c r="CCQ40" i="74"/>
  <c r="CCR40" i="74"/>
  <c r="CCS40" i="74"/>
  <c r="CCT40" i="74"/>
  <c r="CCU40" i="74"/>
  <c r="CCV40" i="74"/>
  <c r="CCW40" i="74"/>
  <c r="CCX40" i="74"/>
  <c r="CCY40" i="74"/>
  <c r="CCZ40" i="74"/>
  <c r="CDA40" i="74"/>
  <c r="CDB40" i="74"/>
  <c r="CDC40" i="74"/>
  <c r="CDD40" i="74"/>
  <c r="CDE40" i="74"/>
  <c r="CDF40" i="74"/>
  <c r="CDG40" i="74"/>
  <c r="CDH40" i="74"/>
  <c r="CDI40" i="74"/>
  <c r="CDJ40" i="74"/>
  <c r="CDK40" i="74"/>
  <c r="CDL40" i="74"/>
  <c r="CDM40" i="74"/>
  <c r="CDN40" i="74"/>
  <c r="CDO40" i="74"/>
  <c r="CDP40" i="74"/>
  <c r="CDQ40" i="74"/>
  <c r="CDR40" i="74"/>
  <c r="CDS40" i="74"/>
  <c r="CDT40" i="74"/>
  <c r="CDU40" i="74"/>
  <c r="CDV40" i="74"/>
  <c r="CDW40" i="74"/>
  <c r="CDX40" i="74"/>
  <c r="CDY40" i="74"/>
  <c r="CDZ40" i="74"/>
  <c r="CEA40" i="74"/>
  <c r="CEB40" i="74"/>
  <c r="CEC40" i="74"/>
  <c r="CED40" i="74"/>
  <c r="CEE40" i="74"/>
  <c r="CEF40" i="74"/>
  <c r="CEG40" i="74"/>
  <c r="CEH40" i="74"/>
  <c r="CEI40" i="74"/>
  <c r="CEJ40" i="74"/>
  <c r="CEK40" i="74"/>
  <c r="CEL40" i="74"/>
  <c r="CEM40" i="74"/>
  <c r="CEN40" i="74"/>
  <c r="CEO40" i="74"/>
  <c r="CEP40" i="74"/>
  <c r="CEQ40" i="74"/>
  <c r="CER40" i="74"/>
  <c r="CES40" i="74"/>
  <c r="CET40" i="74"/>
  <c r="CEU40" i="74"/>
  <c r="CEV40" i="74"/>
  <c r="CEW40" i="74"/>
  <c r="CEX40" i="74"/>
  <c r="CEY40" i="74"/>
  <c r="CEZ40" i="74"/>
  <c r="CFA40" i="74"/>
  <c r="CFB40" i="74"/>
  <c r="CFC40" i="74"/>
  <c r="CFD40" i="74"/>
  <c r="CFE40" i="74"/>
  <c r="CFF40" i="74"/>
  <c r="CFG40" i="74"/>
  <c r="CFH40" i="74"/>
  <c r="CFI40" i="74"/>
  <c r="CFJ40" i="74"/>
  <c r="CFK40" i="74"/>
  <c r="CFL40" i="74"/>
  <c r="CFM40" i="74"/>
  <c r="CFN40" i="74"/>
  <c r="CFO40" i="74"/>
  <c r="CFP40" i="74"/>
  <c r="CFQ40" i="74"/>
  <c r="CFR40" i="74"/>
  <c r="CFS40" i="74"/>
  <c r="CFT40" i="74"/>
  <c r="CFU40" i="74"/>
  <c r="CFV40" i="74"/>
  <c r="CFW40" i="74"/>
  <c r="CFX40" i="74"/>
  <c r="CFY40" i="74"/>
  <c r="CFZ40" i="74"/>
  <c r="CGA40" i="74"/>
  <c r="CGB40" i="74"/>
  <c r="CGC40" i="74"/>
  <c r="CGD40" i="74"/>
  <c r="CGE40" i="74"/>
  <c r="CGF40" i="74"/>
  <c r="CGG40" i="74"/>
  <c r="CGH40" i="74"/>
  <c r="CGI40" i="74"/>
  <c r="CGJ40" i="74"/>
  <c r="CGK40" i="74"/>
  <c r="CGL40" i="74"/>
  <c r="CGM40" i="74"/>
  <c r="CGN40" i="74"/>
  <c r="CGO40" i="74"/>
  <c r="CGP40" i="74"/>
  <c r="CGQ40" i="74"/>
  <c r="CGR40" i="74"/>
  <c r="CGS40" i="74"/>
  <c r="CGT40" i="74"/>
  <c r="CGU40" i="74"/>
  <c r="CGV40" i="74"/>
  <c r="CGW40" i="74"/>
  <c r="CGX40" i="74"/>
  <c r="CGY40" i="74"/>
  <c r="CGZ40" i="74"/>
  <c r="CHA40" i="74"/>
  <c r="CHB40" i="74"/>
  <c r="CHC40" i="74"/>
  <c r="CHD40" i="74"/>
  <c r="CHE40" i="74"/>
  <c r="CHF40" i="74"/>
  <c r="CHG40" i="74"/>
  <c r="CHH40" i="74"/>
  <c r="CHI40" i="74"/>
  <c r="CHJ40" i="74"/>
  <c r="CHK40" i="74"/>
  <c r="CHL40" i="74"/>
  <c r="CHM40" i="74"/>
  <c r="CHN40" i="74"/>
  <c r="CHO40" i="74"/>
  <c r="CHP40" i="74"/>
  <c r="CHQ40" i="74"/>
  <c r="CHR40" i="74"/>
  <c r="CHS40" i="74"/>
  <c r="CHT40" i="74"/>
  <c r="CHU40" i="74"/>
  <c r="CHV40" i="74"/>
  <c r="CHW40" i="74"/>
  <c r="CHX40" i="74"/>
  <c r="CHY40" i="74"/>
  <c r="CHZ40" i="74"/>
  <c r="CIA40" i="74"/>
  <c r="CIB40" i="74"/>
  <c r="CIC40" i="74"/>
  <c r="CID40" i="74"/>
  <c r="CIE40" i="74"/>
  <c r="CIF40" i="74"/>
  <c r="CIG40" i="74"/>
  <c r="CIH40" i="74"/>
  <c r="CII40" i="74"/>
  <c r="CIJ40" i="74"/>
  <c r="CIK40" i="74"/>
  <c r="CIL40" i="74"/>
  <c r="CIM40" i="74"/>
  <c r="CIN40" i="74"/>
  <c r="CIO40" i="74"/>
  <c r="CIP40" i="74"/>
  <c r="CIQ40" i="74"/>
  <c r="CIR40" i="74"/>
  <c r="CIS40" i="74"/>
  <c r="CIT40" i="74"/>
  <c r="CIU40" i="74"/>
  <c r="CIV40" i="74"/>
  <c r="CIW40" i="74"/>
  <c r="CIX40" i="74"/>
  <c r="CIY40" i="74"/>
  <c r="CIZ40" i="74"/>
  <c r="CJA40" i="74"/>
  <c r="CJB40" i="74"/>
  <c r="CJC40" i="74"/>
  <c r="CJD40" i="74"/>
  <c r="CJE40" i="74"/>
  <c r="CJF40" i="74"/>
  <c r="CJG40" i="74"/>
  <c r="CJH40" i="74"/>
  <c r="CJI40" i="74"/>
  <c r="CJJ40" i="74"/>
  <c r="CJK40" i="74"/>
  <c r="CJL40" i="74"/>
  <c r="CJM40" i="74"/>
  <c r="CJN40" i="74"/>
  <c r="CJO40" i="74"/>
  <c r="CJP40" i="74"/>
  <c r="CJQ40" i="74"/>
  <c r="CJR40" i="74"/>
  <c r="CJS40" i="74"/>
  <c r="CJT40" i="74"/>
  <c r="CJU40" i="74"/>
  <c r="CJV40" i="74"/>
  <c r="CJW40" i="74"/>
  <c r="CJX40" i="74"/>
  <c r="CJY40" i="74"/>
  <c r="CJZ40" i="74"/>
  <c r="CKA40" i="74"/>
  <c r="CKB40" i="74"/>
  <c r="CKC40" i="74"/>
  <c r="CKD40" i="74"/>
  <c r="CKE40" i="74"/>
  <c r="CKF40" i="74"/>
  <c r="CKG40" i="74"/>
  <c r="CKH40" i="74"/>
  <c r="CKI40" i="74"/>
  <c r="CKJ40" i="74"/>
  <c r="CKK40" i="74"/>
  <c r="CKL40" i="74"/>
  <c r="CKM40" i="74"/>
  <c r="CKN40" i="74"/>
  <c r="CKO40" i="74"/>
  <c r="CKP40" i="74"/>
  <c r="CKQ40" i="74"/>
  <c r="CKR40" i="74"/>
  <c r="CKS40" i="74"/>
  <c r="CKT40" i="74"/>
  <c r="CKU40" i="74"/>
  <c r="CKV40" i="74"/>
  <c r="CKW40" i="74"/>
  <c r="CKX40" i="74"/>
  <c r="CKY40" i="74"/>
  <c r="CKZ40" i="74"/>
  <c r="CLA40" i="74"/>
  <c r="CLB40" i="74"/>
  <c r="CLC40" i="74"/>
  <c r="CLD40" i="74"/>
  <c r="CLE40" i="74"/>
  <c r="CLF40" i="74"/>
  <c r="CLG40" i="74"/>
  <c r="CLH40" i="74"/>
  <c r="CLI40" i="74"/>
  <c r="CLJ40" i="74"/>
  <c r="CLK40" i="74"/>
  <c r="CLL40" i="74"/>
  <c r="CLM40" i="74"/>
  <c r="CLN40" i="74"/>
  <c r="CLO40" i="74"/>
  <c r="CLP40" i="74"/>
  <c r="CLQ40" i="74"/>
  <c r="CLR40" i="74"/>
  <c r="CLS40" i="74"/>
  <c r="CLT40" i="74"/>
  <c r="CLU40" i="74"/>
  <c r="CLV40" i="74"/>
  <c r="CLW40" i="74"/>
  <c r="CLX40" i="74"/>
  <c r="CLY40" i="74"/>
  <c r="CLZ40" i="74"/>
  <c r="CMA40" i="74"/>
  <c r="CMB40" i="74"/>
  <c r="CMC40" i="74"/>
  <c r="CMD40" i="74"/>
  <c r="CME40" i="74"/>
  <c r="CMF40" i="74"/>
  <c r="CMG40" i="74"/>
  <c r="CMH40" i="74"/>
  <c r="CMI40" i="74"/>
  <c r="CMJ40" i="74"/>
  <c r="CMK40" i="74"/>
  <c r="CML40" i="74"/>
  <c r="CMM40" i="74"/>
  <c r="CMN40" i="74"/>
  <c r="CMO40" i="74"/>
  <c r="CMP40" i="74"/>
  <c r="CMQ40" i="74"/>
  <c r="CMR40" i="74"/>
  <c r="CMS40" i="74"/>
  <c r="CMT40" i="74"/>
  <c r="CMU40" i="74"/>
  <c r="CMV40" i="74"/>
  <c r="CMW40" i="74"/>
  <c r="CMX40" i="74"/>
  <c r="CMY40" i="74"/>
  <c r="CMZ40" i="74"/>
  <c r="CNA40" i="74"/>
  <c r="CNB40" i="74"/>
  <c r="CNC40" i="74"/>
  <c r="CND40" i="74"/>
  <c r="CNE40" i="74"/>
  <c r="CNF40" i="74"/>
  <c r="CNG40" i="74"/>
  <c r="CNH40" i="74"/>
  <c r="CNI40" i="74"/>
  <c r="CNJ40" i="74"/>
  <c r="CNK40" i="74"/>
  <c r="CNL40" i="74"/>
  <c r="CNM40" i="74"/>
  <c r="CNN40" i="74"/>
  <c r="CNO40" i="74"/>
  <c r="CNP40" i="74"/>
  <c r="CNQ40" i="74"/>
  <c r="CNR40" i="74"/>
  <c r="CNS40" i="74"/>
  <c r="CNT40" i="74"/>
  <c r="CNU40" i="74"/>
  <c r="CNV40" i="74"/>
  <c r="CNW40" i="74"/>
  <c r="CNX40" i="74"/>
  <c r="CNY40" i="74"/>
  <c r="CNZ40" i="74"/>
  <c r="COA40" i="74"/>
  <c r="COB40" i="74"/>
  <c r="COC40" i="74"/>
  <c r="COD40" i="74"/>
  <c r="COE40" i="74"/>
  <c r="COF40" i="74"/>
  <c r="COG40" i="74"/>
  <c r="COH40" i="74"/>
  <c r="COI40" i="74"/>
  <c r="COJ40" i="74"/>
  <c r="COK40" i="74"/>
  <c r="COL40" i="74"/>
  <c r="COM40" i="74"/>
  <c r="CON40" i="74"/>
  <c r="COO40" i="74"/>
  <c r="COP40" i="74"/>
  <c r="COQ40" i="74"/>
  <c r="COR40" i="74"/>
  <c r="COS40" i="74"/>
  <c r="COT40" i="74"/>
  <c r="COU40" i="74"/>
  <c r="COV40" i="74"/>
  <c r="COW40" i="74"/>
  <c r="COX40" i="74"/>
  <c r="COY40" i="74"/>
  <c r="COZ40" i="74"/>
  <c r="CPA40" i="74"/>
  <c r="CPB40" i="74"/>
  <c r="CPC40" i="74"/>
  <c r="CPD40" i="74"/>
  <c r="CPE40" i="74"/>
  <c r="CPF40" i="74"/>
  <c r="CPG40" i="74"/>
  <c r="CPH40" i="74"/>
  <c r="CPI40" i="74"/>
  <c r="CPJ40" i="74"/>
  <c r="CPK40" i="74"/>
  <c r="CPL40" i="74"/>
  <c r="CPM40" i="74"/>
  <c r="CPN40" i="74"/>
  <c r="CPO40" i="74"/>
  <c r="CPP40" i="74"/>
  <c r="CPQ40" i="74"/>
  <c r="CPR40" i="74"/>
  <c r="CPS40" i="74"/>
  <c r="CPT40" i="74"/>
  <c r="CPU40" i="74"/>
  <c r="CPV40" i="74"/>
  <c r="CPW40" i="74"/>
  <c r="CPX40" i="74"/>
  <c r="CPY40" i="74"/>
  <c r="CPZ40" i="74"/>
  <c r="CQA40" i="74"/>
  <c r="CQB40" i="74"/>
  <c r="CQC40" i="74"/>
  <c r="CQD40" i="74"/>
  <c r="CQE40" i="74"/>
  <c r="CQF40" i="74"/>
  <c r="CQG40" i="74"/>
  <c r="CQH40" i="74"/>
  <c r="CQI40" i="74"/>
  <c r="CQJ40" i="74"/>
  <c r="CQK40" i="74"/>
  <c r="CQL40" i="74"/>
  <c r="CQM40" i="74"/>
  <c r="CQN40" i="74"/>
  <c r="CQO40" i="74"/>
  <c r="CQP40" i="74"/>
  <c r="CQQ40" i="74"/>
  <c r="CQR40" i="74"/>
  <c r="CQS40" i="74"/>
  <c r="CQT40" i="74"/>
  <c r="CQU40" i="74"/>
  <c r="CQV40" i="74"/>
  <c r="CQW40" i="74"/>
  <c r="CQX40" i="74"/>
  <c r="CQY40" i="74"/>
  <c r="CQZ40" i="74"/>
  <c r="CRA40" i="74"/>
  <c r="CRB40" i="74"/>
  <c r="CRC40" i="74"/>
  <c r="CRD40" i="74"/>
  <c r="CRE40" i="74"/>
  <c r="CRF40" i="74"/>
  <c r="CRG40" i="74"/>
  <c r="CRH40" i="74"/>
  <c r="CRI40" i="74"/>
  <c r="CRJ40" i="74"/>
  <c r="CRK40" i="74"/>
  <c r="CRL40" i="74"/>
  <c r="CRM40" i="74"/>
  <c r="CRN40" i="74"/>
  <c r="CRO40" i="74"/>
  <c r="CRP40" i="74"/>
  <c r="CRQ40" i="74"/>
  <c r="CRR40" i="74"/>
  <c r="CRS40" i="74"/>
  <c r="CRT40" i="74"/>
  <c r="CRU40" i="74"/>
  <c r="CRV40" i="74"/>
  <c r="CRW40" i="74"/>
  <c r="CRX40" i="74"/>
  <c r="CRY40" i="74"/>
  <c r="CRZ40" i="74"/>
  <c r="CSA40" i="74"/>
  <c r="CSB40" i="74"/>
  <c r="CSC40" i="74"/>
  <c r="CSD40" i="74"/>
  <c r="CSE40" i="74"/>
  <c r="CSF40" i="74"/>
  <c r="CSG40" i="74"/>
  <c r="CSH40" i="74"/>
  <c r="CSI40" i="74"/>
  <c r="CSJ40" i="74"/>
  <c r="CSK40" i="74"/>
  <c r="CSL40" i="74"/>
  <c r="CSM40" i="74"/>
  <c r="CSN40" i="74"/>
  <c r="CSO40" i="74"/>
  <c r="CSP40" i="74"/>
  <c r="CSQ40" i="74"/>
  <c r="CSR40" i="74"/>
  <c r="CSS40" i="74"/>
  <c r="CST40" i="74"/>
  <c r="CSU40" i="74"/>
  <c r="CSV40" i="74"/>
  <c r="CSW40" i="74"/>
  <c r="CSX40" i="74"/>
  <c r="CSY40" i="74"/>
  <c r="CSZ40" i="74"/>
  <c r="CTA40" i="74"/>
  <c r="CTB40" i="74"/>
  <c r="CTC40" i="74"/>
  <c r="CTD40" i="74"/>
  <c r="CTE40" i="74"/>
  <c r="CTF40" i="74"/>
  <c r="CTG40" i="74"/>
  <c r="CTH40" i="74"/>
  <c r="CTI40" i="74"/>
  <c r="CTJ40" i="74"/>
  <c r="CTK40" i="74"/>
  <c r="CTL40" i="74"/>
  <c r="CTM40" i="74"/>
  <c r="CTN40" i="74"/>
  <c r="CTO40" i="74"/>
  <c r="CTP40" i="74"/>
  <c r="CTQ40" i="74"/>
  <c r="CTR40" i="74"/>
  <c r="CTS40" i="74"/>
  <c r="CTT40" i="74"/>
  <c r="CTU40" i="74"/>
  <c r="CTV40" i="74"/>
  <c r="CTW40" i="74"/>
  <c r="CTX40" i="74"/>
  <c r="CTY40" i="74"/>
  <c r="CTZ40" i="74"/>
  <c r="CUA40" i="74"/>
  <c r="CUB40" i="74"/>
  <c r="CUC40" i="74"/>
  <c r="CUD40" i="74"/>
  <c r="CUE40" i="74"/>
  <c r="CUF40" i="74"/>
  <c r="CUG40" i="74"/>
  <c r="CUH40" i="74"/>
  <c r="CUI40" i="74"/>
  <c r="CUJ40" i="74"/>
  <c r="CUK40" i="74"/>
  <c r="CUL40" i="74"/>
  <c r="CUM40" i="74"/>
  <c r="CUN40" i="74"/>
  <c r="CUO40" i="74"/>
  <c r="CUP40" i="74"/>
  <c r="CUQ40" i="74"/>
  <c r="CUR40" i="74"/>
  <c r="CUS40" i="74"/>
  <c r="CUT40" i="74"/>
  <c r="CUU40" i="74"/>
  <c r="CUV40" i="74"/>
  <c r="CUW40" i="74"/>
  <c r="CUX40" i="74"/>
  <c r="CUY40" i="74"/>
  <c r="CUZ40" i="74"/>
  <c r="CVA40" i="74"/>
  <c r="CVB40" i="74"/>
  <c r="CVC40" i="74"/>
  <c r="CVD40" i="74"/>
  <c r="CVE40" i="74"/>
  <c r="CVF40" i="74"/>
  <c r="CVG40" i="74"/>
  <c r="CVH40" i="74"/>
  <c r="CVI40" i="74"/>
  <c r="CVJ40" i="74"/>
  <c r="CVK40" i="74"/>
  <c r="CVL40" i="74"/>
  <c r="CVM40" i="74"/>
  <c r="CVN40" i="74"/>
  <c r="CVO40" i="74"/>
  <c r="CVP40" i="74"/>
  <c r="CVQ40" i="74"/>
  <c r="CVR40" i="74"/>
  <c r="CVS40" i="74"/>
  <c r="CVT40" i="74"/>
  <c r="CVU40" i="74"/>
  <c r="CVV40" i="74"/>
  <c r="CVW40" i="74"/>
  <c r="CVX40" i="74"/>
  <c r="CVY40" i="74"/>
  <c r="CVZ40" i="74"/>
  <c r="CWA40" i="74"/>
  <c r="CWB40" i="74"/>
  <c r="CWC40" i="74"/>
  <c r="CWD40" i="74"/>
  <c r="CWE40" i="74"/>
  <c r="CWF40" i="74"/>
  <c r="CWG40" i="74"/>
  <c r="CWH40" i="74"/>
  <c r="CWI40" i="74"/>
  <c r="CWJ40" i="74"/>
  <c r="CWK40" i="74"/>
  <c r="CWL40" i="74"/>
  <c r="CWM40" i="74"/>
  <c r="CWN40" i="74"/>
  <c r="CWO40" i="74"/>
  <c r="CWP40" i="74"/>
  <c r="CWQ40" i="74"/>
  <c r="CWR40" i="74"/>
  <c r="CWS40" i="74"/>
  <c r="CWT40" i="74"/>
  <c r="CWU40" i="74"/>
  <c r="CWV40" i="74"/>
  <c r="CWW40" i="74"/>
  <c r="CWX40" i="74"/>
  <c r="CWY40" i="74"/>
  <c r="CWZ40" i="74"/>
  <c r="CXA40" i="74"/>
  <c r="CXB40" i="74"/>
  <c r="CXC40" i="74"/>
  <c r="CXD40" i="74"/>
  <c r="CXE40" i="74"/>
  <c r="CXF40" i="74"/>
  <c r="CXG40" i="74"/>
  <c r="CXH40" i="74"/>
  <c r="CXI40" i="74"/>
  <c r="CXJ40" i="74"/>
  <c r="CXK40" i="74"/>
  <c r="CXL40" i="74"/>
  <c r="CXM40" i="74"/>
  <c r="CXN40" i="74"/>
  <c r="CXO40" i="74"/>
  <c r="CXP40" i="74"/>
  <c r="CXQ40" i="74"/>
  <c r="CXR40" i="74"/>
  <c r="CXS40" i="74"/>
  <c r="CXT40" i="74"/>
  <c r="CXU40" i="74"/>
  <c r="CXV40" i="74"/>
  <c r="CXW40" i="74"/>
  <c r="CXX40" i="74"/>
  <c r="CXY40" i="74"/>
  <c r="CXZ40" i="74"/>
  <c r="CYA40" i="74"/>
  <c r="CYB40" i="74"/>
  <c r="CYC40" i="74"/>
  <c r="CYD40" i="74"/>
  <c r="CYE40" i="74"/>
  <c r="CYF40" i="74"/>
  <c r="CYG40" i="74"/>
  <c r="CYH40" i="74"/>
  <c r="CYI40" i="74"/>
  <c r="CYJ40" i="74"/>
  <c r="CYK40" i="74"/>
  <c r="CYL40" i="74"/>
  <c r="CYM40" i="74"/>
  <c r="CYN40" i="74"/>
  <c r="CYO40" i="74"/>
  <c r="CYP40" i="74"/>
  <c r="CYQ40" i="74"/>
  <c r="CYR40" i="74"/>
  <c r="CYS40" i="74"/>
  <c r="CYT40" i="74"/>
  <c r="CYU40" i="74"/>
  <c r="CYV40" i="74"/>
  <c r="CYW40" i="74"/>
  <c r="CYX40" i="74"/>
  <c r="CYY40" i="74"/>
  <c r="CYZ40" i="74"/>
  <c r="CZA40" i="74"/>
  <c r="CZB40" i="74"/>
  <c r="CZC40" i="74"/>
  <c r="CZD40" i="74"/>
  <c r="CZE40" i="74"/>
  <c r="CZF40" i="74"/>
  <c r="CZG40" i="74"/>
  <c r="CZH40" i="74"/>
  <c r="CZI40" i="74"/>
  <c r="CZJ40" i="74"/>
  <c r="CZK40" i="74"/>
  <c r="CZL40" i="74"/>
  <c r="CZM40" i="74"/>
  <c r="CZN40" i="74"/>
  <c r="CZO40" i="74"/>
  <c r="CZP40" i="74"/>
  <c r="CZQ40" i="74"/>
  <c r="CZR40" i="74"/>
  <c r="CZS40" i="74"/>
  <c r="CZT40" i="74"/>
  <c r="CZU40" i="74"/>
  <c r="CZV40" i="74"/>
  <c r="CZW40" i="74"/>
  <c r="CZX40" i="74"/>
  <c r="CZY40" i="74"/>
  <c r="CZZ40" i="74"/>
  <c r="DAA40" i="74"/>
  <c r="DAB40" i="74"/>
  <c r="DAC40" i="74"/>
  <c r="DAD40" i="74"/>
  <c r="DAE40" i="74"/>
  <c r="DAF40" i="74"/>
  <c r="DAG40" i="74"/>
  <c r="DAH40" i="74"/>
  <c r="DAI40" i="74"/>
  <c r="DAJ40" i="74"/>
  <c r="DAK40" i="74"/>
  <c r="DAL40" i="74"/>
  <c r="DAM40" i="74"/>
  <c r="DAN40" i="74"/>
  <c r="DAO40" i="74"/>
  <c r="DAP40" i="74"/>
  <c r="DAQ40" i="74"/>
  <c r="DAR40" i="74"/>
  <c r="DAS40" i="74"/>
  <c r="DAT40" i="74"/>
  <c r="DAU40" i="74"/>
  <c r="DAV40" i="74"/>
  <c r="DAW40" i="74"/>
  <c r="DAX40" i="74"/>
  <c r="DAY40" i="74"/>
  <c r="DAZ40" i="74"/>
  <c r="DBA40" i="74"/>
  <c r="DBB40" i="74"/>
  <c r="DBC40" i="74"/>
  <c r="DBD40" i="74"/>
  <c r="DBE40" i="74"/>
  <c r="DBF40" i="74"/>
  <c r="DBG40" i="74"/>
  <c r="DBH40" i="74"/>
  <c r="DBI40" i="74"/>
  <c r="DBJ40" i="74"/>
  <c r="DBK40" i="74"/>
  <c r="DBL40" i="74"/>
  <c r="DBM40" i="74"/>
  <c r="DBN40" i="74"/>
  <c r="DBO40" i="74"/>
  <c r="DBP40" i="74"/>
  <c r="DBQ40" i="74"/>
  <c r="DBR40" i="74"/>
  <c r="DBS40" i="74"/>
  <c r="DBT40" i="74"/>
  <c r="DBU40" i="74"/>
  <c r="DBV40" i="74"/>
  <c r="DBW40" i="74"/>
  <c r="DBX40" i="74"/>
  <c r="DBY40" i="74"/>
  <c r="DBZ40" i="74"/>
  <c r="DCA40" i="74"/>
  <c r="DCB40" i="74"/>
  <c r="DCC40" i="74"/>
  <c r="DCD40" i="74"/>
  <c r="DCE40" i="74"/>
  <c r="DCF40" i="74"/>
  <c r="DCG40" i="74"/>
  <c r="DCH40" i="74"/>
  <c r="DCI40" i="74"/>
  <c r="DCJ40" i="74"/>
  <c r="DCK40" i="74"/>
  <c r="DCL40" i="74"/>
  <c r="DCM40" i="74"/>
  <c r="DCN40" i="74"/>
  <c r="DCO40" i="74"/>
  <c r="DCP40" i="74"/>
  <c r="DCQ40" i="74"/>
  <c r="DCR40" i="74"/>
  <c r="DCS40" i="74"/>
  <c r="DCT40" i="74"/>
  <c r="DCU40" i="74"/>
  <c r="DCV40" i="74"/>
  <c r="DCW40" i="74"/>
  <c r="DCX40" i="74"/>
  <c r="DCY40" i="74"/>
  <c r="DCZ40" i="74"/>
  <c r="DDA40" i="74"/>
  <c r="DDB40" i="74"/>
  <c r="DDC40" i="74"/>
  <c r="DDD40" i="74"/>
  <c r="DDE40" i="74"/>
  <c r="DDF40" i="74"/>
  <c r="DDG40" i="74"/>
  <c r="DDH40" i="74"/>
  <c r="DDI40" i="74"/>
  <c r="DDJ40" i="74"/>
  <c r="DDK40" i="74"/>
  <c r="DDL40" i="74"/>
  <c r="DDM40" i="74"/>
  <c r="DDN40" i="74"/>
  <c r="DDO40" i="74"/>
  <c r="DDP40" i="74"/>
  <c r="DDQ40" i="74"/>
  <c r="DDR40" i="74"/>
  <c r="DDS40" i="74"/>
  <c r="DDT40" i="74"/>
  <c r="DDU40" i="74"/>
  <c r="DDV40" i="74"/>
  <c r="DDW40" i="74"/>
  <c r="DDX40" i="74"/>
  <c r="DDY40" i="74"/>
  <c r="DDZ40" i="74"/>
  <c r="DEA40" i="74"/>
  <c r="DEB40" i="74"/>
  <c r="DEC40" i="74"/>
  <c r="DED40" i="74"/>
  <c r="DEE40" i="74"/>
  <c r="DEF40" i="74"/>
  <c r="DEG40" i="74"/>
  <c r="DEH40" i="74"/>
  <c r="DEI40" i="74"/>
  <c r="DEJ40" i="74"/>
  <c r="DEK40" i="74"/>
  <c r="DEL40" i="74"/>
  <c r="DEM40" i="74"/>
  <c r="DEN40" i="74"/>
  <c r="DEO40" i="74"/>
  <c r="DEP40" i="74"/>
  <c r="DEQ40" i="74"/>
  <c r="DER40" i="74"/>
  <c r="DES40" i="74"/>
  <c r="DET40" i="74"/>
  <c r="DEU40" i="74"/>
  <c r="DEV40" i="74"/>
  <c r="DEW40" i="74"/>
  <c r="DEX40" i="74"/>
  <c r="DEY40" i="74"/>
  <c r="DEZ40" i="74"/>
  <c r="DFA40" i="74"/>
  <c r="DFB40" i="74"/>
  <c r="DFC40" i="74"/>
  <c r="DFD40" i="74"/>
  <c r="DFE40" i="74"/>
  <c r="DFF40" i="74"/>
  <c r="DFG40" i="74"/>
  <c r="DFH40" i="74"/>
  <c r="DFI40" i="74"/>
  <c r="DFJ40" i="74"/>
  <c r="DFK40" i="74"/>
  <c r="DFL40" i="74"/>
  <c r="DFM40" i="74"/>
  <c r="DFN40" i="74"/>
  <c r="DFO40" i="74"/>
  <c r="DFP40" i="74"/>
  <c r="DFQ40" i="74"/>
  <c r="DFR40" i="74"/>
  <c r="DFS40" i="74"/>
  <c r="DFT40" i="74"/>
  <c r="DFU40" i="74"/>
  <c r="DFV40" i="74"/>
  <c r="DFW40" i="74"/>
  <c r="DFX40" i="74"/>
  <c r="DFY40" i="74"/>
  <c r="DFZ40" i="74"/>
  <c r="DGA40" i="74"/>
  <c r="DGB40" i="74"/>
  <c r="DGC40" i="74"/>
  <c r="DGD40" i="74"/>
  <c r="DGE40" i="74"/>
  <c r="DGF40" i="74"/>
  <c r="DGG40" i="74"/>
  <c r="DGH40" i="74"/>
  <c r="DGI40" i="74"/>
  <c r="DGJ40" i="74"/>
  <c r="DGK40" i="74"/>
  <c r="DGL40" i="74"/>
  <c r="DGM40" i="74"/>
  <c r="DGN40" i="74"/>
  <c r="DGO40" i="74"/>
  <c r="DGP40" i="74"/>
  <c r="DGQ40" i="74"/>
  <c r="DGR40" i="74"/>
  <c r="DGS40" i="74"/>
  <c r="DGT40" i="74"/>
  <c r="DGU40" i="74"/>
  <c r="DGV40" i="74"/>
  <c r="DGW40" i="74"/>
  <c r="DGX40" i="74"/>
  <c r="DGY40" i="74"/>
  <c r="DGZ40" i="74"/>
  <c r="DHA40" i="74"/>
  <c r="DHB40" i="74"/>
  <c r="DHC40" i="74"/>
  <c r="DHD40" i="74"/>
  <c r="DHE40" i="74"/>
  <c r="DHF40" i="74"/>
  <c r="DHG40" i="74"/>
  <c r="DHH40" i="74"/>
  <c r="DHI40" i="74"/>
  <c r="DHJ40" i="74"/>
  <c r="DHK40" i="74"/>
  <c r="DHL40" i="74"/>
  <c r="DHM40" i="74"/>
  <c r="DHN40" i="74"/>
  <c r="DHO40" i="74"/>
  <c r="DHP40" i="74"/>
  <c r="DHQ40" i="74"/>
  <c r="DHR40" i="74"/>
  <c r="DHS40" i="74"/>
  <c r="DHT40" i="74"/>
  <c r="DHU40" i="74"/>
  <c r="DHV40" i="74"/>
  <c r="DHW40" i="74"/>
  <c r="DHX40" i="74"/>
  <c r="DHY40" i="74"/>
  <c r="DHZ40" i="74"/>
  <c r="DIA40" i="74"/>
  <c r="DIB40" i="74"/>
  <c r="DIC40" i="74"/>
  <c r="DID40" i="74"/>
  <c r="DIE40" i="74"/>
  <c r="DIF40" i="74"/>
  <c r="DIG40" i="74"/>
  <c r="DIH40" i="74"/>
  <c r="DII40" i="74"/>
  <c r="DIJ40" i="74"/>
  <c r="DIK40" i="74"/>
  <c r="DIL40" i="74"/>
  <c r="DIM40" i="74"/>
  <c r="DIN40" i="74"/>
  <c r="DIO40" i="74"/>
  <c r="DIP40" i="74"/>
  <c r="DIQ40" i="74"/>
  <c r="DIR40" i="74"/>
  <c r="DIS40" i="74"/>
  <c r="DIT40" i="74"/>
  <c r="DIU40" i="74"/>
  <c r="DIV40" i="74"/>
  <c r="DIW40" i="74"/>
  <c r="DIX40" i="74"/>
  <c r="DIY40" i="74"/>
  <c r="DIZ40" i="74"/>
  <c r="DJA40" i="74"/>
  <c r="DJB40" i="74"/>
  <c r="DJC40" i="74"/>
  <c r="DJD40" i="74"/>
  <c r="DJE40" i="74"/>
  <c r="DJF40" i="74"/>
  <c r="DJG40" i="74"/>
  <c r="DJH40" i="74"/>
  <c r="DJI40" i="74"/>
  <c r="DJJ40" i="74"/>
  <c r="DJK40" i="74"/>
  <c r="DJL40" i="74"/>
  <c r="DJM40" i="74"/>
  <c r="DJN40" i="74"/>
  <c r="DJO40" i="74"/>
  <c r="DJP40" i="74"/>
  <c r="DJQ40" i="74"/>
  <c r="DJR40" i="74"/>
  <c r="DJS40" i="74"/>
  <c r="DJT40" i="74"/>
  <c r="DJU40" i="74"/>
  <c r="DJV40" i="74"/>
  <c r="DJW40" i="74"/>
  <c r="DJX40" i="74"/>
  <c r="DJY40" i="74"/>
  <c r="DJZ40" i="74"/>
  <c r="DKA40" i="74"/>
  <c r="DKB40" i="74"/>
  <c r="DKC40" i="74"/>
  <c r="DKD40" i="74"/>
  <c r="DKE40" i="74"/>
  <c r="DKF40" i="74"/>
  <c r="DKG40" i="74"/>
  <c r="DKH40" i="74"/>
  <c r="DKI40" i="74"/>
  <c r="DKJ40" i="74"/>
  <c r="DKK40" i="74"/>
  <c r="DKL40" i="74"/>
  <c r="DKM40" i="74"/>
  <c r="DKN40" i="74"/>
  <c r="DKO40" i="74"/>
  <c r="DKP40" i="74"/>
  <c r="DKQ40" i="74"/>
  <c r="DKR40" i="74"/>
  <c r="DKS40" i="74"/>
  <c r="DKT40" i="74"/>
  <c r="DKU40" i="74"/>
  <c r="DKV40" i="74"/>
  <c r="DKW40" i="74"/>
  <c r="DKX40" i="74"/>
  <c r="DKY40" i="74"/>
  <c r="DKZ40" i="74"/>
  <c r="DLA40" i="74"/>
  <c r="DLB40" i="74"/>
  <c r="DLC40" i="74"/>
  <c r="DLD40" i="74"/>
  <c r="DLE40" i="74"/>
  <c r="DLF40" i="74"/>
  <c r="DLG40" i="74"/>
  <c r="DLH40" i="74"/>
  <c r="DLI40" i="74"/>
  <c r="DLJ40" i="74"/>
  <c r="DLK40" i="74"/>
  <c r="DLL40" i="74"/>
  <c r="DLM40" i="74"/>
  <c r="DLN40" i="74"/>
  <c r="DLO40" i="74"/>
  <c r="DLP40" i="74"/>
  <c r="DLQ40" i="74"/>
  <c r="DLR40" i="74"/>
  <c r="DLS40" i="74"/>
  <c r="DLT40" i="74"/>
  <c r="DLU40" i="74"/>
  <c r="DLV40" i="74"/>
  <c r="DLW40" i="74"/>
  <c r="DLX40" i="74"/>
  <c r="DLY40" i="74"/>
  <c r="DLZ40" i="74"/>
  <c r="DMA40" i="74"/>
  <c r="DMB40" i="74"/>
  <c r="DMC40" i="74"/>
  <c r="DMD40" i="74"/>
  <c r="DME40" i="74"/>
  <c r="DMF40" i="74"/>
  <c r="DMG40" i="74"/>
  <c r="DMH40" i="74"/>
  <c r="DMI40" i="74"/>
  <c r="DMJ40" i="74"/>
  <c r="DMK40" i="74"/>
  <c r="DML40" i="74"/>
  <c r="DMM40" i="74"/>
  <c r="DMN40" i="74"/>
  <c r="DMO40" i="74"/>
  <c r="DMP40" i="74"/>
  <c r="DMQ40" i="74"/>
  <c r="DMR40" i="74"/>
  <c r="DMS40" i="74"/>
  <c r="DMT40" i="74"/>
  <c r="DMU40" i="74"/>
  <c r="DMV40" i="74"/>
  <c r="DMW40" i="74"/>
  <c r="DMX40" i="74"/>
  <c r="DMY40" i="74"/>
  <c r="DMZ40" i="74"/>
  <c r="DNA40" i="74"/>
  <c r="DNB40" i="74"/>
  <c r="DNC40" i="74"/>
  <c r="DND40" i="74"/>
  <c r="DNE40" i="74"/>
  <c r="DNF40" i="74"/>
  <c r="DNG40" i="74"/>
  <c r="DNH40" i="74"/>
  <c r="DNI40" i="74"/>
  <c r="DNJ40" i="74"/>
  <c r="DNK40" i="74"/>
  <c r="DNL40" i="74"/>
  <c r="DNM40" i="74"/>
  <c r="DNN40" i="74"/>
  <c r="DNO40" i="74"/>
  <c r="DNP40" i="74"/>
  <c r="DNQ40" i="74"/>
  <c r="DNR40" i="74"/>
  <c r="DNS40" i="74"/>
  <c r="DNT40" i="74"/>
  <c r="DNU40" i="74"/>
  <c r="DNV40" i="74"/>
  <c r="DNW40" i="74"/>
  <c r="DNX40" i="74"/>
  <c r="DNY40" i="74"/>
  <c r="DNZ40" i="74"/>
  <c r="DOA40" i="74"/>
  <c r="DOB40" i="74"/>
  <c r="DOC40" i="74"/>
  <c r="DOD40" i="74"/>
  <c r="DOE40" i="74"/>
  <c r="DOF40" i="74"/>
  <c r="DOG40" i="74"/>
  <c r="DOH40" i="74"/>
  <c r="DOI40" i="74"/>
  <c r="DOJ40" i="74"/>
  <c r="DOK40" i="74"/>
  <c r="DOL40" i="74"/>
  <c r="DOM40" i="74"/>
  <c r="DON40" i="74"/>
  <c r="DOO40" i="74"/>
  <c r="DOP40" i="74"/>
  <c r="DOQ40" i="74"/>
  <c r="DOR40" i="74"/>
  <c r="DOS40" i="74"/>
  <c r="DOT40" i="74"/>
  <c r="DOU40" i="74"/>
  <c r="DOV40" i="74"/>
  <c r="DOW40" i="74"/>
  <c r="DOX40" i="74"/>
  <c r="DOY40" i="74"/>
  <c r="DOZ40" i="74"/>
  <c r="DPA40" i="74"/>
  <c r="DPB40" i="74"/>
  <c r="DPC40" i="74"/>
  <c r="DPD40" i="74"/>
  <c r="DPE40" i="74"/>
  <c r="DPF40" i="74"/>
  <c r="DPG40" i="74"/>
  <c r="DPH40" i="74"/>
  <c r="DPI40" i="74"/>
  <c r="DPJ40" i="74"/>
  <c r="DPK40" i="74"/>
  <c r="DPL40" i="74"/>
  <c r="DPM40" i="74"/>
  <c r="DPN40" i="74"/>
  <c r="DPO40" i="74"/>
  <c r="DPP40" i="74"/>
  <c r="DPQ40" i="74"/>
  <c r="DPR40" i="74"/>
  <c r="DPS40" i="74"/>
  <c r="DPT40" i="74"/>
  <c r="DPU40" i="74"/>
  <c r="DPV40" i="74"/>
  <c r="DPW40" i="74"/>
  <c r="DPX40" i="74"/>
  <c r="DPY40" i="74"/>
  <c r="DPZ40" i="74"/>
  <c r="DQA40" i="74"/>
  <c r="DQB40" i="74"/>
  <c r="DQC40" i="74"/>
  <c r="DQD40" i="74"/>
  <c r="DQE40" i="74"/>
  <c r="DQF40" i="74"/>
  <c r="DQG40" i="74"/>
  <c r="DQH40" i="74"/>
  <c r="DQI40" i="74"/>
  <c r="DQJ40" i="74"/>
  <c r="DQK40" i="74"/>
  <c r="DQL40" i="74"/>
  <c r="DQM40" i="74"/>
  <c r="DQN40" i="74"/>
  <c r="DQO40" i="74"/>
  <c r="DQP40" i="74"/>
  <c r="DQQ40" i="74"/>
  <c r="DQR40" i="74"/>
  <c r="DQS40" i="74"/>
  <c r="DQT40" i="74"/>
  <c r="DQU40" i="74"/>
  <c r="DQV40" i="74"/>
  <c r="DQW40" i="74"/>
  <c r="DQX40" i="74"/>
  <c r="DQY40" i="74"/>
  <c r="DQZ40" i="74"/>
  <c r="DRA40" i="74"/>
  <c r="DRB40" i="74"/>
  <c r="DRC40" i="74"/>
  <c r="DRD40" i="74"/>
  <c r="DRE40" i="74"/>
  <c r="DRF40" i="74"/>
  <c r="DRG40" i="74"/>
  <c r="DRH40" i="74"/>
  <c r="DRI40" i="74"/>
  <c r="DRJ40" i="74"/>
  <c r="DRK40" i="74"/>
  <c r="DRL40" i="74"/>
  <c r="DRM40" i="74"/>
  <c r="DRN40" i="74"/>
  <c r="DRO40" i="74"/>
  <c r="DRP40" i="74"/>
  <c r="DRQ40" i="74"/>
  <c r="DRR40" i="74"/>
  <c r="DRS40" i="74"/>
  <c r="DRT40" i="74"/>
  <c r="DRU40" i="74"/>
  <c r="DRV40" i="74"/>
  <c r="DRW40" i="74"/>
  <c r="DRX40" i="74"/>
  <c r="DRY40" i="74"/>
  <c r="DRZ40" i="74"/>
  <c r="DSA40" i="74"/>
  <c r="DSB40" i="74"/>
  <c r="DSC40" i="74"/>
  <c r="DSD40" i="74"/>
  <c r="DSE40" i="74"/>
  <c r="DSF40" i="74"/>
  <c r="DSG40" i="74"/>
  <c r="DSH40" i="74"/>
  <c r="DSI40" i="74"/>
  <c r="DSJ40" i="74"/>
  <c r="DSK40" i="74"/>
  <c r="DSL40" i="74"/>
  <c r="DSM40" i="74"/>
  <c r="DSN40" i="74"/>
  <c r="DSO40" i="74"/>
  <c r="DSP40" i="74"/>
  <c r="DSQ40" i="74"/>
  <c r="DSR40" i="74"/>
  <c r="DSS40" i="74"/>
  <c r="DST40" i="74"/>
  <c r="DSU40" i="74"/>
  <c r="DSV40" i="74"/>
  <c r="DSW40" i="74"/>
  <c r="DSX40" i="74"/>
  <c r="DSY40" i="74"/>
  <c r="DSZ40" i="74"/>
  <c r="DTA40" i="74"/>
  <c r="DTB40" i="74"/>
  <c r="DTC40" i="74"/>
  <c r="DTD40" i="74"/>
  <c r="DTE40" i="74"/>
  <c r="DTF40" i="74"/>
  <c r="DTG40" i="74"/>
  <c r="DTH40" i="74"/>
  <c r="DTI40" i="74"/>
  <c r="DTJ40" i="74"/>
  <c r="DTK40" i="74"/>
  <c r="DTL40" i="74"/>
  <c r="DTM40" i="74"/>
  <c r="DTN40" i="74"/>
  <c r="DTO40" i="74"/>
  <c r="DTP40" i="74"/>
  <c r="DTQ40" i="74"/>
  <c r="DTR40" i="74"/>
  <c r="DTS40" i="74"/>
  <c r="DTT40" i="74"/>
  <c r="DTU40" i="74"/>
  <c r="DTV40" i="74"/>
  <c r="DTW40" i="74"/>
  <c r="DTX40" i="74"/>
  <c r="DTY40" i="74"/>
  <c r="DTZ40" i="74"/>
  <c r="DUA40" i="74"/>
  <c r="DUB40" i="74"/>
  <c r="DUC40" i="74"/>
  <c r="DUD40" i="74"/>
  <c r="DUE40" i="74"/>
  <c r="DUF40" i="74"/>
  <c r="DUG40" i="74"/>
  <c r="DUH40" i="74"/>
  <c r="DUI40" i="74"/>
  <c r="DUJ40" i="74"/>
  <c r="DUK40" i="74"/>
  <c r="DUL40" i="74"/>
  <c r="DUM40" i="74"/>
  <c r="DUN40" i="74"/>
  <c r="DUO40" i="74"/>
  <c r="DUP40" i="74"/>
  <c r="DUQ40" i="74"/>
  <c r="DUR40" i="74"/>
  <c r="DUS40" i="74"/>
  <c r="DUT40" i="74"/>
  <c r="DUU40" i="74"/>
  <c r="DUV40" i="74"/>
  <c r="DUW40" i="74"/>
  <c r="DUX40" i="74"/>
  <c r="DUY40" i="74"/>
  <c r="DUZ40" i="74"/>
  <c r="DVA40" i="74"/>
  <c r="DVB40" i="74"/>
  <c r="DVC40" i="74"/>
  <c r="DVD40" i="74"/>
  <c r="DVE40" i="74"/>
  <c r="DVF40" i="74"/>
  <c r="DVG40" i="74"/>
  <c r="DVH40" i="74"/>
  <c r="DVI40" i="74"/>
  <c r="DVJ40" i="74"/>
  <c r="DVK40" i="74"/>
  <c r="DVL40" i="74"/>
  <c r="DVM40" i="74"/>
  <c r="DVN40" i="74"/>
  <c r="DVO40" i="74"/>
  <c r="DVP40" i="74"/>
  <c r="DVQ40" i="74"/>
  <c r="DVR40" i="74"/>
  <c r="DVS40" i="74"/>
  <c r="DVT40" i="74"/>
  <c r="DVU40" i="74"/>
  <c r="DVV40" i="74"/>
  <c r="DVW40" i="74"/>
  <c r="DVX40" i="74"/>
  <c r="DVY40" i="74"/>
  <c r="DVZ40" i="74"/>
  <c r="DWA40" i="74"/>
  <c r="DWB40" i="74"/>
  <c r="DWC40" i="74"/>
  <c r="DWD40" i="74"/>
  <c r="DWE40" i="74"/>
  <c r="DWF40" i="74"/>
  <c r="DWG40" i="74"/>
  <c r="DWH40" i="74"/>
  <c r="DWI40" i="74"/>
  <c r="DWJ40" i="74"/>
  <c r="DWK40" i="74"/>
  <c r="DWL40" i="74"/>
  <c r="DWM40" i="74"/>
  <c r="DWN40" i="74"/>
  <c r="DWO40" i="74"/>
  <c r="DWP40" i="74"/>
  <c r="DWQ40" i="74"/>
  <c r="DWR40" i="74"/>
  <c r="DWS40" i="74"/>
  <c r="DWT40" i="74"/>
  <c r="DWU40" i="74"/>
  <c r="DWV40" i="74"/>
  <c r="DWW40" i="74"/>
  <c r="DWX40" i="74"/>
  <c r="DWY40" i="74"/>
  <c r="DWZ40" i="74"/>
  <c r="DXA40" i="74"/>
  <c r="DXB40" i="74"/>
  <c r="DXC40" i="74"/>
  <c r="DXD40" i="74"/>
  <c r="DXE40" i="74"/>
  <c r="DXF40" i="74"/>
  <c r="DXG40" i="74"/>
  <c r="DXH40" i="74"/>
  <c r="DXI40" i="74"/>
  <c r="DXJ40" i="74"/>
  <c r="DXK40" i="74"/>
  <c r="DXL40" i="74"/>
  <c r="DXM40" i="74"/>
  <c r="DXN40" i="74"/>
  <c r="DXO40" i="74"/>
  <c r="DXP40" i="74"/>
  <c r="DXQ40" i="74"/>
  <c r="DXR40" i="74"/>
  <c r="DXS40" i="74"/>
  <c r="DXT40" i="74"/>
  <c r="DXU40" i="74"/>
  <c r="DXV40" i="74"/>
  <c r="DXW40" i="74"/>
  <c r="DXX40" i="74"/>
  <c r="DXY40" i="74"/>
  <c r="DXZ40" i="74"/>
  <c r="DYA40" i="74"/>
  <c r="DYB40" i="74"/>
  <c r="DYC40" i="74"/>
  <c r="DYD40" i="74"/>
  <c r="DYE40" i="74"/>
  <c r="DYF40" i="74"/>
  <c r="DYG40" i="74"/>
  <c r="DYH40" i="74"/>
  <c r="DYI40" i="74"/>
  <c r="DYJ40" i="74"/>
  <c r="DYK40" i="74"/>
  <c r="DYL40" i="74"/>
  <c r="DYM40" i="74"/>
  <c r="DYN40" i="74"/>
  <c r="DYO40" i="74"/>
  <c r="DYP40" i="74"/>
  <c r="DYQ40" i="74"/>
  <c r="DYR40" i="74"/>
  <c r="DYS40" i="74"/>
  <c r="DYT40" i="74"/>
  <c r="DYU40" i="74"/>
  <c r="DYV40" i="74"/>
  <c r="DYW40" i="74"/>
  <c r="DYX40" i="74"/>
  <c r="DYY40" i="74"/>
  <c r="DYZ40" i="74"/>
  <c r="DZA40" i="74"/>
  <c r="DZB40" i="74"/>
  <c r="DZC40" i="74"/>
  <c r="DZD40" i="74"/>
  <c r="DZE40" i="74"/>
  <c r="DZF40" i="74"/>
  <c r="DZG40" i="74"/>
  <c r="DZH40" i="74"/>
  <c r="DZI40" i="74"/>
  <c r="DZJ40" i="74"/>
  <c r="DZK40" i="74"/>
  <c r="DZL40" i="74"/>
  <c r="DZM40" i="74"/>
  <c r="DZN40" i="74"/>
  <c r="DZO40" i="74"/>
  <c r="DZP40" i="74"/>
  <c r="DZQ40" i="74"/>
  <c r="DZR40" i="74"/>
  <c r="DZS40" i="74"/>
  <c r="DZT40" i="74"/>
  <c r="DZU40" i="74"/>
  <c r="DZV40" i="74"/>
  <c r="DZW40" i="74"/>
  <c r="DZX40" i="74"/>
  <c r="DZY40" i="74"/>
  <c r="DZZ40" i="74"/>
  <c r="EAA40" i="74"/>
  <c r="EAB40" i="74"/>
  <c r="EAC40" i="74"/>
  <c r="EAD40" i="74"/>
  <c r="EAE40" i="74"/>
  <c r="EAF40" i="74"/>
  <c r="EAG40" i="74"/>
  <c r="EAH40" i="74"/>
  <c r="EAI40" i="74"/>
  <c r="EAJ40" i="74"/>
  <c r="EAK40" i="74"/>
  <c r="EAL40" i="74"/>
  <c r="EAM40" i="74"/>
  <c r="EAN40" i="74"/>
  <c r="EAO40" i="74"/>
  <c r="EAP40" i="74"/>
  <c r="EAQ40" i="74"/>
  <c r="EAR40" i="74"/>
  <c r="EAS40" i="74"/>
  <c r="EAT40" i="74"/>
  <c r="EAU40" i="74"/>
  <c r="EAV40" i="74"/>
  <c r="EAW40" i="74"/>
  <c r="EAX40" i="74"/>
  <c r="EAY40" i="74"/>
  <c r="EAZ40" i="74"/>
  <c r="EBA40" i="74"/>
  <c r="EBB40" i="74"/>
  <c r="EBC40" i="74"/>
  <c r="EBD40" i="74"/>
  <c r="EBE40" i="74"/>
  <c r="EBF40" i="74"/>
  <c r="EBG40" i="74"/>
  <c r="EBH40" i="74"/>
  <c r="EBI40" i="74"/>
  <c r="EBJ40" i="74"/>
  <c r="EBK40" i="74"/>
  <c r="EBL40" i="74"/>
  <c r="EBM40" i="74"/>
  <c r="EBN40" i="74"/>
  <c r="EBO40" i="74"/>
  <c r="EBP40" i="74"/>
  <c r="EBQ40" i="74"/>
  <c r="EBR40" i="74"/>
  <c r="EBS40" i="74"/>
  <c r="EBT40" i="74"/>
  <c r="EBU40" i="74"/>
  <c r="EBV40" i="74"/>
  <c r="EBW40" i="74"/>
  <c r="EBX40" i="74"/>
  <c r="EBY40" i="74"/>
  <c r="EBZ40" i="74"/>
  <c r="ECA40" i="74"/>
  <c r="ECB40" i="74"/>
  <c r="ECC40" i="74"/>
  <c r="ECD40" i="74"/>
  <c r="ECE40" i="74"/>
  <c r="ECF40" i="74"/>
  <c r="ECG40" i="74"/>
  <c r="ECH40" i="74"/>
  <c r="ECI40" i="74"/>
  <c r="ECJ40" i="74"/>
  <c r="ECK40" i="74"/>
  <c r="ECL40" i="74"/>
  <c r="ECM40" i="74"/>
  <c r="ECN40" i="74"/>
  <c r="ECO40" i="74"/>
  <c r="ECP40" i="74"/>
  <c r="ECQ40" i="74"/>
  <c r="ECR40" i="74"/>
  <c r="ECS40" i="74"/>
  <c r="ECT40" i="74"/>
  <c r="ECU40" i="74"/>
  <c r="ECV40" i="74"/>
  <c r="ECW40" i="74"/>
  <c r="ECX40" i="74"/>
  <c r="ECY40" i="74"/>
  <c r="ECZ40" i="74"/>
  <c r="EDA40" i="74"/>
  <c r="EDB40" i="74"/>
  <c r="EDC40" i="74"/>
  <c r="EDD40" i="74"/>
  <c r="EDE40" i="74"/>
  <c r="EDF40" i="74"/>
  <c r="EDG40" i="74"/>
  <c r="EDH40" i="74"/>
  <c r="EDI40" i="74"/>
  <c r="EDJ40" i="74"/>
  <c r="EDK40" i="74"/>
  <c r="EDL40" i="74"/>
  <c r="EDM40" i="74"/>
  <c r="EDN40" i="74"/>
  <c r="EDO40" i="74"/>
  <c r="EDP40" i="74"/>
  <c r="EDQ40" i="74"/>
  <c r="EDR40" i="74"/>
  <c r="EDS40" i="74"/>
  <c r="EDT40" i="74"/>
  <c r="EDU40" i="74"/>
  <c r="EDV40" i="74"/>
  <c r="EDW40" i="74"/>
  <c r="EDX40" i="74"/>
  <c r="EDY40" i="74"/>
  <c r="EDZ40" i="74"/>
  <c r="EEA40" i="74"/>
  <c r="EEB40" i="74"/>
  <c r="EEC40" i="74"/>
  <c r="EED40" i="74"/>
  <c r="EEE40" i="74"/>
  <c r="EEF40" i="74"/>
  <c r="EEG40" i="74"/>
  <c r="EEH40" i="74"/>
  <c r="EEI40" i="74"/>
  <c r="EEJ40" i="74"/>
  <c r="EEK40" i="74"/>
  <c r="EEL40" i="74"/>
  <c r="EEM40" i="74"/>
  <c r="EEN40" i="74"/>
  <c r="EEO40" i="74"/>
  <c r="EEP40" i="74"/>
  <c r="EEQ40" i="74"/>
  <c r="EER40" i="74"/>
  <c r="EES40" i="74"/>
  <c r="EET40" i="74"/>
  <c r="EEU40" i="74"/>
  <c r="EEV40" i="74"/>
  <c r="EEW40" i="74"/>
  <c r="EEX40" i="74"/>
  <c r="EEY40" i="74"/>
  <c r="EEZ40" i="74"/>
  <c r="EFA40" i="74"/>
  <c r="EFB40" i="74"/>
  <c r="EFC40" i="74"/>
  <c r="EFD40" i="74"/>
  <c r="EFE40" i="74"/>
  <c r="EFF40" i="74"/>
  <c r="EFG40" i="74"/>
  <c r="EFH40" i="74"/>
  <c r="EFI40" i="74"/>
  <c r="EFJ40" i="74"/>
  <c r="EFK40" i="74"/>
  <c r="EFL40" i="74"/>
  <c r="EFM40" i="74"/>
  <c r="EFN40" i="74"/>
  <c r="EFO40" i="74"/>
  <c r="EFP40" i="74"/>
  <c r="EFQ40" i="74"/>
  <c r="EFR40" i="74"/>
  <c r="EFS40" i="74"/>
  <c r="EFT40" i="74"/>
  <c r="EFU40" i="74"/>
  <c r="EFV40" i="74"/>
  <c r="EFW40" i="74"/>
  <c r="EFX40" i="74"/>
  <c r="EFY40" i="74"/>
  <c r="EFZ40" i="74"/>
  <c r="EGA40" i="74"/>
  <c r="EGB40" i="74"/>
  <c r="EGC40" i="74"/>
  <c r="EGD40" i="74"/>
  <c r="EGE40" i="74"/>
  <c r="EGF40" i="74"/>
  <c r="EGG40" i="74"/>
  <c r="EGH40" i="74"/>
  <c r="EGI40" i="74"/>
  <c r="EGJ40" i="74"/>
  <c r="EGK40" i="74"/>
  <c r="EGL40" i="74"/>
  <c r="EGM40" i="74"/>
  <c r="EGN40" i="74"/>
  <c r="EGO40" i="74"/>
  <c r="EGP40" i="74"/>
  <c r="EGQ40" i="74"/>
  <c r="EGR40" i="74"/>
  <c r="EGS40" i="74"/>
  <c r="EGT40" i="74"/>
  <c r="EGU40" i="74"/>
  <c r="EGV40" i="74"/>
  <c r="EGW40" i="74"/>
  <c r="EGX40" i="74"/>
  <c r="EGY40" i="74"/>
  <c r="EGZ40" i="74"/>
  <c r="EHA40" i="74"/>
  <c r="EHB40" i="74"/>
  <c r="EHC40" i="74"/>
  <c r="EHD40" i="74"/>
  <c r="EHE40" i="74"/>
  <c r="EHF40" i="74"/>
  <c r="EHG40" i="74"/>
  <c r="EHH40" i="74"/>
  <c r="EHI40" i="74"/>
  <c r="EHJ40" i="74"/>
  <c r="EHK40" i="74"/>
  <c r="EHL40" i="74"/>
  <c r="EHM40" i="74"/>
  <c r="EHN40" i="74"/>
  <c r="EHO40" i="74"/>
  <c r="EHP40" i="74"/>
  <c r="EHQ40" i="74"/>
  <c r="EHR40" i="74"/>
  <c r="EHS40" i="74"/>
  <c r="EHT40" i="74"/>
  <c r="EHU40" i="74"/>
  <c r="EHV40" i="74"/>
  <c r="EHW40" i="74"/>
  <c r="EHX40" i="74"/>
  <c r="EHY40" i="74"/>
  <c r="EHZ40" i="74"/>
  <c r="EIA40" i="74"/>
  <c r="EIB40" i="74"/>
  <c r="EIC40" i="74"/>
  <c r="EID40" i="74"/>
  <c r="EIE40" i="74"/>
  <c r="EIF40" i="74"/>
  <c r="EIG40" i="74"/>
  <c r="EIH40" i="74"/>
  <c r="EII40" i="74"/>
  <c r="EIJ40" i="74"/>
  <c r="EIK40" i="74"/>
  <c r="EIL40" i="74"/>
  <c r="EIM40" i="74"/>
  <c r="EIN40" i="74"/>
  <c r="EIO40" i="74"/>
  <c r="EIP40" i="74"/>
  <c r="EIQ40" i="74"/>
  <c r="EIR40" i="74"/>
  <c r="EIS40" i="74"/>
  <c r="EIT40" i="74"/>
  <c r="EIU40" i="74"/>
  <c r="EIV40" i="74"/>
  <c r="EIW40" i="74"/>
  <c r="EIX40" i="74"/>
  <c r="EIY40" i="74"/>
  <c r="EIZ40" i="74"/>
  <c r="EJA40" i="74"/>
  <c r="EJB40" i="74"/>
  <c r="EJC40" i="74"/>
  <c r="EJD40" i="74"/>
  <c r="EJE40" i="74"/>
  <c r="EJF40" i="74"/>
  <c r="EJG40" i="74"/>
  <c r="EJH40" i="74"/>
  <c r="EJI40" i="74"/>
  <c r="EJJ40" i="74"/>
  <c r="EJK40" i="74"/>
  <c r="EJL40" i="74"/>
  <c r="EJM40" i="74"/>
  <c r="EJN40" i="74"/>
  <c r="EJO40" i="74"/>
  <c r="EJP40" i="74"/>
  <c r="EJQ40" i="74"/>
  <c r="EJR40" i="74"/>
  <c r="EJS40" i="74"/>
  <c r="EJT40" i="74"/>
  <c r="EJU40" i="74"/>
  <c r="EJV40" i="74"/>
  <c r="EJW40" i="74"/>
  <c r="EJX40" i="74"/>
  <c r="EJY40" i="74"/>
  <c r="EJZ40" i="74"/>
  <c r="EKA40" i="74"/>
  <c r="EKB40" i="74"/>
  <c r="EKC40" i="74"/>
  <c r="EKD40" i="74"/>
  <c r="EKE40" i="74"/>
  <c r="EKF40" i="74"/>
  <c r="EKG40" i="74"/>
  <c r="EKH40" i="74"/>
  <c r="EKI40" i="74"/>
  <c r="EKJ40" i="74"/>
  <c r="EKK40" i="74"/>
  <c r="EKL40" i="74"/>
  <c r="EKM40" i="74"/>
  <c r="EKN40" i="74"/>
  <c r="EKO40" i="74"/>
  <c r="EKP40" i="74"/>
  <c r="EKQ40" i="74"/>
  <c r="EKR40" i="74"/>
  <c r="EKS40" i="74"/>
  <c r="EKT40" i="74"/>
  <c r="EKU40" i="74"/>
  <c r="EKV40" i="74"/>
  <c r="EKW40" i="74"/>
  <c r="EKX40" i="74"/>
  <c r="EKY40" i="74"/>
  <c r="EKZ40" i="74"/>
  <c r="ELA40" i="74"/>
  <c r="ELB40" i="74"/>
  <c r="ELC40" i="74"/>
  <c r="ELD40" i="74"/>
  <c r="ELE40" i="74"/>
  <c r="ELF40" i="74"/>
  <c r="ELG40" i="74"/>
  <c r="ELH40" i="74"/>
  <c r="ELI40" i="74"/>
  <c r="ELJ40" i="74"/>
  <c r="ELK40" i="74"/>
  <c r="ELL40" i="74"/>
  <c r="ELM40" i="74"/>
  <c r="ELN40" i="74"/>
  <c r="ELO40" i="74"/>
  <c r="ELP40" i="74"/>
  <c r="ELQ40" i="74"/>
  <c r="ELR40" i="74"/>
  <c r="ELS40" i="74"/>
  <c r="ELT40" i="74"/>
  <c r="ELU40" i="74"/>
  <c r="ELV40" i="74"/>
  <c r="ELW40" i="74"/>
  <c r="ELX40" i="74"/>
  <c r="ELY40" i="74"/>
  <c r="ELZ40" i="74"/>
  <c r="EMA40" i="74"/>
  <c r="EMB40" i="74"/>
  <c r="EMC40" i="74"/>
  <c r="EMD40" i="74"/>
  <c r="EME40" i="74"/>
  <c r="EMF40" i="74"/>
  <c r="EMG40" i="74"/>
  <c r="EMH40" i="74"/>
  <c r="EMI40" i="74"/>
  <c r="EMJ40" i="74"/>
  <c r="EMK40" i="74"/>
  <c r="EML40" i="74"/>
  <c r="EMM40" i="74"/>
  <c r="EMN40" i="74"/>
  <c r="EMO40" i="74"/>
  <c r="EMP40" i="74"/>
  <c r="EMQ40" i="74"/>
  <c r="EMR40" i="74"/>
  <c r="EMS40" i="74"/>
  <c r="EMT40" i="74"/>
  <c r="EMU40" i="74"/>
  <c r="EMV40" i="74"/>
  <c r="EMW40" i="74"/>
  <c r="EMX40" i="74"/>
  <c r="EMY40" i="74"/>
  <c r="EMZ40" i="74"/>
  <c r="ENA40" i="74"/>
  <c r="ENB40" i="74"/>
  <c r="ENC40" i="74"/>
  <c r="END40" i="74"/>
  <c r="ENE40" i="74"/>
  <c r="ENF40" i="74"/>
  <c r="ENG40" i="74"/>
  <c r="ENH40" i="74"/>
  <c r="ENI40" i="74"/>
  <c r="ENJ40" i="74"/>
  <c r="ENK40" i="74"/>
  <c r="ENL40" i="74"/>
  <c r="ENM40" i="74"/>
  <c r="ENN40" i="74"/>
  <c r="ENO40" i="74"/>
  <c r="ENP40" i="74"/>
  <c r="ENQ40" i="74"/>
  <c r="ENR40" i="74"/>
  <c r="ENS40" i="74"/>
  <c r="ENT40" i="74"/>
  <c r="ENU40" i="74"/>
  <c r="ENV40" i="74"/>
  <c r="ENW40" i="74"/>
  <c r="ENX40" i="74"/>
  <c r="ENY40" i="74"/>
  <c r="ENZ40" i="74"/>
  <c r="EOA40" i="74"/>
  <c r="EOB40" i="74"/>
  <c r="EOC40" i="74"/>
  <c r="EOD40" i="74"/>
  <c r="EOE40" i="74"/>
  <c r="EOF40" i="74"/>
  <c r="EOG40" i="74"/>
  <c r="EOH40" i="74"/>
  <c r="EOI40" i="74"/>
  <c r="EOJ40" i="74"/>
  <c r="EOK40" i="74"/>
  <c r="EOL40" i="74"/>
  <c r="EOM40" i="74"/>
  <c r="EON40" i="74"/>
  <c r="EOO40" i="74"/>
  <c r="EOP40" i="74"/>
  <c r="EOQ40" i="74"/>
  <c r="EOR40" i="74"/>
  <c r="EOS40" i="74"/>
  <c r="EOT40" i="74"/>
  <c r="EOU40" i="74"/>
  <c r="EOV40" i="74"/>
  <c r="EOW40" i="74"/>
  <c r="EOX40" i="74"/>
  <c r="EOY40" i="74"/>
  <c r="EOZ40" i="74"/>
  <c r="EPA40" i="74"/>
  <c r="EPB40" i="74"/>
  <c r="EPC40" i="74"/>
  <c r="EPD40" i="74"/>
  <c r="EPE40" i="74"/>
  <c r="EPF40" i="74"/>
  <c r="EPG40" i="74"/>
  <c r="EPH40" i="74"/>
  <c r="EPI40" i="74"/>
  <c r="EPJ40" i="74"/>
  <c r="EPK40" i="74"/>
  <c r="EPL40" i="74"/>
  <c r="EPM40" i="74"/>
  <c r="EPN40" i="74"/>
  <c r="EPO40" i="74"/>
  <c r="EPP40" i="74"/>
  <c r="EPQ40" i="74"/>
  <c r="EPR40" i="74"/>
  <c r="EPS40" i="74"/>
  <c r="EPT40" i="74"/>
  <c r="EPU40" i="74"/>
  <c r="EPV40" i="74"/>
  <c r="EPW40" i="74"/>
  <c r="EPX40" i="74"/>
  <c r="EPY40" i="74"/>
  <c r="EPZ40" i="74"/>
  <c r="EQA40" i="74"/>
  <c r="EQB40" i="74"/>
  <c r="EQC40" i="74"/>
  <c r="EQD40" i="74"/>
  <c r="EQE40" i="74"/>
  <c r="EQF40" i="74"/>
  <c r="EQG40" i="74"/>
  <c r="EQH40" i="74"/>
  <c r="EQI40" i="74"/>
  <c r="EQJ40" i="74"/>
  <c r="EQK40" i="74"/>
  <c r="EQL40" i="74"/>
  <c r="EQM40" i="74"/>
  <c r="EQN40" i="74"/>
  <c r="EQO40" i="74"/>
  <c r="EQP40" i="74"/>
  <c r="EQQ40" i="74"/>
  <c r="EQR40" i="74"/>
  <c r="EQS40" i="74"/>
  <c r="EQT40" i="74"/>
  <c r="EQU40" i="74"/>
  <c r="EQV40" i="74"/>
  <c r="EQW40" i="74"/>
  <c r="EQX40" i="74"/>
  <c r="EQY40" i="74"/>
  <c r="EQZ40" i="74"/>
  <c r="ERA40" i="74"/>
  <c r="ERB40" i="74"/>
  <c r="ERC40" i="74"/>
  <c r="ERD40" i="74"/>
  <c r="ERE40" i="74"/>
  <c r="ERF40" i="74"/>
  <c r="ERG40" i="74"/>
  <c r="ERH40" i="74"/>
  <c r="ERI40" i="74"/>
  <c r="ERJ40" i="74"/>
  <c r="ERK40" i="74"/>
  <c r="ERL40" i="74"/>
  <c r="ERM40" i="74"/>
  <c r="ERN40" i="74"/>
  <c r="ERO40" i="74"/>
  <c r="ERP40" i="74"/>
  <c r="ERQ40" i="74"/>
  <c r="ERR40" i="74"/>
  <c r="ERS40" i="74"/>
  <c r="ERT40" i="74"/>
  <c r="ERU40" i="74"/>
  <c r="ERV40" i="74"/>
  <c r="ERW40" i="74"/>
  <c r="ERX40" i="74"/>
  <c r="ERY40" i="74"/>
  <c r="ERZ40" i="74"/>
  <c r="ESA40" i="74"/>
  <c r="ESB40" i="74"/>
  <c r="ESC40" i="74"/>
  <c r="ESD40" i="74"/>
  <c r="ESE40" i="74"/>
  <c r="ESF40" i="74"/>
  <c r="ESG40" i="74"/>
  <c r="ESH40" i="74"/>
  <c r="ESI40" i="74"/>
  <c r="ESJ40" i="74"/>
  <c r="ESK40" i="74"/>
  <c r="ESL40" i="74"/>
  <c r="ESM40" i="74"/>
  <c r="ESN40" i="74"/>
  <c r="ESO40" i="74"/>
  <c r="ESP40" i="74"/>
  <c r="ESQ40" i="74"/>
  <c r="ESR40" i="74"/>
  <c r="ESS40" i="74"/>
  <c r="EST40" i="74"/>
  <c r="ESU40" i="74"/>
  <c r="ESV40" i="74"/>
  <c r="ESW40" i="74"/>
  <c r="ESX40" i="74"/>
  <c r="ESY40" i="74"/>
  <c r="ESZ40" i="74"/>
  <c r="ETA40" i="74"/>
  <c r="ETB40" i="74"/>
  <c r="ETC40" i="74"/>
  <c r="ETD40" i="74"/>
  <c r="ETE40" i="74"/>
  <c r="ETF40" i="74"/>
  <c r="ETG40" i="74"/>
  <c r="ETH40" i="74"/>
  <c r="ETI40" i="74"/>
  <c r="ETJ40" i="74"/>
  <c r="ETK40" i="74"/>
  <c r="ETL40" i="74"/>
  <c r="ETM40" i="74"/>
  <c r="ETN40" i="74"/>
  <c r="ETO40" i="74"/>
  <c r="ETP40" i="74"/>
  <c r="ETQ40" i="74"/>
  <c r="ETR40" i="74"/>
  <c r="ETS40" i="74"/>
  <c r="ETT40" i="74"/>
  <c r="ETU40" i="74"/>
  <c r="ETV40" i="74"/>
  <c r="ETW40" i="74"/>
  <c r="ETX40" i="74"/>
  <c r="ETY40" i="74"/>
  <c r="ETZ40" i="74"/>
  <c r="EUA40" i="74"/>
  <c r="EUB40" i="74"/>
  <c r="EUC40" i="74"/>
  <c r="EUD40" i="74"/>
  <c r="EUE40" i="74"/>
  <c r="EUF40" i="74"/>
  <c r="EUG40" i="74"/>
  <c r="EUH40" i="74"/>
  <c r="EUI40" i="74"/>
  <c r="EUJ40" i="74"/>
  <c r="EUK40" i="74"/>
  <c r="EUL40" i="74"/>
  <c r="EUM40" i="74"/>
  <c r="EUN40" i="74"/>
  <c r="EUO40" i="74"/>
  <c r="EUP40" i="74"/>
  <c r="EUQ40" i="74"/>
  <c r="EUR40" i="74"/>
  <c r="EUS40" i="74"/>
  <c r="EUT40" i="74"/>
  <c r="EUU40" i="74"/>
  <c r="EUV40" i="74"/>
  <c r="EUW40" i="74"/>
  <c r="EUX40" i="74"/>
  <c r="EUY40" i="74"/>
  <c r="EUZ40" i="74"/>
  <c r="EVA40" i="74"/>
  <c r="EVB40" i="74"/>
  <c r="EVC40" i="74"/>
  <c r="EVD40" i="74"/>
  <c r="EVE40" i="74"/>
  <c r="EVF40" i="74"/>
  <c r="EVG40" i="74"/>
  <c r="EVH40" i="74"/>
  <c r="EVI40" i="74"/>
  <c r="EVJ40" i="74"/>
  <c r="EVK40" i="74"/>
  <c r="EVL40" i="74"/>
  <c r="EVM40" i="74"/>
  <c r="EVN40" i="74"/>
  <c r="EVO40" i="74"/>
  <c r="EVP40" i="74"/>
  <c r="EVQ40" i="74"/>
  <c r="EVR40" i="74"/>
  <c r="EVS40" i="74"/>
  <c r="EVT40" i="74"/>
  <c r="EVU40" i="74"/>
  <c r="EVV40" i="74"/>
  <c r="EVW40" i="74"/>
  <c r="EVX40" i="74"/>
  <c r="EVY40" i="74"/>
  <c r="EVZ40" i="74"/>
  <c r="EWA40" i="74"/>
  <c r="EWB40" i="74"/>
  <c r="EWC40" i="74"/>
  <c r="EWD40" i="74"/>
  <c r="EWE40" i="74"/>
  <c r="EWF40" i="74"/>
  <c r="EWG40" i="74"/>
  <c r="EWH40" i="74"/>
  <c r="EWI40" i="74"/>
  <c r="EWJ40" i="74"/>
  <c r="EWK40" i="74"/>
  <c r="EWL40" i="74"/>
  <c r="EWM40" i="74"/>
  <c r="EWN40" i="74"/>
  <c r="EWO40" i="74"/>
  <c r="EWP40" i="74"/>
  <c r="EWQ40" i="74"/>
  <c r="EWR40" i="74"/>
  <c r="EWS40" i="74"/>
  <c r="EWT40" i="74"/>
  <c r="EWU40" i="74"/>
  <c r="EWV40" i="74"/>
  <c r="EWW40" i="74"/>
  <c r="EWX40" i="74"/>
  <c r="EWY40" i="74"/>
  <c r="EWZ40" i="74"/>
  <c r="EXA40" i="74"/>
  <c r="EXB40" i="74"/>
  <c r="EXC40" i="74"/>
  <c r="EXD40" i="74"/>
  <c r="EXE40" i="74"/>
  <c r="EXF40" i="74"/>
  <c r="EXG40" i="74"/>
  <c r="EXH40" i="74"/>
  <c r="EXI40" i="74"/>
  <c r="EXJ40" i="74"/>
  <c r="EXK40" i="74"/>
  <c r="EXL40" i="74"/>
  <c r="EXM40" i="74"/>
  <c r="EXN40" i="74"/>
  <c r="EXO40" i="74"/>
  <c r="EXP40" i="74"/>
  <c r="EXQ40" i="74"/>
  <c r="EXR40" i="74"/>
  <c r="EXS40" i="74"/>
  <c r="EXT40" i="74"/>
  <c r="EXU40" i="74"/>
  <c r="EXV40" i="74"/>
  <c r="EXW40" i="74"/>
  <c r="EXX40" i="74"/>
  <c r="EXY40" i="74"/>
  <c r="EXZ40" i="74"/>
  <c r="EYA40" i="74"/>
  <c r="EYB40" i="74"/>
  <c r="EYC40" i="74"/>
  <c r="EYD40" i="74"/>
  <c r="EYE40" i="74"/>
  <c r="EYF40" i="74"/>
  <c r="EYG40" i="74"/>
  <c r="EYH40" i="74"/>
  <c r="EYI40" i="74"/>
  <c r="EYJ40" i="74"/>
  <c r="EYK40" i="74"/>
  <c r="EYL40" i="74"/>
  <c r="EYM40" i="74"/>
  <c r="EYN40" i="74"/>
  <c r="EYO40" i="74"/>
  <c r="EYP40" i="74"/>
  <c r="EYQ40" i="74"/>
  <c r="EYR40" i="74"/>
  <c r="EYS40" i="74"/>
  <c r="EYT40" i="74"/>
  <c r="EYU40" i="74"/>
  <c r="EYV40" i="74"/>
  <c r="EYW40" i="74"/>
  <c r="EYX40" i="74"/>
  <c r="EYY40" i="74"/>
  <c r="EYZ40" i="74"/>
  <c r="EZA40" i="74"/>
  <c r="EZB40" i="74"/>
  <c r="EZC40" i="74"/>
  <c r="EZD40" i="74"/>
  <c r="EZE40" i="74"/>
  <c r="EZF40" i="74"/>
  <c r="EZG40" i="74"/>
  <c r="EZH40" i="74"/>
  <c r="EZI40" i="74"/>
  <c r="EZJ40" i="74"/>
  <c r="EZK40" i="74"/>
  <c r="EZL40" i="74"/>
  <c r="EZM40" i="74"/>
  <c r="EZN40" i="74"/>
  <c r="EZO40" i="74"/>
  <c r="EZP40" i="74"/>
  <c r="EZQ40" i="74"/>
  <c r="EZR40" i="74"/>
  <c r="EZS40" i="74"/>
  <c r="EZT40" i="74"/>
  <c r="EZU40" i="74"/>
  <c r="EZV40" i="74"/>
  <c r="EZW40" i="74"/>
  <c r="EZX40" i="74"/>
  <c r="EZY40" i="74"/>
  <c r="EZZ40" i="74"/>
  <c r="FAA40" i="74"/>
  <c r="FAB40" i="74"/>
  <c r="FAC40" i="74"/>
  <c r="FAD40" i="74"/>
  <c r="FAE40" i="74"/>
  <c r="FAF40" i="74"/>
  <c r="FAG40" i="74"/>
  <c r="FAH40" i="74"/>
  <c r="FAI40" i="74"/>
  <c r="FAJ40" i="74"/>
  <c r="FAK40" i="74"/>
  <c r="FAL40" i="74"/>
  <c r="FAM40" i="74"/>
  <c r="FAN40" i="74"/>
  <c r="FAO40" i="74"/>
  <c r="FAP40" i="74"/>
  <c r="FAQ40" i="74"/>
  <c r="FAR40" i="74"/>
  <c r="FAS40" i="74"/>
  <c r="FAT40" i="74"/>
  <c r="FAU40" i="74"/>
  <c r="FAV40" i="74"/>
  <c r="FAW40" i="74"/>
  <c r="FAX40" i="74"/>
  <c r="FAY40" i="74"/>
  <c r="FAZ40" i="74"/>
  <c r="FBA40" i="74"/>
  <c r="FBB40" i="74"/>
  <c r="FBC40" i="74"/>
  <c r="FBD40" i="74"/>
  <c r="FBE40" i="74"/>
  <c r="FBF40" i="74"/>
  <c r="FBG40" i="74"/>
  <c r="FBH40" i="74"/>
  <c r="FBI40" i="74"/>
  <c r="FBJ40" i="74"/>
  <c r="FBK40" i="74"/>
  <c r="FBL40" i="74"/>
  <c r="FBM40" i="74"/>
  <c r="FBN40" i="74"/>
  <c r="FBO40" i="74"/>
  <c r="FBP40" i="74"/>
  <c r="FBQ40" i="74"/>
  <c r="FBR40" i="74"/>
  <c r="FBS40" i="74"/>
  <c r="FBT40" i="74"/>
  <c r="FBU40" i="74"/>
  <c r="FBV40" i="74"/>
  <c r="FBW40" i="74"/>
  <c r="FBX40" i="74"/>
  <c r="FBY40" i="74"/>
  <c r="FBZ40" i="74"/>
  <c r="FCA40" i="74"/>
  <c r="FCB40" i="74"/>
  <c r="FCC40" i="74"/>
  <c r="FCD40" i="74"/>
  <c r="FCE40" i="74"/>
  <c r="FCF40" i="74"/>
  <c r="FCG40" i="74"/>
  <c r="FCH40" i="74"/>
  <c r="FCI40" i="74"/>
  <c r="FCJ40" i="74"/>
  <c r="FCK40" i="74"/>
  <c r="FCL40" i="74"/>
  <c r="FCM40" i="74"/>
  <c r="FCN40" i="74"/>
  <c r="FCO40" i="74"/>
  <c r="FCP40" i="74"/>
  <c r="FCQ40" i="74"/>
  <c r="FCR40" i="74"/>
  <c r="FCS40" i="74"/>
  <c r="FCT40" i="74"/>
  <c r="FCU40" i="74"/>
  <c r="FCV40" i="74"/>
  <c r="FCW40" i="74"/>
  <c r="FCX40" i="74"/>
  <c r="FCY40" i="74"/>
  <c r="FCZ40" i="74"/>
  <c r="FDA40" i="74"/>
  <c r="FDB40" i="74"/>
  <c r="FDC40" i="74"/>
  <c r="FDD40" i="74"/>
  <c r="FDE40" i="74"/>
  <c r="FDF40" i="74"/>
  <c r="FDG40" i="74"/>
  <c r="FDH40" i="74"/>
  <c r="FDI40" i="74"/>
  <c r="FDJ40" i="74"/>
  <c r="FDK40" i="74"/>
  <c r="FDL40" i="74"/>
  <c r="FDM40" i="74"/>
  <c r="FDN40" i="74"/>
  <c r="FDO40" i="74"/>
  <c r="FDP40" i="74"/>
  <c r="FDQ40" i="74"/>
  <c r="FDR40" i="74"/>
  <c r="FDS40" i="74"/>
  <c r="FDT40" i="74"/>
  <c r="FDU40" i="74"/>
  <c r="FDV40" i="74"/>
  <c r="FDW40" i="74"/>
  <c r="FDX40" i="74"/>
  <c r="FDY40" i="74"/>
  <c r="FDZ40" i="74"/>
  <c r="FEA40" i="74"/>
  <c r="FEB40" i="74"/>
  <c r="FEC40" i="74"/>
  <c r="FED40" i="74"/>
  <c r="FEE40" i="74"/>
  <c r="FEF40" i="74"/>
  <c r="FEG40" i="74"/>
  <c r="FEH40" i="74"/>
  <c r="FEI40" i="74"/>
  <c r="FEJ40" i="74"/>
  <c r="FEK40" i="74"/>
  <c r="FEL40" i="74"/>
  <c r="FEM40" i="74"/>
  <c r="FEN40" i="74"/>
  <c r="FEO40" i="74"/>
  <c r="FEP40" i="74"/>
  <c r="FEQ40" i="74"/>
  <c r="FER40" i="74"/>
  <c r="FES40" i="74"/>
  <c r="FET40" i="74"/>
  <c r="FEU40" i="74"/>
  <c r="FEV40" i="74"/>
  <c r="FEW40" i="74"/>
  <c r="FEX40" i="74"/>
  <c r="FEY40" i="74"/>
  <c r="FEZ40" i="74"/>
  <c r="FFA40" i="74"/>
  <c r="FFB40" i="74"/>
  <c r="FFC40" i="74"/>
  <c r="FFD40" i="74"/>
  <c r="FFE40" i="74"/>
  <c r="FFF40" i="74"/>
  <c r="FFG40" i="74"/>
  <c r="FFH40" i="74"/>
  <c r="FFI40" i="74"/>
  <c r="FFJ40" i="74"/>
  <c r="FFK40" i="74"/>
  <c r="FFL40" i="74"/>
  <c r="FFM40" i="74"/>
  <c r="FFN40" i="74"/>
  <c r="FFO40" i="74"/>
  <c r="FFP40" i="74"/>
  <c r="FFQ40" i="74"/>
  <c r="FFR40" i="74"/>
  <c r="FFS40" i="74"/>
  <c r="FFT40" i="74"/>
  <c r="FFU40" i="74"/>
  <c r="FFV40" i="74"/>
  <c r="FFW40" i="74"/>
  <c r="FFX40" i="74"/>
  <c r="FFY40" i="74"/>
  <c r="FFZ40" i="74"/>
  <c r="FGA40" i="74"/>
  <c r="FGB40" i="74"/>
  <c r="FGC40" i="74"/>
  <c r="FGD40" i="74"/>
  <c r="FGE40" i="74"/>
  <c r="FGF40" i="74"/>
  <c r="FGG40" i="74"/>
  <c r="FGH40" i="74"/>
  <c r="FGI40" i="74"/>
  <c r="FGJ40" i="74"/>
  <c r="FGK40" i="74"/>
  <c r="FGL40" i="74"/>
  <c r="FGM40" i="74"/>
  <c r="FGN40" i="74"/>
  <c r="FGO40" i="74"/>
  <c r="FGP40" i="74"/>
  <c r="FGQ40" i="74"/>
  <c r="FGR40" i="74"/>
  <c r="FGS40" i="74"/>
  <c r="FGT40" i="74"/>
  <c r="FGU40" i="74"/>
  <c r="FGV40" i="74"/>
  <c r="FGW40" i="74"/>
  <c r="FGX40" i="74"/>
  <c r="FGY40" i="74"/>
  <c r="FGZ40" i="74"/>
  <c r="FHA40" i="74"/>
  <c r="FHB40" i="74"/>
  <c r="FHC40" i="74"/>
  <c r="FHD40" i="74"/>
  <c r="FHE40" i="74"/>
  <c r="FHF40" i="74"/>
  <c r="FHG40" i="74"/>
  <c r="FHH40" i="74"/>
  <c r="FHI40" i="74"/>
  <c r="FHJ40" i="74"/>
  <c r="FHK40" i="74"/>
  <c r="FHL40" i="74"/>
  <c r="FHM40" i="74"/>
  <c r="FHN40" i="74"/>
  <c r="FHO40" i="74"/>
  <c r="FHP40" i="74"/>
  <c r="FHQ40" i="74"/>
  <c r="FHR40" i="74"/>
  <c r="FHS40" i="74"/>
  <c r="FHT40" i="74"/>
  <c r="FHU40" i="74"/>
  <c r="FHV40" i="74"/>
  <c r="FHW40" i="74"/>
  <c r="FHX40" i="74"/>
  <c r="FHY40" i="74"/>
  <c r="FHZ40" i="74"/>
  <c r="FIA40" i="74"/>
  <c r="FIB40" i="74"/>
  <c r="FIC40" i="74"/>
  <c r="FID40" i="74"/>
  <c r="FIE40" i="74"/>
  <c r="FIF40" i="74"/>
  <c r="FIG40" i="74"/>
  <c r="FIH40" i="74"/>
  <c r="FII40" i="74"/>
  <c r="FIJ40" i="74"/>
  <c r="FIK40" i="74"/>
  <c r="FIL40" i="74"/>
  <c r="FIM40" i="74"/>
  <c r="FIN40" i="74"/>
  <c r="FIO40" i="74"/>
  <c r="FIP40" i="74"/>
  <c r="FIQ40" i="74"/>
  <c r="FIR40" i="74"/>
  <c r="FIS40" i="74"/>
  <c r="FIT40" i="74"/>
  <c r="FIU40" i="74"/>
  <c r="FIV40" i="74"/>
  <c r="FIW40" i="74"/>
  <c r="FIX40" i="74"/>
  <c r="FIY40" i="74"/>
  <c r="FIZ40" i="74"/>
  <c r="FJA40" i="74"/>
  <c r="FJB40" i="74"/>
  <c r="FJC40" i="74"/>
  <c r="FJD40" i="74"/>
  <c r="FJE40" i="74"/>
  <c r="FJF40" i="74"/>
  <c r="FJG40" i="74"/>
  <c r="FJH40" i="74"/>
  <c r="FJI40" i="74"/>
  <c r="FJJ40" i="74"/>
  <c r="FJK40" i="74"/>
  <c r="FJL40" i="74"/>
  <c r="FJM40" i="74"/>
  <c r="FJN40" i="74"/>
  <c r="FJO40" i="74"/>
  <c r="FJP40" i="74"/>
  <c r="FJQ40" i="74"/>
  <c r="FJR40" i="74"/>
  <c r="FJS40" i="74"/>
  <c r="FJT40" i="74"/>
  <c r="FJU40" i="74"/>
  <c r="FJV40" i="74"/>
  <c r="FJW40" i="74"/>
  <c r="FJX40" i="74"/>
  <c r="FJY40" i="74"/>
  <c r="FJZ40" i="74"/>
  <c r="FKA40" i="74"/>
  <c r="FKB40" i="74"/>
  <c r="FKC40" i="74"/>
  <c r="FKD40" i="74"/>
  <c r="FKE40" i="74"/>
  <c r="FKF40" i="74"/>
  <c r="FKG40" i="74"/>
  <c r="FKH40" i="74"/>
  <c r="FKI40" i="74"/>
  <c r="FKJ40" i="74"/>
  <c r="FKK40" i="74"/>
  <c r="FKL40" i="74"/>
  <c r="FKM40" i="74"/>
  <c r="FKN40" i="74"/>
  <c r="FKO40" i="74"/>
  <c r="FKP40" i="74"/>
  <c r="FKQ40" i="74"/>
  <c r="FKR40" i="74"/>
  <c r="FKS40" i="74"/>
  <c r="FKT40" i="74"/>
  <c r="FKU40" i="74"/>
  <c r="FKV40" i="74"/>
  <c r="FKW40" i="74"/>
  <c r="FKX40" i="74"/>
  <c r="FKY40" i="74"/>
  <c r="FKZ40" i="74"/>
  <c r="FLA40" i="74"/>
  <c r="FLB40" i="74"/>
  <c r="FLC40" i="74"/>
  <c r="FLD40" i="74"/>
  <c r="FLE40" i="74"/>
  <c r="FLF40" i="74"/>
  <c r="FLG40" i="74"/>
  <c r="FLH40" i="74"/>
  <c r="FLI40" i="74"/>
  <c r="FLJ40" i="74"/>
  <c r="FLK40" i="74"/>
  <c r="FLL40" i="74"/>
  <c r="FLM40" i="74"/>
  <c r="FLN40" i="74"/>
  <c r="FLO40" i="74"/>
  <c r="FLP40" i="74"/>
  <c r="FLQ40" i="74"/>
  <c r="FLR40" i="74"/>
  <c r="FLS40" i="74"/>
  <c r="FLT40" i="74"/>
  <c r="FLU40" i="74"/>
  <c r="FLV40" i="74"/>
  <c r="FLW40" i="74"/>
  <c r="FLX40" i="74"/>
  <c r="FLY40" i="74"/>
  <c r="FLZ40" i="74"/>
  <c r="FMA40" i="74"/>
  <c r="FMB40" i="74"/>
  <c r="FMC40" i="74"/>
  <c r="FMD40" i="74"/>
  <c r="FME40" i="74"/>
  <c r="FMF40" i="74"/>
  <c r="FMG40" i="74"/>
  <c r="FMH40" i="74"/>
  <c r="FMI40" i="74"/>
  <c r="FMJ40" i="74"/>
  <c r="FMK40" i="74"/>
  <c r="FML40" i="74"/>
  <c r="FMM40" i="74"/>
  <c r="FMN40" i="74"/>
  <c r="FMO40" i="74"/>
  <c r="FMP40" i="74"/>
  <c r="FMQ40" i="74"/>
  <c r="FMR40" i="74"/>
  <c r="FMS40" i="74"/>
  <c r="FMT40" i="74"/>
  <c r="FMU40" i="74"/>
  <c r="FMV40" i="74"/>
  <c r="FMW40" i="74"/>
  <c r="FMX40" i="74"/>
  <c r="FMY40" i="74"/>
  <c r="FMZ40" i="74"/>
  <c r="FNA40" i="74"/>
  <c r="FNB40" i="74"/>
  <c r="FNC40" i="74"/>
  <c r="FND40" i="74"/>
  <c r="FNE40" i="74"/>
  <c r="FNF40" i="74"/>
  <c r="FNG40" i="74"/>
  <c r="FNH40" i="74"/>
  <c r="FNI40" i="74"/>
  <c r="FNJ40" i="74"/>
  <c r="FNK40" i="74"/>
  <c r="FNL40" i="74"/>
  <c r="FNM40" i="74"/>
  <c r="FNN40" i="74"/>
  <c r="FNO40" i="74"/>
  <c r="FNP40" i="74"/>
  <c r="FNQ40" i="74"/>
  <c r="FNR40" i="74"/>
  <c r="FNS40" i="74"/>
  <c r="FNT40" i="74"/>
  <c r="FNU40" i="74"/>
  <c r="FNV40" i="74"/>
  <c r="FNW40" i="74"/>
  <c r="FNX40" i="74"/>
  <c r="FNY40" i="74"/>
  <c r="FNZ40" i="74"/>
  <c r="FOA40" i="74"/>
  <c r="FOB40" i="74"/>
  <c r="FOC40" i="74"/>
  <c r="FOD40" i="74"/>
  <c r="FOE40" i="74"/>
  <c r="FOF40" i="74"/>
  <c r="FOG40" i="74"/>
  <c r="FOH40" i="74"/>
  <c r="FOI40" i="74"/>
  <c r="FOJ40" i="74"/>
  <c r="FOK40" i="74"/>
  <c r="FOL40" i="74"/>
  <c r="FOM40" i="74"/>
  <c r="FON40" i="74"/>
  <c r="FOO40" i="74"/>
  <c r="FOP40" i="74"/>
  <c r="FOQ40" i="74"/>
  <c r="FOR40" i="74"/>
  <c r="FOS40" i="74"/>
  <c r="FOT40" i="74"/>
  <c r="FOU40" i="74"/>
  <c r="FOV40" i="74"/>
  <c r="FOW40" i="74"/>
  <c r="FOX40" i="74"/>
  <c r="FOY40" i="74"/>
  <c r="FOZ40" i="74"/>
  <c r="FPA40" i="74"/>
  <c r="FPB40" i="74"/>
  <c r="FPC40" i="74"/>
  <c r="FPD40" i="74"/>
  <c r="FPE40" i="74"/>
  <c r="FPF40" i="74"/>
  <c r="FPG40" i="74"/>
  <c r="FPH40" i="74"/>
  <c r="FPI40" i="74"/>
  <c r="FPJ40" i="74"/>
  <c r="FPK40" i="74"/>
  <c r="FPL40" i="74"/>
  <c r="FPM40" i="74"/>
  <c r="FPN40" i="74"/>
  <c r="FPO40" i="74"/>
  <c r="FPP40" i="74"/>
  <c r="FPQ40" i="74"/>
  <c r="FPR40" i="74"/>
  <c r="FPS40" i="74"/>
  <c r="FPT40" i="74"/>
  <c r="FPU40" i="74"/>
  <c r="FPV40" i="74"/>
  <c r="FPW40" i="74"/>
  <c r="FPX40" i="74"/>
  <c r="FPY40" i="74"/>
  <c r="FPZ40" i="74"/>
  <c r="FQA40" i="74"/>
  <c r="FQB40" i="74"/>
  <c r="FQC40" i="74"/>
  <c r="FQD40" i="74"/>
  <c r="FQE40" i="74"/>
  <c r="FQF40" i="74"/>
  <c r="FQG40" i="74"/>
  <c r="FQH40" i="74"/>
  <c r="FQI40" i="74"/>
  <c r="FQJ40" i="74"/>
  <c r="FQK40" i="74"/>
  <c r="FQL40" i="74"/>
  <c r="FQM40" i="74"/>
  <c r="FQN40" i="74"/>
  <c r="FQO40" i="74"/>
  <c r="FQP40" i="74"/>
  <c r="FQQ40" i="74"/>
  <c r="FQR40" i="74"/>
  <c r="FQS40" i="74"/>
  <c r="FQT40" i="74"/>
  <c r="FQU40" i="74"/>
  <c r="FQV40" i="74"/>
  <c r="FQW40" i="74"/>
  <c r="FQX40" i="74"/>
  <c r="FQY40" i="74"/>
  <c r="FQZ40" i="74"/>
  <c r="FRA40" i="74"/>
  <c r="FRB40" i="74"/>
  <c r="FRC40" i="74"/>
  <c r="FRD40" i="74"/>
  <c r="FRE40" i="74"/>
  <c r="FRF40" i="74"/>
  <c r="FRG40" i="74"/>
  <c r="FRH40" i="74"/>
  <c r="FRI40" i="74"/>
  <c r="FRJ40" i="74"/>
  <c r="FRK40" i="74"/>
  <c r="FRL40" i="74"/>
  <c r="FRM40" i="74"/>
  <c r="FRN40" i="74"/>
  <c r="FRO40" i="74"/>
  <c r="FRP40" i="74"/>
  <c r="FRQ40" i="74"/>
  <c r="FRR40" i="74"/>
  <c r="FRS40" i="74"/>
  <c r="FRT40" i="74"/>
  <c r="FRU40" i="74"/>
  <c r="FRV40" i="74"/>
  <c r="FRW40" i="74"/>
  <c r="FRX40" i="74"/>
  <c r="FRY40" i="74"/>
  <c r="FRZ40" i="74"/>
  <c r="FSA40" i="74"/>
  <c r="FSB40" i="74"/>
  <c r="FSC40" i="74"/>
  <c r="FSD40" i="74"/>
  <c r="FSE40" i="74"/>
  <c r="FSF40" i="74"/>
  <c r="FSG40" i="74"/>
  <c r="FSH40" i="74"/>
  <c r="FSI40" i="74"/>
  <c r="FSJ40" i="74"/>
  <c r="FSK40" i="74"/>
  <c r="FSL40" i="74"/>
  <c r="FSM40" i="74"/>
  <c r="FSN40" i="74"/>
  <c r="FSO40" i="74"/>
  <c r="FSP40" i="74"/>
  <c r="FSQ40" i="74"/>
  <c r="FSR40" i="74"/>
  <c r="FSS40" i="74"/>
  <c r="FST40" i="74"/>
  <c r="FSU40" i="74"/>
  <c r="FSV40" i="74"/>
  <c r="FSW40" i="74"/>
  <c r="FSX40" i="74"/>
  <c r="FSY40" i="74"/>
  <c r="FSZ40" i="74"/>
  <c r="FTA40" i="74"/>
  <c r="FTB40" i="74"/>
  <c r="FTC40" i="74"/>
  <c r="FTD40" i="74"/>
  <c r="FTE40" i="74"/>
  <c r="FTF40" i="74"/>
  <c r="FTG40" i="74"/>
  <c r="FTH40" i="74"/>
  <c r="FTI40" i="74"/>
  <c r="FTJ40" i="74"/>
  <c r="FTK40" i="74"/>
  <c r="FTL40" i="74"/>
  <c r="FTM40" i="74"/>
  <c r="FTN40" i="74"/>
  <c r="FTO40" i="74"/>
  <c r="FTP40" i="74"/>
  <c r="FTQ40" i="74"/>
  <c r="FTR40" i="74"/>
  <c r="FTS40" i="74"/>
  <c r="FTT40" i="74"/>
  <c r="FTU40" i="74"/>
  <c r="FTV40" i="74"/>
  <c r="FTW40" i="74"/>
  <c r="FTX40" i="74"/>
  <c r="FTY40" i="74"/>
  <c r="FTZ40" i="74"/>
  <c r="FUA40" i="74"/>
  <c r="FUB40" i="74"/>
  <c r="FUC40" i="74"/>
  <c r="FUD40" i="74"/>
  <c r="FUE40" i="74"/>
  <c r="FUF40" i="74"/>
  <c r="FUG40" i="74"/>
  <c r="FUH40" i="74"/>
  <c r="FUI40" i="74"/>
  <c r="FUJ40" i="74"/>
  <c r="FUK40" i="74"/>
  <c r="FUL40" i="74"/>
  <c r="FUM40" i="74"/>
  <c r="FUN40" i="74"/>
  <c r="FUO40" i="74"/>
  <c r="FUP40" i="74"/>
  <c r="FUQ40" i="74"/>
  <c r="FUR40" i="74"/>
  <c r="FUS40" i="74"/>
  <c r="FUT40" i="74"/>
  <c r="FUU40" i="74"/>
  <c r="FUV40" i="74"/>
  <c r="FUW40" i="74"/>
  <c r="FUX40" i="74"/>
  <c r="FUY40" i="74"/>
  <c r="FUZ40" i="74"/>
  <c r="FVA40" i="74"/>
  <c r="FVB40" i="74"/>
  <c r="FVC40" i="74"/>
  <c r="FVD40" i="74"/>
  <c r="FVE40" i="74"/>
  <c r="FVF40" i="74"/>
  <c r="FVG40" i="74"/>
  <c r="FVH40" i="74"/>
  <c r="FVI40" i="74"/>
  <c r="FVJ40" i="74"/>
  <c r="FVK40" i="74"/>
  <c r="FVL40" i="74"/>
  <c r="FVM40" i="74"/>
  <c r="FVN40" i="74"/>
  <c r="FVO40" i="74"/>
  <c r="FVP40" i="74"/>
  <c r="FVQ40" i="74"/>
  <c r="FVR40" i="74"/>
  <c r="FVS40" i="74"/>
  <c r="FVT40" i="74"/>
  <c r="FVU40" i="74"/>
  <c r="FVV40" i="74"/>
  <c r="FVW40" i="74"/>
  <c r="FVX40" i="74"/>
  <c r="FVY40" i="74"/>
  <c r="FVZ40" i="74"/>
  <c r="FWA40" i="74"/>
  <c r="FWB40" i="74"/>
  <c r="FWC40" i="74"/>
  <c r="FWD40" i="74"/>
  <c r="FWE40" i="74"/>
  <c r="FWF40" i="74"/>
  <c r="FWG40" i="74"/>
  <c r="FWH40" i="74"/>
  <c r="FWI40" i="74"/>
  <c r="FWJ40" i="74"/>
  <c r="FWK40" i="74"/>
  <c r="FWL40" i="74"/>
  <c r="FWM40" i="74"/>
  <c r="FWN40" i="74"/>
  <c r="FWO40" i="74"/>
  <c r="FWP40" i="74"/>
  <c r="FWQ40" i="74"/>
  <c r="FWR40" i="74"/>
  <c r="FWS40" i="74"/>
  <c r="FWT40" i="74"/>
  <c r="FWU40" i="74"/>
  <c r="FWV40" i="74"/>
  <c r="FWW40" i="74"/>
  <c r="FWX40" i="74"/>
  <c r="FWY40" i="74"/>
  <c r="FWZ40" i="74"/>
  <c r="FXA40" i="74"/>
  <c r="FXB40" i="74"/>
  <c r="FXC40" i="74"/>
  <c r="FXD40" i="74"/>
  <c r="FXE40" i="74"/>
  <c r="FXF40" i="74"/>
  <c r="FXG40" i="74"/>
  <c r="FXH40" i="74"/>
  <c r="FXI40" i="74"/>
  <c r="FXJ40" i="74"/>
  <c r="FXK40" i="74"/>
  <c r="FXL40" i="74"/>
  <c r="FXM40" i="74"/>
  <c r="FXN40" i="74"/>
  <c r="FXO40" i="74"/>
  <c r="FXP40" i="74"/>
  <c r="FXQ40" i="74"/>
  <c r="FXR40" i="74"/>
  <c r="FXS40" i="74"/>
  <c r="FXT40" i="74"/>
  <c r="FXU40" i="74"/>
  <c r="FXV40" i="74"/>
  <c r="FXW40" i="74"/>
  <c r="FXX40" i="74"/>
  <c r="FXY40" i="74"/>
  <c r="FXZ40" i="74"/>
  <c r="FYA40" i="74"/>
  <c r="FYB40" i="74"/>
  <c r="FYC40" i="74"/>
  <c r="FYD40" i="74"/>
  <c r="FYE40" i="74"/>
  <c r="FYF40" i="74"/>
  <c r="FYG40" i="74"/>
  <c r="FYH40" i="74"/>
  <c r="FYI40" i="74"/>
  <c r="FYJ40" i="74"/>
  <c r="FYK40" i="74"/>
  <c r="FYL40" i="74"/>
  <c r="FYM40" i="74"/>
  <c r="FYN40" i="74"/>
  <c r="FYO40" i="74"/>
  <c r="FYP40" i="74"/>
  <c r="FYQ40" i="74"/>
  <c r="FYR40" i="74"/>
  <c r="FYS40" i="74"/>
  <c r="FYT40" i="74"/>
  <c r="FYU40" i="74"/>
  <c r="FYV40" i="74"/>
  <c r="FYW40" i="74"/>
  <c r="FYX40" i="74"/>
  <c r="FYY40" i="74"/>
  <c r="FYZ40" i="74"/>
  <c r="FZA40" i="74"/>
  <c r="FZB40" i="74"/>
  <c r="FZC40" i="74"/>
  <c r="FZD40" i="74"/>
  <c r="FZE40" i="74"/>
  <c r="FZF40" i="74"/>
  <c r="FZG40" i="74"/>
  <c r="FZH40" i="74"/>
  <c r="FZI40" i="74"/>
  <c r="FZJ40" i="74"/>
  <c r="FZK40" i="74"/>
  <c r="FZL40" i="74"/>
  <c r="FZM40" i="74"/>
  <c r="FZN40" i="74"/>
  <c r="FZO40" i="74"/>
  <c r="FZP40" i="74"/>
  <c r="FZQ40" i="74"/>
  <c r="FZR40" i="74"/>
  <c r="FZS40" i="74"/>
  <c r="FZT40" i="74"/>
  <c r="FZU40" i="74"/>
  <c r="FZV40" i="74"/>
  <c r="FZW40" i="74"/>
  <c r="FZX40" i="74"/>
  <c r="FZY40" i="74"/>
  <c r="FZZ40" i="74"/>
  <c r="GAA40" i="74"/>
  <c r="GAB40" i="74"/>
  <c r="GAC40" i="74"/>
  <c r="GAD40" i="74"/>
  <c r="GAE40" i="74"/>
  <c r="GAF40" i="74"/>
  <c r="GAG40" i="74"/>
  <c r="GAH40" i="74"/>
  <c r="GAI40" i="74"/>
  <c r="GAJ40" i="74"/>
  <c r="GAK40" i="74"/>
  <c r="GAL40" i="74"/>
  <c r="GAM40" i="74"/>
  <c r="GAN40" i="74"/>
  <c r="GAO40" i="74"/>
  <c r="GAP40" i="74"/>
  <c r="GAQ40" i="74"/>
  <c r="GAR40" i="74"/>
  <c r="GAS40" i="74"/>
  <c r="GAT40" i="74"/>
  <c r="GAU40" i="74"/>
  <c r="GAV40" i="74"/>
  <c r="GAW40" i="74"/>
  <c r="GAX40" i="74"/>
  <c r="GAY40" i="74"/>
  <c r="GAZ40" i="74"/>
  <c r="GBA40" i="74"/>
  <c r="GBB40" i="74"/>
  <c r="GBC40" i="74"/>
  <c r="GBD40" i="74"/>
  <c r="GBE40" i="74"/>
  <c r="GBF40" i="74"/>
  <c r="GBG40" i="74"/>
  <c r="GBH40" i="74"/>
  <c r="GBI40" i="74"/>
  <c r="GBJ40" i="74"/>
  <c r="GBK40" i="74"/>
  <c r="GBL40" i="74"/>
  <c r="GBM40" i="74"/>
  <c r="GBN40" i="74"/>
  <c r="GBO40" i="74"/>
  <c r="GBP40" i="74"/>
  <c r="GBQ40" i="74"/>
  <c r="GBR40" i="74"/>
  <c r="GBS40" i="74"/>
  <c r="GBT40" i="74"/>
  <c r="GBU40" i="74"/>
  <c r="GBV40" i="74"/>
  <c r="GBW40" i="74"/>
  <c r="GBX40" i="74"/>
  <c r="GBY40" i="74"/>
  <c r="GBZ40" i="74"/>
  <c r="GCA40" i="74"/>
  <c r="GCB40" i="74"/>
  <c r="GCC40" i="74"/>
  <c r="GCD40" i="74"/>
  <c r="GCE40" i="74"/>
  <c r="GCF40" i="74"/>
  <c r="GCG40" i="74"/>
  <c r="GCH40" i="74"/>
  <c r="GCI40" i="74"/>
  <c r="GCJ40" i="74"/>
  <c r="GCK40" i="74"/>
  <c r="GCL40" i="74"/>
  <c r="GCM40" i="74"/>
  <c r="GCN40" i="74"/>
  <c r="GCO40" i="74"/>
  <c r="GCP40" i="74"/>
  <c r="GCQ40" i="74"/>
  <c r="GCR40" i="74"/>
  <c r="GCS40" i="74"/>
  <c r="GCT40" i="74"/>
  <c r="GCU40" i="74"/>
  <c r="GCV40" i="74"/>
  <c r="GCW40" i="74"/>
  <c r="GCX40" i="74"/>
  <c r="GCY40" i="74"/>
  <c r="GCZ40" i="74"/>
  <c r="GDA40" i="74"/>
  <c r="GDB40" i="74"/>
  <c r="GDC40" i="74"/>
  <c r="GDD40" i="74"/>
  <c r="GDE40" i="74"/>
  <c r="GDF40" i="74"/>
  <c r="GDG40" i="74"/>
  <c r="GDH40" i="74"/>
  <c r="GDI40" i="74"/>
  <c r="GDJ40" i="74"/>
  <c r="GDK40" i="74"/>
  <c r="GDL40" i="74"/>
  <c r="GDM40" i="74"/>
  <c r="GDN40" i="74"/>
  <c r="GDO40" i="74"/>
  <c r="GDP40" i="74"/>
  <c r="GDQ40" i="74"/>
  <c r="GDR40" i="74"/>
  <c r="GDS40" i="74"/>
  <c r="GDT40" i="74"/>
  <c r="GDU40" i="74"/>
  <c r="GDV40" i="74"/>
  <c r="GDW40" i="74"/>
  <c r="GDX40" i="74"/>
  <c r="GDY40" i="74"/>
  <c r="GDZ40" i="74"/>
  <c r="GEA40" i="74"/>
  <c r="GEB40" i="74"/>
  <c r="GEC40" i="74"/>
  <c r="GED40" i="74"/>
  <c r="GEE40" i="74"/>
  <c r="GEF40" i="74"/>
  <c r="GEG40" i="74"/>
  <c r="GEH40" i="74"/>
  <c r="GEI40" i="74"/>
  <c r="GEJ40" i="74"/>
  <c r="GEK40" i="74"/>
  <c r="GEL40" i="74"/>
  <c r="GEM40" i="74"/>
  <c r="GEN40" i="74"/>
  <c r="GEO40" i="74"/>
  <c r="GEP40" i="74"/>
  <c r="GEQ40" i="74"/>
  <c r="GER40" i="74"/>
  <c r="GES40" i="74"/>
  <c r="GET40" i="74"/>
  <c r="GEU40" i="74"/>
  <c r="GEV40" i="74"/>
  <c r="GEW40" i="74"/>
  <c r="GEX40" i="74"/>
  <c r="GEY40" i="74"/>
  <c r="GEZ40" i="74"/>
  <c r="GFA40" i="74"/>
  <c r="GFB40" i="74"/>
  <c r="GFC40" i="74"/>
  <c r="GFD40" i="74"/>
  <c r="GFE40" i="74"/>
  <c r="GFF40" i="74"/>
  <c r="GFG40" i="74"/>
  <c r="GFH40" i="74"/>
  <c r="GFI40" i="74"/>
  <c r="GFJ40" i="74"/>
  <c r="GFK40" i="74"/>
  <c r="GFL40" i="74"/>
  <c r="GFM40" i="74"/>
  <c r="GFN40" i="74"/>
  <c r="GFO40" i="74"/>
  <c r="GFP40" i="74"/>
  <c r="GFQ40" i="74"/>
  <c r="GFR40" i="74"/>
  <c r="GFS40" i="74"/>
  <c r="GFT40" i="74"/>
  <c r="GFU40" i="74"/>
  <c r="GFV40" i="74"/>
  <c r="GFW40" i="74"/>
  <c r="GFX40" i="74"/>
  <c r="GFY40" i="74"/>
  <c r="GFZ40" i="74"/>
  <c r="GGA40" i="74"/>
  <c r="GGB40" i="74"/>
  <c r="GGC40" i="74"/>
  <c r="GGD40" i="74"/>
  <c r="GGE40" i="74"/>
  <c r="GGF40" i="74"/>
  <c r="GGG40" i="74"/>
  <c r="GGH40" i="74"/>
  <c r="GGI40" i="74"/>
  <c r="GGJ40" i="74"/>
  <c r="GGK40" i="74"/>
  <c r="GGL40" i="74"/>
  <c r="GGM40" i="74"/>
  <c r="GGN40" i="74"/>
  <c r="GGO40" i="74"/>
  <c r="GGP40" i="74"/>
  <c r="GGQ40" i="74"/>
  <c r="GGR40" i="74"/>
  <c r="GGS40" i="74"/>
  <c r="GGT40" i="74"/>
  <c r="GGU40" i="74"/>
  <c r="GGV40" i="74"/>
  <c r="GGW40" i="74"/>
  <c r="GGX40" i="74"/>
  <c r="GGY40" i="74"/>
  <c r="GGZ40" i="74"/>
  <c r="GHA40" i="74"/>
  <c r="GHB40" i="74"/>
  <c r="GHC40" i="74"/>
  <c r="GHD40" i="74"/>
  <c r="GHE40" i="74"/>
  <c r="GHF40" i="74"/>
  <c r="GHG40" i="74"/>
  <c r="GHH40" i="74"/>
  <c r="GHI40" i="74"/>
  <c r="GHJ40" i="74"/>
  <c r="GHK40" i="74"/>
  <c r="GHL40" i="74"/>
  <c r="GHM40" i="74"/>
  <c r="GHN40" i="74"/>
  <c r="GHO40" i="74"/>
  <c r="GHP40" i="74"/>
  <c r="GHQ40" i="74"/>
  <c r="GHR40" i="74"/>
  <c r="GHS40" i="74"/>
  <c r="GHT40" i="74"/>
  <c r="GHU40" i="74"/>
  <c r="GHV40" i="74"/>
  <c r="GHW40" i="74"/>
  <c r="GHX40" i="74"/>
  <c r="GHY40" i="74"/>
  <c r="GHZ40" i="74"/>
  <c r="GIA40" i="74"/>
  <c r="GIB40" i="74"/>
  <c r="GIC40" i="74"/>
  <c r="GID40" i="74"/>
  <c r="GIE40" i="74"/>
  <c r="GIF40" i="74"/>
  <c r="GIG40" i="74"/>
  <c r="GIH40" i="74"/>
  <c r="GII40" i="74"/>
  <c r="GIJ40" i="74"/>
  <c r="GIK40" i="74"/>
  <c r="GIL40" i="74"/>
  <c r="GIM40" i="74"/>
  <c r="GIN40" i="74"/>
  <c r="GIO40" i="74"/>
  <c r="GIP40" i="74"/>
  <c r="GIQ40" i="74"/>
  <c r="GIR40" i="74"/>
  <c r="GIS40" i="74"/>
  <c r="GIT40" i="74"/>
  <c r="GIU40" i="74"/>
  <c r="GIV40" i="74"/>
  <c r="GIW40" i="74"/>
  <c r="GIX40" i="74"/>
  <c r="GIY40" i="74"/>
  <c r="GIZ40" i="74"/>
  <c r="GJA40" i="74"/>
  <c r="GJB40" i="74"/>
  <c r="GJC40" i="74"/>
  <c r="GJD40" i="74"/>
  <c r="GJE40" i="74"/>
  <c r="GJF40" i="74"/>
  <c r="GJG40" i="74"/>
  <c r="GJH40" i="74"/>
  <c r="GJI40" i="74"/>
  <c r="GJJ40" i="74"/>
  <c r="GJK40" i="74"/>
  <c r="GJL40" i="74"/>
  <c r="GJM40" i="74"/>
  <c r="GJN40" i="74"/>
  <c r="GJO40" i="74"/>
  <c r="GJP40" i="74"/>
  <c r="GJQ40" i="74"/>
  <c r="GJR40" i="74"/>
  <c r="GJS40" i="74"/>
  <c r="GJT40" i="74"/>
  <c r="GJU40" i="74"/>
  <c r="GJV40" i="74"/>
  <c r="GJW40" i="74"/>
  <c r="GJX40" i="74"/>
  <c r="GJY40" i="74"/>
  <c r="GJZ40" i="74"/>
  <c r="GKA40" i="74"/>
  <c r="GKB40" i="74"/>
  <c r="GKC40" i="74"/>
  <c r="GKD40" i="74"/>
  <c r="GKE40" i="74"/>
  <c r="GKF40" i="74"/>
  <c r="GKG40" i="74"/>
  <c r="GKH40" i="74"/>
  <c r="GKI40" i="74"/>
  <c r="GKJ40" i="74"/>
  <c r="GKK40" i="74"/>
  <c r="GKL40" i="74"/>
  <c r="GKM40" i="74"/>
  <c r="GKN40" i="74"/>
  <c r="GKO40" i="74"/>
  <c r="GKP40" i="74"/>
  <c r="GKQ40" i="74"/>
  <c r="GKR40" i="74"/>
  <c r="GKS40" i="74"/>
  <c r="GKT40" i="74"/>
  <c r="GKU40" i="74"/>
  <c r="GKV40" i="74"/>
  <c r="GKW40" i="74"/>
  <c r="GKX40" i="74"/>
  <c r="GKY40" i="74"/>
  <c r="GKZ40" i="74"/>
  <c r="GLA40" i="74"/>
  <c r="GLB40" i="74"/>
  <c r="GLC40" i="74"/>
  <c r="GLD40" i="74"/>
  <c r="GLE40" i="74"/>
  <c r="GLF40" i="74"/>
  <c r="GLG40" i="74"/>
  <c r="GLH40" i="74"/>
  <c r="GLI40" i="74"/>
  <c r="GLJ40" i="74"/>
  <c r="GLK40" i="74"/>
  <c r="GLL40" i="74"/>
  <c r="GLM40" i="74"/>
  <c r="GLN40" i="74"/>
  <c r="GLO40" i="74"/>
  <c r="GLP40" i="74"/>
  <c r="GLQ40" i="74"/>
  <c r="GLR40" i="74"/>
  <c r="GLS40" i="74"/>
  <c r="GLT40" i="74"/>
  <c r="GLU40" i="74"/>
  <c r="GLV40" i="74"/>
  <c r="GLW40" i="74"/>
  <c r="GLX40" i="74"/>
  <c r="GLY40" i="74"/>
  <c r="GLZ40" i="74"/>
  <c r="GMA40" i="74"/>
  <c r="GMB40" i="74"/>
  <c r="GMC40" i="74"/>
  <c r="GMD40" i="74"/>
  <c r="GME40" i="74"/>
  <c r="GMF40" i="74"/>
  <c r="GMG40" i="74"/>
  <c r="GMH40" i="74"/>
  <c r="GMI40" i="74"/>
  <c r="GMJ40" i="74"/>
  <c r="GMK40" i="74"/>
  <c r="GML40" i="74"/>
  <c r="GMM40" i="74"/>
  <c r="GMN40" i="74"/>
  <c r="GMO40" i="74"/>
  <c r="GMP40" i="74"/>
  <c r="GMQ40" i="74"/>
  <c r="GMR40" i="74"/>
  <c r="GMS40" i="74"/>
  <c r="GMT40" i="74"/>
  <c r="GMU40" i="74"/>
  <c r="GMV40" i="74"/>
  <c r="GMW40" i="74"/>
  <c r="GMX40" i="74"/>
  <c r="GMY40" i="74"/>
  <c r="GMZ40" i="74"/>
  <c r="GNA40" i="74"/>
  <c r="GNB40" i="74"/>
  <c r="GNC40" i="74"/>
  <c r="GND40" i="74"/>
  <c r="GNE40" i="74"/>
  <c r="GNF40" i="74"/>
  <c r="GNG40" i="74"/>
  <c r="GNH40" i="74"/>
  <c r="GNI40" i="74"/>
  <c r="GNJ40" i="74"/>
  <c r="GNK40" i="74"/>
  <c r="GNL40" i="74"/>
  <c r="GNM40" i="74"/>
  <c r="GNN40" i="74"/>
  <c r="GNO40" i="74"/>
  <c r="GNP40" i="74"/>
  <c r="GNQ40" i="74"/>
  <c r="GNR40" i="74"/>
  <c r="GNS40" i="74"/>
  <c r="GNT40" i="74"/>
  <c r="GNU40" i="74"/>
  <c r="GNV40" i="74"/>
  <c r="GNW40" i="74"/>
  <c r="GNX40" i="74"/>
  <c r="GNY40" i="74"/>
  <c r="GNZ40" i="74"/>
  <c r="GOA40" i="74"/>
  <c r="GOB40" i="74"/>
  <c r="GOC40" i="74"/>
  <c r="GOD40" i="74"/>
  <c r="GOE40" i="74"/>
  <c r="GOF40" i="74"/>
  <c r="GOG40" i="74"/>
  <c r="GOH40" i="74"/>
  <c r="GOI40" i="74"/>
  <c r="GOJ40" i="74"/>
  <c r="GOK40" i="74"/>
  <c r="GOL40" i="74"/>
  <c r="GOM40" i="74"/>
  <c r="GON40" i="74"/>
  <c r="GOO40" i="74"/>
  <c r="GOP40" i="74"/>
  <c r="GOQ40" i="74"/>
  <c r="GOR40" i="74"/>
  <c r="GOS40" i="74"/>
  <c r="GOT40" i="74"/>
  <c r="GOU40" i="74"/>
  <c r="GOV40" i="74"/>
  <c r="GOW40" i="74"/>
  <c r="GOX40" i="74"/>
  <c r="GOY40" i="74"/>
  <c r="GOZ40" i="74"/>
  <c r="GPA40" i="74"/>
  <c r="GPB40" i="74"/>
  <c r="GPC40" i="74"/>
  <c r="GPD40" i="74"/>
  <c r="GPE40" i="74"/>
  <c r="GPF40" i="74"/>
  <c r="GPG40" i="74"/>
  <c r="GPH40" i="74"/>
  <c r="GPI40" i="74"/>
  <c r="GPJ40" i="74"/>
  <c r="GPK40" i="74"/>
  <c r="GPL40" i="74"/>
  <c r="GPM40" i="74"/>
  <c r="GPN40" i="74"/>
  <c r="GPO40" i="74"/>
  <c r="GPP40" i="74"/>
  <c r="GPQ40" i="74"/>
  <c r="GPR40" i="74"/>
  <c r="GPS40" i="74"/>
  <c r="GPT40" i="74"/>
  <c r="GPU40" i="74"/>
  <c r="GPV40" i="74"/>
  <c r="GPW40" i="74"/>
  <c r="GPX40" i="74"/>
  <c r="GPY40" i="74"/>
  <c r="GPZ40" i="74"/>
  <c r="GQA40" i="74"/>
  <c r="GQB40" i="74"/>
  <c r="GQC40" i="74"/>
  <c r="GQD40" i="74"/>
  <c r="GQE40" i="74"/>
  <c r="GQF40" i="74"/>
  <c r="GQG40" i="74"/>
  <c r="GQH40" i="74"/>
  <c r="GQI40" i="74"/>
  <c r="GQJ40" i="74"/>
  <c r="GQK40" i="74"/>
  <c r="GQL40" i="74"/>
  <c r="GQM40" i="74"/>
  <c r="GQN40" i="74"/>
  <c r="GQO40" i="74"/>
  <c r="GQP40" i="74"/>
  <c r="GQQ40" i="74"/>
  <c r="GQR40" i="74"/>
  <c r="GQS40" i="74"/>
  <c r="GQT40" i="74"/>
  <c r="GQU40" i="74"/>
  <c r="GQV40" i="74"/>
  <c r="GQW40" i="74"/>
  <c r="GQX40" i="74"/>
  <c r="GQY40" i="74"/>
  <c r="GQZ40" i="74"/>
  <c r="GRA40" i="74"/>
  <c r="GRB40" i="74"/>
  <c r="GRC40" i="74"/>
  <c r="GRD40" i="74"/>
  <c r="GRE40" i="74"/>
  <c r="GRF40" i="74"/>
  <c r="GRG40" i="74"/>
  <c r="GRH40" i="74"/>
  <c r="GRI40" i="74"/>
  <c r="GRJ40" i="74"/>
  <c r="GRK40" i="74"/>
  <c r="GRL40" i="74"/>
  <c r="GRM40" i="74"/>
  <c r="GRN40" i="74"/>
  <c r="GRO40" i="74"/>
  <c r="GRP40" i="74"/>
  <c r="GRQ40" i="74"/>
  <c r="GRR40" i="74"/>
  <c r="GRS40" i="74"/>
  <c r="GRT40" i="74"/>
  <c r="GRU40" i="74"/>
  <c r="GRV40" i="74"/>
  <c r="GRW40" i="74"/>
  <c r="GRX40" i="74"/>
  <c r="GRY40" i="74"/>
  <c r="GRZ40" i="74"/>
  <c r="GSA40" i="74"/>
  <c r="GSB40" i="74"/>
  <c r="GSC40" i="74"/>
  <c r="GSD40" i="74"/>
  <c r="GSE40" i="74"/>
  <c r="GSF40" i="74"/>
  <c r="GSG40" i="74"/>
  <c r="GSH40" i="74"/>
  <c r="GSI40" i="74"/>
  <c r="GSJ40" i="74"/>
  <c r="GSK40" i="74"/>
  <c r="GSL40" i="74"/>
  <c r="GSM40" i="74"/>
  <c r="GSN40" i="74"/>
  <c r="GSO40" i="74"/>
  <c r="GSP40" i="74"/>
  <c r="GSQ40" i="74"/>
  <c r="GSR40" i="74"/>
  <c r="GSS40" i="74"/>
  <c r="GST40" i="74"/>
  <c r="GSU40" i="74"/>
  <c r="GSV40" i="74"/>
  <c r="GSW40" i="74"/>
  <c r="GSX40" i="74"/>
  <c r="GSY40" i="74"/>
  <c r="GSZ40" i="74"/>
  <c r="GTA40" i="74"/>
  <c r="GTB40" i="74"/>
  <c r="GTC40" i="74"/>
  <c r="GTD40" i="74"/>
  <c r="GTE40" i="74"/>
  <c r="GTF40" i="74"/>
  <c r="GTG40" i="74"/>
  <c r="GTH40" i="74"/>
  <c r="GTI40" i="74"/>
  <c r="GTJ40" i="74"/>
  <c r="GTK40" i="74"/>
  <c r="GTL40" i="74"/>
  <c r="GTM40" i="74"/>
  <c r="GTN40" i="74"/>
  <c r="GTO40" i="74"/>
  <c r="GTP40" i="74"/>
  <c r="GTQ40" i="74"/>
  <c r="GTR40" i="74"/>
  <c r="GTS40" i="74"/>
  <c r="GTT40" i="74"/>
  <c r="GTU40" i="74"/>
  <c r="GTV40" i="74"/>
  <c r="GTW40" i="74"/>
  <c r="GTX40" i="74"/>
  <c r="GTY40" i="74"/>
  <c r="GTZ40" i="74"/>
  <c r="GUA40" i="74"/>
  <c r="GUB40" i="74"/>
  <c r="GUC40" i="74"/>
  <c r="GUD40" i="74"/>
  <c r="GUE40" i="74"/>
  <c r="GUF40" i="74"/>
  <c r="GUG40" i="74"/>
  <c r="GUH40" i="74"/>
  <c r="GUI40" i="74"/>
  <c r="GUJ40" i="74"/>
  <c r="GUK40" i="74"/>
  <c r="GUL40" i="74"/>
  <c r="GUM40" i="74"/>
  <c r="GUN40" i="74"/>
  <c r="GUO40" i="74"/>
  <c r="GUP40" i="74"/>
  <c r="GUQ40" i="74"/>
  <c r="GUR40" i="74"/>
  <c r="GUS40" i="74"/>
  <c r="GUT40" i="74"/>
  <c r="GUU40" i="74"/>
  <c r="GUV40" i="74"/>
  <c r="GUW40" i="74"/>
  <c r="GUX40" i="74"/>
  <c r="GUY40" i="74"/>
  <c r="GUZ40" i="74"/>
  <c r="GVA40" i="74"/>
  <c r="GVB40" i="74"/>
  <c r="GVC40" i="74"/>
  <c r="GVD40" i="74"/>
  <c r="GVE40" i="74"/>
  <c r="GVF40" i="74"/>
  <c r="GVG40" i="74"/>
  <c r="GVH40" i="74"/>
  <c r="GVI40" i="74"/>
  <c r="GVJ40" i="74"/>
  <c r="GVK40" i="74"/>
  <c r="GVL40" i="74"/>
  <c r="GVM40" i="74"/>
  <c r="GVN40" i="74"/>
  <c r="GVO40" i="74"/>
  <c r="GVP40" i="74"/>
  <c r="GVQ40" i="74"/>
  <c r="GVR40" i="74"/>
  <c r="GVS40" i="74"/>
  <c r="GVT40" i="74"/>
  <c r="GVU40" i="74"/>
  <c r="GVV40" i="74"/>
  <c r="GVW40" i="74"/>
  <c r="GVX40" i="74"/>
  <c r="GVY40" i="74"/>
  <c r="GVZ40" i="74"/>
  <c r="GWA40" i="74"/>
  <c r="GWB40" i="74"/>
  <c r="GWC40" i="74"/>
  <c r="GWD40" i="74"/>
  <c r="GWE40" i="74"/>
  <c r="GWF40" i="74"/>
  <c r="GWG40" i="74"/>
  <c r="GWH40" i="74"/>
  <c r="GWI40" i="74"/>
  <c r="GWJ40" i="74"/>
  <c r="GWK40" i="74"/>
  <c r="GWL40" i="74"/>
  <c r="GWM40" i="74"/>
  <c r="GWN40" i="74"/>
  <c r="GWO40" i="74"/>
  <c r="GWP40" i="74"/>
  <c r="GWQ40" i="74"/>
  <c r="GWR40" i="74"/>
  <c r="GWS40" i="74"/>
  <c r="GWT40" i="74"/>
  <c r="GWU40" i="74"/>
  <c r="GWV40" i="74"/>
  <c r="GWW40" i="74"/>
  <c r="GWX40" i="74"/>
  <c r="GWY40" i="74"/>
  <c r="GWZ40" i="74"/>
  <c r="GXA40" i="74"/>
  <c r="GXB40" i="74"/>
  <c r="GXC40" i="74"/>
  <c r="GXD40" i="74"/>
  <c r="GXE40" i="74"/>
  <c r="GXF40" i="74"/>
  <c r="GXG40" i="74"/>
  <c r="GXH40" i="74"/>
  <c r="GXI40" i="74"/>
  <c r="GXJ40" i="74"/>
  <c r="GXK40" i="74"/>
  <c r="GXL40" i="74"/>
  <c r="GXM40" i="74"/>
  <c r="GXN40" i="74"/>
  <c r="GXO40" i="74"/>
  <c r="GXP40" i="74"/>
  <c r="GXQ40" i="74"/>
  <c r="GXR40" i="74"/>
  <c r="GXS40" i="74"/>
  <c r="GXT40" i="74"/>
  <c r="GXU40" i="74"/>
  <c r="GXV40" i="74"/>
  <c r="GXW40" i="74"/>
  <c r="GXX40" i="74"/>
  <c r="GXY40" i="74"/>
  <c r="GXZ40" i="74"/>
  <c r="GYA40" i="74"/>
  <c r="GYB40" i="74"/>
  <c r="GYC40" i="74"/>
  <c r="GYD40" i="74"/>
  <c r="GYE40" i="74"/>
  <c r="GYF40" i="74"/>
  <c r="GYG40" i="74"/>
  <c r="GYH40" i="74"/>
  <c r="GYI40" i="74"/>
  <c r="GYJ40" i="74"/>
  <c r="GYK40" i="74"/>
  <c r="GYL40" i="74"/>
  <c r="GYM40" i="74"/>
  <c r="GYN40" i="74"/>
  <c r="GYO40" i="74"/>
  <c r="GYP40" i="74"/>
  <c r="GYQ40" i="74"/>
  <c r="GYR40" i="74"/>
  <c r="GYS40" i="74"/>
  <c r="GYT40" i="74"/>
  <c r="GYU40" i="74"/>
  <c r="GYV40" i="74"/>
  <c r="GYW40" i="74"/>
  <c r="GYX40" i="74"/>
  <c r="GYY40" i="74"/>
  <c r="GYZ40" i="74"/>
  <c r="GZA40" i="74"/>
  <c r="GZB40" i="74"/>
  <c r="GZC40" i="74"/>
  <c r="GZD40" i="74"/>
  <c r="GZE40" i="74"/>
  <c r="GZF40" i="74"/>
  <c r="GZG40" i="74"/>
  <c r="GZH40" i="74"/>
  <c r="GZI40" i="74"/>
  <c r="GZJ40" i="74"/>
  <c r="GZK40" i="74"/>
  <c r="GZL40" i="74"/>
  <c r="GZM40" i="74"/>
  <c r="GZN40" i="74"/>
  <c r="GZO40" i="74"/>
  <c r="GZP40" i="74"/>
  <c r="GZQ40" i="74"/>
  <c r="GZR40" i="74"/>
  <c r="GZS40" i="74"/>
  <c r="GZT40" i="74"/>
  <c r="GZU40" i="74"/>
  <c r="GZV40" i="74"/>
  <c r="GZW40" i="74"/>
  <c r="GZX40" i="74"/>
  <c r="GZY40" i="74"/>
  <c r="GZZ40" i="74"/>
  <c r="HAA40" i="74"/>
  <c r="HAB40" i="74"/>
  <c r="HAC40" i="74"/>
  <c r="HAD40" i="74"/>
  <c r="HAE40" i="74"/>
  <c r="HAF40" i="74"/>
  <c r="HAG40" i="74"/>
  <c r="HAH40" i="74"/>
  <c r="HAI40" i="74"/>
  <c r="HAJ40" i="74"/>
  <c r="HAK40" i="74"/>
  <c r="HAL40" i="74"/>
  <c r="HAM40" i="74"/>
  <c r="HAN40" i="74"/>
  <c r="HAO40" i="74"/>
  <c r="HAP40" i="74"/>
  <c r="HAQ40" i="74"/>
  <c r="HAR40" i="74"/>
  <c r="HAS40" i="74"/>
  <c r="HAT40" i="74"/>
  <c r="HAU40" i="74"/>
  <c r="HAV40" i="74"/>
  <c r="HAW40" i="74"/>
  <c r="HAX40" i="74"/>
  <c r="HAY40" i="74"/>
  <c r="HAZ40" i="74"/>
  <c r="HBA40" i="74"/>
  <c r="HBB40" i="74"/>
  <c r="HBC40" i="74"/>
  <c r="HBD40" i="74"/>
  <c r="HBE40" i="74"/>
  <c r="HBF40" i="74"/>
  <c r="HBG40" i="74"/>
  <c r="HBH40" i="74"/>
  <c r="HBI40" i="74"/>
  <c r="HBJ40" i="74"/>
  <c r="HBK40" i="74"/>
  <c r="HBL40" i="74"/>
  <c r="HBM40" i="74"/>
  <c r="HBN40" i="74"/>
  <c r="HBO40" i="74"/>
  <c r="HBP40" i="74"/>
  <c r="HBQ40" i="74"/>
  <c r="HBR40" i="74"/>
  <c r="HBS40" i="74"/>
  <c r="HBT40" i="74"/>
  <c r="HBU40" i="74"/>
  <c r="HBV40" i="74"/>
  <c r="HBW40" i="74"/>
  <c r="HBX40" i="74"/>
  <c r="HBY40" i="74"/>
  <c r="HBZ40" i="74"/>
  <c r="HCA40" i="74"/>
  <c r="HCB40" i="74"/>
  <c r="HCC40" i="74"/>
  <c r="HCD40" i="74"/>
  <c r="HCE40" i="74"/>
  <c r="HCF40" i="74"/>
  <c r="HCG40" i="74"/>
  <c r="HCH40" i="74"/>
  <c r="HCI40" i="74"/>
  <c r="HCJ40" i="74"/>
  <c r="HCK40" i="74"/>
  <c r="HCL40" i="74"/>
  <c r="HCM40" i="74"/>
  <c r="HCN40" i="74"/>
  <c r="HCO40" i="74"/>
  <c r="HCP40" i="74"/>
  <c r="HCQ40" i="74"/>
  <c r="HCR40" i="74"/>
  <c r="HCS40" i="74"/>
  <c r="HCT40" i="74"/>
  <c r="HCU40" i="74"/>
  <c r="HCV40" i="74"/>
  <c r="HCW40" i="74"/>
  <c r="HCX40" i="74"/>
  <c r="HCY40" i="74"/>
  <c r="HCZ40" i="74"/>
  <c r="HDA40" i="74"/>
  <c r="HDB40" i="74"/>
  <c r="HDC40" i="74"/>
  <c r="HDD40" i="74"/>
  <c r="HDE40" i="74"/>
  <c r="HDF40" i="74"/>
  <c r="HDG40" i="74"/>
  <c r="HDH40" i="74"/>
  <c r="HDI40" i="74"/>
  <c r="HDJ40" i="74"/>
  <c r="HDK40" i="74"/>
  <c r="HDL40" i="74"/>
  <c r="HDM40" i="74"/>
  <c r="HDN40" i="74"/>
  <c r="HDO40" i="74"/>
  <c r="HDP40" i="74"/>
  <c r="HDQ40" i="74"/>
  <c r="HDR40" i="74"/>
  <c r="HDS40" i="74"/>
  <c r="HDT40" i="74"/>
  <c r="HDU40" i="74"/>
  <c r="HDV40" i="74"/>
  <c r="HDW40" i="74"/>
  <c r="HDX40" i="74"/>
  <c r="HDY40" i="74"/>
  <c r="HDZ40" i="74"/>
  <c r="HEA40" i="74"/>
  <c r="HEB40" i="74"/>
  <c r="HEC40" i="74"/>
  <c r="HED40" i="74"/>
  <c r="HEE40" i="74"/>
  <c r="HEF40" i="74"/>
  <c r="HEG40" i="74"/>
  <c r="HEH40" i="74"/>
  <c r="HEI40" i="74"/>
  <c r="HEJ40" i="74"/>
  <c r="HEK40" i="74"/>
  <c r="HEL40" i="74"/>
  <c r="HEM40" i="74"/>
  <c r="HEN40" i="74"/>
  <c r="HEO40" i="74"/>
  <c r="HEP40" i="74"/>
  <c r="HEQ40" i="74"/>
  <c r="HER40" i="74"/>
  <c r="HES40" i="74"/>
  <c r="HET40" i="74"/>
  <c r="HEU40" i="74"/>
  <c r="HEV40" i="74"/>
  <c r="HEW40" i="74"/>
  <c r="HEX40" i="74"/>
  <c r="HEY40" i="74"/>
  <c r="HEZ40" i="74"/>
  <c r="HFA40" i="74"/>
  <c r="HFB40" i="74"/>
  <c r="HFC40" i="74"/>
  <c r="HFD40" i="74"/>
  <c r="HFE40" i="74"/>
  <c r="HFF40" i="74"/>
  <c r="HFG40" i="74"/>
  <c r="HFH40" i="74"/>
  <c r="HFI40" i="74"/>
  <c r="HFJ40" i="74"/>
  <c r="HFK40" i="74"/>
  <c r="HFL40" i="74"/>
  <c r="HFM40" i="74"/>
  <c r="HFN40" i="74"/>
  <c r="HFO40" i="74"/>
  <c r="HFP40" i="74"/>
  <c r="HFQ40" i="74"/>
  <c r="HFR40" i="74"/>
  <c r="HFS40" i="74"/>
  <c r="HFT40" i="74"/>
  <c r="HFU40" i="74"/>
  <c r="HFV40" i="74"/>
  <c r="HFW40" i="74"/>
  <c r="HFX40" i="74"/>
  <c r="HFY40" i="74"/>
  <c r="HFZ40" i="74"/>
  <c r="HGA40" i="74"/>
  <c r="HGB40" i="74"/>
  <c r="HGC40" i="74"/>
  <c r="HGD40" i="74"/>
  <c r="HGE40" i="74"/>
  <c r="HGF40" i="74"/>
  <c r="HGG40" i="74"/>
  <c r="HGH40" i="74"/>
  <c r="HGI40" i="74"/>
  <c r="HGJ40" i="74"/>
  <c r="HGK40" i="74"/>
  <c r="HGL40" i="74"/>
  <c r="HGM40" i="74"/>
  <c r="HGN40" i="74"/>
  <c r="HGO40" i="74"/>
  <c r="HGP40" i="74"/>
  <c r="HGQ40" i="74"/>
  <c r="HGR40" i="74"/>
  <c r="HGS40" i="74"/>
  <c r="HGT40" i="74"/>
  <c r="HGU40" i="74"/>
  <c r="HGV40" i="74"/>
  <c r="HGW40" i="74"/>
  <c r="HGX40" i="74"/>
  <c r="HGY40" i="74"/>
  <c r="HGZ40" i="74"/>
  <c r="HHA40" i="74"/>
  <c r="HHB40" i="74"/>
  <c r="HHC40" i="74"/>
  <c r="HHD40" i="74"/>
  <c r="HHE40" i="74"/>
  <c r="HHF40" i="74"/>
  <c r="HHG40" i="74"/>
  <c r="HHH40" i="74"/>
  <c r="HHI40" i="74"/>
  <c r="HHJ40" i="74"/>
  <c r="HHK40" i="74"/>
  <c r="HHL40" i="74"/>
  <c r="HHM40" i="74"/>
  <c r="HHN40" i="74"/>
  <c r="HHO40" i="74"/>
  <c r="HHP40" i="74"/>
  <c r="HHQ40" i="74"/>
  <c r="HHR40" i="74"/>
  <c r="HHS40" i="74"/>
  <c r="HHT40" i="74"/>
  <c r="HHU40" i="74"/>
  <c r="HHV40" i="74"/>
  <c r="HHW40" i="74"/>
  <c r="HHX40" i="74"/>
  <c r="HHY40" i="74"/>
  <c r="HHZ40" i="74"/>
  <c r="HIA40" i="74"/>
  <c r="HIB40" i="74"/>
  <c r="HIC40" i="74"/>
  <c r="HID40" i="74"/>
  <c r="HIE40" i="74"/>
  <c r="HIF40" i="74"/>
  <c r="HIG40" i="74"/>
  <c r="HIH40" i="74"/>
  <c r="HII40" i="74"/>
  <c r="HIJ40" i="74"/>
  <c r="HIK40" i="74"/>
  <c r="HIL40" i="74"/>
  <c r="HIM40" i="74"/>
  <c r="HIN40" i="74"/>
  <c r="HIO40" i="74"/>
  <c r="HIP40" i="74"/>
  <c r="HIQ40" i="74"/>
  <c r="HIR40" i="74"/>
  <c r="HIS40" i="74"/>
  <c r="HIT40" i="74"/>
  <c r="HIU40" i="74"/>
  <c r="HIV40" i="74"/>
  <c r="HIW40" i="74"/>
  <c r="HIX40" i="74"/>
  <c r="HIY40" i="74"/>
  <c r="HIZ40" i="74"/>
  <c r="HJA40" i="74"/>
  <c r="HJB40" i="74"/>
  <c r="HJC40" i="74"/>
  <c r="HJD40" i="74"/>
  <c r="HJE40" i="74"/>
  <c r="HJF40" i="74"/>
  <c r="HJG40" i="74"/>
  <c r="HJH40" i="74"/>
  <c r="HJI40" i="74"/>
  <c r="HJJ40" i="74"/>
  <c r="HJK40" i="74"/>
  <c r="HJL40" i="74"/>
  <c r="HJM40" i="74"/>
  <c r="HJN40" i="74"/>
  <c r="HJO40" i="74"/>
  <c r="HJP40" i="74"/>
  <c r="HJQ40" i="74"/>
  <c r="HJR40" i="74"/>
  <c r="HJS40" i="74"/>
  <c r="HJT40" i="74"/>
  <c r="HJU40" i="74"/>
  <c r="HJV40" i="74"/>
  <c r="HJW40" i="74"/>
  <c r="HJX40" i="74"/>
  <c r="HJY40" i="74"/>
  <c r="HJZ40" i="74"/>
  <c r="HKA40" i="74"/>
  <c r="HKB40" i="74"/>
  <c r="HKC40" i="74"/>
  <c r="HKD40" i="74"/>
  <c r="HKE40" i="74"/>
  <c r="HKF40" i="74"/>
  <c r="HKG40" i="74"/>
  <c r="HKH40" i="74"/>
  <c r="HKI40" i="74"/>
  <c r="HKJ40" i="74"/>
  <c r="HKK40" i="74"/>
  <c r="HKL40" i="74"/>
  <c r="HKM40" i="74"/>
  <c r="HKN40" i="74"/>
  <c r="HKO40" i="74"/>
  <c r="HKP40" i="74"/>
  <c r="HKQ40" i="74"/>
  <c r="HKR40" i="74"/>
  <c r="HKS40" i="74"/>
  <c r="HKT40" i="74"/>
  <c r="HKU40" i="74"/>
  <c r="HKV40" i="74"/>
  <c r="HKW40" i="74"/>
  <c r="HKX40" i="74"/>
  <c r="HKY40" i="74"/>
  <c r="HKZ40" i="74"/>
  <c r="HLA40" i="74"/>
  <c r="HLB40" i="74"/>
  <c r="HLC40" i="74"/>
  <c r="HLD40" i="74"/>
  <c r="HLE40" i="74"/>
  <c r="HLF40" i="74"/>
  <c r="HLG40" i="74"/>
  <c r="HLH40" i="74"/>
  <c r="HLI40" i="74"/>
  <c r="HLJ40" i="74"/>
  <c r="HLK40" i="74"/>
  <c r="HLL40" i="74"/>
  <c r="HLM40" i="74"/>
  <c r="HLN40" i="74"/>
  <c r="HLO40" i="74"/>
  <c r="HLP40" i="74"/>
  <c r="HLQ40" i="74"/>
  <c r="HLR40" i="74"/>
  <c r="HLS40" i="74"/>
  <c r="HLT40" i="74"/>
  <c r="HLU40" i="74"/>
  <c r="HLV40" i="74"/>
  <c r="HLW40" i="74"/>
  <c r="HLX40" i="74"/>
  <c r="HLY40" i="74"/>
  <c r="HLZ40" i="74"/>
  <c r="HMA40" i="74"/>
  <c r="HMB40" i="74"/>
  <c r="HMC40" i="74"/>
  <c r="HMD40" i="74"/>
  <c r="HME40" i="74"/>
  <c r="HMF40" i="74"/>
  <c r="HMG40" i="74"/>
  <c r="HMH40" i="74"/>
  <c r="HMI40" i="74"/>
  <c r="HMJ40" i="74"/>
  <c r="HMK40" i="74"/>
  <c r="HML40" i="74"/>
  <c r="HMM40" i="74"/>
  <c r="HMN40" i="74"/>
  <c r="HMO40" i="74"/>
  <c r="HMP40" i="74"/>
  <c r="HMQ40" i="74"/>
  <c r="HMR40" i="74"/>
  <c r="HMS40" i="74"/>
  <c r="HMT40" i="74"/>
  <c r="HMU40" i="74"/>
  <c r="HMV40" i="74"/>
  <c r="HMW40" i="74"/>
  <c r="HMX40" i="74"/>
  <c r="HMY40" i="74"/>
  <c r="HMZ40" i="74"/>
  <c r="HNA40" i="74"/>
  <c r="HNB40" i="74"/>
  <c r="HNC40" i="74"/>
  <c r="HND40" i="74"/>
  <c r="HNE40" i="74"/>
  <c r="HNF40" i="74"/>
  <c r="HNG40" i="74"/>
  <c r="HNH40" i="74"/>
  <c r="HNI40" i="74"/>
  <c r="HNJ40" i="74"/>
  <c r="HNK40" i="74"/>
  <c r="HNL40" i="74"/>
  <c r="HNM40" i="74"/>
  <c r="HNN40" i="74"/>
  <c r="HNO40" i="74"/>
  <c r="HNP40" i="74"/>
  <c r="HNQ40" i="74"/>
  <c r="HNR40" i="74"/>
  <c r="HNS40" i="74"/>
  <c r="HNT40" i="74"/>
  <c r="HNU40" i="74"/>
  <c r="HNV40" i="74"/>
  <c r="HNW40" i="74"/>
  <c r="HNX40" i="74"/>
  <c r="HNY40" i="74"/>
  <c r="HNZ40" i="74"/>
  <c r="HOA40" i="74"/>
  <c r="HOB40" i="74"/>
  <c r="HOC40" i="74"/>
  <c r="HOD40" i="74"/>
  <c r="HOE40" i="74"/>
  <c r="HOF40" i="74"/>
  <c r="HOG40" i="74"/>
  <c r="HOH40" i="74"/>
  <c r="HOI40" i="74"/>
  <c r="HOJ40" i="74"/>
  <c r="HOK40" i="74"/>
  <c r="HOL40" i="74"/>
  <c r="HOM40" i="74"/>
  <c r="HON40" i="74"/>
  <c r="HOO40" i="74"/>
  <c r="HOP40" i="74"/>
  <c r="HOQ40" i="74"/>
  <c r="HOR40" i="74"/>
  <c r="HOS40" i="74"/>
  <c r="HOT40" i="74"/>
  <c r="HOU40" i="74"/>
  <c r="HOV40" i="74"/>
  <c r="HOW40" i="74"/>
  <c r="HOX40" i="74"/>
  <c r="HOY40" i="74"/>
  <c r="HOZ40" i="74"/>
  <c r="HPA40" i="74"/>
  <c r="HPB40" i="74"/>
  <c r="HPC40" i="74"/>
  <c r="HPD40" i="74"/>
  <c r="HPE40" i="74"/>
  <c r="HPF40" i="74"/>
  <c r="HPG40" i="74"/>
  <c r="HPH40" i="74"/>
  <c r="HPI40" i="74"/>
  <c r="HPJ40" i="74"/>
  <c r="HPK40" i="74"/>
  <c r="HPL40" i="74"/>
  <c r="HPM40" i="74"/>
  <c r="HPN40" i="74"/>
  <c r="HPO40" i="74"/>
  <c r="HPP40" i="74"/>
  <c r="HPQ40" i="74"/>
  <c r="HPR40" i="74"/>
  <c r="HPS40" i="74"/>
  <c r="HPT40" i="74"/>
  <c r="HPU40" i="74"/>
  <c r="HPV40" i="74"/>
  <c r="HPW40" i="74"/>
  <c r="HPX40" i="74"/>
  <c r="HPY40" i="74"/>
  <c r="HPZ40" i="74"/>
  <c r="HQA40" i="74"/>
  <c r="HQB40" i="74"/>
  <c r="HQC40" i="74"/>
  <c r="HQD40" i="74"/>
  <c r="HQE40" i="74"/>
  <c r="HQF40" i="74"/>
  <c r="HQG40" i="74"/>
  <c r="HQH40" i="74"/>
  <c r="HQI40" i="74"/>
  <c r="HQJ40" i="74"/>
  <c r="HQK40" i="74"/>
  <c r="HQL40" i="74"/>
  <c r="HQM40" i="74"/>
  <c r="HQN40" i="74"/>
  <c r="HQO40" i="74"/>
  <c r="HQP40" i="74"/>
  <c r="HQQ40" i="74"/>
  <c r="HQR40" i="74"/>
  <c r="HQS40" i="74"/>
  <c r="HQT40" i="74"/>
  <c r="HQU40" i="74"/>
  <c r="HQV40" i="74"/>
  <c r="HQW40" i="74"/>
  <c r="HQX40" i="74"/>
  <c r="HQY40" i="74"/>
  <c r="HQZ40" i="74"/>
  <c r="HRA40" i="74"/>
  <c r="HRB40" i="74"/>
  <c r="HRC40" i="74"/>
  <c r="HRD40" i="74"/>
  <c r="HRE40" i="74"/>
  <c r="HRF40" i="74"/>
  <c r="HRG40" i="74"/>
  <c r="HRH40" i="74"/>
  <c r="HRI40" i="74"/>
  <c r="HRJ40" i="74"/>
  <c r="HRK40" i="74"/>
  <c r="HRL40" i="74"/>
  <c r="HRM40" i="74"/>
  <c r="HRN40" i="74"/>
  <c r="HRO40" i="74"/>
  <c r="HRP40" i="74"/>
  <c r="HRQ40" i="74"/>
  <c r="HRR40" i="74"/>
  <c r="HRS40" i="74"/>
  <c r="HRT40" i="74"/>
  <c r="HRU40" i="74"/>
  <c r="HRV40" i="74"/>
  <c r="HRW40" i="74"/>
  <c r="HRX40" i="74"/>
  <c r="HRY40" i="74"/>
  <c r="HRZ40" i="74"/>
  <c r="HSA40" i="74"/>
  <c r="HSB40" i="74"/>
  <c r="HSC40" i="74"/>
  <c r="HSD40" i="74"/>
  <c r="HSE40" i="74"/>
  <c r="HSF40" i="74"/>
  <c r="HSG40" i="74"/>
  <c r="HSH40" i="74"/>
  <c r="HSI40" i="74"/>
  <c r="HSJ40" i="74"/>
  <c r="HSK40" i="74"/>
  <c r="HSL40" i="74"/>
  <c r="HSM40" i="74"/>
  <c r="HSN40" i="74"/>
  <c r="HSO40" i="74"/>
  <c r="HSP40" i="74"/>
  <c r="HSQ40" i="74"/>
  <c r="HSR40" i="74"/>
  <c r="HSS40" i="74"/>
  <c r="HST40" i="74"/>
  <c r="HSU40" i="74"/>
  <c r="HSV40" i="74"/>
  <c r="HSW40" i="74"/>
  <c r="HSX40" i="74"/>
  <c r="HSY40" i="74"/>
  <c r="HSZ40" i="74"/>
  <c r="HTA40" i="74"/>
  <c r="HTB40" i="74"/>
  <c r="HTC40" i="74"/>
  <c r="HTD40" i="74"/>
  <c r="HTE40" i="74"/>
  <c r="HTF40" i="74"/>
  <c r="HTG40" i="74"/>
  <c r="HTH40" i="74"/>
  <c r="HTI40" i="74"/>
  <c r="HTJ40" i="74"/>
  <c r="HTK40" i="74"/>
  <c r="HTL40" i="74"/>
  <c r="HTM40" i="74"/>
  <c r="HTN40" i="74"/>
  <c r="HTO40" i="74"/>
  <c r="HTP40" i="74"/>
  <c r="HTQ40" i="74"/>
  <c r="HTR40" i="74"/>
  <c r="HTS40" i="74"/>
  <c r="HTT40" i="74"/>
  <c r="HTU40" i="74"/>
  <c r="HTV40" i="74"/>
  <c r="HTW40" i="74"/>
  <c r="HTX40" i="74"/>
  <c r="HTY40" i="74"/>
  <c r="HTZ40" i="74"/>
  <c r="HUA40" i="74"/>
  <c r="HUB40" i="74"/>
  <c r="HUC40" i="74"/>
  <c r="HUD40" i="74"/>
  <c r="HUE40" i="74"/>
  <c r="HUF40" i="74"/>
  <c r="HUG40" i="74"/>
  <c r="HUH40" i="74"/>
  <c r="HUI40" i="74"/>
  <c r="HUJ40" i="74"/>
  <c r="HUK40" i="74"/>
  <c r="HUL40" i="74"/>
  <c r="HUM40" i="74"/>
  <c r="HUN40" i="74"/>
  <c r="HUO40" i="74"/>
  <c r="HUP40" i="74"/>
  <c r="HUQ40" i="74"/>
  <c r="HUR40" i="74"/>
  <c r="HUS40" i="74"/>
  <c r="HUT40" i="74"/>
  <c r="HUU40" i="74"/>
  <c r="HUV40" i="74"/>
  <c r="HUW40" i="74"/>
  <c r="HUX40" i="74"/>
  <c r="HUY40" i="74"/>
  <c r="HUZ40" i="74"/>
  <c r="HVA40" i="74"/>
  <c r="HVB40" i="74"/>
  <c r="HVC40" i="74"/>
  <c r="HVD40" i="74"/>
  <c r="HVE40" i="74"/>
  <c r="HVF40" i="74"/>
  <c r="HVG40" i="74"/>
  <c r="HVH40" i="74"/>
  <c r="HVI40" i="74"/>
  <c r="HVJ40" i="74"/>
  <c r="HVK40" i="74"/>
  <c r="HVL40" i="74"/>
  <c r="HVM40" i="74"/>
  <c r="HVN40" i="74"/>
  <c r="HVO40" i="74"/>
  <c r="HVP40" i="74"/>
  <c r="HVQ40" i="74"/>
  <c r="HVR40" i="74"/>
  <c r="HVS40" i="74"/>
  <c r="HVT40" i="74"/>
  <c r="HVU40" i="74"/>
  <c r="HVV40" i="74"/>
  <c r="HVW40" i="74"/>
  <c r="HVX40" i="74"/>
  <c r="HVY40" i="74"/>
  <c r="HVZ40" i="74"/>
  <c r="HWA40" i="74"/>
  <c r="HWB40" i="74"/>
  <c r="HWC40" i="74"/>
  <c r="HWD40" i="74"/>
  <c r="HWE40" i="74"/>
  <c r="HWF40" i="74"/>
  <c r="HWG40" i="74"/>
  <c r="HWH40" i="74"/>
  <c r="HWI40" i="74"/>
  <c r="HWJ40" i="74"/>
  <c r="HWK40" i="74"/>
  <c r="HWL40" i="74"/>
  <c r="HWM40" i="74"/>
  <c r="HWN40" i="74"/>
  <c r="HWO40" i="74"/>
  <c r="HWP40" i="74"/>
  <c r="HWQ40" i="74"/>
  <c r="HWR40" i="74"/>
  <c r="HWS40" i="74"/>
  <c r="HWT40" i="74"/>
  <c r="HWU40" i="74"/>
  <c r="HWV40" i="74"/>
  <c r="HWW40" i="74"/>
  <c r="HWX40" i="74"/>
  <c r="HWY40" i="74"/>
  <c r="HWZ40" i="74"/>
  <c r="HXA40" i="74"/>
  <c r="HXB40" i="74"/>
  <c r="HXC40" i="74"/>
  <c r="HXD40" i="74"/>
  <c r="HXE40" i="74"/>
  <c r="HXF40" i="74"/>
  <c r="HXG40" i="74"/>
  <c r="HXH40" i="74"/>
  <c r="HXI40" i="74"/>
  <c r="HXJ40" i="74"/>
  <c r="HXK40" i="74"/>
  <c r="HXL40" i="74"/>
  <c r="HXM40" i="74"/>
  <c r="HXN40" i="74"/>
  <c r="HXO40" i="74"/>
  <c r="HXP40" i="74"/>
  <c r="HXQ40" i="74"/>
  <c r="HXR40" i="74"/>
  <c r="HXS40" i="74"/>
  <c r="HXT40" i="74"/>
  <c r="HXU40" i="74"/>
  <c r="HXV40" i="74"/>
  <c r="HXW40" i="74"/>
  <c r="HXX40" i="74"/>
  <c r="HXY40" i="74"/>
  <c r="HXZ40" i="74"/>
  <c r="HYA40" i="74"/>
  <c r="HYB40" i="74"/>
  <c r="HYC40" i="74"/>
  <c r="HYD40" i="74"/>
  <c r="HYE40" i="74"/>
  <c r="HYF40" i="74"/>
  <c r="HYG40" i="74"/>
  <c r="HYH40" i="74"/>
  <c r="HYI40" i="74"/>
  <c r="HYJ40" i="74"/>
  <c r="HYK40" i="74"/>
  <c r="HYL40" i="74"/>
  <c r="HYM40" i="74"/>
  <c r="HYN40" i="74"/>
  <c r="HYO40" i="74"/>
  <c r="HYP40" i="74"/>
  <c r="HYQ40" i="74"/>
  <c r="HYR40" i="74"/>
  <c r="HYS40" i="74"/>
  <c r="HYT40" i="74"/>
  <c r="HYU40" i="74"/>
  <c r="HYV40" i="74"/>
  <c r="HYW40" i="74"/>
  <c r="HYX40" i="74"/>
  <c r="HYY40" i="74"/>
  <c r="HYZ40" i="74"/>
  <c r="HZA40" i="74"/>
  <c r="HZB40" i="74"/>
  <c r="HZC40" i="74"/>
  <c r="HZD40" i="74"/>
  <c r="HZE40" i="74"/>
  <c r="HZF40" i="74"/>
  <c r="HZG40" i="74"/>
  <c r="HZH40" i="74"/>
  <c r="HZI40" i="74"/>
  <c r="HZJ40" i="74"/>
  <c r="HZK40" i="74"/>
  <c r="HZL40" i="74"/>
  <c r="HZM40" i="74"/>
  <c r="HZN40" i="74"/>
  <c r="HZO40" i="74"/>
  <c r="HZP40" i="74"/>
  <c r="HZQ40" i="74"/>
  <c r="HZR40" i="74"/>
  <c r="HZS40" i="74"/>
  <c r="HZT40" i="74"/>
  <c r="HZU40" i="74"/>
  <c r="HZV40" i="74"/>
  <c r="HZW40" i="74"/>
  <c r="HZX40" i="74"/>
  <c r="HZY40" i="74"/>
  <c r="HZZ40" i="74"/>
  <c r="IAA40" i="74"/>
  <c r="IAB40" i="74"/>
  <c r="IAC40" i="74"/>
  <c r="IAD40" i="74"/>
  <c r="IAE40" i="74"/>
  <c r="IAF40" i="74"/>
  <c r="IAG40" i="74"/>
  <c r="IAH40" i="74"/>
  <c r="IAI40" i="74"/>
  <c r="IAJ40" i="74"/>
  <c r="IAK40" i="74"/>
  <c r="IAL40" i="74"/>
  <c r="IAM40" i="74"/>
  <c r="IAN40" i="74"/>
  <c r="IAO40" i="74"/>
  <c r="IAP40" i="74"/>
  <c r="IAQ40" i="74"/>
  <c r="IAR40" i="74"/>
  <c r="IAS40" i="74"/>
  <c r="IAT40" i="74"/>
  <c r="IAU40" i="74"/>
  <c r="IAV40" i="74"/>
  <c r="IAW40" i="74"/>
  <c r="IAX40" i="74"/>
  <c r="IAY40" i="74"/>
  <c r="IAZ40" i="74"/>
  <c r="IBA40" i="74"/>
  <c r="IBB40" i="74"/>
  <c r="IBC40" i="74"/>
  <c r="IBD40" i="74"/>
  <c r="IBE40" i="74"/>
  <c r="IBF40" i="74"/>
  <c r="IBG40" i="74"/>
  <c r="IBH40" i="74"/>
  <c r="IBI40" i="74"/>
  <c r="IBJ40" i="74"/>
  <c r="IBK40" i="74"/>
  <c r="IBL40" i="74"/>
  <c r="IBM40" i="74"/>
  <c r="IBN40" i="74"/>
  <c r="IBO40" i="74"/>
  <c r="IBP40" i="74"/>
  <c r="IBQ40" i="74"/>
  <c r="IBR40" i="74"/>
  <c r="IBS40" i="74"/>
  <c r="IBT40" i="74"/>
  <c r="IBU40" i="74"/>
  <c r="IBV40" i="74"/>
  <c r="IBW40" i="74"/>
  <c r="IBX40" i="74"/>
  <c r="IBY40" i="74"/>
  <c r="IBZ40" i="74"/>
  <c r="ICA40" i="74"/>
  <c r="ICB40" i="74"/>
  <c r="ICC40" i="74"/>
  <c r="ICD40" i="74"/>
  <c r="ICE40" i="74"/>
  <c r="ICF40" i="74"/>
  <c r="ICG40" i="74"/>
  <c r="ICH40" i="74"/>
  <c r="ICI40" i="74"/>
  <c r="ICJ40" i="74"/>
  <c r="ICK40" i="74"/>
  <c r="ICL40" i="74"/>
  <c r="ICM40" i="74"/>
  <c r="ICN40" i="74"/>
  <c r="ICO40" i="74"/>
  <c r="ICP40" i="74"/>
  <c r="ICQ40" i="74"/>
  <c r="ICR40" i="74"/>
  <c r="ICS40" i="74"/>
  <c r="ICT40" i="74"/>
  <c r="ICU40" i="74"/>
  <c r="ICV40" i="74"/>
  <c r="ICW40" i="74"/>
  <c r="ICX40" i="74"/>
  <c r="ICY40" i="74"/>
  <c r="ICZ40" i="74"/>
  <c r="IDA40" i="74"/>
  <c r="IDB40" i="74"/>
  <c r="IDC40" i="74"/>
  <c r="IDD40" i="74"/>
  <c r="IDE40" i="74"/>
  <c r="IDF40" i="74"/>
  <c r="IDG40" i="74"/>
  <c r="IDH40" i="74"/>
  <c r="IDI40" i="74"/>
  <c r="IDJ40" i="74"/>
  <c r="IDK40" i="74"/>
  <c r="IDL40" i="74"/>
  <c r="IDM40" i="74"/>
  <c r="IDN40" i="74"/>
  <c r="IDO40" i="74"/>
  <c r="IDP40" i="74"/>
  <c r="IDQ40" i="74"/>
  <c r="IDR40" i="74"/>
  <c r="IDS40" i="74"/>
  <c r="IDT40" i="74"/>
  <c r="IDU40" i="74"/>
  <c r="IDV40" i="74"/>
  <c r="IDW40" i="74"/>
  <c r="IDX40" i="74"/>
  <c r="IDY40" i="74"/>
  <c r="IDZ40" i="74"/>
  <c r="IEA40" i="74"/>
  <c r="IEB40" i="74"/>
  <c r="IEC40" i="74"/>
  <c r="IED40" i="74"/>
  <c r="IEE40" i="74"/>
  <c r="IEF40" i="74"/>
  <c r="IEG40" i="74"/>
  <c r="IEH40" i="74"/>
  <c r="IEI40" i="74"/>
  <c r="IEJ40" i="74"/>
  <c r="IEK40" i="74"/>
  <c r="IEL40" i="74"/>
  <c r="IEM40" i="74"/>
  <c r="IEN40" i="74"/>
  <c r="IEO40" i="74"/>
  <c r="IEP40" i="74"/>
  <c r="IEQ40" i="74"/>
  <c r="IER40" i="74"/>
  <c r="IES40" i="74"/>
  <c r="IET40" i="74"/>
  <c r="IEU40" i="74"/>
  <c r="IEV40" i="74"/>
  <c r="IEW40" i="74"/>
  <c r="IEX40" i="74"/>
  <c r="IEY40" i="74"/>
  <c r="IEZ40" i="74"/>
  <c r="IFA40" i="74"/>
  <c r="IFB40" i="74"/>
  <c r="IFC40" i="74"/>
  <c r="IFD40" i="74"/>
  <c r="IFE40" i="74"/>
  <c r="IFF40" i="74"/>
  <c r="IFG40" i="74"/>
  <c r="IFH40" i="74"/>
  <c r="IFI40" i="74"/>
  <c r="IFJ40" i="74"/>
  <c r="IFK40" i="74"/>
  <c r="IFL40" i="74"/>
  <c r="IFM40" i="74"/>
  <c r="IFN40" i="74"/>
  <c r="IFO40" i="74"/>
  <c r="IFP40" i="74"/>
  <c r="IFQ40" i="74"/>
  <c r="IFR40" i="74"/>
  <c r="IFS40" i="74"/>
  <c r="IFT40" i="74"/>
  <c r="IFU40" i="74"/>
  <c r="IFV40" i="74"/>
  <c r="IFW40" i="74"/>
  <c r="IFX40" i="74"/>
  <c r="IFY40" i="74"/>
  <c r="IFZ40" i="74"/>
  <c r="IGA40" i="74"/>
  <c r="IGB40" i="74"/>
  <c r="IGC40" i="74"/>
  <c r="IGD40" i="74"/>
  <c r="IGE40" i="74"/>
  <c r="IGF40" i="74"/>
  <c r="IGG40" i="74"/>
  <c r="IGH40" i="74"/>
  <c r="IGI40" i="74"/>
  <c r="IGJ40" i="74"/>
  <c r="IGK40" i="74"/>
  <c r="IGL40" i="74"/>
  <c r="IGM40" i="74"/>
  <c r="IGN40" i="74"/>
  <c r="IGO40" i="74"/>
  <c r="IGP40" i="74"/>
  <c r="IGQ40" i="74"/>
  <c r="IGR40" i="74"/>
  <c r="IGS40" i="74"/>
  <c r="IGT40" i="74"/>
  <c r="IGU40" i="74"/>
  <c r="IGV40" i="74"/>
  <c r="IGW40" i="74"/>
  <c r="IGX40" i="74"/>
  <c r="IGY40" i="74"/>
  <c r="IGZ40" i="74"/>
  <c r="IHA40" i="74"/>
  <c r="IHB40" i="74"/>
  <c r="IHC40" i="74"/>
  <c r="IHD40" i="74"/>
  <c r="IHE40" i="74"/>
  <c r="IHF40" i="74"/>
  <c r="IHG40" i="74"/>
  <c r="IHH40" i="74"/>
  <c r="IHI40" i="74"/>
  <c r="IHJ40" i="74"/>
  <c r="IHK40" i="74"/>
  <c r="IHL40" i="74"/>
  <c r="IHM40" i="74"/>
  <c r="IHN40" i="74"/>
  <c r="IHO40" i="74"/>
  <c r="IHP40" i="74"/>
  <c r="IHQ40" i="74"/>
  <c r="IHR40" i="74"/>
  <c r="IHS40" i="74"/>
  <c r="IHT40" i="74"/>
  <c r="IHU40" i="74"/>
  <c r="IHV40" i="74"/>
  <c r="IHW40" i="74"/>
  <c r="IHX40" i="74"/>
  <c r="IHY40" i="74"/>
  <c r="IHZ40" i="74"/>
  <c r="IIA40" i="74"/>
  <c r="IIB40" i="74"/>
  <c r="IIC40" i="74"/>
  <c r="IID40" i="74"/>
  <c r="IIE40" i="74"/>
  <c r="IIF40" i="74"/>
  <c r="IIG40" i="74"/>
  <c r="IIH40" i="74"/>
  <c r="III40" i="74"/>
  <c r="IIJ40" i="74"/>
  <c r="IIK40" i="74"/>
  <c r="IIL40" i="74"/>
  <c r="IIM40" i="74"/>
  <c r="IIN40" i="74"/>
  <c r="IIO40" i="74"/>
  <c r="IIP40" i="74"/>
  <c r="IIQ40" i="74"/>
  <c r="IIR40" i="74"/>
  <c r="IIS40" i="74"/>
  <c r="IIT40" i="74"/>
  <c r="IIU40" i="74"/>
  <c r="IIV40" i="74"/>
  <c r="IIW40" i="74"/>
  <c r="IIX40" i="74"/>
  <c r="IIY40" i="74"/>
  <c r="IIZ40" i="74"/>
  <c r="IJA40" i="74"/>
  <c r="IJB40" i="74"/>
  <c r="IJC40" i="74"/>
  <c r="IJD40" i="74"/>
  <c r="IJE40" i="74"/>
  <c r="IJF40" i="74"/>
  <c r="IJG40" i="74"/>
  <c r="IJH40" i="74"/>
  <c r="IJI40" i="74"/>
  <c r="IJJ40" i="74"/>
  <c r="IJK40" i="74"/>
  <c r="IJL40" i="74"/>
  <c r="IJM40" i="74"/>
  <c r="IJN40" i="74"/>
  <c r="IJO40" i="74"/>
  <c r="IJP40" i="74"/>
  <c r="IJQ40" i="74"/>
  <c r="IJR40" i="74"/>
  <c r="IJS40" i="74"/>
  <c r="IJT40" i="74"/>
  <c r="IJU40" i="74"/>
  <c r="IJV40" i="74"/>
  <c r="IJW40" i="74"/>
  <c r="IJX40" i="74"/>
  <c r="IJY40" i="74"/>
  <c r="IJZ40" i="74"/>
  <c r="IKA40" i="74"/>
  <c r="IKB40" i="74"/>
  <c r="IKC40" i="74"/>
  <c r="IKD40" i="74"/>
  <c r="IKE40" i="74"/>
  <c r="IKF40" i="74"/>
  <c r="IKG40" i="74"/>
  <c r="IKH40" i="74"/>
  <c r="IKI40" i="74"/>
  <c r="IKJ40" i="74"/>
  <c r="IKK40" i="74"/>
  <c r="IKL40" i="74"/>
  <c r="IKM40" i="74"/>
  <c r="IKN40" i="74"/>
  <c r="IKO40" i="74"/>
  <c r="IKP40" i="74"/>
  <c r="IKQ40" i="74"/>
  <c r="IKR40" i="74"/>
  <c r="IKS40" i="74"/>
  <c r="IKT40" i="74"/>
  <c r="IKU40" i="74"/>
  <c r="IKV40" i="74"/>
  <c r="IKW40" i="74"/>
  <c r="IKX40" i="74"/>
  <c r="IKY40" i="74"/>
  <c r="IKZ40" i="74"/>
  <c r="ILA40" i="74"/>
  <c r="ILB40" i="74"/>
  <c r="ILC40" i="74"/>
  <c r="ILD40" i="74"/>
  <c r="ILE40" i="74"/>
  <c r="ILF40" i="74"/>
  <c r="ILG40" i="74"/>
  <c r="ILH40" i="74"/>
  <c r="ILI40" i="74"/>
  <c r="ILJ40" i="74"/>
  <c r="ILK40" i="74"/>
  <c r="ILL40" i="74"/>
  <c r="ILM40" i="74"/>
  <c r="ILN40" i="74"/>
  <c r="ILO40" i="74"/>
  <c r="ILP40" i="74"/>
  <c r="ILQ40" i="74"/>
  <c r="ILR40" i="74"/>
  <c r="ILS40" i="74"/>
  <c r="ILT40" i="74"/>
  <c r="ILU40" i="74"/>
  <c r="ILV40" i="74"/>
  <c r="ILW40" i="74"/>
  <c r="ILX40" i="74"/>
  <c r="ILY40" i="74"/>
  <c r="ILZ40" i="74"/>
  <c r="IMA40" i="74"/>
  <c r="IMB40" i="74"/>
  <c r="IMC40" i="74"/>
  <c r="IMD40" i="74"/>
  <c r="IME40" i="74"/>
  <c r="IMF40" i="74"/>
  <c r="IMG40" i="74"/>
  <c r="IMH40" i="74"/>
  <c r="IMI40" i="74"/>
  <c r="IMJ40" i="74"/>
  <c r="IMK40" i="74"/>
  <c r="IML40" i="74"/>
  <c r="IMM40" i="74"/>
  <c r="IMN40" i="74"/>
  <c r="IMO40" i="74"/>
  <c r="IMP40" i="74"/>
  <c r="IMQ40" i="74"/>
  <c r="IMR40" i="74"/>
  <c r="IMS40" i="74"/>
  <c r="IMT40" i="74"/>
  <c r="IMU40" i="74"/>
  <c r="IMV40" i="74"/>
  <c r="IMW40" i="74"/>
  <c r="IMX40" i="74"/>
  <c r="IMY40" i="74"/>
  <c r="IMZ40" i="74"/>
  <c r="INA40" i="74"/>
  <c r="INB40" i="74"/>
  <c r="INC40" i="74"/>
  <c r="IND40" i="74"/>
  <c r="INE40" i="74"/>
  <c r="INF40" i="74"/>
  <c r="ING40" i="74"/>
  <c r="INH40" i="74"/>
  <c r="INI40" i="74"/>
  <c r="INJ40" i="74"/>
  <c r="INK40" i="74"/>
  <c r="INL40" i="74"/>
  <c r="INM40" i="74"/>
  <c r="INN40" i="74"/>
  <c r="INO40" i="74"/>
  <c r="INP40" i="74"/>
  <c r="INQ40" i="74"/>
  <c r="INR40" i="74"/>
  <c r="INS40" i="74"/>
  <c r="INT40" i="74"/>
  <c r="INU40" i="74"/>
  <c r="INV40" i="74"/>
  <c r="INW40" i="74"/>
  <c r="INX40" i="74"/>
  <c r="INY40" i="74"/>
  <c r="INZ40" i="74"/>
  <c r="IOA40" i="74"/>
  <c r="IOB40" i="74"/>
  <c r="IOC40" i="74"/>
  <c r="IOD40" i="74"/>
  <c r="IOE40" i="74"/>
  <c r="IOF40" i="74"/>
  <c r="IOG40" i="74"/>
  <c r="IOH40" i="74"/>
  <c r="IOI40" i="74"/>
  <c r="IOJ40" i="74"/>
  <c r="IOK40" i="74"/>
  <c r="IOL40" i="74"/>
  <c r="IOM40" i="74"/>
  <c r="ION40" i="74"/>
  <c r="IOO40" i="74"/>
  <c r="IOP40" i="74"/>
  <c r="IOQ40" i="74"/>
  <c r="IOR40" i="74"/>
  <c r="IOS40" i="74"/>
  <c r="IOT40" i="74"/>
  <c r="IOU40" i="74"/>
  <c r="IOV40" i="74"/>
  <c r="IOW40" i="74"/>
  <c r="IOX40" i="74"/>
  <c r="IOY40" i="74"/>
  <c r="IOZ40" i="74"/>
  <c r="IPA40" i="74"/>
  <c r="IPB40" i="74"/>
  <c r="IPC40" i="74"/>
  <c r="IPD40" i="74"/>
  <c r="IPE40" i="74"/>
  <c r="IPF40" i="74"/>
  <c r="IPG40" i="74"/>
  <c r="IPH40" i="74"/>
  <c r="IPI40" i="74"/>
  <c r="IPJ40" i="74"/>
  <c r="IPK40" i="74"/>
  <c r="IPL40" i="74"/>
  <c r="IPM40" i="74"/>
  <c r="IPN40" i="74"/>
  <c r="IPO40" i="74"/>
  <c r="IPP40" i="74"/>
  <c r="IPQ40" i="74"/>
  <c r="IPR40" i="74"/>
  <c r="IPS40" i="74"/>
  <c r="IPT40" i="74"/>
  <c r="IPU40" i="74"/>
  <c r="IPV40" i="74"/>
  <c r="IPW40" i="74"/>
  <c r="IPX40" i="74"/>
  <c r="IPY40" i="74"/>
  <c r="IPZ40" i="74"/>
  <c r="IQA40" i="74"/>
  <c r="IQB40" i="74"/>
  <c r="IQC40" i="74"/>
  <c r="IQD40" i="74"/>
  <c r="IQE40" i="74"/>
  <c r="IQF40" i="74"/>
  <c r="IQG40" i="74"/>
  <c r="IQH40" i="74"/>
  <c r="IQI40" i="74"/>
  <c r="IQJ40" i="74"/>
  <c r="IQK40" i="74"/>
  <c r="IQL40" i="74"/>
  <c r="IQM40" i="74"/>
  <c r="IQN40" i="74"/>
  <c r="IQO40" i="74"/>
  <c r="IQP40" i="74"/>
  <c r="IQQ40" i="74"/>
  <c r="IQR40" i="74"/>
  <c r="IQS40" i="74"/>
  <c r="IQT40" i="74"/>
  <c r="IQU40" i="74"/>
  <c r="IQV40" i="74"/>
  <c r="IQW40" i="74"/>
  <c r="IQX40" i="74"/>
  <c r="IQY40" i="74"/>
  <c r="IQZ40" i="74"/>
  <c r="IRA40" i="74"/>
  <c r="IRB40" i="74"/>
  <c r="IRC40" i="74"/>
  <c r="IRD40" i="74"/>
  <c r="IRE40" i="74"/>
  <c r="IRF40" i="74"/>
  <c r="IRG40" i="74"/>
  <c r="IRH40" i="74"/>
  <c r="IRI40" i="74"/>
  <c r="IRJ40" i="74"/>
  <c r="IRK40" i="74"/>
  <c r="IRL40" i="74"/>
  <c r="IRM40" i="74"/>
  <c r="IRN40" i="74"/>
  <c r="IRO40" i="74"/>
  <c r="IRP40" i="74"/>
  <c r="IRQ40" i="74"/>
  <c r="IRR40" i="74"/>
  <c r="IRS40" i="74"/>
  <c r="IRT40" i="74"/>
  <c r="IRU40" i="74"/>
  <c r="IRV40" i="74"/>
  <c r="IRW40" i="74"/>
  <c r="IRX40" i="74"/>
  <c r="IRY40" i="74"/>
  <c r="IRZ40" i="74"/>
  <c r="ISA40" i="74"/>
  <c r="ISB40" i="74"/>
  <c r="ISC40" i="74"/>
  <c r="ISD40" i="74"/>
  <c r="ISE40" i="74"/>
  <c r="ISF40" i="74"/>
  <c r="ISG40" i="74"/>
  <c r="ISH40" i="74"/>
  <c r="ISI40" i="74"/>
  <c r="ISJ40" i="74"/>
  <c r="ISK40" i="74"/>
  <c r="ISL40" i="74"/>
  <c r="ISM40" i="74"/>
  <c r="ISN40" i="74"/>
  <c r="ISO40" i="74"/>
  <c r="ISP40" i="74"/>
  <c r="ISQ40" i="74"/>
  <c r="ISR40" i="74"/>
  <c r="ISS40" i="74"/>
  <c r="IST40" i="74"/>
  <c r="ISU40" i="74"/>
  <c r="ISV40" i="74"/>
  <c r="ISW40" i="74"/>
  <c r="ISX40" i="74"/>
  <c r="ISY40" i="74"/>
  <c r="ISZ40" i="74"/>
  <c r="ITA40" i="74"/>
  <c r="ITB40" i="74"/>
  <c r="ITC40" i="74"/>
  <c r="ITD40" i="74"/>
  <c r="ITE40" i="74"/>
  <c r="ITF40" i="74"/>
  <c r="ITG40" i="74"/>
  <c r="ITH40" i="74"/>
  <c r="ITI40" i="74"/>
  <c r="ITJ40" i="74"/>
  <c r="ITK40" i="74"/>
  <c r="ITL40" i="74"/>
  <c r="ITM40" i="74"/>
  <c r="ITN40" i="74"/>
  <c r="ITO40" i="74"/>
  <c r="ITP40" i="74"/>
  <c r="ITQ40" i="74"/>
  <c r="ITR40" i="74"/>
  <c r="ITS40" i="74"/>
  <c r="ITT40" i="74"/>
  <c r="ITU40" i="74"/>
  <c r="ITV40" i="74"/>
  <c r="ITW40" i="74"/>
  <c r="ITX40" i="74"/>
  <c r="ITY40" i="74"/>
  <c r="ITZ40" i="74"/>
  <c r="IUA40" i="74"/>
  <c r="IUB40" i="74"/>
  <c r="IUC40" i="74"/>
  <c r="IUD40" i="74"/>
  <c r="IUE40" i="74"/>
  <c r="IUF40" i="74"/>
  <c r="IUG40" i="74"/>
  <c r="IUH40" i="74"/>
  <c r="IUI40" i="74"/>
  <c r="IUJ40" i="74"/>
  <c r="IUK40" i="74"/>
  <c r="IUL40" i="74"/>
  <c r="IUM40" i="74"/>
  <c r="IUN40" i="74"/>
  <c r="IUO40" i="74"/>
  <c r="IUP40" i="74"/>
  <c r="IUQ40" i="74"/>
  <c r="IUR40" i="74"/>
  <c r="IUS40" i="74"/>
  <c r="IUT40" i="74"/>
  <c r="IUU40" i="74"/>
  <c r="IUV40" i="74"/>
  <c r="IUW40" i="74"/>
  <c r="IUX40" i="74"/>
  <c r="IUY40" i="74"/>
  <c r="IUZ40" i="74"/>
  <c r="IVA40" i="74"/>
  <c r="IVB40" i="74"/>
  <c r="IVC40" i="74"/>
  <c r="IVD40" i="74"/>
  <c r="IVE40" i="74"/>
  <c r="IVF40" i="74"/>
  <c r="IVG40" i="74"/>
  <c r="IVH40" i="74"/>
  <c r="IVI40" i="74"/>
  <c r="IVJ40" i="74"/>
  <c r="IVK40" i="74"/>
  <c r="IVL40" i="74"/>
  <c r="IVM40" i="74"/>
  <c r="IVN40" i="74"/>
  <c r="IVO40" i="74"/>
  <c r="IVP40" i="74"/>
  <c r="IVQ40" i="74"/>
  <c r="IVR40" i="74"/>
  <c r="IVS40" i="74"/>
  <c r="IVT40" i="74"/>
  <c r="IVU40" i="74"/>
  <c r="IVV40" i="74"/>
  <c r="IVW40" i="74"/>
  <c r="IVX40" i="74"/>
  <c r="IVY40" i="74"/>
  <c r="IVZ40" i="74"/>
  <c r="IWA40" i="74"/>
  <c r="IWB40" i="74"/>
  <c r="IWC40" i="74"/>
  <c r="IWD40" i="74"/>
  <c r="IWE40" i="74"/>
  <c r="IWF40" i="74"/>
  <c r="IWG40" i="74"/>
  <c r="IWH40" i="74"/>
  <c r="IWI40" i="74"/>
  <c r="IWJ40" i="74"/>
  <c r="IWK40" i="74"/>
  <c r="IWL40" i="74"/>
  <c r="IWM40" i="74"/>
  <c r="IWN40" i="74"/>
  <c r="IWO40" i="74"/>
  <c r="IWP40" i="74"/>
  <c r="IWQ40" i="74"/>
  <c r="IWR40" i="74"/>
  <c r="IWS40" i="74"/>
  <c r="IWT40" i="74"/>
  <c r="IWU40" i="74"/>
  <c r="IWV40" i="74"/>
  <c r="IWW40" i="74"/>
  <c r="IWX40" i="74"/>
  <c r="IWY40" i="74"/>
  <c r="IWZ40" i="74"/>
  <c r="IXA40" i="74"/>
  <c r="IXB40" i="74"/>
  <c r="IXC40" i="74"/>
  <c r="IXD40" i="74"/>
  <c r="IXE40" i="74"/>
  <c r="IXF40" i="74"/>
  <c r="IXG40" i="74"/>
  <c r="IXH40" i="74"/>
  <c r="IXI40" i="74"/>
  <c r="IXJ40" i="74"/>
  <c r="IXK40" i="74"/>
  <c r="IXL40" i="74"/>
  <c r="IXM40" i="74"/>
  <c r="IXN40" i="74"/>
  <c r="IXO40" i="74"/>
  <c r="IXP40" i="74"/>
  <c r="IXQ40" i="74"/>
  <c r="IXR40" i="74"/>
  <c r="IXS40" i="74"/>
  <c r="IXT40" i="74"/>
  <c r="IXU40" i="74"/>
  <c r="IXV40" i="74"/>
  <c r="IXW40" i="74"/>
  <c r="IXX40" i="74"/>
  <c r="IXY40" i="74"/>
  <c r="IXZ40" i="74"/>
  <c r="IYA40" i="74"/>
  <c r="IYB40" i="74"/>
  <c r="IYC40" i="74"/>
  <c r="IYD40" i="74"/>
  <c r="IYE40" i="74"/>
  <c r="IYF40" i="74"/>
  <c r="IYG40" i="74"/>
  <c r="IYH40" i="74"/>
  <c r="IYI40" i="74"/>
  <c r="IYJ40" i="74"/>
  <c r="IYK40" i="74"/>
  <c r="IYL40" i="74"/>
  <c r="IYM40" i="74"/>
  <c r="IYN40" i="74"/>
  <c r="IYO40" i="74"/>
  <c r="IYP40" i="74"/>
  <c r="IYQ40" i="74"/>
  <c r="IYR40" i="74"/>
  <c r="IYS40" i="74"/>
  <c r="IYT40" i="74"/>
  <c r="IYU40" i="74"/>
  <c r="IYV40" i="74"/>
  <c r="IYW40" i="74"/>
  <c r="IYX40" i="74"/>
  <c r="IYY40" i="74"/>
  <c r="IYZ40" i="74"/>
  <c r="IZA40" i="74"/>
  <c r="IZB40" i="74"/>
  <c r="IZC40" i="74"/>
  <c r="IZD40" i="74"/>
  <c r="IZE40" i="74"/>
  <c r="IZF40" i="74"/>
  <c r="IZG40" i="74"/>
  <c r="IZH40" i="74"/>
  <c r="IZI40" i="74"/>
  <c r="IZJ40" i="74"/>
  <c r="IZK40" i="74"/>
  <c r="IZL40" i="74"/>
  <c r="IZM40" i="74"/>
  <c r="IZN40" i="74"/>
  <c r="IZO40" i="74"/>
  <c r="IZP40" i="74"/>
  <c r="IZQ40" i="74"/>
  <c r="IZR40" i="74"/>
  <c r="IZS40" i="74"/>
  <c r="IZT40" i="74"/>
  <c r="IZU40" i="74"/>
  <c r="IZV40" i="74"/>
  <c r="IZW40" i="74"/>
  <c r="IZX40" i="74"/>
  <c r="IZY40" i="74"/>
  <c r="IZZ40" i="74"/>
  <c r="JAA40" i="74"/>
  <c r="JAB40" i="74"/>
  <c r="JAC40" i="74"/>
  <c r="JAD40" i="74"/>
  <c r="JAE40" i="74"/>
  <c r="JAF40" i="74"/>
  <c r="JAG40" i="74"/>
  <c r="JAH40" i="74"/>
  <c r="JAI40" i="74"/>
  <c r="JAJ40" i="74"/>
  <c r="JAK40" i="74"/>
  <c r="JAL40" i="74"/>
  <c r="JAM40" i="74"/>
  <c r="JAN40" i="74"/>
  <c r="JAO40" i="74"/>
  <c r="JAP40" i="74"/>
  <c r="JAQ40" i="74"/>
  <c r="JAR40" i="74"/>
  <c r="JAS40" i="74"/>
  <c r="JAT40" i="74"/>
  <c r="JAU40" i="74"/>
  <c r="JAV40" i="74"/>
  <c r="JAW40" i="74"/>
  <c r="JAX40" i="74"/>
  <c r="JAY40" i="74"/>
  <c r="JAZ40" i="74"/>
  <c r="JBA40" i="74"/>
  <c r="JBB40" i="74"/>
  <c r="JBC40" i="74"/>
  <c r="JBD40" i="74"/>
  <c r="JBE40" i="74"/>
  <c r="JBF40" i="74"/>
  <c r="JBG40" i="74"/>
  <c r="JBH40" i="74"/>
  <c r="JBI40" i="74"/>
  <c r="JBJ40" i="74"/>
  <c r="JBK40" i="74"/>
  <c r="JBL40" i="74"/>
  <c r="JBM40" i="74"/>
  <c r="JBN40" i="74"/>
  <c r="JBO40" i="74"/>
  <c r="JBP40" i="74"/>
  <c r="JBQ40" i="74"/>
  <c r="JBR40" i="74"/>
  <c r="JBS40" i="74"/>
  <c r="JBT40" i="74"/>
  <c r="JBU40" i="74"/>
  <c r="JBV40" i="74"/>
  <c r="JBW40" i="74"/>
  <c r="JBX40" i="74"/>
  <c r="JBY40" i="74"/>
  <c r="JBZ40" i="74"/>
  <c r="JCA40" i="74"/>
  <c r="JCB40" i="74"/>
  <c r="JCC40" i="74"/>
  <c r="JCD40" i="74"/>
  <c r="JCE40" i="74"/>
  <c r="JCF40" i="74"/>
  <c r="JCG40" i="74"/>
  <c r="JCH40" i="74"/>
  <c r="JCI40" i="74"/>
  <c r="JCJ40" i="74"/>
  <c r="JCK40" i="74"/>
  <c r="JCL40" i="74"/>
  <c r="JCM40" i="74"/>
  <c r="JCN40" i="74"/>
  <c r="JCO40" i="74"/>
  <c r="JCP40" i="74"/>
  <c r="JCQ40" i="74"/>
  <c r="JCR40" i="74"/>
  <c r="JCS40" i="74"/>
  <c r="JCT40" i="74"/>
  <c r="JCU40" i="74"/>
  <c r="JCV40" i="74"/>
  <c r="JCW40" i="74"/>
  <c r="JCX40" i="74"/>
  <c r="JCY40" i="74"/>
  <c r="JCZ40" i="74"/>
  <c r="JDA40" i="74"/>
  <c r="JDB40" i="74"/>
  <c r="JDC40" i="74"/>
  <c r="JDD40" i="74"/>
  <c r="JDE40" i="74"/>
  <c r="JDF40" i="74"/>
  <c r="JDG40" i="74"/>
  <c r="JDH40" i="74"/>
  <c r="JDI40" i="74"/>
  <c r="JDJ40" i="74"/>
  <c r="JDK40" i="74"/>
  <c r="JDL40" i="74"/>
  <c r="JDM40" i="74"/>
  <c r="JDN40" i="74"/>
  <c r="JDO40" i="74"/>
  <c r="JDP40" i="74"/>
  <c r="JDQ40" i="74"/>
  <c r="JDR40" i="74"/>
  <c r="JDS40" i="74"/>
  <c r="JDT40" i="74"/>
  <c r="JDU40" i="74"/>
  <c r="JDV40" i="74"/>
  <c r="JDW40" i="74"/>
  <c r="JDX40" i="74"/>
  <c r="JDY40" i="74"/>
  <c r="JDZ40" i="74"/>
  <c r="JEA40" i="74"/>
  <c r="JEB40" i="74"/>
  <c r="JEC40" i="74"/>
  <c r="JED40" i="74"/>
  <c r="JEE40" i="74"/>
  <c r="JEF40" i="74"/>
  <c r="JEG40" i="74"/>
  <c r="JEH40" i="74"/>
  <c r="JEI40" i="74"/>
  <c r="JEJ40" i="74"/>
  <c r="JEK40" i="74"/>
  <c r="JEL40" i="74"/>
  <c r="JEM40" i="74"/>
  <c r="JEN40" i="74"/>
  <c r="JEO40" i="74"/>
  <c r="JEP40" i="74"/>
  <c r="JEQ40" i="74"/>
  <c r="JER40" i="74"/>
  <c r="JES40" i="74"/>
  <c r="JET40" i="74"/>
  <c r="JEU40" i="74"/>
  <c r="JEV40" i="74"/>
  <c r="JEW40" i="74"/>
  <c r="JEX40" i="74"/>
  <c r="JEY40" i="74"/>
  <c r="JEZ40" i="74"/>
  <c r="JFA40" i="74"/>
  <c r="JFB40" i="74"/>
  <c r="JFC40" i="74"/>
  <c r="JFD40" i="74"/>
  <c r="JFE40" i="74"/>
  <c r="JFF40" i="74"/>
  <c r="JFG40" i="74"/>
  <c r="JFH40" i="74"/>
  <c r="JFI40" i="74"/>
  <c r="JFJ40" i="74"/>
  <c r="JFK40" i="74"/>
  <c r="JFL40" i="74"/>
  <c r="JFM40" i="74"/>
  <c r="JFN40" i="74"/>
  <c r="JFO40" i="74"/>
  <c r="JFP40" i="74"/>
  <c r="JFQ40" i="74"/>
  <c r="JFR40" i="74"/>
  <c r="JFS40" i="74"/>
  <c r="JFT40" i="74"/>
  <c r="JFU40" i="74"/>
  <c r="JFV40" i="74"/>
  <c r="JFW40" i="74"/>
  <c r="JFX40" i="74"/>
  <c r="JFY40" i="74"/>
  <c r="JFZ40" i="74"/>
  <c r="JGA40" i="74"/>
  <c r="JGB40" i="74"/>
  <c r="JGC40" i="74"/>
  <c r="JGD40" i="74"/>
  <c r="JGE40" i="74"/>
  <c r="JGF40" i="74"/>
  <c r="JGG40" i="74"/>
  <c r="JGH40" i="74"/>
  <c r="JGI40" i="74"/>
  <c r="JGJ40" i="74"/>
  <c r="JGK40" i="74"/>
  <c r="JGL40" i="74"/>
  <c r="JGM40" i="74"/>
  <c r="JGN40" i="74"/>
  <c r="JGO40" i="74"/>
  <c r="JGP40" i="74"/>
  <c r="JGQ40" i="74"/>
  <c r="JGR40" i="74"/>
  <c r="JGS40" i="74"/>
  <c r="JGT40" i="74"/>
  <c r="JGU40" i="74"/>
  <c r="JGV40" i="74"/>
  <c r="JGW40" i="74"/>
  <c r="JGX40" i="74"/>
  <c r="JGY40" i="74"/>
  <c r="JGZ40" i="74"/>
  <c r="JHA40" i="74"/>
  <c r="JHB40" i="74"/>
  <c r="JHC40" i="74"/>
  <c r="JHD40" i="74"/>
  <c r="JHE40" i="74"/>
  <c r="JHF40" i="74"/>
  <c r="JHG40" i="74"/>
  <c r="JHH40" i="74"/>
  <c r="JHI40" i="74"/>
  <c r="JHJ40" i="74"/>
  <c r="JHK40" i="74"/>
  <c r="JHL40" i="74"/>
  <c r="JHM40" i="74"/>
  <c r="JHN40" i="74"/>
  <c r="JHO40" i="74"/>
  <c r="JHP40" i="74"/>
  <c r="JHQ40" i="74"/>
  <c r="JHR40" i="74"/>
  <c r="JHS40" i="74"/>
  <c r="JHT40" i="74"/>
  <c r="JHU40" i="74"/>
  <c r="JHV40" i="74"/>
  <c r="JHW40" i="74"/>
  <c r="JHX40" i="74"/>
  <c r="JHY40" i="74"/>
  <c r="JHZ40" i="74"/>
  <c r="JIA40" i="74"/>
  <c r="JIB40" i="74"/>
  <c r="JIC40" i="74"/>
  <c r="JID40" i="74"/>
  <c r="JIE40" i="74"/>
  <c r="JIF40" i="74"/>
  <c r="JIG40" i="74"/>
  <c r="JIH40" i="74"/>
  <c r="JII40" i="74"/>
  <c r="JIJ40" i="74"/>
  <c r="JIK40" i="74"/>
  <c r="JIL40" i="74"/>
  <c r="JIM40" i="74"/>
  <c r="JIN40" i="74"/>
  <c r="JIO40" i="74"/>
  <c r="JIP40" i="74"/>
  <c r="JIQ40" i="74"/>
  <c r="JIR40" i="74"/>
  <c r="JIS40" i="74"/>
  <c r="JIT40" i="74"/>
  <c r="JIU40" i="74"/>
  <c r="JIV40" i="74"/>
  <c r="JIW40" i="74"/>
  <c r="JIX40" i="74"/>
  <c r="JIY40" i="74"/>
  <c r="JIZ40" i="74"/>
  <c r="JJA40" i="74"/>
  <c r="JJB40" i="74"/>
  <c r="JJC40" i="74"/>
  <c r="JJD40" i="74"/>
  <c r="JJE40" i="74"/>
  <c r="JJF40" i="74"/>
  <c r="JJG40" i="74"/>
  <c r="JJH40" i="74"/>
  <c r="JJI40" i="74"/>
  <c r="JJJ40" i="74"/>
  <c r="JJK40" i="74"/>
  <c r="JJL40" i="74"/>
  <c r="JJM40" i="74"/>
  <c r="JJN40" i="74"/>
  <c r="JJO40" i="74"/>
  <c r="JJP40" i="74"/>
  <c r="JJQ40" i="74"/>
  <c r="JJR40" i="74"/>
  <c r="JJS40" i="74"/>
  <c r="JJT40" i="74"/>
  <c r="JJU40" i="74"/>
  <c r="JJV40" i="74"/>
  <c r="JJW40" i="74"/>
  <c r="JJX40" i="74"/>
  <c r="JJY40" i="74"/>
  <c r="JJZ40" i="74"/>
  <c r="JKA40" i="74"/>
  <c r="JKB40" i="74"/>
  <c r="JKC40" i="74"/>
  <c r="JKD40" i="74"/>
  <c r="JKE40" i="74"/>
  <c r="JKF40" i="74"/>
  <c r="JKG40" i="74"/>
  <c r="JKH40" i="74"/>
  <c r="JKI40" i="74"/>
  <c r="JKJ40" i="74"/>
  <c r="JKK40" i="74"/>
  <c r="JKL40" i="74"/>
  <c r="JKM40" i="74"/>
  <c r="JKN40" i="74"/>
  <c r="JKO40" i="74"/>
  <c r="JKP40" i="74"/>
  <c r="JKQ40" i="74"/>
  <c r="JKR40" i="74"/>
  <c r="JKS40" i="74"/>
  <c r="JKT40" i="74"/>
  <c r="JKU40" i="74"/>
  <c r="JKV40" i="74"/>
  <c r="JKW40" i="74"/>
  <c r="JKX40" i="74"/>
  <c r="JKY40" i="74"/>
  <c r="JKZ40" i="74"/>
  <c r="JLA40" i="74"/>
  <c r="JLB40" i="74"/>
  <c r="JLC40" i="74"/>
  <c r="JLD40" i="74"/>
  <c r="JLE40" i="74"/>
  <c r="JLF40" i="74"/>
  <c r="JLG40" i="74"/>
  <c r="JLH40" i="74"/>
  <c r="JLI40" i="74"/>
  <c r="JLJ40" i="74"/>
  <c r="JLK40" i="74"/>
  <c r="JLL40" i="74"/>
  <c r="JLM40" i="74"/>
  <c r="JLN40" i="74"/>
  <c r="JLO40" i="74"/>
  <c r="JLP40" i="74"/>
  <c r="JLQ40" i="74"/>
  <c r="JLR40" i="74"/>
  <c r="JLS40" i="74"/>
  <c r="JLT40" i="74"/>
  <c r="JLU40" i="74"/>
  <c r="JLV40" i="74"/>
  <c r="JLW40" i="74"/>
  <c r="JLX40" i="74"/>
  <c r="JLY40" i="74"/>
  <c r="JLZ40" i="74"/>
  <c r="JMA40" i="74"/>
  <c r="JMB40" i="74"/>
  <c r="JMC40" i="74"/>
  <c r="JMD40" i="74"/>
  <c r="JME40" i="74"/>
  <c r="JMF40" i="74"/>
  <c r="JMG40" i="74"/>
  <c r="JMH40" i="74"/>
  <c r="JMI40" i="74"/>
  <c r="JMJ40" i="74"/>
  <c r="JMK40" i="74"/>
  <c r="JML40" i="74"/>
  <c r="JMM40" i="74"/>
  <c r="JMN40" i="74"/>
  <c r="JMO40" i="74"/>
  <c r="JMP40" i="74"/>
  <c r="JMQ40" i="74"/>
  <c r="JMR40" i="74"/>
  <c r="JMS40" i="74"/>
  <c r="JMT40" i="74"/>
  <c r="JMU40" i="74"/>
  <c r="JMV40" i="74"/>
  <c r="JMW40" i="74"/>
  <c r="JMX40" i="74"/>
  <c r="JMY40" i="74"/>
  <c r="JMZ40" i="74"/>
  <c r="JNA40" i="74"/>
  <c r="JNB40" i="74"/>
  <c r="JNC40" i="74"/>
  <c r="JND40" i="74"/>
  <c r="JNE40" i="74"/>
  <c r="JNF40" i="74"/>
  <c r="JNG40" i="74"/>
  <c r="JNH40" i="74"/>
  <c r="JNI40" i="74"/>
  <c r="JNJ40" i="74"/>
  <c r="JNK40" i="74"/>
  <c r="JNL40" i="74"/>
  <c r="JNM40" i="74"/>
  <c r="JNN40" i="74"/>
  <c r="JNO40" i="74"/>
  <c r="JNP40" i="74"/>
  <c r="JNQ40" i="74"/>
  <c r="JNR40" i="74"/>
  <c r="JNS40" i="74"/>
  <c r="JNT40" i="74"/>
  <c r="JNU40" i="74"/>
  <c r="JNV40" i="74"/>
  <c r="JNW40" i="74"/>
  <c r="JNX40" i="74"/>
  <c r="JNY40" i="74"/>
  <c r="JNZ40" i="74"/>
  <c r="JOA40" i="74"/>
  <c r="JOB40" i="74"/>
  <c r="JOC40" i="74"/>
  <c r="JOD40" i="74"/>
  <c r="JOE40" i="74"/>
  <c r="JOF40" i="74"/>
  <c r="JOG40" i="74"/>
  <c r="JOH40" i="74"/>
  <c r="JOI40" i="74"/>
  <c r="JOJ40" i="74"/>
  <c r="JOK40" i="74"/>
  <c r="JOL40" i="74"/>
  <c r="JOM40" i="74"/>
  <c r="JON40" i="74"/>
  <c r="JOO40" i="74"/>
  <c r="JOP40" i="74"/>
  <c r="JOQ40" i="74"/>
  <c r="JOR40" i="74"/>
  <c r="JOS40" i="74"/>
  <c r="JOT40" i="74"/>
  <c r="JOU40" i="74"/>
  <c r="JOV40" i="74"/>
  <c r="JOW40" i="74"/>
  <c r="JOX40" i="74"/>
  <c r="JOY40" i="74"/>
  <c r="JOZ40" i="74"/>
  <c r="JPA40" i="74"/>
  <c r="JPB40" i="74"/>
  <c r="JPC40" i="74"/>
  <c r="JPD40" i="74"/>
  <c r="JPE40" i="74"/>
  <c r="JPF40" i="74"/>
  <c r="JPG40" i="74"/>
  <c r="JPH40" i="74"/>
  <c r="JPI40" i="74"/>
  <c r="JPJ40" i="74"/>
  <c r="JPK40" i="74"/>
  <c r="JPL40" i="74"/>
  <c r="JPM40" i="74"/>
  <c r="JPN40" i="74"/>
  <c r="JPO40" i="74"/>
  <c r="JPP40" i="74"/>
  <c r="JPQ40" i="74"/>
  <c r="JPR40" i="74"/>
  <c r="JPS40" i="74"/>
  <c r="JPT40" i="74"/>
  <c r="JPU40" i="74"/>
  <c r="JPV40" i="74"/>
  <c r="JPW40" i="74"/>
  <c r="JPX40" i="74"/>
  <c r="JPY40" i="74"/>
  <c r="JPZ40" i="74"/>
  <c r="JQA40" i="74"/>
  <c r="JQB40" i="74"/>
  <c r="JQC40" i="74"/>
  <c r="JQD40" i="74"/>
  <c r="JQE40" i="74"/>
  <c r="JQF40" i="74"/>
  <c r="JQG40" i="74"/>
  <c r="JQH40" i="74"/>
  <c r="JQI40" i="74"/>
  <c r="JQJ40" i="74"/>
  <c r="JQK40" i="74"/>
  <c r="JQL40" i="74"/>
  <c r="JQM40" i="74"/>
  <c r="JQN40" i="74"/>
  <c r="JQO40" i="74"/>
  <c r="JQP40" i="74"/>
  <c r="JQQ40" i="74"/>
  <c r="JQR40" i="74"/>
  <c r="JQS40" i="74"/>
  <c r="JQT40" i="74"/>
  <c r="JQU40" i="74"/>
  <c r="JQV40" i="74"/>
  <c r="JQW40" i="74"/>
  <c r="JQX40" i="74"/>
  <c r="JQY40" i="74"/>
  <c r="JQZ40" i="74"/>
  <c r="JRA40" i="74"/>
  <c r="JRB40" i="74"/>
  <c r="JRC40" i="74"/>
  <c r="JRD40" i="74"/>
  <c r="JRE40" i="74"/>
  <c r="JRF40" i="74"/>
  <c r="JRG40" i="74"/>
  <c r="JRH40" i="74"/>
  <c r="JRI40" i="74"/>
  <c r="JRJ40" i="74"/>
  <c r="JRK40" i="74"/>
  <c r="JRL40" i="74"/>
  <c r="JRM40" i="74"/>
  <c r="JRN40" i="74"/>
  <c r="JRO40" i="74"/>
  <c r="JRP40" i="74"/>
  <c r="JRQ40" i="74"/>
  <c r="JRR40" i="74"/>
  <c r="JRS40" i="74"/>
  <c r="JRT40" i="74"/>
  <c r="JRU40" i="74"/>
  <c r="JRV40" i="74"/>
  <c r="JRW40" i="74"/>
  <c r="JRX40" i="74"/>
  <c r="JRY40" i="74"/>
  <c r="JRZ40" i="74"/>
  <c r="JSA40" i="74"/>
  <c r="JSB40" i="74"/>
  <c r="JSC40" i="74"/>
  <c r="JSD40" i="74"/>
  <c r="JSE40" i="74"/>
  <c r="JSF40" i="74"/>
  <c r="JSG40" i="74"/>
  <c r="JSH40" i="74"/>
  <c r="JSI40" i="74"/>
  <c r="JSJ40" i="74"/>
  <c r="JSK40" i="74"/>
  <c r="JSL40" i="74"/>
  <c r="JSM40" i="74"/>
  <c r="JSN40" i="74"/>
  <c r="JSO40" i="74"/>
  <c r="JSP40" i="74"/>
  <c r="JSQ40" i="74"/>
  <c r="JSR40" i="74"/>
  <c r="JSS40" i="74"/>
  <c r="JST40" i="74"/>
  <c r="JSU40" i="74"/>
  <c r="JSV40" i="74"/>
  <c r="JSW40" i="74"/>
  <c r="JSX40" i="74"/>
  <c r="JSY40" i="74"/>
  <c r="JSZ40" i="74"/>
  <c r="JTA40" i="74"/>
  <c r="JTB40" i="74"/>
  <c r="JTC40" i="74"/>
  <c r="JTD40" i="74"/>
  <c r="JTE40" i="74"/>
  <c r="JTF40" i="74"/>
  <c r="JTG40" i="74"/>
  <c r="JTH40" i="74"/>
  <c r="JTI40" i="74"/>
  <c r="JTJ40" i="74"/>
  <c r="JTK40" i="74"/>
  <c r="JTL40" i="74"/>
  <c r="JTM40" i="74"/>
  <c r="JTN40" i="74"/>
  <c r="JTO40" i="74"/>
  <c r="JTP40" i="74"/>
  <c r="JTQ40" i="74"/>
  <c r="JTR40" i="74"/>
  <c r="JTS40" i="74"/>
  <c r="JTT40" i="74"/>
  <c r="JTU40" i="74"/>
  <c r="JTV40" i="74"/>
  <c r="JTW40" i="74"/>
  <c r="JTX40" i="74"/>
  <c r="JTY40" i="74"/>
  <c r="JTZ40" i="74"/>
  <c r="JUA40" i="74"/>
  <c r="JUB40" i="74"/>
  <c r="JUC40" i="74"/>
  <c r="JUD40" i="74"/>
  <c r="JUE40" i="74"/>
  <c r="JUF40" i="74"/>
  <c r="JUG40" i="74"/>
  <c r="JUH40" i="74"/>
  <c r="JUI40" i="74"/>
  <c r="JUJ40" i="74"/>
  <c r="JUK40" i="74"/>
  <c r="JUL40" i="74"/>
  <c r="JUM40" i="74"/>
  <c r="JUN40" i="74"/>
  <c r="JUO40" i="74"/>
  <c r="JUP40" i="74"/>
  <c r="JUQ40" i="74"/>
  <c r="JUR40" i="74"/>
  <c r="JUS40" i="74"/>
  <c r="JUT40" i="74"/>
  <c r="JUU40" i="74"/>
  <c r="JUV40" i="74"/>
  <c r="JUW40" i="74"/>
  <c r="JUX40" i="74"/>
  <c r="JUY40" i="74"/>
  <c r="JUZ40" i="74"/>
  <c r="JVA40" i="74"/>
  <c r="JVB40" i="74"/>
  <c r="JVC40" i="74"/>
  <c r="JVD40" i="74"/>
  <c r="JVE40" i="74"/>
  <c r="JVF40" i="74"/>
  <c r="JVG40" i="74"/>
  <c r="JVH40" i="74"/>
  <c r="JVI40" i="74"/>
  <c r="JVJ40" i="74"/>
  <c r="JVK40" i="74"/>
  <c r="JVL40" i="74"/>
  <c r="JVM40" i="74"/>
  <c r="JVN40" i="74"/>
  <c r="JVO40" i="74"/>
  <c r="JVP40" i="74"/>
  <c r="JVQ40" i="74"/>
  <c r="JVR40" i="74"/>
  <c r="JVS40" i="74"/>
  <c r="JVT40" i="74"/>
  <c r="JVU40" i="74"/>
  <c r="JVV40" i="74"/>
  <c r="JVW40" i="74"/>
  <c r="JVX40" i="74"/>
  <c r="JVY40" i="74"/>
  <c r="JVZ40" i="74"/>
  <c r="JWA40" i="74"/>
  <c r="JWB40" i="74"/>
  <c r="JWC40" i="74"/>
  <c r="JWD40" i="74"/>
  <c r="JWE40" i="74"/>
  <c r="JWF40" i="74"/>
  <c r="JWG40" i="74"/>
  <c r="JWH40" i="74"/>
  <c r="JWI40" i="74"/>
  <c r="JWJ40" i="74"/>
  <c r="JWK40" i="74"/>
  <c r="JWL40" i="74"/>
  <c r="JWM40" i="74"/>
  <c r="JWN40" i="74"/>
  <c r="JWO40" i="74"/>
  <c r="JWP40" i="74"/>
  <c r="JWQ40" i="74"/>
  <c r="JWR40" i="74"/>
  <c r="JWS40" i="74"/>
  <c r="JWT40" i="74"/>
  <c r="JWU40" i="74"/>
  <c r="JWV40" i="74"/>
  <c r="JWW40" i="74"/>
  <c r="JWX40" i="74"/>
  <c r="JWY40" i="74"/>
  <c r="JWZ40" i="74"/>
  <c r="JXA40" i="74"/>
  <c r="JXB40" i="74"/>
  <c r="JXC40" i="74"/>
  <c r="JXD40" i="74"/>
  <c r="JXE40" i="74"/>
  <c r="JXF40" i="74"/>
  <c r="JXG40" i="74"/>
  <c r="JXH40" i="74"/>
  <c r="JXI40" i="74"/>
  <c r="JXJ40" i="74"/>
  <c r="JXK40" i="74"/>
  <c r="JXL40" i="74"/>
  <c r="JXM40" i="74"/>
  <c r="JXN40" i="74"/>
  <c r="JXO40" i="74"/>
  <c r="JXP40" i="74"/>
  <c r="JXQ40" i="74"/>
  <c r="JXR40" i="74"/>
  <c r="JXS40" i="74"/>
  <c r="JXT40" i="74"/>
  <c r="JXU40" i="74"/>
  <c r="JXV40" i="74"/>
  <c r="JXW40" i="74"/>
  <c r="JXX40" i="74"/>
  <c r="JXY40" i="74"/>
  <c r="JXZ40" i="74"/>
  <c r="JYA40" i="74"/>
  <c r="JYB40" i="74"/>
  <c r="JYC40" i="74"/>
  <c r="JYD40" i="74"/>
  <c r="JYE40" i="74"/>
  <c r="JYF40" i="74"/>
  <c r="JYG40" i="74"/>
  <c r="JYH40" i="74"/>
  <c r="JYI40" i="74"/>
  <c r="JYJ40" i="74"/>
  <c r="JYK40" i="74"/>
  <c r="JYL40" i="74"/>
  <c r="JYM40" i="74"/>
  <c r="JYN40" i="74"/>
  <c r="JYO40" i="74"/>
  <c r="JYP40" i="74"/>
  <c r="JYQ40" i="74"/>
  <c r="JYR40" i="74"/>
  <c r="JYS40" i="74"/>
  <c r="JYT40" i="74"/>
  <c r="JYU40" i="74"/>
  <c r="JYV40" i="74"/>
  <c r="JYW40" i="74"/>
  <c r="JYX40" i="74"/>
  <c r="JYY40" i="74"/>
  <c r="JYZ40" i="74"/>
  <c r="JZA40" i="74"/>
  <c r="JZB40" i="74"/>
  <c r="JZC40" i="74"/>
  <c r="JZD40" i="74"/>
  <c r="JZE40" i="74"/>
  <c r="JZF40" i="74"/>
  <c r="JZG40" i="74"/>
  <c r="JZH40" i="74"/>
  <c r="JZI40" i="74"/>
  <c r="JZJ40" i="74"/>
  <c r="JZK40" i="74"/>
  <c r="JZL40" i="74"/>
  <c r="JZM40" i="74"/>
  <c r="JZN40" i="74"/>
  <c r="JZO40" i="74"/>
  <c r="JZP40" i="74"/>
  <c r="JZQ40" i="74"/>
  <c r="JZR40" i="74"/>
  <c r="JZS40" i="74"/>
  <c r="JZT40" i="74"/>
  <c r="JZU40" i="74"/>
  <c r="JZV40" i="74"/>
  <c r="JZW40" i="74"/>
  <c r="JZX40" i="74"/>
  <c r="JZY40" i="74"/>
  <c r="JZZ40" i="74"/>
  <c r="KAA40" i="74"/>
  <c r="KAB40" i="74"/>
  <c r="KAC40" i="74"/>
  <c r="KAD40" i="74"/>
  <c r="KAE40" i="74"/>
  <c r="KAF40" i="74"/>
  <c r="KAG40" i="74"/>
  <c r="KAH40" i="74"/>
  <c r="KAI40" i="74"/>
  <c r="KAJ40" i="74"/>
  <c r="KAK40" i="74"/>
  <c r="KAL40" i="74"/>
  <c r="KAM40" i="74"/>
  <c r="KAN40" i="74"/>
  <c r="KAO40" i="74"/>
  <c r="KAP40" i="74"/>
  <c r="KAQ40" i="74"/>
  <c r="KAR40" i="74"/>
  <c r="KAS40" i="74"/>
  <c r="KAT40" i="74"/>
  <c r="KAU40" i="74"/>
  <c r="KAV40" i="74"/>
  <c r="KAW40" i="74"/>
  <c r="KAX40" i="74"/>
  <c r="KAY40" i="74"/>
  <c r="KAZ40" i="74"/>
  <c r="KBA40" i="74"/>
  <c r="KBB40" i="74"/>
  <c r="KBC40" i="74"/>
  <c r="KBD40" i="74"/>
  <c r="KBE40" i="74"/>
  <c r="KBF40" i="74"/>
  <c r="KBG40" i="74"/>
  <c r="KBH40" i="74"/>
  <c r="KBI40" i="74"/>
  <c r="KBJ40" i="74"/>
  <c r="KBK40" i="74"/>
  <c r="KBL40" i="74"/>
  <c r="KBM40" i="74"/>
  <c r="KBN40" i="74"/>
  <c r="KBO40" i="74"/>
  <c r="KBP40" i="74"/>
  <c r="KBQ40" i="74"/>
  <c r="KBR40" i="74"/>
  <c r="KBS40" i="74"/>
  <c r="KBT40" i="74"/>
  <c r="KBU40" i="74"/>
  <c r="KBV40" i="74"/>
  <c r="KBW40" i="74"/>
  <c r="KBX40" i="74"/>
  <c r="KBY40" i="74"/>
  <c r="KBZ40" i="74"/>
  <c r="KCA40" i="74"/>
  <c r="KCB40" i="74"/>
  <c r="KCC40" i="74"/>
  <c r="KCD40" i="74"/>
  <c r="KCE40" i="74"/>
  <c r="KCF40" i="74"/>
  <c r="KCG40" i="74"/>
  <c r="KCH40" i="74"/>
  <c r="KCI40" i="74"/>
  <c r="KCJ40" i="74"/>
  <c r="KCK40" i="74"/>
  <c r="KCL40" i="74"/>
  <c r="KCM40" i="74"/>
  <c r="KCN40" i="74"/>
  <c r="KCO40" i="74"/>
  <c r="KCP40" i="74"/>
  <c r="KCQ40" i="74"/>
  <c r="KCR40" i="74"/>
  <c r="KCS40" i="74"/>
  <c r="KCT40" i="74"/>
  <c r="KCU40" i="74"/>
  <c r="KCV40" i="74"/>
  <c r="KCW40" i="74"/>
  <c r="KCX40" i="74"/>
  <c r="KCY40" i="74"/>
  <c r="KCZ40" i="74"/>
  <c r="KDA40" i="74"/>
  <c r="KDB40" i="74"/>
  <c r="KDC40" i="74"/>
  <c r="KDD40" i="74"/>
  <c r="KDE40" i="74"/>
  <c r="KDF40" i="74"/>
  <c r="KDG40" i="74"/>
  <c r="KDH40" i="74"/>
  <c r="KDI40" i="74"/>
  <c r="KDJ40" i="74"/>
  <c r="KDK40" i="74"/>
  <c r="KDL40" i="74"/>
  <c r="KDM40" i="74"/>
  <c r="KDN40" i="74"/>
  <c r="KDO40" i="74"/>
  <c r="KDP40" i="74"/>
  <c r="KDQ40" i="74"/>
  <c r="KDR40" i="74"/>
  <c r="KDS40" i="74"/>
  <c r="KDT40" i="74"/>
  <c r="KDU40" i="74"/>
  <c r="KDV40" i="74"/>
  <c r="KDW40" i="74"/>
  <c r="KDX40" i="74"/>
  <c r="KDY40" i="74"/>
  <c r="KDZ40" i="74"/>
  <c r="KEA40" i="74"/>
  <c r="KEB40" i="74"/>
  <c r="KEC40" i="74"/>
  <c r="KED40" i="74"/>
  <c r="KEE40" i="74"/>
  <c r="KEF40" i="74"/>
  <c r="KEG40" i="74"/>
  <c r="KEH40" i="74"/>
  <c r="KEI40" i="74"/>
  <c r="KEJ40" i="74"/>
  <c r="KEK40" i="74"/>
  <c r="KEL40" i="74"/>
  <c r="KEM40" i="74"/>
  <c r="KEN40" i="74"/>
  <c r="KEO40" i="74"/>
  <c r="KEP40" i="74"/>
  <c r="KEQ40" i="74"/>
  <c r="KER40" i="74"/>
  <c r="KES40" i="74"/>
  <c r="KET40" i="74"/>
  <c r="KEU40" i="74"/>
  <c r="KEV40" i="74"/>
  <c r="KEW40" i="74"/>
  <c r="KEX40" i="74"/>
  <c r="KEY40" i="74"/>
  <c r="KEZ40" i="74"/>
  <c r="KFA40" i="74"/>
  <c r="KFB40" i="74"/>
  <c r="KFC40" i="74"/>
  <c r="KFD40" i="74"/>
  <c r="KFE40" i="74"/>
  <c r="KFF40" i="74"/>
  <c r="KFG40" i="74"/>
  <c r="KFH40" i="74"/>
  <c r="KFI40" i="74"/>
  <c r="KFJ40" i="74"/>
  <c r="KFK40" i="74"/>
  <c r="KFL40" i="74"/>
  <c r="KFM40" i="74"/>
  <c r="KFN40" i="74"/>
  <c r="KFO40" i="74"/>
  <c r="KFP40" i="74"/>
  <c r="KFQ40" i="74"/>
  <c r="KFR40" i="74"/>
  <c r="KFS40" i="74"/>
  <c r="KFT40" i="74"/>
  <c r="KFU40" i="74"/>
  <c r="KFV40" i="74"/>
  <c r="KFW40" i="74"/>
  <c r="KFX40" i="74"/>
  <c r="KFY40" i="74"/>
  <c r="KFZ40" i="74"/>
  <c r="KGA40" i="74"/>
  <c r="KGB40" i="74"/>
  <c r="KGC40" i="74"/>
  <c r="KGD40" i="74"/>
  <c r="KGE40" i="74"/>
  <c r="KGF40" i="74"/>
  <c r="KGG40" i="74"/>
  <c r="KGH40" i="74"/>
  <c r="KGI40" i="74"/>
  <c r="KGJ40" i="74"/>
  <c r="KGK40" i="74"/>
  <c r="KGL40" i="74"/>
  <c r="KGM40" i="74"/>
  <c r="KGN40" i="74"/>
  <c r="KGO40" i="74"/>
  <c r="KGP40" i="74"/>
  <c r="KGQ40" i="74"/>
  <c r="KGR40" i="74"/>
  <c r="KGS40" i="74"/>
  <c r="KGT40" i="74"/>
  <c r="KGU40" i="74"/>
  <c r="KGV40" i="74"/>
  <c r="KGW40" i="74"/>
  <c r="KGX40" i="74"/>
  <c r="KGY40" i="74"/>
  <c r="KGZ40" i="74"/>
  <c r="KHA40" i="74"/>
  <c r="KHB40" i="74"/>
  <c r="KHC40" i="74"/>
  <c r="KHD40" i="74"/>
  <c r="KHE40" i="74"/>
  <c r="KHF40" i="74"/>
  <c r="KHG40" i="74"/>
  <c r="KHH40" i="74"/>
  <c r="KHI40" i="74"/>
  <c r="KHJ40" i="74"/>
  <c r="KHK40" i="74"/>
  <c r="KHL40" i="74"/>
  <c r="KHM40" i="74"/>
  <c r="KHN40" i="74"/>
  <c r="KHO40" i="74"/>
  <c r="KHP40" i="74"/>
  <c r="KHQ40" i="74"/>
  <c r="KHR40" i="74"/>
  <c r="KHS40" i="74"/>
  <c r="KHT40" i="74"/>
  <c r="KHU40" i="74"/>
  <c r="KHV40" i="74"/>
  <c r="KHW40" i="74"/>
  <c r="KHX40" i="74"/>
  <c r="KHY40" i="74"/>
  <c r="KHZ40" i="74"/>
  <c r="KIA40" i="74"/>
  <c r="KIB40" i="74"/>
  <c r="KIC40" i="74"/>
  <c r="KID40" i="74"/>
  <c r="KIE40" i="74"/>
  <c r="KIF40" i="74"/>
  <c r="KIG40" i="74"/>
  <c r="KIH40" i="74"/>
  <c r="KII40" i="74"/>
  <c r="KIJ40" i="74"/>
  <c r="KIK40" i="74"/>
  <c r="KIL40" i="74"/>
  <c r="KIM40" i="74"/>
  <c r="KIN40" i="74"/>
  <c r="KIO40" i="74"/>
  <c r="KIP40" i="74"/>
  <c r="KIQ40" i="74"/>
  <c r="KIR40" i="74"/>
  <c r="KIS40" i="74"/>
  <c r="KIT40" i="74"/>
  <c r="KIU40" i="74"/>
  <c r="KIV40" i="74"/>
  <c r="KIW40" i="74"/>
  <c r="KIX40" i="74"/>
  <c r="KIY40" i="74"/>
  <c r="KIZ40" i="74"/>
  <c r="KJA40" i="74"/>
  <c r="KJB40" i="74"/>
  <c r="KJC40" i="74"/>
  <c r="KJD40" i="74"/>
  <c r="KJE40" i="74"/>
  <c r="KJF40" i="74"/>
  <c r="KJG40" i="74"/>
  <c r="KJH40" i="74"/>
  <c r="KJI40" i="74"/>
  <c r="KJJ40" i="74"/>
  <c r="KJK40" i="74"/>
  <c r="KJL40" i="74"/>
  <c r="KJM40" i="74"/>
  <c r="KJN40" i="74"/>
  <c r="KJO40" i="74"/>
  <c r="KJP40" i="74"/>
  <c r="KJQ40" i="74"/>
  <c r="KJR40" i="74"/>
  <c r="KJS40" i="74"/>
  <c r="KJT40" i="74"/>
  <c r="KJU40" i="74"/>
  <c r="KJV40" i="74"/>
  <c r="KJW40" i="74"/>
  <c r="KJX40" i="74"/>
  <c r="KJY40" i="74"/>
  <c r="KJZ40" i="74"/>
  <c r="KKA40" i="74"/>
  <c r="KKB40" i="74"/>
  <c r="KKC40" i="74"/>
  <c r="KKD40" i="74"/>
  <c r="KKE40" i="74"/>
  <c r="KKF40" i="74"/>
  <c r="KKG40" i="74"/>
  <c r="KKH40" i="74"/>
  <c r="KKI40" i="74"/>
  <c r="KKJ40" i="74"/>
  <c r="KKK40" i="74"/>
  <c r="KKL40" i="74"/>
  <c r="KKM40" i="74"/>
  <c r="KKN40" i="74"/>
  <c r="KKO40" i="74"/>
  <c r="KKP40" i="74"/>
  <c r="KKQ40" i="74"/>
  <c r="KKR40" i="74"/>
  <c r="KKS40" i="74"/>
  <c r="KKT40" i="74"/>
  <c r="KKU40" i="74"/>
  <c r="KKV40" i="74"/>
  <c r="KKW40" i="74"/>
  <c r="KKX40" i="74"/>
  <c r="KKY40" i="74"/>
  <c r="KKZ40" i="74"/>
  <c r="KLA40" i="74"/>
  <c r="KLB40" i="74"/>
  <c r="KLC40" i="74"/>
  <c r="KLD40" i="74"/>
  <c r="KLE40" i="74"/>
  <c r="KLF40" i="74"/>
  <c r="KLG40" i="74"/>
  <c r="KLH40" i="74"/>
  <c r="KLI40" i="74"/>
  <c r="KLJ40" i="74"/>
  <c r="KLK40" i="74"/>
  <c r="KLL40" i="74"/>
  <c r="KLM40" i="74"/>
  <c r="KLN40" i="74"/>
  <c r="KLO40" i="74"/>
  <c r="KLP40" i="74"/>
  <c r="KLQ40" i="74"/>
  <c r="KLR40" i="74"/>
  <c r="KLS40" i="74"/>
  <c r="KLT40" i="74"/>
  <c r="KLU40" i="74"/>
  <c r="KLV40" i="74"/>
  <c r="KLW40" i="74"/>
  <c r="KLX40" i="74"/>
  <c r="KLY40" i="74"/>
  <c r="KLZ40" i="74"/>
  <c r="KMA40" i="74"/>
  <c r="KMB40" i="74"/>
  <c r="KMC40" i="74"/>
  <c r="KMD40" i="74"/>
  <c r="KME40" i="74"/>
  <c r="KMF40" i="74"/>
  <c r="KMG40" i="74"/>
  <c r="KMH40" i="74"/>
  <c r="KMI40" i="74"/>
  <c r="KMJ40" i="74"/>
  <c r="KMK40" i="74"/>
  <c r="KML40" i="74"/>
  <c r="KMM40" i="74"/>
  <c r="KMN40" i="74"/>
  <c r="KMO40" i="74"/>
  <c r="KMP40" i="74"/>
  <c r="KMQ40" i="74"/>
  <c r="KMR40" i="74"/>
  <c r="KMS40" i="74"/>
  <c r="KMT40" i="74"/>
  <c r="KMU40" i="74"/>
  <c r="KMV40" i="74"/>
  <c r="KMW40" i="74"/>
  <c r="KMX40" i="74"/>
  <c r="KMY40" i="74"/>
  <c r="KMZ40" i="74"/>
  <c r="KNA40" i="74"/>
  <c r="KNB40" i="74"/>
  <c r="KNC40" i="74"/>
  <c r="KND40" i="74"/>
  <c r="KNE40" i="74"/>
  <c r="KNF40" i="74"/>
  <c r="KNG40" i="74"/>
  <c r="KNH40" i="74"/>
  <c r="KNI40" i="74"/>
  <c r="KNJ40" i="74"/>
  <c r="KNK40" i="74"/>
  <c r="KNL40" i="74"/>
  <c r="KNM40" i="74"/>
  <c r="KNN40" i="74"/>
  <c r="KNO40" i="74"/>
  <c r="KNP40" i="74"/>
  <c r="KNQ40" i="74"/>
  <c r="KNR40" i="74"/>
  <c r="KNS40" i="74"/>
  <c r="KNT40" i="74"/>
  <c r="KNU40" i="74"/>
  <c r="KNV40" i="74"/>
  <c r="KNW40" i="74"/>
  <c r="KNX40" i="74"/>
  <c r="KNY40" i="74"/>
  <c r="KNZ40" i="74"/>
  <c r="KOA40" i="74"/>
  <c r="KOB40" i="74"/>
  <c r="KOC40" i="74"/>
  <c r="KOD40" i="74"/>
  <c r="KOE40" i="74"/>
  <c r="KOF40" i="74"/>
  <c r="KOG40" i="74"/>
  <c r="KOH40" i="74"/>
  <c r="KOI40" i="74"/>
  <c r="KOJ40" i="74"/>
  <c r="KOK40" i="74"/>
  <c r="KOL40" i="74"/>
  <c r="KOM40" i="74"/>
  <c r="KON40" i="74"/>
  <c r="KOO40" i="74"/>
  <c r="KOP40" i="74"/>
  <c r="KOQ40" i="74"/>
  <c r="KOR40" i="74"/>
  <c r="KOS40" i="74"/>
  <c r="KOT40" i="74"/>
  <c r="KOU40" i="74"/>
  <c r="KOV40" i="74"/>
  <c r="KOW40" i="74"/>
  <c r="KOX40" i="74"/>
  <c r="KOY40" i="74"/>
  <c r="KOZ40" i="74"/>
  <c r="KPA40" i="74"/>
  <c r="KPB40" i="74"/>
  <c r="KPC40" i="74"/>
  <c r="KPD40" i="74"/>
  <c r="KPE40" i="74"/>
  <c r="KPF40" i="74"/>
  <c r="KPG40" i="74"/>
  <c r="KPH40" i="74"/>
  <c r="KPI40" i="74"/>
  <c r="KPJ40" i="74"/>
  <c r="KPK40" i="74"/>
  <c r="KPL40" i="74"/>
  <c r="KPM40" i="74"/>
  <c r="KPN40" i="74"/>
  <c r="KPO40" i="74"/>
  <c r="KPP40" i="74"/>
  <c r="KPQ40" i="74"/>
  <c r="KPR40" i="74"/>
  <c r="KPS40" i="74"/>
  <c r="KPT40" i="74"/>
  <c r="KPU40" i="74"/>
  <c r="KPV40" i="74"/>
  <c r="KPW40" i="74"/>
  <c r="KPX40" i="74"/>
  <c r="KPY40" i="74"/>
  <c r="KPZ40" i="74"/>
  <c r="KQA40" i="74"/>
  <c r="KQB40" i="74"/>
  <c r="KQC40" i="74"/>
  <c r="KQD40" i="74"/>
  <c r="KQE40" i="74"/>
  <c r="KQF40" i="74"/>
  <c r="KQG40" i="74"/>
  <c r="KQH40" i="74"/>
  <c r="KQI40" i="74"/>
  <c r="KQJ40" i="74"/>
  <c r="KQK40" i="74"/>
  <c r="KQL40" i="74"/>
  <c r="KQM40" i="74"/>
  <c r="KQN40" i="74"/>
  <c r="KQO40" i="74"/>
  <c r="KQP40" i="74"/>
  <c r="KQQ40" i="74"/>
  <c r="KQR40" i="74"/>
  <c r="KQS40" i="74"/>
  <c r="KQT40" i="74"/>
  <c r="KQU40" i="74"/>
  <c r="KQV40" i="74"/>
  <c r="KQW40" i="74"/>
  <c r="KQX40" i="74"/>
  <c r="KQY40" i="74"/>
  <c r="KQZ40" i="74"/>
  <c r="KRA40" i="74"/>
  <c r="KRB40" i="74"/>
  <c r="KRC40" i="74"/>
  <c r="KRD40" i="74"/>
  <c r="KRE40" i="74"/>
  <c r="KRF40" i="74"/>
  <c r="KRG40" i="74"/>
  <c r="KRH40" i="74"/>
  <c r="KRI40" i="74"/>
  <c r="KRJ40" i="74"/>
  <c r="KRK40" i="74"/>
  <c r="KRL40" i="74"/>
  <c r="KRM40" i="74"/>
  <c r="KRN40" i="74"/>
  <c r="KRO40" i="74"/>
  <c r="KRP40" i="74"/>
  <c r="KRQ40" i="74"/>
  <c r="KRR40" i="74"/>
  <c r="KRS40" i="74"/>
  <c r="KRT40" i="74"/>
  <c r="KRU40" i="74"/>
  <c r="KRV40" i="74"/>
  <c r="KRW40" i="74"/>
  <c r="KRX40" i="74"/>
  <c r="KRY40" i="74"/>
  <c r="KRZ40" i="74"/>
  <c r="KSA40" i="74"/>
  <c r="KSB40" i="74"/>
  <c r="KSC40" i="74"/>
  <c r="KSD40" i="74"/>
  <c r="KSE40" i="74"/>
  <c r="KSF40" i="74"/>
  <c r="KSG40" i="74"/>
  <c r="KSH40" i="74"/>
  <c r="KSI40" i="74"/>
  <c r="KSJ40" i="74"/>
  <c r="KSK40" i="74"/>
  <c r="KSL40" i="74"/>
  <c r="KSM40" i="74"/>
  <c r="KSN40" i="74"/>
  <c r="KSO40" i="74"/>
  <c r="KSP40" i="74"/>
  <c r="KSQ40" i="74"/>
  <c r="KSR40" i="74"/>
  <c r="KSS40" i="74"/>
  <c r="KST40" i="74"/>
  <c r="KSU40" i="74"/>
  <c r="KSV40" i="74"/>
  <c r="KSW40" i="74"/>
  <c r="KSX40" i="74"/>
  <c r="KSY40" i="74"/>
  <c r="KSZ40" i="74"/>
  <c r="KTA40" i="74"/>
  <c r="KTB40" i="74"/>
  <c r="KTC40" i="74"/>
  <c r="KTD40" i="74"/>
  <c r="KTE40" i="74"/>
  <c r="KTF40" i="74"/>
  <c r="KTG40" i="74"/>
  <c r="KTH40" i="74"/>
  <c r="KTI40" i="74"/>
  <c r="KTJ40" i="74"/>
  <c r="KTK40" i="74"/>
  <c r="KTL40" i="74"/>
  <c r="KTM40" i="74"/>
  <c r="KTN40" i="74"/>
  <c r="KTO40" i="74"/>
  <c r="KTP40" i="74"/>
  <c r="KTQ40" i="74"/>
  <c r="KTR40" i="74"/>
  <c r="KTS40" i="74"/>
  <c r="KTT40" i="74"/>
  <c r="KTU40" i="74"/>
  <c r="KTV40" i="74"/>
  <c r="KTW40" i="74"/>
  <c r="KTX40" i="74"/>
  <c r="KTY40" i="74"/>
  <c r="KTZ40" i="74"/>
  <c r="KUA40" i="74"/>
  <c r="KUB40" i="74"/>
  <c r="KUC40" i="74"/>
  <c r="KUD40" i="74"/>
  <c r="KUE40" i="74"/>
  <c r="KUF40" i="74"/>
  <c r="KUG40" i="74"/>
  <c r="KUH40" i="74"/>
  <c r="KUI40" i="74"/>
  <c r="KUJ40" i="74"/>
  <c r="KUK40" i="74"/>
  <c r="KUL40" i="74"/>
  <c r="KUM40" i="74"/>
  <c r="KUN40" i="74"/>
  <c r="KUO40" i="74"/>
  <c r="KUP40" i="74"/>
  <c r="KUQ40" i="74"/>
  <c r="KUR40" i="74"/>
  <c r="KUS40" i="74"/>
  <c r="KUT40" i="74"/>
  <c r="KUU40" i="74"/>
  <c r="KUV40" i="74"/>
  <c r="KUW40" i="74"/>
  <c r="KUX40" i="74"/>
  <c r="KUY40" i="74"/>
  <c r="KUZ40" i="74"/>
  <c r="KVA40" i="74"/>
  <c r="KVB40" i="74"/>
  <c r="KVC40" i="74"/>
  <c r="KVD40" i="74"/>
  <c r="KVE40" i="74"/>
  <c r="KVF40" i="74"/>
  <c r="KVG40" i="74"/>
  <c r="KVH40" i="74"/>
  <c r="KVI40" i="74"/>
  <c r="KVJ40" i="74"/>
  <c r="KVK40" i="74"/>
  <c r="KVL40" i="74"/>
  <c r="KVM40" i="74"/>
  <c r="KVN40" i="74"/>
  <c r="KVO40" i="74"/>
  <c r="KVP40" i="74"/>
  <c r="KVQ40" i="74"/>
  <c r="KVR40" i="74"/>
  <c r="KVS40" i="74"/>
  <c r="KVT40" i="74"/>
  <c r="KVU40" i="74"/>
  <c r="KVV40" i="74"/>
  <c r="KVW40" i="74"/>
  <c r="KVX40" i="74"/>
  <c r="KVY40" i="74"/>
  <c r="KVZ40" i="74"/>
  <c r="KWA40" i="74"/>
  <c r="KWB40" i="74"/>
  <c r="KWC40" i="74"/>
  <c r="KWD40" i="74"/>
  <c r="KWE40" i="74"/>
  <c r="KWF40" i="74"/>
  <c r="KWG40" i="74"/>
  <c r="KWH40" i="74"/>
  <c r="KWI40" i="74"/>
  <c r="KWJ40" i="74"/>
  <c r="KWK40" i="74"/>
  <c r="KWL40" i="74"/>
  <c r="KWM40" i="74"/>
  <c r="KWN40" i="74"/>
  <c r="KWO40" i="74"/>
  <c r="KWP40" i="74"/>
  <c r="KWQ40" i="74"/>
  <c r="KWR40" i="74"/>
  <c r="KWS40" i="74"/>
  <c r="KWT40" i="74"/>
  <c r="KWU40" i="74"/>
  <c r="KWV40" i="74"/>
  <c r="KWW40" i="74"/>
  <c r="KWX40" i="74"/>
  <c r="KWY40" i="74"/>
  <c r="KWZ40" i="74"/>
  <c r="KXA40" i="74"/>
  <c r="KXB40" i="74"/>
  <c r="KXC40" i="74"/>
  <c r="KXD40" i="74"/>
  <c r="KXE40" i="74"/>
  <c r="KXF40" i="74"/>
  <c r="KXG40" i="74"/>
  <c r="KXH40" i="74"/>
  <c r="KXI40" i="74"/>
  <c r="KXJ40" i="74"/>
  <c r="KXK40" i="74"/>
  <c r="KXL40" i="74"/>
  <c r="KXM40" i="74"/>
  <c r="KXN40" i="74"/>
  <c r="KXO40" i="74"/>
  <c r="KXP40" i="74"/>
  <c r="KXQ40" i="74"/>
  <c r="KXR40" i="74"/>
  <c r="KXS40" i="74"/>
  <c r="KXT40" i="74"/>
  <c r="KXU40" i="74"/>
  <c r="KXV40" i="74"/>
  <c r="KXW40" i="74"/>
  <c r="KXX40" i="74"/>
  <c r="KXY40" i="74"/>
  <c r="KXZ40" i="74"/>
  <c r="KYA40" i="74"/>
  <c r="KYB40" i="74"/>
  <c r="KYC40" i="74"/>
  <c r="KYD40" i="74"/>
  <c r="KYE40" i="74"/>
  <c r="KYF40" i="74"/>
  <c r="KYG40" i="74"/>
  <c r="KYH40" i="74"/>
  <c r="KYI40" i="74"/>
  <c r="KYJ40" i="74"/>
  <c r="KYK40" i="74"/>
  <c r="KYL40" i="74"/>
  <c r="KYM40" i="74"/>
  <c r="KYN40" i="74"/>
  <c r="KYO40" i="74"/>
  <c r="KYP40" i="74"/>
  <c r="KYQ40" i="74"/>
  <c r="KYR40" i="74"/>
  <c r="KYS40" i="74"/>
  <c r="KYT40" i="74"/>
  <c r="KYU40" i="74"/>
  <c r="KYV40" i="74"/>
  <c r="KYW40" i="74"/>
  <c r="KYX40" i="74"/>
  <c r="KYY40" i="74"/>
  <c r="KYZ40" i="74"/>
  <c r="KZA40" i="74"/>
  <c r="KZB40" i="74"/>
  <c r="KZC40" i="74"/>
  <c r="KZD40" i="74"/>
  <c r="KZE40" i="74"/>
  <c r="KZF40" i="74"/>
  <c r="KZG40" i="74"/>
  <c r="KZH40" i="74"/>
  <c r="KZI40" i="74"/>
  <c r="KZJ40" i="74"/>
  <c r="KZK40" i="74"/>
  <c r="KZL40" i="74"/>
  <c r="KZM40" i="74"/>
  <c r="KZN40" i="74"/>
  <c r="KZO40" i="74"/>
  <c r="KZP40" i="74"/>
  <c r="KZQ40" i="74"/>
  <c r="KZR40" i="74"/>
  <c r="KZS40" i="74"/>
  <c r="KZT40" i="74"/>
  <c r="KZU40" i="74"/>
  <c r="KZV40" i="74"/>
  <c r="KZW40" i="74"/>
  <c r="KZX40" i="74"/>
  <c r="KZY40" i="74"/>
  <c r="KZZ40" i="74"/>
  <c r="LAA40" i="74"/>
  <c r="LAB40" i="74"/>
  <c r="LAC40" i="74"/>
  <c r="LAD40" i="74"/>
  <c r="LAE40" i="74"/>
  <c r="LAF40" i="74"/>
  <c r="LAG40" i="74"/>
  <c r="LAH40" i="74"/>
  <c r="LAI40" i="74"/>
  <c r="LAJ40" i="74"/>
  <c r="LAK40" i="74"/>
  <c r="LAL40" i="74"/>
  <c r="LAM40" i="74"/>
  <c r="LAN40" i="74"/>
  <c r="LAO40" i="74"/>
  <c r="LAP40" i="74"/>
  <c r="LAQ40" i="74"/>
  <c r="LAR40" i="74"/>
  <c r="LAS40" i="74"/>
  <c r="LAT40" i="74"/>
  <c r="LAU40" i="74"/>
  <c r="LAV40" i="74"/>
  <c r="LAW40" i="74"/>
  <c r="LAX40" i="74"/>
  <c r="LAY40" i="74"/>
  <c r="LAZ40" i="74"/>
  <c r="LBA40" i="74"/>
  <c r="LBB40" i="74"/>
  <c r="LBC40" i="74"/>
  <c r="LBD40" i="74"/>
  <c r="LBE40" i="74"/>
  <c r="LBF40" i="74"/>
  <c r="LBG40" i="74"/>
  <c r="LBH40" i="74"/>
  <c r="LBI40" i="74"/>
  <c r="LBJ40" i="74"/>
  <c r="LBK40" i="74"/>
  <c r="LBL40" i="74"/>
  <c r="LBM40" i="74"/>
  <c r="LBN40" i="74"/>
  <c r="LBO40" i="74"/>
  <c r="LBP40" i="74"/>
  <c r="LBQ40" i="74"/>
  <c r="LBR40" i="74"/>
  <c r="LBS40" i="74"/>
  <c r="LBT40" i="74"/>
  <c r="LBU40" i="74"/>
  <c r="LBV40" i="74"/>
  <c r="LBW40" i="74"/>
  <c r="LBX40" i="74"/>
  <c r="LBY40" i="74"/>
  <c r="LBZ40" i="74"/>
  <c r="LCA40" i="74"/>
  <c r="LCB40" i="74"/>
  <c r="LCC40" i="74"/>
  <c r="LCD40" i="74"/>
  <c r="LCE40" i="74"/>
  <c r="LCF40" i="74"/>
  <c r="LCG40" i="74"/>
  <c r="LCH40" i="74"/>
  <c r="LCI40" i="74"/>
  <c r="LCJ40" i="74"/>
  <c r="LCK40" i="74"/>
  <c r="LCL40" i="74"/>
  <c r="LCM40" i="74"/>
  <c r="LCN40" i="74"/>
  <c r="LCO40" i="74"/>
  <c r="LCP40" i="74"/>
  <c r="LCQ40" i="74"/>
  <c r="LCR40" i="74"/>
  <c r="LCS40" i="74"/>
  <c r="LCT40" i="74"/>
  <c r="LCU40" i="74"/>
  <c r="LCV40" i="74"/>
  <c r="LCW40" i="74"/>
  <c r="LCX40" i="74"/>
  <c r="LCY40" i="74"/>
  <c r="LCZ40" i="74"/>
  <c r="LDA40" i="74"/>
  <c r="LDB40" i="74"/>
  <c r="LDC40" i="74"/>
  <c r="LDD40" i="74"/>
  <c r="LDE40" i="74"/>
  <c r="LDF40" i="74"/>
  <c r="LDG40" i="74"/>
  <c r="LDH40" i="74"/>
  <c r="LDI40" i="74"/>
  <c r="LDJ40" i="74"/>
  <c r="LDK40" i="74"/>
  <c r="LDL40" i="74"/>
  <c r="LDM40" i="74"/>
  <c r="LDN40" i="74"/>
  <c r="LDO40" i="74"/>
  <c r="LDP40" i="74"/>
  <c r="LDQ40" i="74"/>
  <c r="LDR40" i="74"/>
  <c r="LDS40" i="74"/>
  <c r="LDT40" i="74"/>
  <c r="LDU40" i="74"/>
  <c r="LDV40" i="74"/>
  <c r="LDW40" i="74"/>
  <c r="LDX40" i="74"/>
  <c r="LDY40" i="74"/>
  <c r="LDZ40" i="74"/>
  <c r="LEA40" i="74"/>
  <c r="LEB40" i="74"/>
  <c r="LEC40" i="74"/>
  <c r="LED40" i="74"/>
  <c r="LEE40" i="74"/>
  <c r="LEF40" i="74"/>
  <c r="LEG40" i="74"/>
  <c r="LEH40" i="74"/>
  <c r="LEI40" i="74"/>
  <c r="LEJ40" i="74"/>
  <c r="LEK40" i="74"/>
  <c r="LEL40" i="74"/>
  <c r="LEM40" i="74"/>
  <c r="LEN40" i="74"/>
  <c r="LEO40" i="74"/>
  <c r="LEP40" i="74"/>
  <c r="LEQ40" i="74"/>
  <c r="LER40" i="74"/>
  <c r="LES40" i="74"/>
  <c r="LET40" i="74"/>
  <c r="LEU40" i="74"/>
  <c r="LEV40" i="74"/>
  <c r="LEW40" i="74"/>
  <c r="LEX40" i="74"/>
  <c r="LEY40" i="74"/>
  <c r="LEZ40" i="74"/>
  <c r="LFA40" i="74"/>
  <c r="LFB40" i="74"/>
  <c r="LFC40" i="74"/>
  <c r="LFD40" i="74"/>
  <c r="LFE40" i="74"/>
  <c r="LFF40" i="74"/>
  <c r="LFG40" i="74"/>
  <c r="LFH40" i="74"/>
  <c r="LFI40" i="74"/>
  <c r="LFJ40" i="74"/>
  <c r="LFK40" i="74"/>
  <c r="LFL40" i="74"/>
  <c r="LFM40" i="74"/>
  <c r="LFN40" i="74"/>
  <c r="LFO40" i="74"/>
  <c r="LFP40" i="74"/>
  <c r="LFQ40" i="74"/>
  <c r="LFR40" i="74"/>
  <c r="LFS40" i="74"/>
  <c r="LFT40" i="74"/>
  <c r="LFU40" i="74"/>
  <c r="LFV40" i="74"/>
  <c r="LFW40" i="74"/>
  <c r="LFX40" i="74"/>
  <c r="LFY40" i="74"/>
  <c r="LFZ40" i="74"/>
  <c r="LGA40" i="74"/>
  <c r="LGB40" i="74"/>
  <c r="LGC40" i="74"/>
  <c r="LGD40" i="74"/>
  <c r="LGE40" i="74"/>
  <c r="LGF40" i="74"/>
  <c r="LGG40" i="74"/>
  <c r="LGH40" i="74"/>
  <c r="LGI40" i="74"/>
  <c r="LGJ40" i="74"/>
  <c r="LGK40" i="74"/>
  <c r="LGL40" i="74"/>
  <c r="LGM40" i="74"/>
  <c r="LGN40" i="74"/>
  <c r="LGO40" i="74"/>
  <c r="LGP40" i="74"/>
  <c r="LGQ40" i="74"/>
  <c r="LGR40" i="74"/>
  <c r="LGS40" i="74"/>
  <c r="LGT40" i="74"/>
  <c r="LGU40" i="74"/>
  <c r="LGV40" i="74"/>
  <c r="LGW40" i="74"/>
  <c r="LGX40" i="74"/>
  <c r="LGY40" i="74"/>
  <c r="LGZ40" i="74"/>
  <c r="LHA40" i="74"/>
  <c r="LHB40" i="74"/>
  <c r="LHC40" i="74"/>
  <c r="LHD40" i="74"/>
  <c r="LHE40" i="74"/>
  <c r="LHF40" i="74"/>
  <c r="LHG40" i="74"/>
  <c r="LHH40" i="74"/>
  <c r="LHI40" i="74"/>
  <c r="LHJ40" i="74"/>
  <c r="LHK40" i="74"/>
  <c r="LHL40" i="74"/>
  <c r="LHM40" i="74"/>
  <c r="LHN40" i="74"/>
  <c r="LHO40" i="74"/>
  <c r="LHP40" i="74"/>
  <c r="LHQ40" i="74"/>
  <c r="LHR40" i="74"/>
  <c r="LHS40" i="74"/>
  <c r="LHT40" i="74"/>
  <c r="LHU40" i="74"/>
  <c r="LHV40" i="74"/>
  <c r="LHW40" i="74"/>
  <c r="LHX40" i="74"/>
  <c r="LHY40" i="74"/>
  <c r="LHZ40" i="74"/>
  <c r="LIA40" i="74"/>
  <c r="LIB40" i="74"/>
  <c r="LIC40" i="74"/>
  <c r="LID40" i="74"/>
  <c r="LIE40" i="74"/>
  <c r="LIF40" i="74"/>
  <c r="LIG40" i="74"/>
  <c r="LIH40" i="74"/>
  <c r="LII40" i="74"/>
  <c r="LIJ40" i="74"/>
  <c r="LIK40" i="74"/>
  <c r="LIL40" i="74"/>
  <c r="LIM40" i="74"/>
  <c r="LIN40" i="74"/>
  <c r="LIO40" i="74"/>
  <c r="LIP40" i="74"/>
  <c r="LIQ40" i="74"/>
  <c r="LIR40" i="74"/>
  <c r="LIS40" i="74"/>
  <c r="LIT40" i="74"/>
  <c r="LIU40" i="74"/>
  <c r="LIV40" i="74"/>
  <c r="LIW40" i="74"/>
  <c r="LIX40" i="74"/>
  <c r="LIY40" i="74"/>
  <c r="LIZ40" i="74"/>
  <c r="LJA40" i="74"/>
  <c r="LJB40" i="74"/>
  <c r="LJC40" i="74"/>
  <c r="LJD40" i="74"/>
  <c r="LJE40" i="74"/>
  <c r="LJF40" i="74"/>
  <c r="LJG40" i="74"/>
  <c r="LJH40" i="74"/>
  <c r="LJI40" i="74"/>
  <c r="LJJ40" i="74"/>
  <c r="LJK40" i="74"/>
  <c r="LJL40" i="74"/>
  <c r="LJM40" i="74"/>
  <c r="LJN40" i="74"/>
  <c r="LJO40" i="74"/>
  <c r="LJP40" i="74"/>
  <c r="LJQ40" i="74"/>
  <c r="LJR40" i="74"/>
  <c r="LJS40" i="74"/>
  <c r="LJT40" i="74"/>
  <c r="LJU40" i="74"/>
  <c r="LJV40" i="74"/>
  <c r="LJW40" i="74"/>
  <c r="LJX40" i="74"/>
  <c r="LJY40" i="74"/>
  <c r="LJZ40" i="74"/>
  <c r="LKA40" i="74"/>
  <c r="LKB40" i="74"/>
  <c r="LKC40" i="74"/>
  <c r="LKD40" i="74"/>
  <c r="LKE40" i="74"/>
  <c r="LKF40" i="74"/>
  <c r="LKG40" i="74"/>
  <c r="LKH40" i="74"/>
  <c r="LKI40" i="74"/>
  <c r="LKJ40" i="74"/>
  <c r="LKK40" i="74"/>
  <c r="LKL40" i="74"/>
  <c r="LKM40" i="74"/>
  <c r="LKN40" i="74"/>
  <c r="LKO40" i="74"/>
  <c r="LKP40" i="74"/>
  <c r="LKQ40" i="74"/>
  <c r="LKR40" i="74"/>
  <c r="LKS40" i="74"/>
  <c r="LKT40" i="74"/>
  <c r="LKU40" i="74"/>
  <c r="LKV40" i="74"/>
  <c r="LKW40" i="74"/>
  <c r="LKX40" i="74"/>
  <c r="LKY40" i="74"/>
  <c r="LKZ40" i="74"/>
  <c r="LLA40" i="74"/>
  <c r="LLB40" i="74"/>
  <c r="LLC40" i="74"/>
  <c r="LLD40" i="74"/>
  <c r="LLE40" i="74"/>
  <c r="LLF40" i="74"/>
  <c r="LLG40" i="74"/>
  <c r="LLH40" i="74"/>
  <c r="LLI40" i="74"/>
  <c r="LLJ40" i="74"/>
  <c r="LLK40" i="74"/>
  <c r="LLL40" i="74"/>
  <c r="LLM40" i="74"/>
  <c r="LLN40" i="74"/>
  <c r="LLO40" i="74"/>
  <c r="LLP40" i="74"/>
  <c r="LLQ40" i="74"/>
  <c r="LLR40" i="74"/>
  <c r="LLS40" i="74"/>
  <c r="LLT40" i="74"/>
  <c r="LLU40" i="74"/>
  <c r="LLV40" i="74"/>
  <c r="LLW40" i="74"/>
  <c r="LLX40" i="74"/>
  <c r="LLY40" i="74"/>
  <c r="LLZ40" i="74"/>
  <c r="LMA40" i="74"/>
  <c r="LMB40" i="74"/>
  <c r="LMC40" i="74"/>
  <c r="LMD40" i="74"/>
  <c r="LME40" i="74"/>
  <c r="LMF40" i="74"/>
  <c r="LMG40" i="74"/>
  <c r="LMH40" i="74"/>
  <c r="LMI40" i="74"/>
  <c r="LMJ40" i="74"/>
  <c r="LMK40" i="74"/>
  <c r="LML40" i="74"/>
  <c r="LMM40" i="74"/>
  <c r="LMN40" i="74"/>
  <c r="LMO40" i="74"/>
  <c r="LMP40" i="74"/>
  <c r="LMQ40" i="74"/>
  <c r="LMR40" i="74"/>
  <c r="LMS40" i="74"/>
  <c r="LMT40" i="74"/>
  <c r="LMU40" i="74"/>
  <c r="LMV40" i="74"/>
  <c r="LMW40" i="74"/>
  <c r="LMX40" i="74"/>
  <c r="LMY40" i="74"/>
  <c r="LMZ40" i="74"/>
  <c r="LNA40" i="74"/>
  <c r="LNB40" i="74"/>
  <c r="LNC40" i="74"/>
  <c r="LND40" i="74"/>
  <c r="LNE40" i="74"/>
  <c r="LNF40" i="74"/>
  <c r="LNG40" i="74"/>
  <c r="LNH40" i="74"/>
  <c r="LNI40" i="74"/>
  <c r="LNJ40" i="74"/>
  <c r="LNK40" i="74"/>
  <c r="LNL40" i="74"/>
  <c r="LNM40" i="74"/>
  <c r="LNN40" i="74"/>
  <c r="LNO40" i="74"/>
  <c r="LNP40" i="74"/>
  <c r="LNQ40" i="74"/>
  <c r="LNR40" i="74"/>
  <c r="LNS40" i="74"/>
  <c r="LNT40" i="74"/>
  <c r="LNU40" i="74"/>
  <c r="LNV40" i="74"/>
  <c r="LNW40" i="74"/>
  <c r="LNX40" i="74"/>
  <c r="LNY40" i="74"/>
  <c r="LNZ40" i="74"/>
  <c r="LOA40" i="74"/>
  <c r="LOB40" i="74"/>
  <c r="LOC40" i="74"/>
  <c r="LOD40" i="74"/>
  <c r="LOE40" i="74"/>
  <c r="LOF40" i="74"/>
  <c r="LOG40" i="74"/>
  <c r="LOH40" i="74"/>
  <c r="LOI40" i="74"/>
  <c r="LOJ40" i="74"/>
  <c r="LOK40" i="74"/>
  <c r="LOL40" i="74"/>
  <c r="LOM40" i="74"/>
  <c r="LON40" i="74"/>
  <c r="LOO40" i="74"/>
  <c r="LOP40" i="74"/>
  <c r="LOQ40" i="74"/>
  <c r="LOR40" i="74"/>
  <c r="LOS40" i="74"/>
  <c r="LOT40" i="74"/>
  <c r="LOU40" i="74"/>
  <c r="LOV40" i="74"/>
  <c r="LOW40" i="74"/>
  <c r="LOX40" i="74"/>
  <c r="LOY40" i="74"/>
  <c r="LOZ40" i="74"/>
  <c r="LPA40" i="74"/>
  <c r="LPB40" i="74"/>
  <c r="LPC40" i="74"/>
  <c r="LPD40" i="74"/>
  <c r="LPE40" i="74"/>
  <c r="LPF40" i="74"/>
  <c r="LPG40" i="74"/>
  <c r="LPH40" i="74"/>
  <c r="LPI40" i="74"/>
  <c r="LPJ40" i="74"/>
  <c r="LPK40" i="74"/>
  <c r="LPL40" i="74"/>
  <c r="LPM40" i="74"/>
  <c r="LPN40" i="74"/>
  <c r="LPO40" i="74"/>
  <c r="LPP40" i="74"/>
  <c r="LPQ40" i="74"/>
  <c r="LPR40" i="74"/>
  <c r="LPS40" i="74"/>
  <c r="LPT40" i="74"/>
  <c r="LPU40" i="74"/>
  <c r="LPV40" i="74"/>
  <c r="LPW40" i="74"/>
  <c r="LPX40" i="74"/>
  <c r="LPY40" i="74"/>
  <c r="LPZ40" i="74"/>
  <c r="LQA40" i="74"/>
  <c r="LQB40" i="74"/>
  <c r="LQC40" i="74"/>
  <c r="LQD40" i="74"/>
  <c r="LQE40" i="74"/>
  <c r="LQF40" i="74"/>
  <c r="LQG40" i="74"/>
  <c r="LQH40" i="74"/>
  <c r="LQI40" i="74"/>
  <c r="LQJ40" i="74"/>
  <c r="LQK40" i="74"/>
  <c r="LQL40" i="74"/>
  <c r="LQM40" i="74"/>
  <c r="LQN40" i="74"/>
  <c r="LQO40" i="74"/>
  <c r="LQP40" i="74"/>
  <c r="LQQ40" i="74"/>
  <c r="LQR40" i="74"/>
  <c r="LQS40" i="74"/>
  <c r="LQT40" i="74"/>
  <c r="LQU40" i="74"/>
  <c r="LQV40" i="74"/>
  <c r="LQW40" i="74"/>
  <c r="LQX40" i="74"/>
  <c r="LQY40" i="74"/>
  <c r="LQZ40" i="74"/>
  <c r="LRA40" i="74"/>
  <c r="LRB40" i="74"/>
  <c r="LRC40" i="74"/>
  <c r="LRD40" i="74"/>
  <c r="LRE40" i="74"/>
  <c r="LRF40" i="74"/>
  <c r="LRG40" i="74"/>
  <c r="LRH40" i="74"/>
  <c r="LRI40" i="74"/>
  <c r="LRJ40" i="74"/>
  <c r="LRK40" i="74"/>
  <c r="LRL40" i="74"/>
  <c r="LRM40" i="74"/>
  <c r="LRN40" i="74"/>
  <c r="LRO40" i="74"/>
  <c r="LRP40" i="74"/>
  <c r="LRQ40" i="74"/>
  <c r="LRR40" i="74"/>
  <c r="LRS40" i="74"/>
  <c r="LRT40" i="74"/>
  <c r="LRU40" i="74"/>
  <c r="LRV40" i="74"/>
  <c r="LRW40" i="74"/>
  <c r="LRX40" i="74"/>
  <c r="LRY40" i="74"/>
  <c r="LRZ40" i="74"/>
  <c r="LSA40" i="74"/>
  <c r="LSB40" i="74"/>
  <c r="LSC40" i="74"/>
  <c r="LSD40" i="74"/>
  <c r="LSE40" i="74"/>
  <c r="LSF40" i="74"/>
  <c r="LSG40" i="74"/>
  <c r="LSH40" i="74"/>
  <c r="LSI40" i="74"/>
  <c r="LSJ40" i="74"/>
  <c r="LSK40" i="74"/>
  <c r="LSL40" i="74"/>
  <c r="LSM40" i="74"/>
  <c r="LSN40" i="74"/>
  <c r="LSO40" i="74"/>
  <c r="LSP40" i="74"/>
  <c r="LSQ40" i="74"/>
  <c r="LSR40" i="74"/>
  <c r="LSS40" i="74"/>
  <c r="LST40" i="74"/>
  <c r="LSU40" i="74"/>
  <c r="LSV40" i="74"/>
  <c r="LSW40" i="74"/>
  <c r="LSX40" i="74"/>
  <c r="LSY40" i="74"/>
  <c r="LSZ40" i="74"/>
  <c r="LTA40" i="74"/>
  <c r="LTB40" i="74"/>
  <c r="LTC40" i="74"/>
  <c r="LTD40" i="74"/>
  <c r="LTE40" i="74"/>
  <c r="LTF40" i="74"/>
  <c r="LTG40" i="74"/>
  <c r="LTH40" i="74"/>
  <c r="LTI40" i="74"/>
  <c r="LTJ40" i="74"/>
  <c r="LTK40" i="74"/>
  <c r="LTL40" i="74"/>
  <c r="LTM40" i="74"/>
  <c r="LTN40" i="74"/>
  <c r="LTO40" i="74"/>
  <c r="LTP40" i="74"/>
  <c r="LTQ40" i="74"/>
  <c r="LTR40" i="74"/>
  <c r="LTS40" i="74"/>
  <c r="LTT40" i="74"/>
  <c r="LTU40" i="74"/>
  <c r="LTV40" i="74"/>
  <c r="LTW40" i="74"/>
  <c r="LTX40" i="74"/>
  <c r="LTY40" i="74"/>
  <c r="LTZ40" i="74"/>
  <c r="LUA40" i="74"/>
  <c r="LUB40" i="74"/>
  <c r="LUC40" i="74"/>
  <c r="LUD40" i="74"/>
  <c r="LUE40" i="74"/>
  <c r="LUF40" i="74"/>
  <c r="LUG40" i="74"/>
  <c r="LUH40" i="74"/>
  <c r="LUI40" i="74"/>
  <c r="LUJ40" i="74"/>
  <c r="LUK40" i="74"/>
  <c r="LUL40" i="74"/>
  <c r="LUM40" i="74"/>
  <c r="LUN40" i="74"/>
  <c r="LUO40" i="74"/>
  <c r="LUP40" i="74"/>
  <c r="LUQ40" i="74"/>
  <c r="LUR40" i="74"/>
  <c r="LUS40" i="74"/>
  <c r="LUT40" i="74"/>
  <c r="LUU40" i="74"/>
  <c r="LUV40" i="74"/>
  <c r="LUW40" i="74"/>
  <c r="LUX40" i="74"/>
  <c r="LUY40" i="74"/>
  <c r="LUZ40" i="74"/>
  <c r="LVA40" i="74"/>
  <c r="LVB40" i="74"/>
  <c r="LVC40" i="74"/>
  <c r="LVD40" i="74"/>
  <c r="LVE40" i="74"/>
  <c r="LVF40" i="74"/>
  <c r="LVG40" i="74"/>
  <c r="LVH40" i="74"/>
  <c r="LVI40" i="74"/>
  <c r="LVJ40" i="74"/>
  <c r="LVK40" i="74"/>
  <c r="LVL40" i="74"/>
  <c r="LVM40" i="74"/>
  <c r="LVN40" i="74"/>
  <c r="LVO40" i="74"/>
  <c r="LVP40" i="74"/>
  <c r="LVQ40" i="74"/>
  <c r="LVR40" i="74"/>
  <c r="LVS40" i="74"/>
  <c r="LVT40" i="74"/>
  <c r="LVU40" i="74"/>
  <c r="LVV40" i="74"/>
  <c r="LVW40" i="74"/>
  <c r="LVX40" i="74"/>
  <c r="LVY40" i="74"/>
  <c r="LVZ40" i="74"/>
  <c r="LWA40" i="74"/>
  <c r="LWB40" i="74"/>
  <c r="LWC40" i="74"/>
  <c r="LWD40" i="74"/>
  <c r="LWE40" i="74"/>
  <c r="LWF40" i="74"/>
  <c r="LWG40" i="74"/>
  <c r="LWH40" i="74"/>
  <c r="LWI40" i="74"/>
  <c r="LWJ40" i="74"/>
  <c r="LWK40" i="74"/>
  <c r="LWL40" i="74"/>
  <c r="LWM40" i="74"/>
  <c r="LWN40" i="74"/>
  <c r="LWO40" i="74"/>
  <c r="LWP40" i="74"/>
  <c r="LWQ40" i="74"/>
  <c r="LWR40" i="74"/>
  <c r="LWS40" i="74"/>
  <c r="LWT40" i="74"/>
  <c r="LWU40" i="74"/>
  <c r="LWV40" i="74"/>
  <c r="LWW40" i="74"/>
  <c r="LWX40" i="74"/>
  <c r="LWY40" i="74"/>
  <c r="LWZ40" i="74"/>
  <c r="LXA40" i="74"/>
  <c r="LXB40" i="74"/>
  <c r="LXC40" i="74"/>
  <c r="LXD40" i="74"/>
  <c r="LXE40" i="74"/>
  <c r="LXF40" i="74"/>
  <c r="LXG40" i="74"/>
  <c r="LXH40" i="74"/>
  <c r="LXI40" i="74"/>
  <c r="LXJ40" i="74"/>
  <c r="LXK40" i="74"/>
  <c r="LXL40" i="74"/>
  <c r="LXM40" i="74"/>
  <c r="LXN40" i="74"/>
  <c r="LXO40" i="74"/>
  <c r="LXP40" i="74"/>
  <c r="LXQ40" i="74"/>
  <c r="LXR40" i="74"/>
  <c r="LXS40" i="74"/>
  <c r="LXT40" i="74"/>
  <c r="LXU40" i="74"/>
  <c r="LXV40" i="74"/>
  <c r="LXW40" i="74"/>
  <c r="LXX40" i="74"/>
  <c r="LXY40" i="74"/>
  <c r="LXZ40" i="74"/>
  <c r="LYA40" i="74"/>
  <c r="LYB40" i="74"/>
  <c r="LYC40" i="74"/>
  <c r="LYD40" i="74"/>
  <c r="LYE40" i="74"/>
  <c r="LYF40" i="74"/>
  <c r="LYG40" i="74"/>
  <c r="LYH40" i="74"/>
  <c r="LYI40" i="74"/>
  <c r="LYJ40" i="74"/>
  <c r="LYK40" i="74"/>
  <c r="LYL40" i="74"/>
  <c r="LYM40" i="74"/>
  <c r="LYN40" i="74"/>
  <c r="LYO40" i="74"/>
  <c r="LYP40" i="74"/>
  <c r="LYQ40" i="74"/>
  <c r="LYR40" i="74"/>
  <c r="LYS40" i="74"/>
  <c r="LYT40" i="74"/>
  <c r="LYU40" i="74"/>
  <c r="LYV40" i="74"/>
  <c r="LYW40" i="74"/>
  <c r="LYX40" i="74"/>
  <c r="LYY40" i="74"/>
  <c r="LYZ40" i="74"/>
  <c r="LZA40" i="74"/>
  <c r="LZB40" i="74"/>
  <c r="LZC40" i="74"/>
  <c r="LZD40" i="74"/>
  <c r="LZE40" i="74"/>
  <c r="LZF40" i="74"/>
  <c r="LZG40" i="74"/>
  <c r="LZH40" i="74"/>
  <c r="LZI40" i="74"/>
  <c r="LZJ40" i="74"/>
  <c r="LZK40" i="74"/>
  <c r="LZL40" i="74"/>
  <c r="LZM40" i="74"/>
  <c r="LZN40" i="74"/>
  <c r="LZO40" i="74"/>
  <c r="LZP40" i="74"/>
  <c r="LZQ40" i="74"/>
  <c r="LZR40" i="74"/>
  <c r="LZS40" i="74"/>
  <c r="LZT40" i="74"/>
  <c r="LZU40" i="74"/>
  <c r="LZV40" i="74"/>
  <c r="LZW40" i="74"/>
  <c r="LZX40" i="74"/>
  <c r="LZY40" i="74"/>
  <c r="LZZ40" i="74"/>
  <c r="MAA40" i="74"/>
  <c r="MAB40" i="74"/>
  <c r="MAC40" i="74"/>
  <c r="MAD40" i="74"/>
  <c r="MAE40" i="74"/>
  <c r="MAF40" i="74"/>
  <c r="MAG40" i="74"/>
  <c r="MAH40" i="74"/>
  <c r="MAI40" i="74"/>
  <c r="MAJ40" i="74"/>
  <c r="MAK40" i="74"/>
  <c r="MAL40" i="74"/>
  <c r="MAM40" i="74"/>
  <c r="MAN40" i="74"/>
  <c r="MAO40" i="74"/>
  <c r="MAP40" i="74"/>
  <c r="MAQ40" i="74"/>
  <c r="MAR40" i="74"/>
  <c r="MAS40" i="74"/>
  <c r="MAT40" i="74"/>
  <c r="MAU40" i="74"/>
  <c r="MAV40" i="74"/>
  <c r="MAW40" i="74"/>
  <c r="MAX40" i="74"/>
  <c r="MAY40" i="74"/>
  <c r="MAZ40" i="74"/>
  <c r="MBA40" i="74"/>
  <c r="MBB40" i="74"/>
  <c r="MBC40" i="74"/>
  <c r="MBD40" i="74"/>
  <c r="MBE40" i="74"/>
  <c r="MBF40" i="74"/>
  <c r="MBG40" i="74"/>
  <c r="MBH40" i="74"/>
  <c r="MBI40" i="74"/>
  <c r="MBJ40" i="74"/>
  <c r="MBK40" i="74"/>
  <c r="MBL40" i="74"/>
  <c r="MBM40" i="74"/>
  <c r="MBN40" i="74"/>
  <c r="MBO40" i="74"/>
  <c r="MBP40" i="74"/>
  <c r="MBQ40" i="74"/>
  <c r="MBR40" i="74"/>
  <c r="MBS40" i="74"/>
  <c r="MBT40" i="74"/>
  <c r="MBU40" i="74"/>
  <c r="MBV40" i="74"/>
  <c r="MBW40" i="74"/>
  <c r="MBX40" i="74"/>
  <c r="MBY40" i="74"/>
  <c r="MBZ40" i="74"/>
  <c r="MCA40" i="74"/>
  <c r="MCB40" i="74"/>
  <c r="MCC40" i="74"/>
  <c r="MCD40" i="74"/>
  <c r="MCE40" i="74"/>
  <c r="MCF40" i="74"/>
  <c r="MCG40" i="74"/>
  <c r="MCH40" i="74"/>
  <c r="MCI40" i="74"/>
  <c r="MCJ40" i="74"/>
  <c r="MCK40" i="74"/>
  <c r="MCL40" i="74"/>
  <c r="MCM40" i="74"/>
  <c r="MCN40" i="74"/>
  <c r="MCO40" i="74"/>
  <c r="MCP40" i="74"/>
  <c r="MCQ40" i="74"/>
  <c r="MCR40" i="74"/>
  <c r="MCS40" i="74"/>
  <c r="MCT40" i="74"/>
  <c r="MCU40" i="74"/>
  <c r="MCV40" i="74"/>
  <c r="MCW40" i="74"/>
  <c r="MCX40" i="74"/>
  <c r="MCY40" i="74"/>
  <c r="MCZ40" i="74"/>
  <c r="MDA40" i="74"/>
  <c r="MDB40" i="74"/>
  <c r="MDC40" i="74"/>
  <c r="MDD40" i="74"/>
  <c r="MDE40" i="74"/>
  <c r="MDF40" i="74"/>
  <c r="MDG40" i="74"/>
  <c r="MDH40" i="74"/>
  <c r="MDI40" i="74"/>
  <c r="MDJ40" i="74"/>
  <c r="MDK40" i="74"/>
  <c r="MDL40" i="74"/>
  <c r="MDM40" i="74"/>
  <c r="MDN40" i="74"/>
  <c r="MDO40" i="74"/>
  <c r="MDP40" i="74"/>
  <c r="MDQ40" i="74"/>
  <c r="MDR40" i="74"/>
  <c r="MDS40" i="74"/>
  <c r="MDT40" i="74"/>
  <c r="MDU40" i="74"/>
  <c r="MDV40" i="74"/>
  <c r="MDW40" i="74"/>
  <c r="MDX40" i="74"/>
  <c r="MDY40" i="74"/>
  <c r="MDZ40" i="74"/>
  <c r="MEA40" i="74"/>
  <c r="MEB40" i="74"/>
  <c r="MEC40" i="74"/>
  <c r="MED40" i="74"/>
  <c r="MEE40" i="74"/>
  <c r="MEF40" i="74"/>
  <c r="MEG40" i="74"/>
  <c r="MEH40" i="74"/>
  <c r="MEI40" i="74"/>
  <c r="MEJ40" i="74"/>
  <c r="MEK40" i="74"/>
  <c r="MEL40" i="74"/>
  <c r="MEM40" i="74"/>
  <c r="MEN40" i="74"/>
  <c r="MEO40" i="74"/>
  <c r="MEP40" i="74"/>
  <c r="MEQ40" i="74"/>
  <c r="MER40" i="74"/>
  <c r="MES40" i="74"/>
  <c r="MET40" i="74"/>
  <c r="MEU40" i="74"/>
  <c r="MEV40" i="74"/>
  <c r="MEW40" i="74"/>
  <c r="MEX40" i="74"/>
  <c r="MEY40" i="74"/>
  <c r="MEZ40" i="74"/>
  <c r="MFA40" i="74"/>
  <c r="MFB40" i="74"/>
  <c r="MFC40" i="74"/>
  <c r="MFD40" i="74"/>
  <c r="MFE40" i="74"/>
  <c r="MFF40" i="74"/>
  <c r="MFG40" i="74"/>
  <c r="MFH40" i="74"/>
  <c r="MFI40" i="74"/>
  <c r="MFJ40" i="74"/>
  <c r="MFK40" i="74"/>
  <c r="MFL40" i="74"/>
  <c r="MFM40" i="74"/>
  <c r="MFN40" i="74"/>
  <c r="MFO40" i="74"/>
  <c r="MFP40" i="74"/>
  <c r="MFQ40" i="74"/>
  <c r="MFR40" i="74"/>
  <c r="MFS40" i="74"/>
  <c r="MFT40" i="74"/>
  <c r="MFU40" i="74"/>
  <c r="MFV40" i="74"/>
  <c r="MFW40" i="74"/>
  <c r="MFX40" i="74"/>
  <c r="MFY40" i="74"/>
  <c r="MFZ40" i="74"/>
  <c r="MGA40" i="74"/>
  <c r="MGB40" i="74"/>
  <c r="MGC40" i="74"/>
  <c r="MGD40" i="74"/>
  <c r="MGE40" i="74"/>
  <c r="MGF40" i="74"/>
  <c r="MGG40" i="74"/>
  <c r="MGH40" i="74"/>
  <c r="MGI40" i="74"/>
  <c r="MGJ40" i="74"/>
  <c r="MGK40" i="74"/>
  <c r="MGL40" i="74"/>
  <c r="MGM40" i="74"/>
  <c r="MGN40" i="74"/>
  <c r="MGO40" i="74"/>
  <c r="MGP40" i="74"/>
  <c r="MGQ40" i="74"/>
  <c r="MGR40" i="74"/>
  <c r="MGS40" i="74"/>
  <c r="MGT40" i="74"/>
  <c r="MGU40" i="74"/>
  <c r="MGV40" i="74"/>
  <c r="MGW40" i="74"/>
  <c r="MGX40" i="74"/>
  <c r="MGY40" i="74"/>
  <c r="MGZ40" i="74"/>
  <c r="MHA40" i="74"/>
  <c r="MHB40" i="74"/>
  <c r="MHC40" i="74"/>
  <c r="MHD40" i="74"/>
  <c r="MHE40" i="74"/>
  <c r="MHF40" i="74"/>
  <c r="MHG40" i="74"/>
  <c r="MHH40" i="74"/>
  <c r="MHI40" i="74"/>
  <c r="MHJ40" i="74"/>
  <c r="MHK40" i="74"/>
  <c r="MHL40" i="74"/>
  <c r="MHM40" i="74"/>
  <c r="MHN40" i="74"/>
  <c r="MHO40" i="74"/>
  <c r="MHP40" i="74"/>
  <c r="MHQ40" i="74"/>
  <c r="MHR40" i="74"/>
  <c r="MHS40" i="74"/>
  <c r="MHT40" i="74"/>
  <c r="MHU40" i="74"/>
  <c r="MHV40" i="74"/>
  <c r="MHW40" i="74"/>
  <c r="MHX40" i="74"/>
  <c r="MHY40" i="74"/>
  <c r="MHZ40" i="74"/>
  <c r="MIA40" i="74"/>
  <c r="MIB40" i="74"/>
  <c r="MIC40" i="74"/>
  <c r="MID40" i="74"/>
  <c r="MIE40" i="74"/>
  <c r="MIF40" i="74"/>
  <c r="MIG40" i="74"/>
  <c r="MIH40" i="74"/>
  <c r="MII40" i="74"/>
  <c r="MIJ40" i="74"/>
  <c r="MIK40" i="74"/>
  <c r="MIL40" i="74"/>
  <c r="MIM40" i="74"/>
  <c r="MIN40" i="74"/>
  <c r="MIO40" i="74"/>
  <c r="MIP40" i="74"/>
  <c r="MIQ40" i="74"/>
  <c r="MIR40" i="74"/>
  <c r="MIS40" i="74"/>
  <c r="MIT40" i="74"/>
  <c r="MIU40" i="74"/>
  <c r="MIV40" i="74"/>
  <c r="MIW40" i="74"/>
  <c r="MIX40" i="74"/>
  <c r="MIY40" i="74"/>
  <c r="MIZ40" i="74"/>
  <c r="MJA40" i="74"/>
  <c r="MJB40" i="74"/>
  <c r="MJC40" i="74"/>
  <c r="MJD40" i="74"/>
  <c r="MJE40" i="74"/>
  <c r="MJF40" i="74"/>
  <c r="MJG40" i="74"/>
  <c r="MJH40" i="74"/>
  <c r="MJI40" i="74"/>
  <c r="MJJ40" i="74"/>
  <c r="MJK40" i="74"/>
  <c r="MJL40" i="74"/>
  <c r="MJM40" i="74"/>
  <c r="MJN40" i="74"/>
  <c r="MJO40" i="74"/>
  <c r="MJP40" i="74"/>
  <c r="MJQ40" i="74"/>
  <c r="MJR40" i="74"/>
  <c r="MJS40" i="74"/>
  <c r="MJT40" i="74"/>
  <c r="MJU40" i="74"/>
  <c r="MJV40" i="74"/>
  <c r="MJW40" i="74"/>
  <c r="MJX40" i="74"/>
  <c r="MJY40" i="74"/>
  <c r="MJZ40" i="74"/>
  <c r="MKA40" i="74"/>
  <c r="MKB40" i="74"/>
  <c r="MKC40" i="74"/>
  <c r="MKD40" i="74"/>
  <c r="MKE40" i="74"/>
  <c r="MKF40" i="74"/>
  <c r="MKG40" i="74"/>
  <c r="MKH40" i="74"/>
  <c r="MKI40" i="74"/>
  <c r="MKJ40" i="74"/>
  <c r="MKK40" i="74"/>
  <c r="MKL40" i="74"/>
  <c r="MKM40" i="74"/>
  <c r="MKN40" i="74"/>
  <c r="MKO40" i="74"/>
  <c r="MKP40" i="74"/>
  <c r="MKQ40" i="74"/>
  <c r="MKR40" i="74"/>
  <c r="MKS40" i="74"/>
  <c r="MKT40" i="74"/>
  <c r="MKU40" i="74"/>
  <c r="MKV40" i="74"/>
  <c r="MKW40" i="74"/>
  <c r="MKX40" i="74"/>
  <c r="MKY40" i="74"/>
  <c r="MKZ40" i="74"/>
  <c r="MLA40" i="74"/>
  <c r="MLB40" i="74"/>
  <c r="MLC40" i="74"/>
  <c r="MLD40" i="74"/>
  <c r="MLE40" i="74"/>
  <c r="MLF40" i="74"/>
  <c r="MLG40" i="74"/>
  <c r="MLH40" i="74"/>
  <c r="MLI40" i="74"/>
  <c r="MLJ40" i="74"/>
  <c r="MLK40" i="74"/>
  <c r="MLL40" i="74"/>
  <c r="MLM40" i="74"/>
  <c r="MLN40" i="74"/>
  <c r="MLO40" i="74"/>
  <c r="MLP40" i="74"/>
  <c r="MLQ40" i="74"/>
  <c r="MLR40" i="74"/>
  <c r="MLS40" i="74"/>
  <c r="MLT40" i="74"/>
  <c r="MLU40" i="74"/>
  <c r="MLV40" i="74"/>
  <c r="MLW40" i="74"/>
  <c r="MLX40" i="74"/>
  <c r="MLY40" i="74"/>
  <c r="MLZ40" i="74"/>
  <c r="MMA40" i="74"/>
  <c r="MMB40" i="74"/>
  <c r="MMC40" i="74"/>
  <c r="MMD40" i="74"/>
  <c r="MME40" i="74"/>
  <c r="MMF40" i="74"/>
  <c r="MMG40" i="74"/>
  <c r="MMH40" i="74"/>
  <c r="MMI40" i="74"/>
  <c r="MMJ40" i="74"/>
  <c r="MMK40" i="74"/>
  <c r="MML40" i="74"/>
  <c r="MMM40" i="74"/>
  <c r="MMN40" i="74"/>
  <c r="MMO40" i="74"/>
  <c r="MMP40" i="74"/>
  <c r="MMQ40" i="74"/>
  <c r="MMR40" i="74"/>
  <c r="MMS40" i="74"/>
  <c r="MMT40" i="74"/>
  <c r="MMU40" i="74"/>
  <c r="MMV40" i="74"/>
  <c r="MMW40" i="74"/>
  <c r="MMX40" i="74"/>
  <c r="MMY40" i="74"/>
  <c r="MMZ40" i="74"/>
  <c r="MNA40" i="74"/>
  <c r="MNB40" i="74"/>
  <c r="MNC40" i="74"/>
  <c r="MND40" i="74"/>
  <c r="MNE40" i="74"/>
  <c r="MNF40" i="74"/>
  <c r="MNG40" i="74"/>
  <c r="MNH40" i="74"/>
  <c r="MNI40" i="74"/>
  <c r="MNJ40" i="74"/>
  <c r="MNK40" i="74"/>
  <c r="MNL40" i="74"/>
  <c r="MNM40" i="74"/>
  <c r="MNN40" i="74"/>
  <c r="MNO40" i="74"/>
  <c r="MNP40" i="74"/>
  <c r="MNQ40" i="74"/>
  <c r="MNR40" i="74"/>
  <c r="MNS40" i="74"/>
  <c r="MNT40" i="74"/>
  <c r="MNU40" i="74"/>
  <c r="MNV40" i="74"/>
  <c r="MNW40" i="74"/>
  <c r="MNX40" i="74"/>
  <c r="MNY40" i="74"/>
  <c r="MNZ40" i="74"/>
  <c r="MOA40" i="74"/>
  <c r="MOB40" i="74"/>
  <c r="MOC40" i="74"/>
  <c r="MOD40" i="74"/>
  <c r="MOE40" i="74"/>
  <c r="MOF40" i="74"/>
  <c r="MOG40" i="74"/>
  <c r="MOH40" i="74"/>
  <c r="MOI40" i="74"/>
  <c r="MOJ40" i="74"/>
  <c r="MOK40" i="74"/>
  <c r="MOL40" i="74"/>
  <c r="MOM40" i="74"/>
  <c r="MON40" i="74"/>
  <c r="MOO40" i="74"/>
  <c r="MOP40" i="74"/>
  <c r="MOQ40" i="74"/>
  <c r="MOR40" i="74"/>
  <c r="MOS40" i="74"/>
  <c r="MOT40" i="74"/>
  <c r="MOU40" i="74"/>
  <c r="MOV40" i="74"/>
  <c r="MOW40" i="74"/>
  <c r="MOX40" i="74"/>
  <c r="MOY40" i="74"/>
  <c r="MOZ40" i="74"/>
  <c r="MPA40" i="74"/>
  <c r="MPB40" i="74"/>
  <c r="MPC40" i="74"/>
  <c r="MPD40" i="74"/>
  <c r="MPE40" i="74"/>
  <c r="MPF40" i="74"/>
  <c r="MPG40" i="74"/>
  <c r="MPH40" i="74"/>
  <c r="MPI40" i="74"/>
  <c r="MPJ40" i="74"/>
  <c r="MPK40" i="74"/>
  <c r="MPL40" i="74"/>
  <c r="MPM40" i="74"/>
  <c r="MPN40" i="74"/>
  <c r="MPO40" i="74"/>
  <c r="MPP40" i="74"/>
  <c r="MPQ40" i="74"/>
  <c r="MPR40" i="74"/>
  <c r="MPS40" i="74"/>
  <c r="MPT40" i="74"/>
  <c r="MPU40" i="74"/>
  <c r="MPV40" i="74"/>
  <c r="MPW40" i="74"/>
  <c r="MPX40" i="74"/>
  <c r="MPY40" i="74"/>
  <c r="MPZ40" i="74"/>
  <c r="MQA40" i="74"/>
  <c r="MQB40" i="74"/>
  <c r="MQC40" i="74"/>
  <c r="MQD40" i="74"/>
  <c r="MQE40" i="74"/>
  <c r="MQF40" i="74"/>
  <c r="MQG40" i="74"/>
  <c r="MQH40" i="74"/>
  <c r="MQI40" i="74"/>
  <c r="MQJ40" i="74"/>
  <c r="MQK40" i="74"/>
  <c r="MQL40" i="74"/>
  <c r="MQM40" i="74"/>
  <c r="MQN40" i="74"/>
  <c r="MQO40" i="74"/>
  <c r="MQP40" i="74"/>
  <c r="MQQ40" i="74"/>
  <c r="MQR40" i="74"/>
  <c r="MQS40" i="74"/>
  <c r="MQT40" i="74"/>
  <c r="MQU40" i="74"/>
  <c r="MQV40" i="74"/>
  <c r="MQW40" i="74"/>
  <c r="MQX40" i="74"/>
  <c r="MQY40" i="74"/>
  <c r="MQZ40" i="74"/>
  <c r="MRA40" i="74"/>
  <c r="MRB40" i="74"/>
  <c r="MRC40" i="74"/>
  <c r="MRD40" i="74"/>
  <c r="MRE40" i="74"/>
  <c r="MRF40" i="74"/>
  <c r="MRG40" i="74"/>
  <c r="MRH40" i="74"/>
  <c r="MRI40" i="74"/>
  <c r="MRJ40" i="74"/>
  <c r="MRK40" i="74"/>
  <c r="MRL40" i="74"/>
  <c r="MRM40" i="74"/>
  <c r="MRN40" i="74"/>
  <c r="MRO40" i="74"/>
  <c r="MRP40" i="74"/>
  <c r="MRQ40" i="74"/>
  <c r="MRR40" i="74"/>
  <c r="MRS40" i="74"/>
  <c r="MRT40" i="74"/>
  <c r="MRU40" i="74"/>
  <c r="MRV40" i="74"/>
  <c r="MRW40" i="74"/>
  <c r="MRX40" i="74"/>
  <c r="MRY40" i="74"/>
  <c r="MRZ40" i="74"/>
  <c r="MSA40" i="74"/>
  <c r="MSB40" i="74"/>
  <c r="MSC40" i="74"/>
  <c r="MSD40" i="74"/>
  <c r="MSE40" i="74"/>
  <c r="MSF40" i="74"/>
  <c r="MSG40" i="74"/>
  <c r="MSH40" i="74"/>
  <c r="MSI40" i="74"/>
  <c r="MSJ40" i="74"/>
  <c r="MSK40" i="74"/>
  <c r="MSL40" i="74"/>
  <c r="MSM40" i="74"/>
  <c r="MSN40" i="74"/>
  <c r="MSO40" i="74"/>
  <c r="MSP40" i="74"/>
  <c r="MSQ40" i="74"/>
  <c r="MSR40" i="74"/>
  <c r="MSS40" i="74"/>
  <c r="MST40" i="74"/>
  <c r="MSU40" i="74"/>
  <c r="MSV40" i="74"/>
  <c r="MSW40" i="74"/>
  <c r="MSX40" i="74"/>
  <c r="MSY40" i="74"/>
  <c r="MSZ40" i="74"/>
  <c r="MTA40" i="74"/>
  <c r="MTB40" i="74"/>
  <c r="MTC40" i="74"/>
  <c r="MTD40" i="74"/>
  <c r="MTE40" i="74"/>
  <c r="MTF40" i="74"/>
  <c r="MTG40" i="74"/>
  <c r="MTH40" i="74"/>
  <c r="MTI40" i="74"/>
  <c r="MTJ40" i="74"/>
  <c r="MTK40" i="74"/>
  <c r="MTL40" i="74"/>
  <c r="MTM40" i="74"/>
  <c r="MTN40" i="74"/>
  <c r="MTO40" i="74"/>
  <c r="MTP40" i="74"/>
  <c r="MTQ40" i="74"/>
  <c r="MTR40" i="74"/>
  <c r="MTS40" i="74"/>
  <c r="MTT40" i="74"/>
  <c r="MTU40" i="74"/>
  <c r="MTV40" i="74"/>
  <c r="MTW40" i="74"/>
  <c r="MTX40" i="74"/>
  <c r="MTY40" i="74"/>
  <c r="MTZ40" i="74"/>
  <c r="MUA40" i="74"/>
  <c r="MUB40" i="74"/>
  <c r="MUC40" i="74"/>
  <c r="MUD40" i="74"/>
  <c r="MUE40" i="74"/>
  <c r="MUF40" i="74"/>
  <c r="MUG40" i="74"/>
  <c r="MUH40" i="74"/>
  <c r="MUI40" i="74"/>
  <c r="MUJ40" i="74"/>
  <c r="MUK40" i="74"/>
  <c r="MUL40" i="74"/>
  <c r="MUM40" i="74"/>
  <c r="MUN40" i="74"/>
  <c r="MUO40" i="74"/>
  <c r="MUP40" i="74"/>
  <c r="MUQ40" i="74"/>
  <c r="MUR40" i="74"/>
  <c r="MUS40" i="74"/>
  <c r="MUT40" i="74"/>
  <c r="MUU40" i="74"/>
  <c r="MUV40" i="74"/>
  <c r="MUW40" i="74"/>
  <c r="MUX40" i="74"/>
  <c r="MUY40" i="74"/>
  <c r="MUZ40" i="74"/>
  <c r="MVA40" i="74"/>
  <c r="MVB40" i="74"/>
  <c r="MVC40" i="74"/>
  <c r="MVD40" i="74"/>
  <c r="MVE40" i="74"/>
  <c r="MVF40" i="74"/>
  <c r="MVG40" i="74"/>
  <c r="MVH40" i="74"/>
  <c r="MVI40" i="74"/>
  <c r="MVJ40" i="74"/>
  <c r="MVK40" i="74"/>
  <c r="MVL40" i="74"/>
  <c r="MVM40" i="74"/>
  <c r="MVN40" i="74"/>
  <c r="MVO40" i="74"/>
  <c r="MVP40" i="74"/>
  <c r="MVQ40" i="74"/>
  <c r="MVR40" i="74"/>
  <c r="MVS40" i="74"/>
  <c r="MVT40" i="74"/>
  <c r="MVU40" i="74"/>
  <c r="MVV40" i="74"/>
  <c r="MVW40" i="74"/>
  <c r="MVX40" i="74"/>
  <c r="MVY40" i="74"/>
  <c r="MVZ40" i="74"/>
  <c r="MWA40" i="74"/>
  <c r="MWB40" i="74"/>
  <c r="MWC40" i="74"/>
  <c r="MWD40" i="74"/>
  <c r="MWE40" i="74"/>
  <c r="MWF40" i="74"/>
  <c r="MWG40" i="74"/>
  <c r="MWH40" i="74"/>
  <c r="MWI40" i="74"/>
  <c r="MWJ40" i="74"/>
  <c r="MWK40" i="74"/>
  <c r="MWL40" i="74"/>
  <c r="MWM40" i="74"/>
  <c r="MWN40" i="74"/>
  <c r="MWO40" i="74"/>
  <c r="MWP40" i="74"/>
  <c r="MWQ40" i="74"/>
  <c r="MWR40" i="74"/>
  <c r="MWS40" i="74"/>
  <c r="MWT40" i="74"/>
  <c r="MWU40" i="74"/>
  <c r="MWV40" i="74"/>
  <c r="MWW40" i="74"/>
  <c r="MWX40" i="74"/>
  <c r="MWY40" i="74"/>
  <c r="MWZ40" i="74"/>
  <c r="MXA40" i="74"/>
  <c r="MXB40" i="74"/>
  <c r="MXC40" i="74"/>
  <c r="MXD40" i="74"/>
  <c r="MXE40" i="74"/>
  <c r="MXF40" i="74"/>
  <c r="MXG40" i="74"/>
  <c r="MXH40" i="74"/>
  <c r="MXI40" i="74"/>
  <c r="MXJ40" i="74"/>
  <c r="MXK40" i="74"/>
  <c r="MXL40" i="74"/>
  <c r="MXM40" i="74"/>
  <c r="MXN40" i="74"/>
  <c r="MXO40" i="74"/>
  <c r="MXP40" i="74"/>
  <c r="MXQ40" i="74"/>
  <c r="MXR40" i="74"/>
  <c r="MXS40" i="74"/>
  <c r="MXT40" i="74"/>
  <c r="MXU40" i="74"/>
  <c r="MXV40" i="74"/>
  <c r="MXW40" i="74"/>
  <c r="MXX40" i="74"/>
  <c r="MXY40" i="74"/>
  <c r="MXZ40" i="74"/>
  <c r="MYA40" i="74"/>
  <c r="MYB40" i="74"/>
  <c r="MYC40" i="74"/>
  <c r="MYD40" i="74"/>
  <c r="MYE40" i="74"/>
  <c r="MYF40" i="74"/>
  <c r="MYG40" i="74"/>
  <c r="MYH40" i="74"/>
  <c r="MYI40" i="74"/>
  <c r="MYJ40" i="74"/>
  <c r="MYK40" i="74"/>
  <c r="MYL40" i="74"/>
  <c r="MYM40" i="74"/>
  <c r="MYN40" i="74"/>
  <c r="MYO40" i="74"/>
  <c r="MYP40" i="74"/>
  <c r="MYQ40" i="74"/>
  <c r="MYR40" i="74"/>
  <c r="MYS40" i="74"/>
  <c r="MYT40" i="74"/>
  <c r="MYU40" i="74"/>
  <c r="MYV40" i="74"/>
  <c r="MYW40" i="74"/>
  <c r="MYX40" i="74"/>
  <c r="MYY40" i="74"/>
  <c r="MYZ40" i="74"/>
  <c r="MZA40" i="74"/>
  <c r="MZB40" i="74"/>
  <c r="MZC40" i="74"/>
  <c r="MZD40" i="74"/>
  <c r="MZE40" i="74"/>
  <c r="MZF40" i="74"/>
  <c r="MZG40" i="74"/>
  <c r="MZH40" i="74"/>
  <c r="MZI40" i="74"/>
  <c r="MZJ40" i="74"/>
  <c r="MZK40" i="74"/>
  <c r="MZL40" i="74"/>
  <c r="MZM40" i="74"/>
  <c r="MZN40" i="74"/>
  <c r="MZO40" i="74"/>
  <c r="MZP40" i="74"/>
  <c r="MZQ40" i="74"/>
  <c r="MZR40" i="74"/>
  <c r="MZS40" i="74"/>
  <c r="MZT40" i="74"/>
  <c r="MZU40" i="74"/>
  <c r="MZV40" i="74"/>
  <c r="MZW40" i="74"/>
  <c r="MZX40" i="74"/>
  <c r="MZY40" i="74"/>
  <c r="MZZ40" i="74"/>
  <c r="NAA40" i="74"/>
  <c r="NAB40" i="74"/>
  <c r="NAC40" i="74"/>
  <c r="NAD40" i="74"/>
  <c r="NAE40" i="74"/>
  <c r="NAF40" i="74"/>
  <c r="NAG40" i="74"/>
  <c r="NAH40" i="74"/>
  <c r="NAI40" i="74"/>
  <c r="NAJ40" i="74"/>
  <c r="NAK40" i="74"/>
  <c r="NAL40" i="74"/>
  <c r="NAM40" i="74"/>
  <c r="NAN40" i="74"/>
  <c r="NAO40" i="74"/>
  <c r="NAP40" i="74"/>
  <c r="NAQ40" i="74"/>
  <c r="NAR40" i="74"/>
  <c r="NAS40" i="74"/>
  <c r="NAT40" i="74"/>
  <c r="NAU40" i="74"/>
  <c r="NAV40" i="74"/>
  <c r="NAW40" i="74"/>
  <c r="NAX40" i="74"/>
  <c r="NAY40" i="74"/>
  <c r="NAZ40" i="74"/>
  <c r="NBA40" i="74"/>
  <c r="NBB40" i="74"/>
  <c r="NBC40" i="74"/>
  <c r="NBD40" i="74"/>
  <c r="NBE40" i="74"/>
  <c r="NBF40" i="74"/>
  <c r="NBG40" i="74"/>
  <c r="NBH40" i="74"/>
  <c r="NBI40" i="74"/>
  <c r="NBJ40" i="74"/>
  <c r="NBK40" i="74"/>
  <c r="NBL40" i="74"/>
  <c r="NBM40" i="74"/>
  <c r="NBN40" i="74"/>
  <c r="NBO40" i="74"/>
  <c r="NBP40" i="74"/>
  <c r="NBQ40" i="74"/>
  <c r="NBR40" i="74"/>
  <c r="NBS40" i="74"/>
  <c r="NBT40" i="74"/>
  <c r="NBU40" i="74"/>
  <c r="NBV40" i="74"/>
  <c r="NBW40" i="74"/>
  <c r="NBX40" i="74"/>
  <c r="NBY40" i="74"/>
  <c r="NBZ40" i="74"/>
  <c r="NCA40" i="74"/>
  <c r="NCB40" i="74"/>
  <c r="NCC40" i="74"/>
  <c r="NCD40" i="74"/>
  <c r="NCE40" i="74"/>
  <c r="NCF40" i="74"/>
  <c r="NCG40" i="74"/>
  <c r="NCH40" i="74"/>
  <c r="NCI40" i="74"/>
  <c r="NCJ40" i="74"/>
  <c r="NCK40" i="74"/>
  <c r="NCL40" i="74"/>
  <c r="NCM40" i="74"/>
  <c r="NCN40" i="74"/>
  <c r="NCO40" i="74"/>
  <c r="NCP40" i="74"/>
  <c r="NCQ40" i="74"/>
  <c r="NCR40" i="74"/>
  <c r="NCS40" i="74"/>
  <c r="NCT40" i="74"/>
  <c r="NCU40" i="74"/>
  <c r="NCV40" i="74"/>
  <c r="NCW40" i="74"/>
  <c r="NCX40" i="74"/>
  <c r="NCY40" i="74"/>
  <c r="NCZ40" i="74"/>
  <c r="NDA40" i="74"/>
  <c r="NDB40" i="74"/>
  <c r="NDC40" i="74"/>
  <c r="NDD40" i="74"/>
  <c r="NDE40" i="74"/>
  <c r="NDF40" i="74"/>
  <c r="NDG40" i="74"/>
  <c r="NDH40" i="74"/>
  <c r="NDI40" i="74"/>
  <c r="NDJ40" i="74"/>
  <c r="NDK40" i="74"/>
  <c r="NDL40" i="74"/>
  <c r="NDM40" i="74"/>
  <c r="NDN40" i="74"/>
  <c r="NDO40" i="74"/>
  <c r="NDP40" i="74"/>
  <c r="NDQ40" i="74"/>
  <c r="NDR40" i="74"/>
  <c r="NDS40" i="74"/>
  <c r="NDT40" i="74"/>
  <c r="NDU40" i="74"/>
  <c r="NDV40" i="74"/>
  <c r="NDW40" i="74"/>
  <c r="NDX40" i="74"/>
  <c r="NDY40" i="74"/>
  <c r="NDZ40" i="74"/>
  <c r="NEA40" i="74"/>
  <c r="NEB40" i="74"/>
  <c r="NEC40" i="74"/>
  <c r="NED40" i="74"/>
  <c r="NEE40" i="74"/>
  <c r="NEF40" i="74"/>
  <c r="NEG40" i="74"/>
  <c r="NEH40" i="74"/>
  <c r="NEI40" i="74"/>
  <c r="NEJ40" i="74"/>
  <c r="NEK40" i="74"/>
  <c r="NEL40" i="74"/>
  <c r="NEM40" i="74"/>
  <c r="NEN40" i="74"/>
  <c r="NEO40" i="74"/>
  <c r="NEP40" i="74"/>
  <c r="NEQ40" i="74"/>
  <c r="NER40" i="74"/>
  <c r="NES40" i="74"/>
  <c r="NET40" i="74"/>
  <c r="NEU40" i="74"/>
  <c r="NEV40" i="74"/>
  <c r="NEW40" i="74"/>
  <c r="NEX40" i="74"/>
  <c r="NEY40" i="74"/>
  <c r="NEZ40" i="74"/>
  <c r="NFA40" i="74"/>
  <c r="NFB40" i="74"/>
  <c r="NFC40" i="74"/>
  <c r="NFD40" i="74"/>
  <c r="NFE40" i="74"/>
  <c r="NFF40" i="74"/>
  <c r="NFG40" i="74"/>
  <c r="NFH40" i="74"/>
  <c r="NFI40" i="74"/>
  <c r="NFJ40" i="74"/>
  <c r="NFK40" i="74"/>
  <c r="NFL40" i="74"/>
  <c r="NFM40" i="74"/>
  <c r="NFN40" i="74"/>
  <c r="NFO40" i="74"/>
  <c r="NFP40" i="74"/>
  <c r="NFQ40" i="74"/>
  <c r="NFR40" i="74"/>
  <c r="NFS40" i="74"/>
  <c r="NFT40" i="74"/>
  <c r="NFU40" i="74"/>
  <c r="NFV40" i="74"/>
  <c r="NFW40" i="74"/>
  <c r="NFX40" i="74"/>
  <c r="NFY40" i="74"/>
  <c r="NFZ40" i="74"/>
  <c r="NGA40" i="74"/>
  <c r="NGB40" i="74"/>
  <c r="NGC40" i="74"/>
  <c r="NGD40" i="74"/>
  <c r="NGE40" i="74"/>
  <c r="NGF40" i="74"/>
  <c r="NGG40" i="74"/>
  <c r="NGH40" i="74"/>
  <c r="NGI40" i="74"/>
  <c r="NGJ40" i="74"/>
  <c r="NGK40" i="74"/>
  <c r="NGL40" i="74"/>
  <c r="NGM40" i="74"/>
  <c r="NGN40" i="74"/>
  <c r="NGO40" i="74"/>
  <c r="NGP40" i="74"/>
  <c r="NGQ40" i="74"/>
  <c r="NGR40" i="74"/>
  <c r="NGS40" i="74"/>
  <c r="NGT40" i="74"/>
  <c r="NGU40" i="74"/>
  <c r="NGV40" i="74"/>
  <c r="NGW40" i="74"/>
  <c r="NGX40" i="74"/>
  <c r="NGY40" i="74"/>
  <c r="NGZ40" i="74"/>
  <c r="NHA40" i="74"/>
  <c r="NHB40" i="74"/>
  <c r="NHC40" i="74"/>
  <c r="NHD40" i="74"/>
  <c r="NHE40" i="74"/>
  <c r="NHF40" i="74"/>
  <c r="NHG40" i="74"/>
  <c r="NHH40" i="74"/>
  <c r="NHI40" i="74"/>
  <c r="NHJ40" i="74"/>
  <c r="NHK40" i="74"/>
  <c r="NHL40" i="74"/>
  <c r="NHM40" i="74"/>
  <c r="NHN40" i="74"/>
  <c r="NHO40" i="74"/>
  <c r="NHP40" i="74"/>
  <c r="NHQ40" i="74"/>
  <c r="NHR40" i="74"/>
  <c r="NHS40" i="74"/>
  <c r="NHT40" i="74"/>
  <c r="NHU40" i="74"/>
  <c r="NHV40" i="74"/>
  <c r="NHW40" i="74"/>
  <c r="NHX40" i="74"/>
  <c r="NHY40" i="74"/>
  <c r="NHZ40" i="74"/>
  <c r="NIA40" i="74"/>
  <c r="NIB40" i="74"/>
  <c r="NIC40" i="74"/>
  <c r="NID40" i="74"/>
  <c r="NIE40" i="74"/>
  <c r="NIF40" i="74"/>
  <c r="NIG40" i="74"/>
  <c r="NIH40" i="74"/>
  <c r="NII40" i="74"/>
  <c r="NIJ40" i="74"/>
  <c r="NIK40" i="74"/>
  <c r="NIL40" i="74"/>
  <c r="NIM40" i="74"/>
  <c r="NIN40" i="74"/>
  <c r="NIO40" i="74"/>
  <c r="NIP40" i="74"/>
  <c r="NIQ40" i="74"/>
  <c r="NIR40" i="74"/>
  <c r="NIS40" i="74"/>
  <c r="NIT40" i="74"/>
  <c r="NIU40" i="74"/>
  <c r="NIV40" i="74"/>
  <c r="NIW40" i="74"/>
  <c r="NIX40" i="74"/>
  <c r="NIY40" i="74"/>
  <c r="NIZ40" i="74"/>
  <c r="NJA40" i="74"/>
  <c r="NJB40" i="74"/>
  <c r="NJC40" i="74"/>
  <c r="NJD40" i="74"/>
  <c r="NJE40" i="74"/>
  <c r="NJF40" i="74"/>
  <c r="NJG40" i="74"/>
  <c r="NJH40" i="74"/>
  <c r="NJI40" i="74"/>
  <c r="NJJ40" i="74"/>
  <c r="NJK40" i="74"/>
  <c r="NJL40" i="74"/>
  <c r="NJM40" i="74"/>
  <c r="NJN40" i="74"/>
  <c r="NJO40" i="74"/>
  <c r="NJP40" i="74"/>
  <c r="NJQ40" i="74"/>
  <c r="NJR40" i="74"/>
  <c r="NJS40" i="74"/>
  <c r="NJT40" i="74"/>
  <c r="NJU40" i="74"/>
  <c r="NJV40" i="74"/>
  <c r="NJW40" i="74"/>
  <c r="NJX40" i="74"/>
  <c r="NJY40" i="74"/>
  <c r="NJZ40" i="74"/>
  <c r="NKA40" i="74"/>
  <c r="NKB40" i="74"/>
  <c r="NKC40" i="74"/>
  <c r="NKD40" i="74"/>
  <c r="NKE40" i="74"/>
  <c r="NKF40" i="74"/>
  <c r="NKG40" i="74"/>
  <c r="NKH40" i="74"/>
  <c r="NKI40" i="74"/>
  <c r="NKJ40" i="74"/>
  <c r="NKK40" i="74"/>
  <c r="NKL40" i="74"/>
  <c r="NKM40" i="74"/>
  <c r="NKN40" i="74"/>
  <c r="NKO40" i="74"/>
  <c r="NKP40" i="74"/>
  <c r="NKQ40" i="74"/>
  <c r="NKR40" i="74"/>
  <c r="NKS40" i="74"/>
  <c r="NKT40" i="74"/>
  <c r="NKU40" i="74"/>
  <c r="NKV40" i="74"/>
  <c r="NKW40" i="74"/>
  <c r="NKX40" i="74"/>
  <c r="NKY40" i="74"/>
  <c r="NKZ40" i="74"/>
  <c r="NLA40" i="74"/>
  <c r="NLB40" i="74"/>
  <c r="NLC40" i="74"/>
  <c r="NLD40" i="74"/>
  <c r="NLE40" i="74"/>
  <c r="NLF40" i="74"/>
  <c r="NLG40" i="74"/>
  <c r="NLH40" i="74"/>
  <c r="NLI40" i="74"/>
  <c r="NLJ40" i="74"/>
  <c r="NLK40" i="74"/>
  <c r="NLL40" i="74"/>
  <c r="NLM40" i="74"/>
  <c r="NLN40" i="74"/>
  <c r="NLO40" i="74"/>
  <c r="NLP40" i="74"/>
  <c r="NLQ40" i="74"/>
  <c r="NLR40" i="74"/>
  <c r="NLS40" i="74"/>
  <c r="NLT40" i="74"/>
  <c r="NLU40" i="74"/>
  <c r="NLV40" i="74"/>
  <c r="NLW40" i="74"/>
  <c r="NLX40" i="74"/>
  <c r="NLY40" i="74"/>
  <c r="NLZ40" i="74"/>
  <c r="NMA40" i="74"/>
  <c r="NMB40" i="74"/>
  <c r="NMC40" i="74"/>
  <c r="NMD40" i="74"/>
  <c r="NME40" i="74"/>
  <c r="NMF40" i="74"/>
  <c r="NMG40" i="74"/>
  <c r="NMH40" i="74"/>
  <c r="NMI40" i="74"/>
  <c r="NMJ40" i="74"/>
  <c r="NMK40" i="74"/>
  <c r="NML40" i="74"/>
  <c r="NMM40" i="74"/>
  <c r="NMN40" i="74"/>
  <c r="NMO40" i="74"/>
  <c r="NMP40" i="74"/>
  <c r="NMQ40" i="74"/>
  <c r="NMR40" i="74"/>
  <c r="NMS40" i="74"/>
  <c r="NMT40" i="74"/>
  <c r="NMU40" i="74"/>
  <c r="NMV40" i="74"/>
  <c r="NMW40" i="74"/>
  <c r="NMX40" i="74"/>
  <c r="NMY40" i="74"/>
  <c r="NMZ40" i="74"/>
  <c r="NNA40" i="74"/>
  <c r="NNB40" i="74"/>
  <c r="NNC40" i="74"/>
  <c r="NND40" i="74"/>
  <c r="NNE40" i="74"/>
  <c r="NNF40" i="74"/>
  <c r="NNG40" i="74"/>
  <c r="NNH40" i="74"/>
  <c r="NNI40" i="74"/>
  <c r="NNJ40" i="74"/>
  <c r="NNK40" i="74"/>
  <c r="NNL40" i="74"/>
  <c r="NNM40" i="74"/>
  <c r="NNN40" i="74"/>
  <c r="NNO40" i="74"/>
  <c r="NNP40" i="74"/>
  <c r="NNQ40" i="74"/>
  <c r="NNR40" i="74"/>
  <c r="NNS40" i="74"/>
  <c r="NNT40" i="74"/>
  <c r="NNU40" i="74"/>
  <c r="NNV40" i="74"/>
  <c r="NNW40" i="74"/>
  <c r="NNX40" i="74"/>
  <c r="NNY40" i="74"/>
  <c r="NNZ40" i="74"/>
  <c r="NOA40" i="74"/>
  <c r="NOB40" i="74"/>
  <c r="NOC40" i="74"/>
  <c r="NOD40" i="74"/>
  <c r="NOE40" i="74"/>
  <c r="NOF40" i="74"/>
  <c r="NOG40" i="74"/>
  <c r="NOH40" i="74"/>
  <c r="NOI40" i="74"/>
  <c r="NOJ40" i="74"/>
  <c r="NOK40" i="74"/>
  <c r="NOL40" i="74"/>
  <c r="NOM40" i="74"/>
  <c r="NON40" i="74"/>
  <c r="NOO40" i="74"/>
  <c r="NOP40" i="74"/>
  <c r="NOQ40" i="74"/>
  <c r="NOR40" i="74"/>
  <c r="NOS40" i="74"/>
  <c r="NOT40" i="74"/>
  <c r="NOU40" i="74"/>
  <c r="NOV40" i="74"/>
  <c r="NOW40" i="74"/>
  <c r="NOX40" i="74"/>
  <c r="NOY40" i="74"/>
  <c r="NOZ40" i="74"/>
  <c r="NPA40" i="74"/>
  <c r="NPB40" i="74"/>
  <c r="NPC40" i="74"/>
  <c r="NPD40" i="74"/>
  <c r="NPE40" i="74"/>
  <c r="NPF40" i="74"/>
  <c r="NPG40" i="74"/>
  <c r="NPH40" i="74"/>
  <c r="NPI40" i="74"/>
  <c r="NPJ40" i="74"/>
  <c r="NPK40" i="74"/>
  <c r="NPL40" i="74"/>
  <c r="NPM40" i="74"/>
  <c r="NPN40" i="74"/>
  <c r="NPO40" i="74"/>
  <c r="NPP40" i="74"/>
  <c r="NPQ40" i="74"/>
  <c r="NPR40" i="74"/>
  <c r="NPS40" i="74"/>
  <c r="NPT40" i="74"/>
  <c r="NPU40" i="74"/>
  <c r="NPV40" i="74"/>
  <c r="NPW40" i="74"/>
  <c r="NPX40" i="74"/>
  <c r="NPY40" i="74"/>
  <c r="NPZ40" i="74"/>
  <c r="NQA40" i="74"/>
  <c r="NQB40" i="74"/>
  <c r="NQC40" i="74"/>
  <c r="NQD40" i="74"/>
  <c r="NQE40" i="74"/>
  <c r="NQF40" i="74"/>
  <c r="NQG40" i="74"/>
  <c r="NQH40" i="74"/>
  <c r="NQI40" i="74"/>
  <c r="NQJ40" i="74"/>
  <c r="NQK40" i="74"/>
  <c r="NQL40" i="74"/>
  <c r="NQM40" i="74"/>
  <c r="NQN40" i="74"/>
  <c r="NQO40" i="74"/>
  <c r="NQP40" i="74"/>
  <c r="NQQ40" i="74"/>
  <c r="NQR40" i="74"/>
  <c r="NQS40" i="74"/>
  <c r="NQT40" i="74"/>
  <c r="NQU40" i="74"/>
  <c r="NQV40" i="74"/>
  <c r="NQW40" i="74"/>
  <c r="NQX40" i="74"/>
  <c r="NQY40" i="74"/>
  <c r="NQZ40" i="74"/>
  <c r="NRA40" i="74"/>
  <c r="NRB40" i="74"/>
  <c r="NRC40" i="74"/>
  <c r="NRD40" i="74"/>
  <c r="NRE40" i="74"/>
  <c r="NRF40" i="74"/>
  <c r="NRG40" i="74"/>
  <c r="NRH40" i="74"/>
  <c r="NRI40" i="74"/>
  <c r="NRJ40" i="74"/>
  <c r="NRK40" i="74"/>
  <c r="NRL40" i="74"/>
  <c r="NRM40" i="74"/>
  <c r="NRN40" i="74"/>
  <c r="NRO40" i="74"/>
  <c r="NRP40" i="74"/>
  <c r="NRQ40" i="74"/>
  <c r="NRR40" i="74"/>
  <c r="NRS40" i="74"/>
  <c r="NRT40" i="74"/>
  <c r="NRU40" i="74"/>
  <c r="NRV40" i="74"/>
  <c r="NRW40" i="74"/>
  <c r="NRX40" i="74"/>
  <c r="NRY40" i="74"/>
  <c r="NRZ40" i="74"/>
  <c r="NSA40" i="74"/>
  <c r="NSB40" i="74"/>
  <c r="NSC40" i="74"/>
  <c r="NSD40" i="74"/>
  <c r="NSE40" i="74"/>
  <c r="NSF40" i="74"/>
  <c r="NSG40" i="74"/>
  <c r="NSH40" i="74"/>
  <c r="NSI40" i="74"/>
  <c r="NSJ40" i="74"/>
  <c r="NSK40" i="74"/>
  <c r="NSL40" i="74"/>
  <c r="NSM40" i="74"/>
  <c r="NSN40" i="74"/>
  <c r="NSO40" i="74"/>
  <c r="NSP40" i="74"/>
  <c r="NSQ40" i="74"/>
  <c r="NSR40" i="74"/>
  <c r="NSS40" i="74"/>
  <c r="NST40" i="74"/>
  <c r="NSU40" i="74"/>
  <c r="NSV40" i="74"/>
  <c r="NSW40" i="74"/>
  <c r="NSX40" i="74"/>
  <c r="NSY40" i="74"/>
  <c r="NSZ40" i="74"/>
  <c r="NTA40" i="74"/>
  <c r="NTB40" i="74"/>
  <c r="NTC40" i="74"/>
  <c r="NTD40" i="74"/>
  <c r="NTE40" i="74"/>
  <c r="NTF40" i="74"/>
  <c r="NTG40" i="74"/>
  <c r="NTH40" i="74"/>
  <c r="NTI40" i="74"/>
  <c r="NTJ40" i="74"/>
  <c r="NTK40" i="74"/>
  <c r="NTL40" i="74"/>
  <c r="NTM40" i="74"/>
  <c r="NTN40" i="74"/>
  <c r="NTO40" i="74"/>
  <c r="NTP40" i="74"/>
  <c r="NTQ40" i="74"/>
  <c r="NTR40" i="74"/>
  <c r="NTS40" i="74"/>
  <c r="NTT40" i="74"/>
  <c r="NTU40" i="74"/>
  <c r="NTV40" i="74"/>
  <c r="NTW40" i="74"/>
  <c r="NTX40" i="74"/>
  <c r="NTY40" i="74"/>
  <c r="NTZ40" i="74"/>
  <c r="NUA40" i="74"/>
  <c r="NUB40" i="74"/>
  <c r="NUC40" i="74"/>
  <c r="NUD40" i="74"/>
  <c r="NUE40" i="74"/>
  <c r="NUF40" i="74"/>
  <c r="NUG40" i="74"/>
  <c r="NUH40" i="74"/>
  <c r="NUI40" i="74"/>
  <c r="NUJ40" i="74"/>
  <c r="NUK40" i="74"/>
  <c r="NUL40" i="74"/>
  <c r="NUM40" i="74"/>
  <c r="NUN40" i="74"/>
  <c r="NUO40" i="74"/>
  <c r="NUP40" i="74"/>
  <c r="NUQ40" i="74"/>
  <c r="NUR40" i="74"/>
  <c r="NUS40" i="74"/>
  <c r="NUT40" i="74"/>
  <c r="NUU40" i="74"/>
  <c r="NUV40" i="74"/>
  <c r="NUW40" i="74"/>
  <c r="NUX40" i="74"/>
  <c r="NUY40" i="74"/>
  <c r="NUZ40" i="74"/>
  <c r="NVA40" i="74"/>
  <c r="NVB40" i="74"/>
  <c r="NVC40" i="74"/>
  <c r="NVD40" i="74"/>
  <c r="NVE40" i="74"/>
  <c r="NVF40" i="74"/>
  <c r="NVG40" i="74"/>
  <c r="NVH40" i="74"/>
  <c r="NVI40" i="74"/>
  <c r="NVJ40" i="74"/>
  <c r="NVK40" i="74"/>
  <c r="NVL40" i="74"/>
  <c r="NVM40" i="74"/>
  <c r="NVN40" i="74"/>
  <c r="NVO40" i="74"/>
  <c r="NVP40" i="74"/>
  <c r="NVQ40" i="74"/>
  <c r="NVR40" i="74"/>
  <c r="NVS40" i="74"/>
  <c r="NVT40" i="74"/>
  <c r="NVU40" i="74"/>
  <c r="NVV40" i="74"/>
  <c r="NVW40" i="74"/>
  <c r="NVX40" i="74"/>
  <c r="NVY40" i="74"/>
  <c r="NVZ40" i="74"/>
  <c r="NWA40" i="74"/>
  <c r="NWB40" i="74"/>
  <c r="NWC40" i="74"/>
  <c r="NWD40" i="74"/>
  <c r="NWE40" i="74"/>
  <c r="NWF40" i="74"/>
  <c r="NWG40" i="74"/>
  <c r="NWH40" i="74"/>
  <c r="NWI40" i="74"/>
  <c r="NWJ40" i="74"/>
  <c r="NWK40" i="74"/>
  <c r="NWL40" i="74"/>
  <c r="NWM40" i="74"/>
  <c r="NWN40" i="74"/>
  <c r="NWO40" i="74"/>
  <c r="NWP40" i="74"/>
  <c r="NWQ40" i="74"/>
  <c r="NWR40" i="74"/>
  <c r="NWS40" i="74"/>
  <c r="NWT40" i="74"/>
  <c r="NWU40" i="74"/>
  <c r="NWV40" i="74"/>
  <c r="NWW40" i="74"/>
  <c r="NWX40" i="74"/>
  <c r="NWY40" i="74"/>
  <c r="NWZ40" i="74"/>
  <c r="NXA40" i="74"/>
  <c r="NXB40" i="74"/>
  <c r="NXC40" i="74"/>
  <c r="NXD40" i="74"/>
  <c r="NXE40" i="74"/>
  <c r="NXF40" i="74"/>
  <c r="NXG40" i="74"/>
  <c r="NXH40" i="74"/>
  <c r="NXI40" i="74"/>
  <c r="NXJ40" i="74"/>
  <c r="NXK40" i="74"/>
  <c r="NXL40" i="74"/>
  <c r="NXM40" i="74"/>
  <c r="NXN40" i="74"/>
  <c r="NXO40" i="74"/>
  <c r="NXP40" i="74"/>
  <c r="NXQ40" i="74"/>
  <c r="NXR40" i="74"/>
  <c r="NXS40" i="74"/>
  <c r="NXT40" i="74"/>
  <c r="NXU40" i="74"/>
  <c r="NXV40" i="74"/>
  <c r="NXW40" i="74"/>
  <c r="NXX40" i="74"/>
  <c r="NXY40" i="74"/>
  <c r="NXZ40" i="74"/>
  <c r="NYA40" i="74"/>
  <c r="NYB40" i="74"/>
  <c r="NYC40" i="74"/>
  <c r="NYD40" i="74"/>
  <c r="NYE40" i="74"/>
  <c r="NYF40" i="74"/>
  <c r="NYG40" i="74"/>
  <c r="NYH40" i="74"/>
  <c r="NYI40" i="74"/>
  <c r="NYJ40" i="74"/>
  <c r="NYK40" i="74"/>
  <c r="NYL40" i="74"/>
  <c r="NYM40" i="74"/>
  <c r="NYN40" i="74"/>
  <c r="NYO40" i="74"/>
  <c r="NYP40" i="74"/>
  <c r="NYQ40" i="74"/>
  <c r="NYR40" i="74"/>
  <c r="NYS40" i="74"/>
  <c r="NYT40" i="74"/>
  <c r="NYU40" i="74"/>
  <c r="NYV40" i="74"/>
  <c r="NYW40" i="74"/>
  <c r="NYX40" i="74"/>
  <c r="NYY40" i="74"/>
  <c r="NYZ40" i="74"/>
  <c r="NZA40" i="74"/>
  <c r="NZB40" i="74"/>
  <c r="NZC40" i="74"/>
  <c r="NZD40" i="74"/>
  <c r="NZE40" i="74"/>
  <c r="NZF40" i="74"/>
  <c r="NZG40" i="74"/>
  <c r="NZH40" i="74"/>
  <c r="NZI40" i="74"/>
  <c r="NZJ40" i="74"/>
  <c r="NZK40" i="74"/>
  <c r="NZL40" i="74"/>
  <c r="NZM40" i="74"/>
  <c r="NZN40" i="74"/>
  <c r="NZO40" i="74"/>
  <c r="NZP40" i="74"/>
  <c r="NZQ40" i="74"/>
  <c r="NZR40" i="74"/>
  <c r="NZS40" i="74"/>
  <c r="NZT40" i="74"/>
  <c r="NZU40" i="74"/>
  <c r="NZV40" i="74"/>
  <c r="NZW40" i="74"/>
  <c r="NZX40" i="74"/>
  <c r="NZY40" i="74"/>
  <c r="NZZ40" i="74"/>
  <c r="OAA40" i="74"/>
  <c r="OAB40" i="74"/>
  <c r="OAC40" i="74"/>
  <c r="OAD40" i="74"/>
  <c r="OAE40" i="74"/>
  <c r="OAF40" i="74"/>
  <c r="OAG40" i="74"/>
  <c r="OAH40" i="74"/>
  <c r="OAI40" i="74"/>
  <c r="OAJ40" i="74"/>
  <c r="OAK40" i="74"/>
  <c r="OAL40" i="74"/>
  <c r="OAM40" i="74"/>
  <c r="OAN40" i="74"/>
  <c r="OAO40" i="74"/>
  <c r="OAP40" i="74"/>
  <c r="OAQ40" i="74"/>
  <c r="OAR40" i="74"/>
  <c r="OAS40" i="74"/>
  <c r="OAT40" i="74"/>
  <c r="OAU40" i="74"/>
  <c r="OAV40" i="74"/>
  <c r="OAW40" i="74"/>
  <c r="OAX40" i="74"/>
  <c r="OAY40" i="74"/>
  <c r="OAZ40" i="74"/>
  <c r="OBA40" i="74"/>
  <c r="OBB40" i="74"/>
  <c r="OBC40" i="74"/>
  <c r="OBD40" i="74"/>
  <c r="OBE40" i="74"/>
  <c r="OBF40" i="74"/>
  <c r="OBG40" i="74"/>
  <c r="OBH40" i="74"/>
  <c r="OBI40" i="74"/>
  <c r="OBJ40" i="74"/>
  <c r="OBK40" i="74"/>
  <c r="OBL40" i="74"/>
  <c r="OBM40" i="74"/>
  <c r="OBN40" i="74"/>
  <c r="OBO40" i="74"/>
  <c r="OBP40" i="74"/>
  <c r="OBQ40" i="74"/>
  <c r="OBR40" i="74"/>
  <c r="OBS40" i="74"/>
  <c r="OBT40" i="74"/>
  <c r="OBU40" i="74"/>
  <c r="OBV40" i="74"/>
  <c r="OBW40" i="74"/>
  <c r="OBX40" i="74"/>
  <c r="OBY40" i="74"/>
  <c r="OBZ40" i="74"/>
  <c r="OCA40" i="74"/>
  <c r="OCB40" i="74"/>
  <c r="OCC40" i="74"/>
  <c r="OCD40" i="74"/>
  <c r="OCE40" i="74"/>
  <c r="OCF40" i="74"/>
  <c r="OCG40" i="74"/>
  <c r="OCH40" i="74"/>
  <c r="OCI40" i="74"/>
  <c r="OCJ40" i="74"/>
  <c r="OCK40" i="74"/>
  <c r="OCL40" i="74"/>
  <c r="OCM40" i="74"/>
  <c r="OCN40" i="74"/>
  <c r="OCO40" i="74"/>
  <c r="OCP40" i="74"/>
  <c r="OCQ40" i="74"/>
  <c r="OCR40" i="74"/>
  <c r="OCS40" i="74"/>
  <c r="OCT40" i="74"/>
  <c r="OCU40" i="74"/>
  <c r="OCV40" i="74"/>
  <c r="OCW40" i="74"/>
  <c r="OCX40" i="74"/>
  <c r="OCY40" i="74"/>
  <c r="OCZ40" i="74"/>
  <c r="ODA40" i="74"/>
  <c r="ODB40" i="74"/>
  <c r="ODC40" i="74"/>
  <c r="ODD40" i="74"/>
  <c r="ODE40" i="74"/>
  <c r="ODF40" i="74"/>
  <c r="ODG40" i="74"/>
  <c r="ODH40" i="74"/>
  <c r="ODI40" i="74"/>
  <c r="ODJ40" i="74"/>
  <c r="ODK40" i="74"/>
  <c r="ODL40" i="74"/>
  <c r="ODM40" i="74"/>
  <c r="ODN40" i="74"/>
  <c r="ODO40" i="74"/>
  <c r="ODP40" i="74"/>
  <c r="ODQ40" i="74"/>
  <c r="ODR40" i="74"/>
  <c r="ODS40" i="74"/>
  <c r="ODT40" i="74"/>
  <c r="ODU40" i="74"/>
  <c r="ODV40" i="74"/>
  <c r="ODW40" i="74"/>
  <c r="ODX40" i="74"/>
  <c r="ODY40" i="74"/>
  <c r="ODZ40" i="74"/>
  <c r="OEA40" i="74"/>
  <c r="OEB40" i="74"/>
  <c r="OEC40" i="74"/>
  <c r="OED40" i="74"/>
  <c r="OEE40" i="74"/>
  <c r="OEF40" i="74"/>
  <c r="OEG40" i="74"/>
  <c r="OEH40" i="74"/>
  <c r="OEI40" i="74"/>
  <c r="OEJ40" i="74"/>
  <c r="OEK40" i="74"/>
  <c r="OEL40" i="74"/>
  <c r="OEM40" i="74"/>
  <c r="OEN40" i="74"/>
  <c r="OEO40" i="74"/>
  <c r="OEP40" i="74"/>
  <c r="OEQ40" i="74"/>
  <c r="OER40" i="74"/>
  <c r="OES40" i="74"/>
  <c r="OET40" i="74"/>
  <c r="OEU40" i="74"/>
  <c r="OEV40" i="74"/>
  <c r="OEW40" i="74"/>
  <c r="OEX40" i="74"/>
  <c r="OEY40" i="74"/>
  <c r="OEZ40" i="74"/>
  <c r="OFA40" i="74"/>
  <c r="OFB40" i="74"/>
  <c r="OFC40" i="74"/>
  <c r="OFD40" i="74"/>
  <c r="OFE40" i="74"/>
  <c r="OFF40" i="74"/>
  <c r="OFG40" i="74"/>
  <c r="OFH40" i="74"/>
  <c r="OFI40" i="74"/>
  <c r="OFJ40" i="74"/>
  <c r="OFK40" i="74"/>
  <c r="OFL40" i="74"/>
  <c r="OFM40" i="74"/>
  <c r="OFN40" i="74"/>
  <c r="OFO40" i="74"/>
  <c r="OFP40" i="74"/>
  <c r="OFQ40" i="74"/>
  <c r="OFR40" i="74"/>
  <c r="OFS40" i="74"/>
  <c r="OFT40" i="74"/>
  <c r="OFU40" i="74"/>
  <c r="OFV40" i="74"/>
  <c r="OFW40" i="74"/>
  <c r="OFX40" i="74"/>
  <c r="OFY40" i="74"/>
  <c r="OFZ40" i="74"/>
  <c r="OGA40" i="74"/>
  <c r="OGB40" i="74"/>
  <c r="OGC40" i="74"/>
  <c r="OGD40" i="74"/>
  <c r="OGE40" i="74"/>
  <c r="OGF40" i="74"/>
  <c r="OGG40" i="74"/>
  <c r="OGH40" i="74"/>
  <c r="OGI40" i="74"/>
  <c r="OGJ40" i="74"/>
  <c r="OGK40" i="74"/>
  <c r="OGL40" i="74"/>
  <c r="OGM40" i="74"/>
  <c r="OGN40" i="74"/>
  <c r="OGO40" i="74"/>
  <c r="OGP40" i="74"/>
  <c r="OGQ40" i="74"/>
  <c r="OGR40" i="74"/>
  <c r="OGS40" i="74"/>
  <c r="OGT40" i="74"/>
  <c r="OGU40" i="74"/>
  <c r="OGV40" i="74"/>
  <c r="OGW40" i="74"/>
  <c r="OGX40" i="74"/>
  <c r="OGY40" i="74"/>
  <c r="OGZ40" i="74"/>
  <c r="OHA40" i="74"/>
  <c r="OHB40" i="74"/>
  <c r="OHC40" i="74"/>
  <c r="OHD40" i="74"/>
  <c r="OHE40" i="74"/>
  <c r="OHF40" i="74"/>
  <c r="OHG40" i="74"/>
  <c r="OHH40" i="74"/>
  <c r="OHI40" i="74"/>
  <c r="OHJ40" i="74"/>
  <c r="OHK40" i="74"/>
  <c r="OHL40" i="74"/>
  <c r="OHM40" i="74"/>
  <c r="OHN40" i="74"/>
  <c r="OHO40" i="74"/>
  <c r="OHP40" i="74"/>
  <c r="OHQ40" i="74"/>
  <c r="OHR40" i="74"/>
  <c r="OHS40" i="74"/>
  <c r="OHT40" i="74"/>
  <c r="OHU40" i="74"/>
  <c r="OHV40" i="74"/>
  <c r="OHW40" i="74"/>
  <c r="OHX40" i="74"/>
  <c r="OHY40" i="74"/>
  <c r="OHZ40" i="74"/>
  <c r="OIA40" i="74"/>
  <c r="OIB40" i="74"/>
  <c r="OIC40" i="74"/>
  <c r="OID40" i="74"/>
  <c r="OIE40" i="74"/>
  <c r="OIF40" i="74"/>
  <c r="OIG40" i="74"/>
  <c r="OIH40" i="74"/>
  <c r="OII40" i="74"/>
  <c r="OIJ40" i="74"/>
  <c r="OIK40" i="74"/>
  <c r="OIL40" i="74"/>
  <c r="OIM40" i="74"/>
  <c r="OIN40" i="74"/>
  <c r="OIO40" i="74"/>
  <c r="OIP40" i="74"/>
  <c r="OIQ40" i="74"/>
  <c r="OIR40" i="74"/>
  <c r="OIS40" i="74"/>
  <c r="OIT40" i="74"/>
  <c r="OIU40" i="74"/>
  <c r="OIV40" i="74"/>
  <c r="OIW40" i="74"/>
  <c r="OIX40" i="74"/>
  <c r="OIY40" i="74"/>
  <c r="OIZ40" i="74"/>
  <c r="OJA40" i="74"/>
  <c r="OJB40" i="74"/>
  <c r="OJC40" i="74"/>
  <c r="OJD40" i="74"/>
  <c r="OJE40" i="74"/>
  <c r="OJF40" i="74"/>
  <c r="OJG40" i="74"/>
  <c r="OJH40" i="74"/>
  <c r="OJI40" i="74"/>
  <c r="OJJ40" i="74"/>
  <c r="OJK40" i="74"/>
  <c r="OJL40" i="74"/>
  <c r="OJM40" i="74"/>
  <c r="OJN40" i="74"/>
  <c r="OJO40" i="74"/>
  <c r="OJP40" i="74"/>
  <c r="OJQ40" i="74"/>
  <c r="OJR40" i="74"/>
  <c r="OJS40" i="74"/>
  <c r="OJT40" i="74"/>
  <c r="OJU40" i="74"/>
  <c r="OJV40" i="74"/>
  <c r="OJW40" i="74"/>
  <c r="OJX40" i="74"/>
  <c r="OJY40" i="74"/>
  <c r="OJZ40" i="74"/>
  <c r="OKA40" i="74"/>
  <c r="OKB40" i="74"/>
  <c r="OKC40" i="74"/>
  <c r="OKD40" i="74"/>
  <c r="OKE40" i="74"/>
  <c r="OKF40" i="74"/>
  <c r="OKG40" i="74"/>
  <c r="OKH40" i="74"/>
  <c r="OKI40" i="74"/>
  <c r="OKJ40" i="74"/>
  <c r="OKK40" i="74"/>
  <c r="OKL40" i="74"/>
  <c r="OKM40" i="74"/>
  <c r="OKN40" i="74"/>
  <c r="OKO40" i="74"/>
  <c r="OKP40" i="74"/>
  <c r="OKQ40" i="74"/>
  <c r="OKR40" i="74"/>
  <c r="OKS40" i="74"/>
  <c r="OKT40" i="74"/>
  <c r="OKU40" i="74"/>
  <c r="OKV40" i="74"/>
  <c r="OKW40" i="74"/>
  <c r="OKX40" i="74"/>
  <c r="OKY40" i="74"/>
  <c r="OKZ40" i="74"/>
  <c r="OLA40" i="74"/>
  <c r="OLB40" i="74"/>
  <c r="OLC40" i="74"/>
  <c r="OLD40" i="74"/>
  <c r="OLE40" i="74"/>
  <c r="OLF40" i="74"/>
  <c r="OLG40" i="74"/>
  <c r="OLH40" i="74"/>
  <c r="OLI40" i="74"/>
  <c r="OLJ40" i="74"/>
  <c r="OLK40" i="74"/>
  <c r="OLL40" i="74"/>
  <c r="OLM40" i="74"/>
  <c r="OLN40" i="74"/>
  <c r="OLO40" i="74"/>
  <c r="OLP40" i="74"/>
  <c r="OLQ40" i="74"/>
  <c r="OLR40" i="74"/>
  <c r="OLS40" i="74"/>
  <c r="OLT40" i="74"/>
  <c r="OLU40" i="74"/>
  <c r="OLV40" i="74"/>
  <c r="OLW40" i="74"/>
  <c r="OLX40" i="74"/>
  <c r="OLY40" i="74"/>
  <c r="OLZ40" i="74"/>
  <c r="OMA40" i="74"/>
  <c r="OMB40" i="74"/>
  <c r="OMC40" i="74"/>
  <c r="OMD40" i="74"/>
  <c r="OME40" i="74"/>
  <c r="OMF40" i="74"/>
  <c r="OMG40" i="74"/>
  <c r="OMH40" i="74"/>
  <c r="OMI40" i="74"/>
  <c r="OMJ40" i="74"/>
  <c r="OMK40" i="74"/>
  <c r="OML40" i="74"/>
  <c r="OMM40" i="74"/>
  <c r="OMN40" i="74"/>
  <c r="OMO40" i="74"/>
  <c r="OMP40" i="74"/>
  <c r="OMQ40" i="74"/>
  <c r="OMR40" i="74"/>
  <c r="OMS40" i="74"/>
  <c r="OMT40" i="74"/>
  <c r="OMU40" i="74"/>
  <c r="OMV40" i="74"/>
  <c r="OMW40" i="74"/>
  <c r="OMX40" i="74"/>
  <c r="OMY40" i="74"/>
  <c r="OMZ40" i="74"/>
  <c r="ONA40" i="74"/>
  <c r="ONB40" i="74"/>
  <c r="ONC40" i="74"/>
  <c r="OND40" i="74"/>
  <c r="ONE40" i="74"/>
  <c r="ONF40" i="74"/>
  <c r="ONG40" i="74"/>
  <c r="ONH40" i="74"/>
  <c r="ONI40" i="74"/>
  <c r="ONJ40" i="74"/>
  <c r="ONK40" i="74"/>
  <c r="ONL40" i="74"/>
  <c r="ONM40" i="74"/>
  <c r="ONN40" i="74"/>
  <c r="ONO40" i="74"/>
  <c r="ONP40" i="74"/>
  <c r="ONQ40" i="74"/>
  <c r="ONR40" i="74"/>
  <c r="ONS40" i="74"/>
  <c r="ONT40" i="74"/>
  <c r="ONU40" i="74"/>
  <c r="ONV40" i="74"/>
  <c r="ONW40" i="74"/>
  <c r="ONX40" i="74"/>
  <c r="ONY40" i="74"/>
  <c r="ONZ40" i="74"/>
  <c r="OOA40" i="74"/>
  <c r="OOB40" i="74"/>
  <c r="OOC40" i="74"/>
  <c r="OOD40" i="74"/>
  <c r="OOE40" i="74"/>
  <c r="OOF40" i="74"/>
  <c r="OOG40" i="74"/>
  <c r="OOH40" i="74"/>
  <c r="OOI40" i="74"/>
  <c r="OOJ40" i="74"/>
  <c r="OOK40" i="74"/>
  <c r="OOL40" i="74"/>
  <c r="OOM40" i="74"/>
  <c r="OON40" i="74"/>
  <c r="OOO40" i="74"/>
  <c r="OOP40" i="74"/>
  <c r="OOQ40" i="74"/>
  <c r="OOR40" i="74"/>
  <c r="OOS40" i="74"/>
  <c r="OOT40" i="74"/>
  <c r="OOU40" i="74"/>
  <c r="OOV40" i="74"/>
  <c r="OOW40" i="74"/>
  <c r="OOX40" i="74"/>
  <c r="OOY40" i="74"/>
  <c r="OOZ40" i="74"/>
  <c r="OPA40" i="74"/>
  <c r="OPB40" i="74"/>
  <c r="OPC40" i="74"/>
  <c r="OPD40" i="74"/>
  <c r="OPE40" i="74"/>
  <c r="OPF40" i="74"/>
  <c r="OPG40" i="74"/>
  <c r="OPH40" i="74"/>
  <c r="OPI40" i="74"/>
  <c r="OPJ40" i="74"/>
  <c r="OPK40" i="74"/>
  <c r="OPL40" i="74"/>
  <c r="OPM40" i="74"/>
  <c r="OPN40" i="74"/>
  <c r="OPO40" i="74"/>
  <c r="OPP40" i="74"/>
  <c r="OPQ40" i="74"/>
  <c r="OPR40" i="74"/>
  <c r="OPS40" i="74"/>
  <c r="OPT40" i="74"/>
  <c r="OPU40" i="74"/>
  <c r="OPV40" i="74"/>
  <c r="OPW40" i="74"/>
  <c r="OPX40" i="74"/>
  <c r="OPY40" i="74"/>
  <c r="OPZ40" i="74"/>
  <c r="OQA40" i="74"/>
  <c r="OQB40" i="74"/>
  <c r="OQC40" i="74"/>
  <c r="OQD40" i="74"/>
  <c r="OQE40" i="74"/>
  <c r="OQF40" i="74"/>
  <c r="OQG40" i="74"/>
  <c r="OQH40" i="74"/>
  <c r="OQI40" i="74"/>
  <c r="OQJ40" i="74"/>
  <c r="OQK40" i="74"/>
  <c r="OQL40" i="74"/>
  <c r="OQM40" i="74"/>
  <c r="OQN40" i="74"/>
  <c r="OQO40" i="74"/>
  <c r="OQP40" i="74"/>
  <c r="OQQ40" i="74"/>
  <c r="OQR40" i="74"/>
  <c r="OQS40" i="74"/>
  <c r="OQT40" i="74"/>
  <c r="OQU40" i="74"/>
  <c r="OQV40" i="74"/>
  <c r="OQW40" i="74"/>
  <c r="OQX40" i="74"/>
  <c r="OQY40" i="74"/>
  <c r="OQZ40" i="74"/>
  <c r="ORA40" i="74"/>
  <c r="ORB40" i="74"/>
  <c r="ORC40" i="74"/>
  <c r="ORD40" i="74"/>
  <c r="ORE40" i="74"/>
  <c r="ORF40" i="74"/>
  <c r="ORG40" i="74"/>
  <c r="ORH40" i="74"/>
  <c r="ORI40" i="74"/>
  <c r="ORJ40" i="74"/>
  <c r="ORK40" i="74"/>
  <c r="ORL40" i="74"/>
  <c r="ORM40" i="74"/>
  <c r="ORN40" i="74"/>
  <c r="ORO40" i="74"/>
  <c r="ORP40" i="74"/>
  <c r="ORQ40" i="74"/>
  <c r="ORR40" i="74"/>
  <c r="ORS40" i="74"/>
  <c r="ORT40" i="74"/>
  <c r="ORU40" i="74"/>
  <c r="ORV40" i="74"/>
  <c r="ORW40" i="74"/>
  <c r="ORX40" i="74"/>
  <c r="ORY40" i="74"/>
  <c r="ORZ40" i="74"/>
  <c r="OSA40" i="74"/>
  <c r="OSB40" i="74"/>
  <c r="OSC40" i="74"/>
  <c r="OSD40" i="74"/>
  <c r="OSE40" i="74"/>
  <c r="OSF40" i="74"/>
  <c r="OSG40" i="74"/>
  <c r="OSH40" i="74"/>
  <c r="OSI40" i="74"/>
  <c r="OSJ40" i="74"/>
  <c r="OSK40" i="74"/>
  <c r="OSL40" i="74"/>
  <c r="OSM40" i="74"/>
  <c r="OSN40" i="74"/>
  <c r="OSO40" i="74"/>
  <c r="OSP40" i="74"/>
  <c r="OSQ40" i="74"/>
  <c r="OSR40" i="74"/>
  <c r="OSS40" i="74"/>
  <c r="OST40" i="74"/>
  <c r="OSU40" i="74"/>
  <c r="OSV40" i="74"/>
  <c r="OSW40" i="74"/>
  <c r="OSX40" i="74"/>
  <c r="OSY40" i="74"/>
  <c r="OSZ40" i="74"/>
  <c r="OTA40" i="74"/>
  <c r="OTB40" i="74"/>
  <c r="OTC40" i="74"/>
  <c r="OTD40" i="74"/>
  <c r="OTE40" i="74"/>
  <c r="OTF40" i="74"/>
  <c r="OTG40" i="74"/>
  <c r="OTH40" i="74"/>
  <c r="OTI40" i="74"/>
  <c r="OTJ40" i="74"/>
  <c r="OTK40" i="74"/>
  <c r="OTL40" i="74"/>
  <c r="OTM40" i="74"/>
  <c r="OTN40" i="74"/>
  <c r="OTO40" i="74"/>
  <c r="OTP40" i="74"/>
  <c r="OTQ40" i="74"/>
  <c r="OTR40" i="74"/>
  <c r="OTS40" i="74"/>
  <c r="OTT40" i="74"/>
  <c r="OTU40" i="74"/>
  <c r="OTV40" i="74"/>
  <c r="OTW40" i="74"/>
  <c r="OTX40" i="74"/>
  <c r="OTY40" i="74"/>
  <c r="OTZ40" i="74"/>
  <c r="OUA40" i="74"/>
  <c r="OUB40" i="74"/>
  <c r="OUC40" i="74"/>
  <c r="OUD40" i="74"/>
  <c r="OUE40" i="74"/>
  <c r="OUF40" i="74"/>
  <c r="OUG40" i="74"/>
  <c r="OUH40" i="74"/>
  <c r="OUI40" i="74"/>
  <c r="OUJ40" i="74"/>
  <c r="OUK40" i="74"/>
  <c r="OUL40" i="74"/>
  <c r="OUM40" i="74"/>
  <c r="OUN40" i="74"/>
  <c r="OUO40" i="74"/>
  <c r="OUP40" i="74"/>
  <c r="OUQ40" i="74"/>
  <c r="OUR40" i="74"/>
  <c r="OUS40" i="74"/>
  <c r="OUT40" i="74"/>
  <c r="OUU40" i="74"/>
  <c r="OUV40" i="74"/>
  <c r="OUW40" i="74"/>
  <c r="OUX40" i="74"/>
  <c r="OUY40" i="74"/>
  <c r="OUZ40" i="74"/>
  <c r="OVA40" i="74"/>
  <c r="OVB40" i="74"/>
  <c r="OVC40" i="74"/>
  <c r="OVD40" i="74"/>
  <c r="OVE40" i="74"/>
  <c r="OVF40" i="74"/>
  <c r="OVG40" i="74"/>
  <c r="OVH40" i="74"/>
  <c r="OVI40" i="74"/>
  <c r="OVJ40" i="74"/>
  <c r="OVK40" i="74"/>
  <c r="OVL40" i="74"/>
  <c r="OVM40" i="74"/>
  <c r="OVN40" i="74"/>
  <c r="OVO40" i="74"/>
  <c r="OVP40" i="74"/>
  <c r="OVQ40" i="74"/>
  <c r="OVR40" i="74"/>
  <c r="OVS40" i="74"/>
  <c r="OVT40" i="74"/>
  <c r="OVU40" i="74"/>
  <c r="OVV40" i="74"/>
  <c r="OVW40" i="74"/>
  <c r="OVX40" i="74"/>
  <c r="OVY40" i="74"/>
  <c r="OVZ40" i="74"/>
  <c r="OWA40" i="74"/>
  <c r="OWB40" i="74"/>
  <c r="OWC40" i="74"/>
  <c r="OWD40" i="74"/>
  <c r="OWE40" i="74"/>
  <c r="OWF40" i="74"/>
  <c r="OWG40" i="74"/>
  <c r="OWH40" i="74"/>
  <c r="OWI40" i="74"/>
  <c r="OWJ40" i="74"/>
  <c r="OWK40" i="74"/>
  <c r="OWL40" i="74"/>
  <c r="OWM40" i="74"/>
  <c r="OWN40" i="74"/>
  <c r="OWO40" i="74"/>
  <c r="OWP40" i="74"/>
  <c r="OWQ40" i="74"/>
  <c r="OWR40" i="74"/>
  <c r="OWS40" i="74"/>
  <c r="OWT40" i="74"/>
  <c r="OWU40" i="74"/>
  <c r="OWV40" i="74"/>
  <c r="OWW40" i="74"/>
  <c r="OWX40" i="74"/>
  <c r="OWY40" i="74"/>
  <c r="OWZ40" i="74"/>
  <c r="OXA40" i="74"/>
  <c r="OXB40" i="74"/>
  <c r="OXC40" i="74"/>
  <c r="OXD40" i="74"/>
  <c r="OXE40" i="74"/>
  <c r="OXF40" i="74"/>
  <c r="OXG40" i="74"/>
  <c r="OXH40" i="74"/>
  <c r="OXI40" i="74"/>
  <c r="OXJ40" i="74"/>
  <c r="OXK40" i="74"/>
  <c r="OXL40" i="74"/>
  <c r="OXM40" i="74"/>
  <c r="OXN40" i="74"/>
  <c r="OXO40" i="74"/>
  <c r="OXP40" i="74"/>
  <c r="OXQ40" i="74"/>
  <c r="OXR40" i="74"/>
  <c r="OXS40" i="74"/>
  <c r="OXT40" i="74"/>
  <c r="OXU40" i="74"/>
  <c r="OXV40" i="74"/>
  <c r="OXW40" i="74"/>
  <c r="OXX40" i="74"/>
  <c r="OXY40" i="74"/>
  <c r="OXZ40" i="74"/>
  <c r="OYA40" i="74"/>
  <c r="OYB40" i="74"/>
  <c r="OYC40" i="74"/>
  <c r="OYD40" i="74"/>
  <c r="OYE40" i="74"/>
  <c r="OYF40" i="74"/>
  <c r="OYG40" i="74"/>
  <c r="OYH40" i="74"/>
  <c r="OYI40" i="74"/>
  <c r="OYJ40" i="74"/>
  <c r="OYK40" i="74"/>
  <c r="OYL40" i="74"/>
  <c r="OYM40" i="74"/>
  <c r="OYN40" i="74"/>
  <c r="OYO40" i="74"/>
  <c r="OYP40" i="74"/>
  <c r="OYQ40" i="74"/>
  <c r="OYR40" i="74"/>
  <c r="OYS40" i="74"/>
  <c r="OYT40" i="74"/>
  <c r="OYU40" i="74"/>
  <c r="OYV40" i="74"/>
  <c r="OYW40" i="74"/>
  <c r="OYX40" i="74"/>
  <c r="OYY40" i="74"/>
  <c r="OYZ40" i="74"/>
  <c r="OZA40" i="74"/>
  <c r="OZB40" i="74"/>
  <c r="OZC40" i="74"/>
  <c r="OZD40" i="74"/>
  <c r="OZE40" i="74"/>
  <c r="OZF40" i="74"/>
  <c r="OZG40" i="74"/>
  <c r="OZH40" i="74"/>
  <c r="OZI40" i="74"/>
  <c r="OZJ40" i="74"/>
  <c r="OZK40" i="74"/>
  <c r="OZL40" i="74"/>
  <c r="OZM40" i="74"/>
  <c r="OZN40" i="74"/>
  <c r="OZO40" i="74"/>
  <c r="OZP40" i="74"/>
  <c r="OZQ40" i="74"/>
  <c r="OZR40" i="74"/>
  <c r="OZS40" i="74"/>
  <c r="OZT40" i="74"/>
  <c r="OZU40" i="74"/>
  <c r="OZV40" i="74"/>
  <c r="OZW40" i="74"/>
  <c r="OZX40" i="74"/>
  <c r="OZY40" i="74"/>
  <c r="OZZ40" i="74"/>
  <c r="PAA40" i="74"/>
  <c r="PAB40" i="74"/>
  <c r="PAC40" i="74"/>
  <c r="PAD40" i="74"/>
  <c r="PAE40" i="74"/>
  <c r="PAF40" i="74"/>
  <c r="PAG40" i="74"/>
  <c r="PAH40" i="74"/>
  <c r="PAI40" i="74"/>
  <c r="PAJ40" i="74"/>
  <c r="PAK40" i="74"/>
  <c r="PAL40" i="74"/>
  <c r="PAM40" i="74"/>
  <c r="PAN40" i="74"/>
  <c r="PAO40" i="74"/>
  <c r="PAP40" i="74"/>
  <c r="PAQ40" i="74"/>
  <c r="PAR40" i="74"/>
  <c r="PAS40" i="74"/>
  <c r="PAT40" i="74"/>
  <c r="PAU40" i="74"/>
  <c r="PAV40" i="74"/>
  <c r="PAW40" i="74"/>
  <c r="PAX40" i="74"/>
  <c r="PAY40" i="74"/>
  <c r="PAZ40" i="74"/>
  <c r="PBA40" i="74"/>
  <c r="PBB40" i="74"/>
  <c r="PBC40" i="74"/>
  <c r="PBD40" i="74"/>
  <c r="PBE40" i="74"/>
  <c r="PBF40" i="74"/>
  <c r="PBG40" i="74"/>
  <c r="PBH40" i="74"/>
  <c r="PBI40" i="74"/>
  <c r="PBJ40" i="74"/>
  <c r="PBK40" i="74"/>
  <c r="PBL40" i="74"/>
  <c r="PBM40" i="74"/>
  <c r="PBN40" i="74"/>
  <c r="PBO40" i="74"/>
  <c r="PBP40" i="74"/>
  <c r="PBQ40" i="74"/>
  <c r="PBR40" i="74"/>
  <c r="PBS40" i="74"/>
  <c r="PBT40" i="74"/>
  <c r="PBU40" i="74"/>
  <c r="PBV40" i="74"/>
  <c r="PBW40" i="74"/>
  <c r="PBX40" i="74"/>
  <c r="PBY40" i="74"/>
  <c r="PBZ40" i="74"/>
  <c r="PCA40" i="74"/>
  <c r="PCB40" i="74"/>
  <c r="PCC40" i="74"/>
  <c r="PCD40" i="74"/>
  <c r="PCE40" i="74"/>
  <c r="PCF40" i="74"/>
  <c r="PCG40" i="74"/>
  <c r="PCH40" i="74"/>
  <c r="PCI40" i="74"/>
  <c r="PCJ40" i="74"/>
  <c r="PCK40" i="74"/>
  <c r="PCL40" i="74"/>
  <c r="PCM40" i="74"/>
  <c r="PCN40" i="74"/>
  <c r="PCO40" i="74"/>
  <c r="PCP40" i="74"/>
  <c r="PCQ40" i="74"/>
  <c r="PCR40" i="74"/>
  <c r="PCS40" i="74"/>
  <c r="PCT40" i="74"/>
  <c r="PCU40" i="74"/>
  <c r="PCV40" i="74"/>
  <c r="PCW40" i="74"/>
  <c r="PCX40" i="74"/>
  <c r="PCY40" i="74"/>
  <c r="PCZ40" i="74"/>
  <c r="PDA40" i="74"/>
  <c r="PDB40" i="74"/>
  <c r="PDC40" i="74"/>
  <c r="PDD40" i="74"/>
  <c r="PDE40" i="74"/>
  <c r="PDF40" i="74"/>
  <c r="PDG40" i="74"/>
  <c r="PDH40" i="74"/>
  <c r="PDI40" i="74"/>
  <c r="PDJ40" i="74"/>
  <c r="PDK40" i="74"/>
  <c r="PDL40" i="74"/>
  <c r="PDM40" i="74"/>
  <c r="PDN40" i="74"/>
  <c r="PDO40" i="74"/>
  <c r="PDP40" i="74"/>
  <c r="PDQ40" i="74"/>
  <c r="PDR40" i="74"/>
  <c r="PDS40" i="74"/>
  <c r="PDT40" i="74"/>
  <c r="PDU40" i="74"/>
  <c r="PDV40" i="74"/>
  <c r="PDW40" i="74"/>
  <c r="PDX40" i="74"/>
  <c r="PDY40" i="74"/>
  <c r="PDZ40" i="74"/>
  <c r="PEA40" i="74"/>
  <c r="PEB40" i="74"/>
  <c r="PEC40" i="74"/>
  <c r="PED40" i="74"/>
  <c r="PEE40" i="74"/>
  <c r="PEF40" i="74"/>
  <c r="PEG40" i="74"/>
  <c r="PEH40" i="74"/>
  <c r="PEI40" i="74"/>
  <c r="PEJ40" i="74"/>
  <c r="PEK40" i="74"/>
  <c r="PEL40" i="74"/>
  <c r="PEM40" i="74"/>
  <c r="PEN40" i="74"/>
  <c r="PEO40" i="74"/>
  <c r="PEP40" i="74"/>
  <c r="PEQ40" i="74"/>
  <c r="PER40" i="74"/>
  <c r="PES40" i="74"/>
  <c r="PET40" i="74"/>
  <c r="PEU40" i="74"/>
  <c r="PEV40" i="74"/>
  <c r="PEW40" i="74"/>
  <c r="PEX40" i="74"/>
  <c r="PEY40" i="74"/>
  <c r="PEZ40" i="74"/>
  <c r="PFA40" i="74"/>
  <c r="PFB40" i="74"/>
  <c r="PFC40" i="74"/>
  <c r="PFD40" i="74"/>
  <c r="PFE40" i="74"/>
  <c r="PFF40" i="74"/>
  <c r="PFG40" i="74"/>
  <c r="PFH40" i="74"/>
  <c r="PFI40" i="74"/>
  <c r="PFJ40" i="74"/>
  <c r="PFK40" i="74"/>
  <c r="PFL40" i="74"/>
  <c r="PFM40" i="74"/>
  <c r="PFN40" i="74"/>
  <c r="PFO40" i="74"/>
  <c r="PFP40" i="74"/>
  <c r="PFQ40" i="74"/>
  <c r="PFR40" i="74"/>
  <c r="PFS40" i="74"/>
  <c r="PFT40" i="74"/>
  <c r="PFU40" i="74"/>
  <c r="PFV40" i="74"/>
  <c r="PFW40" i="74"/>
  <c r="PFX40" i="74"/>
  <c r="PFY40" i="74"/>
  <c r="PFZ40" i="74"/>
  <c r="PGA40" i="74"/>
  <c r="PGB40" i="74"/>
  <c r="PGC40" i="74"/>
  <c r="PGD40" i="74"/>
  <c r="PGE40" i="74"/>
  <c r="PGF40" i="74"/>
  <c r="PGG40" i="74"/>
  <c r="PGH40" i="74"/>
  <c r="PGI40" i="74"/>
  <c r="PGJ40" i="74"/>
  <c r="PGK40" i="74"/>
  <c r="PGL40" i="74"/>
  <c r="PGM40" i="74"/>
  <c r="PGN40" i="74"/>
  <c r="PGO40" i="74"/>
  <c r="PGP40" i="74"/>
  <c r="PGQ40" i="74"/>
  <c r="PGR40" i="74"/>
  <c r="PGS40" i="74"/>
  <c r="PGT40" i="74"/>
  <c r="PGU40" i="74"/>
  <c r="PGV40" i="74"/>
  <c r="PGW40" i="74"/>
  <c r="PGX40" i="74"/>
  <c r="PGY40" i="74"/>
  <c r="PGZ40" i="74"/>
  <c r="PHA40" i="74"/>
  <c r="PHB40" i="74"/>
  <c r="PHC40" i="74"/>
  <c r="PHD40" i="74"/>
  <c r="PHE40" i="74"/>
  <c r="PHF40" i="74"/>
  <c r="PHG40" i="74"/>
  <c r="PHH40" i="74"/>
  <c r="PHI40" i="74"/>
  <c r="PHJ40" i="74"/>
  <c r="PHK40" i="74"/>
  <c r="PHL40" i="74"/>
  <c r="PHM40" i="74"/>
  <c r="PHN40" i="74"/>
  <c r="PHO40" i="74"/>
  <c r="PHP40" i="74"/>
  <c r="PHQ40" i="74"/>
  <c r="PHR40" i="74"/>
  <c r="PHS40" i="74"/>
  <c r="PHT40" i="74"/>
  <c r="PHU40" i="74"/>
  <c r="PHV40" i="74"/>
  <c r="PHW40" i="74"/>
  <c r="PHX40" i="74"/>
  <c r="PHY40" i="74"/>
  <c r="PHZ40" i="74"/>
  <c r="PIA40" i="74"/>
  <c r="PIB40" i="74"/>
  <c r="PIC40" i="74"/>
  <c r="PID40" i="74"/>
  <c r="PIE40" i="74"/>
  <c r="PIF40" i="74"/>
  <c r="PIG40" i="74"/>
  <c r="PIH40" i="74"/>
  <c r="PII40" i="74"/>
  <c r="PIJ40" i="74"/>
  <c r="PIK40" i="74"/>
  <c r="PIL40" i="74"/>
  <c r="PIM40" i="74"/>
  <c r="PIN40" i="74"/>
  <c r="PIO40" i="74"/>
  <c r="PIP40" i="74"/>
  <c r="PIQ40" i="74"/>
  <c r="PIR40" i="74"/>
  <c r="PIS40" i="74"/>
  <c r="PIT40" i="74"/>
  <c r="PIU40" i="74"/>
  <c r="PIV40" i="74"/>
  <c r="PIW40" i="74"/>
  <c r="PIX40" i="74"/>
  <c r="PIY40" i="74"/>
  <c r="PIZ40" i="74"/>
  <c r="PJA40" i="74"/>
  <c r="PJB40" i="74"/>
  <c r="PJC40" i="74"/>
  <c r="PJD40" i="74"/>
  <c r="PJE40" i="74"/>
  <c r="PJF40" i="74"/>
  <c r="PJG40" i="74"/>
  <c r="PJH40" i="74"/>
  <c r="PJI40" i="74"/>
  <c r="PJJ40" i="74"/>
  <c r="PJK40" i="74"/>
  <c r="PJL40" i="74"/>
  <c r="PJM40" i="74"/>
  <c r="PJN40" i="74"/>
  <c r="PJO40" i="74"/>
  <c r="PJP40" i="74"/>
  <c r="PJQ40" i="74"/>
  <c r="PJR40" i="74"/>
  <c r="PJS40" i="74"/>
  <c r="PJT40" i="74"/>
  <c r="PJU40" i="74"/>
  <c r="PJV40" i="74"/>
  <c r="PJW40" i="74"/>
  <c r="PJX40" i="74"/>
  <c r="PJY40" i="74"/>
  <c r="PJZ40" i="74"/>
  <c r="PKA40" i="74"/>
  <c r="PKB40" i="74"/>
  <c r="PKC40" i="74"/>
  <c r="PKD40" i="74"/>
  <c r="PKE40" i="74"/>
  <c r="PKF40" i="74"/>
  <c r="PKG40" i="74"/>
  <c r="PKH40" i="74"/>
  <c r="PKI40" i="74"/>
  <c r="PKJ40" i="74"/>
  <c r="PKK40" i="74"/>
  <c r="PKL40" i="74"/>
  <c r="PKM40" i="74"/>
  <c r="PKN40" i="74"/>
  <c r="PKO40" i="74"/>
  <c r="PKP40" i="74"/>
  <c r="PKQ40" i="74"/>
  <c r="PKR40" i="74"/>
  <c r="PKS40" i="74"/>
  <c r="PKT40" i="74"/>
  <c r="PKU40" i="74"/>
  <c r="PKV40" i="74"/>
  <c r="PKW40" i="74"/>
  <c r="PKX40" i="74"/>
  <c r="PKY40" i="74"/>
  <c r="PKZ40" i="74"/>
  <c r="PLA40" i="74"/>
  <c r="PLB40" i="74"/>
  <c r="PLC40" i="74"/>
  <c r="PLD40" i="74"/>
  <c r="PLE40" i="74"/>
  <c r="PLF40" i="74"/>
  <c r="PLG40" i="74"/>
  <c r="PLH40" i="74"/>
  <c r="PLI40" i="74"/>
  <c r="PLJ40" i="74"/>
  <c r="PLK40" i="74"/>
  <c r="PLL40" i="74"/>
  <c r="PLM40" i="74"/>
  <c r="PLN40" i="74"/>
  <c r="PLO40" i="74"/>
  <c r="PLP40" i="74"/>
  <c r="PLQ40" i="74"/>
  <c r="PLR40" i="74"/>
  <c r="PLS40" i="74"/>
  <c r="PLT40" i="74"/>
  <c r="PLU40" i="74"/>
  <c r="PLV40" i="74"/>
  <c r="PLW40" i="74"/>
  <c r="PLX40" i="74"/>
  <c r="PLY40" i="74"/>
  <c r="PLZ40" i="74"/>
  <c r="PMA40" i="74"/>
  <c r="PMB40" i="74"/>
  <c r="PMC40" i="74"/>
  <c r="PMD40" i="74"/>
  <c r="PME40" i="74"/>
  <c r="PMF40" i="74"/>
  <c r="PMG40" i="74"/>
  <c r="PMH40" i="74"/>
  <c r="PMI40" i="74"/>
  <c r="PMJ40" i="74"/>
  <c r="PMK40" i="74"/>
  <c r="PML40" i="74"/>
  <c r="PMM40" i="74"/>
  <c r="PMN40" i="74"/>
  <c r="PMO40" i="74"/>
  <c r="PMP40" i="74"/>
  <c r="PMQ40" i="74"/>
  <c r="PMR40" i="74"/>
  <c r="PMS40" i="74"/>
  <c r="PMT40" i="74"/>
  <c r="PMU40" i="74"/>
  <c r="PMV40" i="74"/>
  <c r="PMW40" i="74"/>
  <c r="PMX40" i="74"/>
  <c r="PMY40" i="74"/>
  <c r="PMZ40" i="74"/>
  <c r="PNA40" i="74"/>
  <c r="PNB40" i="74"/>
  <c r="PNC40" i="74"/>
  <c r="PND40" i="74"/>
  <c r="PNE40" i="74"/>
  <c r="PNF40" i="74"/>
  <c r="PNG40" i="74"/>
  <c r="PNH40" i="74"/>
  <c r="PNI40" i="74"/>
  <c r="PNJ40" i="74"/>
  <c r="PNK40" i="74"/>
  <c r="PNL40" i="74"/>
  <c r="PNM40" i="74"/>
  <c r="PNN40" i="74"/>
  <c r="PNO40" i="74"/>
  <c r="PNP40" i="74"/>
  <c r="PNQ40" i="74"/>
  <c r="PNR40" i="74"/>
  <c r="PNS40" i="74"/>
  <c r="PNT40" i="74"/>
  <c r="PNU40" i="74"/>
  <c r="PNV40" i="74"/>
  <c r="PNW40" i="74"/>
  <c r="PNX40" i="74"/>
  <c r="PNY40" i="74"/>
  <c r="PNZ40" i="74"/>
  <c r="POA40" i="74"/>
  <c r="POB40" i="74"/>
  <c r="POC40" i="74"/>
  <c r="POD40" i="74"/>
  <c r="POE40" i="74"/>
  <c r="POF40" i="74"/>
  <c r="POG40" i="74"/>
  <c r="POH40" i="74"/>
  <c r="POI40" i="74"/>
  <c r="POJ40" i="74"/>
  <c r="POK40" i="74"/>
  <c r="POL40" i="74"/>
  <c r="POM40" i="74"/>
  <c r="PON40" i="74"/>
  <c r="POO40" i="74"/>
  <c r="POP40" i="74"/>
  <c r="POQ40" i="74"/>
  <c r="POR40" i="74"/>
  <c r="POS40" i="74"/>
  <c r="POT40" i="74"/>
  <c r="POU40" i="74"/>
  <c r="POV40" i="74"/>
  <c r="POW40" i="74"/>
  <c r="POX40" i="74"/>
  <c r="POY40" i="74"/>
  <c r="POZ40" i="74"/>
  <c r="PPA40" i="74"/>
  <c r="PPB40" i="74"/>
  <c r="PPC40" i="74"/>
  <c r="PPD40" i="74"/>
  <c r="PPE40" i="74"/>
  <c r="PPF40" i="74"/>
  <c r="PPG40" i="74"/>
  <c r="PPH40" i="74"/>
  <c r="PPI40" i="74"/>
  <c r="PPJ40" i="74"/>
  <c r="PPK40" i="74"/>
  <c r="PPL40" i="74"/>
  <c r="PPM40" i="74"/>
  <c r="PPN40" i="74"/>
  <c r="PPO40" i="74"/>
  <c r="PPP40" i="74"/>
  <c r="PPQ40" i="74"/>
  <c r="PPR40" i="74"/>
  <c r="PPS40" i="74"/>
  <c r="PPT40" i="74"/>
  <c r="PPU40" i="74"/>
  <c r="PPV40" i="74"/>
  <c r="PPW40" i="74"/>
  <c r="PPX40" i="74"/>
  <c r="PPY40" i="74"/>
  <c r="PPZ40" i="74"/>
  <c r="PQA40" i="74"/>
  <c r="PQB40" i="74"/>
  <c r="PQC40" i="74"/>
  <c r="PQD40" i="74"/>
  <c r="PQE40" i="74"/>
  <c r="PQF40" i="74"/>
  <c r="PQG40" i="74"/>
  <c r="PQH40" i="74"/>
  <c r="PQI40" i="74"/>
  <c r="PQJ40" i="74"/>
  <c r="PQK40" i="74"/>
  <c r="PQL40" i="74"/>
  <c r="PQM40" i="74"/>
  <c r="PQN40" i="74"/>
  <c r="PQO40" i="74"/>
  <c r="PQP40" i="74"/>
  <c r="PQQ40" i="74"/>
  <c r="PQR40" i="74"/>
  <c r="PQS40" i="74"/>
  <c r="PQT40" i="74"/>
  <c r="PQU40" i="74"/>
  <c r="PQV40" i="74"/>
  <c r="PQW40" i="74"/>
  <c r="PQX40" i="74"/>
  <c r="PQY40" i="74"/>
  <c r="PQZ40" i="74"/>
  <c r="PRA40" i="74"/>
  <c r="PRB40" i="74"/>
  <c r="PRC40" i="74"/>
  <c r="PRD40" i="74"/>
  <c r="PRE40" i="74"/>
  <c r="PRF40" i="74"/>
  <c r="PRG40" i="74"/>
  <c r="PRH40" i="74"/>
  <c r="PRI40" i="74"/>
  <c r="PRJ40" i="74"/>
  <c r="PRK40" i="74"/>
  <c r="PRL40" i="74"/>
  <c r="PRM40" i="74"/>
  <c r="PRN40" i="74"/>
  <c r="PRO40" i="74"/>
  <c r="PRP40" i="74"/>
  <c r="PRQ40" i="74"/>
  <c r="PRR40" i="74"/>
  <c r="PRS40" i="74"/>
  <c r="PRT40" i="74"/>
  <c r="PRU40" i="74"/>
  <c r="PRV40" i="74"/>
  <c r="PRW40" i="74"/>
  <c r="PRX40" i="74"/>
  <c r="PRY40" i="74"/>
  <c r="PRZ40" i="74"/>
  <c r="PSA40" i="74"/>
  <c r="PSB40" i="74"/>
  <c r="PSC40" i="74"/>
  <c r="PSD40" i="74"/>
  <c r="PSE40" i="74"/>
  <c r="PSF40" i="74"/>
  <c r="PSG40" i="74"/>
  <c r="PSH40" i="74"/>
  <c r="PSI40" i="74"/>
  <c r="PSJ40" i="74"/>
  <c r="PSK40" i="74"/>
  <c r="PSL40" i="74"/>
  <c r="PSM40" i="74"/>
  <c r="PSN40" i="74"/>
  <c r="PSO40" i="74"/>
  <c r="PSP40" i="74"/>
  <c r="PSQ40" i="74"/>
  <c r="PSR40" i="74"/>
  <c r="PSS40" i="74"/>
  <c r="PST40" i="74"/>
  <c r="PSU40" i="74"/>
  <c r="PSV40" i="74"/>
  <c r="PSW40" i="74"/>
  <c r="PSX40" i="74"/>
  <c r="PSY40" i="74"/>
  <c r="PSZ40" i="74"/>
  <c r="PTA40" i="74"/>
  <c r="PTB40" i="74"/>
  <c r="PTC40" i="74"/>
  <c r="PTD40" i="74"/>
  <c r="PTE40" i="74"/>
  <c r="PTF40" i="74"/>
  <c r="PTG40" i="74"/>
  <c r="PTH40" i="74"/>
  <c r="PTI40" i="74"/>
  <c r="PTJ40" i="74"/>
  <c r="PTK40" i="74"/>
  <c r="PTL40" i="74"/>
  <c r="PTM40" i="74"/>
  <c r="PTN40" i="74"/>
  <c r="PTO40" i="74"/>
  <c r="PTP40" i="74"/>
  <c r="PTQ40" i="74"/>
  <c r="PTR40" i="74"/>
  <c r="PTS40" i="74"/>
  <c r="PTT40" i="74"/>
  <c r="PTU40" i="74"/>
  <c r="PTV40" i="74"/>
  <c r="PTW40" i="74"/>
  <c r="PTX40" i="74"/>
  <c r="PTY40" i="74"/>
  <c r="PTZ40" i="74"/>
  <c r="PUA40" i="74"/>
  <c r="PUB40" i="74"/>
  <c r="PUC40" i="74"/>
  <c r="PUD40" i="74"/>
  <c r="PUE40" i="74"/>
  <c r="PUF40" i="74"/>
  <c r="PUG40" i="74"/>
  <c r="PUH40" i="74"/>
  <c r="PUI40" i="74"/>
  <c r="PUJ40" i="74"/>
  <c r="PUK40" i="74"/>
  <c r="PUL40" i="74"/>
  <c r="PUM40" i="74"/>
  <c r="PUN40" i="74"/>
  <c r="PUO40" i="74"/>
  <c r="PUP40" i="74"/>
  <c r="PUQ40" i="74"/>
  <c r="PUR40" i="74"/>
  <c r="PUS40" i="74"/>
  <c r="PUT40" i="74"/>
  <c r="PUU40" i="74"/>
  <c r="PUV40" i="74"/>
  <c r="PUW40" i="74"/>
  <c r="PUX40" i="74"/>
  <c r="PUY40" i="74"/>
  <c r="PUZ40" i="74"/>
  <c r="PVA40" i="74"/>
  <c r="PVB40" i="74"/>
  <c r="PVC40" i="74"/>
  <c r="PVD40" i="74"/>
  <c r="PVE40" i="74"/>
  <c r="PVF40" i="74"/>
  <c r="PVG40" i="74"/>
  <c r="PVH40" i="74"/>
  <c r="PVI40" i="74"/>
  <c r="PVJ40" i="74"/>
  <c r="PVK40" i="74"/>
  <c r="PVL40" i="74"/>
  <c r="PVM40" i="74"/>
  <c r="PVN40" i="74"/>
  <c r="PVO40" i="74"/>
  <c r="PVP40" i="74"/>
  <c r="PVQ40" i="74"/>
  <c r="PVR40" i="74"/>
  <c r="PVS40" i="74"/>
  <c r="PVT40" i="74"/>
  <c r="PVU40" i="74"/>
  <c r="PVV40" i="74"/>
  <c r="PVW40" i="74"/>
  <c r="PVX40" i="74"/>
  <c r="PVY40" i="74"/>
  <c r="PVZ40" i="74"/>
  <c r="PWA40" i="74"/>
  <c r="PWB40" i="74"/>
  <c r="PWC40" i="74"/>
  <c r="PWD40" i="74"/>
  <c r="PWE40" i="74"/>
  <c r="PWF40" i="74"/>
  <c r="PWG40" i="74"/>
  <c r="PWH40" i="74"/>
  <c r="PWI40" i="74"/>
  <c r="PWJ40" i="74"/>
  <c r="PWK40" i="74"/>
  <c r="PWL40" i="74"/>
  <c r="PWM40" i="74"/>
  <c r="PWN40" i="74"/>
  <c r="PWO40" i="74"/>
  <c r="PWP40" i="74"/>
  <c r="PWQ40" i="74"/>
  <c r="PWR40" i="74"/>
  <c r="PWS40" i="74"/>
  <c r="PWT40" i="74"/>
  <c r="PWU40" i="74"/>
  <c r="PWV40" i="74"/>
  <c r="PWW40" i="74"/>
  <c r="PWX40" i="74"/>
  <c r="PWY40" i="74"/>
  <c r="PWZ40" i="74"/>
  <c r="PXA40" i="74"/>
  <c r="PXB40" i="74"/>
  <c r="PXC40" i="74"/>
  <c r="PXD40" i="74"/>
  <c r="PXE40" i="74"/>
  <c r="PXF40" i="74"/>
  <c r="PXG40" i="74"/>
  <c r="PXH40" i="74"/>
  <c r="PXI40" i="74"/>
  <c r="PXJ40" i="74"/>
  <c r="PXK40" i="74"/>
  <c r="PXL40" i="74"/>
  <c r="PXM40" i="74"/>
  <c r="PXN40" i="74"/>
  <c r="PXO40" i="74"/>
  <c r="PXP40" i="74"/>
  <c r="PXQ40" i="74"/>
  <c r="PXR40" i="74"/>
  <c r="PXS40" i="74"/>
  <c r="PXT40" i="74"/>
  <c r="PXU40" i="74"/>
  <c r="PXV40" i="74"/>
  <c r="PXW40" i="74"/>
  <c r="PXX40" i="74"/>
  <c r="PXY40" i="74"/>
  <c r="PXZ40" i="74"/>
  <c r="PYA40" i="74"/>
  <c r="PYB40" i="74"/>
  <c r="PYC40" i="74"/>
  <c r="PYD40" i="74"/>
  <c r="PYE40" i="74"/>
  <c r="PYF40" i="74"/>
  <c r="PYG40" i="74"/>
  <c r="PYH40" i="74"/>
  <c r="PYI40" i="74"/>
  <c r="PYJ40" i="74"/>
  <c r="PYK40" i="74"/>
  <c r="PYL40" i="74"/>
  <c r="PYM40" i="74"/>
  <c r="PYN40" i="74"/>
  <c r="PYO40" i="74"/>
  <c r="PYP40" i="74"/>
  <c r="PYQ40" i="74"/>
  <c r="PYR40" i="74"/>
  <c r="PYS40" i="74"/>
  <c r="PYT40" i="74"/>
  <c r="PYU40" i="74"/>
  <c r="PYV40" i="74"/>
  <c r="PYW40" i="74"/>
  <c r="PYX40" i="74"/>
  <c r="PYY40" i="74"/>
  <c r="PYZ40" i="74"/>
  <c r="PZA40" i="74"/>
  <c r="PZB40" i="74"/>
  <c r="PZC40" i="74"/>
  <c r="PZD40" i="74"/>
  <c r="PZE40" i="74"/>
  <c r="PZF40" i="74"/>
  <c r="PZG40" i="74"/>
  <c r="PZH40" i="74"/>
  <c r="PZI40" i="74"/>
  <c r="PZJ40" i="74"/>
  <c r="PZK40" i="74"/>
  <c r="PZL40" i="74"/>
  <c r="PZM40" i="74"/>
  <c r="PZN40" i="74"/>
  <c r="PZO40" i="74"/>
  <c r="PZP40" i="74"/>
  <c r="PZQ40" i="74"/>
  <c r="PZR40" i="74"/>
  <c r="PZS40" i="74"/>
  <c r="PZT40" i="74"/>
  <c r="PZU40" i="74"/>
  <c r="PZV40" i="74"/>
  <c r="PZW40" i="74"/>
  <c r="PZX40" i="74"/>
  <c r="PZY40" i="74"/>
  <c r="PZZ40" i="74"/>
  <c r="QAA40" i="74"/>
  <c r="QAB40" i="74"/>
  <c r="QAC40" i="74"/>
  <c r="QAD40" i="74"/>
  <c r="QAE40" i="74"/>
  <c r="QAF40" i="74"/>
  <c r="QAG40" i="74"/>
  <c r="QAH40" i="74"/>
  <c r="QAI40" i="74"/>
  <c r="QAJ40" i="74"/>
  <c r="QAK40" i="74"/>
  <c r="QAL40" i="74"/>
  <c r="QAM40" i="74"/>
  <c r="QAN40" i="74"/>
  <c r="QAO40" i="74"/>
  <c r="QAP40" i="74"/>
  <c r="QAQ40" i="74"/>
  <c r="QAR40" i="74"/>
  <c r="QAS40" i="74"/>
  <c r="QAT40" i="74"/>
  <c r="QAU40" i="74"/>
  <c r="QAV40" i="74"/>
  <c r="QAW40" i="74"/>
  <c r="QAX40" i="74"/>
  <c r="QAY40" i="74"/>
  <c r="QAZ40" i="74"/>
  <c r="QBA40" i="74"/>
  <c r="QBB40" i="74"/>
  <c r="QBC40" i="74"/>
  <c r="QBD40" i="74"/>
  <c r="QBE40" i="74"/>
  <c r="QBF40" i="74"/>
  <c r="QBG40" i="74"/>
  <c r="QBH40" i="74"/>
  <c r="QBI40" i="74"/>
  <c r="QBJ40" i="74"/>
  <c r="QBK40" i="74"/>
  <c r="QBL40" i="74"/>
  <c r="QBM40" i="74"/>
  <c r="QBN40" i="74"/>
  <c r="QBO40" i="74"/>
  <c r="QBP40" i="74"/>
  <c r="QBQ40" i="74"/>
  <c r="QBR40" i="74"/>
  <c r="QBS40" i="74"/>
  <c r="QBT40" i="74"/>
  <c r="QBU40" i="74"/>
  <c r="QBV40" i="74"/>
  <c r="QBW40" i="74"/>
  <c r="QBX40" i="74"/>
  <c r="QBY40" i="74"/>
  <c r="QBZ40" i="74"/>
  <c r="QCA40" i="74"/>
  <c r="QCB40" i="74"/>
  <c r="QCC40" i="74"/>
  <c r="QCD40" i="74"/>
  <c r="QCE40" i="74"/>
  <c r="QCF40" i="74"/>
  <c r="QCG40" i="74"/>
  <c r="QCH40" i="74"/>
  <c r="QCI40" i="74"/>
  <c r="QCJ40" i="74"/>
  <c r="QCK40" i="74"/>
  <c r="QCL40" i="74"/>
  <c r="QCM40" i="74"/>
  <c r="QCN40" i="74"/>
  <c r="QCO40" i="74"/>
  <c r="QCP40" i="74"/>
  <c r="QCQ40" i="74"/>
  <c r="QCR40" i="74"/>
  <c r="QCS40" i="74"/>
  <c r="QCT40" i="74"/>
  <c r="QCU40" i="74"/>
  <c r="QCV40" i="74"/>
  <c r="QCW40" i="74"/>
  <c r="QCX40" i="74"/>
  <c r="QCY40" i="74"/>
  <c r="QCZ40" i="74"/>
  <c r="QDA40" i="74"/>
  <c r="QDB40" i="74"/>
  <c r="QDC40" i="74"/>
  <c r="QDD40" i="74"/>
  <c r="QDE40" i="74"/>
  <c r="QDF40" i="74"/>
  <c r="QDG40" i="74"/>
  <c r="QDH40" i="74"/>
  <c r="QDI40" i="74"/>
  <c r="QDJ40" i="74"/>
  <c r="QDK40" i="74"/>
  <c r="QDL40" i="74"/>
  <c r="QDM40" i="74"/>
  <c r="QDN40" i="74"/>
  <c r="QDO40" i="74"/>
  <c r="QDP40" i="74"/>
  <c r="QDQ40" i="74"/>
  <c r="QDR40" i="74"/>
  <c r="QDS40" i="74"/>
  <c r="QDT40" i="74"/>
  <c r="QDU40" i="74"/>
  <c r="QDV40" i="74"/>
  <c r="QDW40" i="74"/>
  <c r="QDX40" i="74"/>
  <c r="QDY40" i="74"/>
  <c r="QDZ40" i="74"/>
  <c r="QEA40" i="74"/>
  <c r="QEB40" i="74"/>
  <c r="QEC40" i="74"/>
  <c r="QED40" i="74"/>
  <c r="QEE40" i="74"/>
  <c r="QEF40" i="74"/>
  <c r="QEG40" i="74"/>
  <c r="QEH40" i="74"/>
  <c r="QEI40" i="74"/>
  <c r="QEJ40" i="74"/>
  <c r="QEK40" i="74"/>
  <c r="QEL40" i="74"/>
  <c r="QEM40" i="74"/>
  <c r="QEN40" i="74"/>
  <c r="QEO40" i="74"/>
  <c r="QEP40" i="74"/>
  <c r="QEQ40" i="74"/>
  <c r="QER40" i="74"/>
  <c r="QES40" i="74"/>
  <c r="QET40" i="74"/>
  <c r="QEU40" i="74"/>
  <c r="QEV40" i="74"/>
  <c r="QEW40" i="74"/>
  <c r="QEX40" i="74"/>
  <c r="QEY40" i="74"/>
  <c r="QEZ40" i="74"/>
  <c r="QFA40" i="74"/>
  <c r="QFB40" i="74"/>
  <c r="QFC40" i="74"/>
  <c r="QFD40" i="74"/>
  <c r="QFE40" i="74"/>
  <c r="QFF40" i="74"/>
  <c r="QFG40" i="74"/>
  <c r="QFH40" i="74"/>
  <c r="QFI40" i="74"/>
  <c r="QFJ40" i="74"/>
  <c r="QFK40" i="74"/>
  <c r="QFL40" i="74"/>
  <c r="QFM40" i="74"/>
  <c r="QFN40" i="74"/>
  <c r="QFO40" i="74"/>
  <c r="QFP40" i="74"/>
  <c r="QFQ40" i="74"/>
  <c r="QFR40" i="74"/>
  <c r="QFS40" i="74"/>
  <c r="QFT40" i="74"/>
  <c r="QFU40" i="74"/>
  <c r="QFV40" i="74"/>
  <c r="QFW40" i="74"/>
  <c r="QFX40" i="74"/>
  <c r="QFY40" i="74"/>
  <c r="QFZ40" i="74"/>
  <c r="QGA40" i="74"/>
  <c r="QGB40" i="74"/>
  <c r="QGC40" i="74"/>
  <c r="QGD40" i="74"/>
  <c r="QGE40" i="74"/>
  <c r="QGF40" i="74"/>
  <c r="QGG40" i="74"/>
  <c r="QGH40" i="74"/>
  <c r="QGI40" i="74"/>
  <c r="QGJ40" i="74"/>
  <c r="QGK40" i="74"/>
  <c r="QGL40" i="74"/>
  <c r="QGM40" i="74"/>
  <c r="QGN40" i="74"/>
  <c r="QGO40" i="74"/>
  <c r="QGP40" i="74"/>
  <c r="QGQ40" i="74"/>
  <c r="QGR40" i="74"/>
  <c r="QGS40" i="74"/>
  <c r="QGT40" i="74"/>
  <c r="QGU40" i="74"/>
  <c r="QGV40" i="74"/>
  <c r="QGW40" i="74"/>
  <c r="QGX40" i="74"/>
  <c r="QGY40" i="74"/>
  <c r="QGZ40" i="74"/>
  <c r="QHA40" i="74"/>
  <c r="QHB40" i="74"/>
  <c r="QHC40" i="74"/>
  <c r="QHD40" i="74"/>
  <c r="QHE40" i="74"/>
  <c r="QHF40" i="74"/>
  <c r="QHG40" i="74"/>
  <c r="QHH40" i="74"/>
  <c r="QHI40" i="74"/>
  <c r="QHJ40" i="74"/>
  <c r="QHK40" i="74"/>
  <c r="QHL40" i="74"/>
  <c r="QHM40" i="74"/>
  <c r="QHN40" i="74"/>
  <c r="QHO40" i="74"/>
  <c r="QHP40" i="74"/>
  <c r="QHQ40" i="74"/>
  <c r="QHR40" i="74"/>
  <c r="QHS40" i="74"/>
  <c r="QHT40" i="74"/>
  <c r="QHU40" i="74"/>
  <c r="QHV40" i="74"/>
  <c r="QHW40" i="74"/>
  <c r="QHX40" i="74"/>
  <c r="QHY40" i="74"/>
  <c r="QHZ40" i="74"/>
  <c r="QIA40" i="74"/>
  <c r="QIB40" i="74"/>
  <c r="QIC40" i="74"/>
  <c r="QID40" i="74"/>
  <c r="QIE40" i="74"/>
  <c r="QIF40" i="74"/>
  <c r="QIG40" i="74"/>
  <c r="QIH40" i="74"/>
  <c r="QII40" i="74"/>
  <c r="QIJ40" i="74"/>
  <c r="QIK40" i="74"/>
  <c r="QIL40" i="74"/>
  <c r="QIM40" i="74"/>
  <c r="QIN40" i="74"/>
  <c r="QIO40" i="74"/>
  <c r="QIP40" i="74"/>
  <c r="QIQ40" i="74"/>
  <c r="QIR40" i="74"/>
  <c r="QIS40" i="74"/>
  <c r="QIT40" i="74"/>
  <c r="QIU40" i="74"/>
  <c r="QIV40" i="74"/>
  <c r="QIW40" i="74"/>
  <c r="QIX40" i="74"/>
  <c r="QIY40" i="74"/>
  <c r="QIZ40" i="74"/>
  <c r="QJA40" i="74"/>
  <c r="QJB40" i="74"/>
  <c r="QJC40" i="74"/>
  <c r="QJD40" i="74"/>
  <c r="QJE40" i="74"/>
  <c r="QJF40" i="74"/>
  <c r="QJG40" i="74"/>
  <c r="QJH40" i="74"/>
  <c r="QJI40" i="74"/>
  <c r="QJJ40" i="74"/>
  <c r="QJK40" i="74"/>
  <c r="QJL40" i="74"/>
  <c r="QJM40" i="74"/>
  <c r="QJN40" i="74"/>
  <c r="QJO40" i="74"/>
  <c r="QJP40" i="74"/>
  <c r="QJQ40" i="74"/>
  <c r="QJR40" i="74"/>
  <c r="QJS40" i="74"/>
  <c r="QJT40" i="74"/>
  <c r="QJU40" i="74"/>
  <c r="QJV40" i="74"/>
  <c r="QJW40" i="74"/>
  <c r="QJX40" i="74"/>
  <c r="QJY40" i="74"/>
  <c r="QJZ40" i="74"/>
  <c r="QKA40" i="74"/>
  <c r="QKB40" i="74"/>
  <c r="QKC40" i="74"/>
  <c r="QKD40" i="74"/>
  <c r="QKE40" i="74"/>
  <c r="QKF40" i="74"/>
  <c r="QKG40" i="74"/>
  <c r="QKH40" i="74"/>
  <c r="QKI40" i="74"/>
  <c r="QKJ40" i="74"/>
  <c r="QKK40" i="74"/>
  <c r="QKL40" i="74"/>
  <c r="QKM40" i="74"/>
  <c r="QKN40" i="74"/>
  <c r="QKO40" i="74"/>
  <c r="QKP40" i="74"/>
  <c r="QKQ40" i="74"/>
  <c r="QKR40" i="74"/>
  <c r="QKS40" i="74"/>
  <c r="QKT40" i="74"/>
  <c r="QKU40" i="74"/>
  <c r="QKV40" i="74"/>
  <c r="QKW40" i="74"/>
  <c r="QKX40" i="74"/>
  <c r="QKY40" i="74"/>
  <c r="QKZ40" i="74"/>
  <c r="QLA40" i="74"/>
  <c r="QLB40" i="74"/>
  <c r="QLC40" i="74"/>
  <c r="QLD40" i="74"/>
  <c r="QLE40" i="74"/>
  <c r="QLF40" i="74"/>
  <c r="QLG40" i="74"/>
  <c r="QLH40" i="74"/>
  <c r="QLI40" i="74"/>
  <c r="QLJ40" i="74"/>
  <c r="QLK40" i="74"/>
  <c r="QLL40" i="74"/>
  <c r="QLM40" i="74"/>
  <c r="QLN40" i="74"/>
  <c r="QLO40" i="74"/>
  <c r="QLP40" i="74"/>
  <c r="QLQ40" i="74"/>
  <c r="QLR40" i="74"/>
  <c r="QLS40" i="74"/>
  <c r="QLT40" i="74"/>
  <c r="QLU40" i="74"/>
  <c r="QLV40" i="74"/>
  <c r="QLW40" i="74"/>
  <c r="QLX40" i="74"/>
  <c r="QLY40" i="74"/>
  <c r="QLZ40" i="74"/>
  <c r="QMA40" i="74"/>
  <c r="QMB40" i="74"/>
  <c r="QMC40" i="74"/>
  <c r="QMD40" i="74"/>
  <c r="QME40" i="74"/>
  <c r="QMF40" i="74"/>
  <c r="QMG40" i="74"/>
  <c r="QMH40" i="74"/>
  <c r="QMI40" i="74"/>
  <c r="QMJ40" i="74"/>
  <c r="QMK40" i="74"/>
  <c r="QML40" i="74"/>
  <c r="QMM40" i="74"/>
  <c r="QMN40" i="74"/>
  <c r="QMO40" i="74"/>
  <c r="QMP40" i="74"/>
  <c r="QMQ40" i="74"/>
  <c r="QMR40" i="74"/>
  <c r="QMS40" i="74"/>
  <c r="QMT40" i="74"/>
  <c r="QMU40" i="74"/>
  <c r="QMV40" i="74"/>
  <c r="QMW40" i="74"/>
  <c r="QMX40" i="74"/>
  <c r="QMY40" i="74"/>
  <c r="QMZ40" i="74"/>
  <c r="QNA40" i="74"/>
  <c r="QNB40" i="74"/>
  <c r="QNC40" i="74"/>
  <c r="QND40" i="74"/>
  <c r="QNE40" i="74"/>
  <c r="QNF40" i="74"/>
  <c r="QNG40" i="74"/>
  <c r="QNH40" i="74"/>
  <c r="QNI40" i="74"/>
  <c r="QNJ40" i="74"/>
  <c r="QNK40" i="74"/>
  <c r="QNL40" i="74"/>
  <c r="QNM40" i="74"/>
  <c r="QNN40" i="74"/>
  <c r="QNO40" i="74"/>
  <c r="QNP40" i="74"/>
  <c r="QNQ40" i="74"/>
  <c r="QNR40" i="74"/>
  <c r="QNS40" i="74"/>
  <c r="QNT40" i="74"/>
  <c r="QNU40" i="74"/>
  <c r="QNV40" i="74"/>
  <c r="QNW40" i="74"/>
  <c r="QNX40" i="74"/>
  <c r="QNY40" i="74"/>
  <c r="QNZ40" i="74"/>
  <c r="QOA40" i="74"/>
  <c r="QOB40" i="74"/>
  <c r="QOC40" i="74"/>
  <c r="QOD40" i="74"/>
  <c r="QOE40" i="74"/>
  <c r="QOF40" i="74"/>
  <c r="QOG40" i="74"/>
  <c r="QOH40" i="74"/>
  <c r="QOI40" i="74"/>
  <c r="QOJ40" i="74"/>
  <c r="QOK40" i="74"/>
  <c r="QOL40" i="74"/>
  <c r="QOM40" i="74"/>
  <c r="QON40" i="74"/>
  <c r="QOO40" i="74"/>
  <c r="QOP40" i="74"/>
  <c r="QOQ40" i="74"/>
  <c r="QOR40" i="74"/>
  <c r="QOS40" i="74"/>
  <c r="QOT40" i="74"/>
  <c r="QOU40" i="74"/>
  <c r="QOV40" i="74"/>
  <c r="QOW40" i="74"/>
  <c r="QOX40" i="74"/>
  <c r="QOY40" i="74"/>
  <c r="QOZ40" i="74"/>
  <c r="QPA40" i="74"/>
  <c r="QPB40" i="74"/>
  <c r="QPC40" i="74"/>
  <c r="QPD40" i="74"/>
  <c r="QPE40" i="74"/>
  <c r="QPF40" i="74"/>
  <c r="QPG40" i="74"/>
  <c r="QPH40" i="74"/>
  <c r="QPI40" i="74"/>
  <c r="QPJ40" i="74"/>
  <c r="QPK40" i="74"/>
  <c r="QPL40" i="74"/>
  <c r="QPM40" i="74"/>
  <c r="QPN40" i="74"/>
  <c r="QPO40" i="74"/>
  <c r="QPP40" i="74"/>
  <c r="QPQ40" i="74"/>
  <c r="QPR40" i="74"/>
  <c r="QPS40" i="74"/>
  <c r="QPT40" i="74"/>
  <c r="QPU40" i="74"/>
  <c r="QPV40" i="74"/>
  <c r="QPW40" i="74"/>
  <c r="QPX40" i="74"/>
  <c r="QPY40" i="74"/>
  <c r="QPZ40" i="74"/>
  <c r="QQA40" i="74"/>
  <c r="QQB40" i="74"/>
  <c r="QQC40" i="74"/>
  <c r="QQD40" i="74"/>
  <c r="QQE40" i="74"/>
  <c r="QQF40" i="74"/>
  <c r="QQG40" i="74"/>
  <c r="QQH40" i="74"/>
  <c r="QQI40" i="74"/>
  <c r="QQJ40" i="74"/>
  <c r="QQK40" i="74"/>
  <c r="QQL40" i="74"/>
  <c r="QQM40" i="74"/>
  <c r="QQN40" i="74"/>
  <c r="QQO40" i="74"/>
  <c r="QQP40" i="74"/>
  <c r="QQQ40" i="74"/>
  <c r="QQR40" i="74"/>
  <c r="QQS40" i="74"/>
  <c r="QQT40" i="74"/>
  <c r="QQU40" i="74"/>
  <c r="QQV40" i="74"/>
  <c r="QQW40" i="74"/>
  <c r="QQX40" i="74"/>
  <c r="QQY40" i="74"/>
  <c r="QQZ40" i="74"/>
  <c r="QRA40" i="74"/>
  <c r="QRB40" i="74"/>
  <c r="QRC40" i="74"/>
  <c r="QRD40" i="74"/>
  <c r="QRE40" i="74"/>
  <c r="QRF40" i="74"/>
  <c r="QRG40" i="74"/>
  <c r="QRH40" i="74"/>
  <c r="QRI40" i="74"/>
  <c r="QRJ40" i="74"/>
  <c r="QRK40" i="74"/>
  <c r="QRL40" i="74"/>
  <c r="QRM40" i="74"/>
  <c r="QRN40" i="74"/>
  <c r="QRO40" i="74"/>
  <c r="QRP40" i="74"/>
  <c r="QRQ40" i="74"/>
  <c r="QRR40" i="74"/>
  <c r="QRS40" i="74"/>
  <c r="QRT40" i="74"/>
  <c r="QRU40" i="74"/>
  <c r="QRV40" i="74"/>
  <c r="QRW40" i="74"/>
  <c r="QRX40" i="74"/>
  <c r="QRY40" i="74"/>
  <c r="QRZ40" i="74"/>
  <c r="QSA40" i="74"/>
  <c r="QSB40" i="74"/>
  <c r="QSC40" i="74"/>
  <c r="QSD40" i="74"/>
  <c r="QSE40" i="74"/>
  <c r="QSF40" i="74"/>
  <c r="QSG40" i="74"/>
  <c r="QSH40" i="74"/>
  <c r="QSI40" i="74"/>
  <c r="QSJ40" i="74"/>
  <c r="QSK40" i="74"/>
  <c r="QSL40" i="74"/>
  <c r="QSM40" i="74"/>
  <c r="QSN40" i="74"/>
  <c r="QSO40" i="74"/>
  <c r="QSP40" i="74"/>
  <c r="QSQ40" i="74"/>
  <c r="QSR40" i="74"/>
  <c r="QSS40" i="74"/>
  <c r="QST40" i="74"/>
  <c r="QSU40" i="74"/>
  <c r="QSV40" i="74"/>
  <c r="QSW40" i="74"/>
  <c r="QSX40" i="74"/>
  <c r="QSY40" i="74"/>
  <c r="QSZ40" i="74"/>
  <c r="QTA40" i="74"/>
  <c r="QTB40" i="74"/>
  <c r="QTC40" i="74"/>
  <c r="QTD40" i="74"/>
  <c r="QTE40" i="74"/>
  <c r="QTF40" i="74"/>
  <c r="QTG40" i="74"/>
  <c r="QTH40" i="74"/>
  <c r="QTI40" i="74"/>
  <c r="QTJ40" i="74"/>
  <c r="QTK40" i="74"/>
  <c r="QTL40" i="74"/>
  <c r="QTM40" i="74"/>
  <c r="QTN40" i="74"/>
  <c r="QTO40" i="74"/>
  <c r="QTP40" i="74"/>
  <c r="QTQ40" i="74"/>
  <c r="QTR40" i="74"/>
  <c r="QTS40" i="74"/>
  <c r="QTT40" i="74"/>
  <c r="QTU40" i="74"/>
  <c r="QTV40" i="74"/>
  <c r="QTW40" i="74"/>
  <c r="QTX40" i="74"/>
  <c r="QTY40" i="74"/>
  <c r="QTZ40" i="74"/>
  <c r="QUA40" i="74"/>
  <c r="QUB40" i="74"/>
  <c r="QUC40" i="74"/>
  <c r="QUD40" i="74"/>
  <c r="QUE40" i="74"/>
  <c r="QUF40" i="74"/>
  <c r="QUG40" i="74"/>
  <c r="QUH40" i="74"/>
  <c r="QUI40" i="74"/>
  <c r="QUJ40" i="74"/>
  <c r="QUK40" i="74"/>
  <c r="QUL40" i="74"/>
  <c r="QUM40" i="74"/>
  <c r="QUN40" i="74"/>
  <c r="QUO40" i="74"/>
  <c r="QUP40" i="74"/>
  <c r="QUQ40" i="74"/>
  <c r="QUR40" i="74"/>
  <c r="QUS40" i="74"/>
  <c r="QUT40" i="74"/>
  <c r="QUU40" i="74"/>
  <c r="QUV40" i="74"/>
  <c r="QUW40" i="74"/>
  <c r="QUX40" i="74"/>
  <c r="QUY40" i="74"/>
  <c r="QUZ40" i="74"/>
  <c r="QVA40" i="74"/>
  <c r="QVB40" i="74"/>
  <c r="QVC40" i="74"/>
  <c r="QVD40" i="74"/>
  <c r="QVE40" i="74"/>
  <c r="QVF40" i="74"/>
  <c r="QVG40" i="74"/>
  <c r="QVH40" i="74"/>
  <c r="QVI40" i="74"/>
  <c r="QVJ40" i="74"/>
  <c r="QVK40" i="74"/>
  <c r="QVL40" i="74"/>
  <c r="QVM40" i="74"/>
  <c r="QVN40" i="74"/>
  <c r="QVO40" i="74"/>
  <c r="QVP40" i="74"/>
  <c r="QVQ40" i="74"/>
  <c r="QVR40" i="74"/>
  <c r="QVS40" i="74"/>
  <c r="QVT40" i="74"/>
  <c r="QVU40" i="74"/>
  <c r="QVV40" i="74"/>
  <c r="QVW40" i="74"/>
  <c r="QVX40" i="74"/>
  <c r="QVY40" i="74"/>
  <c r="QVZ40" i="74"/>
  <c r="QWA40" i="74"/>
  <c r="QWB40" i="74"/>
  <c r="QWC40" i="74"/>
  <c r="QWD40" i="74"/>
  <c r="QWE40" i="74"/>
  <c r="QWF40" i="74"/>
  <c r="QWG40" i="74"/>
  <c r="QWH40" i="74"/>
  <c r="QWI40" i="74"/>
  <c r="QWJ40" i="74"/>
  <c r="QWK40" i="74"/>
  <c r="QWL40" i="74"/>
  <c r="QWM40" i="74"/>
  <c r="QWN40" i="74"/>
  <c r="QWO40" i="74"/>
  <c r="QWP40" i="74"/>
  <c r="QWQ40" i="74"/>
  <c r="QWR40" i="74"/>
  <c r="QWS40" i="74"/>
  <c r="QWT40" i="74"/>
  <c r="QWU40" i="74"/>
  <c r="QWV40" i="74"/>
  <c r="QWW40" i="74"/>
  <c r="QWX40" i="74"/>
  <c r="QWY40" i="74"/>
  <c r="QWZ40" i="74"/>
  <c r="QXA40" i="74"/>
  <c r="QXB40" i="74"/>
  <c r="QXC40" i="74"/>
  <c r="QXD40" i="74"/>
  <c r="QXE40" i="74"/>
  <c r="QXF40" i="74"/>
  <c r="QXG40" i="74"/>
  <c r="QXH40" i="74"/>
  <c r="QXI40" i="74"/>
  <c r="QXJ40" i="74"/>
  <c r="QXK40" i="74"/>
  <c r="QXL40" i="74"/>
  <c r="QXM40" i="74"/>
  <c r="QXN40" i="74"/>
  <c r="QXO40" i="74"/>
  <c r="QXP40" i="74"/>
  <c r="QXQ40" i="74"/>
  <c r="QXR40" i="74"/>
  <c r="QXS40" i="74"/>
  <c r="QXT40" i="74"/>
  <c r="QXU40" i="74"/>
  <c r="QXV40" i="74"/>
  <c r="QXW40" i="74"/>
  <c r="QXX40" i="74"/>
  <c r="QXY40" i="74"/>
  <c r="QXZ40" i="74"/>
  <c r="QYA40" i="74"/>
  <c r="QYB40" i="74"/>
  <c r="QYC40" i="74"/>
  <c r="QYD40" i="74"/>
  <c r="QYE40" i="74"/>
  <c r="QYF40" i="74"/>
  <c r="QYG40" i="74"/>
  <c r="QYH40" i="74"/>
  <c r="QYI40" i="74"/>
  <c r="QYJ40" i="74"/>
  <c r="QYK40" i="74"/>
  <c r="QYL40" i="74"/>
  <c r="QYM40" i="74"/>
  <c r="QYN40" i="74"/>
  <c r="QYO40" i="74"/>
  <c r="QYP40" i="74"/>
  <c r="QYQ40" i="74"/>
  <c r="QYR40" i="74"/>
  <c r="QYS40" i="74"/>
  <c r="QYT40" i="74"/>
  <c r="QYU40" i="74"/>
  <c r="QYV40" i="74"/>
  <c r="QYW40" i="74"/>
  <c r="QYX40" i="74"/>
  <c r="QYY40" i="74"/>
  <c r="QYZ40" i="74"/>
  <c r="QZA40" i="74"/>
  <c r="QZB40" i="74"/>
  <c r="QZC40" i="74"/>
  <c r="QZD40" i="74"/>
  <c r="QZE40" i="74"/>
  <c r="QZF40" i="74"/>
  <c r="QZG40" i="74"/>
  <c r="QZH40" i="74"/>
  <c r="QZI40" i="74"/>
  <c r="QZJ40" i="74"/>
  <c r="QZK40" i="74"/>
  <c r="QZL40" i="74"/>
  <c r="QZM40" i="74"/>
  <c r="QZN40" i="74"/>
  <c r="QZO40" i="74"/>
  <c r="QZP40" i="74"/>
  <c r="QZQ40" i="74"/>
  <c r="QZR40" i="74"/>
  <c r="QZS40" i="74"/>
  <c r="QZT40" i="74"/>
  <c r="QZU40" i="74"/>
  <c r="QZV40" i="74"/>
  <c r="QZW40" i="74"/>
  <c r="QZX40" i="74"/>
  <c r="QZY40" i="74"/>
  <c r="QZZ40" i="74"/>
  <c r="RAA40" i="74"/>
  <c r="RAB40" i="74"/>
  <c r="RAC40" i="74"/>
  <c r="RAD40" i="74"/>
  <c r="RAE40" i="74"/>
  <c r="RAF40" i="74"/>
  <c r="RAG40" i="74"/>
  <c r="RAH40" i="74"/>
  <c r="RAI40" i="74"/>
  <c r="RAJ40" i="74"/>
  <c r="RAK40" i="74"/>
  <c r="RAL40" i="74"/>
  <c r="RAM40" i="74"/>
  <c r="RAN40" i="74"/>
  <c r="RAO40" i="74"/>
  <c r="RAP40" i="74"/>
  <c r="RAQ40" i="74"/>
  <c r="RAR40" i="74"/>
  <c r="RAS40" i="74"/>
  <c r="RAT40" i="74"/>
  <c r="RAU40" i="74"/>
  <c r="RAV40" i="74"/>
  <c r="RAW40" i="74"/>
  <c r="RAX40" i="74"/>
  <c r="RAY40" i="74"/>
  <c r="RAZ40" i="74"/>
  <c r="RBA40" i="74"/>
  <c r="RBB40" i="74"/>
  <c r="RBC40" i="74"/>
  <c r="RBD40" i="74"/>
  <c r="RBE40" i="74"/>
  <c r="RBF40" i="74"/>
  <c r="RBG40" i="74"/>
  <c r="RBH40" i="74"/>
  <c r="RBI40" i="74"/>
  <c r="RBJ40" i="74"/>
  <c r="RBK40" i="74"/>
  <c r="RBL40" i="74"/>
  <c r="RBM40" i="74"/>
  <c r="RBN40" i="74"/>
  <c r="RBO40" i="74"/>
  <c r="RBP40" i="74"/>
  <c r="RBQ40" i="74"/>
  <c r="RBR40" i="74"/>
  <c r="RBS40" i="74"/>
  <c r="RBT40" i="74"/>
  <c r="RBU40" i="74"/>
  <c r="RBV40" i="74"/>
  <c r="RBW40" i="74"/>
  <c r="RBX40" i="74"/>
  <c r="RBY40" i="74"/>
  <c r="RBZ40" i="74"/>
  <c r="RCA40" i="74"/>
  <c r="RCB40" i="74"/>
  <c r="RCC40" i="74"/>
  <c r="RCD40" i="74"/>
  <c r="RCE40" i="74"/>
  <c r="RCF40" i="74"/>
  <c r="RCG40" i="74"/>
  <c r="RCH40" i="74"/>
  <c r="RCI40" i="74"/>
  <c r="RCJ40" i="74"/>
  <c r="RCK40" i="74"/>
  <c r="RCL40" i="74"/>
  <c r="RCM40" i="74"/>
  <c r="RCN40" i="74"/>
  <c r="RCO40" i="74"/>
  <c r="RCP40" i="74"/>
  <c r="RCQ40" i="74"/>
  <c r="RCR40" i="74"/>
  <c r="RCS40" i="74"/>
  <c r="RCT40" i="74"/>
  <c r="RCU40" i="74"/>
  <c r="RCV40" i="74"/>
  <c r="RCW40" i="74"/>
  <c r="RCX40" i="74"/>
  <c r="RCY40" i="74"/>
  <c r="RCZ40" i="74"/>
  <c r="RDA40" i="74"/>
  <c r="RDB40" i="74"/>
  <c r="RDC40" i="74"/>
  <c r="RDD40" i="74"/>
  <c r="RDE40" i="74"/>
  <c r="RDF40" i="74"/>
  <c r="RDG40" i="74"/>
  <c r="RDH40" i="74"/>
  <c r="RDI40" i="74"/>
  <c r="RDJ40" i="74"/>
  <c r="RDK40" i="74"/>
  <c r="RDL40" i="74"/>
  <c r="RDM40" i="74"/>
  <c r="RDN40" i="74"/>
  <c r="RDO40" i="74"/>
  <c r="RDP40" i="74"/>
  <c r="RDQ40" i="74"/>
  <c r="RDR40" i="74"/>
  <c r="RDS40" i="74"/>
  <c r="RDT40" i="74"/>
  <c r="RDU40" i="74"/>
  <c r="RDV40" i="74"/>
  <c r="RDW40" i="74"/>
  <c r="RDX40" i="74"/>
  <c r="RDY40" i="74"/>
  <c r="RDZ40" i="74"/>
  <c r="REA40" i="74"/>
  <c r="REB40" i="74"/>
  <c r="REC40" i="74"/>
  <c r="RED40" i="74"/>
  <c r="REE40" i="74"/>
  <c r="REF40" i="74"/>
  <c r="REG40" i="74"/>
  <c r="REH40" i="74"/>
  <c r="REI40" i="74"/>
  <c r="REJ40" i="74"/>
  <c r="REK40" i="74"/>
  <c r="REL40" i="74"/>
  <c r="REM40" i="74"/>
  <c r="REN40" i="74"/>
  <c r="REO40" i="74"/>
  <c r="REP40" i="74"/>
  <c r="REQ40" i="74"/>
  <c r="RER40" i="74"/>
  <c r="RES40" i="74"/>
  <c r="RET40" i="74"/>
  <c r="REU40" i="74"/>
  <c r="REV40" i="74"/>
  <c r="REW40" i="74"/>
  <c r="REX40" i="74"/>
  <c r="REY40" i="74"/>
  <c r="REZ40" i="74"/>
  <c r="RFA40" i="74"/>
  <c r="RFB40" i="74"/>
  <c r="RFC40" i="74"/>
  <c r="RFD40" i="74"/>
  <c r="RFE40" i="74"/>
  <c r="RFF40" i="74"/>
  <c r="RFG40" i="74"/>
  <c r="RFH40" i="74"/>
  <c r="RFI40" i="74"/>
  <c r="RFJ40" i="74"/>
  <c r="RFK40" i="74"/>
  <c r="RFL40" i="74"/>
  <c r="RFM40" i="74"/>
  <c r="RFN40" i="74"/>
  <c r="RFO40" i="74"/>
  <c r="RFP40" i="74"/>
  <c r="RFQ40" i="74"/>
  <c r="RFR40" i="74"/>
  <c r="RFS40" i="74"/>
  <c r="RFT40" i="74"/>
  <c r="RFU40" i="74"/>
  <c r="RFV40" i="74"/>
  <c r="RFW40" i="74"/>
  <c r="RFX40" i="74"/>
  <c r="RFY40" i="74"/>
  <c r="RFZ40" i="74"/>
  <c r="RGA40" i="74"/>
  <c r="RGB40" i="74"/>
  <c r="RGC40" i="74"/>
  <c r="RGD40" i="74"/>
  <c r="RGE40" i="74"/>
  <c r="RGF40" i="74"/>
  <c r="RGG40" i="74"/>
  <c r="RGH40" i="74"/>
  <c r="RGI40" i="74"/>
  <c r="RGJ40" i="74"/>
  <c r="RGK40" i="74"/>
  <c r="RGL40" i="74"/>
  <c r="RGM40" i="74"/>
  <c r="RGN40" i="74"/>
  <c r="RGO40" i="74"/>
  <c r="RGP40" i="74"/>
  <c r="RGQ40" i="74"/>
  <c r="RGR40" i="74"/>
  <c r="RGS40" i="74"/>
  <c r="RGT40" i="74"/>
  <c r="RGU40" i="74"/>
  <c r="RGV40" i="74"/>
  <c r="RGW40" i="74"/>
  <c r="RGX40" i="74"/>
  <c r="RGY40" i="74"/>
  <c r="RGZ40" i="74"/>
  <c r="RHA40" i="74"/>
  <c r="RHB40" i="74"/>
  <c r="RHC40" i="74"/>
  <c r="RHD40" i="74"/>
  <c r="RHE40" i="74"/>
  <c r="RHF40" i="74"/>
  <c r="RHG40" i="74"/>
  <c r="RHH40" i="74"/>
  <c r="RHI40" i="74"/>
  <c r="RHJ40" i="74"/>
  <c r="RHK40" i="74"/>
  <c r="RHL40" i="74"/>
  <c r="RHM40" i="74"/>
  <c r="RHN40" i="74"/>
  <c r="RHO40" i="74"/>
  <c r="RHP40" i="74"/>
  <c r="RHQ40" i="74"/>
  <c r="RHR40" i="74"/>
  <c r="RHS40" i="74"/>
  <c r="RHT40" i="74"/>
  <c r="RHU40" i="74"/>
  <c r="RHV40" i="74"/>
  <c r="RHW40" i="74"/>
  <c r="RHX40" i="74"/>
  <c r="RHY40" i="74"/>
  <c r="RHZ40" i="74"/>
  <c r="RIA40" i="74"/>
  <c r="RIB40" i="74"/>
  <c r="RIC40" i="74"/>
  <c r="RID40" i="74"/>
  <c r="RIE40" i="74"/>
  <c r="RIF40" i="74"/>
  <c r="RIG40" i="74"/>
  <c r="RIH40" i="74"/>
  <c r="RII40" i="74"/>
  <c r="RIJ40" i="74"/>
  <c r="RIK40" i="74"/>
  <c r="RIL40" i="74"/>
  <c r="RIM40" i="74"/>
  <c r="RIN40" i="74"/>
  <c r="RIO40" i="74"/>
  <c r="RIP40" i="74"/>
  <c r="RIQ40" i="74"/>
  <c r="RIR40" i="74"/>
  <c r="RIS40" i="74"/>
  <c r="RIT40" i="74"/>
  <c r="RIU40" i="74"/>
  <c r="RIV40" i="74"/>
  <c r="RIW40" i="74"/>
  <c r="RIX40" i="74"/>
  <c r="RIY40" i="74"/>
  <c r="RIZ40" i="74"/>
  <c r="RJA40" i="74"/>
  <c r="RJB40" i="74"/>
  <c r="RJC40" i="74"/>
  <c r="RJD40" i="74"/>
  <c r="RJE40" i="74"/>
  <c r="RJF40" i="74"/>
  <c r="RJG40" i="74"/>
  <c r="RJH40" i="74"/>
  <c r="RJI40" i="74"/>
  <c r="RJJ40" i="74"/>
  <c r="RJK40" i="74"/>
  <c r="RJL40" i="74"/>
  <c r="RJM40" i="74"/>
  <c r="RJN40" i="74"/>
  <c r="RJO40" i="74"/>
  <c r="RJP40" i="74"/>
  <c r="RJQ40" i="74"/>
  <c r="RJR40" i="74"/>
  <c r="RJS40" i="74"/>
  <c r="RJT40" i="74"/>
  <c r="RJU40" i="74"/>
  <c r="RJV40" i="74"/>
  <c r="RJW40" i="74"/>
  <c r="RJX40" i="74"/>
  <c r="RJY40" i="74"/>
  <c r="RJZ40" i="74"/>
  <c r="RKA40" i="74"/>
  <c r="RKB40" i="74"/>
  <c r="RKC40" i="74"/>
  <c r="RKD40" i="74"/>
  <c r="RKE40" i="74"/>
  <c r="RKF40" i="74"/>
  <c r="RKG40" i="74"/>
  <c r="RKH40" i="74"/>
  <c r="RKI40" i="74"/>
  <c r="RKJ40" i="74"/>
  <c r="RKK40" i="74"/>
  <c r="RKL40" i="74"/>
  <c r="RKM40" i="74"/>
  <c r="RKN40" i="74"/>
  <c r="RKO40" i="74"/>
  <c r="RKP40" i="74"/>
  <c r="RKQ40" i="74"/>
  <c r="RKR40" i="74"/>
  <c r="RKS40" i="74"/>
  <c r="RKT40" i="74"/>
  <c r="RKU40" i="74"/>
  <c r="RKV40" i="74"/>
  <c r="RKW40" i="74"/>
  <c r="RKX40" i="74"/>
  <c r="RKY40" i="74"/>
  <c r="RKZ40" i="74"/>
  <c r="RLA40" i="74"/>
  <c r="RLB40" i="74"/>
  <c r="RLC40" i="74"/>
  <c r="RLD40" i="74"/>
  <c r="RLE40" i="74"/>
  <c r="RLF40" i="74"/>
  <c r="RLG40" i="74"/>
  <c r="RLH40" i="74"/>
  <c r="RLI40" i="74"/>
  <c r="RLJ40" i="74"/>
  <c r="RLK40" i="74"/>
  <c r="RLL40" i="74"/>
  <c r="RLM40" i="74"/>
  <c r="RLN40" i="74"/>
  <c r="RLO40" i="74"/>
  <c r="RLP40" i="74"/>
  <c r="RLQ40" i="74"/>
  <c r="RLR40" i="74"/>
  <c r="RLS40" i="74"/>
  <c r="RLT40" i="74"/>
  <c r="RLU40" i="74"/>
  <c r="RLV40" i="74"/>
  <c r="RLW40" i="74"/>
  <c r="RLX40" i="74"/>
  <c r="RLY40" i="74"/>
  <c r="RLZ40" i="74"/>
  <c r="RMA40" i="74"/>
  <c r="RMB40" i="74"/>
  <c r="RMC40" i="74"/>
  <c r="RMD40" i="74"/>
  <c r="RME40" i="74"/>
  <c r="RMF40" i="74"/>
  <c r="RMG40" i="74"/>
  <c r="RMH40" i="74"/>
  <c r="RMI40" i="74"/>
  <c r="RMJ40" i="74"/>
  <c r="RMK40" i="74"/>
  <c r="RML40" i="74"/>
  <c r="RMM40" i="74"/>
  <c r="RMN40" i="74"/>
  <c r="RMO40" i="74"/>
  <c r="RMP40" i="74"/>
  <c r="RMQ40" i="74"/>
  <c r="RMR40" i="74"/>
  <c r="RMS40" i="74"/>
  <c r="RMT40" i="74"/>
  <c r="RMU40" i="74"/>
  <c r="RMV40" i="74"/>
  <c r="RMW40" i="74"/>
  <c r="RMX40" i="74"/>
  <c r="RMY40" i="74"/>
  <c r="RMZ40" i="74"/>
  <c r="RNA40" i="74"/>
  <c r="RNB40" i="74"/>
  <c r="RNC40" i="74"/>
  <c r="RND40" i="74"/>
  <c r="RNE40" i="74"/>
  <c r="RNF40" i="74"/>
  <c r="RNG40" i="74"/>
  <c r="RNH40" i="74"/>
  <c r="RNI40" i="74"/>
  <c r="RNJ40" i="74"/>
  <c r="RNK40" i="74"/>
  <c r="RNL40" i="74"/>
  <c r="RNM40" i="74"/>
  <c r="RNN40" i="74"/>
  <c r="RNO40" i="74"/>
  <c r="RNP40" i="74"/>
  <c r="RNQ40" i="74"/>
  <c r="RNR40" i="74"/>
  <c r="RNS40" i="74"/>
  <c r="RNT40" i="74"/>
  <c r="RNU40" i="74"/>
  <c r="RNV40" i="74"/>
  <c r="RNW40" i="74"/>
  <c r="RNX40" i="74"/>
  <c r="RNY40" i="74"/>
  <c r="RNZ40" i="74"/>
  <c r="ROA40" i="74"/>
  <c r="ROB40" i="74"/>
  <c r="ROC40" i="74"/>
  <c r="ROD40" i="74"/>
  <c r="ROE40" i="74"/>
  <c r="ROF40" i="74"/>
  <c r="ROG40" i="74"/>
  <c r="ROH40" i="74"/>
  <c r="ROI40" i="74"/>
  <c r="ROJ40" i="74"/>
  <c r="ROK40" i="74"/>
  <c r="ROL40" i="74"/>
  <c r="ROM40" i="74"/>
  <c r="RON40" i="74"/>
  <c r="ROO40" i="74"/>
  <c r="ROP40" i="74"/>
  <c r="ROQ40" i="74"/>
  <c r="ROR40" i="74"/>
  <c r="ROS40" i="74"/>
  <c r="ROT40" i="74"/>
  <c r="ROU40" i="74"/>
  <c r="ROV40" i="74"/>
  <c r="ROW40" i="74"/>
  <c r="ROX40" i="74"/>
  <c r="ROY40" i="74"/>
  <c r="ROZ40" i="74"/>
  <c r="RPA40" i="74"/>
  <c r="RPB40" i="74"/>
  <c r="RPC40" i="74"/>
  <c r="RPD40" i="74"/>
  <c r="RPE40" i="74"/>
  <c r="RPF40" i="74"/>
  <c r="RPG40" i="74"/>
  <c r="RPH40" i="74"/>
  <c r="RPI40" i="74"/>
  <c r="RPJ40" i="74"/>
  <c r="RPK40" i="74"/>
  <c r="RPL40" i="74"/>
  <c r="RPM40" i="74"/>
  <c r="RPN40" i="74"/>
  <c r="RPO40" i="74"/>
  <c r="RPP40" i="74"/>
  <c r="RPQ40" i="74"/>
  <c r="RPR40" i="74"/>
  <c r="RPS40" i="74"/>
  <c r="RPT40" i="74"/>
  <c r="RPU40" i="74"/>
  <c r="RPV40" i="74"/>
  <c r="RPW40" i="74"/>
  <c r="RPX40" i="74"/>
  <c r="RPY40" i="74"/>
  <c r="RPZ40" i="74"/>
  <c r="RQA40" i="74"/>
  <c r="RQB40" i="74"/>
  <c r="RQC40" i="74"/>
  <c r="RQD40" i="74"/>
  <c r="RQE40" i="74"/>
  <c r="RQF40" i="74"/>
  <c r="RQG40" i="74"/>
  <c r="RQH40" i="74"/>
  <c r="RQI40" i="74"/>
  <c r="RQJ40" i="74"/>
  <c r="RQK40" i="74"/>
  <c r="RQL40" i="74"/>
  <c r="RQM40" i="74"/>
  <c r="RQN40" i="74"/>
  <c r="RQO40" i="74"/>
  <c r="RQP40" i="74"/>
  <c r="RQQ40" i="74"/>
  <c r="RQR40" i="74"/>
  <c r="RQS40" i="74"/>
  <c r="RQT40" i="74"/>
  <c r="RQU40" i="74"/>
  <c r="RQV40" i="74"/>
  <c r="RQW40" i="74"/>
  <c r="RQX40" i="74"/>
  <c r="RQY40" i="74"/>
  <c r="RQZ40" i="74"/>
  <c r="RRA40" i="74"/>
  <c r="RRB40" i="74"/>
  <c r="RRC40" i="74"/>
  <c r="RRD40" i="74"/>
  <c r="RRE40" i="74"/>
  <c r="RRF40" i="74"/>
  <c r="RRG40" i="74"/>
  <c r="RRH40" i="74"/>
  <c r="RRI40" i="74"/>
  <c r="RRJ40" i="74"/>
  <c r="RRK40" i="74"/>
  <c r="RRL40" i="74"/>
  <c r="RRM40" i="74"/>
  <c r="RRN40" i="74"/>
  <c r="RRO40" i="74"/>
  <c r="RRP40" i="74"/>
  <c r="RRQ40" i="74"/>
  <c r="RRR40" i="74"/>
  <c r="RRS40" i="74"/>
  <c r="RRT40" i="74"/>
  <c r="RRU40" i="74"/>
  <c r="RRV40" i="74"/>
  <c r="RRW40" i="74"/>
  <c r="RRX40" i="74"/>
  <c r="RRY40" i="74"/>
  <c r="RRZ40" i="74"/>
  <c r="RSA40" i="74"/>
  <c r="RSB40" i="74"/>
  <c r="RSC40" i="74"/>
  <c r="RSD40" i="74"/>
  <c r="RSE40" i="74"/>
  <c r="RSF40" i="74"/>
  <c r="RSG40" i="74"/>
  <c r="RSH40" i="74"/>
  <c r="RSI40" i="74"/>
  <c r="RSJ40" i="74"/>
  <c r="RSK40" i="74"/>
  <c r="RSL40" i="74"/>
  <c r="RSM40" i="74"/>
  <c r="RSN40" i="74"/>
  <c r="RSO40" i="74"/>
  <c r="RSP40" i="74"/>
  <c r="RSQ40" i="74"/>
  <c r="RSR40" i="74"/>
  <c r="RSS40" i="74"/>
  <c r="RST40" i="74"/>
  <c r="RSU40" i="74"/>
  <c r="RSV40" i="74"/>
  <c r="RSW40" i="74"/>
  <c r="RSX40" i="74"/>
  <c r="RSY40" i="74"/>
  <c r="RSZ40" i="74"/>
  <c r="RTA40" i="74"/>
  <c r="RTB40" i="74"/>
  <c r="RTC40" i="74"/>
  <c r="RTD40" i="74"/>
  <c r="RTE40" i="74"/>
  <c r="RTF40" i="74"/>
  <c r="RTG40" i="74"/>
  <c r="RTH40" i="74"/>
  <c r="RTI40" i="74"/>
  <c r="RTJ40" i="74"/>
  <c r="RTK40" i="74"/>
  <c r="RTL40" i="74"/>
  <c r="RTM40" i="74"/>
  <c r="RTN40" i="74"/>
  <c r="RTO40" i="74"/>
  <c r="RTP40" i="74"/>
  <c r="RTQ40" i="74"/>
  <c r="RTR40" i="74"/>
  <c r="RTS40" i="74"/>
  <c r="RTT40" i="74"/>
  <c r="RTU40" i="74"/>
  <c r="RTV40" i="74"/>
  <c r="RTW40" i="74"/>
  <c r="RTX40" i="74"/>
  <c r="RTY40" i="74"/>
  <c r="RTZ40" i="74"/>
  <c r="RUA40" i="74"/>
  <c r="RUB40" i="74"/>
  <c r="RUC40" i="74"/>
  <c r="RUD40" i="74"/>
  <c r="RUE40" i="74"/>
  <c r="RUF40" i="74"/>
  <c r="RUG40" i="74"/>
  <c r="RUH40" i="74"/>
  <c r="RUI40" i="74"/>
  <c r="RUJ40" i="74"/>
  <c r="RUK40" i="74"/>
  <c r="RUL40" i="74"/>
  <c r="RUM40" i="74"/>
  <c r="RUN40" i="74"/>
  <c r="RUO40" i="74"/>
  <c r="RUP40" i="74"/>
  <c r="RUQ40" i="74"/>
  <c r="RUR40" i="74"/>
  <c r="RUS40" i="74"/>
  <c r="RUT40" i="74"/>
  <c r="RUU40" i="74"/>
  <c r="RUV40" i="74"/>
  <c r="RUW40" i="74"/>
  <c r="RUX40" i="74"/>
  <c r="RUY40" i="74"/>
  <c r="RUZ40" i="74"/>
  <c r="RVA40" i="74"/>
  <c r="RVB40" i="74"/>
  <c r="RVC40" i="74"/>
  <c r="RVD40" i="74"/>
  <c r="RVE40" i="74"/>
  <c r="RVF40" i="74"/>
  <c r="RVG40" i="74"/>
  <c r="RVH40" i="74"/>
  <c r="RVI40" i="74"/>
  <c r="RVJ40" i="74"/>
  <c r="RVK40" i="74"/>
  <c r="RVL40" i="74"/>
  <c r="RVM40" i="74"/>
  <c r="RVN40" i="74"/>
  <c r="RVO40" i="74"/>
  <c r="RVP40" i="74"/>
  <c r="RVQ40" i="74"/>
  <c r="RVR40" i="74"/>
  <c r="RVS40" i="74"/>
  <c r="RVT40" i="74"/>
  <c r="RVU40" i="74"/>
  <c r="RVV40" i="74"/>
  <c r="RVW40" i="74"/>
  <c r="RVX40" i="74"/>
  <c r="RVY40" i="74"/>
  <c r="RVZ40" i="74"/>
  <c r="RWA40" i="74"/>
  <c r="RWB40" i="74"/>
  <c r="RWC40" i="74"/>
  <c r="RWD40" i="74"/>
  <c r="RWE40" i="74"/>
  <c r="RWF40" i="74"/>
  <c r="RWG40" i="74"/>
  <c r="RWH40" i="74"/>
  <c r="RWI40" i="74"/>
  <c r="RWJ40" i="74"/>
  <c r="RWK40" i="74"/>
  <c r="RWL40" i="74"/>
  <c r="RWM40" i="74"/>
  <c r="RWN40" i="74"/>
  <c r="RWO40" i="74"/>
  <c r="RWP40" i="74"/>
  <c r="RWQ40" i="74"/>
  <c r="RWR40" i="74"/>
  <c r="RWS40" i="74"/>
  <c r="RWT40" i="74"/>
  <c r="RWU40" i="74"/>
  <c r="RWV40" i="74"/>
  <c r="RWW40" i="74"/>
  <c r="RWX40" i="74"/>
  <c r="RWY40" i="74"/>
  <c r="RWZ40" i="74"/>
  <c r="RXA40" i="74"/>
  <c r="RXB40" i="74"/>
  <c r="RXC40" i="74"/>
  <c r="RXD40" i="74"/>
  <c r="RXE40" i="74"/>
  <c r="RXF40" i="74"/>
  <c r="RXG40" i="74"/>
  <c r="RXH40" i="74"/>
  <c r="RXI40" i="74"/>
  <c r="RXJ40" i="74"/>
  <c r="RXK40" i="74"/>
  <c r="RXL40" i="74"/>
  <c r="RXM40" i="74"/>
  <c r="RXN40" i="74"/>
  <c r="RXO40" i="74"/>
  <c r="RXP40" i="74"/>
  <c r="RXQ40" i="74"/>
  <c r="RXR40" i="74"/>
  <c r="RXS40" i="74"/>
  <c r="RXT40" i="74"/>
  <c r="RXU40" i="74"/>
  <c r="RXV40" i="74"/>
  <c r="RXW40" i="74"/>
  <c r="RXX40" i="74"/>
  <c r="RXY40" i="74"/>
  <c r="RXZ40" i="74"/>
  <c r="RYA40" i="74"/>
  <c r="RYB40" i="74"/>
  <c r="RYC40" i="74"/>
  <c r="RYD40" i="74"/>
  <c r="RYE40" i="74"/>
  <c r="RYF40" i="74"/>
  <c r="RYG40" i="74"/>
  <c r="RYH40" i="74"/>
  <c r="RYI40" i="74"/>
  <c r="RYJ40" i="74"/>
  <c r="RYK40" i="74"/>
  <c r="RYL40" i="74"/>
  <c r="RYM40" i="74"/>
  <c r="RYN40" i="74"/>
  <c r="RYO40" i="74"/>
  <c r="RYP40" i="74"/>
  <c r="RYQ40" i="74"/>
  <c r="RYR40" i="74"/>
  <c r="RYS40" i="74"/>
  <c r="RYT40" i="74"/>
  <c r="RYU40" i="74"/>
  <c r="RYV40" i="74"/>
  <c r="RYW40" i="74"/>
  <c r="RYX40" i="74"/>
  <c r="RYY40" i="74"/>
  <c r="RYZ40" i="74"/>
  <c r="RZA40" i="74"/>
  <c r="RZB40" i="74"/>
  <c r="RZC40" i="74"/>
  <c r="RZD40" i="74"/>
  <c r="RZE40" i="74"/>
  <c r="RZF40" i="74"/>
  <c r="RZG40" i="74"/>
  <c r="RZH40" i="74"/>
  <c r="RZI40" i="74"/>
  <c r="RZJ40" i="74"/>
  <c r="RZK40" i="74"/>
  <c r="RZL40" i="74"/>
  <c r="RZM40" i="74"/>
  <c r="RZN40" i="74"/>
  <c r="RZO40" i="74"/>
  <c r="RZP40" i="74"/>
  <c r="RZQ40" i="74"/>
  <c r="RZR40" i="74"/>
  <c r="RZS40" i="74"/>
  <c r="RZT40" i="74"/>
  <c r="RZU40" i="74"/>
  <c r="RZV40" i="74"/>
  <c r="RZW40" i="74"/>
  <c r="RZX40" i="74"/>
  <c r="RZY40" i="74"/>
  <c r="RZZ40" i="74"/>
  <c r="SAA40" i="74"/>
  <c r="SAB40" i="74"/>
  <c r="SAC40" i="74"/>
  <c r="SAD40" i="74"/>
  <c r="SAE40" i="74"/>
  <c r="SAF40" i="74"/>
  <c r="SAG40" i="74"/>
  <c r="SAH40" i="74"/>
  <c r="SAI40" i="74"/>
  <c r="SAJ40" i="74"/>
  <c r="SAK40" i="74"/>
  <c r="SAL40" i="74"/>
  <c r="SAM40" i="74"/>
  <c r="SAN40" i="74"/>
  <c r="SAO40" i="74"/>
  <c r="SAP40" i="74"/>
  <c r="SAQ40" i="74"/>
  <c r="SAR40" i="74"/>
  <c r="SAS40" i="74"/>
  <c r="SAT40" i="74"/>
  <c r="SAU40" i="74"/>
  <c r="SAV40" i="74"/>
  <c r="SAW40" i="74"/>
  <c r="SAX40" i="74"/>
  <c r="SAY40" i="74"/>
  <c r="SAZ40" i="74"/>
  <c r="SBA40" i="74"/>
  <c r="SBB40" i="74"/>
  <c r="SBC40" i="74"/>
  <c r="SBD40" i="74"/>
  <c r="SBE40" i="74"/>
  <c r="SBF40" i="74"/>
  <c r="SBG40" i="74"/>
  <c r="SBH40" i="74"/>
  <c r="SBI40" i="74"/>
  <c r="SBJ40" i="74"/>
  <c r="SBK40" i="74"/>
  <c r="SBL40" i="74"/>
  <c r="SBM40" i="74"/>
  <c r="SBN40" i="74"/>
  <c r="SBO40" i="74"/>
  <c r="SBP40" i="74"/>
  <c r="SBQ40" i="74"/>
  <c r="SBR40" i="74"/>
  <c r="SBS40" i="74"/>
  <c r="SBT40" i="74"/>
  <c r="SBU40" i="74"/>
  <c r="SBV40" i="74"/>
  <c r="SBW40" i="74"/>
  <c r="SBX40" i="74"/>
  <c r="SBY40" i="74"/>
  <c r="SBZ40" i="74"/>
  <c r="SCA40" i="74"/>
  <c r="SCB40" i="74"/>
  <c r="SCC40" i="74"/>
  <c r="SCD40" i="74"/>
  <c r="SCE40" i="74"/>
  <c r="SCF40" i="74"/>
  <c r="SCG40" i="74"/>
  <c r="SCH40" i="74"/>
  <c r="SCI40" i="74"/>
  <c r="SCJ40" i="74"/>
  <c r="SCK40" i="74"/>
  <c r="SCL40" i="74"/>
  <c r="SCM40" i="74"/>
  <c r="SCN40" i="74"/>
  <c r="SCO40" i="74"/>
  <c r="SCP40" i="74"/>
  <c r="SCQ40" i="74"/>
  <c r="SCR40" i="74"/>
  <c r="SCS40" i="74"/>
  <c r="SCT40" i="74"/>
  <c r="SCU40" i="74"/>
  <c r="SCV40" i="74"/>
  <c r="SCW40" i="74"/>
  <c r="SCX40" i="74"/>
  <c r="SCY40" i="74"/>
  <c r="SCZ40" i="74"/>
  <c r="SDA40" i="74"/>
  <c r="SDB40" i="74"/>
  <c r="SDC40" i="74"/>
  <c r="SDD40" i="74"/>
  <c r="SDE40" i="74"/>
  <c r="SDF40" i="74"/>
  <c r="SDG40" i="74"/>
  <c r="SDH40" i="74"/>
  <c r="SDI40" i="74"/>
  <c r="SDJ40" i="74"/>
  <c r="SDK40" i="74"/>
  <c r="SDL40" i="74"/>
  <c r="SDM40" i="74"/>
  <c r="SDN40" i="74"/>
  <c r="SDO40" i="74"/>
  <c r="SDP40" i="74"/>
  <c r="SDQ40" i="74"/>
  <c r="SDR40" i="74"/>
  <c r="SDS40" i="74"/>
  <c r="SDT40" i="74"/>
  <c r="SDU40" i="74"/>
  <c r="SDV40" i="74"/>
  <c r="SDW40" i="74"/>
  <c r="SDX40" i="74"/>
  <c r="SDY40" i="74"/>
  <c r="SDZ40" i="74"/>
  <c r="SEA40" i="74"/>
  <c r="SEB40" i="74"/>
  <c r="SEC40" i="74"/>
  <c r="SED40" i="74"/>
  <c r="SEE40" i="74"/>
  <c r="SEF40" i="74"/>
  <c r="SEG40" i="74"/>
  <c r="SEH40" i="74"/>
  <c r="SEI40" i="74"/>
  <c r="SEJ40" i="74"/>
  <c r="SEK40" i="74"/>
  <c r="SEL40" i="74"/>
  <c r="SEM40" i="74"/>
  <c r="SEN40" i="74"/>
  <c r="SEO40" i="74"/>
  <c r="SEP40" i="74"/>
  <c r="SEQ40" i="74"/>
  <c r="SER40" i="74"/>
  <c r="SES40" i="74"/>
  <c r="SET40" i="74"/>
  <c r="SEU40" i="74"/>
  <c r="SEV40" i="74"/>
  <c r="SEW40" i="74"/>
  <c r="SEX40" i="74"/>
  <c r="SEY40" i="74"/>
  <c r="SEZ40" i="74"/>
  <c r="SFA40" i="74"/>
  <c r="SFB40" i="74"/>
  <c r="SFC40" i="74"/>
  <c r="SFD40" i="74"/>
  <c r="SFE40" i="74"/>
  <c r="SFF40" i="74"/>
  <c r="SFG40" i="74"/>
  <c r="SFH40" i="74"/>
  <c r="SFI40" i="74"/>
  <c r="SFJ40" i="74"/>
  <c r="SFK40" i="74"/>
  <c r="SFL40" i="74"/>
  <c r="SFM40" i="74"/>
  <c r="SFN40" i="74"/>
  <c r="SFO40" i="74"/>
  <c r="SFP40" i="74"/>
  <c r="SFQ40" i="74"/>
  <c r="SFR40" i="74"/>
  <c r="SFS40" i="74"/>
  <c r="SFT40" i="74"/>
  <c r="SFU40" i="74"/>
  <c r="SFV40" i="74"/>
  <c r="SFW40" i="74"/>
  <c r="SFX40" i="74"/>
  <c r="SFY40" i="74"/>
  <c r="SFZ40" i="74"/>
  <c r="SGA40" i="74"/>
  <c r="SGB40" i="74"/>
  <c r="SGC40" i="74"/>
  <c r="SGD40" i="74"/>
  <c r="SGE40" i="74"/>
  <c r="SGF40" i="74"/>
  <c r="SGG40" i="74"/>
  <c r="SGH40" i="74"/>
  <c r="SGI40" i="74"/>
  <c r="SGJ40" i="74"/>
  <c r="SGK40" i="74"/>
  <c r="SGL40" i="74"/>
  <c r="SGM40" i="74"/>
  <c r="SGN40" i="74"/>
  <c r="SGO40" i="74"/>
  <c r="SGP40" i="74"/>
  <c r="SGQ40" i="74"/>
  <c r="SGR40" i="74"/>
  <c r="SGS40" i="74"/>
  <c r="SGT40" i="74"/>
  <c r="SGU40" i="74"/>
  <c r="SGV40" i="74"/>
  <c r="SGW40" i="74"/>
  <c r="SGX40" i="74"/>
  <c r="SGY40" i="74"/>
  <c r="SGZ40" i="74"/>
  <c r="SHA40" i="74"/>
  <c r="SHB40" i="74"/>
  <c r="SHC40" i="74"/>
  <c r="SHD40" i="74"/>
  <c r="SHE40" i="74"/>
  <c r="SHF40" i="74"/>
  <c r="SHG40" i="74"/>
  <c r="SHH40" i="74"/>
  <c r="SHI40" i="74"/>
  <c r="SHJ40" i="74"/>
  <c r="SHK40" i="74"/>
  <c r="SHL40" i="74"/>
  <c r="SHM40" i="74"/>
  <c r="SHN40" i="74"/>
  <c r="SHO40" i="74"/>
  <c r="SHP40" i="74"/>
  <c r="SHQ40" i="74"/>
  <c r="SHR40" i="74"/>
  <c r="SHS40" i="74"/>
  <c r="SHT40" i="74"/>
  <c r="SHU40" i="74"/>
  <c r="SHV40" i="74"/>
  <c r="SHW40" i="74"/>
  <c r="SHX40" i="74"/>
  <c r="SHY40" i="74"/>
  <c r="SHZ40" i="74"/>
  <c r="SIA40" i="74"/>
  <c r="SIB40" i="74"/>
  <c r="SIC40" i="74"/>
  <c r="SID40" i="74"/>
  <c r="SIE40" i="74"/>
  <c r="SIF40" i="74"/>
  <c r="SIG40" i="74"/>
  <c r="SIH40" i="74"/>
  <c r="SII40" i="74"/>
  <c r="SIJ40" i="74"/>
  <c r="SIK40" i="74"/>
  <c r="SIL40" i="74"/>
  <c r="SIM40" i="74"/>
  <c r="SIN40" i="74"/>
  <c r="SIO40" i="74"/>
  <c r="SIP40" i="74"/>
  <c r="SIQ40" i="74"/>
  <c r="SIR40" i="74"/>
  <c r="SIS40" i="74"/>
  <c r="SIT40" i="74"/>
  <c r="SIU40" i="74"/>
  <c r="SIV40" i="74"/>
  <c r="SIW40" i="74"/>
  <c r="SIX40" i="74"/>
  <c r="SIY40" i="74"/>
  <c r="SIZ40" i="74"/>
  <c r="SJA40" i="74"/>
  <c r="SJB40" i="74"/>
  <c r="SJC40" i="74"/>
  <c r="SJD40" i="74"/>
  <c r="SJE40" i="74"/>
  <c r="SJF40" i="74"/>
  <c r="SJG40" i="74"/>
  <c r="SJH40" i="74"/>
  <c r="SJI40" i="74"/>
  <c r="SJJ40" i="74"/>
  <c r="SJK40" i="74"/>
  <c r="SJL40" i="74"/>
  <c r="SJM40" i="74"/>
  <c r="SJN40" i="74"/>
  <c r="SJO40" i="74"/>
  <c r="SJP40" i="74"/>
  <c r="SJQ40" i="74"/>
  <c r="SJR40" i="74"/>
  <c r="SJS40" i="74"/>
  <c r="SJT40" i="74"/>
  <c r="SJU40" i="74"/>
  <c r="SJV40" i="74"/>
  <c r="SJW40" i="74"/>
  <c r="SJX40" i="74"/>
  <c r="SJY40" i="74"/>
  <c r="SJZ40" i="74"/>
  <c r="SKA40" i="74"/>
  <c r="SKB40" i="74"/>
  <c r="SKC40" i="74"/>
  <c r="SKD40" i="74"/>
  <c r="SKE40" i="74"/>
  <c r="SKF40" i="74"/>
  <c r="SKG40" i="74"/>
  <c r="SKH40" i="74"/>
  <c r="SKI40" i="74"/>
  <c r="SKJ40" i="74"/>
  <c r="SKK40" i="74"/>
  <c r="SKL40" i="74"/>
  <c r="SKM40" i="74"/>
  <c r="SKN40" i="74"/>
  <c r="SKO40" i="74"/>
  <c r="SKP40" i="74"/>
  <c r="SKQ40" i="74"/>
  <c r="SKR40" i="74"/>
  <c r="SKS40" i="74"/>
  <c r="SKT40" i="74"/>
  <c r="SKU40" i="74"/>
  <c r="SKV40" i="74"/>
  <c r="SKW40" i="74"/>
  <c r="SKX40" i="74"/>
  <c r="SKY40" i="74"/>
  <c r="SKZ40" i="74"/>
  <c r="SLA40" i="74"/>
  <c r="SLB40" i="74"/>
  <c r="SLC40" i="74"/>
  <c r="SLD40" i="74"/>
  <c r="SLE40" i="74"/>
  <c r="SLF40" i="74"/>
  <c r="SLG40" i="74"/>
  <c r="SLH40" i="74"/>
  <c r="SLI40" i="74"/>
  <c r="SLJ40" i="74"/>
  <c r="SLK40" i="74"/>
  <c r="SLL40" i="74"/>
  <c r="SLM40" i="74"/>
  <c r="SLN40" i="74"/>
  <c r="SLO40" i="74"/>
  <c r="SLP40" i="74"/>
  <c r="SLQ40" i="74"/>
  <c r="SLR40" i="74"/>
  <c r="SLS40" i="74"/>
  <c r="SLT40" i="74"/>
  <c r="SLU40" i="74"/>
  <c r="SLV40" i="74"/>
  <c r="SLW40" i="74"/>
  <c r="SLX40" i="74"/>
  <c r="SLY40" i="74"/>
  <c r="SLZ40" i="74"/>
  <c r="SMA40" i="74"/>
  <c r="SMB40" i="74"/>
  <c r="SMC40" i="74"/>
  <c r="SMD40" i="74"/>
  <c r="SME40" i="74"/>
  <c r="SMF40" i="74"/>
  <c r="SMG40" i="74"/>
  <c r="SMH40" i="74"/>
  <c r="SMI40" i="74"/>
  <c r="SMJ40" i="74"/>
  <c r="SMK40" i="74"/>
  <c r="SML40" i="74"/>
  <c r="SMM40" i="74"/>
  <c r="SMN40" i="74"/>
  <c r="SMO40" i="74"/>
  <c r="SMP40" i="74"/>
  <c r="SMQ40" i="74"/>
  <c r="SMR40" i="74"/>
  <c r="SMS40" i="74"/>
  <c r="SMT40" i="74"/>
  <c r="SMU40" i="74"/>
  <c r="SMV40" i="74"/>
  <c r="SMW40" i="74"/>
  <c r="SMX40" i="74"/>
  <c r="SMY40" i="74"/>
  <c r="SMZ40" i="74"/>
  <c r="SNA40" i="74"/>
  <c r="SNB40" i="74"/>
  <c r="SNC40" i="74"/>
  <c r="SND40" i="74"/>
  <c r="SNE40" i="74"/>
  <c r="SNF40" i="74"/>
  <c r="SNG40" i="74"/>
  <c r="SNH40" i="74"/>
  <c r="SNI40" i="74"/>
  <c r="SNJ40" i="74"/>
  <c r="SNK40" i="74"/>
  <c r="SNL40" i="74"/>
  <c r="SNM40" i="74"/>
  <c r="SNN40" i="74"/>
  <c r="SNO40" i="74"/>
  <c r="SNP40" i="74"/>
  <c r="SNQ40" i="74"/>
  <c r="SNR40" i="74"/>
  <c r="SNS40" i="74"/>
  <c r="SNT40" i="74"/>
  <c r="SNU40" i="74"/>
  <c r="SNV40" i="74"/>
  <c r="SNW40" i="74"/>
  <c r="SNX40" i="74"/>
  <c r="SNY40" i="74"/>
  <c r="SNZ40" i="74"/>
  <c r="SOA40" i="74"/>
  <c r="SOB40" i="74"/>
  <c r="SOC40" i="74"/>
  <c r="SOD40" i="74"/>
  <c r="SOE40" i="74"/>
  <c r="SOF40" i="74"/>
  <c r="SOG40" i="74"/>
  <c r="SOH40" i="74"/>
  <c r="SOI40" i="74"/>
  <c r="SOJ40" i="74"/>
  <c r="SOK40" i="74"/>
  <c r="SOL40" i="74"/>
  <c r="SOM40" i="74"/>
  <c r="SON40" i="74"/>
  <c r="SOO40" i="74"/>
  <c r="SOP40" i="74"/>
  <c r="SOQ40" i="74"/>
  <c r="SOR40" i="74"/>
  <c r="SOS40" i="74"/>
  <c r="SOT40" i="74"/>
  <c r="SOU40" i="74"/>
  <c r="SOV40" i="74"/>
  <c r="SOW40" i="74"/>
  <c r="SOX40" i="74"/>
  <c r="SOY40" i="74"/>
  <c r="SOZ40" i="74"/>
  <c r="SPA40" i="74"/>
  <c r="SPB40" i="74"/>
  <c r="SPC40" i="74"/>
  <c r="SPD40" i="74"/>
  <c r="SPE40" i="74"/>
  <c r="SPF40" i="74"/>
  <c r="SPG40" i="74"/>
  <c r="SPH40" i="74"/>
  <c r="SPI40" i="74"/>
  <c r="SPJ40" i="74"/>
  <c r="SPK40" i="74"/>
  <c r="SPL40" i="74"/>
  <c r="SPM40" i="74"/>
  <c r="SPN40" i="74"/>
  <c r="SPO40" i="74"/>
  <c r="SPP40" i="74"/>
  <c r="SPQ40" i="74"/>
  <c r="SPR40" i="74"/>
  <c r="SPS40" i="74"/>
  <c r="SPT40" i="74"/>
  <c r="SPU40" i="74"/>
  <c r="SPV40" i="74"/>
  <c r="SPW40" i="74"/>
  <c r="SPX40" i="74"/>
  <c r="SPY40" i="74"/>
  <c r="SPZ40" i="74"/>
  <c r="SQA40" i="74"/>
  <c r="SQB40" i="74"/>
  <c r="SQC40" i="74"/>
  <c r="SQD40" i="74"/>
  <c r="SQE40" i="74"/>
  <c r="SQF40" i="74"/>
  <c r="SQG40" i="74"/>
  <c r="SQH40" i="74"/>
  <c r="SQI40" i="74"/>
  <c r="SQJ40" i="74"/>
  <c r="SQK40" i="74"/>
  <c r="SQL40" i="74"/>
  <c r="SQM40" i="74"/>
  <c r="SQN40" i="74"/>
  <c r="SQO40" i="74"/>
  <c r="SQP40" i="74"/>
  <c r="SQQ40" i="74"/>
  <c r="SQR40" i="74"/>
  <c r="SQS40" i="74"/>
  <c r="SQT40" i="74"/>
  <c r="SQU40" i="74"/>
  <c r="SQV40" i="74"/>
  <c r="SQW40" i="74"/>
  <c r="SQX40" i="74"/>
  <c r="SQY40" i="74"/>
  <c r="SQZ40" i="74"/>
  <c r="SRA40" i="74"/>
  <c r="SRB40" i="74"/>
  <c r="SRC40" i="74"/>
  <c r="SRD40" i="74"/>
  <c r="SRE40" i="74"/>
  <c r="SRF40" i="74"/>
  <c r="SRG40" i="74"/>
  <c r="SRH40" i="74"/>
  <c r="SRI40" i="74"/>
  <c r="SRJ40" i="74"/>
  <c r="SRK40" i="74"/>
  <c r="SRL40" i="74"/>
  <c r="SRM40" i="74"/>
  <c r="SRN40" i="74"/>
  <c r="SRO40" i="74"/>
  <c r="SRP40" i="74"/>
  <c r="SRQ40" i="74"/>
  <c r="SRR40" i="74"/>
  <c r="SRS40" i="74"/>
  <c r="SRT40" i="74"/>
  <c r="SRU40" i="74"/>
  <c r="SRV40" i="74"/>
  <c r="SRW40" i="74"/>
  <c r="SRX40" i="74"/>
  <c r="SRY40" i="74"/>
  <c r="SRZ40" i="74"/>
  <c r="SSA40" i="74"/>
  <c r="SSB40" i="74"/>
  <c r="SSC40" i="74"/>
  <c r="SSD40" i="74"/>
  <c r="SSE40" i="74"/>
  <c r="SSF40" i="74"/>
  <c r="SSG40" i="74"/>
  <c r="SSH40" i="74"/>
  <c r="SSI40" i="74"/>
  <c r="SSJ40" i="74"/>
  <c r="SSK40" i="74"/>
  <c r="SSL40" i="74"/>
  <c r="SSM40" i="74"/>
  <c r="SSN40" i="74"/>
  <c r="SSO40" i="74"/>
  <c r="SSP40" i="74"/>
  <c r="SSQ40" i="74"/>
  <c r="SSR40" i="74"/>
  <c r="SSS40" i="74"/>
  <c r="SST40" i="74"/>
  <c r="SSU40" i="74"/>
  <c r="SSV40" i="74"/>
  <c r="SSW40" i="74"/>
  <c r="SSX40" i="74"/>
  <c r="SSY40" i="74"/>
  <c r="SSZ40" i="74"/>
  <c r="STA40" i="74"/>
  <c r="STB40" i="74"/>
  <c r="STC40" i="74"/>
  <c r="STD40" i="74"/>
  <c r="STE40" i="74"/>
  <c r="STF40" i="74"/>
  <c r="STG40" i="74"/>
  <c r="STH40" i="74"/>
  <c r="STI40" i="74"/>
  <c r="STJ40" i="74"/>
  <c r="STK40" i="74"/>
  <c r="STL40" i="74"/>
  <c r="STM40" i="74"/>
  <c r="STN40" i="74"/>
  <c r="STO40" i="74"/>
  <c r="STP40" i="74"/>
  <c r="STQ40" i="74"/>
  <c r="STR40" i="74"/>
  <c r="STS40" i="74"/>
  <c r="STT40" i="74"/>
  <c r="STU40" i="74"/>
  <c r="STV40" i="74"/>
  <c r="STW40" i="74"/>
  <c r="STX40" i="74"/>
  <c r="STY40" i="74"/>
  <c r="STZ40" i="74"/>
  <c r="SUA40" i="74"/>
  <c r="SUB40" i="74"/>
  <c r="SUC40" i="74"/>
  <c r="SUD40" i="74"/>
  <c r="SUE40" i="74"/>
  <c r="SUF40" i="74"/>
  <c r="SUG40" i="74"/>
  <c r="SUH40" i="74"/>
  <c r="SUI40" i="74"/>
  <c r="SUJ40" i="74"/>
  <c r="SUK40" i="74"/>
  <c r="SUL40" i="74"/>
  <c r="SUM40" i="74"/>
  <c r="SUN40" i="74"/>
  <c r="SUO40" i="74"/>
  <c r="SUP40" i="74"/>
  <c r="SUQ40" i="74"/>
  <c r="SUR40" i="74"/>
  <c r="SUS40" i="74"/>
  <c r="SUT40" i="74"/>
  <c r="SUU40" i="74"/>
  <c r="SUV40" i="74"/>
  <c r="SUW40" i="74"/>
  <c r="SUX40" i="74"/>
  <c r="SUY40" i="74"/>
  <c r="SUZ40" i="74"/>
  <c r="SVA40" i="74"/>
  <c r="SVB40" i="74"/>
  <c r="SVC40" i="74"/>
  <c r="SVD40" i="74"/>
  <c r="SVE40" i="74"/>
  <c r="SVF40" i="74"/>
  <c r="SVG40" i="74"/>
  <c r="SVH40" i="74"/>
  <c r="SVI40" i="74"/>
  <c r="SVJ40" i="74"/>
  <c r="SVK40" i="74"/>
  <c r="SVL40" i="74"/>
  <c r="SVM40" i="74"/>
  <c r="SVN40" i="74"/>
  <c r="SVO40" i="74"/>
  <c r="SVP40" i="74"/>
  <c r="SVQ40" i="74"/>
  <c r="SVR40" i="74"/>
  <c r="SVS40" i="74"/>
  <c r="SVT40" i="74"/>
  <c r="SVU40" i="74"/>
  <c r="SVV40" i="74"/>
  <c r="SVW40" i="74"/>
  <c r="SVX40" i="74"/>
  <c r="SVY40" i="74"/>
  <c r="SVZ40" i="74"/>
  <c r="SWA40" i="74"/>
  <c r="SWB40" i="74"/>
  <c r="SWC40" i="74"/>
  <c r="SWD40" i="74"/>
  <c r="SWE40" i="74"/>
  <c r="SWF40" i="74"/>
  <c r="SWG40" i="74"/>
  <c r="SWH40" i="74"/>
  <c r="SWI40" i="74"/>
  <c r="SWJ40" i="74"/>
  <c r="SWK40" i="74"/>
  <c r="SWL40" i="74"/>
  <c r="SWM40" i="74"/>
  <c r="SWN40" i="74"/>
  <c r="SWO40" i="74"/>
  <c r="SWP40" i="74"/>
  <c r="SWQ40" i="74"/>
  <c r="SWR40" i="74"/>
  <c r="SWS40" i="74"/>
  <c r="SWT40" i="74"/>
  <c r="SWU40" i="74"/>
  <c r="SWV40" i="74"/>
  <c r="SWW40" i="74"/>
  <c r="SWX40" i="74"/>
  <c r="SWY40" i="74"/>
  <c r="SWZ40" i="74"/>
  <c r="SXA40" i="74"/>
  <c r="SXB40" i="74"/>
  <c r="SXC40" i="74"/>
  <c r="SXD40" i="74"/>
  <c r="SXE40" i="74"/>
  <c r="SXF40" i="74"/>
  <c r="SXG40" i="74"/>
  <c r="SXH40" i="74"/>
  <c r="SXI40" i="74"/>
  <c r="SXJ40" i="74"/>
  <c r="SXK40" i="74"/>
  <c r="SXL40" i="74"/>
  <c r="SXM40" i="74"/>
  <c r="SXN40" i="74"/>
  <c r="SXO40" i="74"/>
  <c r="SXP40" i="74"/>
  <c r="SXQ40" i="74"/>
  <c r="SXR40" i="74"/>
  <c r="SXS40" i="74"/>
  <c r="SXT40" i="74"/>
  <c r="SXU40" i="74"/>
  <c r="SXV40" i="74"/>
  <c r="SXW40" i="74"/>
  <c r="SXX40" i="74"/>
  <c r="SXY40" i="74"/>
  <c r="SXZ40" i="74"/>
  <c r="SYA40" i="74"/>
  <c r="SYB40" i="74"/>
  <c r="SYC40" i="74"/>
  <c r="SYD40" i="74"/>
  <c r="SYE40" i="74"/>
  <c r="SYF40" i="74"/>
  <c r="SYG40" i="74"/>
  <c r="SYH40" i="74"/>
  <c r="SYI40" i="74"/>
  <c r="SYJ40" i="74"/>
  <c r="SYK40" i="74"/>
  <c r="SYL40" i="74"/>
  <c r="SYM40" i="74"/>
  <c r="SYN40" i="74"/>
  <c r="SYO40" i="74"/>
  <c r="SYP40" i="74"/>
  <c r="SYQ40" i="74"/>
  <c r="SYR40" i="74"/>
  <c r="SYS40" i="74"/>
  <c r="SYT40" i="74"/>
  <c r="SYU40" i="74"/>
  <c r="SYV40" i="74"/>
  <c r="SYW40" i="74"/>
  <c r="SYX40" i="74"/>
  <c r="SYY40" i="74"/>
  <c r="SYZ40" i="74"/>
  <c r="SZA40" i="74"/>
  <c r="SZB40" i="74"/>
  <c r="SZC40" i="74"/>
  <c r="SZD40" i="74"/>
  <c r="SZE40" i="74"/>
  <c r="SZF40" i="74"/>
  <c r="SZG40" i="74"/>
  <c r="SZH40" i="74"/>
  <c r="SZI40" i="74"/>
  <c r="SZJ40" i="74"/>
  <c r="SZK40" i="74"/>
  <c r="SZL40" i="74"/>
  <c r="SZM40" i="74"/>
  <c r="SZN40" i="74"/>
  <c r="SZO40" i="74"/>
  <c r="SZP40" i="74"/>
  <c r="SZQ40" i="74"/>
  <c r="SZR40" i="74"/>
  <c r="SZS40" i="74"/>
  <c r="SZT40" i="74"/>
  <c r="SZU40" i="74"/>
  <c r="SZV40" i="74"/>
  <c r="SZW40" i="74"/>
  <c r="SZX40" i="74"/>
  <c r="SZY40" i="74"/>
  <c r="SZZ40" i="74"/>
  <c r="TAA40" i="74"/>
  <c r="TAB40" i="74"/>
  <c r="TAC40" i="74"/>
  <c r="TAD40" i="74"/>
  <c r="TAE40" i="74"/>
  <c r="TAF40" i="74"/>
  <c r="TAG40" i="74"/>
  <c r="TAH40" i="74"/>
  <c r="TAI40" i="74"/>
  <c r="TAJ40" i="74"/>
  <c r="TAK40" i="74"/>
  <c r="TAL40" i="74"/>
  <c r="TAM40" i="74"/>
  <c r="TAN40" i="74"/>
  <c r="TAO40" i="74"/>
  <c r="TAP40" i="74"/>
  <c r="TAQ40" i="74"/>
  <c r="TAR40" i="74"/>
  <c r="TAS40" i="74"/>
  <c r="TAT40" i="74"/>
  <c r="TAU40" i="74"/>
  <c r="TAV40" i="74"/>
  <c r="TAW40" i="74"/>
  <c r="TAX40" i="74"/>
  <c r="TAY40" i="74"/>
  <c r="TAZ40" i="74"/>
  <c r="TBA40" i="74"/>
  <c r="TBB40" i="74"/>
  <c r="TBC40" i="74"/>
  <c r="TBD40" i="74"/>
  <c r="TBE40" i="74"/>
  <c r="TBF40" i="74"/>
  <c r="TBG40" i="74"/>
  <c r="TBH40" i="74"/>
  <c r="TBI40" i="74"/>
  <c r="TBJ40" i="74"/>
  <c r="TBK40" i="74"/>
  <c r="TBL40" i="74"/>
  <c r="TBM40" i="74"/>
  <c r="TBN40" i="74"/>
  <c r="TBO40" i="74"/>
  <c r="TBP40" i="74"/>
  <c r="TBQ40" i="74"/>
  <c r="TBR40" i="74"/>
  <c r="TBS40" i="74"/>
  <c r="TBT40" i="74"/>
  <c r="TBU40" i="74"/>
  <c r="TBV40" i="74"/>
  <c r="TBW40" i="74"/>
  <c r="TBX40" i="74"/>
  <c r="TBY40" i="74"/>
  <c r="TBZ40" i="74"/>
  <c r="TCA40" i="74"/>
  <c r="TCB40" i="74"/>
  <c r="TCC40" i="74"/>
  <c r="TCD40" i="74"/>
  <c r="TCE40" i="74"/>
  <c r="TCF40" i="74"/>
  <c r="TCG40" i="74"/>
  <c r="TCH40" i="74"/>
  <c r="TCI40" i="74"/>
  <c r="TCJ40" i="74"/>
  <c r="TCK40" i="74"/>
  <c r="TCL40" i="74"/>
  <c r="TCM40" i="74"/>
  <c r="TCN40" i="74"/>
  <c r="TCO40" i="74"/>
  <c r="TCP40" i="74"/>
  <c r="TCQ40" i="74"/>
  <c r="TCR40" i="74"/>
  <c r="TCS40" i="74"/>
  <c r="TCT40" i="74"/>
  <c r="TCU40" i="74"/>
  <c r="TCV40" i="74"/>
  <c r="TCW40" i="74"/>
  <c r="TCX40" i="74"/>
  <c r="TCY40" i="74"/>
  <c r="TCZ40" i="74"/>
  <c r="TDA40" i="74"/>
  <c r="TDB40" i="74"/>
  <c r="TDC40" i="74"/>
  <c r="TDD40" i="74"/>
  <c r="TDE40" i="74"/>
  <c r="TDF40" i="74"/>
  <c r="TDG40" i="74"/>
  <c r="TDH40" i="74"/>
  <c r="TDI40" i="74"/>
  <c r="TDJ40" i="74"/>
  <c r="TDK40" i="74"/>
  <c r="TDL40" i="74"/>
  <c r="TDM40" i="74"/>
  <c r="TDN40" i="74"/>
  <c r="TDO40" i="74"/>
  <c r="TDP40" i="74"/>
  <c r="TDQ40" i="74"/>
  <c r="TDR40" i="74"/>
  <c r="TDS40" i="74"/>
  <c r="TDT40" i="74"/>
  <c r="TDU40" i="74"/>
  <c r="TDV40" i="74"/>
  <c r="TDW40" i="74"/>
  <c r="TDX40" i="74"/>
  <c r="TDY40" i="74"/>
  <c r="TDZ40" i="74"/>
  <c r="TEA40" i="74"/>
  <c r="TEB40" i="74"/>
  <c r="TEC40" i="74"/>
  <c r="TED40" i="74"/>
  <c r="TEE40" i="74"/>
  <c r="TEF40" i="74"/>
  <c r="TEG40" i="74"/>
  <c r="TEH40" i="74"/>
  <c r="TEI40" i="74"/>
  <c r="TEJ40" i="74"/>
  <c r="TEK40" i="74"/>
  <c r="TEL40" i="74"/>
  <c r="TEM40" i="74"/>
  <c r="TEN40" i="74"/>
  <c r="TEO40" i="74"/>
  <c r="TEP40" i="74"/>
  <c r="TEQ40" i="74"/>
  <c r="TER40" i="74"/>
  <c r="TES40" i="74"/>
  <c r="TET40" i="74"/>
  <c r="TEU40" i="74"/>
  <c r="TEV40" i="74"/>
  <c r="TEW40" i="74"/>
  <c r="TEX40" i="74"/>
  <c r="TEY40" i="74"/>
  <c r="TEZ40" i="74"/>
  <c r="TFA40" i="74"/>
  <c r="TFB40" i="74"/>
  <c r="TFC40" i="74"/>
  <c r="TFD40" i="74"/>
  <c r="TFE40" i="74"/>
  <c r="TFF40" i="74"/>
  <c r="TFG40" i="74"/>
  <c r="TFH40" i="74"/>
  <c r="TFI40" i="74"/>
  <c r="TFJ40" i="74"/>
  <c r="TFK40" i="74"/>
  <c r="TFL40" i="74"/>
  <c r="TFM40" i="74"/>
  <c r="TFN40" i="74"/>
  <c r="TFO40" i="74"/>
  <c r="TFP40" i="74"/>
  <c r="TFQ40" i="74"/>
  <c r="TFR40" i="74"/>
  <c r="TFS40" i="74"/>
  <c r="TFT40" i="74"/>
  <c r="TFU40" i="74"/>
  <c r="TFV40" i="74"/>
  <c r="TFW40" i="74"/>
  <c r="TFX40" i="74"/>
  <c r="TFY40" i="74"/>
  <c r="TFZ40" i="74"/>
  <c r="TGA40" i="74"/>
  <c r="TGB40" i="74"/>
  <c r="TGC40" i="74"/>
  <c r="TGD40" i="74"/>
  <c r="TGE40" i="74"/>
  <c r="TGF40" i="74"/>
  <c r="TGG40" i="74"/>
  <c r="TGH40" i="74"/>
  <c r="TGI40" i="74"/>
  <c r="TGJ40" i="74"/>
  <c r="TGK40" i="74"/>
  <c r="TGL40" i="74"/>
  <c r="TGM40" i="74"/>
  <c r="TGN40" i="74"/>
  <c r="TGO40" i="74"/>
  <c r="TGP40" i="74"/>
  <c r="TGQ40" i="74"/>
  <c r="TGR40" i="74"/>
  <c r="TGS40" i="74"/>
  <c r="TGT40" i="74"/>
  <c r="TGU40" i="74"/>
  <c r="TGV40" i="74"/>
  <c r="TGW40" i="74"/>
  <c r="TGX40" i="74"/>
  <c r="TGY40" i="74"/>
  <c r="TGZ40" i="74"/>
  <c r="THA40" i="74"/>
  <c r="THB40" i="74"/>
  <c r="THC40" i="74"/>
  <c r="THD40" i="74"/>
  <c r="THE40" i="74"/>
  <c r="THF40" i="74"/>
  <c r="THG40" i="74"/>
  <c r="THH40" i="74"/>
  <c r="THI40" i="74"/>
  <c r="THJ40" i="74"/>
  <c r="THK40" i="74"/>
  <c r="THL40" i="74"/>
  <c r="THM40" i="74"/>
  <c r="THN40" i="74"/>
  <c r="THO40" i="74"/>
  <c r="THP40" i="74"/>
  <c r="THQ40" i="74"/>
  <c r="THR40" i="74"/>
  <c r="THS40" i="74"/>
  <c r="THT40" i="74"/>
  <c r="THU40" i="74"/>
  <c r="THV40" i="74"/>
  <c r="THW40" i="74"/>
  <c r="THX40" i="74"/>
  <c r="THY40" i="74"/>
  <c r="THZ40" i="74"/>
  <c r="TIA40" i="74"/>
  <c r="TIB40" i="74"/>
  <c r="TIC40" i="74"/>
  <c r="TID40" i="74"/>
  <c r="TIE40" i="74"/>
  <c r="TIF40" i="74"/>
  <c r="TIG40" i="74"/>
  <c r="TIH40" i="74"/>
  <c r="TII40" i="74"/>
  <c r="TIJ40" i="74"/>
  <c r="TIK40" i="74"/>
  <c r="TIL40" i="74"/>
  <c r="TIM40" i="74"/>
  <c r="TIN40" i="74"/>
  <c r="TIO40" i="74"/>
  <c r="TIP40" i="74"/>
  <c r="TIQ40" i="74"/>
  <c r="TIR40" i="74"/>
  <c r="TIS40" i="74"/>
  <c r="TIT40" i="74"/>
  <c r="TIU40" i="74"/>
  <c r="TIV40" i="74"/>
  <c r="TIW40" i="74"/>
  <c r="TIX40" i="74"/>
  <c r="TIY40" i="74"/>
  <c r="TIZ40" i="74"/>
  <c r="TJA40" i="74"/>
  <c r="TJB40" i="74"/>
  <c r="TJC40" i="74"/>
  <c r="TJD40" i="74"/>
  <c r="TJE40" i="74"/>
  <c r="TJF40" i="74"/>
  <c r="TJG40" i="74"/>
  <c r="TJH40" i="74"/>
  <c r="TJI40" i="74"/>
  <c r="TJJ40" i="74"/>
  <c r="TJK40" i="74"/>
  <c r="TJL40" i="74"/>
  <c r="TJM40" i="74"/>
  <c r="TJN40" i="74"/>
  <c r="TJO40" i="74"/>
  <c r="TJP40" i="74"/>
  <c r="TJQ40" i="74"/>
  <c r="TJR40" i="74"/>
  <c r="TJS40" i="74"/>
  <c r="TJT40" i="74"/>
  <c r="TJU40" i="74"/>
  <c r="TJV40" i="74"/>
  <c r="TJW40" i="74"/>
  <c r="TJX40" i="74"/>
  <c r="TJY40" i="74"/>
  <c r="TJZ40" i="74"/>
  <c r="TKA40" i="74"/>
  <c r="TKB40" i="74"/>
  <c r="TKC40" i="74"/>
  <c r="TKD40" i="74"/>
  <c r="TKE40" i="74"/>
  <c r="TKF40" i="74"/>
  <c r="TKG40" i="74"/>
  <c r="TKH40" i="74"/>
  <c r="TKI40" i="74"/>
  <c r="TKJ40" i="74"/>
  <c r="TKK40" i="74"/>
  <c r="TKL40" i="74"/>
  <c r="TKM40" i="74"/>
  <c r="TKN40" i="74"/>
  <c r="TKO40" i="74"/>
  <c r="TKP40" i="74"/>
  <c r="TKQ40" i="74"/>
  <c r="TKR40" i="74"/>
  <c r="TKS40" i="74"/>
  <c r="TKT40" i="74"/>
  <c r="TKU40" i="74"/>
  <c r="TKV40" i="74"/>
  <c r="TKW40" i="74"/>
  <c r="TKX40" i="74"/>
  <c r="TKY40" i="74"/>
  <c r="TKZ40" i="74"/>
  <c r="TLA40" i="74"/>
  <c r="TLB40" i="74"/>
  <c r="TLC40" i="74"/>
  <c r="TLD40" i="74"/>
  <c r="TLE40" i="74"/>
  <c r="TLF40" i="74"/>
  <c r="TLG40" i="74"/>
  <c r="TLH40" i="74"/>
  <c r="TLI40" i="74"/>
  <c r="TLJ40" i="74"/>
  <c r="TLK40" i="74"/>
  <c r="TLL40" i="74"/>
  <c r="TLM40" i="74"/>
  <c r="TLN40" i="74"/>
  <c r="TLO40" i="74"/>
  <c r="TLP40" i="74"/>
  <c r="TLQ40" i="74"/>
  <c r="TLR40" i="74"/>
  <c r="TLS40" i="74"/>
  <c r="TLT40" i="74"/>
  <c r="TLU40" i="74"/>
  <c r="TLV40" i="74"/>
  <c r="TLW40" i="74"/>
  <c r="TLX40" i="74"/>
  <c r="TLY40" i="74"/>
  <c r="TLZ40" i="74"/>
  <c r="TMA40" i="74"/>
  <c r="TMB40" i="74"/>
  <c r="TMC40" i="74"/>
  <c r="TMD40" i="74"/>
  <c r="TME40" i="74"/>
  <c r="TMF40" i="74"/>
  <c r="TMG40" i="74"/>
  <c r="TMH40" i="74"/>
  <c r="TMI40" i="74"/>
  <c r="TMJ40" i="74"/>
  <c r="TMK40" i="74"/>
  <c r="TML40" i="74"/>
  <c r="TMM40" i="74"/>
  <c r="TMN40" i="74"/>
  <c r="TMO40" i="74"/>
  <c r="TMP40" i="74"/>
  <c r="TMQ40" i="74"/>
  <c r="TMR40" i="74"/>
  <c r="TMS40" i="74"/>
  <c r="TMT40" i="74"/>
  <c r="TMU40" i="74"/>
  <c r="TMV40" i="74"/>
  <c r="TMW40" i="74"/>
  <c r="TMX40" i="74"/>
  <c r="TMY40" i="74"/>
  <c r="TMZ40" i="74"/>
  <c r="TNA40" i="74"/>
  <c r="TNB40" i="74"/>
  <c r="TNC40" i="74"/>
  <c r="TND40" i="74"/>
  <c r="TNE40" i="74"/>
  <c r="TNF40" i="74"/>
  <c r="TNG40" i="74"/>
  <c r="TNH40" i="74"/>
  <c r="TNI40" i="74"/>
  <c r="TNJ40" i="74"/>
  <c r="TNK40" i="74"/>
  <c r="TNL40" i="74"/>
  <c r="TNM40" i="74"/>
  <c r="TNN40" i="74"/>
  <c r="TNO40" i="74"/>
  <c r="TNP40" i="74"/>
  <c r="TNQ40" i="74"/>
  <c r="TNR40" i="74"/>
  <c r="TNS40" i="74"/>
  <c r="TNT40" i="74"/>
  <c r="TNU40" i="74"/>
  <c r="TNV40" i="74"/>
  <c r="TNW40" i="74"/>
  <c r="TNX40" i="74"/>
  <c r="TNY40" i="74"/>
  <c r="TNZ40" i="74"/>
  <c r="TOA40" i="74"/>
  <c r="TOB40" i="74"/>
  <c r="TOC40" i="74"/>
  <c r="TOD40" i="74"/>
  <c r="TOE40" i="74"/>
  <c r="TOF40" i="74"/>
  <c r="TOG40" i="74"/>
  <c r="TOH40" i="74"/>
  <c r="TOI40" i="74"/>
  <c r="TOJ40" i="74"/>
  <c r="TOK40" i="74"/>
  <c r="TOL40" i="74"/>
  <c r="TOM40" i="74"/>
  <c r="TON40" i="74"/>
  <c r="TOO40" i="74"/>
  <c r="TOP40" i="74"/>
  <c r="TOQ40" i="74"/>
  <c r="TOR40" i="74"/>
  <c r="TOS40" i="74"/>
  <c r="TOT40" i="74"/>
  <c r="TOU40" i="74"/>
  <c r="TOV40" i="74"/>
  <c r="TOW40" i="74"/>
  <c r="TOX40" i="74"/>
  <c r="TOY40" i="74"/>
  <c r="TOZ40" i="74"/>
  <c r="TPA40" i="74"/>
  <c r="TPB40" i="74"/>
  <c r="TPC40" i="74"/>
  <c r="TPD40" i="74"/>
  <c r="TPE40" i="74"/>
  <c r="TPF40" i="74"/>
  <c r="TPG40" i="74"/>
  <c r="TPH40" i="74"/>
  <c r="TPI40" i="74"/>
  <c r="TPJ40" i="74"/>
  <c r="TPK40" i="74"/>
  <c r="TPL40" i="74"/>
  <c r="TPM40" i="74"/>
  <c r="TPN40" i="74"/>
  <c r="TPO40" i="74"/>
  <c r="TPP40" i="74"/>
  <c r="TPQ40" i="74"/>
  <c r="TPR40" i="74"/>
  <c r="TPS40" i="74"/>
  <c r="TPT40" i="74"/>
  <c r="TPU40" i="74"/>
  <c r="TPV40" i="74"/>
  <c r="TPW40" i="74"/>
  <c r="TPX40" i="74"/>
  <c r="TPY40" i="74"/>
  <c r="TPZ40" i="74"/>
  <c r="TQA40" i="74"/>
  <c r="TQB40" i="74"/>
  <c r="TQC40" i="74"/>
  <c r="TQD40" i="74"/>
  <c r="TQE40" i="74"/>
  <c r="TQF40" i="74"/>
  <c r="TQG40" i="74"/>
  <c r="TQH40" i="74"/>
  <c r="TQI40" i="74"/>
  <c r="TQJ40" i="74"/>
  <c r="TQK40" i="74"/>
  <c r="TQL40" i="74"/>
  <c r="TQM40" i="74"/>
  <c r="TQN40" i="74"/>
  <c r="TQO40" i="74"/>
  <c r="TQP40" i="74"/>
  <c r="TQQ40" i="74"/>
  <c r="TQR40" i="74"/>
  <c r="TQS40" i="74"/>
  <c r="TQT40" i="74"/>
  <c r="TQU40" i="74"/>
  <c r="TQV40" i="74"/>
  <c r="TQW40" i="74"/>
  <c r="TQX40" i="74"/>
  <c r="TQY40" i="74"/>
  <c r="TQZ40" i="74"/>
  <c r="TRA40" i="74"/>
  <c r="TRB40" i="74"/>
  <c r="TRC40" i="74"/>
  <c r="TRD40" i="74"/>
  <c r="TRE40" i="74"/>
  <c r="TRF40" i="74"/>
  <c r="TRG40" i="74"/>
  <c r="TRH40" i="74"/>
  <c r="TRI40" i="74"/>
  <c r="TRJ40" i="74"/>
  <c r="TRK40" i="74"/>
  <c r="TRL40" i="74"/>
  <c r="TRM40" i="74"/>
  <c r="TRN40" i="74"/>
  <c r="TRO40" i="74"/>
  <c r="TRP40" i="74"/>
  <c r="TRQ40" i="74"/>
  <c r="TRR40" i="74"/>
  <c r="TRS40" i="74"/>
  <c r="TRT40" i="74"/>
  <c r="TRU40" i="74"/>
  <c r="TRV40" i="74"/>
  <c r="TRW40" i="74"/>
  <c r="TRX40" i="74"/>
  <c r="TRY40" i="74"/>
  <c r="TRZ40" i="74"/>
  <c r="TSA40" i="74"/>
  <c r="TSB40" i="74"/>
  <c r="TSC40" i="74"/>
  <c r="TSD40" i="74"/>
  <c r="TSE40" i="74"/>
  <c r="TSF40" i="74"/>
  <c r="TSG40" i="74"/>
  <c r="TSH40" i="74"/>
  <c r="TSI40" i="74"/>
  <c r="TSJ40" i="74"/>
  <c r="TSK40" i="74"/>
  <c r="TSL40" i="74"/>
  <c r="TSM40" i="74"/>
  <c r="TSN40" i="74"/>
  <c r="TSO40" i="74"/>
  <c r="TSP40" i="74"/>
  <c r="TSQ40" i="74"/>
  <c r="TSR40" i="74"/>
  <c r="TSS40" i="74"/>
  <c r="TST40" i="74"/>
  <c r="TSU40" i="74"/>
  <c r="TSV40" i="74"/>
  <c r="TSW40" i="74"/>
  <c r="TSX40" i="74"/>
  <c r="TSY40" i="74"/>
  <c r="TSZ40" i="74"/>
  <c r="TTA40" i="74"/>
  <c r="TTB40" i="74"/>
  <c r="TTC40" i="74"/>
  <c r="TTD40" i="74"/>
  <c r="TTE40" i="74"/>
  <c r="TTF40" i="74"/>
  <c r="TTG40" i="74"/>
  <c r="TTH40" i="74"/>
  <c r="TTI40" i="74"/>
  <c r="TTJ40" i="74"/>
  <c r="TTK40" i="74"/>
  <c r="TTL40" i="74"/>
  <c r="TTM40" i="74"/>
  <c r="TTN40" i="74"/>
  <c r="TTO40" i="74"/>
  <c r="TTP40" i="74"/>
  <c r="TTQ40" i="74"/>
  <c r="TTR40" i="74"/>
  <c r="TTS40" i="74"/>
  <c r="TTT40" i="74"/>
  <c r="TTU40" i="74"/>
  <c r="TTV40" i="74"/>
  <c r="TTW40" i="74"/>
  <c r="TTX40" i="74"/>
  <c r="TTY40" i="74"/>
  <c r="TTZ40" i="74"/>
  <c r="TUA40" i="74"/>
  <c r="TUB40" i="74"/>
  <c r="TUC40" i="74"/>
  <c r="TUD40" i="74"/>
  <c r="TUE40" i="74"/>
  <c r="TUF40" i="74"/>
  <c r="TUG40" i="74"/>
  <c r="TUH40" i="74"/>
  <c r="TUI40" i="74"/>
  <c r="TUJ40" i="74"/>
  <c r="TUK40" i="74"/>
  <c r="TUL40" i="74"/>
  <c r="TUM40" i="74"/>
  <c r="TUN40" i="74"/>
  <c r="TUO40" i="74"/>
  <c r="TUP40" i="74"/>
  <c r="TUQ40" i="74"/>
  <c r="TUR40" i="74"/>
  <c r="TUS40" i="74"/>
  <c r="TUT40" i="74"/>
  <c r="TUU40" i="74"/>
  <c r="TUV40" i="74"/>
  <c r="TUW40" i="74"/>
  <c r="TUX40" i="74"/>
  <c r="TUY40" i="74"/>
  <c r="TUZ40" i="74"/>
  <c r="TVA40" i="74"/>
  <c r="TVB40" i="74"/>
  <c r="TVC40" i="74"/>
  <c r="TVD40" i="74"/>
  <c r="TVE40" i="74"/>
  <c r="TVF40" i="74"/>
  <c r="TVG40" i="74"/>
  <c r="TVH40" i="74"/>
  <c r="TVI40" i="74"/>
  <c r="TVJ40" i="74"/>
  <c r="TVK40" i="74"/>
  <c r="TVL40" i="74"/>
  <c r="TVM40" i="74"/>
  <c r="TVN40" i="74"/>
  <c r="TVO40" i="74"/>
  <c r="TVP40" i="74"/>
  <c r="TVQ40" i="74"/>
  <c r="TVR40" i="74"/>
  <c r="TVS40" i="74"/>
  <c r="TVT40" i="74"/>
  <c r="TVU40" i="74"/>
  <c r="TVV40" i="74"/>
  <c r="TVW40" i="74"/>
  <c r="TVX40" i="74"/>
  <c r="TVY40" i="74"/>
  <c r="TVZ40" i="74"/>
  <c r="TWA40" i="74"/>
  <c r="TWB40" i="74"/>
  <c r="TWC40" i="74"/>
  <c r="TWD40" i="74"/>
  <c r="TWE40" i="74"/>
  <c r="TWF40" i="74"/>
  <c r="TWG40" i="74"/>
  <c r="TWH40" i="74"/>
  <c r="TWI40" i="74"/>
  <c r="TWJ40" i="74"/>
  <c r="TWK40" i="74"/>
  <c r="TWL40" i="74"/>
  <c r="TWM40" i="74"/>
  <c r="TWN40" i="74"/>
  <c r="TWO40" i="74"/>
  <c r="TWP40" i="74"/>
  <c r="TWQ40" i="74"/>
  <c r="TWR40" i="74"/>
  <c r="TWS40" i="74"/>
  <c r="TWT40" i="74"/>
  <c r="TWU40" i="74"/>
  <c r="TWV40" i="74"/>
  <c r="TWW40" i="74"/>
  <c r="TWX40" i="74"/>
  <c r="TWY40" i="74"/>
  <c r="TWZ40" i="74"/>
  <c r="TXA40" i="74"/>
  <c r="TXB40" i="74"/>
  <c r="TXC40" i="74"/>
  <c r="TXD40" i="74"/>
  <c r="TXE40" i="74"/>
  <c r="TXF40" i="74"/>
  <c r="TXG40" i="74"/>
  <c r="TXH40" i="74"/>
  <c r="TXI40" i="74"/>
  <c r="TXJ40" i="74"/>
  <c r="TXK40" i="74"/>
  <c r="TXL40" i="74"/>
  <c r="TXM40" i="74"/>
  <c r="TXN40" i="74"/>
  <c r="TXO40" i="74"/>
  <c r="TXP40" i="74"/>
  <c r="TXQ40" i="74"/>
  <c r="TXR40" i="74"/>
  <c r="TXS40" i="74"/>
  <c r="TXT40" i="74"/>
  <c r="TXU40" i="74"/>
  <c r="TXV40" i="74"/>
  <c r="TXW40" i="74"/>
  <c r="TXX40" i="74"/>
  <c r="TXY40" i="74"/>
  <c r="TXZ40" i="74"/>
  <c r="TYA40" i="74"/>
  <c r="TYB40" i="74"/>
  <c r="TYC40" i="74"/>
  <c r="TYD40" i="74"/>
  <c r="TYE40" i="74"/>
  <c r="TYF40" i="74"/>
  <c r="TYG40" i="74"/>
  <c r="TYH40" i="74"/>
  <c r="TYI40" i="74"/>
  <c r="TYJ40" i="74"/>
  <c r="TYK40" i="74"/>
  <c r="TYL40" i="74"/>
  <c r="TYM40" i="74"/>
  <c r="TYN40" i="74"/>
  <c r="TYO40" i="74"/>
  <c r="TYP40" i="74"/>
  <c r="TYQ40" i="74"/>
  <c r="TYR40" i="74"/>
  <c r="TYS40" i="74"/>
  <c r="TYT40" i="74"/>
  <c r="TYU40" i="74"/>
  <c r="TYV40" i="74"/>
  <c r="TYW40" i="74"/>
  <c r="TYX40" i="74"/>
  <c r="TYY40" i="74"/>
  <c r="TYZ40" i="74"/>
  <c r="TZA40" i="74"/>
  <c r="TZB40" i="74"/>
  <c r="TZC40" i="74"/>
  <c r="TZD40" i="74"/>
  <c r="TZE40" i="74"/>
  <c r="TZF40" i="74"/>
  <c r="TZG40" i="74"/>
  <c r="TZH40" i="74"/>
  <c r="TZI40" i="74"/>
  <c r="TZJ40" i="74"/>
  <c r="TZK40" i="74"/>
  <c r="TZL40" i="74"/>
  <c r="TZM40" i="74"/>
  <c r="TZN40" i="74"/>
  <c r="TZO40" i="74"/>
  <c r="TZP40" i="74"/>
  <c r="TZQ40" i="74"/>
  <c r="TZR40" i="74"/>
  <c r="TZS40" i="74"/>
  <c r="TZT40" i="74"/>
  <c r="TZU40" i="74"/>
  <c r="TZV40" i="74"/>
  <c r="TZW40" i="74"/>
  <c r="TZX40" i="74"/>
  <c r="TZY40" i="74"/>
  <c r="TZZ40" i="74"/>
  <c r="UAA40" i="74"/>
  <c r="UAB40" i="74"/>
  <c r="UAC40" i="74"/>
  <c r="UAD40" i="74"/>
  <c r="UAE40" i="74"/>
  <c r="UAF40" i="74"/>
  <c r="UAG40" i="74"/>
  <c r="UAH40" i="74"/>
  <c r="UAI40" i="74"/>
  <c r="UAJ40" i="74"/>
  <c r="UAK40" i="74"/>
  <c r="UAL40" i="74"/>
  <c r="UAM40" i="74"/>
  <c r="UAN40" i="74"/>
  <c r="UAO40" i="74"/>
  <c r="UAP40" i="74"/>
  <c r="UAQ40" i="74"/>
  <c r="UAR40" i="74"/>
  <c r="UAS40" i="74"/>
  <c r="UAT40" i="74"/>
  <c r="UAU40" i="74"/>
  <c r="UAV40" i="74"/>
  <c r="UAW40" i="74"/>
  <c r="UAX40" i="74"/>
  <c r="UAY40" i="74"/>
  <c r="UAZ40" i="74"/>
  <c r="UBA40" i="74"/>
  <c r="UBB40" i="74"/>
  <c r="UBC40" i="74"/>
  <c r="UBD40" i="74"/>
  <c r="UBE40" i="74"/>
  <c r="UBF40" i="74"/>
  <c r="UBG40" i="74"/>
  <c r="UBH40" i="74"/>
  <c r="UBI40" i="74"/>
  <c r="UBJ40" i="74"/>
  <c r="UBK40" i="74"/>
  <c r="UBL40" i="74"/>
  <c r="UBM40" i="74"/>
  <c r="UBN40" i="74"/>
  <c r="UBO40" i="74"/>
  <c r="UBP40" i="74"/>
  <c r="UBQ40" i="74"/>
  <c r="UBR40" i="74"/>
  <c r="UBS40" i="74"/>
  <c r="UBT40" i="74"/>
  <c r="UBU40" i="74"/>
  <c r="UBV40" i="74"/>
  <c r="UBW40" i="74"/>
  <c r="UBX40" i="74"/>
  <c r="UBY40" i="74"/>
  <c r="UBZ40" i="74"/>
  <c r="UCA40" i="74"/>
  <c r="UCB40" i="74"/>
  <c r="UCC40" i="74"/>
  <c r="UCD40" i="74"/>
  <c r="UCE40" i="74"/>
  <c r="UCF40" i="74"/>
  <c r="UCG40" i="74"/>
  <c r="UCH40" i="74"/>
  <c r="UCI40" i="74"/>
  <c r="UCJ40" i="74"/>
  <c r="UCK40" i="74"/>
  <c r="UCL40" i="74"/>
  <c r="UCM40" i="74"/>
  <c r="UCN40" i="74"/>
  <c r="UCO40" i="74"/>
  <c r="UCP40" i="74"/>
  <c r="UCQ40" i="74"/>
  <c r="UCR40" i="74"/>
  <c r="UCS40" i="74"/>
  <c r="UCT40" i="74"/>
  <c r="UCU40" i="74"/>
  <c r="UCV40" i="74"/>
  <c r="UCW40" i="74"/>
  <c r="UCX40" i="74"/>
  <c r="UCY40" i="74"/>
  <c r="UCZ40" i="74"/>
  <c r="UDA40" i="74"/>
  <c r="UDB40" i="74"/>
  <c r="UDC40" i="74"/>
  <c r="UDD40" i="74"/>
  <c r="UDE40" i="74"/>
  <c r="UDF40" i="74"/>
  <c r="UDG40" i="74"/>
  <c r="UDH40" i="74"/>
  <c r="UDI40" i="74"/>
  <c r="UDJ40" i="74"/>
  <c r="UDK40" i="74"/>
  <c r="UDL40" i="74"/>
  <c r="UDM40" i="74"/>
  <c r="UDN40" i="74"/>
  <c r="UDO40" i="74"/>
  <c r="UDP40" i="74"/>
  <c r="UDQ40" i="74"/>
  <c r="UDR40" i="74"/>
  <c r="UDS40" i="74"/>
  <c r="UDT40" i="74"/>
  <c r="UDU40" i="74"/>
  <c r="UDV40" i="74"/>
  <c r="UDW40" i="74"/>
  <c r="UDX40" i="74"/>
  <c r="UDY40" i="74"/>
  <c r="UDZ40" i="74"/>
  <c r="UEA40" i="74"/>
  <c r="UEB40" i="74"/>
  <c r="UEC40" i="74"/>
  <c r="UED40" i="74"/>
  <c r="UEE40" i="74"/>
  <c r="UEF40" i="74"/>
  <c r="UEG40" i="74"/>
  <c r="UEH40" i="74"/>
  <c r="UEI40" i="74"/>
  <c r="UEJ40" i="74"/>
  <c r="UEK40" i="74"/>
  <c r="UEL40" i="74"/>
  <c r="UEM40" i="74"/>
  <c r="UEN40" i="74"/>
  <c r="UEO40" i="74"/>
  <c r="UEP40" i="74"/>
  <c r="UEQ40" i="74"/>
  <c r="UER40" i="74"/>
  <c r="UES40" i="74"/>
  <c r="UET40" i="74"/>
  <c r="UEU40" i="74"/>
  <c r="UEV40" i="74"/>
  <c r="UEW40" i="74"/>
  <c r="UEX40" i="74"/>
  <c r="UEY40" i="74"/>
  <c r="UEZ40" i="74"/>
  <c r="UFA40" i="74"/>
  <c r="UFB40" i="74"/>
  <c r="UFC40" i="74"/>
  <c r="UFD40" i="74"/>
  <c r="UFE40" i="74"/>
  <c r="UFF40" i="74"/>
  <c r="UFG40" i="74"/>
  <c r="UFH40" i="74"/>
  <c r="UFI40" i="74"/>
  <c r="UFJ40" i="74"/>
  <c r="UFK40" i="74"/>
  <c r="UFL40" i="74"/>
  <c r="UFM40" i="74"/>
  <c r="UFN40" i="74"/>
  <c r="UFO40" i="74"/>
  <c r="UFP40" i="74"/>
  <c r="UFQ40" i="74"/>
  <c r="UFR40" i="74"/>
  <c r="UFS40" i="74"/>
  <c r="UFT40" i="74"/>
  <c r="UFU40" i="74"/>
  <c r="UFV40" i="74"/>
  <c r="UFW40" i="74"/>
  <c r="UFX40" i="74"/>
  <c r="UFY40" i="74"/>
  <c r="UFZ40" i="74"/>
  <c r="UGA40" i="74"/>
  <c r="UGB40" i="74"/>
  <c r="UGC40" i="74"/>
  <c r="UGD40" i="74"/>
  <c r="UGE40" i="74"/>
  <c r="UGF40" i="74"/>
  <c r="UGG40" i="74"/>
  <c r="UGH40" i="74"/>
  <c r="UGI40" i="74"/>
  <c r="UGJ40" i="74"/>
  <c r="UGK40" i="74"/>
  <c r="UGL40" i="74"/>
  <c r="UGM40" i="74"/>
  <c r="UGN40" i="74"/>
  <c r="UGO40" i="74"/>
  <c r="UGP40" i="74"/>
  <c r="UGQ40" i="74"/>
  <c r="UGR40" i="74"/>
  <c r="UGS40" i="74"/>
  <c r="UGT40" i="74"/>
  <c r="UGU40" i="74"/>
  <c r="UGV40" i="74"/>
  <c r="UGW40" i="74"/>
  <c r="UGX40" i="74"/>
  <c r="UGY40" i="74"/>
  <c r="UGZ40" i="74"/>
  <c r="UHA40" i="74"/>
  <c r="UHB40" i="74"/>
  <c r="UHC40" i="74"/>
  <c r="UHD40" i="74"/>
  <c r="UHE40" i="74"/>
  <c r="UHF40" i="74"/>
  <c r="UHG40" i="74"/>
  <c r="UHH40" i="74"/>
  <c r="UHI40" i="74"/>
  <c r="UHJ40" i="74"/>
  <c r="UHK40" i="74"/>
  <c r="UHL40" i="74"/>
  <c r="UHM40" i="74"/>
  <c r="UHN40" i="74"/>
  <c r="UHO40" i="74"/>
  <c r="UHP40" i="74"/>
  <c r="UHQ40" i="74"/>
  <c r="UHR40" i="74"/>
  <c r="UHS40" i="74"/>
  <c r="UHT40" i="74"/>
  <c r="UHU40" i="74"/>
  <c r="UHV40" i="74"/>
  <c r="UHW40" i="74"/>
  <c r="UHX40" i="74"/>
  <c r="UHY40" i="74"/>
  <c r="UHZ40" i="74"/>
  <c r="UIA40" i="74"/>
  <c r="UIB40" i="74"/>
  <c r="UIC40" i="74"/>
  <c r="UID40" i="74"/>
  <c r="UIE40" i="74"/>
  <c r="UIF40" i="74"/>
  <c r="UIG40" i="74"/>
  <c r="UIH40" i="74"/>
  <c r="UII40" i="74"/>
  <c r="UIJ40" i="74"/>
  <c r="UIK40" i="74"/>
  <c r="UIL40" i="74"/>
  <c r="UIM40" i="74"/>
  <c r="UIN40" i="74"/>
  <c r="UIO40" i="74"/>
  <c r="UIP40" i="74"/>
  <c r="UIQ40" i="74"/>
  <c r="UIR40" i="74"/>
  <c r="UIS40" i="74"/>
  <c r="UIT40" i="74"/>
  <c r="UIU40" i="74"/>
  <c r="UIV40" i="74"/>
  <c r="UIW40" i="74"/>
  <c r="UIX40" i="74"/>
  <c r="UIY40" i="74"/>
  <c r="UIZ40" i="74"/>
  <c r="UJA40" i="74"/>
  <c r="UJB40" i="74"/>
  <c r="UJC40" i="74"/>
  <c r="UJD40" i="74"/>
  <c r="UJE40" i="74"/>
  <c r="UJF40" i="74"/>
  <c r="UJG40" i="74"/>
  <c r="UJH40" i="74"/>
  <c r="UJI40" i="74"/>
  <c r="UJJ40" i="74"/>
  <c r="UJK40" i="74"/>
  <c r="UJL40" i="74"/>
  <c r="UJM40" i="74"/>
  <c r="UJN40" i="74"/>
  <c r="UJO40" i="74"/>
  <c r="UJP40" i="74"/>
  <c r="UJQ40" i="74"/>
  <c r="UJR40" i="74"/>
  <c r="UJS40" i="74"/>
  <c r="UJT40" i="74"/>
  <c r="UJU40" i="74"/>
  <c r="UJV40" i="74"/>
  <c r="UJW40" i="74"/>
  <c r="UJX40" i="74"/>
  <c r="UJY40" i="74"/>
  <c r="UJZ40" i="74"/>
  <c r="UKA40" i="74"/>
  <c r="UKB40" i="74"/>
  <c r="UKC40" i="74"/>
  <c r="UKD40" i="74"/>
  <c r="UKE40" i="74"/>
  <c r="UKF40" i="74"/>
  <c r="UKG40" i="74"/>
  <c r="UKH40" i="74"/>
  <c r="UKI40" i="74"/>
  <c r="UKJ40" i="74"/>
  <c r="UKK40" i="74"/>
  <c r="UKL40" i="74"/>
  <c r="UKM40" i="74"/>
  <c r="UKN40" i="74"/>
  <c r="UKO40" i="74"/>
  <c r="UKP40" i="74"/>
  <c r="UKQ40" i="74"/>
  <c r="UKR40" i="74"/>
  <c r="UKS40" i="74"/>
  <c r="UKT40" i="74"/>
  <c r="UKU40" i="74"/>
  <c r="UKV40" i="74"/>
  <c r="UKW40" i="74"/>
  <c r="UKX40" i="74"/>
  <c r="UKY40" i="74"/>
  <c r="UKZ40" i="74"/>
  <c r="ULA40" i="74"/>
  <c r="ULB40" i="74"/>
  <c r="ULC40" i="74"/>
  <c r="ULD40" i="74"/>
  <c r="ULE40" i="74"/>
  <c r="ULF40" i="74"/>
  <c r="ULG40" i="74"/>
  <c r="ULH40" i="74"/>
  <c r="ULI40" i="74"/>
  <c r="ULJ40" i="74"/>
  <c r="ULK40" i="74"/>
  <c r="ULL40" i="74"/>
  <c r="ULM40" i="74"/>
  <c r="ULN40" i="74"/>
  <c r="ULO40" i="74"/>
  <c r="ULP40" i="74"/>
  <c r="ULQ40" i="74"/>
  <c r="ULR40" i="74"/>
  <c r="ULS40" i="74"/>
  <c r="ULT40" i="74"/>
  <c r="ULU40" i="74"/>
  <c r="ULV40" i="74"/>
  <c r="ULW40" i="74"/>
  <c r="ULX40" i="74"/>
  <c r="ULY40" i="74"/>
  <c r="ULZ40" i="74"/>
  <c r="UMA40" i="74"/>
  <c r="UMB40" i="74"/>
  <c r="UMC40" i="74"/>
  <c r="UMD40" i="74"/>
  <c r="UME40" i="74"/>
  <c r="UMF40" i="74"/>
  <c r="UMG40" i="74"/>
  <c r="UMH40" i="74"/>
  <c r="UMI40" i="74"/>
  <c r="UMJ40" i="74"/>
  <c r="UMK40" i="74"/>
  <c r="UML40" i="74"/>
  <c r="UMM40" i="74"/>
  <c r="UMN40" i="74"/>
  <c r="UMO40" i="74"/>
  <c r="UMP40" i="74"/>
  <c r="UMQ40" i="74"/>
  <c r="UMR40" i="74"/>
  <c r="UMS40" i="74"/>
  <c r="UMT40" i="74"/>
  <c r="UMU40" i="74"/>
  <c r="UMV40" i="74"/>
  <c r="UMW40" i="74"/>
  <c r="UMX40" i="74"/>
  <c r="UMY40" i="74"/>
  <c r="UMZ40" i="74"/>
  <c r="UNA40" i="74"/>
  <c r="UNB40" i="74"/>
  <c r="UNC40" i="74"/>
  <c r="UND40" i="74"/>
  <c r="UNE40" i="74"/>
  <c r="UNF40" i="74"/>
  <c r="UNG40" i="74"/>
  <c r="UNH40" i="74"/>
  <c r="UNI40" i="74"/>
  <c r="UNJ40" i="74"/>
  <c r="UNK40" i="74"/>
  <c r="UNL40" i="74"/>
  <c r="UNM40" i="74"/>
  <c r="UNN40" i="74"/>
  <c r="UNO40" i="74"/>
  <c r="UNP40" i="74"/>
  <c r="UNQ40" i="74"/>
  <c r="UNR40" i="74"/>
  <c r="UNS40" i="74"/>
  <c r="UNT40" i="74"/>
  <c r="UNU40" i="74"/>
  <c r="UNV40" i="74"/>
  <c r="UNW40" i="74"/>
  <c r="UNX40" i="74"/>
  <c r="UNY40" i="74"/>
  <c r="UNZ40" i="74"/>
  <c r="UOA40" i="74"/>
  <c r="UOB40" i="74"/>
  <c r="UOC40" i="74"/>
  <c r="UOD40" i="74"/>
  <c r="UOE40" i="74"/>
  <c r="UOF40" i="74"/>
  <c r="UOG40" i="74"/>
  <c r="UOH40" i="74"/>
  <c r="UOI40" i="74"/>
  <c r="UOJ40" i="74"/>
  <c r="UOK40" i="74"/>
  <c r="UOL40" i="74"/>
  <c r="UOM40" i="74"/>
  <c r="UON40" i="74"/>
  <c r="UOO40" i="74"/>
  <c r="UOP40" i="74"/>
  <c r="UOQ40" i="74"/>
  <c r="UOR40" i="74"/>
  <c r="UOS40" i="74"/>
  <c r="UOT40" i="74"/>
  <c r="UOU40" i="74"/>
  <c r="UOV40" i="74"/>
  <c r="UOW40" i="74"/>
  <c r="UOX40" i="74"/>
  <c r="UOY40" i="74"/>
  <c r="UOZ40" i="74"/>
  <c r="UPA40" i="74"/>
  <c r="UPB40" i="74"/>
  <c r="UPC40" i="74"/>
  <c r="UPD40" i="74"/>
  <c r="UPE40" i="74"/>
  <c r="UPF40" i="74"/>
  <c r="UPG40" i="74"/>
  <c r="UPH40" i="74"/>
  <c r="UPI40" i="74"/>
  <c r="UPJ40" i="74"/>
  <c r="UPK40" i="74"/>
  <c r="UPL40" i="74"/>
  <c r="UPM40" i="74"/>
  <c r="UPN40" i="74"/>
  <c r="UPO40" i="74"/>
  <c r="UPP40" i="74"/>
  <c r="UPQ40" i="74"/>
  <c r="UPR40" i="74"/>
  <c r="UPS40" i="74"/>
  <c r="UPT40" i="74"/>
  <c r="UPU40" i="74"/>
  <c r="UPV40" i="74"/>
  <c r="UPW40" i="74"/>
  <c r="UPX40" i="74"/>
  <c r="UPY40" i="74"/>
  <c r="UPZ40" i="74"/>
  <c r="UQA40" i="74"/>
  <c r="UQB40" i="74"/>
  <c r="UQC40" i="74"/>
  <c r="UQD40" i="74"/>
  <c r="UQE40" i="74"/>
  <c r="UQF40" i="74"/>
  <c r="UQG40" i="74"/>
  <c r="UQH40" i="74"/>
  <c r="UQI40" i="74"/>
  <c r="UQJ40" i="74"/>
  <c r="UQK40" i="74"/>
  <c r="UQL40" i="74"/>
  <c r="UQM40" i="74"/>
  <c r="UQN40" i="74"/>
  <c r="UQO40" i="74"/>
  <c r="UQP40" i="74"/>
  <c r="UQQ40" i="74"/>
  <c r="UQR40" i="74"/>
  <c r="UQS40" i="74"/>
  <c r="UQT40" i="74"/>
  <c r="UQU40" i="74"/>
  <c r="UQV40" i="74"/>
  <c r="UQW40" i="74"/>
  <c r="UQX40" i="74"/>
  <c r="UQY40" i="74"/>
  <c r="UQZ40" i="74"/>
  <c r="URA40" i="74"/>
  <c r="URB40" i="74"/>
  <c r="URC40" i="74"/>
  <c r="URD40" i="74"/>
  <c r="URE40" i="74"/>
  <c r="URF40" i="74"/>
  <c r="URG40" i="74"/>
  <c r="URH40" i="74"/>
  <c r="URI40" i="74"/>
  <c r="URJ40" i="74"/>
  <c r="URK40" i="74"/>
  <c r="URL40" i="74"/>
  <c r="URM40" i="74"/>
  <c r="URN40" i="74"/>
  <c r="URO40" i="74"/>
  <c r="URP40" i="74"/>
  <c r="URQ40" i="74"/>
  <c r="URR40" i="74"/>
  <c r="URS40" i="74"/>
  <c r="URT40" i="74"/>
  <c r="URU40" i="74"/>
  <c r="URV40" i="74"/>
  <c r="URW40" i="74"/>
  <c r="URX40" i="74"/>
  <c r="URY40" i="74"/>
  <c r="URZ40" i="74"/>
  <c r="USA40" i="74"/>
  <c r="USB40" i="74"/>
  <c r="USC40" i="74"/>
  <c r="USD40" i="74"/>
  <c r="USE40" i="74"/>
  <c r="USF40" i="74"/>
  <c r="USG40" i="74"/>
  <c r="USH40" i="74"/>
  <c r="USI40" i="74"/>
  <c r="USJ40" i="74"/>
  <c r="USK40" i="74"/>
  <c r="USL40" i="74"/>
  <c r="USM40" i="74"/>
  <c r="USN40" i="74"/>
  <c r="USO40" i="74"/>
  <c r="USP40" i="74"/>
  <c r="USQ40" i="74"/>
  <c r="USR40" i="74"/>
  <c r="USS40" i="74"/>
  <c r="UST40" i="74"/>
  <c r="USU40" i="74"/>
  <c r="USV40" i="74"/>
  <c r="USW40" i="74"/>
  <c r="USX40" i="74"/>
  <c r="USY40" i="74"/>
  <c r="USZ40" i="74"/>
  <c r="UTA40" i="74"/>
  <c r="UTB40" i="74"/>
  <c r="UTC40" i="74"/>
  <c r="UTD40" i="74"/>
  <c r="UTE40" i="74"/>
  <c r="UTF40" i="74"/>
  <c r="UTG40" i="74"/>
  <c r="UTH40" i="74"/>
  <c r="UTI40" i="74"/>
  <c r="UTJ40" i="74"/>
  <c r="UTK40" i="74"/>
  <c r="UTL40" i="74"/>
  <c r="UTM40" i="74"/>
  <c r="UTN40" i="74"/>
  <c r="UTO40" i="74"/>
  <c r="UTP40" i="74"/>
  <c r="UTQ40" i="74"/>
  <c r="UTR40" i="74"/>
  <c r="UTS40" i="74"/>
  <c r="UTT40" i="74"/>
  <c r="UTU40" i="74"/>
  <c r="UTV40" i="74"/>
  <c r="UTW40" i="74"/>
  <c r="UTX40" i="74"/>
  <c r="UTY40" i="74"/>
  <c r="UTZ40" i="74"/>
  <c r="UUA40" i="74"/>
  <c r="UUB40" i="74"/>
  <c r="UUC40" i="74"/>
  <c r="UUD40" i="74"/>
  <c r="UUE40" i="74"/>
  <c r="UUF40" i="74"/>
  <c r="UUG40" i="74"/>
  <c r="UUH40" i="74"/>
  <c r="UUI40" i="74"/>
  <c r="UUJ40" i="74"/>
  <c r="UUK40" i="74"/>
  <c r="UUL40" i="74"/>
  <c r="UUM40" i="74"/>
  <c r="UUN40" i="74"/>
  <c r="UUO40" i="74"/>
  <c r="UUP40" i="74"/>
  <c r="UUQ40" i="74"/>
  <c r="UUR40" i="74"/>
  <c r="UUS40" i="74"/>
  <c r="UUT40" i="74"/>
  <c r="UUU40" i="74"/>
  <c r="UUV40" i="74"/>
  <c r="UUW40" i="74"/>
  <c r="UUX40" i="74"/>
  <c r="UUY40" i="74"/>
  <c r="UUZ40" i="74"/>
  <c r="UVA40" i="74"/>
  <c r="UVB40" i="74"/>
  <c r="UVC40" i="74"/>
  <c r="UVD40" i="74"/>
  <c r="UVE40" i="74"/>
  <c r="UVF40" i="74"/>
  <c r="UVG40" i="74"/>
  <c r="UVH40" i="74"/>
  <c r="UVI40" i="74"/>
  <c r="UVJ40" i="74"/>
  <c r="UVK40" i="74"/>
  <c r="UVL40" i="74"/>
  <c r="UVM40" i="74"/>
  <c r="UVN40" i="74"/>
  <c r="UVO40" i="74"/>
  <c r="UVP40" i="74"/>
  <c r="UVQ40" i="74"/>
  <c r="UVR40" i="74"/>
  <c r="UVS40" i="74"/>
  <c r="UVT40" i="74"/>
  <c r="UVU40" i="74"/>
  <c r="UVV40" i="74"/>
  <c r="UVW40" i="74"/>
  <c r="UVX40" i="74"/>
  <c r="UVY40" i="74"/>
  <c r="UVZ40" i="74"/>
  <c r="UWA40" i="74"/>
  <c r="UWB40" i="74"/>
  <c r="UWC40" i="74"/>
  <c r="UWD40" i="74"/>
  <c r="UWE40" i="74"/>
  <c r="UWF40" i="74"/>
  <c r="UWG40" i="74"/>
  <c r="UWH40" i="74"/>
  <c r="UWI40" i="74"/>
  <c r="UWJ40" i="74"/>
  <c r="UWK40" i="74"/>
  <c r="UWL40" i="74"/>
  <c r="UWM40" i="74"/>
  <c r="UWN40" i="74"/>
  <c r="UWO40" i="74"/>
  <c r="UWP40" i="74"/>
  <c r="UWQ40" i="74"/>
  <c r="UWR40" i="74"/>
  <c r="UWS40" i="74"/>
  <c r="UWT40" i="74"/>
  <c r="UWU40" i="74"/>
  <c r="UWV40" i="74"/>
  <c r="UWW40" i="74"/>
  <c r="UWX40" i="74"/>
  <c r="UWY40" i="74"/>
  <c r="UWZ40" i="74"/>
  <c r="UXA40" i="74"/>
  <c r="UXB40" i="74"/>
  <c r="UXC40" i="74"/>
  <c r="UXD40" i="74"/>
  <c r="UXE40" i="74"/>
  <c r="UXF40" i="74"/>
  <c r="UXG40" i="74"/>
  <c r="UXH40" i="74"/>
  <c r="UXI40" i="74"/>
  <c r="UXJ40" i="74"/>
  <c r="UXK40" i="74"/>
  <c r="UXL40" i="74"/>
  <c r="UXM40" i="74"/>
  <c r="UXN40" i="74"/>
  <c r="UXO40" i="74"/>
  <c r="UXP40" i="74"/>
  <c r="UXQ40" i="74"/>
  <c r="UXR40" i="74"/>
  <c r="UXS40" i="74"/>
  <c r="UXT40" i="74"/>
  <c r="UXU40" i="74"/>
  <c r="UXV40" i="74"/>
  <c r="UXW40" i="74"/>
  <c r="UXX40" i="74"/>
  <c r="UXY40" i="74"/>
  <c r="UXZ40" i="74"/>
  <c r="UYA40" i="74"/>
  <c r="UYB40" i="74"/>
  <c r="UYC40" i="74"/>
  <c r="UYD40" i="74"/>
  <c r="UYE40" i="74"/>
  <c r="UYF40" i="74"/>
  <c r="UYG40" i="74"/>
  <c r="UYH40" i="74"/>
  <c r="UYI40" i="74"/>
  <c r="UYJ40" i="74"/>
  <c r="UYK40" i="74"/>
  <c r="UYL40" i="74"/>
  <c r="UYM40" i="74"/>
  <c r="UYN40" i="74"/>
  <c r="UYO40" i="74"/>
  <c r="UYP40" i="74"/>
  <c r="UYQ40" i="74"/>
  <c r="UYR40" i="74"/>
  <c r="UYS40" i="74"/>
  <c r="UYT40" i="74"/>
  <c r="UYU40" i="74"/>
  <c r="UYV40" i="74"/>
  <c r="UYW40" i="74"/>
  <c r="UYX40" i="74"/>
  <c r="UYY40" i="74"/>
  <c r="UYZ40" i="74"/>
  <c r="UZA40" i="74"/>
  <c r="UZB40" i="74"/>
  <c r="UZC40" i="74"/>
  <c r="UZD40" i="74"/>
  <c r="UZE40" i="74"/>
  <c r="UZF40" i="74"/>
  <c r="UZG40" i="74"/>
  <c r="UZH40" i="74"/>
  <c r="UZI40" i="74"/>
  <c r="UZJ40" i="74"/>
  <c r="UZK40" i="74"/>
  <c r="UZL40" i="74"/>
  <c r="UZM40" i="74"/>
  <c r="UZN40" i="74"/>
  <c r="UZO40" i="74"/>
  <c r="UZP40" i="74"/>
  <c r="UZQ40" i="74"/>
  <c r="UZR40" i="74"/>
  <c r="UZS40" i="74"/>
  <c r="UZT40" i="74"/>
  <c r="UZU40" i="74"/>
  <c r="UZV40" i="74"/>
  <c r="UZW40" i="74"/>
  <c r="UZX40" i="74"/>
  <c r="UZY40" i="74"/>
  <c r="UZZ40" i="74"/>
  <c r="VAA40" i="74"/>
  <c r="VAB40" i="74"/>
  <c r="VAC40" i="74"/>
  <c r="VAD40" i="74"/>
  <c r="VAE40" i="74"/>
  <c r="VAF40" i="74"/>
  <c r="VAG40" i="74"/>
  <c r="VAH40" i="74"/>
  <c r="VAI40" i="74"/>
  <c r="VAJ40" i="74"/>
  <c r="VAK40" i="74"/>
  <c r="VAL40" i="74"/>
  <c r="VAM40" i="74"/>
  <c r="VAN40" i="74"/>
  <c r="VAO40" i="74"/>
  <c r="VAP40" i="74"/>
  <c r="VAQ40" i="74"/>
  <c r="VAR40" i="74"/>
  <c r="VAS40" i="74"/>
  <c r="VAT40" i="74"/>
  <c r="VAU40" i="74"/>
  <c r="VAV40" i="74"/>
  <c r="VAW40" i="74"/>
  <c r="VAX40" i="74"/>
  <c r="VAY40" i="74"/>
  <c r="VAZ40" i="74"/>
  <c r="VBA40" i="74"/>
  <c r="VBB40" i="74"/>
  <c r="VBC40" i="74"/>
  <c r="VBD40" i="74"/>
  <c r="VBE40" i="74"/>
  <c r="VBF40" i="74"/>
  <c r="VBG40" i="74"/>
  <c r="VBH40" i="74"/>
  <c r="VBI40" i="74"/>
  <c r="VBJ40" i="74"/>
  <c r="VBK40" i="74"/>
  <c r="VBL40" i="74"/>
  <c r="VBM40" i="74"/>
  <c r="VBN40" i="74"/>
  <c r="VBO40" i="74"/>
  <c r="VBP40" i="74"/>
  <c r="VBQ40" i="74"/>
  <c r="VBR40" i="74"/>
  <c r="VBS40" i="74"/>
  <c r="VBT40" i="74"/>
  <c r="VBU40" i="74"/>
  <c r="VBV40" i="74"/>
  <c r="VBW40" i="74"/>
  <c r="VBX40" i="74"/>
  <c r="VBY40" i="74"/>
  <c r="VBZ40" i="74"/>
  <c r="VCA40" i="74"/>
  <c r="VCB40" i="74"/>
  <c r="VCC40" i="74"/>
  <c r="VCD40" i="74"/>
  <c r="VCE40" i="74"/>
  <c r="VCF40" i="74"/>
  <c r="VCG40" i="74"/>
  <c r="VCH40" i="74"/>
  <c r="VCI40" i="74"/>
  <c r="VCJ40" i="74"/>
  <c r="VCK40" i="74"/>
  <c r="VCL40" i="74"/>
  <c r="VCM40" i="74"/>
  <c r="VCN40" i="74"/>
  <c r="VCO40" i="74"/>
  <c r="VCP40" i="74"/>
  <c r="VCQ40" i="74"/>
  <c r="VCR40" i="74"/>
  <c r="VCS40" i="74"/>
  <c r="VCT40" i="74"/>
  <c r="VCU40" i="74"/>
  <c r="VCV40" i="74"/>
  <c r="VCW40" i="74"/>
  <c r="VCX40" i="74"/>
  <c r="VCY40" i="74"/>
  <c r="VCZ40" i="74"/>
  <c r="VDA40" i="74"/>
  <c r="VDB40" i="74"/>
  <c r="VDC40" i="74"/>
  <c r="VDD40" i="74"/>
  <c r="VDE40" i="74"/>
  <c r="VDF40" i="74"/>
  <c r="VDG40" i="74"/>
  <c r="VDH40" i="74"/>
  <c r="VDI40" i="74"/>
  <c r="VDJ40" i="74"/>
  <c r="VDK40" i="74"/>
  <c r="VDL40" i="74"/>
  <c r="VDM40" i="74"/>
  <c r="VDN40" i="74"/>
  <c r="VDO40" i="74"/>
  <c r="VDP40" i="74"/>
  <c r="VDQ40" i="74"/>
  <c r="VDR40" i="74"/>
  <c r="VDS40" i="74"/>
  <c r="VDT40" i="74"/>
  <c r="VDU40" i="74"/>
  <c r="VDV40" i="74"/>
  <c r="VDW40" i="74"/>
  <c r="VDX40" i="74"/>
  <c r="VDY40" i="74"/>
  <c r="VDZ40" i="74"/>
  <c r="VEA40" i="74"/>
  <c r="VEB40" i="74"/>
  <c r="VEC40" i="74"/>
  <c r="VED40" i="74"/>
  <c r="VEE40" i="74"/>
  <c r="VEF40" i="74"/>
  <c r="VEG40" i="74"/>
  <c r="VEH40" i="74"/>
  <c r="VEI40" i="74"/>
  <c r="VEJ40" i="74"/>
  <c r="VEK40" i="74"/>
  <c r="VEL40" i="74"/>
  <c r="VEM40" i="74"/>
  <c r="VEN40" i="74"/>
  <c r="VEO40" i="74"/>
  <c r="VEP40" i="74"/>
  <c r="VEQ40" i="74"/>
  <c r="VER40" i="74"/>
  <c r="VES40" i="74"/>
  <c r="VET40" i="74"/>
  <c r="VEU40" i="74"/>
  <c r="VEV40" i="74"/>
  <c r="VEW40" i="74"/>
  <c r="VEX40" i="74"/>
  <c r="VEY40" i="74"/>
  <c r="VEZ40" i="74"/>
  <c r="VFA40" i="74"/>
  <c r="VFB40" i="74"/>
  <c r="VFC40" i="74"/>
  <c r="VFD40" i="74"/>
  <c r="VFE40" i="74"/>
  <c r="VFF40" i="74"/>
  <c r="VFG40" i="74"/>
  <c r="VFH40" i="74"/>
  <c r="VFI40" i="74"/>
  <c r="VFJ40" i="74"/>
  <c r="VFK40" i="74"/>
  <c r="VFL40" i="74"/>
  <c r="VFM40" i="74"/>
  <c r="VFN40" i="74"/>
  <c r="VFO40" i="74"/>
  <c r="VFP40" i="74"/>
  <c r="VFQ40" i="74"/>
  <c r="VFR40" i="74"/>
  <c r="VFS40" i="74"/>
  <c r="VFT40" i="74"/>
  <c r="VFU40" i="74"/>
  <c r="VFV40" i="74"/>
  <c r="VFW40" i="74"/>
  <c r="VFX40" i="74"/>
  <c r="VFY40" i="74"/>
  <c r="VFZ40" i="74"/>
  <c r="VGA40" i="74"/>
  <c r="VGB40" i="74"/>
  <c r="VGC40" i="74"/>
  <c r="VGD40" i="74"/>
  <c r="VGE40" i="74"/>
  <c r="VGF40" i="74"/>
  <c r="VGG40" i="74"/>
  <c r="VGH40" i="74"/>
  <c r="VGI40" i="74"/>
  <c r="VGJ40" i="74"/>
  <c r="VGK40" i="74"/>
  <c r="VGL40" i="74"/>
  <c r="VGM40" i="74"/>
  <c r="VGN40" i="74"/>
  <c r="VGO40" i="74"/>
  <c r="VGP40" i="74"/>
  <c r="VGQ40" i="74"/>
  <c r="VGR40" i="74"/>
  <c r="VGS40" i="74"/>
  <c r="VGT40" i="74"/>
  <c r="VGU40" i="74"/>
  <c r="VGV40" i="74"/>
  <c r="VGW40" i="74"/>
  <c r="VGX40" i="74"/>
  <c r="VGY40" i="74"/>
  <c r="VGZ40" i="74"/>
  <c r="VHA40" i="74"/>
  <c r="VHB40" i="74"/>
  <c r="VHC40" i="74"/>
  <c r="VHD40" i="74"/>
  <c r="VHE40" i="74"/>
  <c r="VHF40" i="74"/>
  <c r="VHG40" i="74"/>
  <c r="VHH40" i="74"/>
  <c r="VHI40" i="74"/>
  <c r="VHJ40" i="74"/>
  <c r="VHK40" i="74"/>
  <c r="VHL40" i="74"/>
  <c r="VHM40" i="74"/>
  <c r="VHN40" i="74"/>
  <c r="VHO40" i="74"/>
  <c r="VHP40" i="74"/>
  <c r="VHQ40" i="74"/>
  <c r="VHR40" i="74"/>
  <c r="VHS40" i="74"/>
  <c r="VHT40" i="74"/>
  <c r="VHU40" i="74"/>
  <c r="VHV40" i="74"/>
  <c r="VHW40" i="74"/>
  <c r="VHX40" i="74"/>
  <c r="VHY40" i="74"/>
  <c r="VHZ40" i="74"/>
  <c r="VIA40" i="74"/>
  <c r="VIB40" i="74"/>
  <c r="VIC40" i="74"/>
  <c r="VID40" i="74"/>
  <c r="VIE40" i="74"/>
  <c r="VIF40" i="74"/>
  <c r="VIG40" i="74"/>
  <c r="VIH40" i="74"/>
  <c r="VII40" i="74"/>
  <c r="VIJ40" i="74"/>
  <c r="VIK40" i="74"/>
  <c r="VIL40" i="74"/>
  <c r="VIM40" i="74"/>
  <c r="VIN40" i="74"/>
  <c r="VIO40" i="74"/>
  <c r="VIP40" i="74"/>
  <c r="VIQ40" i="74"/>
  <c r="VIR40" i="74"/>
  <c r="VIS40" i="74"/>
  <c r="VIT40" i="74"/>
  <c r="VIU40" i="74"/>
  <c r="VIV40" i="74"/>
  <c r="VIW40" i="74"/>
  <c r="VIX40" i="74"/>
  <c r="VIY40" i="74"/>
  <c r="VIZ40" i="74"/>
  <c r="VJA40" i="74"/>
  <c r="VJB40" i="74"/>
  <c r="VJC40" i="74"/>
  <c r="VJD40" i="74"/>
  <c r="VJE40" i="74"/>
  <c r="VJF40" i="74"/>
  <c r="VJG40" i="74"/>
  <c r="VJH40" i="74"/>
  <c r="VJI40" i="74"/>
  <c r="VJJ40" i="74"/>
  <c r="VJK40" i="74"/>
  <c r="VJL40" i="74"/>
  <c r="VJM40" i="74"/>
  <c r="VJN40" i="74"/>
  <c r="VJO40" i="74"/>
  <c r="VJP40" i="74"/>
  <c r="VJQ40" i="74"/>
  <c r="VJR40" i="74"/>
  <c r="VJS40" i="74"/>
  <c r="VJT40" i="74"/>
  <c r="VJU40" i="74"/>
  <c r="VJV40" i="74"/>
  <c r="VJW40" i="74"/>
  <c r="VJX40" i="74"/>
  <c r="VJY40" i="74"/>
  <c r="VJZ40" i="74"/>
  <c r="VKA40" i="74"/>
  <c r="VKB40" i="74"/>
  <c r="VKC40" i="74"/>
  <c r="VKD40" i="74"/>
  <c r="VKE40" i="74"/>
  <c r="VKF40" i="74"/>
  <c r="VKG40" i="74"/>
  <c r="VKH40" i="74"/>
  <c r="VKI40" i="74"/>
  <c r="VKJ40" i="74"/>
  <c r="VKK40" i="74"/>
  <c r="VKL40" i="74"/>
  <c r="VKM40" i="74"/>
  <c r="VKN40" i="74"/>
  <c r="VKO40" i="74"/>
  <c r="VKP40" i="74"/>
  <c r="VKQ40" i="74"/>
  <c r="VKR40" i="74"/>
  <c r="VKS40" i="74"/>
  <c r="VKT40" i="74"/>
  <c r="VKU40" i="74"/>
  <c r="VKV40" i="74"/>
  <c r="VKW40" i="74"/>
  <c r="VKX40" i="74"/>
  <c r="VKY40" i="74"/>
  <c r="VKZ40" i="74"/>
  <c r="VLA40" i="74"/>
  <c r="VLB40" i="74"/>
  <c r="VLC40" i="74"/>
  <c r="VLD40" i="74"/>
  <c r="VLE40" i="74"/>
  <c r="VLF40" i="74"/>
  <c r="VLG40" i="74"/>
  <c r="VLH40" i="74"/>
  <c r="VLI40" i="74"/>
  <c r="VLJ40" i="74"/>
  <c r="VLK40" i="74"/>
  <c r="VLL40" i="74"/>
  <c r="VLM40" i="74"/>
  <c r="VLN40" i="74"/>
  <c r="VLO40" i="74"/>
  <c r="VLP40" i="74"/>
  <c r="VLQ40" i="74"/>
  <c r="VLR40" i="74"/>
  <c r="VLS40" i="74"/>
  <c r="VLT40" i="74"/>
  <c r="VLU40" i="74"/>
  <c r="VLV40" i="74"/>
  <c r="VLW40" i="74"/>
  <c r="VLX40" i="74"/>
  <c r="VLY40" i="74"/>
  <c r="VLZ40" i="74"/>
  <c r="VMA40" i="74"/>
  <c r="VMB40" i="74"/>
  <c r="VMC40" i="74"/>
  <c r="VMD40" i="74"/>
  <c r="VME40" i="74"/>
  <c r="VMF40" i="74"/>
  <c r="VMG40" i="74"/>
  <c r="VMH40" i="74"/>
  <c r="VMI40" i="74"/>
  <c r="VMJ40" i="74"/>
  <c r="VMK40" i="74"/>
  <c r="VML40" i="74"/>
  <c r="VMM40" i="74"/>
  <c r="VMN40" i="74"/>
  <c r="VMO40" i="74"/>
  <c r="VMP40" i="74"/>
  <c r="VMQ40" i="74"/>
  <c r="VMR40" i="74"/>
  <c r="VMS40" i="74"/>
  <c r="VMT40" i="74"/>
  <c r="VMU40" i="74"/>
  <c r="VMV40" i="74"/>
  <c r="VMW40" i="74"/>
  <c r="VMX40" i="74"/>
  <c r="VMY40" i="74"/>
  <c r="VMZ40" i="74"/>
  <c r="VNA40" i="74"/>
  <c r="VNB40" i="74"/>
  <c r="VNC40" i="74"/>
  <c r="VND40" i="74"/>
  <c r="VNE40" i="74"/>
  <c r="VNF40" i="74"/>
  <c r="VNG40" i="74"/>
  <c r="VNH40" i="74"/>
  <c r="VNI40" i="74"/>
  <c r="VNJ40" i="74"/>
  <c r="VNK40" i="74"/>
  <c r="VNL40" i="74"/>
  <c r="VNM40" i="74"/>
  <c r="VNN40" i="74"/>
  <c r="VNO40" i="74"/>
  <c r="VNP40" i="74"/>
  <c r="VNQ40" i="74"/>
  <c r="VNR40" i="74"/>
  <c r="VNS40" i="74"/>
  <c r="VNT40" i="74"/>
  <c r="VNU40" i="74"/>
  <c r="VNV40" i="74"/>
  <c r="VNW40" i="74"/>
  <c r="VNX40" i="74"/>
  <c r="VNY40" i="74"/>
  <c r="VNZ40" i="74"/>
  <c r="VOA40" i="74"/>
  <c r="VOB40" i="74"/>
  <c r="VOC40" i="74"/>
  <c r="VOD40" i="74"/>
  <c r="VOE40" i="74"/>
  <c r="VOF40" i="74"/>
  <c r="VOG40" i="74"/>
  <c r="VOH40" i="74"/>
  <c r="VOI40" i="74"/>
  <c r="VOJ40" i="74"/>
  <c r="VOK40" i="74"/>
  <c r="VOL40" i="74"/>
  <c r="VOM40" i="74"/>
  <c r="VON40" i="74"/>
  <c r="VOO40" i="74"/>
  <c r="VOP40" i="74"/>
  <c r="VOQ40" i="74"/>
  <c r="VOR40" i="74"/>
  <c r="VOS40" i="74"/>
  <c r="VOT40" i="74"/>
  <c r="VOU40" i="74"/>
  <c r="VOV40" i="74"/>
  <c r="VOW40" i="74"/>
  <c r="VOX40" i="74"/>
  <c r="VOY40" i="74"/>
  <c r="VOZ40" i="74"/>
  <c r="VPA40" i="74"/>
  <c r="VPB40" i="74"/>
  <c r="VPC40" i="74"/>
  <c r="VPD40" i="74"/>
  <c r="VPE40" i="74"/>
  <c r="VPF40" i="74"/>
  <c r="VPG40" i="74"/>
  <c r="VPH40" i="74"/>
  <c r="VPI40" i="74"/>
  <c r="VPJ40" i="74"/>
  <c r="VPK40" i="74"/>
  <c r="VPL40" i="74"/>
  <c r="VPM40" i="74"/>
  <c r="VPN40" i="74"/>
  <c r="VPO40" i="74"/>
  <c r="VPP40" i="74"/>
  <c r="VPQ40" i="74"/>
  <c r="VPR40" i="74"/>
  <c r="VPS40" i="74"/>
  <c r="VPT40" i="74"/>
  <c r="VPU40" i="74"/>
  <c r="VPV40" i="74"/>
  <c r="VPW40" i="74"/>
  <c r="VPX40" i="74"/>
  <c r="VPY40" i="74"/>
  <c r="VPZ40" i="74"/>
  <c r="VQA40" i="74"/>
  <c r="VQB40" i="74"/>
  <c r="VQC40" i="74"/>
  <c r="VQD40" i="74"/>
  <c r="VQE40" i="74"/>
  <c r="VQF40" i="74"/>
  <c r="VQG40" i="74"/>
  <c r="VQH40" i="74"/>
  <c r="VQI40" i="74"/>
  <c r="VQJ40" i="74"/>
  <c r="VQK40" i="74"/>
  <c r="VQL40" i="74"/>
  <c r="VQM40" i="74"/>
  <c r="VQN40" i="74"/>
  <c r="VQO40" i="74"/>
  <c r="VQP40" i="74"/>
  <c r="VQQ40" i="74"/>
  <c r="VQR40" i="74"/>
  <c r="VQS40" i="74"/>
  <c r="VQT40" i="74"/>
  <c r="VQU40" i="74"/>
  <c r="VQV40" i="74"/>
  <c r="VQW40" i="74"/>
  <c r="VQX40" i="74"/>
  <c r="VQY40" i="74"/>
  <c r="VQZ40" i="74"/>
  <c r="VRA40" i="74"/>
  <c r="VRB40" i="74"/>
  <c r="VRC40" i="74"/>
  <c r="VRD40" i="74"/>
  <c r="VRE40" i="74"/>
  <c r="VRF40" i="74"/>
  <c r="VRG40" i="74"/>
  <c r="VRH40" i="74"/>
  <c r="VRI40" i="74"/>
  <c r="VRJ40" i="74"/>
  <c r="VRK40" i="74"/>
  <c r="VRL40" i="74"/>
  <c r="VRM40" i="74"/>
  <c r="VRN40" i="74"/>
  <c r="VRO40" i="74"/>
  <c r="VRP40" i="74"/>
  <c r="VRQ40" i="74"/>
  <c r="VRR40" i="74"/>
  <c r="VRS40" i="74"/>
  <c r="VRT40" i="74"/>
  <c r="VRU40" i="74"/>
  <c r="VRV40" i="74"/>
  <c r="VRW40" i="74"/>
  <c r="VRX40" i="74"/>
  <c r="VRY40" i="74"/>
  <c r="VRZ40" i="74"/>
  <c r="VSA40" i="74"/>
  <c r="VSB40" i="74"/>
  <c r="VSC40" i="74"/>
  <c r="VSD40" i="74"/>
  <c r="VSE40" i="74"/>
  <c r="VSF40" i="74"/>
  <c r="VSG40" i="74"/>
  <c r="VSH40" i="74"/>
  <c r="VSI40" i="74"/>
  <c r="VSJ40" i="74"/>
  <c r="VSK40" i="74"/>
  <c r="VSL40" i="74"/>
  <c r="VSM40" i="74"/>
  <c r="VSN40" i="74"/>
  <c r="VSO40" i="74"/>
  <c r="VSP40" i="74"/>
  <c r="VSQ40" i="74"/>
  <c r="VSR40" i="74"/>
  <c r="VSS40" i="74"/>
  <c r="VST40" i="74"/>
  <c r="VSU40" i="74"/>
  <c r="VSV40" i="74"/>
  <c r="VSW40" i="74"/>
  <c r="VSX40" i="74"/>
  <c r="VSY40" i="74"/>
  <c r="VSZ40" i="74"/>
  <c r="VTA40" i="74"/>
  <c r="VTB40" i="74"/>
  <c r="VTC40" i="74"/>
  <c r="VTD40" i="74"/>
  <c r="VTE40" i="74"/>
  <c r="VTF40" i="74"/>
  <c r="VTG40" i="74"/>
  <c r="VTH40" i="74"/>
  <c r="VTI40" i="74"/>
  <c r="VTJ40" i="74"/>
  <c r="VTK40" i="74"/>
  <c r="VTL40" i="74"/>
  <c r="VTM40" i="74"/>
  <c r="VTN40" i="74"/>
  <c r="VTO40" i="74"/>
  <c r="VTP40" i="74"/>
  <c r="VTQ40" i="74"/>
  <c r="VTR40" i="74"/>
  <c r="VTS40" i="74"/>
  <c r="VTT40" i="74"/>
  <c r="VTU40" i="74"/>
  <c r="VTV40" i="74"/>
  <c r="VTW40" i="74"/>
  <c r="VTX40" i="74"/>
  <c r="VTY40" i="74"/>
  <c r="VTZ40" i="74"/>
  <c r="VUA40" i="74"/>
  <c r="VUB40" i="74"/>
  <c r="VUC40" i="74"/>
  <c r="VUD40" i="74"/>
  <c r="VUE40" i="74"/>
  <c r="VUF40" i="74"/>
  <c r="VUG40" i="74"/>
  <c r="VUH40" i="74"/>
  <c r="VUI40" i="74"/>
  <c r="VUJ40" i="74"/>
  <c r="VUK40" i="74"/>
  <c r="VUL40" i="74"/>
  <c r="VUM40" i="74"/>
  <c r="VUN40" i="74"/>
  <c r="VUO40" i="74"/>
  <c r="VUP40" i="74"/>
  <c r="VUQ40" i="74"/>
  <c r="VUR40" i="74"/>
  <c r="VUS40" i="74"/>
  <c r="VUT40" i="74"/>
  <c r="VUU40" i="74"/>
  <c r="VUV40" i="74"/>
  <c r="VUW40" i="74"/>
  <c r="VUX40" i="74"/>
  <c r="VUY40" i="74"/>
  <c r="VUZ40" i="74"/>
  <c r="VVA40" i="74"/>
  <c r="VVB40" i="74"/>
  <c r="VVC40" i="74"/>
  <c r="VVD40" i="74"/>
  <c r="VVE40" i="74"/>
  <c r="VVF40" i="74"/>
  <c r="VVG40" i="74"/>
  <c r="VVH40" i="74"/>
  <c r="VVI40" i="74"/>
  <c r="VVJ40" i="74"/>
  <c r="VVK40" i="74"/>
  <c r="VVL40" i="74"/>
  <c r="VVM40" i="74"/>
  <c r="VVN40" i="74"/>
  <c r="VVO40" i="74"/>
  <c r="VVP40" i="74"/>
  <c r="VVQ40" i="74"/>
  <c r="VVR40" i="74"/>
  <c r="VVS40" i="74"/>
  <c r="VVT40" i="74"/>
  <c r="VVU40" i="74"/>
  <c r="VVV40" i="74"/>
  <c r="VVW40" i="74"/>
  <c r="VVX40" i="74"/>
  <c r="VVY40" i="74"/>
  <c r="VVZ40" i="74"/>
  <c r="VWA40" i="74"/>
  <c r="VWB40" i="74"/>
  <c r="VWC40" i="74"/>
  <c r="VWD40" i="74"/>
  <c r="VWE40" i="74"/>
  <c r="VWF40" i="74"/>
  <c r="VWG40" i="74"/>
  <c r="VWH40" i="74"/>
  <c r="VWI40" i="74"/>
  <c r="VWJ40" i="74"/>
  <c r="VWK40" i="74"/>
  <c r="VWL40" i="74"/>
  <c r="VWM40" i="74"/>
  <c r="VWN40" i="74"/>
  <c r="VWO40" i="74"/>
  <c r="VWP40" i="74"/>
  <c r="VWQ40" i="74"/>
  <c r="VWR40" i="74"/>
  <c r="VWS40" i="74"/>
  <c r="VWT40" i="74"/>
  <c r="VWU40" i="74"/>
  <c r="VWV40" i="74"/>
  <c r="VWW40" i="74"/>
  <c r="VWX40" i="74"/>
  <c r="VWY40" i="74"/>
  <c r="VWZ40" i="74"/>
  <c r="VXA40" i="74"/>
  <c r="VXB40" i="74"/>
  <c r="VXC40" i="74"/>
  <c r="VXD40" i="74"/>
  <c r="VXE40" i="74"/>
  <c r="VXF40" i="74"/>
  <c r="VXG40" i="74"/>
  <c r="VXH40" i="74"/>
  <c r="VXI40" i="74"/>
  <c r="VXJ40" i="74"/>
  <c r="VXK40" i="74"/>
  <c r="VXL40" i="74"/>
  <c r="VXM40" i="74"/>
  <c r="VXN40" i="74"/>
  <c r="VXO40" i="74"/>
  <c r="VXP40" i="74"/>
  <c r="VXQ40" i="74"/>
  <c r="VXR40" i="74"/>
  <c r="VXS40" i="74"/>
  <c r="VXT40" i="74"/>
  <c r="VXU40" i="74"/>
  <c r="VXV40" i="74"/>
  <c r="VXW40" i="74"/>
  <c r="VXX40" i="74"/>
  <c r="VXY40" i="74"/>
  <c r="VXZ40" i="74"/>
  <c r="VYA40" i="74"/>
  <c r="VYB40" i="74"/>
  <c r="VYC40" i="74"/>
  <c r="VYD40" i="74"/>
  <c r="VYE40" i="74"/>
  <c r="VYF40" i="74"/>
  <c r="VYG40" i="74"/>
  <c r="VYH40" i="74"/>
  <c r="VYI40" i="74"/>
  <c r="VYJ40" i="74"/>
  <c r="VYK40" i="74"/>
  <c r="VYL40" i="74"/>
  <c r="VYM40" i="74"/>
  <c r="VYN40" i="74"/>
  <c r="VYO40" i="74"/>
  <c r="VYP40" i="74"/>
  <c r="VYQ40" i="74"/>
  <c r="VYR40" i="74"/>
  <c r="VYS40" i="74"/>
  <c r="VYT40" i="74"/>
  <c r="VYU40" i="74"/>
  <c r="VYV40" i="74"/>
  <c r="VYW40" i="74"/>
  <c r="VYX40" i="74"/>
  <c r="VYY40" i="74"/>
  <c r="VYZ40" i="74"/>
  <c r="VZA40" i="74"/>
  <c r="VZB40" i="74"/>
  <c r="VZC40" i="74"/>
  <c r="VZD40" i="74"/>
  <c r="VZE40" i="74"/>
  <c r="VZF40" i="74"/>
  <c r="VZG40" i="74"/>
  <c r="VZH40" i="74"/>
  <c r="VZI40" i="74"/>
  <c r="VZJ40" i="74"/>
  <c r="VZK40" i="74"/>
  <c r="VZL40" i="74"/>
  <c r="VZM40" i="74"/>
  <c r="VZN40" i="74"/>
  <c r="VZO40" i="74"/>
  <c r="VZP40" i="74"/>
  <c r="VZQ40" i="74"/>
  <c r="VZR40" i="74"/>
  <c r="VZS40" i="74"/>
  <c r="VZT40" i="74"/>
  <c r="VZU40" i="74"/>
  <c r="VZV40" i="74"/>
  <c r="VZW40" i="74"/>
  <c r="VZX40" i="74"/>
  <c r="VZY40" i="74"/>
  <c r="VZZ40" i="74"/>
  <c r="WAA40" i="74"/>
  <c r="WAB40" i="74"/>
  <c r="WAC40" i="74"/>
  <c r="WAD40" i="74"/>
  <c r="WAE40" i="74"/>
  <c r="WAF40" i="74"/>
  <c r="WAG40" i="74"/>
  <c r="WAH40" i="74"/>
  <c r="WAI40" i="74"/>
  <c r="WAJ40" i="74"/>
  <c r="WAK40" i="74"/>
  <c r="WAL40" i="74"/>
  <c r="WAM40" i="74"/>
  <c r="WAN40" i="74"/>
  <c r="WAO40" i="74"/>
  <c r="WAP40" i="74"/>
  <c r="WAQ40" i="74"/>
  <c r="WAR40" i="74"/>
  <c r="WAS40" i="74"/>
  <c r="WAT40" i="74"/>
  <c r="WAU40" i="74"/>
  <c r="WAV40" i="74"/>
  <c r="WAW40" i="74"/>
  <c r="WAX40" i="74"/>
  <c r="WAY40" i="74"/>
  <c r="WAZ40" i="74"/>
  <c r="WBA40" i="74"/>
  <c r="WBB40" i="74"/>
  <c r="WBC40" i="74"/>
  <c r="WBD40" i="74"/>
  <c r="WBE40" i="74"/>
  <c r="WBF40" i="74"/>
  <c r="WBG40" i="74"/>
  <c r="WBH40" i="74"/>
  <c r="WBI40" i="74"/>
  <c r="WBJ40" i="74"/>
  <c r="WBK40" i="74"/>
  <c r="WBL40" i="74"/>
  <c r="WBM40" i="74"/>
  <c r="WBN40" i="74"/>
  <c r="WBO40" i="74"/>
  <c r="WBP40" i="74"/>
  <c r="WBQ40" i="74"/>
  <c r="WBR40" i="74"/>
  <c r="WBS40" i="74"/>
  <c r="WBT40" i="74"/>
  <c r="WBU40" i="74"/>
  <c r="WBV40" i="74"/>
  <c r="WBW40" i="74"/>
  <c r="WBX40" i="74"/>
  <c r="WBY40" i="74"/>
  <c r="WBZ40" i="74"/>
  <c r="WCA40" i="74"/>
  <c r="WCB40" i="74"/>
  <c r="WCC40" i="74"/>
  <c r="WCD40" i="74"/>
  <c r="WCE40" i="74"/>
  <c r="WCF40" i="74"/>
  <c r="WCG40" i="74"/>
  <c r="WCH40" i="74"/>
  <c r="WCI40" i="74"/>
  <c r="WCJ40" i="74"/>
  <c r="WCK40" i="74"/>
  <c r="WCL40" i="74"/>
  <c r="WCM40" i="74"/>
  <c r="WCN40" i="74"/>
  <c r="WCO40" i="74"/>
  <c r="WCP40" i="74"/>
  <c r="WCQ40" i="74"/>
  <c r="WCR40" i="74"/>
  <c r="WCS40" i="74"/>
  <c r="WCT40" i="74"/>
  <c r="WCU40" i="74"/>
  <c r="WCV40" i="74"/>
  <c r="WCW40" i="74"/>
  <c r="WCX40" i="74"/>
  <c r="WCY40" i="74"/>
  <c r="WCZ40" i="74"/>
  <c r="WDA40" i="74"/>
  <c r="WDB40" i="74"/>
  <c r="WDC40" i="74"/>
  <c r="WDD40" i="74"/>
  <c r="WDE40" i="74"/>
  <c r="WDF40" i="74"/>
  <c r="WDG40" i="74"/>
  <c r="WDH40" i="74"/>
  <c r="WDI40" i="74"/>
  <c r="WDJ40" i="74"/>
  <c r="WDK40" i="74"/>
  <c r="WDL40" i="74"/>
  <c r="WDM40" i="74"/>
  <c r="WDN40" i="74"/>
  <c r="WDO40" i="74"/>
  <c r="WDP40" i="74"/>
  <c r="WDQ40" i="74"/>
  <c r="WDR40" i="74"/>
  <c r="WDS40" i="74"/>
  <c r="WDT40" i="74"/>
  <c r="WDU40" i="74"/>
  <c r="WDV40" i="74"/>
  <c r="WDW40" i="74"/>
  <c r="WDX40" i="74"/>
  <c r="WDY40" i="74"/>
  <c r="WDZ40" i="74"/>
  <c r="WEA40" i="74"/>
  <c r="WEB40" i="74"/>
  <c r="WEC40" i="74"/>
  <c r="WED40" i="74"/>
  <c r="WEE40" i="74"/>
  <c r="WEF40" i="74"/>
  <c r="WEG40" i="74"/>
  <c r="WEH40" i="74"/>
  <c r="WEI40" i="74"/>
  <c r="WEJ40" i="74"/>
  <c r="WEK40" i="74"/>
  <c r="WEL40" i="74"/>
  <c r="WEM40" i="74"/>
  <c r="WEN40" i="74"/>
  <c r="WEO40" i="74"/>
  <c r="WEP40" i="74"/>
  <c r="WEQ40" i="74"/>
  <c r="WER40" i="74"/>
  <c r="WES40" i="74"/>
  <c r="WET40" i="74"/>
  <c r="WEU40" i="74"/>
  <c r="WEV40" i="74"/>
  <c r="WEW40" i="74"/>
  <c r="WEX40" i="74"/>
  <c r="WEY40" i="74"/>
  <c r="WEZ40" i="74"/>
  <c r="WFA40" i="74"/>
  <c r="WFB40" i="74"/>
  <c r="WFC40" i="74"/>
  <c r="WFD40" i="74"/>
  <c r="WFE40" i="74"/>
  <c r="WFF40" i="74"/>
  <c r="WFG40" i="74"/>
  <c r="WFH40" i="74"/>
  <c r="WFI40" i="74"/>
  <c r="WFJ40" i="74"/>
  <c r="WFK40" i="74"/>
  <c r="WFL40" i="74"/>
  <c r="WFM40" i="74"/>
  <c r="WFN40" i="74"/>
  <c r="WFO40" i="74"/>
  <c r="WFP40" i="74"/>
  <c r="WFQ40" i="74"/>
  <c r="WFR40" i="74"/>
  <c r="WFS40" i="74"/>
  <c r="WFT40" i="74"/>
  <c r="WFU40" i="74"/>
  <c r="WFV40" i="74"/>
  <c r="WFW40" i="74"/>
  <c r="WFX40" i="74"/>
  <c r="WFY40" i="74"/>
  <c r="WFZ40" i="74"/>
  <c r="WGA40" i="74"/>
  <c r="WGB40" i="74"/>
  <c r="WGC40" i="74"/>
  <c r="WGD40" i="74"/>
  <c r="WGE40" i="74"/>
  <c r="WGF40" i="74"/>
  <c r="WGG40" i="74"/>
  <c r="WGH40" i="74"/>
  <c r="WGI40" i="74"/>
  <c r="WGJ40" i="74"/>
  <c r="WGK40" i="74"/>
  <c r="WGL40" i="74"/>
  <c r="WGM40" i="74"/>
  <c r="WGN40" i="74"/>
  <c r="WGO40" i="74"/>
  <c r="WGP40" i="74"/>
  <c r="WGQ40" i="74"/>
  <c r="WGR40" i="74"/>
  <c r="WGS40" i="74"/>
  <c r="WGT40" i="74"/>
  <c r="WGU40" i="74"/>
  <c r="WGV40" i="74"/>
  <c r="WGW40" i="74"/>
  <c r="WGX40" i="74"/>
  <c r="WGY40" i="74"/>
  <c r="WGZ40" i="74"/>
  <c r="WHA40" i="74"/>
  <c r="WHB40" i="74"/>
  <c r="WHC40" i="74"/>
  <c r="WHD40" i="74"/>
  <c r="WHE40" i="74"/>
  <c r="WHF40" i="74"/>
  <c r="WHG40" i="74"/>
  <c r="WHH40" i="74"/>
  <c r="WHI40" i="74"/>
  <c r="WHJ40" i="74"/>
  <c r="WHK40" i="74"/>
  <c r="WHL40" i="74"/>
  <c r="WHM40" i="74"/>
  <c r="WHN40" i="74"/>
  <c r="WHO40" i="74"/>
  <c r="WHP40" i="74"/>
  <c r="WHQ40" i="74"/>
  <c r="WHR40" i="74"/>
  <c r="WHS40" i="74"/>
  <c r="WHT40" i="74"/>
  <c r="WHU40" i="74"/>
  <c r="WHV40" i="74"/>
  <c r="WHW40" i="74"/>
  <c r="WHX40" i="74"/>
  <c r="WHY40" i="74"/>
  <c r="WHZ40" i="74"/>
  <c r="WIA40" i="74"/>
  <c r="WIB40" i="74"/>
  <c r="WIC40" i="74"/>
  <c r="WID40" i="74"/>
  <c r="WIE40" i="74"/>
  <c r="WIF40" i="74"/>
  <c r="WIG40" i="74"/>
  <c r="WIH40" i="74"/>
  <c r="WII40" i="74"/>
  <c r="WIJ40" i="74"/>
  <c r="WIK40" i="74"/>
  <c r="WIL40" i="74"/>
  <c r="WIM40" i="74"/>
  <c r="WIN40" i="74"/>
  <c r="WIO40" i="74"/>
  <c r="WIP40" i="74"/>
  <c r="WIQ40" i="74"/>
  <c r="WIR40" i="74"/>
  <c r="WIS40" i="74"/>
  <c r="WIT40" i="74"/>
  <c r="WIU40" i="74"/>
  <c r="WIV40" i="74"/>
  <c r="WIW40" i="74"/>
  <c r="WIX40" i="74"/>
  <c r="WIY40" i="74"/>
  <c r="WIZ40" i="74"/>
  <c r="WJA40" i="74"/>
  <c r="WJB40" i="74"/>
  <c r="WJC40" i="74"/>
  <c r="WJD40" i="74"/>
  <c r="WJE40" i="74"/>
  <c r="WJF40" i="74"/>
  <c r="WJG40" i="74"/>
  <c r="WJH40" i="74"/>
  <c r="WJI40" i="74"/>
  <c r="WJJ40" i="74"/>
  <c r="WJK40" i="74"/>
  <c r="WJL40" i="74"/>
  <c r="WJM40" i="74"/>
  <c r="WJN40" i="74"/>
  <c r="WJO40" i="74"/>
  <c r="WJP40" i="74"/>
  <c r="WJQ40" i="74"/>
  <c r="WJR40" i="74"/>
  <c r="WJS40" i="74"/>
  <c r="WJT40" i="74"/>
  <c r="WJU40" i="74"/>
  <c r="WJV40" i="74"/>
  <c r="WJW40" i="74"/>
  <c r="WJX40" i="74"/>
  <c r="WJY40" i="74"/>
  <c r="WJZ40" i="74"/>
  <c r="WKA40" i="74"/>
  <c r="WKB40" i="74"/>
  <c r="WKC40" i="74"/>
  <c r="WKD40" i="74"/>
  <c r="WKE40" i="74"/>
  <c r="WKF40" i="74"/>
  <c r="WKG40" i="74"/>
  <c r="WKH40" i="74"/>
  <c r="WKI40" i="74"/>
  <c r="WKJ40" i="74"/>
  <c r="WKK40" i="74"/>
  <c r="WKL40" i="74"/>
  <c r="WKM40" i="74"/>
  <c r="WKN40" i="74"/>
  <c r="WKO40" i="74"/>
  <c r="WKP40" i="74"/>
  <c r="WKQ40" i="74"/>
  <c r="WKR40" i="74"/>
  <c r="WKS40" i="74"/>
  <c r="WKT40" i="74"/>
  <c r="WKU40" i="74"/>
  <c r="WKV40" i="74"/>
  <c r="WKW40" i="74"/>
  <c r="WKX40" i="74"/>
  <c r="WKY40" i="74"/>
  <c r="WKZ40" i="74"/>
  <c r="WLA40" i="74"/>
  <c r="WLB40" i="74"/>
  <c r="WLC40" i="74"/>
  <c r="WLD40" i="74"/>
  <c r="WLE40" i="74"/>
  <c r="WLF40" i="74"/>
  <c r="WLG40" i="74"/>
  <c r="WLH40" i="74"/>
  <c r="WLI40" i="74"/>
  <c r="WLJ40" i="74"/>
  <c r="WLK40" i="74"/>
  <c r="WLL40" i="74"/>
  <c r="WLM40" i="74"/>
  <c r="WLN40" i="74"/>
  <c r="WLO40" i="74"/>
  <c r="WLP40" i="74"/>
  <c r="WLQ40" i="74"/>
  <c r="WLR40" i="74"/>
  <c r="WLS40" i="74"/>
  <c r="WLT40" i="74"/>
  <c r="WLU40" i="74"/>
  <c r="WLV40" i="74"/>
  <c r="WLW40" i="74"/>
  <c r="WLX40" i="74"/>
  <c r="WLY40" i="74"/>
  <c r="WLZ40" i="74"/>
  <c r="WMA40" i="74"/>
  <c r="WMB40" i="74"/>
  <c r="WMC40" i="74"/>
  <c r="WMD40" i="74"/>
  <c r="WME40" i="74"/>
  <c r="WMF40" i="74"/>
  <c r="WMG40" i="74"/>
  <c r="WMH40" i="74"/>
  <c r="WMI40" i="74"/>
  <c r="WMJ40" i="74"/>
  <c r="WMK40" i="74"/>
  <c r="WML40" i="74"/>
  <c r="WMM40" i="74"/>
  <c r="WMN40" i="74"/>
  <c r="WMO40" i="74"/>
  <c r="WMP40" i="74"/>
  <c r="WMQ40" i="74"/>
  <c r="WMR40" i="74"/>
  <c r="WMS40" i="74"/>
  <c r="WMT40" i="74"/>
  <c r="WMU40" i="74"/>
  <c r="WMV40" i="74"/>
  <c r="WMW40" i="74"/>
  <c r="WMX40" i="74"/>
  <c r="WMY40" i="74"/>
  <c r="WMZ40" i="74"/>
  <c r="WNA40" i="74"/>
  <c r="WNB40" i="74"/>
  <c r="WNC40" i="74"/>
  <c r="WND40" i="74"/>
  <c r="WNE40" i="74"/>
  <c r="WNF40" i="74"/>
  <c r="WNG40" i="74"/>
  <c r="WNH40" i="74"/>
  <c r="WNI40" i="74"/>
  <c r="WNJ40" i="74"/>
  <c r="WNK40" i="74"/>
  <c r="WNL40" i="74"/>
  <c r="WNM40" i="74"/>
  <c r="WNN40" i="74"/>
  <c r="WNO40" i="74"/>
  <c r="WNP40" i="74"/>
  <c r="WNQ40" i="74"/>
  <c r="WNR40" i="74"/>
  <c r="WNS40" i="74"/>
  <c r="WNT40" i="74"/>
  <c r="WNU40" i="74"/>
  <c r="WNV40" i="74"/>
  <c r="WNW40" i="74"/>
  <c r="WNX40" i="74"/>
  <c r="WNY40" i="74"/>
  <c r="WNZ40" i="74"/>
  <c r="WOA40" i="74"/>
  <c r="WOB40" i="74"/>
  <c r="WOC40" i="74"/>
  <c r="WOD40" i="74"/>
  <c r="WOE40" i="74"/>
  <c r="WOF40" i="74"/>
  <c r="WOG40" i="74"/>
  <c r="WOH40" i="74"/>
  <c r="WOI40" i="74"/>
  <c r="WOJ40" i="74"/>
  <c r="WOK40" i="74"/>
  <c r="WOL40" i="74"/>
  <c r="WOM40" i="74"/>
  <c r="WON40" i="74"/>
  <c r="WOO40" i="74"/>
  <c r="WOP40" i="74"/>
  <c r="WOQ40" i="74"/>
  <c r="WOR40" i="74"/>
  <c r="WOS40" i="74"/>
  <c r="WOT40" i="74"/>
  <c r="WOU40" i="74"/>
  <c r="WOV40" i="74"/>
  <c r="WOW40" i="74"/>
  <c r="WOX40" i="74"/>
  <c r="WOY40" i="74"/>
  <c r="WOZ40" i="74"/>
  <c r="WPA40" i="74"/>
  <c r="WPB40" i="74"/>
  <c r="WPC40" i="74"/>
  <c r="WPD40" i="74"/>
  <c r="WPE40" i="74"/>
  <c r="WPF40" i="74"/>
  <c r="WPG40" i="74"/>
  <c r="WPH40" i="74"/>
  <c r="WPI40" i="74"/>
  <c r="WPJ40" i="74"/>
  <c r="WPK40" i="74"/>
  <c r="WPL40" i="74"/>
  <c r="WPM40" i="74"/>
  <c r="WPN40" i="74"/>
  <c r="WPO40" i="74"/>
  <c r="WPP40" i="74"/>
  <c r="WPQ40" i="74"/>
  <c r="WPR40" i="74"/>
  <c r="WPS40" i="74"/>
  <c r="WPT40" i="74"/>
  <c r="WPU40" i="74"/>
  <c r="WPV40" i="74"/>
  <c r="WPW40" i="74"/>
  <c r="WPX40" i="74"/>
  <c r="WPY40" i="74"/>
  <c r="WPZ40" i="74"/>
  <c r="WQA40" i="74"/>
  <c r="WQB40" i="74"/>
  <c r="WQC40" i="74"/>
  <c r="WQD40" i="74"/>
  <c r="WQE40" i="74"/>
  <c r="WQF40" i="74"/>
  <c r="WQG40" i="74"/>
  <c r="WQH40" i="74"/>
  <c r="WQI40" i="74"/>
  <c r="WQJ40" i="74"/>
  <c r="WQK40" i="74"/>
  <c r="WQL40" i="74"/>
  <c r="WQM40" i="74"/>
  <c r="WQN40" i="74"/>
  <c r="WQO40" i="74"/>
  <c r="WQP40" i="74"/>
  <c r="WQQ40" i="74"/>
  <c r="WQR40" i="74"/>
  <c r="WQS40" i="74"/>
  <c r="WQT40" i="74"/>
  <c r="WQU40" i="74"/>
  <c r="WQV40" i="74"/>
  <c r="WQW40" i="74"/>
  <c r="WQX40" i="74"/>
  <c r="WQY40" i="74"/>
  <c r="WQZ40" i="74"/>
  <c r="WRA40" i="74"/>
  <c r="WRB40" i="74"/>
  <c r="WRC40" i="74"/>
  <c r="WRD40" i="74"/>
  <c r="WRE40" i="74"/>
  <c r="WRF40" i="74"/>
  <c r="WRG40" i="74"/>
  <c r="WRH40" i="74"/>
  <c r="WRI40" i="74"/>
  <c r="WRJ40" i="74"/>
  <c r="WRK40" i="74"/>
  <c r="WRL40" i="74"/>
  <c r="WRM40" i="74"/>
  <c r="WRN40" i="74"/>
  <c r="WRO40" i="74"/>
  <c r="WRP40" i="74"/>
  <c r="WRQ40" i="74"/>
  <c r="WRR40" i="74"/>
  <c r="WRS40" i="74"/>
  <c r="WRT40" i="74"/>
  <c r="WRU40" i="74"/>
  <c r="WRV40" i="74"/>
  <c r="WRW40" i="74"/>
  <c r="WRX40" i="74"/>
  <c r="WRY40" i="74"/>
  <c r="WRZ40" i="74"/>
  <c r="WSA40" i="74"/>
  <c r="WSB40" i="74"/>
  <c r="WSC40" i="74"/>
  <c r="WSD40" i="74"/>
  <c r="WSE40" i="74"/>
  <c r="WSF40" i="74"/>
  <c r="WSG40" i="74"/>
  <c r="WSH40" i="74"/>
  <c r="WSI40" i="74"/>
  <c r="WSJ40" i="74"/>
  <c r="WSK40" i="74"/>
  <c r="WSL40" i="74"/>
  <c r="WSM40" i="74"/>
  <c r="WSN40" i="74"/>
  <c r="WSO40" i="74"/>
  <c r="WSP40" i="74"/>
  <c r="WSQ40" i="74"/>
  <c r="WSR40" i="74"/>
  <c r="WSS40" i="74"/>
  <c r="WST40" i="74"/>
  <c r="WSU40" i="74"/>
  <c r="WSV40" i="74"/>
  <c r="WSW40" i="74"/>
  <c r="WSX40" i="74"/>
  <c r="WSY40" i="74"/>
  <c r="WSZ40" i="74"/>
  <c r="WTA40" i="74"/>
  <c r="WTB40" i="74"/>
  <c r="WTC40" i="74"/>
  <c r="WTD40" i="74"/>
  <c r="WTE40" i="74"/>
  <c r="WTF40" i="74"/>
  <c r="WTG40" i="74"/>
  <c r="WTH40" i="74"/>
  <c r="WTI40" i="74"/>
  <c r="WTJ40" i="74"/>
  <c r="WTK40" i="74"/>
  <c r="WTL40" i="74"/>
  <c r="WTM40" i="74"/>
  <c r="WTN40" i="74"/>
  <c r="WTO40" i="74"/>
  <c r="WTP40" i="74"/>
  <c r="WTQ40" i="74"/>
  <c r="WTR40" i="74"/>
  <c r="WTS40" i="74"/>
  <c r="WTT40" i="74"/>
  <c r="WTU40" i="74"/>
  <c r="WTV40" i="74"/>
  <c r="WTW40" i="74"/>
  <c r="WTX40" i="74"/>
  <c r="WTY40" i="74"/>
  <c r="WTZ40" i="74"/>
  <c r="WUA40" i="74"/>
  <c r="WUB40" i="74"/>
  <c r="WUC40" i="74"/>
  <c r="WUD40" i="74"/>
  <c r="WUE40" i="74"/>
  <c r="WUF40" i="74"/>
  <c r="WUG40" i="74"/>
  <c r="WUH40" i="74"/>
  <c r="WUI40" i="74"/>
  <c r="WUJ40" i="74"/>
  <c r="WUK40" i="74"/>
  <c r="WUL40" i="74"/>
  <c r="WUM40" i="74"/>
  <c r="WUN40" i="74"/>
  <c r="WUO40" i="74"/>
  <c r="WUP40" i="74"/>
  <c r="WUQ40" i="74"/>
  <c r="WUR40" i="74"/>
  <c r="WUS40" i="74"/>
  <c r="WUT40" i="74"/>
  <c r="WUU40" i="74"/>
  <c r="WUV40" i="74"/>
  <c r="WUW40" i="74"/>
  <c r="WUX40" i="74"/>
  <c r="WUY40" i="74"/>
  <c r="WUZ40" i="74"/>
  <c r="WVA40" i="74"/>
  <c r="WVB40" i="74"/>
  <c r="WVC40" i="74"/>
  <c r="WVD40" i="74"/>
  <c r="WVE40" i="74"/>
  <c r="WVF40" i="74"/>
  <c r="WVG40" i="74"/>
  <c r="WVH40" i="74"/>
  <c r="WVI40" i="74"/>
  <c r="WVJ40" i="74"/>
  <c r="WVK40" i="74"/>
  <c r="WVL40" i="74"/>
  <c r="WVM40" i="74"/>
  <c r="WVN40" i="74"/>
  <c r="WVO40" i="74"/>
  <c r="WVP40" i="74"/>
  <c r="WVQ40" i="74"/>
  <c r="WVR40" i="74"/>
  <c r="WVS40" i="74"/>
  <c r="WVT40" i="74"/>
  <c r="WVU40" i="74"/>
  <c r="WVV40" i="74"/>
  <c r="WVW40" i="74"/>
  <c r="WVX40" i="74"/>
  <c r="WVY40" i="74"/>
  <c r="WVZ40" i="74"/>
  <c r="WWA40" i="74"/>
  <c r="WWB40" i="74"/>
  <c r="WWC40" i="74"/>
  <c r="WWD40" i="74"/>
  <c r="WWE40" i="74"/>
  <c r="WWF40" i="74"/>
  <c r="WWG40" i="74"/>
  <c r="WWH40" i="74"/>
  <c r="WWI40" i="74"/>
  <c r="WWJ40" i="74"/>
  <c r="WWK40" i="74"/>
  <c r="WWL40" i="74"/>
  <c r="WWM40" i="74"/>
  <c r="WWN40" i="74"/>
  <c r="WWO40" i="74"/>
  <c r="WWP40" i="74"/>
  <c r="WWQ40" i="74"/>
  <c r="WWR40" i="74"/>
  <c r="WWS40" i="74"/>
  <c r="WWT40" i="74"/>
  <c r="WWU40" i="74"/>
  <c r="WWV40" i="74"/>
  <c r="WWW40" i="74"/>
  <c r="WWX40" i="74"/>
  <c r="WWY40" i="74"/>
  <c r="WWZ40" i="74"/>
  <c r="WXA40" i="74"/>
  <c r="WXB40" i="74"/>
  <c r="WXC40" i="74"/>
  <c r="WXD40" i="74"/>
  <c r="WXE40" i="74"/>
  <c r="WXF40" i="74"/>
  <c r="WXG40" i="74"/>
  <c r="WXH40" i="74"/>
  <c r="WXI40" i="74"/>
  <c r="WXJ40" i="74"/>
  <c r="WXK40" i="74"/>
  <c r="WXL40" i="74"/>
  <c r="WXM40" i="74"/>
  <c r="WXN40" i="74"/>
  <c r="WXO40" i="74"/>
  <c r="WXP40" i="74"/>
  <c r="WXQ40" i="74"/>
  <c r="WXR40" i="74"/>
  <c r="WXS40" i="74"/>
  <c r="WXT40" i="74"/>
  <c r="WXU40" i="74"/>
  <c r="WXV40" i="74"/>
  <c r="WXW40" i="74"/>
  <c r="WXX40" i="74"/>
  <c r="WXY40" i="74"/>
  <c r="WXZ40" i="74"/>
  <c r="WYA40" i="74"/>
  <c r="WYB40" i="74"/>
  <c r="WYC40" i="74"/>
  <c r="WYD40" i="74"/>
  <c r="WYE40" i="74"/>
  <c r="WYF40" i="74"/>
  <c r="WYG40" i="74"/>
  <c r="WYH40" i="74"/>
  <c r="WYI40" i="74"/>
  <c r="WYJ40" i="74"/>
  <c r="WYK40" i="74"/>
  <c r="WYL40" i="74"/>
  <c r="WYM40" i="74"/>
  <c r="WYN40" i="74"/>
  <c r="WYO40" i="74"/>
  <c r="WYP40" i="74"/>
  <c r="WYQ40" i="74"/>
  <c r="WYR40" i="74"/>
  <c r="WYS40" i="74"/>
  <c r="WYT40" i="74"/>
  <c r="WYU40" i="74"/>
  <c r="WYV40" i="74"/>
  <c r="WYW40" i="74"/>
  <c r="WYX40" i="74"/>
  <c r="WYY40" i="74"/>
  <c r="WYZ40" i="74"/>
  <c r="WZA40" i="74"/>
  <c r="WZB40" i="74"/>
  <c r="WZC40" i="74"/>
  <c r="WZD40" i="74"/>
  <c r="WZE40" i="74"/>
  <c r="WZF40" i="74"/>
  <c r="WZG40" i="74"/>
  <c r="WZH40" i="74"/>
  <c r="WZI40" i="74"/>
  <c r="WZJ40" i="74"/>
  <c r="WZK40" i="74"/>
  <c r="WZL40" i="74"/>
  <c r="WZM40" i="74"/>
  <c r="WZN40" i="74"/>
  <c r="WZO40" i="74"/>
  <c r="WZP40" i="74"/>
  <c r="WZQ40" i="74"/>
  <c r="WZR40" i="74"/>
  <c r="WZS40" i="74"/>
  <c r="WZT40" i="74"/>
  <c r="WZU40" i="74"/>
  <c r="WZV40" i="74"/>
  <c r="WZW40" i="74"/>
  <c r="WZX40" i="74"/>
  <c r="WZY40" i="74"/>
  <c r="WZZ40" i="74"/>
  <c r="XAA40" i="74"/>
  <c r="XAB40" i="74"/>
  <c r="XAC40" i="74"/>
  <c r="XAD40" i="74"/>
  <c r="XAE40" i="74"/>
  <c r="XAF40" i="74"/>
  <c r="XAG40" i="74"/>
  <c r="XAH40" i="74"/>
  <c r="XAI40" i="74"/>
  <c r="XAJ40" i="74"/>
  <c r="XAK40" i="74"/>
  <c r="XAL40" i="74"/>
  <c r="XAM40" i="74"/>
  <c r="XAN40" i="74"/>
  <c r="XAO40" i="74"/>
  <c r="XAP40" i="74"/>
  <c r="XAQ40" i="74"/>
  <c r="XAR40" i="74"/>
  <c r="XAS40" i="74"/>
  <c r="XAT40" i="74"/>
  <c r="XAU40" i="74"/>
  <c r="XAV40" i="74"/>
  <c r="XAW40" i="74"/>
  <c r="XAX40" i="74"/>
  <c r="XAY40" i="74"/>
  <c r="XAZ40" i="74"/>
  <c r="XBA40" i="74"/>
  <c r="XBB40" i="74"/>
  <c r="XBC40" i="74"/>
  <c r="XBD40" i="74"/>
  <c r="XBE40" i="74"/>
  <c r="XBF40" i="74"/>
  <c r="XBG40" i="74"/>
  <c r="XBH40" i="74"/>
  <c r="XBI40" i="74"/>
  <c r="XBJ40" i="74"/>
  <c r="XBK40" i="74"/>
  <c r="XBL40" i="74"/>
  <c r="XBM40" i="74"/>
  <c r="XBN40" i="74"/>
  <c r="XBO40" i="74"/>
  <c r="XBP40" i="74"/>
  <c r="XBQ40" i="74"/>
  <c r="XBR40" i="74"/>
  <c r="XBS40" i="74"/>
  <c r="XBT40" i="74"/>
  <c r="XBU40" i="74"/>
  <c r="XBV40" i="74"/>
  <c r="XBW40" i="74"/>
  <c r="XBX40" i="74"/>
  <c r="XBY40" i="74"/>
  <c r="XBZ40" i="74"/>
  <c r="XCA40" i="74"/>
  <c r="XCB40" i="74"/>
  <c r="XCC40" i="74"/>
  <c r="XCD40" i="74"/>
  <c r="XCE40" i="74"/>
  <c r="XCF40" i="74"/>
  <c r="XCG40" i="74"/>
  <c r="XCH40" i="74"/>
  <c r="XCI40" i="74"/>
  <c r="XCJ40" i="74"/>
  <c r="XCK40" i="74"/>
  <c r="XCL40" i="74"/>
  <c r="XCM40" i="74"/>
  <c r="XCN40" i="74"/>
  <c r="XCO40" i="74"/>
  <c r="XCP40" i="74"/>
  <c r="XCQ40" i="74"/>
  <c r="XCR40" i="74"/>
  <c r="XCS40" i="74"/>
  <c r="XCT40" i="74"/>
  <c r="XCU40" i="74"/>
  <c r="XCV40" i="74"/>
  <c r="XCW40" i="74"/>
  <c r="XCX40" i="74"/>
  <c r="XCY40" i="74"/>
  <c r="XCZ40" i="74"/>
  <c r="XDA40" i="74"/>
  <c r="XDB40" i="74"/>
  <c r="XDC40" i="74"/>
  <c r="XDD40" i="74"/>
  <c r="XDE40" i="74"/>
  <c r="XDF40" i="74"/>
  <c r="XDG40" i="74"/>
  <c r="XDH40" i="74"/>
  <c r="XDI40" i="74"/>
  <c r="XDJ40" i="74"/>
  <c r="XDK40" i="74"/>
  <c r="XDL40" i="74"/>
  <c r="XDM40" i="74"/>
  <c r="XDN40" i="74"/>
  <c r="XDO40" i="74"/>
  <c r="XDP40" i="74"/>
  <c r="XDQ40" i="74"/>
  <c r="XDR40" i="74"/>
  <c r="XDS40" i="74"/>
  <c r="XDT40" i="74"/>
  <c r="XDU40" i="74"/>
  <c r="XDV40" i="74"/>
  <c r="XDW40" i="74"/>
  <c r="XDX40" i="74"/>
  <c r="XDY40" i="74"/>
  <c r="XDZ40" i="74"/>
  <c r="XEA40" i="74"/>
  <c r="XEB40" i="74"/>
  <c r="XEC40" i="74"/>
  <c r="XED40" i="74"/>
  <c r="XEE40" i="74"/>
  <c r="XEF40" i="74"/>
  <c r="XEG40" i="74"/>
  <c r="XEH40" i="74"/>
  <c r="XEI40" i="74"/>
  <c r="XEJ40" i="74"/>
  <c r="XEK40" i="74"/>
  <c r="XEL40" i="74"/>
  <c r="XEM40" i="74"/>
  <c r="XEN40" i="74"/>
  <c r="XEO40" i="74"/>
  <c r="XEP40" i="74"/>
  <c r="XEQ40" i="74"/>
  <c r="XER40" i="74"/>
  <c r="XES40" i="74"/>
  <c r="XET40" i="74"/>
  <c r="XEU40" i="74"/>
  <c r="XEV40" i="74"/>
  <c r="XEW40" i="74"/>
  <c r="XEX40" i="74"/>
  <c r="XEY40" i="74"/>
  <c r="XEZ40" i="74"/>
  <c r="XFA40" i="74"/>
  <c r="XFB40" i="74"/>
  <c r="XFC40" i="74"/>
  <c r="XFD40" i="74"/>
  <c r="A79" i="74"/>
  <c r="B79" i="74"/>
  <c r="C79" i="74"/>
  <c r="D79" i="74" s="1"/>
  <c r="A80" i="74"/>
  <c r="B80" i="74"/>
  <c r="C80" i="74"/>
  <c r="D80" i="74" s="1"/>
  <c r="A81" i="74"/>
  <c r="B81" i="74"/>
  <c r="C81" i="74"/>
  <c r="D81" i="74" s="1"/>
  <c r="A82" i="74"/>
  <c r="B82" i="74"/>
  <c r="C82" i="74"/>
  <c r="D82" i="74" s="1"/>
  <c r="A83" i="74"/>
  <c r="B83" i="74"/>
  <c r="C83" i="74"/>
  <c r="D83" i="74" s="1"/>
  <c r="A74" i="74"/>
  <c r="B74" i="74"/>
  <c r="C74" i="74"/>
  <c r="D74" i="74" s="1"/>
  <c r="A75" i="74"/>
  <c r="B75" i="74"/>
  <c r="C75" i="74"/>
  <c r="D75" i="74" s="1"/>
  <c r="A76" i="74"/>
  <c r="B76" i="74"/>
  <c r="C76" i="74"/>
  <c r="D76" i="74" s="1"/>
  <c r="A73" i="74"/>
  <c r="B73" i="74"/>
  <c r="C73" i="74"/>
  <c r="D73" i="74" s="1"/>
  <c r="A312" i="59"/>
  <c r="B312" i="59"/>
  <c r="C312" i="59"/>
  <c r="D312" i="59" s="1"/>
  <c r="A313" i="59"/>
  <c r="B313" i="59"/>
  <c r="C313" i="59"/>
  <c r="D313" i="59" s="1"/>
  <c r="A314" i="59"/>
  <c r="B314" i="59"/>
  <c r="C314" i="59"/>
  <c r="D314" i="59" s="1"/>
  <c r="A315" i="59"/>
  <c r="B315" i="59"/>
  <c r="C315" i="59"/>
  <c r="D315" i="59" s="1"/>
  <c r="A316" i="59"/>
  <c r="B316" i="59"/>
  <c r="C316" i="59"/>
  <c r="D316" i="59" s="1"/>
  <c r="A317" i="59"/>
  <c r="B317" i="59"/>
  <c r="C317" i="59"/>
  <c r="D317" i="59" s="1"/>
  <c r="A311" i="59"/>
  <c r="B311" i="59"/>
  <c r="C311" i="59"/>
  <c r="D311" i="59" s="1"/>
  <c r="A310" i="59"/>
  <c r="B310" i="59"/>
  <c r="C310" i="59"/>
  <c r="D310" i="59" s="1"/>
  <c r="A308" i="59"/>
  <c r="B308" i="59"/>
  <c r="C308" i="59"/>
  <c r="D308" i="59" s="1"/>
  <c r="A302" i="59"/>
  <c r="B302" i="59"/>
  <c r="C302" i="59"/>
  <c r="D302" i="59" s="1"/>
  <c r="A303" i="59"/>
  <c r="B303" i="59"/>
  <c r="C303" i="59"/>
  <c r="D303" i="59" s="1"/>
  <c r="A299" i="59"/>
  <c r="B299" i="59"/>
  <c r="C299" i="59"/>
  <c r="D299" i="59" s="1"/>
  <c r="A300" i="59"/>
  <c r="B300" i="59"/>
  <c r="C300" i="59"/>
  <c r="D300" i="59" s="1"/>
  <c r="A301" i="59"/>
  <c r="B301" i="59"/>
  <c r="C301" i="59"/>
  <c r="D301" i="59" s="1"/>
  <c r="A292" i="59" l="1"/>
  <c r="B292" i="59"/>
  <c r="C292" i="59"/>
  <c r="D292" i="59" s="1"/>
  <c r="A293" i="59"/>
  <c r="B293" i="59"/>
  <c r="C293" i="59"/>
  <c r="D293" i="59" s="1"/>
  <c r="A294" i="59"/>
  <c r="B294" i="59"/>
  <c r="C294" i="59"/>
  <c r="D294" i="59" s="1"/>
  <c r="A295" i="59"/>
  <c r="B295" i="59"/>
  <c r="C295" i="59"/>
  <c r="D295" i="59" s="1"/>
  <c r="A280" i="59"/>
  <c r="B280" i="59"/>
  <c r="C280" i="59"/>
  <c r="D280" i="59" s="1"/>
  <c r="A281" i="59"/>
  <c r="B281" i="59"/>
  <c r="C281" i="59"/>
  <c r="D281" i="59" s="1"/>
  <c r="A282" i="59"/>
  <c r="B282" i="59"/>
  <c r="C282" i="59"/>
  <c r="D282" i="59" s="1"/>
  <c r="A283" i="59"/>
  <c r="B283" i="59"/>
  <c r="C283" i="59"/>
  <c r="D283" i="59" s="1"/>
  <c r="A277" i="59"/>
  <c r="B277" i="59"/>
  <c r="C277" i="59"/>
  <c r="D277" i="59" s="1"/>
  <c r="A225" i="59"/>
  <c r="B225" i="59"/>
  <c r="C225" i="59"/>
  <c r="D225" i="59" s="1"/>
  <c r="A226" i="59"/>
  <c r="B226" i="59"/>
  <c r="C226" i="59"/>
  <c r="D226" i="59" s="1"/>
  <c r="A227" i="59"/>
  <c r="B227" i="59"/>
  <c r="C227" i="59"/>
  <c r="D227" i="59" s="1"/>
  <c r="A175" i="59"/>
  <c r="B175" i="59"/>
  <c r="C175" i="59"/>
  <c r="D175" i="59" s="1"/>
  <c r="A176" i="59"/>
  <c r="B176" i="59"/>
  <c r="C176" i="59"/>
  <c r="D176" i="59" s="1"/>
  <c r="A171" i="59"/>
  <c r="B171" i="59"/>
  <c r="C171" i="59"/>
  <c r="D171" i="59" s="1"/>
  <c r="A172" i="59"/>
  <c r="B172" i="59"/>
  <c r="C172" i="59"/>
  <c r="D172" i="59" s="1"/>
  <c r="A166" i="59"/>
  <c r="B166" i="59"/>
  <c r="C166" i="59"/>
  <c r="D166" i="59" s="1"/>
  <c r="A167" i="59"/>
  <c r="B167" i="59"/>
  <c r="C167" i="59"/>
  <c r="D167" i="59" s="1"/>
  <c r="A168" i="59"/>
  <c r="B168" i="59"/>
  <c r="C168" i="59"/>
  <c r="D168" i="59" s="1"/>
  <c r="A160" i="59"/>
  <c r="B160" i="59"/>
  <c r="C160" i="59"/>
  <c r="D160" i="59" s="1"/>
  <c r="A161" i="59"/>
  <c r="B161" i="59"/>
  <c r="C161" i="59"/>
  <c r="D161" i="59" s="1"/>
  <c r="A162" i="59"/>
  <c r="B162" i="59"/>
  <c r="C162" i="59"/>
  <c r="D162" i="59" s="1"/>
  <c r="A154" i="59"/>
  <c r="B154" i="59"/>
  <c r="C154" i="59"/>
  <c r="D154" i="59" s="1"/>
  <c r="A155" i="59"/>
  <c r="B155" i="59"/>
  <c r="C155" i="59"/>
  <c r="D155" i="59" s="1"/>
  <c r="A156" i="59"/>
  <c r="B156" i="59"/>
  <c r="C156" i="59"/>
  <c r="D156" i="59" s="1"/>
  <c r="A157" i="59"/>
  <c r="B157" i="59"/>
  <c r="C157" i="59"/>
  <c r="D157" i="59" s="1"/>
  <c r="B147" i="59"/>
  <c r="A148" i="59"/>
  <c r="B148" i="59"/>
  <c r="C148" i="59"/>
  <c r="D148" i="59" s="1"/>
  <c r="A149" i="59"/>
  <c r="B149" i="59"/>
  <c r="C149" i="59"/>
  <c r="D149" i="59" s="1"/>
  <c r="A150" i="59"/>
  <c r="B150" i="59"/>
  <c r="C150" i="59"/>
  <c r="D150" i="59" s="1"/>
  <c r="B142" i="59"/>
  <c r="A143" i="59"/>
  <c r="B143" i="59"/>
  <c r="C143" i="59"/>
  <c r="D143" i="59" s="1"/>
  <c r="A144" i="59"/>
  <c r="B144" i="59"/>
  <c r="C144" i="59"/>
  <c r="D144" i="59" s="1"/>
  <c r="B133" i="59"/>
  <c r="A134" i="59"/>
  <c r="B134" i="59"/>
  <c r="C134" i="59"/>
  <c r="D134" i="59" s="1"/>
  <c r="A135" i="59"/>
  <c r="B135" i="59"/>
  <c r="C135" i="59"/>
  <c r="D135" i="59" s="1"/>
  <c r="B137" i="59"/>
  <c r="A138" i="59"/>
  <c r="B138" i="59"/>
  <c r="C138" i="59"/>
  <c r="D138" i="59" s="1"/>
  <c r="A139" i="59"/>
  <c r="B139" i="59"/>
  <c r="C139" i="59"/>
  <c r="D139" i="59" s="1"/>
  <c r="B122" i="59"/>
  <c r="A123" i="59"/>
  <c r="B123" i="59"/>
  <c r="C123" i="59"/>
  <c r="D123" i="59" s="1"/>
  <c r="A124" i="59"/>
  <c r="B124" i="59"/>
  <c r="C124" i="59"/>
  <c r="D124" i="59" s="1"/>
  <c r="A125" i="59"/>
  <c r="B125" i="59"/>
  <c r="C125" i="59"/>
  <c r="D125" i="59" s="1"/>
  <c r="A126" i="59"/>
  <c r="B126" i="59"/>
  <c r="C126" i="59"/>
  <c r="D126" i="59" s="1"/>
  <c r="B128" i="59"/>
  <c r="A129" i="59"/>
  <c r="B129" i="59"/>
  <c r="C129" i="59"/>
  <c r="D129" i="59" s="1"/>
  <c r="A130" i="59"/>
  <c r="B130" i="59"/>
  <c r="C130" i="59"/>
  <c r="D130" i="59" s="1"/>
  <c r="A13" i="59"/>
  <c r="B13" i="59"/>
  <c r="C13" i="59"/>
  <c r="D13" i="59" s="1"/>
  <c r="A14" i="59"/>
  <c r="B14" i="59"/>
  <c r="C14" i="59"/>
  <c r="D14" i="59" s="1"/>
  <c r="A9" i="59"/>
  <c r="B9" i="59"/>
  <c r="C9" i="59"/>
  <c r="D9" i="59" s="1"/>
  <c r="A10" i="59"/>
  <c r="B10" i="59"/>
  <c r="C10" i="59"/>
  <c r="D10" i="59" s="1"/>
  <c r="A6" i="59"/>
  <c r="B6" i="59"/>
  <c r="C6" i="59"/>
  <c r="D6" i="59" s="1"/>
  <c r="A179" i="59"/>
  <c r="B179" i="59"/>
  <c r="C179" i="59"/>
  <c r="D179" i="59" s="1"/>
  <c r="A180" i="59"/>
  <c r="B180" i="59"/>
  <c r="C180" i="59"/>
  <c r="D180" i="59" s="1"/>
  <c r="A181" i="59"/>
  <c r="B181" i="59"/>
  <c r="C181" i="59"/>
  <c r="D181" i="59" s="1"/>
  <c r="A182" i="59"/>
  <c r="B182" i="59"/>
  <c r="C182" i="59"/>
  <c r="D182" i="59" s="1"/>
  <c r="A183" i="59"/>
  <c r="B183" i="59"/>
  <c r="C183" i="59"/>
  <c r="D183" i="59" s="1"/>
  <c r="A186" i="59"/>
  <c r="B186" i="59"/>
  <c r="C186" i="59"/>
  <c r="D186" i="59" s="1"/>
  <c r="A187" i="59"/>
  <c r="B187" i="59"/>
  <c r="C187" i="59"/>
  <c r="D187" i="59" s="1"/>
  <c r="A188" i="59"/>
  <c r="B188" i="59"/>
  <c r="C188" i="59"/>
  <c r="D188" i="59" s="1"/>
  <c r="A189" i="59"/>
  <c r="B189" i="59"/>
  <c r="C189" i="59"/>
  <c r="D189" i="59" s="1"/>
  <c r="A190" i="59"/>
  <c r="B190" i="59"/>
  <c r="C190" i="59"/>
  <c r="D190" i="59" s="1"/>
  <c r="A191" i="59"/>
  <c r="C191" i="59"/>
  <c r="D191" i="59" s="1"/>
  <c r="A192" i="59"/>
  <c r="B192" i="59"/>
  <c r="C192" i="59"/>
  <c r="D192" i="59" s="1"/>
  <c r="A193" i="59"/>
  <c r="B193" i="59"/>
  <c r="C193" i="59"/>
  <c r="D193" i="59" s="1"/>
  <c r="A194" i="59"/>
  <c r="B194" i="59"/>
  <c r="C194" i="59"/>
  <c r="D194" i="59" s="1"/>
  <c r="A38" i="59"/>
  <c r="C38" i="59"/>
  <c r="D38" i="59" s="1"/>
  <c r="D1203" i="1"/>
  <c r="D1195" i="1"/>
  <c r="D1196" i="1"/>
  <c r="D1200" i="1"/>
  <c r="D1199" i="1"/>
  <c r="D1198" i="1"/>
  <c r="D1436" i="1"/>
  <c r="D1304" i="1"/>
  <c r="D1300" i="1"/>
  <c r="D1301" i="1"/>
  <c r="D1361" i="1"/>
  <c r="D909" i="1"/>
  <c r="D910" i="1"/>
  <c r="D911" i="1"/>
  <c r="D16" i="1"/>
  <c r="D47" i="1"/>
  <c r="D48" i="1"/>
  <c r="D15" i="1"/>
  <c r="D71" i="1"/>
  <c r="D70" i="1"/>
  <c r="D59" i="1"/>
  <c r="D58" i="1"/>
  <c r="D44" i="1"/>
  <c r="D43" i="1"/>
  <c r="D35" i="1"/>
  <c r="D34" i="1"/>
  <c r="D33" i="1"/>
  <c r="D32" i="1"/>
  <c r="D24" i="1"/>
  <c r="D23" i="1"/>
  <c r="D12" i="1"/>
  <c r="D11" i="1"/>
  <c r="D67" i="1"/>
  <c r="D55" i="1"/>
  <c r="D40" i="1"/>
  <c r="D29" i="1"/>
  <c r="D28" i="1"/>
  <c r="D20" i="1"/>
  <c r="D8" i="1"/>
  <c r="D1451" i="1"/>
  <c r="D1448" i="1"/>
  <c r="B239" i="61"/>
  <c r="A75" i="54"/>
  <c r="B75" i="54"/>
  <c r="C75" i="54"/>
  <c r="D75" i="54" s="1"/>
  <c r="D803" i="1"/>
  <c r="B115" i="54"/>
  <c r="A130" i="54"/>
  <c r="B130" i="54"/>
  <c r="C130" i="54"/>
  <c r="D130" i="54" s="1"/>
  <c r="A131" i="54"/>
  <c r="B131" i="54"/>
  <c r="C131" i="54"/>
  <c r="D131" i="54" s="1"/>
  <c r="A132" i="54"/>
  <c r="B132" i="54"/>
  <c r="C132" i="54"/>
  <c r="D132" i="54" s="1"/>
  <c r="A137" i="54"/>
  <c r="B137" i="54"/>
  <c r="C137" i="54"/>
  <c r="D137" i="54" s="1"/>
  <c r="A98" i="70"/>
  <c r="B98" i="70"/>
  <c r="C98" i="70"/>
  <c r="D98" i="70" s="1"/>
  <c r="B85" i="70"/>
  <c r="A86" i="70"/>
  <c r="B86" i="70"/>
  <c r="C86" i="70"/>
  <c r="D86" i="70" s="1"/>
  <c r="A87" i="70"/>
  <c r="B87" i="70"/>
  <c r="C87" i="70"/>
  <c r="D87" i="70" s="1"/>
  <c r="C76" i="70"/>
  <c r="D76" i="70" s="1"/>
  <c r="C77" i="70"/>
  <c r="D77" i="70" s="1"/>
  <c r="B75" i="70"/>
  <c r="A76" i="70"/>
  <c r="B76" i="70"/>
  <c r="A77" i="70"/>
  <c r="B77" i="70"/>
  <c r="D1000" i="1"/>
  <c r="D1001" i="1"/>
  <c r="C70" i="70"/>
  <c r="D70" i="70" s="1"/>
  <c r="C71" i="70"/>
  <c r="D71" i="70" s="1"/>
  <c r="B69" i="70"/>
  <c r="A70" i="70"/>
  <c r="B70" i="70"/>
  <c r="A71" i="70"/>
  <c r="B71" i="70"/>
  <c r="D937" i="1"/>
  <c r="D936" i="1"/>
  <c r="D1070" i="1"/>
  <c r="D1069" i="1"/>
  <c r="C56" i="70"/>
  <c r="D56" i="70" s="1"/>
  <c r="B54" i="70"/>
  <c r="A56" i="70"/>
  <c r="B56" i="70"/>
  <c r="D180" i="1"/>
  <c r="D12" i="33"/>
  <c r="D13" i="33"/>
  <c r="D7" i="33"/>
  <c r="A135" i="53"/>
  <c r="B135" i="53"/>
  <c r="C135" i="53"/>
  <c r="D135" i="53" s="1"/>
  <c r="A136" i="53"/>
  <c r="B136" i="53"/>
  <c r="C136" i="53"/>
  <c r="D136" i="53" s="1"/>
  <c r="A139" i="53"/>
  <c r="B139" i="53"/>
  <c r="C139" i="53"/>
  <c r="D139" i="53" s="1"/>
  <c r="D1311" i="1"/>
  <c r="D1308" i="1"/>
  <c r="D1307" i="1"/>
  <c r="B108" i="44"/>
  <c r="A108" i="44"/>
  <c r="C108" i="44"/>
  <c r="D108" i="44" s="1"/>
  <c r="A203" i="54"/>
  <c r="B203" i="54"/>
  <c r="C203" i="54"/>
  <c r="D203" i="54" s="1"/>
  <c r="B202" i="54"/>
  <c r="B92" i="75"/>
  <c r="C71" i="61"/>
  <c r="D71" i="61" s="1"/>
  <c r="C32" i="61"/>
  <c r="D32" i="61" s="1"/>
  <c r="C27" i="61"/>
  <c r="D27" i="61" s="1"/>
  <c r="D137" i="1"/>
  <c r="D138" i="1"/>
  <c r="D139" i="1"/>
  <c r="D92" i="1"/>
  <c r="B186" i="70"/>
  <c r="D1598" i="1"/>
  <c r="A288" i="61"/>
  <c r="B288" i="61"/>
  <c r="C288" i="61"/>
  <c r="D288" i="61" s="1"/>
  <c r="A241" i="61"/>
  <c r="B241" i="61"/>
  <c r="C241" i="61"/>
  <c r="D241" i="61" s="1"/>
  <c r="AL241" i="61"/>
  <c r="AM241" i="61"/>
  <c r="AN241" i="61"/>
  <c r="AO241" i="61"/>
  <c r="AP241" i="61"/>
  <c r="AQ241" i="61"/>
  <c r="AR241" i="61"/>
  <c r="AS241" i="61"/>
  <c r="AT241" i="61"/>
  <c r="AU241" i="61"/>
  <c r="AV241" i="61"/>
  <c r="AW241" i="61"/>
  <c r="AX241" i="61"/>
  <c r="AY241" i="61"/>
  <c r="AZ241" i="61"/>
  <c r="BA241" i="61"/>
  <c r="BB241" i="61"/>
  <c r="BC241" i="61"/>
  <c r="BD241" i="61"/>
  <c r="BE241" i="61"/>
  <c r="BF241" i="61"/>
  <c r="BG241" i="61"/>
  <c r="BH241" i="61"/>
  <c r="BI241" i="61"/>
  <c r="BJ241" i="61"/>
  <c r="BK241" i="61"/>
  <c r="BL241" i="61"/>
  <c r="BM241" i="61"/>
  <c r="BN241" i="61"/>
  <c r="BO241" i="61"/>
  <c r="BP241" i="61"/>
  <c r="BQ241" i="61"/>
  <c r="BR241" i="61"/>
  <c r="BS241" i="61"/>
  <c r="BT241" i="61"/>
  <c r="BU241" i="61"/>
  <c r="BV241" i="61"/>
  <c r="BW241" i="61"/>
  <c r="BX241" i="61"/>
  <c r="BY241" i="61"/>
  <c r="BZ241" i="61"/>
  <c r="CA241" i="61"/>
  <c r="CB241" i="61"/>
  <c r="CC241" i="61"/>
  <c r="CD241" i="61"/>
  <c r="CE241" i="61"/>
  <c r="CF241" i="61"/>
  <c r="CG241" i="61"/>
  <c r="CH241" i="61"/>
  <c r="CI241" i="61"/>
  <c r="CJ241" i="61"/>
  <c r="CK241" i="61"/>
  <c r="CL241" i="61"/>
  <c r="CM241" i="61"/>
  <c r="CN241" i="61"/>
  <c r="CO241" i="61"/>
  <c r="CP241" i="61"/>
  <c r="CQ241" i="61"/>
  <c r="CR241" i="61"/>
  <c r="CS241" i="61"/>
  <c r="CT241" i="61"/>
  <c r="CU241" i="61"/>
  <c r="CV241" i="61"/>
  <c r="CW241" i="61"/>
  <c r="CX241" i="61"/>
  <c r="CY241" i="61"/>
  <c r="CZ241" i="61"/>
  <c r="DA241" i="61"/>
  <c r="DB241" i="61"/>
  <c r="DC241" i="61"/>
  <c r="DD241" i="61"/>
  <c r="DE241" i="61"/>
  <c r="DF241" i="61"/>
  <c r="DG241" i="61"/>
  <c r="DH241" i="61"/>
  <c r="DI241" i="61"/>
  <c r="DJ241" i="61"/>
  <c r="DK241" i="61"/>
  <c r="DL241" i="61"/>
  <c r="DM241" i="61"/>
  <c r="DN241" i="61"/>
  <c r="DO241" i="61"/>
  <c r="DP241" i="61"/>
  <c r="DQ241" i="61"/>
  <c r="DR241" i="61"/>
  <c r="DS241" i="61"/>
  <c r="DT241" i="61"/>
  <c r="DU241" i="61"/>
  <c r="DV241" i="61"/>
  <c r="DW241" i="61"/>
  <c r="DX241" i="61"/>
  <c r="DY241" i="61"/>
  <c r="DZ241" i="61"/>
  <c r="EA241" i="61"/>
  <c r="EB241" i="61"/>
  <c r="EC241" i="61"/>
  <c r="ED241" i="61"/>
  <c r="EE241" i="61"/>
  <c r="EF241" i="61"/>
  <c r="EG241" i="61"/>
  <c r="EH241" i="61"/>
  <c r="EI241" i="61"/>
  <c r="EJ241" i="61"/>
  <c r="EK241" i="61"/>
  <c r="EL241" i="61"/>
  <c r="EM241" i="61"/>
  <c r="EN241" i="61"/>
  <c r="EO241" i="61"/>
  <c r="EP241" i="61"/>
  <c r="EQ241" i="61"/>
  <c r="ER241" i="61"/>
  <c r="ES241" i="61"/>
  <c r="ET241" i="61"/>
  <c r="EU241" i="61"/>
  <c r="EV241" i="61"/>
  <c r="EW241" i="61"/>
  <c r="EX241" i="61"/>
  <c r="EY241" i="61"/>
  <c r="EZ241" i="61"/>
  <c r="FA241" i="61"/>
  <c r="FB241" i="61"/>
  <c r="FC241" i="61"/>
  <c r="FD241" i="61"/>
  <c r="FE241" i="61"/>
  <c r="FF241" i="61"/>
  <c r="FG241" i="61"/>
  <c r="FH241" i="61"/>
  <c r="FI241" i="61"/>
  <c r="FJ241" i="61"/>
  <c r="FK241" i="61"/>
  <c r="FL241" i="61"/>
  <c r="FM241" i="61"/>
  <c r="FN241" i="61"/>
  <c r="FO241" i="61"/>
  <c r="FP241" i="61"/>
  <c r="FQ241" i="61"/>
  <c r="FR241" i="61"/>
  <c r="FS241" i="61"/>
  <c r="FT241" i="61"/>
  <c r="FU241" i="61"/>
  <c r="FV241" i="61"/>
  <c r="FW241" i="61"/>
  <c r="FX241" i="61"/>
  <c r="FY241" i="61"/>
  <c r="FZ241" i="61"/>
  <c r="GA241" i="61"/>
  <c r="GB241" i="61"/>
  <c r="GC241" i="61"/>
  <c r="GD241" i="61"/>
  <c r="GE241" i="61"/>
  <c r="GF241" i="61"/>
  <c r="GG241" i="61"/>
  <c r="GH241" i="61"/>
  <c r="GI241" i="61"/>
  <c r="GJ241" i="61"/>
  <c r="GK241" i="61"/>
  <c r="GL241" i="61"/>
  <c r="GM241" i="61"/>
  <c r="GN241" i="61"/>
  <c r="GO241" i="61"/>
  <c r="GP241" i="61"/>
  <c r="GQ241" i="61"/>
  <c r="GR241" i="61"/>
  <c r="GS241" i="61"/>
  <c r="GT241" i="61"/>
  <c r="GU241" i="61"/>
  <c r="GV241" i="61"/>
  <c r="GW241" i="61"/>
  <c r="GX241" i="61"/>
  <c r="GY241" i="61"/>
  <c r="GZ241" i="61"/>
  <c r="HA241" i="61"/>
  <c r="HB241" i="61"/>
  <c r="HC241" i="61"/>
  <c r="HD241" i="61"/>
  <c r="HE241" i="61"/>
  <c r="HF241" i="61"/>
  <c r="HG241" i="61"/>
  <c r="HH241" i="61"/>
  <c r="HI241" i="61"/>
  <c r="HJ241" i="61"/>
  <c r="HK241" i="61"/>
  <c r="HL241" i="61"/>
  <c r="HM241" i="61"/>
  <c r="HN241" i="61"/>
  <c r="HO241" i="61"/>
  <c r="HP241" i="61"/>
  <c r="HQ241" i="61"/>
  <c r="HR241" i="61"/>
  <c r="HS241" i="61"/>
  <c r="HT241" i="61"/>
  <c r="HU241" i="61"/>
  <c r="HV241" i="61"/>
  <c r="HW241" i="61"/>
  <c r="HX241" i="61"/>
  <c r="HY241" i="61"/>
  <c r="HZ241" i="61"/>
  <c r="IA241" i="61"/>
  <c r="IB241" i="61"/>
  <c r="IC241" i="61"/>
  <c r="ID241" i="61"/>
  <c r="IE241" i="61"/>
  <c r="IF241" i="61"/>
  <c r="IG241" i="61"/>
  <c r="IH241" i="61"/>
  <c r="II241" i="61"/>
  <c r="IJ241" i="61"/>
  <c r="IK241" i="61"/>
  <c r="IL241" i="61"/>
  <c r="IM241" i="61"/>
  <c r="IN241" i="61"/>
  <c r="IO241" i="61"/>
  <c r="IP241" i="61"/>
  <c r="IQ241" i="61"/>
  <c r="IR241" i="61"/>
  <c r="IS241" i="61"/>
  <c r="IT241" i="61"/>
  <c r="IU241" i="61"/>
  <c r="IV241" i="61"/>
  <c r="IW241" i="61"/>
  <c r="IX241" i="61"/>
  <c r="IY241" i="61"/>
  <c r="IZ241" i="61"/>
  <c r="JA241" i="61"/>
  <c r="JB241" i="61"/>
  <c r="JC241" i="61"/>
  <c r="JD241" i="61"/>
  <c r="JE241" i="61"/>
  <c r="JF241" i="61"/>
  <c r="JG241" i="61"/>
  <c r="JH241" i="61"/>
  <c r="JI241" i="61"/>
  <c r="JJ241" i="61"/>
  <c r="JK241" i="61"/>
  <c r="JL241" i="61"/>
  <c r="JM241" i="61"/>
  <c r="JN241" i="61"/>
  <c r="JO241" i="61"/>
  <c r="JP241" i="61"/>
  <c r="JQ241" i="61"/>
  <c r="JR241" i="61"/>
  <c r="JS241" i="61"/>
  <c r="JT241" i="61"/>
  <c r="JU241" i="61"/>
  <c r="JV241" i="61"/>
  <c r="JW241" i="61"/>
  <c r="JX241" i="61"/>
  <c r="JY241" i="61"/>
  <c r="JZ241" i="61"/>
  <c r="KA241" i="61"/>
  <c r="KB241" i="61"/>
  <c r="KC241" i="61"/>
  <c r="KD241" i="61"/>
  <c r="KE241" i="61"/>
  <c r="KF241" i="61"/>
  <c r="KG241" i="61"/>
  <c r="KH241" i="61"/>
  <c r="KI241" i="61"/>
  <c r="KJ241" i="61"/>
  <c r="KK241" i="61"/>
  <c r="KL241" i="61"/>
  <c r="KM241" i="61"/>
  <c r="KN241" i="61"/>
  <c r="KO241" i="61"/>
  <c r="KP241" i="61"/>
  <c r="KQ241" i="61"/>
  <c r="KR241" i="61"/>
  <c r="KS241" i="61"/>
  <c r="KT241" i="61"/>
  <c r="KU241" i="61"/>
  <c r="KV241" i="61"/>
  <c r="KW241" i="61"/>
  <c r="KX241" i="61"/>
  <c r="KY241" i="61"/>
  <c r="KZ241" i="61"/>
  <c r="LA241" i="61"/>
  <c r="LB241" i="61"/>
  <c r="LC241" i="61"/>
  <c r="LD241" i="61"/>
  <c r="LE241" i="61"/>
  <c r="LF241" i="61"/>
  <c r="LG241" i="61"/>
  <c r="LH241" i="61"/>
  <c r="LI241" i="61"/>
  <c r="LJ241" i="61"/>
  <c r="LK241" i="61"/>
  <c r="LL241" i="61"/>
  <c r="LM241" i="61"/>
  <c r="LN241" i="61"/>
  <c r="LO241" i="61"/>
  <c r="LP241" i="61"/>
  <c r="LQ241" i="61"/>
  <c r="LR241" i="61"/>
  <c r="LS241" i="61"/>
  <c r="LT241" i="61"/>
  <c r="LU241" i="61"/>
  <c r="LV241" i="61"/>
  <c r="LW241" i="61"/>
  <c r="LX241" i="61"/>
  <c r="LY241" i="61"/>
  <c r="LZ241" i="61"/>
  <c r="MA241" i="61"/>
  <c r="MB241" i="61"/>
  <c r="MC241" i="61"/>
  <c r="MD241" i="61"/>
  <c r="ME241" i="61"/>
  <c r="MF241" i="61"/>
  <c r="MG241" i="61"/>
  <c r="MH241" i="61"/>
  <c r="MI241" i="61"/>
  <c r="MJ241" i="61"/>
  <c r="MK241" i="61"/>
  <c r="ML241" i="61"/>
  <c r="MM241" i="61"/>
  <c r="MN241" i="61"/>
  <c r="MO241" i="61"/>
  <c r="MP241" i="61"/>
  <c r="MQ241" i="61"/>
  <c r="MR241" i="61"/>
  <c r="MS241" i="61"/>
  <c r="MT241" i="61"/>
  <c r="MU241" i="61"/>
  <c r="MV241" i="61"/>
  <c r="MW241" i="61"/>
  <c r="MX241" i="61"/>
  <c r="MY241" i="61"/>
  <c r="MZ241" i="61"/>
  <c r="NA241" i="61"/>
  <c r="NB241" i="61"/>
  <c r="NC241" i="61"/>
  <c r="ND241" i="61"/>
  <c r="NE241" i="61"/>
  <c r="NF241" i="61"/>
  <c r="NG241" i="61"/>
  <c r="NH241" i="61"/>
  <c r="NI241" i="61"/>
  <c r="NJ241" i="61"/>
  <c r="NK241" i="61"/>
  <c r="NL241" i="61"/>
  <c r="NM241" i="61"/>
  <c r="NN241" i="61"/>
  <c r="NO241" i="61"/>
  <c r="NP241" i="61"/>
  <c r="NQ241" i="61"/>
  <c r="NR241" i="61"/>
  <c r="NS241" i="61"/>
  <c r="NT241" i="61"/>
  <c r="NU241" i="61"/>
  <c r="NV241" i="61"/>
  <c r="NW241" i="61"/>
  <c r="NX241" i="61"/>
  <c r="NY241" i="61"/>
  <c r="NZ241" i="61"/>
  <c r="OA241" i="61"/>
  <c r="OB241" i="61"/>
  <c r="OC241" i="61"/>
  <c r="OD241" i="61"/>
  <c r="OE241" i="61"/>
  <c r="OF241" i="61"/>
  <c r="OG241" i="61"/>
  <c r="OH241" i="61"/>
  <c r="OI241" i="61"/>
  <c r="OJ241" i="61"/>
  <c r="OK241" i="61"/>
  <c r="OL241" i="61"/>
  <c r="OM241" i="61"/>
  <c r="ON241" i="61"/>
  <c r="OO241" i="61"/>
  <c r="OP241" i="61"/>
  <c r="OQ241" i="61"/>
  <c r="OR241" i="61"/>
  <c r="OS241" i="61"/>
  <c r="OT241" i="61"/>
  <c r="OU241" i="61"/>
  <c r="OV241" i="61"/>
  <c r="OW241" i="61"/>
  <c r="OX241" i="61"/>
  <c r="OY241" i="61"/>
  <c r="OZ241" i="61"/>
  <c r="PA241" i="61"/>
  <c r="PB241" i="61"/>
  <c r="PC241" i="61"/>
  <c r="PD241" i="61"/>
  <c r="PE241" i="61"/>
  <c r="PF241" i="61"/>
  <c r="PG241" i="61"/>
  <c r="PH241" i="61"/>
  <c r="PI241" i="61"/>
  <c r="PJ241" i="61"/>
  <c r="PK241" i="61"/>
  <c r="PL241" i="61"/>
  <c r="PM241" i="61"/>
  <c r="PN241" i="61"/>
  <c r="PO241" i="61"/>
  <c r="PP241" i="61"/>
  <c r="PQ241" i="61"/>
  <c r="PR241" i="61"/>
  <c r="PS241" i="61"/>
  <c r="PT241" i="61"/>
  <c r="PU241" i="61"/>
  <c r="PV241" i="61"/>
  <c r="PW241" i="61"/>
  <c r="PX241" i="61"/>
  <c r="PY241" i="61"/>
  <c r="PZ241" i="61"/>
  <c r="QA241" i="61"/>
  <c r="QB241" i="61"/>
  <c r="QC241" i="61"/>
  <c r="QD241" i="61"/>
  <c r="QE241" i="61"/>
  <c r="QF241" i="61"/>
  <c r="QG241" i="61"/>
  <c r="QH241" i="61"/>
  <c r="QI241" i="61"/>
  <c r="QJ241" i="61"/>
  <c r="QK241" i="61"/>
  <c r="QL241" i="61"/>
  <c r="QM241" i="61"/>
  <c r="QN241" i="61"/>
  <c r="QO241" i="61"/>
  <c r="QP241" i="61"/>
  <c r="QQ241" i="61"/>
  <c r="QR241" i="61"/>
  <c r="QS241" i="61"/>
  <c r="QT241" i="61"/>
  <c r="QU241" i="61"/>
  <c r="QV241" i="61"/>
  <c r="QW241" i="61"/>
  <c r="QX241" i="61"/>
  <c r="QY241" i="61"/>
  <c r="QZ241" i="61"/>
  <c r="RA241" i="61"/>
  <c r="RB241" i="61"/>
  <c r="RC241" i="61"/>
  <c r="RD241" i="61"/>
  <c r="RE241" i="61"/>
  <c r="RF241" i="61"/>
  <c r="RG241" i="61"/>
  <c r="RH241" i="61"/>
  <c r="RI241" i="61"/>
  <c r="RJ241" i="61"/>
  <c r="RK241" i="61"/>
  <c r="RL241" i="61"/>
  <c r="RM241" i="61"/>
  <c r="RN241" i="61"/>
  <c r="RO241" i="61"/>
  <c r="RP241" i="61"/>
  <c r="RQ241" i="61"/>
  <c r="RR241" i="61"/>
  <c r="RS241" i="61"/>
  <c r="RT241" i="61"/>
  <c r="RU241" i="61"/>
  <c r="RV241" i="61"/>
  <c r="RW241" i="61"/>
  <c r="RX241" i="61"/>
  <c r="RY241" i="61"/>
  <c r="RZ241" i="61"/>
  <c r="SA241" i="61"/>
  <c r="SB241" i="61"/>
  <c r="SC241" i="61"/>
  <c r="SD241" i="61"/>
  <c r="SE241" i="61"/>
  <c r="SF241" i="61"/>
  <c r="SG241" i="61"/>
  <c r="SH241" i="61"/>
  <c r="SI241" i="61"/>
  <c r="SJ241" i="61"/>
  <c r="SK241" i="61"/>
  <c r="SL241" i="61"/>
  <c r="SM241" i="61"/>
  <c r="SN241" i="61"/>
  <c r="SO241" i="61"/>
  <c r="SP241" i="61"/>
  <c r="SQ241" i="61"/>
  <c r="SR241" i="61"/>
  <c r="SS241" i="61"/>
  <c r="ST241" i="61"/>
  <c r="SU241" i="61"/>
  <c r="SV241" i="61"/>
  <c r="SW241" i="61"/>
  <c r="SX241" i="61"/>
  <c r="SY241" i="61"/>
  <c r="SZ241" i="61"/>
  <c r="TA241" i="61"/>
  <c r="TB241" i="61"/>
  <c r="TC241" i="61"/>
  <c r="TD241" i="61"/>
  <c r="TE241" i="61"/>
  <c r="TF241" i="61"/>
  <c r="TG241" i="61"/>
  <c r="TH241" i="61"/>
  <c r="TI241" i="61"/>
  <c r="TJ241" i="61"/>
  <c r="TK241" i="61"/>
  <c r="TL241" i="61"/>
  <c r="TM241" i="61"/>
  <c r="TN241" i="61"/>
  <c r="TO241" i="61"/>
  <c r="TP241" i="61"/>
  <c r="TQ241" i="61"/>
  <c r="TR241" i="61"/>
  <c r="TS241" i="61"/>
  <c r="TT241" i="61"/>
  <c r="TU241" i="61"/>
  <c r="TV241" i="61"/>
  <c r="TW241" i="61"/>
  <c r="TX241" i="61"/>
  <c r="TY241" i="61"/>
  <c r="TZ241" i="61"/>
  <c r="UA241" i="61"/>
  <c r="UB241" i="61"/>
  <c r="UC241" i="61"/>
  <c r="UD241" i="61"/>
  <c r="UE241" i="61"/>
  <c r="UF241" i="61"/>
  <c r="UG241" i="61"/>
  <c r="UH241" i="61"/>
  <c r="UI241" i="61"/>
  <c r="UJ241" i="61"/>
  <c r="UK241" i="61"/>
  <c r="UL241" i="61"/>
  <c r="UM241" i="61"/>
  <c r="UN241" i="61"/>
  <c r="UO241" i="61"/>
  <c r="UP241" i="61"/>
  <c r="UQ241" i="61"/>
  <c r="UR241" i="61"/>
  <c r="US241" i="61"/>
  <c r="UT241" i="61"/>
  <c r="UU241" i="61"/>
  <c r="UV241" i="61"/>
  <c r="UW241" i="61"/>
  <c r="UX241" i="61"/>
  <c r="UY241" i="61"/>
  <c r="UZ241" i="61"/>
  <c r="VA241" i="61"/>
  <c r="VB241" i="61"/>
  <c r="VC241" i="61"/>
  <c r="VD241" i="61"/>
  <c r="VE241" i="61"/>
  <c r="VF241" i="61"/>
  <c r="VG241" i="61"/>
  <c r="VH241" i="61"/>
  <c r="VI241" i="61"/>
  <c r="VJ241" i="61"/>
  <c r="VK241" i="61"/>
  <c r="VL241" i="61"/>
  <c r="VM241" i="61"/>
  <c r="VN241" i="61"/>
  <c r="VO241" i="61"/>
  <c r="VP241" i="61"/>
  <c r="VQ241" i="61"/>
  <c r="VR241" i="61"/>
  <c r="VS241" i="61"/>
  <c r="VT241" i="61"/>
  <c r="VU241" i="61"/>
  <c r="VV241" i="61"/>
  <c r="VW241" i="61"/>
  <c r="VX241" i="61"/>
  <c r="VY241" i="61"/>
  <c r="VZ241" i="61"/>
  <c r="WA241" i="61"/>
  <c r="WB241" i="61"/>
  <c r="WC241" i="61"/>
  <c r="WD241" i="61"/>
  <c r="WE241" i="61"/>
  <c r="WF241" i="61"/>
  <c r="WG241" i="61"/>
  <c r="WH241" i="61"/>
  <c r="WI241" i="61"/>
  <c r="WJ241" i="61"/>
  <c r="WK241" i="61"/>
  <c r="WL241" i="61"/>
  <c r="WM241" i="61"/>
  <c r="WN241" i="61"/>
  <c r="WO241" i="61"/>
  <c r="WP241" i="61"/>
  <c r="WQ241" i="61"/>
  <c r="WR241" i="61"/>
  <c r="WS241" i="61"/>
  <c r="WT241" i="61"/>
  <c r="WU241" i="61"/>
  <c r="WV241" i="61"/>
  <c r="WW241" i="61"/>
  <c r="WX241" i="61"/>
  <c r="WY241" i="61"/>
  <c r="WZ241" i="61"/>
  <c r="XA241" i="61"/>
  <c r="XB241" i="61"/>
  <c r="XC241" i="61"/>
  <c r="XD241" i="61"/>
  <c r="XE241" i="61"/>
  <c r="XF241" i="61"/>
  <c r="XG241" i="61"/>
  <c r="XH241" i="61"/>
  <c r="XI241" i="61"/>
  <c r="XJ241" i="61"/>
  <c r="XK241" i="61"/>
  <c r="XL241" i="61"/>
  <c r="XM241" i="61"/>
  <c r="XN241" i="61"/>
  <c r="XO241" i="61"/>
  <c r="XP241" i="61"/>
  <c r="XQ241" i="61"/>
  <c r="XR241" i="61"/>
  <c r="XS241" i="61"/>
  <c r="XT241" i="61"/>
  <c r="XU241" i="61"/>
  <c r="XV241" i="61"/>
  <c r="XW241" i="61"/>
  <c r="XX241" i="61"/>
  <c r="XY241" i="61"/>
  <c r="XZ241" i="61"/>
  <c r="YA241" i="61"/>
  <c r="YB241" i="61"/>
  <c r="YC241" i="61"/>
  <c r="YD241" i="61"/>
  <c r="YE241" i="61"/>
  <c r="YF241" i="61"/>
  <c r="YG241" i="61"/>
  <c r="YH241" i="61"/>
  <c r="YI241" i="61"/>
  <c r="YJ241" i="61"/>
  <c r="YK241" i="61"/>
  <c r="YL241" i="61"/>
  <c r="YM241" i="61"/>
  <c r="YN241" i="61"/>
  <c r="YO241" i="61"/>
  <c r="YP241" i="61"/>
  <c r="YQ241" i="61"/>
  <c r="YR241" i="61"/>
  <c r="YS241" i="61"/>
  <c r="YT241" i="61"/>
  <c r="YU241" i="61"/>
  <c r="YV241" i="61"/>
  <c r="YW241" i="61"/>
  <c r="YX241" i="61"/>
  <c r="YY241" i="61"/>
  <c r="YZ241" i="61"/>
  <c r="ZA241" i="61"/>
  <c r="ZB241" i="61"/>
  <c r="ZC241" i="61"/>
  <c r="ZD241" i="61"/>
  <c r="ZE241" i="61"/>
  <c r="ZF241" i="61"/>
  <c r="ZG241" i="61"/>
  <c r="ZH241" i="61"/>
  <c r="ZI241" i="61"/>
  <c r="ZJ241" i="61"/>
  <c r="ZK241" i="61"/>
  <c r="ZL241" i="61"/>
  <c r="ZM241" i="61"/>
  <c r="ZN241" i="61"/>
  <c r="ZO241" i="61"/>
  <c r="ZP241" i="61"/>
  <c r="ZQ241" i="61"/>
  <c r="ZR241" i="61"/>
  <c r="ZS241" i="61"/>
  <c r="ZT241" i="61"/>
  <c r="ZU241" i="61"/>
  <c r="ZV241" i="61"/>
  <c r="ZW241" i="61"/>
  <c r="ZX241" i="61"/>
  <c r="ZY241" i="61"/>
  <c r="ZZ241" i="61"/>
  <c r="AAA241" i="61"/>
  <c r="AAB241" i="61"/>
  <c r="AAC241" i="61"/>
  <c r="AAD241" i="61"/>
  <c r="AAE241" i="61"/>
  <c r="AAF241" i="61"/>
  <c r="AAG241" i="61"/>
  <c r="AAH241" i="61"/>
  <c r="AAI241" i="61"/>
  <c r="AAJ241" i="61"/>
  <c r="AAK241" i="61"/>
  <c r="AAL241" i="61"/>
  <c r="AAM241" i="61"/>
  <c r="AAN241" i="61"/>
  <c r="AAO241" i="61"/>
  <c r="AAP241" i="61"/>
  <c r="AAQ241" i="61"/>
  <c r="AAR241" i="61"/>
  <c r="AAS241" i="61"/>
  <c r="AAT241" i="61"/>
  <c r="AAU241" i="61"/>
  <c r="AAV241" i="61"/>
  <c r="AAW241" i="61"/>
  <c r="AAX241" i="61"/>
  <c r="AAY241" i="61"/>
  <c r="AAZ241" i="61"/>
  <c r="ABA241" i="61"/>
  <c r="ABB241" i="61"/>
  <c r="ABC241" i="61"/>
  <c r="ABD241" i="61"/>
  <c r="ABE241" i="61"/>
  <c r="ABF241" i="61"/>
  <c r="ABG241" i="61"/>
  <c r="ABH241" i="61"/>
  <c r="ABI241" i="61"/>
  <c r="ABJ241" i="61"/>
  <c r="ABK241" i="61"/>
  <c r="ABL241" i="61"/>
  <c r="ABM241" i="61"/>
  <c r="ABN241" i="61"/>
  <c r="ABO241" i="61"/>
  <c r="ABP241" i="61"/>
  <c r="ABQ241" i="61"/>
  <c r="ABR241" i="61"/>
  <c r="ABS241" i="61"/>
  <c r="ABT241" i="61"/>
  <c r="ABU241" i="61"/>
  <c r="ABV241" i="61"/>
  <c r="ABW241" i="61"/>
  <c r="ABX241" i="61"/>
  <c r="ABY241" i="61"/>
  <c r="ABZ241" i="61"/>
  <c r="ACA241" i="61"/>
  <c r="ACB241" i="61"/>
  <c r="ACC241" i="61"/>
  <c r="ACD241" i="61"/>
  <c r="ACE241" i="61"/>
  <c r="ACF241" i="61"/>
  <c r="ACG241" i="61"/>
  <c r="ACH241" i="61"/>
  <c r="ACI241" i="61"/>
  <c r="ACJ241" i="61"/>
  <c r="ACK241" i="61"/>
  <c r="ACL241" i="61"/>
  <c r="ACM241" i="61"/>
  <c r="ACN241" i="61"/>
  <c r="ACO241" i="61"/>
  <c r="ACP241" i="61"/>
  <c r="ACQ241" i="61"/>
  <c r="ACR241" i="61"/>
  <c r="ACS241" i="61"/>
  <c r="ACT241" i="61"/>
  <c r="ACU241" i="61"/>
  <c r="ACV241" i="61"/>
  <c r="ACW241" i="61"/>
  <c r="ACX241" i="61"/>
  <c r="ACY241" i="61"/>
  <c r="ACZ241" i="61"/>
  <c r="ADA241" i="61"/>
  <c r="ADB241" i="61"/>
  <c r="ADC241" i="61"/>
  <c r="ADD241" i="61"/>
  <c r="ADE241" i="61"/>
  <c r="ADF241" i="61"/>
  <c r="ADG241" i="61"/>
  <c r="ADH241" i="61"/>
  <c r="ADI241" i="61"/>
  <c r="ADJ241" i="61"/>
  <c r="ADK241" i="61"/>
  <c r="ADL241" i="61"/>
  <c r="ADM241" i="61"/>
  <c r="ADN241" i="61"/>
  <c r="ADO241" i="61"/>
  <c r="ADP241" i="61"/>
  <c r="ADQ241" i="61"/>
  <c r="ADR241" i="61"/>
  <c r="ADS241" i="61"/>
  <c r="ADT241" i="61"/>
  <c r="ADU241" i="61"/>
  <c r="ADV241" i="61"/>
  <c r="ADW241" i="61"/>
  <c r="ADX241" i="61"/>
  <c r="ADY241" i="61"/>
  <c r="ADZ241" i="61"/>
  <c r="AEA241" i="61"/>
  <c r="AEB241" i="61"/>
  <c r="AEC241" i="61"/>
  <c r="AED241" i="61"/>
  <c r="AEE241" i="61"/>
  <c r="AEF241" i="61"/>
  <c r="AEG241" i="61"/>
  <c r="AEH241" i="61"/>
  <c r="AEI241" i="61"/>
  <c r="AEJ241" i="61"/>
  <c r="AEK241" i="61"/>
  <c r="AEL241" i="61"/>
  <c r="AEM241" i="61"/>
  <c r="AEN241" i="61"/>
  <c r="AEO241" i="61"/>
  <c r="AEP241" i="61"/>
  <c r="AEQ241" i="61"/>
  <c r="AER241" i="61"/>
  <c r="AES241" i="61"/>
  <c r="AET241" i="61"/>
  <c r="AEU241" i="61"/>
  <c r="AEV241" i="61"/>
  <c r="AEW241" i="61"/>
  <c r="AEX241" i="61"/>
  <c r="AEY241" i="61"/>
  <c r="AEZ241" i="61"/>
  <c r="AFA241" i="61"/>
  <c r="AFB241" i="61"/>
  <c r="AFC241" i="61"/>
  <c r="AFD241" i="61"/>
  <c r="AFE241" i="61"/>
  <c r="AFF241" i="61"/>
  <c r="AFG241" i="61"/>
  <c r="AFH241" i="61"/>
  <c r="AFI241" i="61"/>
  <c r="AFJ241" i="61"/>
  <c r="AFK241" i="61"/>
  <c r="AFL241" i="61"/>
  <c r="AFM241" i="61"/>
  <c r="AFN241" i="61"/>
  <c r="AFO241" i="61"/>
  <c r="AFP241" i="61"/>
  <c r="AFQ241" i="61"/>
  <c r="AFR241" i="61"/>
  <c r="AFS241" i="61"/>
  <c r="AFT241" i="61"/>
  <c r="AFU241" i="61"/>
  <c r="AFV241" i="61"/>
  <c r="AFW241" i="61"/>
  <c r="AFX241" i="61"/>
  <c r="AFY241" i="61"/>
  <c r="AFZ241" i="61"/>
  <c r="AGA241" i="61"/>
  <c r="AGB241" i="61"/>
  <c r="AGC241" i="61"/>
  <c r="AGD241" i="61"/>
  <c r="AGE241" i="61"/>
  <c r="AGF241" i="61"/>
  <c r="AGG241" i="61"/>
  <c r="AGH241" i="61"/>
  <c r="AGI241" i="61"/>
  <c r="AGJ241" i="61"/>
  <c r="AGK241" i="61"/>
  <c r="AGL241" i="61"/>
  <c r="AGM241" i="61"/>
  <c r="AGN241" i="61"/>
  <c r="AGO241" i="61"/>
  <c r="AGP241" i="61"/>
  <c r="AGQ241" i="61"/>
  <c r="AGR241" i="61"/>
  <c r="AGS241" i="61"/>
  <c r="AGT241" i="61"/>
  <c r="AGU241" i="61"/>
  <c r="AGV241" i="61"/>
  <c r="AGW241" i="61"/>
  <c r="AGX241" i="61"/>
  <c r="AGY241" i="61"/>
  <c r="AGZ241" i="61"/>
  <c r="AHA241" i="61"/>
  <c r="AHB241" i="61"/>
  <c r="AHC241" i="61"/>
  <c r="AHD241" i="61"/>
  <c r="AHE241" i="61"/>
  <c r="AHF241" i="61"/>
  <c r="AHG241" i="61"/>
  <c r="AHH241" i="61"/>
  <c r="AHI241" i="61"/>
  <c r="AHJ241" i="61"/>
  <c r="AHK241" i="61"/>
  <c r="AHL241" i="61"/>
  <c r="AHM241" i="61"/>
  <c r="AHN241" i="61"/>
  <c r="AHO241" i="61"/>
  <c r="AHP241" i="61"/>
  <c r="AHQ241" i="61"/>
  <c r="AHR241" i="61"/>
  <c r="AHS241" i="61"/>
  <c r="AHT241" i="61"/>
  <c r="AHU241" i="61"/>
  <c r="AHV241" i="61"/>
  <c r="AHW241" i="61"/>
  <c r="AHX241" i="61"/>
  <c r="AHY241" i="61"/>
  <c r="AHZ241" i="61"/>
  <c r="AIA241" i="61"/>
  <c r="AIB241" i="61"/>
  <c r="AIC241" i="61"/>
  <c r="AID241" i="61"/>
  <c r="AIE241" i="61"/>
  <c r="AIF241" i="61"/>
  <c r="AIG241" i="61"/>
  <c r="AIH241" i="61"/>
  <c r="AII241" i="61"/>
  <c r="AIJ241" i="61"/>
  <c r="AIK241" i="61"/>
  <c r="AIL241" i="61"/>
  <c r="AIM241" i="61"/>
  <c r="AIN241" i="61"/>
  <c r="AIO241" i="61"/>
  <c r="AIP241" i="61"/>
  <c r="AIQ241" i="61"/>
  <c r="AIR241" i="61"/>
  <c r="AIS241" i="61"/>
  <c r="AIT241" i="61"/>
  <c r="AIU241" i="61"/>
  <c r="AIV241" i="61"/>
  <c r="AIW241" i="61"/>
  <c r="AIX241" i="61"/>
  <c r="AIY241" i="61"/>
  <c r="AIZ241" i="61"/>
  <c r="AJA241" i="61"/>
  <c r="AJB241" i="61"/>
  <c r="AJC241" i="61"/>
  <c r="AJD241" i="61"/>
  <c r="AJE241" i="61"/>
  <c r="AJF241" i="61"/>
  <c r="AJG241" i="61"/>
  <c r="AJH241" i="61"/>
  <c r="AJI241" i="61"/>
  <c r="AJJ241" i="61"/>
  <c r="AJK241" i="61"/>
  <c r="AJL241" i="61"/>
  <c r="AJM241" i="61"/>
  <c r="AJN241" i="61"/>
  <c r="AJO241" i="61"/>
  <c r="AJP241" i="61"/>
  <c r="AJQ241" i="61"/>
  <c r="AJR241" i="61"/>
  <c r="AJS241" i="61"/>
  <c r="AJT241" i="61"/>
  <c r="AJU241" i="61"/>
  <c r="AJV241" i="61"/>
  <c r="AJW241" i="61"/>
  <c r="AJX241" i="61"/>
  <c r="AJY241" i="61"/>
  <c r="AJZ241" i="61"/>
  <c r="AKA241" i="61"/>
  <c r="AKB241" i="61"/>
  <c r="AKC241" i="61"/>
  <c r="AKD241" i="61"/>
  <c r="AKE241" i="61"/>
  <c r="AKF241" i="61"/>
  <c r="AKG241" i="61"/>
  <c r="AKH241" i="61"/>
  <c r="AKI241" i="61"/>
  <c r="AKJ241" i="61"/>
  <c r="AKK241" i="61"/>
  <c r="AKL241" i="61"/>
  <c r="AKM241" i="61"/>
  <c r="AKN241" i="61"/>
  <c r="AKO241" i="61"/>
  <c r="AKP241" i="61"/>
  <c r="AKQ241" i="61"/>
  <c r="AKR241" i="61"/>
  <c r="AKS241" i="61"/>
  <c r="AKT241" i="61"/>
  <c r="AKU241" i="61"/>
  <c r="AKV241" i="61"/>
  <c r="AKW241" i="61"/>
  <c r="AKX241" i="61"/>
  <c r="AKY241" i="61"/>
  <c r="AKZ241" i="61"/>
  <c r="ALA241" i="61"/>
  <c r="ALB241" i="61"/>
  <c r="ALC241" i="61"/>
  <c r="ALD241" i="61"/>
  <c r="ALE241" i="61"/>
  <c r="ALF241" i="61"/>
  <c r="ALG241" i="61"/>
  <c r="ALH241" i="61"/>
  <c r="ALI241" i="61"/>
  <c r="ALJ241" i="61"/>
  <c r="ALK241" i="61"/>
  <c r="ALL241" i="61"/>
  <c r="ALM241" i="61"/>
  <c r="ALN241" i="61"/>
  <c r="ALO241" i="61"/>
  <c r="ALP241" i="61"/>
  <c r="ALQ241" i="61"/>
  <c r="ALR241" i="61"/>
  <c r="ALS241" i="61"/>
  <c r="ALT241" i="61"/>
  <c r="ALU241" i="61"/>
  <c r="ALV241" i="61"/>
  <c r="ALW241" i="61"/>
  <c r="ALX241" i="61"/>
  <c r="ALY241" i="61"/>
  <c r="ALZ241" i="61"/>
  <c r="AMA241" i="61"/>
  <c r="AMB241" i="61"/>
  <c r="AMC241" i="61"/>
  <c r="AMD241" i="61"/>
  <c r="AME241" i="61"/>
  <c r="AMF241" i="61"/>
  <c r="AMG241" i="61"/>
  <c r="AMH241" i="61"/>
  <c r="AMI241" i="61"/>
  <c r="AMJ241" i="61"/>
  <c r="AMK241" i="61"/>
  <c r="AML241" i="61"/>
  <c r="AMM241" i="61"/>
  <c r="AMN241" i="61"/>
  <c r="AMO241" i="61"/>
  <c r="AMP241" i="61"/>
  <c r="AMQ241" i="61"/>
  <c r="AMR241" i="61"/>
  <c r="AMS241" i="61"/>
  <c r="AMT241" i="61"/>
  <c r="AMU241" i="61"/>
  <c r="AMV241" i="61"/>
  <c r="AMW241" i="61"/>
  <c r="AMX241" i="61"/>
  <c r="AMY241" i="61"/>
  <c r="AMZ241" i="61"/>
  <c r="ANA241" i="61"/>
  <c r="ANB241" i="61"/>
  <c r="ANC241" i="61"/>
  <c r="AND241" i="61"/>
  <c r="ANE241" i="61"/>
  <c r="ANF241" i="61"/>
  <c r="ANG241" i="61"/>
  <c r="ANH241" i="61"/>
  <c r="ANI241" i="61"/>
  <c r="ANJ241" i="61"/>
  <c r="ANK241" i="61"/>
  <c r="ANL241" i="61"/>
  <c r="ANM241" i="61"/>
  <c r="ANN241" i="61"/>
  <c r="ANO241" i="61"/>
  <c r="ANP241" i="61"/>
  <c r="ANQ241" i="61"/>
  <c r="ANR241" i="61"/>
  <c r="ANS241" i="61"/>
  <c r="ANT241" i="61"/>
  <c r="ANU241" i="61"/>
  <c r="ANV241" i="61"/>
  <c r="ANW241" i="61"/>
  <c r="ANX241" i="61"/>
  <c r="ANY241" i="61"/>
  <c r="ANZ241" i="61"/>
  <c r="AOA241" i="61"/>
  <c r="AOB241" i="61"/>
  <c r="AOC241" i="61"/>
  <c r="AOD241" i="61"/>
  <c r="AOE241" i="61"/>
  <c r="AOF241" i="61"/>
  <c r="AOG241" i="61"/>
  <c r="AOH241" i="61"/>
  <c r="AOI241" i="61"/>
  <c r="AOJ241" i="61"/>
  <c r="AOK241" i="61"/>
  <c r="AOL241" i="61"/>
  <c r="AOM241" i="61"/>
  <c r="AON241" i="61"/>
  <c r="AOO241" i="61"/>
  <c r="AOP241" i="61"/>
  <c r="AOQ241" i="61"/>
  <c r="AOR241" i="61"/>
  <c r="AOS241" i="61"/>
  <c r="AOT241" i="61"/>
  <c r="AOU241" i="61"/>
  <c r="AOV241" i="61"/>
  <c r="AOW241" i="61"/>
  <c r="AOX241" i="61"/>
  <c r="AOY241" i="61"/>
  <c r="AOZ241" i="61"/>
  <c r="APA241" i="61"/>
  <c r="APB241" i="61"/>
  <c r="APC241" i="61"/>
  <c r="APD241" i="61"/>
  <c r="APE241" i="61"/>
  <c r="APF241" i="61"/>
  <c r="APG241" i="61"/>
  <c r="APH241" i="61"/>
  <c r="API241" i="61"/>
  <c r="APJ241" i="61"/>
  <c r="APK241" i="61"/>
  <c r="APL241" i="61"/>
  <c r="APM241" i="61"/>
  <c r="APN241" i="61"/>
  <c r="APO241" i="61"/>
  <c r="APP241" i="61"/>
  <c r="APQ241" i="61"/>
  <c r="APR241" i="61"/>
  <c r="APS241" i="61"/>
  <c r="APT241" i="61"/>
  <c r="APU241" i="61"/>
  <c r="APV241" i="61"/>
  <c r="APW241" i="61"/>
  <c r="APX241" i="61"/>
  <c r="APY241" i="61"/>
  <c r="APZ241" i="61"/>
  <c r="AQA241" i="61"/>
  <c r="AQB241" i="61"/>
  <c r="AQC241" i="61"/>
  <c r="AQD241" i="61"/>
  <c r="AQE241" i="61"/>
  <c r="AQF241" i="61"/>
  <c r="AQG241" i="61"/>
  <c r="AQH241" i="61"/>
  <c r="AQI241" i="61"/>
  <c r="AQJ241" i="61"/>
  <c r="AQK241" i="61"/>
  <c r="AQL241" i="61"/>
  <c r="AQM241" i="61"/>
  <c r="AQN241" i="61"/>
  <c r="AQO241" i="61"/>
  <c r="AQP241" i="61"/>
  <c r="AQQ241" i="61"/>
  <c r="AQR241" i="61"/>
  <c r="AQS241" i="61"/>
  <c r="AQT241" i="61"/>
  <c r="AQU241" i="61"/>
  <c r="AQV241" i="61"/>
  <c r="AQW241" i="61"/>
  <c r="AQX241" i="61"/>
  <c r="AQY241" i="61"/>
  <c r="AQZ241" i="61"/>
  <c r="ARA241" i="61"/>
  <c r="ARB241" i="61"/>
  <c r="ARC241" i="61"/>
  <c r="ARD241" i="61"/>
  <c r="ARE241" i="61"/>
  <c r="ARF241" i="61"/>
  <c r="ARG241" i="61"/>
  <c r="ARH241" i="61"/>
  <c r="ARI241" i="61"/>
  <c r="ARJ241" i="61"/>
  <c r="ARK241" i="61"/>
  <c r="ARL241" i="61"/>
  <c r="ARM241" i="61"/>
  <c r="ARN241" i="61"/>
  <c r="ARO241" i="61"/>
  <c r="ARP241" i="61"/>
  <c r="ARQ241" i="61"/>
  <c r="ARR241" i="61"/>
  <c r="ARS241" i="61"/>
  <c r="ART241" i="61"/>
  <c r="ARU241" i="61"/>
  <c r="ARV241" i="61"/>
  <c r="ARW241" i="61"/>
  <c r="ARX241" i="61"/>
  <c r="ARY241" i="61"/>
  <c r="ARZ241" i="61"/>
  <c r="ASA241" i="61"/>
  <c r="ASB241" i="61"/>
  <c r="ASC241" i="61"/>
  <c r="ASD241" i="61"/>
  <c r="ASE241" i="61"/>
  <c r="ASF241" i="61"/>
  <c r="ASG241" i="61"/>
  <c r="ASH241" i="61"/>
  <c r="ASI241" i="61"/>
  <c r="ASJ241" i="61"/>
  <c r="ASK241" i="61"/>
  <c r="ASL241" i="61"/>
  <c r="ASM241" i="61"/>
  <c r="ASN241" i="61"/>
  <c r="ASO241" i="61"/>
  <c r="ASP241" i="61"/>
  <c r="ASQ241" i="61"/>
  <c r="ASR241" i="61"/>
  <c r="ASS241" i="61"/>
  <c r="AST241" i="61"/>
  <c r="ASU241" i="61"/>
  <c r="ASV241" i="61"/>
  <c r="ASW241" i="61"/>
  <c r="ASX241" i="61"/>
  <c r="ASY241" i="61"/>
  <c r="ASZ241" i="61"/>
  <c r="ATA241" i="61"/>
  <c r="ATB241" i="61"/>
  <c r="ATC241" i="61"/>
  <c r="ATD241" i="61"/>
  <c r="ATE241" i="61"/>
  <c r="ATF241" i="61"/>
  <c r="ATG241" i="61"/>
  <c r="ATH241" i="61"/>
  <c r="ATI241" i="61"/>
  <c r="ATJ241" i="61"/>
  <c r="ATK241" i="61"/>
  <c r="ATL241" i="61"/>
  <c r="ATM241" i="61"/>
  <c r="ATN241" i="61"/>
  <c r="ATO241" i="61"/>
  <c r="ATP241" i="61"/>
  <c r="ATQ241" i="61"/>
  <c r="ATR241" i="61"/>
  <c r="ATS241" i="61"/>
  <c r="ATT241" i="61"/>
  <c r="ATU241" i="61"/>
  <c r="ATV241" i="61"/>
  <c r="ATW241" i="61"/>
  <c r="ATX241" i="61"/>
  <c r="ATY241" i="61"/>
  <c r="ATZ241" i="61"/>
  <c r="AUA241" i="61"/>
  <c r="AUB241" i="61"/>
  <c r="AUC241" i="61"/>
  <c r="AUD241" i="61"/>
  <c r="AUE241" i="61"/>
  <c r="AUF241" i="61"/>
  <c r="AUG241" i="61"/>
  <c r="AUH241" i="61"/>
  <c r="AUI241" i="61"/>
  <c r="AUJ241" i="61"/>
  <c r="AUK241" i="61"/>
  <c r="AUL241" i="61"/>
  <c r="AUM241" i="61"/>
  <c r="AUN241" i="61"/>
  <c r="AUO241" i="61"/>
  <c r="AUP241" i="61"/>
  <c r="AUQ241" i="61"/>
  <c r="AUR241" i="61"/>
  <c r="AUS241" i="61"/>
  <c r="AUT241" i="61"/>
  <c r="AUU241" i="61"/>
  <c r="AUV241" i="61"/>
  <c r="AUW241" i="61"/>
  <c r="AUX241" i="61"/>
  <c r="AUY241" i="61"/>
  <c r="AUZ241" i="61"/>
  <c r="AVA241" i="61"/>
  <c r="AVB241" i="61"/>
  <c r="AVC241" i="61"/>
  <c r="AVD241" i="61"/>
  <c r="AVE241" i="61"/>
  <c r="AVF241" i="61"/>
  <c r="AVG241" i="61"/>
  <c r="AVH241" i="61"/>
  <c r="AVI241" i="61"/>
  <c r="AVJ241" i="61"/>
  <c r="AVK241" i="61"/>
  <c r="AVL241" i="61"/>
  <c r="AVM241" i="61"/>
  <c r="AVN241" i="61"/>
  <c r="AVO241" i="61"/>
  <c r="AVP241" i="61"/>
  <c r="AVQ241" i="61"/>
  <c r="AVR241" i="61"/>
  <c r="AVS241" i="61"/>
  <c r="AVT241" i="61"/>
  <c r="AVU241" i="61"/>
  <c r="AVV241" i="61"/>
  <c r="AVW241" i="61"/>
  <c r="AVX241" i="61"/>
  <c r="AVY241" i="61"/>
  <c r="AVZ241" i="61"/>
  <c r="AWA241" i="61"/>
  <c r="AWB241" i="61"/>
  <c r="AWC241" i="61"/>
  <c r="AWD241" i="61"/>
  <c r="AWE241" i="61"/>
  <c r="AWF241" i="61"/>
  <c r="AWG241" i="61"/>
  <c r="AWH241" i="61"/>
  <c r="AWI241" i="61"/>
  <c r="AWJ241" i="61"/>
  <c r="AWK241" i="61"/>
  <c r="AWL241" i="61"/>
  <c r="AWM241" i="61"/>
  <c r="AWN241" i="61"/>
  <c r="AWO241" i="61"/>
  <c r="AWP241" i="61"/>
  <c r="AWQ241" i="61"/>
  <c r="AWR241" i="61"/>
  <c r="AWS241" i="61"/>
  <c r="AWT241" i="61"/>
  <c r="AWU241" i="61"/>
  <c r="AWV241" i="61"/>
  <c r="AWW241" i="61"/>
  <c r="AWX241" i="61"/>
  <c r="AWY241" i="61"/>
  <c r="AWZ241" i="61"/>
  <c r="AXA241" i="61"/>
  <c r="AXB241" i="61"/>
  <c r="AXC241" i="61"/>
  <c r="AXD241" i="61"/>
  <c r="AXE241" i="61"/>
  <c r="AXF241" i="61"/>
  <c r="AXG241" i="61"/>
  <c r="AXH241" i="61"/>
  <c r="AXI241" i="61"/>
  <c r="AXJ241" i="61"/>
  <c r="AXK241" i="61"/>
  <c r="AXL241" i="61"/>
  <c r="AXM241" i="61"/>
  <c r="AXN241" i="61"/>
  <c r="AXO241" i="61"/>
  <c r="AXP241" i="61"/>
  <c r="AXQ241" i="61"/>
  <c r="AXR241" i="61"/>
  <c r="AXS241" i="61"/>
  <c r="AXT241" i="61"/>
  <c r="AXU241" i="61"/>
  <c r="AXV241" i="61"/>
  <c r="AXW241" i="61"/>
  <c r="AXX241" i="61"/>
  <c r="AXY241" i="61"/>
  <c r="AXZ241" i="61"/>
  <c r="AYA241" i="61"/>
  <c r="AYB241" i="61"/>
  <c r="AYC241" i="61"/>
  <c r="AYD241" i="61"/>
  <c r="AYE241" i="61"/>
  <c r="AYF241" i="61"/>
  <c r="AYG241" i="61"/>
  <c r="AYH241" i="61"/>
  <c r="AYI241" i="61"/>
  <c r="AYJ241" i="61"/>
  <c r="AYK241" i="61"/>
  <c r="AYL241" i="61"/>
  <c r="AYM241" i="61"/>
  <c r="AYN241" i="61"/>
  <c r="AYO241" i="61"/>
  <c r="AYP241" i="61"/>
  <c r="AYQ241" i="61"/>
  <c r="AYR241" i="61"/>
  <c r="AYS241" i="61"/>
  <c r="AYT241" i="61"/>
  <c r="AYU241" i="61"/>
  <c r="AYV241" i="61"/>
  <c r="AYW241" i="61"/>
  <c r="AYX241" i="61"/>
  <c r="AYY241" i="61"/>
  <c r="AYZ241" i="61"/>
  <c r="AZA241" i="61"/>
  <c r="AZB241" i="61"/>
  <c r="AZC241" i="61"/>
  <c r="AZD241" i="61"/>
  <c r="AZE241" i="61"/>
  <c r="AZF241" i="61"/>
  <c r="AZG241" i="61"/>
  <c r="AZH241" i="61"/>
  <c r="AZI241" i="61"/>
  <c r="AZJ241" i="61"/>
  <c r="AZK241" i="61"/>
  <c r="AZL241" i="61"/>
  <c r="AZM241" i="61"/>
  <c r="AZN241" i="61"/>
  <c r="AZO241" i="61"/>
  <c r="AZP241" i="61"/>
  <c r="AZQ241" i="61"/>
  <c r="AZR241" i="61"/>
  <c r="AZS241" i="61"/>
  <c r="AZT241" i="61"/>
  <c r="AZU241" i="61"/>
  <c r="AZV241" i="61"/>
  <c r="AZW241" i="61"/>
  <c r="AZX241" i="61"/>
  <c r="AZY241" i="61"/>
  <c r="AZZ241" i="61"/>
  <c r="BAA241" i="61"/>
  <c r="BAB241" i="61"/>
  <c r="BAC241" i="61"/>
  <c r="BAD241" i="61"/>
  <c r="BAE241" i="61"/>
  <c r="BAF241" i="61"/>
  <c r="BAG241" i="61"/>
  <c r="BAH241" i="61"/>
  <c r="BAI241" i="61"/>
  <c r="BAJ241" i="61"/>
  <c r="BAK241" i="61"/>
  <c r="BAL241" i="61"/>
  <c r="BAM241" i="61"/>
  <c r="BAN241" i="61"/>
  <c r="BAO241" i="61"/>
  <c r="BAP241" i="61"/>
  <c r="BAQ241" i="61"/>
  <c r="BAR241" i="61"/>
  <c r="BAS241" i="61"/>
  <c r="BAT241" i="61"/>
  <c r="BAU241" i="61"/>
  <c r="BAV241" i="61"/>
  <c r="BAW241" i="61"/>
  <c r="BAX241" i="61"/>
  <c r="BAY241" i="61"/>
  <c r="BAZ241" i="61"/>
  <c r="BBA241" i="61"/>
  <c r="BBB241" i="61"/>
  <c r="BBC241" i="61"/>
  <c r="BBD241" i="61"/>
  <c r="BBE241" i="61"/>
  <c r="BBF241" i="61"/>
  <c r="BBG241" i="61"/>
  <c r="BBH241" i="61"/>
  <c r="BBI241" i="61"/>
  <c r="BBJ241" i="61"/>
  <c r="BBK241" i="61"/>
  <c r="BBL241" i="61"/>
  <c r="BBM241" i="61"/>
  <c r="BBN241" i="61"/>
  <c r="BBO241" i="61"/>
  <c r="BBP241" i="61"/>
  <c r="BBQ241" i="61"/>
  <c r="BBR241" i="61"/>
  <c r="BBS241" i="61"/>
  <c r="BBT241" i="61"/>
  <c r="BBU241" i="61"/>
  <c r="BBV241" i="61"/>
  <c r="BBW241" i="61"/>
  <c r="BBX241" i="61"/>
  <c r="BBY241" i="61"/>
  <c r="BBZ241" i="61"/>
  <c r="BCA241" i="61"/>
  <c r="BCB241" i="61"/>
  <c r="BCC241" i="61"/>
  <c r="BCD241" i="61"/>
  <c r="BCE241" i="61"/>
  <c r="BCF241" i="61"/>
  <c r="BCG241" i="61"/>
  <c r="BCH241" i="61"/>
  <c r="BCI241" i="61"/>
  <c r="BCJ241" i="61"/>
  <c r="BCK241" i="61"/>
  <c r="BCL241" i="61"/>
  <c r="BCM241" i="61"/>
  <c r="BCN241" i="61"/>
  <c r="BCO241" i="61"/>
  <c r="BCP241" i="61"/>
  <c r="BCQ241" i="61"/>
  <c r="BCR241" i="61"/>
  <c r="BCS241" i="61"/>
  <c r="BCT241" i="61"/>
  <c r="BCU241" i="61"/>
  <c r="BCV241" i="61"/>
  <c r="BCW241" i="61"/>
  <c r="BCX241" i="61"/>
  <c r="BCY241" i="61"/>
  <c r="BCZ241" i="61"/>
  <c r="BDA241" i="61"/>
  <c r="BDB241" i="61"/>
  <c r="BDC241" i="61"/>
  <c r="BDD241" i="61"/>
  <c r="BDE241" i="61"/>
  <c r="BDF241" i="61"/>
  <c r="BDG241" i="61"/>
  <c r="BDH241" i="61"/>
  <c r="BDI241" i="61"/>
  <c r="BDJ241" i="61"/>
  <c r="BDK241" i="61"/>
  <c r="BDL241" i="61"/>
  <c r="BDM241" i="61"/>
  <c r="BDN241" i="61"/>
  <c r="BDO241" i="61"/>
  <c r="BDP241" i="61"/>
  <c r="BDQ241" i="61"/>
  <c r="BDR241" i="61"/>
  <c r="BDS241" i="61"/>
  <c r="BDT241" i="61"/>
  <c r="BDU241" i="61"/>
  <c r="BDV241" i="61"/>
  <c r="BDW241" i="61"/>
  <c r="BDX241" i="61"/>
  <c r="BDY241" i="61"/>
  <c r="BDZ241" i="61"/>
  <c r="BEA241" i="61"/>
  <c r="BEB241" i="61"/>
  <c r="BEC241" i="61"/>
  <c r="BED241" i="61"/>
  <c r="BEE241" i="61"/>
  <c r="BEF241" i="61"/>
  <c r="BEG241" i="61"/>
  <c r="BEH241" i="61"/>
  <c r="BEI241" i="61"/>
  <c r="BEJ241" i="61"/>
  <c r="BEK241" i="61"/>
  <c r="BEL241" i="61"/>
  <c r="BEM241" i="61"/>
  <c r="BEN241" i="61"/>
  <c r="BEO241" i="61"/>
  <c r="BEP241" i="61"/>
  <c r="BEQ241" i="61"/>
  <c r="BER241" i="61"/>
  <c r="BES241" i="61"/>
  <c r="BET241" i="61"/>
  <c r="BEU241" i="61"/>
  <c r="BEV241" i="61"/>
  <c r="BEW241" i="61"/>
  <c r="BEX241" i="61"/>
  <c r="BEY241" i="61"/>
  <c r="BEZ241" i="61"/>
  <c r="BFA241" i="61"/>
  <c r="BFB241" i="61"/>
  <c r="BFC241" i="61"/>
  <c r="BFD241" i="61"/>
  <c r="BFE241" i="61"/>
  <c r="BFF241" i="61"/>
  <c r="BFG241" i="61"/>
  <c r="BFH241" i="61"/>
  <c r="BFI241" i="61"/>
  <c r="BFJ241" i="61"/>
  <c r="BFK241" i="61"/>
  <c r="BFL241" i="61"/>
  <c r="BFM241" i="61"/>
  <c r="BFN241" i="61"/>
  <c r="BFO241" i="61"/>
  <c r="BFP241" i="61"/>
  <c r="BFQ241" i="61"/>
  <c r="BFR241" i="61"/>
  <c r="BFS241" i="61"/>
  <c r="BFT241" i="61"/>
  <c r="BFU241" i="61"/>
  <c r="BFV241" i="61"/>
  <c r="BFW241" i="61"/>
  <c r="BFX241" i="61"/>
  <c r="BFY241" i="61"/>
  <c r="BFZ241" i="61"/>
  <c r="BGA241" i="61"/>
  <c r="BGB241" i="61"/>
  <c r="BGC241" i="61"/>
  <c r="BGD241" i="61"/>
  <c r="BGE241" i="61"/>
  <c r="BGF241" i="61"/>
  <c r="BGG241" i="61"/>
  <c r="BGH241" i="61"/>
  <c r="BGI241" i="61"/>
  <c r="BGJ241" i="61"/>
  <c r="BGK241" i="61"/>
  <c r="BGL241" i="61"/>
  <c r="BGM241" i="61"/>
  <c r="BGN241" i="61"/>
  <c r="BGO241" i="61"/>
  <c r="BGP241" i="61"/>
  <c r="BGQ241" i="61"/>
  <c r="BGR241" i="61"/>
  <c r="BGS241" i="61"/>
  <c r="BGT241" i="61"/>
  <c r="BGU241" i="61"/>
  <c r="BGV241" i="61"/>
  <c r="BGW241" i="61"/>
  <c r="BGX241" i="61"/>
  <c r="BGY241" i="61"/>
  <c r="BGZ241" i="61"/>
  <c r="BHA241" i="61"/>
  <c r="BHB241" i="61"/>
  <c r="BHC241" i="61"/>
  <c r="BHD241" i="61"/>
  <c r="BHE241" i="61"/>
  <c r="BHF241" i="61"/>
  <c r="BHG241" i="61"/>
  <c r="BHH241" i="61"/>
  <c r="BHI241" i="61"/>
  <c r="BHJ241" i="61"/>
  <c r="BHK241" i="61"/>
  <c r="BHL241" i="61"/>
  <c r="BHM241" i="61"/>
  <c r="BHN241" i="61"/>
  <c r="BHO241" i="61"/>
  <c r="BHP241" i="61"/>
  <c r="BHQ241" i="61"/>
  <c r="BHR241" i="61"/>
  <c r="BHS241" i="61"/>
  <c r="BHT241" i="61"/>
  <c r="BHU241" i="61"/>
  <c r="BHV241" i="61"/>
  <c r="BHW241" i="61"/>
  <c r="BHX241" i="61"/>
  <c r="BHY241" i="61"/>
  <c r="BHZ241" i="61"/>
  <c r="BIA241" i="61"/>
  <c r="BIB241" i="61"/>
  <c r="BIC241" i="61"/>
  <c r="BID241" i="61"/>
  <c r="BIE241" i="61"/>
  <c r="BIF241" i="61"/>
  <c r="BIG241" i="61"/>
  <c r="BIH241" i="61"/>
  <c r="BII241" i="61"/>
  <c r="BIJ241" i="61"/>
  <c r="BIK241" i="61"/>
  <c r="BIL241" i="61"/>
  <c r="BIM241" i="61"/>
  <c r="BIN241" i="61"/>
  <c r="BIO241" i="61"/>
  <c r="BIP241" i="61"/>
  <c r="BIQ241" i="61"/>
  <c r="BIR241" i="61"/>
  <c r="BIS241" i="61"/>
  <c r="BIT241" i="61"/>
  <c r="BIU241" i="61"/>
  <c r="BIV241" i="61"/>
  <c r="BIW241" i="61"/>
  <c r="BIX241" i="61"/>
  <c r="BIY241" i="61"/>
  <c r="BIZ241" i="61"/>
  <c r="BJA241" i="61"/>
  <c r="BJB241" i="61"/>
  <c r="BJC241" i="61"/>
  <c r="BJD241" i="61"/>
  <c r="BJE241" i="61"/>
  <c r="BJF241" i="61"/>
  <c r="BJG241" i="61"/>
  <c r="BJH241" i="61"/>
  <c r="BJI241" i="61"/>
  <c r="BJJ241" i="61"/>
  <c r="BJK241" i="61"/>
  <c r="BJL241" i="61"/>
  <c r="BJM241" i="61"/>
  <c r="BJN241" i="61"/>
  <c r="BJO241" i="61"/>
  <c r="BJP241" i="61"/>
  <c r="BJQ241" i="61"/>
  <c r="BJR241" i="61"/>
  <c r="BJS241" i="61"/>
  <c r="BJT241" i="61"/>
  <c r="BJU241" i="61"/>
  <c r="BJV241" i="61"/>
  <c r="BJW241" i="61"/>
  <c r="BJX241" i="61"/>
  <c r="BJY241" i="61"/>
  <c r="BJZ241" i="61"/>
  <c r="BKA241" i="61"/>
  <c r="BKB241" i="61"/>
  <c r="BKC241" i="61"/>
  <c r="BKD241" i="61"/>
  <c r="BKE241" i="61"/>
  <c r="BKF241" i="61"/>
  <c r="BKG241" i="61"/>
  <c r="BKH241" i="61"/>
  <c r="BKI241" i="61"/>
  <c r="BKJ241" i="61"/>
  <c r="BKK241" i="61"/>
  <c r="BKL241" i="61"/>
  <c r="BKM241" i="61"/>
  <c r="BKN241" i="61"/>
  <c r="BKO241" i="61"/>
  <c r="BKP241" i="61"/>
  <c r="BKQ241" i="61"/>
  <c r="BKR241" i="61"/>
  <c r="BKS241" i="61"/>
  <c r="BKT241" i="61"/>
  <c r="BKU241" i="61"/>
  <c r="BKV241" i="61"/>
  <c r="BKW241" i="61"/>
  <c r="BKX241" i="61"/>
  <c r="BKY241" i="61"/>
  <c r="BKZ241" i="61"/>
  <c r="BLA241" i="61"/>
  <c r="BLB241" i="61"/>
  <c r="BLC241" i="61"/>
  <c r="BLD241" i="61"/>
  <c r="BLE241" i="61"/>
  <c r="BLF241" i="61"/>
  <c r="BLG241" i="61"/>
  <c r="BLH241" i="61"/>
  <c r="BLI241" i="61"/>
  <c r="BLJ241" i="61"/>
  <c r="BLK241" i="61"/>
  <c r="BLL241" i="61"/>
  <c r="BLM241" i="61"/>
  <c r="BLN241" i="61"/>
  <c r="BLO241" i="61"/>
  <c r="BLP241" i="61"/>
  <c r="BLQ241" i="61"/>
  <c r="BLR241" i="61"/>
  <c r="BLS241" i="61"/>
  <c r="BLT241" i="61"/>
  <c r="BLU241" i="61"/>
  <c r="BLV241" i="61"/>
  <c r="BLW241" i="61"/>
  <c r="BLX241" i="61"/>
  <c r="BLY241" i="61"/>
  <c r="BLZ241" i="61"/>
  <c r="BMA241" i="61"/>
  <c r="BMB241" i="61"/>
  <c r="BMC241" i="61"/>
  <c r="BMD241" i="61"/>
  <c r="BME241" i="61"/>
  <c r="BMF241" i="61"/>
  <c r="BMG241" i="61"/>
  <c r="BMH241" i="61"/>
  <c r="BMI241" i="61"/>
  <c r="BMJ241" i="61"/>
  <c r="BMK241" i="61"/>
  <c r="BML241" i="61"/>
  <c r="BMM241" i="61"/>
  <c r="BMN241" i="61"/>
  <c r="BMO241" i="61"/>
  <c r="BMP241" i="61"/>
  <c r="BMQ241" i="61"/>
  <c r="BMR241" i="61"/>
  <c r="BMS241" i="61"/>
  <c r="BMT241" i="61"/>
  <c r="BMU241" i="61"/>
  <c r="BMV241" i="61"/>
  <c r="BMW241" i="61"/>
  <c r="BMX241" i="61"/>
  <c r="BMY241" i="61"/>
  <c r="BMZ241" i="61"/>
  <c r="BNA241" i="61"/>
  <c r="BNB241" i="61"/>
  <c r="BNC241" i="61"/>
  <c r="BND241" i="61"/>
  <c r="BNE241" i="61"/>
  <c r="BNF241" i="61"/>
  <c r="BNG241" i="61"/>
  <c r="BNH241" i="61"/>
  <c r="BNI241" i="61"/>
  <c r="BNJ241" i="61"/>
  <c r="BNK241" i="61"/>
  <c r="BNL241" i="61"/>
  <c r="BNM241" i="61"/>
  <c r="BNN241" i="61"/>
  <c r="BNO241" i="61"/>
  <c r="BNP241" i="61"/>
  <c r="BNQ241" i="61"/>
  <c r="BNR241" i="61"/>
  <c r="BNS241" i="61"/>
  <c r="BNT241" i="61"/>
  <c r="BNU241" i="61"/>
  <c r="BNV241" i="61"/>
  <c r="BNW241" i="61"/>
  <c r="BNX241" i="61"/>
  <c r="BNY241" i="61"/>
  <c r="BNZ241" i="61"/>
  <c r="BOA241" i="61"/>
  <c r="BOB241" i="61"/>
  <c r="BOC241" i="61"/>
  <c r="BOD241" i="61"/>
  <c r="BOE241" i="61"/>
  <c r="BOF241" i="61"/>
  <c r="BOG241" i="61"/>
  <c r="BOH241" i="61"/>
  <c r="BOI241" i="61"/>
  <c r="BOJ241" i="61"/>
  <c r="BOK241" i="61"/>
  <c r="BOL241" i="61"/>
  <c r="BOM241" i="61"/>
  <c r="BON241" i="61"/>
  <c r="BOO241" i="61"/>
  <c r="BOP241" i="61"/>
  <c r="BOQ241" i="61"/>
  <c r="BOR241" i="61"/>
  <c r="BOS241" i="61"/>
  <c r="BOT241" i="61"/>
  <c r="BOU241" i="61"/>
  <c r="BOV241" i="61"/>
  <c r="BOW241" i="61"/>
  <c r="BOX241" i="61"/>
  <c r="BOY241" i="61"/>
  <c r="BOZ241" i="61"/>
  <c r="BPA241" i="61"/>
  <c r="BPB241" i="61"/>
  <c r="BPC241" i="61"/>
  <c r="BPD241" i="61"/>
  <c r="BPE241" i="61"/>
  <c r="BPF241" i="61"/>
  <c r="BPG241" i="61"/>
  <c r="BPH241" i="61"/>
  <c r="BPI241" i="61"/>
  <c r="BPJ241" i="61"/>
  <c r="BPK241" i="61"/>
  <c r="BPL241" i="61"/>
  <c r="BPM241" i="61"/>
  <c r="BPN241" i="61"/>
  <c r="BPO241" i="61"/>
  <c r="BPP241" i="61"/>
  <c r="BPQ241" i="61"/>
  <c r="BPR241" i="61"/>
  <c r="BPS241" i="61"/>
  <c r="BPT241" i="61"/>
  <c r="BPU241" i="61"/>
  <c r="BPV241" i="61"/>
  <c r="BPW241" i="61"/>
  <c r="BPX241" i="61"/>
  <c r="BPY241" i="61"/>
  <c r="BPZ241" i="61"/>
  <c r="BQA241" i="61"/>
  <c r="BQB241" i="61"/>
  <c r="BQC241" i="61"/>
  <c r="BQD241" i="61"/>
  <c r="BQE241" i="61"/>
  <c r="BQF241" i="61"/>
  <c r="BQG241" i="61"/>
  <c r="BQH241" i="61"/>
  <c r="BQI241" i="61"/>
  <c r="BQJ241" i="61"/>
  <c r="BQK241" i="61"/>
  <c r="BQL241" i="61"/>
  <c r="BQM241" i="61"/>
  <c r="BQN241" i="61"/>
  <c r="BQO241" i="61"/>
  <c r="BQP241" i="61"/>
  <c r="BQQ241" i="61"/>
  <c r="BQR241" i="61"/>
  <c r="BQS241" i="61"/>
  <c r="BQT241" i="61"/>
  <c r="BQU241" i="61"/>
  <c r="BQV241" i="61"/>
  <c r="BQW241" i="61"/>
  <c r="BQX241" i="61"/>
  <c r="BQY241" i="61"/>
  <c r="BQZ241" i="61"/>
  <c r="BRA241" i="61"/>
  <c r="BRB241" i="61"/>
  <c r="BRC241" i="61"/>
  <c r="BRD241" i="61"/>
  <c r="BRE241" i="61"/>
  <c r="BRF241" i="61"/>
  <c r="BRG241" i="61"/>
  <c r="BRH241" i="61"/>
  <c r="BRI241" i="61"/>
  <c r="BRJ241" i="61"/>
  <c r="BRK241" i="61"/>
  <c r="BRL241" i="61"/>
  <c r="BRM241" i="61"/>
  <c r="BRN241" i="61"/>
  <c r="BRO241" i="61"/>
  <c r="BRP241" i="61"/>
  <c r="BRQ241" i="61"/>
  <c r="BRR241" i="61"/>
  <c r="BRS241" i="61"/>
  <c r="BRT241" i="61"/>
  <c r="BRU241" i="61"/>
  <c r="BRV241" i="61"/>
  <c r="BRW241" i="61"/>
  <c r="BRX241" i="61"/>
  <c r="BRY241" i="61"/>
  <c r="BRZ241" i="61"/>
  <c r="BSA241" i="61"/>
  <c r="BSB241" i="61"/>
  <c r="BSC241" i="61"/>
  <c r="BSD241" i="61"/>
  <c r="BSE241" i="61"/>
  <c r="BSF241" i="61"/>
  <c r="BSG241" i="61"/>
  <c r="BSH241" i="61"/>
  <c r="BSI241" i="61"/>
  <c r="BSJ241" i="61"/>
  <c r="BSK241" i="61"/>
  <c r="BSL241" i="61"/>
  <c r="BSM241" i="61"/>
  <c r="BSN241" i="61"/>
  <c r="BSO241" i="61"/>
  <c r="BSP241" i="61"/>
  <c r="BSQ241" i="61"/>
  <c r="BSR241" i="61"/>
  <c r="BSS241" i="61"/>
  <c r="BST241" i="61"/>
  <c r="BSU241" i="61"/>
  <c r="BSV241" i="61"/>
  <c r="BSW241" i="61"/>
  <c r="BSX241" i="61"/>
  <c r="BSY241" i="61"/>
  <c r="BSZ241" i="61"/>
  <c r="BTA241" i="61"/>
  <c r="BTB241" i="61"/>
  <c r="BTC241" i="61"/>
  <c r="BTD241" i="61"/>
  <c r="BTE241" i="61"/>
  <c r="BTF241" i="61"/>
  <c r="BTG241" i="61"/>
  <c r="BTH241" i="61"/>
  <c r="BTI241" i="61"/>
  <c r="BTJ241" i="61"/>
  <c r="BTK241" i="61"/>
  <c r="BTL241" i="61"/>
  <c r="BTM241" i="61"/>
  <c r="BTN241" i="61"/>
  <c r="BTO241" i="61"/>
  <c r="BTP241" i="61"/>
  <c r="BTQ241" i="61"/>
  <c r="BTR241" i="61"/>
  <c r="BTS241" i="61"/>
  <c r="BTT241" i="61"/>
  <c r="BTU241" i="61"/>
  <c r="BTV241" i="61"/>
  <c r="BTW241" i="61"/>
  <c r="BTX241" i="61"/>
  <c r="BTY241" i="61"/>
  <c r="BTZ241" i="61"/>
  <c r="BUA241" i="61"/>
  <c r="BUB241" i="61"/>
  <c r="BUC241" i="61"/>
  <c r="BUD241" i="61"/>
  <c r="BUE241" i="61"/>
  <c r="BUF241" i="61"/>
  <c r="BUG241" i="61"/>
  <c r="BUH241" i="61"/>
  <c r="BUI241" i="61"/>
  <c r="BUJ241" i="61"/>
  <c r="BUK241" i="61"/>
  <c r="BUL241" i="61"/>
  <c r="BUM241" i="61"/>
  <c r="BUN241" i="61"/>
  <c r="BUO241" i="61"/>
  <c r="BUP241" i="61"/>
  <c r="BUQ241" i="61"/>
  <c r="BUR241" i="61"/>
  <c r="BUS241" i="61"/>
  <c r="BUT241" i="61"/>
  <c r="BUU241" i="61"/>
  <c r="BUV241" i="61"/>
  <c r="BUW241" i="61"/>
  <c r="BUX241" i="61"/>
  <c r="BUY241" i="61"/>
  <c r="BUZ241" i="61"/>
  <c r="BVA241" i="61"/>
  <c r="BVB241" i="61"/>
  <c r="BVC241" i="61"/>
  <c r="BVD241" i="61"/>
  <c r="BVE241" i="61"/>
  <c r="BVF241" i="61"/>
  <c r="BVG241" i="61"/>
  <c r="BVH241" i="61"/>
  <c r="BVI241" i="61"/>
  <c r="BVJ241" i="61"/>
  <c r="BVK241" i="61"/>
  <c r="BVL241" i="61"/>
  <c r="BVM241" i="61"/>
  <c r="BVN241" i="61"/>
  <c r="BVO241" i="61"/>
  <c r="BVP241" i="61"/>
  <c r="BVQ241" i="61"/>
  <c r="BVR241" i="61"/>
  <c r="BVS241" i="61"/>
  <c r="BVT241" i="61"/>
  <c r="BVU241" i="61"/>
  <c r="BVV241" i="61"/>
  <c r="BVW241" i="61"/>
  <c r="BVX241" i="61"/>
  <c r="BVY241" i="61"/>
  <c r="BVZ241" i="61"/>
  <c r="BWA241" i="61"/>
  <c r="BWB241" i="61"/>
  <c r="BWC241" i="61"/>
  <c r="BWD241" i="61"/>
  <c r="BWE241" i="61"/>
  <c r="BWF241" i="61"/>
  <c r="BWG241" i="61"/>
  <c r="BWH241" i="61"/>
  <c r="BWI241" i="61"/>
  <c r="BWJ241" i="61"/>
  <c r="BWK241" i="61"/>
  <c r="BWL241" i="61"/>
  <c r="BWM241" i="61"/>
  <c r="BWN241" i="61"/>
  <c r="BWO241" i="61"/>
  <c r="BWP241" i="61"/>
  <c r="BWQ241" i="61"/>
  <c r="BWR241" i="61"/>
  <c r="BWS241" i="61"/>
  <c r="BWT241" i="61"/>
  <c r="BWU241" i="61"/>
  <c r="BWV241" i="61"/>
  <c r="BWW241" i="61"/>
  <c r="BWX241" i="61"/>
  <c r="BWY241" i="61"/>
  <c r="BWZ241" i="61"/>
  <c r="BXA241" i="61"/>
  <c r="BXB241" i="61"/>
  <c r="BXC241" i="61"/>
  <c r="BXD241" i="61"/>
  <c r="BXE241" i="61"/>
  <c r="BXF241" i="61"/>
  <c r="BXG241" i="61"/>
  <c r="BXH241" i="61"/>
  <c r="BXI241" i="61"/>
  <c r="BXJ241" i="61"/>
  <c r="BXK241" i="61"/>
  <c r="BXL241" i="61"/>
  <c r="BXM241" i="61"/>
  <c r="BXN241" i="61"/>
  <c r="BXO241" i="61"/>
  <c r="BXP241" i="61"/>
  <c r="BXQ241" i="61"/>
  <c r="BXR241" i="61"/>
  <c r="BXS241" i="61"/>
  <c r="BXT241" i="61"/>
  <c r="BXU241" i="61"/>
  <c r="BXV241" i="61"/>
  <c r="BXW241" i="61"/>
  <c r="BXX241" i="61"/>
  <c r="BXY241" i="61"/>
  <c r="BXZ241" i="61"/>
  <c r="BYA241" i="61"/>
  <c r="BYB241" i="61"/>
  <c r="BYC241" i="61"/>
  <c r="BYD241" i="61"/>
  <c r="BYE241" i="61"/>
  <c r="BYF241" i="61"/>
  <c r="BYG241" i="61"/>
  <c r="BYH241" i="61"/>
  <c r="BYI241" i="61"/>
  <c r="BYJ241" i="61"/>
  <c r="BYK241" i="61"/>
  <c r="BYL241" i="61"/>
  <c r="BYM241" i="61"/>
  <c r="BYN241" i="61"/>
  <c r="BYO241" i="61"/>
  <c r="BYP241" i="61"/>
  <c r="BYQ241" i="61"/>
  <c r="BYR241" i="61"/>
  <c r="BYS241" i="61"/>
  <c r="BYT241" i="61"/>
  <c r="BYU241" i="61"/>
  <c r="BYV241" i="61"/>
  <c r="BYW241" i="61"/>
  <c r="BYX241" i="61"/>
  <c r="BYY241" i="61"/>
  <c r="BYZ241" i="61"/>
  <c r="BZA241" i="61"/>
  <c r="BZB241" i="61"/>
  <c r="BZC241" i="61"/>
  <c r="BZD241" i="61"/>
  <c r="BZE241" i="61"/>
  <c r="BZF241" i="61"/>
  <c r="BZG241" i="61"/>
  <c r="BZH241" i="61"/>
  <c r="BZI241" i="61"/>
  <c r="BZJ241" i="61"/>
  <c r="BZK241" i="61"/>
  <c r="BZL241" i="61"/>
  <c r="BZM241" i="61"/>
  <c r="BZN241" i="61"/>
  <c r="BZO241" i="61"/>
  <c r="BZP241" i="61"/>
  <c r="BZQ241" i="61"/>
  <c r="BZR241" i="61"/>
  <c r="BZS241" i="61"/>
  <c r="BZT241" i="61"/>
  <c r="BZU241" i="61"/>
  <c r="BZV241" i="61"/>
  <c r="BZW241" i="61"/>
  <c r="BZX241" i="61"/>
  <c r="BZY241" i="61"/>
  <c r="BZZ241" i="61"/>
  <c r="CAA241" i="61"/>
  <c r="CAB241" i="61"/>
  <c r="CAC241" i="61"/>
  <c r="CAD241" i="61"/>
  <c r="CAE241" i="61"/>
  <c r="CAF241" i="61"/>
  <c r="CAG241" i="61"/>
  <c r="CAH241" i="61"/>
  <c r="CAI241" i="61"/>
  <c r="CAJ241" i="61"/>
  <c r="CAK241" i="61"/>
  <c r="CAL241" i="61"/>
  <c r="CAM241" i="61"/>
  <c r="CAN241" i="61"/>
  <c r="CAO241" i="61"/>
  <c r="CAP241" i="61"/>
  <c r="CAQ241" i="61"/>
  <c r="CAR241" i="61"/>
  <c r="CAS241" i="61"/>
  <c r="CAT241" i="61"/>
  <c r="CAU241" i="61"/>
  <c r="CAV241" i="61"/>
  <c r="CAW241" i="61"/>
  <c r="CAX241" i="61"/>
  <c r="CAY241" i="61"/>
  <c r="CAZ241" i="61"/>
  <c r="CBA241" i="61"/>
  <c r="CBB241" i="61"/>
  <c r="CBC241" i="61"/>
  <c r="CBD241" i="61"/>
  <c r="CBE241" i="61"/>
  <c r="CBF241" i="61"/>
  <c r="CBG241" i="61"/>
  <c r="CBH241" i="61"/>
  <c r="CBI241" i="61"/>
  <c r="CBJ241" i="61"/>
  <c r="CBK241" i="61"/>
  <c r="CBL241" i="61"/>
  <c r="CBM241" i="61"/>
  <c r="CBN241" i="61"/>
  <c r="CBO241" i="61"/>
  <c r="CBP241" i="61"/>
  <c r="CBQ241" i="61"/>
  <c r="CBR241" i="61"/>
  <c r="CBS241" i="61"/>
  <c r="CBT241" i="61"/>
  <c r="CBU241" i="61"/>
  <c r="CBV241" i="61"/>
  <c r="CBW241" i="61"/>
  <c r="CBX241" i="61"/>
  <c r="CBY241" i="61"/>
  <c r="CBZ241" i="61"/>
  <c r="CCA241" i="61"/>
  <c r="CCB241" i="61"/>
  <c r="CCC241" i="61"/>
  <c r="CCD241" i="61"/>
  <c r="CCE241" i="61"/>
  <c r="CCF241" i="61"/>
  <c r="CCG241" i="61"/>
  <c r="CCH241" i="61"/>
  <c r="CCI241" i="61"/>
  <c r="CCJ241" i="61"/>
  <c r="CCK241" i="61"/>
  <c r="CCL241" i="61"/>
  <c r="CCM241" i="61"/>
  <c r="CCN241" i="61"/>
  <c r="CCO241" i="61"/>
  <c r="CCP241" i="61"/>
  <c r="CCQ241" i="61"/>
  <c r="CCR241" i="61"/>
  <c r="CCS241" i="61"/>
  <c r="CCT241" i="61"/>
  <c r="CCU241" i="61"/>
  <c r="CCV241" i="61"/>
  <c r="CCW241" i="61"/>
  <c r="CCX241" i="61"/>
  <c r="CCY241" i="61"/>
  <c r="CCZ241" i="61"/>
  <c r="CDA241" i="61"/>
  <c r="CDB241" i="61"/>
  <c r="CDC241" i="61"/>
  <c r="CDD241" i="61"/>
  <c r="CDE241" i="61"/>
  <c r="CDF241" i="61"/>
  <c r="CDG241" i="61"/>
  <c r="CDH241" i="61"/>
  <c r="CDI241" i="61"/>
  <c r="CDJ241" i="61"/>
  <c r="CDK241" i="61"/>
  <c r="CDL241" i="61"/>
  <c r="CDM241" i="61"/>
  <c r="CDN241" i="61"/>
  <c r="CDO241" i="61"/>
  <c r="CDP241" i="61"/>
  <c r="CDQ241" i="61"/>
  <c r="CDR241" i="61"/>
  <c r="CDS241" i="61"/>
  <c r="CDT241" i="61"/>
  <c r="CDU241" i="61"/>
  <c r="CDV241" i="61"/>
  <c r="CDW241" i="61"/>
  <c r="CDX241" i="61"/>
  <c r="CDY241" i="61"/>
  <c r="CDZ241" i="61"/>
  <c r="CEA241" i="61"/>
  <c r="CEB241" i="61"/>
  <c r="CEC241" i="61"/>
  <c r="CED241" i="61"/>
  <c r="CEE241" i="61"/>
  <c r="CEF241" i="61"/>
  <c r="CEG241" i="61"/>
  <c r="CEH241" i="61"/>
  <c r="CEI241" i="61"/>
  <c r="CEJ241" i="61"/>
  <c r="CEK241" i="61"/>
  <c r="CEL241" i="61"/>
  <c r="CEM241" i="61"/>
  <c r="CEN241" i="61"/>
  <c r="CEO241" i="61"/>
  <c r="CEP241" i="61"/>
  <c r="CEQ241" i="61"/>
  <c r="CER241" i="61"/>
  <c r="CES241" i="61"/>
  <c r="CET241" i="61"/>
  <c r="CEU241" i="61"/>
  <c r="CEV241" i="61"/>
  <c r="CEW241" i="61"/>
  <c r="CEX241" i="61"/>
  <c r="CEY241" i="61"/>
  <c r="CEZ241" i="61"/>
  <c r="CFA241" i="61"/>
  <c r="CFB241" i="61"/>
  <c r="CFC241" i="61"/>
  <c r="CFD241" i="61"/>
  <c r="CFE241" i="61"/>
  <c r="CFF241" i="61"/>
  <c r="CFG241" i="61"/>
  <c r="CFH241" i="61"/>
  <c r="CFI241" i="61"/>
  <c r="CFJ241" i="61"/>
  <c r="CFK241" i="61"/>
  <c r="CFL241" i="61"/>
  <c r="CFM241" i="61"/>
  <c r="CFN241" i="61"/>
  <c r="CFO241" i="61"/>
  <c r="CFP241" i="61"/>
  <c r="CFQ241" i="61"/>
  <c r="CFR241" i="61"/>
  <c r="CFS241" i="61"/>
  <c r="CFT241" i="61"/>
  <c r="CFU241" i="61"/>
  <c r="CFV241" i="61"/>
  <c r="CFW241" i="61"/>
  <c r="CFX241" i="61"/>
  <c r="CFY241" i="61"/>
  <c r="CFZ241" i="61"/>
  <c r="CGA241" i="61"/>
  <c r="CGB241" i="61"/>
  <c r="CGC241" i="61"/>
  <c r="CGD241" i="61"/>
  <c r="CGE241" i="61"/>
  <c r="CGF241" i="61"/>
  <c r="CGG241" i="61"/>
  <c r="CGH241" i="61"/>
  <c r="CGI241" i="61"/>
  <c r="CGJ241" i="61"/>
  <c r="CGK241" i="61"/>
  <c r="CGL241" i="61"/>
  <c r="CGM241" i="61"/>
  <c r="CGN241" i="61"/>
  <c r="CGO241" i="61"/>
  <c r="CGP241" i="61"/>
  <c r="CGQ241" i="61"/>
  <c r="CGR241" i="61"/>
  <c r="CGS241" i="61"/>
  <c r="CGT241" i="61"/>
  <c r="CGU241" i="61"/>
  <c r="CGV241" i="61"/>
  <c r="CGW241" i="61"/>
  <c r="CGX241" i="61"/>
  <c r="CGY241" i="61"/>
  <c r="CGZ241" i="61"/>
  <c r="CHA241" i="61"/>
  <c r="CHB241" i="61"/>
  <c r="CHC241" i="61"/>
  <c r="CHD241" i="61"/>
  <c r="CHE241" i="61"/>
  <c r="CHF241" i="61"/>
  <c r="CHG241" i="61"/>
  <c r="CHH241" i="61"/>
  <c r="CHI241" i="61"/>
  <c r="CHJ241" i="61"/>
  <c r="CHK241" i="61"/>
  <c r="CHL241" i="61"/>
  <c r="CHM241" i="61"/>
  <c r="CHN241" i="61"/>
  <c r="CHO241" i="61"/>
  <c r="CHP241" i="61"/>
  <c r="CHQ241" i="61"/>
  <c r="CHR241" i="61"/>
  <c r="CHS241" i="61"/>
  <c r="CHT241" i="61"/>
  <c r="CHU241" i="61"/>
  <c r="CHV241" i="61"/>
  <c r="CHW241" i="61"/>
  <c r="CHX241" i="61"/>
  <c r="CHY241" i="61"/>
  <c r="CHZ241" i="61"/>
  <c r="CIA241" i="61"/>
  <c r="CIB241" i="61"/>
  <c r="CIC241" i="61"/>
  <c r="CID241" i="61"/>
  <c r="CIE241" i="61"/>
  <c r="CIF241" i="61"/>
  <c r="CIG241" i="61"/>
  <c r="CIH241" i="61"/>
  <c r="CII241" i="61"/>
  <c r="CIJ241" i="61"/>
  <c r="CIK241" i="61"/>
  <c r="CIL241" i="61"/>
  <c r="CIM241" i="61"/>
  <c r="CIN241" i="61"/>
  <c r="CIO241" i="61"/>
  <c r="CIP241" i="61"/>
  <c r="CIQ241" i="61"/>
  <c r="CIR241" i="61"/>
  <c r="CIS241" i="61"/>
  <c r="CIT241" i="61"/>
  <c r="CIU241" i="61"/>
  <c r="CIV241" i="61"/>
  <c r="CIW241" i="61"/>
  <c r="CIX241" i="61"/>
  <c r="CIY241" i="61"/>
  <c r="CIZ241" i="61"/>
  <c r="CJA241" i="61"/>
  <c r="CJB241" i="61"/>
  <c r="CJC241" i="61"/>
  <c r="CJD241" i="61"/>
  <c r="CJE241" i="61"/>
  <c r="CJF241" i="61"/>
  <c r="CJG241" i="61"/>
  <c r="CJH241" i="61"/>
  <c r="CJI241" i="61"/>
  <c r="CJJ241" i="61"/>
  <c r="CJK241" i="61"/>
  <c r="CJL241" i="61"/>
  <c r="CJM241" i="61"/>
  <c r="CJN241" i="61"/>
  <c r="CJO241" i="61"/>
  <c r="CJP241" i="61"/>
  <c r="CJQ241" i="61"/>
  <c r="CJR241" i="61"/>
  <c r="CJS241" i="61"/>
  <c r="CJT241" i="61"/>
  <c r="CJU241" i="61"/>
  <c r="CJV241" i="61"/>
  <c r="CJW241" i="61"/>
  <c r="CJX241" i="61"/>
  <c r="CJY241" i="61"/>
  <c r="CJZ241" i="61"/>
  <c r="CKA241" i="61"/>
  <c r="CKB241" i="61"/>
  <c r="CKC241" i="61"/>
  <c r="CKD241" i="61"/>
  <c r="CKE241" i="61"/>
  <c r="CKF241" i="61"/>
  <c r="CKG241" i="61"/>
  <c r="CKH241" i="61"/>
  <c r="CKI241" i="61"/>
  <c r="CKJ241" i="61"/>
  <c r="CKK241" i="61"/>
  <c r="CKL241" i="61"/>
  <c r="CKM241" i="61"/>
  <c r="CKN241" i="61"/>
  <c r="CKO241" i="61"/>
  <c r="CKP241" i="61"/>
  <c r="CKQ241" i="61"/>
  <c r="CKR241" i="61"/>
  <c r="CKS241" i="61"/>
  <c r="CKT241" i="61"/>
  <c r="CKU241" i="61"/>
  <c r="CKV241" i="61"/>
  <c r="CKW241" i="61"/>
  <c r="CKX241" i="61"/>
  <c r="CKY241" i="61"/>
  <c r="CKZ241" i="61"/>
  <c r="CLA241" i="61"/>
  <c r="CLB241" i="61"/>
  <c r="CLC241" i="61"/>
  <c r="CLD241" i="61"/>
  <c r="CLE241" i="61"/>
  <c r="CLF241" i="61"/>
  <c r="CLG241" i="61"/>
  <c r="CLH241" i="61"/>
  <c r="CLI241" i="61"/>
  <c r="CLJ241" i="61"/>
  <c r="CLK241" i="61"/>
  <c r="CLL241" i="61"/>
  <c r="CLM241" i="61"/>
  <c r="CLN241" i="61"/>
  <c r="CLO241" i="61"/>
  <c r="CLP241" i="61"/>
  <c r="CLQ241" i="61"/>
  <c r="CLR241" i="61"/>
  <c r="CLS241" i="61"/>
  <c r="CLT241" i="61"/>
  <c r="CLU241" i="61"/>
  <c r="CLV241" i="61"/>
  <c r="CLW241" i="61"/>
  <c r="CLX241" i="61"/>
  <c r="CLY241" i="61"/>
  <c r="CLZ241" i="61"/>
  <c r="CMA241" i="61"/>
  <c r="CMB241" i="61"/>
  <c r="CMC241" i="61"/>
  <c r="CMD241" i="61"/>
  <c r="CME241" i="61"/>
  <c r="CMF241" i="61"/>
  <c r="CMG241" i="61"/>
  <c r="CMH241" i="61"/>
  <c r="CMI241" i="61"/>
  <c r="CMJ241" i="61"/>
  <c r="CMK241" i="61"/>
  <c r="CML241" i="61"/>
  <c r="CMM241" i="61"/>
  <c r="CMN241" i="61"/>
  <c r="CMO241" i="61"/>
  <c r="CMP241" i="61"/>
  <c r="CMQ241" i="61"/>
  <c r="CMR241" i="61"/>
  <c r="CMS241" i="61"/>
  <c r="CMT241" i="61"/>
  <c r="CMU241" i="61"/>
  <c r="CMV241" i="61"/>
  <c r="CMW241" i="61"/>
  <c r="CMX241" i="61"/>
  <c r="CMY241" i="61"/>
  <c r="CMZ241" i="61"/>
  <c r="CNA241" i="61"/>
  <c r="CNB241" i="61"/>
  <c r="CNC241" i="61"/>
  <c r="CND241" i="61"/>
  <c r="CNE241" i="61"/>
  <c r="CNF241" i="61"/>
  <c r="CNG241" i="61"/>
  <c r="CNH241" i="61"/>
  <c r="CNI241" i="61"/>
  <c r="CNJ241" i="61"/>
  <c r="CNK241" i="61"/>
  <c r="CNL241" i="61"/>
  <c r="CNM241" i="61"/>
  <c r="CNN241" i="61"/>
  <c r="CNO241" i="61"/>
  <c r="CNP241" i="61"/>
  <c r="CNQ241" i="61"/>
  <c r="CNR241" i="61"/>
  <c r="CNS241" i="61"/>
  <c r="CNT241" i="61"/>
  <c r="CNU241" i="61"/>
  <c r="CNV241" i="61"/>
  <c r="CNW241" i="61"/>
  <c r="CNX241" i="61"/>
  <c r="CNY241" i="61"/>
  <c r="CNZ241" i="61"/>
  <c r="COA241" i="61"/>
  <c r="COB241" i="61"/>
  <c r="COC241" i="61"/>
  <c r="COD241" i="61"/>
  <c r="COE241" i="61"/>
  <c r="COF241" i="61"/>
  <c r="COG241" i="61"/>
  <c r="COH241" i="61"/>
  <c r="COI241" i="61"/>
  <c r="COJ241" i="61"/>
  <c r="COK241" i="61"/>
  <c r="COL241" i="61"/>
  <c r="COM241" i="61"/>
  <c r="CON241" i="61"/>
  <c r="COO241" i="61"/>
  <c r="COP241" i="61"/>
  <c r="COQ241" i="61"/>
  <c r="COR241" i="61"/>
  <c r="COS241" i="61"/>
  <c r="COT241" i="61"/>
  <c r="COU241" i="61"/>
  <c r="COV241" i="61"/>
  <c r="COW241" i="61"/>
  <c r="COX241" i="61"/>
  <c r="COY241" i="61"/>
  <c r="COZ241" i="61"/>
  <c r="CPA241" i="61"/>
  <c r="CPB241" i="61"/>
  <c r="CPC241" i="61"/>
  <c r="CPD241" i="61"/>
  <c r="CPE241" i="61"/>
  <c r="CPF241" i="61"/>
  <c r="CPG241" i="61"/>
  <c r="CPH241" i="61"/>
  <c r="CPI241" i="61"/>
  <c r="CPJ241" i="61"/>
  <c r="CPK241" i="61"/>
  <c r="CPL241" i="61"/>
  <c r="CPM241" i="61"/>
  <c r="CPN241" i="61"/>
  <c r="CPO241" i="61"/>
  <c r="CPP241" i="61"/>
  <c r="CPQ241" i="61"/>
  <c r="CPR241" i="61"/>
  <c r="CPS241" i="61"/>
  <c r="CPT241" i="61"/>
  <c r="CPU241" i="61"/>
  <c r="CPV241" i="61"/>
  <c r="CPW241" i="61"/>
  <c r="CPX241" i="61"/>
  <c r="CPY241" i="61"/>
  <c r="CPZ241" i="61"/>
  <c r="CQA241" i="61"/>
  <c r="CQB241" i="61"/>
  <c r="CQC241" i="61"/>
  <c r="CQD241" i="61"/>
  <c r="CQE241" i="61"/>
  <c r="CQF241" i="61"/>
  <c r="CQG241" i="61"/>
  <c r="CQH241" i="61"/>
  <c r="CQI241" i="61"/>
  <c r="CQJ241" i="61"/>
  <c r="CQK241" i="61"/>
  <c r="CQL241" i="61"/>
  <c r="CQM241" i="61"/>
  <c r="CQN241" i="61"/>
  <c r="CQO241" i="61"/>
  <c r="CQP241" i="61"/>
  <c r="CQQ241" i="61"/>
  <c r="CQR241" i="61"/>
  <c r="CQS241" i="61"/>
  <c r="CQT241" i="61"/>
  <c r="CQU241" i="61"/>
  <c r="CQV241" i="61"/>
  <c r="CQW241" i="61"/>
  <c r="CQX241" i="61"/>
  <c r="CQY241" i="61"/>
  <c r="CQZ241" i="61"/>
  <c r="CRA241" i="61"/>
  <c r="CRB241" i="61"/>
  <c r="CRC241" i="61"/>
  <c r="CRD241" i="61"/>
  <c r="CRE241" i="61"/>
  <c r="CRF241" i="61"/>
  <c r="CRG241" i="61"/>
  <c r="CRH241" i="61"/>
  <c r="CRI241" i="61"/>
  <c r="CRJ241" i="61"/>
  <c r="CRK241" i="61"/>
  <c r="CRL241" i="61"/>
  <c r="CRM241" i="61"/>
  <c r="CRN241" i="61"/>
  <c r="CRO241" i="61"/>
  <c r="CRP241" i="61"/>
  <c r="CRQ241" i="61"/>
  <c r="CRR241" i="61"/>
  <c r="CRS241" i="61"/>
  <c r="CRT241" i="61"/>
  <c r="CRU241" i="61"/>
  <c r="CRV241" i="61"/>
  <c r="CRW241" i="61"/>
  <c r="CRX241" i="61"/>
  <c r="CRY241" i="61"/>
  <c r="CRZ241" i="61"/>
  <c r="CSA241" i="61"/>
  <c r="CSB241" i="61"/>
  <c r="CSC241" i="61"/>
  <c r="CSD241" i="61"/>
  <c r="CSE241" i="61"/>
  <c r="CSF241" i="61"/>
  <c r="CSG241" i="61"/>
  <c r="CSH241" i="61"/>
  <c r="CSI241" i="61"/>
  <c r="CSJ241" i="61"/>
  <c r="CSK241" i="61"/>
  <c r="CSL241" i="61"/>
  <c r="CSM241" i="61"/>
  <c r="CSN241" i="61"/>
  <c r="CSO241" i="61"/>
  <c r="CSP241" i="61"/>
  <c r="CSQ241" i="61"/>
  <c r="CSR241" i="61"/>
  <c r="CSS241" i="61"/>
  <c r="CST241" i="61"/>
  <c r="CSU241" i="61"/>
  <c r="CSV241" i="61"/>
  <c r="CSW241" i="61"/>
  <c r="CSX241" i="61"/>
  <c r="CSY241" i="61"/>
  <c r="CSZ241" i="61"/>
  <c r="CTA241" i="61"/>
  <c r="CTB241" i="61"/>
  <c r="CTC241" i="61"/>
  <c r="CTD241" i="61"/>
  <c r="CTE241" i="61"/>
  <c r="CTF241" i="61"/>
  <c r="CTG241" i="61"/>
  <c r="CTH241" i="61"/>
  <c r="CTI241" i="61"/>
  <c r="CTJ241" i="61"/>
  <c r="CTK241" i="61"/>
  <c r="CTL241" i="61"/>
  <c r="CTM241" i="61"/>
  <c r="CTN241" i="61"/>
  <c r="CTO241" i="61"/>
  <c r="CTP241" i="61"/>
  <c r="CTQ241" i="61"/>
  <c r="CTR241" i="61"/>
  <c r="CTS241" i="61"/>
  <c r="CTT241" i="61"/>
  <c r="CTU241" i="61"/>
  <c r="CTV241" i="61"/>
  <c r="CTW241" i="61"/>
  <c r="CTX241" i="61"/>
  <c r="CTY241" i="61"/>
  <c r="CTZ241" i="61"/>
  <c r="CUA241" i="61"/>
  <c r="CUB241" i="61"/>
  <c r="CUC241" i="61"/>
  <c r="CUD241" i="61"/>
  <c r="CUE241" i="61"/>
  <c r="CUF241" i="61"/>
  <c r="CUG241" i="61"/>
  <c r="CUH241" i="61"/>
  <c r="CUI241" i="61"/>
  <c r="CUJ241" i="61"/>
  <c r="CUK241" i="61"/>
  <c r="CUL241" i="61"/>
  <c r="CUM241" i="61"/>
  <c r="CUN241" i="61"/>
  <c r="CUO241" i="61"/>
  <c r="CUP241" i="61"/>
  <c r="CUQ241" i="61"/>
  <c r="CUR241" i="61"/>
  <c r="CUS241" i="61"/>
  <c r="CUT241" i="61"/>
  <c r="CUU241" i="61"/>
  <c r="CUV241" i="61"/>
  <c r="CUW241" i="61"/>
  <c r="CUX241" i="61"/>
  <c r="CUY241" i="61"/>
  <c r="CUZ241" i="61"/>
  <c r="CVA241" i="61"/>
  <c r="CVB241" i="61"/>
  <c r="CVC241" i="61"/>
  <c r="CVD241" i="61"/>
  <c r="CVE241" i="61"/>
  <c r="CVF241" i="61"/>
  <c r="CVG241" i="61"/>
  <c r="CVH241" i="61"/>
  <c r="CVI241" i="61"/>
  <c r="CVJ241" i="61"/>
  <c r="CVK241" i="61"/>
  <c r="CVL241" i="61"/>
  <c r="CVM241" i="61"/>
  <c r="CVN241" i="61"/>
  <c r="CVO241" i="61"/>
  <c r="CVP241" i="61"/>
  <c r="CVQ241" i="61"/>
  <c r="CVR241" i="61"/>
  <c r="CVS241" i="61"/>
  <c r="CVT241" i="61"/>
  <c r="CVU241" i="61"/>
  <c r="CVV241" i="61"/>
  <c r="CVW241" i="61"/>
  <c r="CVX241" i="61"/>
  <c r="CVY241" i="61"/>
  <c r="CVZ241" i="61"/>
  <c r="CWA241" i="61"/>
  <c r="CWB241" i="61"/>
  <c r="CWC241" i="61"/>
  <c r="CWD241" i="61"/>
  <c r="CWE241" i="61"/>
  <c r="CWF241" i="61"/>
  <c r="CWG241" i="61"/>
  <c r="CWH241" i="61"/>
  <c r="CWI241" i="61"/>
  <c r="CWJ241" i="61"/>
  <c r="CWK241" i="61"/>
  <c r="CWL241" i="61"/>
  <c r="CWM241" i="61"/>
  <c r="CWN241" i="61"/>
  <c r="CWO241" i="61"/>
  <c r="CWP241" i="61"/>
  <c r="CWQ241" i="61"/>
  <c r="CWR241" i="61"/>
  <c r="CWS241" i="61"/>
  <c r="CWT241" i="61"/>
  <c r="CWU241" i="61"/>
  <c r="CWV241" i="61"/>
  <c r="CWW241" i="61"/>
  <c r="CWX241" i="61"/>
  <c r="CWY241" i="61"/>
  <c r="CWZ241" i="61"/>
  <c r="CXA241" i="61"/>
  <c r="CXB241" i="61"/>
  <c r="CXC241" i="61"/>
  <c r="CXD241" i="61"/>
  <c r="CXE241" i="61"/>
  <c r="CXF241" i="61"/>
  <c r="CXG241" i="61"/>
  <c r="CXH241" i="61"/>
  <c r="CXI241" i="61"/>
  <c r="CXJ241" i="61"/>
  <c r="CXK241" i="61"/>
  <c r="CXL241" i="61"/>
  <c r="CXM241" i="61"/>
  <c r="CXN241" i="61"/>
  <c r="CXO241" i="61"/>
  <c r="CXP241" i="61"/>
  <c r="CXQ241" i="61"/>
  <c r="CXR241" i="61"/>
  <c r="CXS241" i="61"/>
  <c r="CXT241" i="61"/>
  <c r="CXU241" i="61"/>
  <c r="CXV241" i="61"/>
  <c r="CXW241" i="61"/>
  <c r="CXX241" i="61"/>
  <c r="CXY241" i="61"/>
  <c r="CXZ241" i="61"/>
  <c r="CYA241" i="61"/>
  <c r="CYB241" i="61"/>
  <c r="CYC241" i="61"/>
  <c r="CYD241" i="61"/>
  <c r="CYE241" i="61"/>
  <c r="CYF241" i="61"/>
  <c r="CYG241" i="61"/>
  <c r="CYH241" i="61"/>
  <c r="CYI241" i="61"/>
  <c r="CYJ241" i="61"/>
  <c r="CYK241" i="61"/>
  <c r="CYL241" i="61"/>
  <c r="CYM241" i="61"/>
  <c r="CYN241" i="61"/>
  <c r="CYO241" i="61"/>
  <c r="CYP241" i="61"/>
  <c r="CYQ241" i="61"/>
  <c r="CYR241" i="61"/>
  <c r="CYS241" i="61"/>
  <c r="CYT241" i="61"/>
  <c r="CYU241" i="61"/>
  <c r="CYV241" i="61"/>
  <c r="CYW241" i="61"/>
  <c r="CYX241" i="61"/>
  <c r="CYY241" i="61"/>
  <c r="CYZ241" i="61"/>
  <c r="CZA241" i="61"/>
  <c r="CZB241" i="61"/>
  <c r="CZC241" i="61"/>
  <c r="CZD241" i="61"/>
  <c r="CZE241" i="61"/>
  <c r="CZF241" i="61"/>
  <c r="CZG241" i="61"/>
  <c r="CZH241" i="61"/>
  <c r="CZI241" i="61"/>
  <c r="CZJ241" i="61"/>
  <c r="CZK241" i="61"/>
  <c r="CZL241" i="61"/>
  <c r="CZM241" i="61"/>
  <c r="CZN241" i="61"/>
  <c r="CZO241" i="61"/>
  <c r="CZP241" i="61"/>
  <c r="CZQ241" i="61"/>
  <c r="CZR241" i="61"/>
  <c r="CZS241" i="61"/>
  <c r="CZT241" i="61"/>
  <c r="CZU241" i="61"/>
  <c r="CZV241" i="61"/>
  <c r="CZW241" i="61"/>
  <c r="CZX241" i="61"/>
  <c r="CZY241" i="61"/>
  <c r="CZZ241" i="61"/>
  <c r="DAA241" i="61"/>
  <c r="DAB241" i="61"/>
  <c r="DAC241" i="61"/>
  <c r="DAD241" i="61"/>
  <c r="DAE241" i="61"/>
  <c r="DAF241" i="61"/>
  <c r="DAG241" i="61"/>
  <c r="DAH241" i="61"/>
  <c r="DAI241" i="61"/>
  <c r="DAJ241" i="61"/>
  <c r="DAK241" i="61"/>
  <c r="DAL241" i="61"/>
  <c r="DAM241" i="61"/>
  <c r="DAN241" i="61"/>
  <c r="DAO241" i="61"/>
  <c r="DAP241" i="61"/>
  <c r="DAQ241" i="61"/>
  <c r="DAR241" i="61"/>
  <c r="DAS241" i="61"/>
  <c r="DAT241" i="61"/>
  <c r="DAU241" i="61"/>
  <c r="DAV241" i="61"/>
  <c r="DAW241" i="61"/>
  <c r="DAX241" i="61"/>
  <c r="DAY241" i="61"/>
  <c r="DAZ241" i="61"/>
  <c r="DBA241" i="61"/>
  <c r="DBB241" i="61"/>
  <c r="DBC241" i="61"/>
  <c r="DBD241" i="61"/>
  <c r="DBE241" i="61"/>
  <c r="DBF241" i="61"/>
  <c r="DBG241" i="61"/>
  <c r="DBH241" i="61"/>
  <c r="DBI241" i="61"/>
  <c r="DBJ241" i="61"/>
  <c r="DBK241" i="61"/>
  <c r="DBL241" i="61"/>
  <c r="DBM241" i="61"/>
  <c r="DBN241" i="61"/>
  <c r="DBO241" i="61"/>
  <c r="DBP241" i="61"/>
  <c r="DBQ241" i="61"/>
  <c r="DBR241" i="61"/>
  <c r="DBS241" i="61"/>
  <c r="DBT241" i="61"/>
  <c r="DBU241" i="61"/>
  <c r="DBV241" i="61"/>
  <c r="DBW241" i="61"/>
  <c r="DBX241" i="61"/>
  <c r="DBY241" i="61"/>
  <c r="DBZ241" i="61"/>
  <c r="DCA241" i="61"/>
  <c r="DCB241" i="61"/>
  <c r="DCC241" i="61"/>
  <c r="DCD241" i="61"/>
  <c r="DCE241" i="61"/>
  <c r="DCF241" i="61"/>
  <c r="DCG241" i="61"/>
  <c r="DCH241" i="61"/>
  <c r="DCI241" i="61"/>
  <c r="DCJ241" i="61"/>
  <c r="DCK241" i="61"/>
  <c r="DCL241" i="61"/>
  <c r="DCM241" i="61"/>
  <c r="DCN241" i="61"/>
  <c r="DCO241" i="61"/>
  <c r="DCP241" i="61"/>
  <c r="DCQ241" i="61"/>
  <c r="DCR241" i="61"/>
  <c r="DCS241" i="61"/>
  <c r="DCT241" i="61"/>
  <c r="DCU241" i="61"/>
  <c r="DCV241" i="61"/>
  <c r="DCW241" i="61"/>
  <c r="DCX241" i="61"/>
  <c r="DCY241" i="61"/>
  <c r="DCZ241" i="61"/>
  <c r="DDA241" i="61"/>
  <c r="DDB241" i="61"/>
  <c r="DDC241" i="61"/>
  <c r="DDD241" i="61"/>
  <c r="DDE241" i="61"/>
  <c r="DDF241" i="61"/>
  <c r="DDG241" i="61"/>
  <c r="DDH241" i="61"/>
  <c r="DDI241" i="61"/>
  <c r="DDJ241" i="61"/>
  <c r="DDK241" i="61"/>
  <c r="DDL241" i="61"/>
  <c r="DDM241" i="61"/>
  <c r="DDN241" i="61"/>
  <c r="DDO241" i="61"/>
  <c r="DDP241" i="61"/>
  <c r="DDQ241" i="61"/>
  <c r="DDR241" i="61"/>
  <c r="DDS241" i="61"/>
  <c r="DDT241" i="61"/>
  <c r="DDU241" i="61"/>
  <c r="DDV241" i="61"/>
  <c r="DDW241" i="61"/>
  <c r="DDX241" i="61"/>
  <c r="DDY241" i="61"/>
  <c r="DDZ241" i="61"/>
  <c r="DEA241" i="61"/>
  <c r="DEB241" i="61"/>
  <c r="DEC241" i="61"/>
  <c r="DED241" i="61"/>
  <c r="DEE241" i="61"/>
  <c r="DEF241" i="61"/>
  <c r="DEG241" i="61"/>
  <c r="DEH241" i="61"/>
  <c r="DEI241" i="61"/>
  <c r="DEJ241" i="61"/>
  <c r="DEK241" i="61"/>
  <c r="DEL241" i="61"/>
  <c r="DEM241" i="61"/>
  <c r="DEN241" i="61"/>
  <c r="DEO241" i="61"/>
  <c r="DEP241" i="61"/>
  <c r="DEQ241" i="61"/>
  <c r="DER241" i="61"/>
  <c r="DES241" i="61"/>
  <c r="DET241" i="61"/>
  <c r="DEU241" i="61"/>
  <c r="DEV241" i="61"/>
  <c r="DEW241" i="61"/>
  <c r="DEX241" i="61"/>
  <c r="DEY241" i="61"/>
  <c r="DEZ241" i="61"/>
  <c r="DFA241" i="61"/>
  <c r="DFB241" i="61"/>
  <c r="DFC241" i="61"/>
  <c r="DFD241" i="61"/>
  <c r="DFE241" i="61"/>
  <c r="DFF241" i="61"/>
  <c r="DFG241" i="61"/>
  <c r="DFH241" i="61"/>
  <c r="DFI241" i="61"/>
  <c r="DFJ241" i="61"/>
  <c r="DFK241" i="61"/>
  <c r="DFL241" i="61"/>
  <c r="DFM241" i="61"/>
  <c r="DFN241" i="61"/>
  <c r="DFO241" i="61"/>
  <c r="DFP241" i="61"/>
  <c r="DFQ241" i="61"/>
  <c r="DFR241" i="61"/>
  <c r="DFS241" i="61"/>
  <c r="DFT241" i="61"/>
  <c r="DFU241" i="61"/>
  <c r="DFV241" i="61"/>
  <c r="DFW241" i="61"/>
  <c r="DFX241" i="61"/>
  <c r="DFY241" i="61"/>
  <c r="DFZ241" i="61"/>
  <c r="DGA241" i="61"/>
  <c r="DGB241" i="61"/>
  <c r="DGC241" i="61"/>
  <c r="DGD241" i="61"/>
  <c r="DGE241" i="61"/>
  <c r="DGF241" i="61"/>
  <c r="DGG241" i="61"/>
  <c r="DGH241" i="61"/>
  <c r="DGI241" i="61"/>
  <c r="DGJ241" i="61"/>
  <c r="DGK241" i="61"/>
  <c r="DGL241" i="61"/>
  <c r="DGM241" i="61"/>
  <c r="DGN241" i="61"/>
  <c r="DGO241" i="61"/>
  <c r="DGP241" i="61"/>
  <c r="DGQ241" i="61"/>
  <c r="DGR241" i="61"/>
  <c r="DGS241" i="61"/>
  <c r="DGT241" i="61"/>
  <c r="DGU241" i="61"/>
  <c r="DGV241" i="61"/>
  <c r="DGW241" i="61"/>
  <c r="DGX241" i="61"/>
  <c r="DGY241" i="61"/>
  <c r="DGZ241" i="61"/>
  <c r="DHA241" i="61"/>
  <c r="DHB241" i="61"/>
  <c r="DHC241" i="61"/>
  <c r="DHD241" i="61"/>
  <c r="DHE241" i="61"/>
  <c r="DHF241" i="61"/>
  <c r="DHG241" i="61"/>
  <c r="DHH241" i="61"/>
  <c r="DHI241" i="61"/>
  <c r="DHJ241" i="61"/>
  <c r="DHK241" i="61"/>
  <c r="DHL241" i="61"/>
  <c r="DHM241" i="61"/>
  <c r="DHN241" i="61"/>
  <c r="DHO241" i="61"/>
  <c r="DHP241" i="61"/>
  <c r="DHQ241" i="61"/>
  <c r="DHR241" i="61"/>
  <c r="DHS241" i="61"/>
  <c r="DHT241" i="61"/>
  <c r="DHU241" i="61"/>
  <c r="DHV241" i="61"/>
  <c r="DHW241" i="61"/>
  <c r="DHX241" i="61"/>
  <c r="DHY241" i="61"/>
  <c r="DHZ241" i="61"/>
  <c r="DIA241" i="61"/>
  <c r="DIB241" i="61"/>
  <c r="DIC241" i="61"/>
  <c r="DID241" i="61"/>
  <c r="DIE241" i="61"/>
  <c r="DIF241" i="61"/>
  <c r="DIG241" i="61"/>
  <c r="DIH241" i="61"/>
  <c r="DII241" i="61"/>
  <c r="DIJ241" i="61"/>
  <c r="DIK241" i="61"/>
  <c r="DIL241" i="61"/>
  <c r="DIM241" i="61"/>
  <c r="DIN241" i="61"/>
  <c r="DIO241" i="61"/>
  <c r="DIP241" i="61"/>
  <c r="DIQ241" i="61"/>
  <c r="DIR241" i="61"/>
  <c r="DIS241" i="61"/>
  <c r="DIT241" i="61"/>
  <c r="DIU241" i="61"/>
  <c r="DIV241" i="61"/>
  <c r="DIW241" i="61"/>
  <c r="DIX241" i="61"/>
  <c r="DIY241" i="61"/>
  <c r="DIZ241" i="61"/>
  <c r="DJA241" i="61"/>
  <c r="DJB241" i="61"/>
  <c r="DJC241" i="61"/>
  <c r="DJD241" i="61"/>
  <c r="DJE241" i="61"/>
  <c r="DJF241" i="61"/>
  <c r="DJG241" i="61"/>
  <c r="DJH241" i="61"/>
  <c r="DJI241" i="61"/>
  <c r="DJJ241" i="61"/>
  <c r="DJK241" i="61"/>
  <c r="DJL241" i="61"/>
  <c r="DJM241" i="61"/>
  <c r="DJN241" i="61"/>
  <c r="DJO241" i="61"/>
  <c r="DJP241" i="61"/>
  <c r="DJQ241" i="61"/>
  <c r="DJR241" i="61"/>
  <c r="DJS241" i="61"/>
  <c r="DJT241" i="61"/>
  <c r="DJU241" i="61"/>
  <c r="DJV241" i="61"/>
  <c r="DJW241" i="61"/>
  <c r="DJX241" i="61"/>
  <c r="DJY241" i="61"/>
  <c r="DJZ241" i="61"/>
  <c r="DKA241" i="61"/>
  <c r="DKB241" i="61"/>
  <c r="DKC241" i="61"/>
  <c r="DKD241" i="61"/>
  <c r="DKE241" i="61"/>
  <c r="DKF241" i="61"/>
  <c r="DKG241" i="61"/>
  <c r="DKH241" i="61"/>
  <c r="DKI241" i="61"/>
  <c r="DKJ241" i="61"/>
  <c r="DKK241" i="61"/>
  <c r="DKL241" i="61"/>
  <c r="DKM241" i="61"/>
  <c r="DKN241" i="61"/>
  <c r="DKO241" i="61"/>
  <c r="DKP241" i="61"/>
  <c r="DKQ241" i="61"/>
  <c r="DKR241" i="61"/>
  <c r="DKS241" i="61"/>
  <c r="DKT241" i="61"/>
  <c r="DKU241" i="61"/>
  <c r="DKV241" i="61"/>
  <c r="DKW241" i="61"/>
  <c r="DKX241" i="61"/>
  <c r="DKY241" i="61"/>
  <c r="DKZ241" i="61"/>
  <c r="DLA241" i="61"/>
  <c r="DLB241" i="61"/>
  <c r="DLC241" i="61"/>
  <c r="DLD241" i="61"/>
  <c r="DLE241" i="61"/>
  <c r="DLF241" i="61"/>
  <c r="DLG241" i="61"/>
  <c r="DLH241" i="61"/>
  <c r="DLI241" i="61"/>
  <c r="DLJ241" i="61"/>
  <c r="DLK241" i="61"/>
  <c r="DLL241" i="61"/>
  <c r="DLM241" i="61"/>
  <c r="DLN241" i="61"/>
  <c r="DLO241" i="61"/>
  <c r="DLP241" i="61"/>
  <c r="DLQ241" i="61"/>
  <c r="DLR241" i="61"/>
  <c r="DLS241" i="61"/>
  <c r="DLT241" i="61"/>
  <c r="DLU241" i="61"/>
  <c r="DLV241" i="61"/>
  <c r="DLW241" i="61"/>
  <c r="DLX241" i="61"/>
  <c r="DLY241" i="61"/>
  <c r="DLZ241" i="61"/>
  <c r="DMA241" i="61"/>
  <c r="DMB241" i="61"/>
  <c r="DMC241" i="61"/>
  <c r="DMD241" i="61"/>
  <c r="DME241" i="61"/>
  <c r="DMF241" i="61"/>
  <c r="DMG241" i="61"/>
  <c r="DMH241" i="61"/>
  <c r="DMI241" i="61"/>
  <c r="DMJ241" i="61"/>
  <c r="DMK241" i="61"/>
  <c r="DML241" i="61"/>
  <c r="DMM241" i="61"/>
  <c r="DMN241" i="61"/>
  <c r="DMO241" i="61"/>
  <c r="DMP241" i="61"/>
  <c r="DMQ241" i="61"/>
  <c r="DMR241" i="61"/>
  <c r="DMS241" i="61"/>
  <c r="DMT241" i="61"/>
  <c r="DMU241" i="61"/>
  <c r="DMV241" i="61"/>
  <c r="DMW241" i="61"/>
  <c r="DMX241" i="61"/>
  <c r="DMY241" i="61"/>
  <c r="DMZ241" i="61"/>
  <c r="DNA241" i="61"/>
  <c r="DNB241" i="61"/>
  <c r="DNC241" i="61"/>
  <c r="DND241" i="61"/>
  <c r="DNE241" i="61"/>
  <c r="DNF241" i="61"/>
  <c r="DNG241" i="61"/>
  <c r="DNH241" i="61"/>
  <c r="DNI241" i="61"/>
  <c r="DNJ241" i="61"/>
  <c r="DNK241" i="61"/>
  <c r="DNL241" i="61"/>
  <c r="DNM241" i="61"/>
  <c r="DNN241" i="61"/>
  <c r="DNO241" i="61"/>
  <c r="DNP241" i="61"/>
  <c r="DNQ241" i="61"/>
  <c r="DNR241" i="61"/>
  <c r="DNS241" i="61"/>
  <c r="DNT241" i="61"/>
  <c r="DNU241" i="61"/>
  <c r="DNV241" i="61"/>
  <c r="DNW241" i="61"/>
  <c r="DNX241" i="61"/>
  <c r="DNY241" i="61"/>
  <c r="DNZ241" i="61"/>
  <c r="DOA241" i="61"/>
  <c r="DOB241" i="61"/>
  <c r="DOC241" i="61"/>
  <c r="DOD241" i="61"/>
  <c r="DOE241" i="61"/>
  <c r="DOF241" i="61"/>
  <c r="DOG241" i="61"/>
  <c r="DOH241" i="61"/>
  <c r="DOI241" i="61"/>
  <c r="DOJ241" i="61"/>
  <c r="DOK241" i="61"/>
  <c r="DOL241" i="61"/>
  <c r="DOM241" i="61"/>
  <c r="DON241" i="61"/>
  <c r="DOO241" i="61"/>
  <c r="DOP241" i="61"/>
  <c r="DOQ241" i="61"/>
  <c r="DOR241" i="61"/>
  <c r="DOS241" i="61"/>
  <c r="DOT241" i="61"/>
  <c r="DOU241" i="61"/>
  <c r="DOV241" i="61"/>
  <c r="DOW241" i="61"/>
  <c r="DOX241" i="61"/>
  <c r="DOY241" i="61"/>
  <c r="DOZ241" i="61"/>
  <c r="DPA241" i="61"/>
  <c r="DPB241" i="61"/>
  <c r="DPC241" i="61"/>
  <c r="DPD241" i="61"/>
  <c r="DPE241" i="61"/>
  <c r="DPF241" i="61"/>
  <c r="DPG241" i="61"/>
  <c r="DPH241" i="61"/>
  <c r="DPI241" i="61"/>
  <c r="DPJ241" i="61"/>
  <c r="DPK241" i="61"/>
  <c r="DPL241" i="61"/>
  <c r="DPM241" i="61"/>
  <c r="DPN241" i="61"/>
  <c r="DPO241" i="61"/>
  <c r="DPP241" i="61"/>
  <c r="DPQ241" i="61"/>
  <c r="DPR241" i="61"/>
  <c r="DPS241" i="61"/>
  <c r="DPT241" i="61"/>
  <c r="DPU241" i="61"/>
  <c r="DPV241" i="61"/>
  <c r="DPW241" i="61"/>
  <c r="DPX241" i="61"/>
  <c r="DPY241" i="61"/>
  <c r="DPZ241" i="61"/>
  <c r="DQA241" i="61"/>
  <c r="DQB241" i="61"/>
  <c r="DQC241" i="61"/>
  <c r="DQD241" i="61"/>
  <c r="DQE241" i="61"/>
  <c r="DQF241" i="61"/>
  <c r="DQG241" i="61"/>
  <c r="DQH241" i="61"/>
  <c r="DQI241" i="61"/>
  <c r="DQJ241" i="61"/>
  <c r="DQK241" i="61"/>
  <c r="DQL241" i="61"/>
  <c r="DQM241" i="61"/>
  <c r="DQN241" i="61"/>
  <c r="DQO241" i="61"/>
  <c r="DQP241" i="61"/>
  <c r="DQQ241" i="61"/>
  <c r="DQR241" i="61"/>
  <c r="DQS241" i="61"/>
  <c r="DQT241" i="61"/>
  <c r="DQU241" i="61"/>
  <c r="DQV241" i="61"/>
  <c r="DQW241" i="61"/>
  <c r="DQX241" i="61"/>
  <c r="DQY241" i="61"/>
  <c r="DQZ241" i="61"/>
  <c r="DRA241" i="61"/>
  <c r="DRB241" i="61"/>
  <c r="DRC241" i="61"/>
  <c r="DRD241" i="61"/>
  <c r="DRE241" i="61"/>
  <c r="DRF241" i="61"/>
  <c r="DRG241" i="61"/>
  <c r="DRH241" i="61"/>
  <c r="DRI241" i="61"/>
  <c r="DRJ241" i="61"/>
  <c r="DRK241" i="61"/>
  <c r="DRL241" i="61"/>
  <c r="DRM241" i="61"/>
  <c r="DRN241" i="61"/>
  <c r="DRO241" i="61"/>
  <c r="DRP241" i="61"/>
  <c r="DRQ241" i="61"/>
  <c r="DRR241" i="61"/>
  <c r="DRS241" i="61"/>
  <c r="DRT241" i="61"/>
  <c r="DRU241" i="61"/>
  <c r="DRV241" i="61"/>
  <c r="DRW241" i="61"/>
  <c r="DRX241" i="61"/>
  <c r="DRY241" i="61"/>
  <c r="DRZ241" i="61"/>
  <c r="DSA241" i="61"/>
  <c r="DSB241" i="61"/>
  <c r="DSC241" i="61"/>
  <c r="DSD241" i="61"/>
  <c r="DSE241" i="61"/>
  <c r="DSF241" i="61"/>
  <c r="DSG241" i="61"/>
  <c r="DSH241" i="61"/>
  <c r="DSI241" i="61"/>
  <c r="DSJ241" i="61"/>
  <c r="DSK241" i="61"/>
  <c r="DSL241" i="61"/>
  <c r="DSM241" i="61"/>
  <c r="DSN241" i="61"/>
  <c r="DSO241" i="61"/>
  <c r="DSP241" i="61"/>
  <c r="DSQ241" i="61"/>
  <c r="DSR241" i="61"/>
  <c r="DSS241" i="61"/>
  <c r="DST241" i="61"/>
  <c r="DSU241" i="61"/>
  <c r="DSV241" i="61"/>
  <c r="DSW241" i="61"/>
  <c r="DSX241" i="61"/>
  <c r="DSY241" i="61"/>
  <c r="DSZ241" i="61"/>
  <c r="DTA241" i="61"/>
  <c r="DTB241" i="61"/>
  <c r="DTC241" i="61"/>
  <c r="DTD241" i="61"/>
  <c r="DTE241" i="61"/>
  <c r="DTF241" i="61"/>
  <c r="DTG241" i="61"/>
  <c r="DTH241" i="61"/>
  <c r="DTI241" i="61"/>
  <c r="DTJ241" i="61"/>
  <c r="DTK241" i="61"/>
  <c r="DTL241" i="61"/>
  <c r="DTM241" i="61"/>
  <c r="DTN241" i="61"/>
  <c r="DTO241" i="61"/>
  <c r="DTP241" i="61"/>
  <c r="DTQ241" i="61"/>
  <c r="DTR241" i="61"/>
  <c r="DTS241" i="61"/>
  <c r="DTT241" i="61"/>
  <c r="DTU241" i="61"/>
  <c r="DTV241" i="61"/>
  <c r="DTW241" i="61"/>
  <c r="DTX241" i="61"/>
  <c r="DTY241" i="61"/>
  <c r="DTZ241" i="61"/>
  <c r="DUA241" i="61"/>
  <c r="DUB241" i="61"/>
  <c r="DUC241" i="61"/>
  <c r="DUD241" i="61"/>
  <c r="DUE241" i="61"/>
  <c r="DUF241" i="61"/>
  <c r="DUG241" i="61"/>
  <c r="DUH241" i="61"/>
  <c r="DUI241" i="61"/>
  <c r="DUJ241" i="61"/>
  <c r="DUK241" i="61"/>
  <c r="DUL241" i="61"/>
  <c r="DUM241" i="61"/>
  <c r="DUN241" i="61"/>
  <c r="DUO241" i="61"/>
  <c r="DUP241" i="61"/>
  <c r="DUQ241" i="61"/>
  <c r="DUR241" i="61"/>
  <c r="DUS241" i="61"/>
  <c r="DUT241" i="61"/>
  <c r="DUU241" i="61"/>
  <c r="DUV241" i="61"/>
  <c r="DUW241" i="61"/>
  <c r="DUX241" i="61"/>
  <c r="DUY241" i="61"/>
  <c r="DUZ241" i="61"/>
  <c r="DVA241" i="61"/>
  <c r="DVB241" i="61"/>
  <c r="DVC241" i="61"/>
  <c r="DVD241" i="61"/>
  <c r="DVE241" i="61"/>
  <c r="DVF241" i="61"/>
  <c r="DVG241" i="61"/>
  <c r="DVH241" i="61"/>
  <c r="DVI241" i="61"/>
  <c r="DVJ241" i="61"/>
  <c r="DVK241" i="61"/>
  <c r="DVL241" i="61"/>
  <c r="DVM241" i="61"/>
  <c r="DVN241" i="61"/>
  <c r="DVO241" i="61"/>
  <c r="DVP241" i="61"/>
  <c r="DVQ241" i="61"/>
  <c r="DVR241" i="61"/>
  <c r="DVS241" i="61"/>
  <c r="DVT241" i="61"/>
  <c r="DVU241" i="61"/>
  <c r="DVV241" i="61"/>
  <c r="DVW241" i="61"/>
  <c r="DVX241" i="61"/>
  <c r="DVY241" i="61"/>
  <c r="DVZ241" i="61"/>
  <c r="DWA241" i="61"/>
  <c r="DWB241" i="61"/>
  <c r="DWC241" i="61"/>
  <c r="DWD241" i="61"/>
  <c r="DWE241" i="61"/>
  <c r="DWF241" i="61"/>
  <c r="DWG241" i="61"/>
  <c r="DWH241" i="61"/>
  <c r="DWI241" i="61"/>
  <c r="DWJ241" i="61"/>
  <c r="DWK241" i="61"/>
  <c r="DWL241" i="61"/>
  <c r="DWM241" i="61"/>
  <c r="DWN241" i="61"/>
  <c r="DWO241" i="61"/>
  <c r="DWP241" i="61"/>
  <c r="DWQ241" i="61"/>
  <c r="DWR241" i="61"/>
  <c r="DWS241" i="61"/>
  <c r="DWT241" i="61"/>
  <c r="DWU241" i="61"/>
  <c r="DWV241" i="61"/>
  <c r="DWW241" i="61"/>
  <c r="DWX241" i="61"/>
  <c r="DWY241" i="61"/>
  <c r="DWZ241" i="61"/>
  <c r="DXA241" i="61"/>
  <c r="DXB241" i="61"/>
  <c r="DXC241" i="61"/>
  <c r="DXD241" i="61"/>
  <c r="DXE241" i="61"/>
  <c r="DXF241" i="61"/>
  <c r="DXG241" i="61"/>
  <c r="DXH241" i="61"/>
  <c r="DXI241" i="61"/>
  <c r="DXJ241" i="61"/>
  <c r="DXK241" i="61"/>
  <c r="DXL241" i="61"/>
  <c r="DXM241" i="61"/>
  <c r="DXN241" i="61"/>
  <c r="DXO241" i="61"/>
  <c r="DXP241" i="61"/>
  <c r="DXQ241" i="61"/>
  <c r="DXR241" i="61"/>
  <c r="DXS241" i="61"/>
  <c r="DXT241" i="61"/>
  <c r="DXU241" i="61"/>
  <c r="DXV241" i="61"/>
  <c r="DXW241" i="61"/>
  <c r="DXX241" i="61"/>
  <c r="DXY241" i="61"/>
  <c r="DXZ241" i="61"/>
  <c r="DYA241" i="61"/>
  <c r="DYB241" i="61"/>
  <c r="DYC241" i="61"/>
  <c r="DYD241" i="61"/>
  <c r="DYE241" i="61"/>
  <c r="DYF241" i="61"/>
  <c r="DYG241" i="61"/>
  <c r="DYH241" i="61"/>
  <c r="DYI241" i="61"/>
  <c r="DYJ241" i="61"/>
  <c r="DYK241" i="61"/>
  <c r="DYL241" i="61"/>
  <c r="DYM241" i="61"/>
  <c r="DYN241" i="61"/>
  <c r="DYO241" i="61"/>
  <c r="DYP241" i="61"/>
  <c r="DYQ241" i="61"/>
  <c r="DYR241" i="61"/>
  <c r="DYS241" i="61"/>
  <c r="DYT241" i="61"/>
  <c r="DYU241" i="61"/>
  <c r="DYV241" i="61"/>
  <c r="DYW241" i="61"/>
  <c r="DYX241" i="61"/>
  <c r="DYY241" i="61"/>
  <c r="DYZ241" i="61"/>
  <c r="DZA241" i="61"/>
  <c r="DZB241" i="61"/>
  <c r="DZC241" i="61"/>
  <c r="DZD241" i="61"/>
  <c r="DZE241" i="61"/>
  <c r="DZF241" i="61"/>
  <c r="DZG241" i="61"/>
  <c r="DZH241" i="61"/>
  <c r="DZI241" i="61"/>
  <c r="DZJ241" i="61"/>
  <c r="DZK241" i="61"/>
  <c r="DZL241" i="61"/>
  <c r="DZM241" i="61"/>
  <c r="DZN241" i="61"/>
  <c r="DZO241" i="61"/>
  <c r="DZP241" i="61"/>
  <c r="DZQ241" i="61"/>
  <c r="DZR241" i="61"/>
  <c r="DZS241" i="61"/>
  <c r="DZT241" i="61"/>
  <c r="DZU241" i="61"/>
  <c r="DZV241" i="61"/>
  <c r="DZW241" i="61"/>
  <c r="DZX241" i="61"/>
  <c r="DZY241" i="61"/>
  <c r="DZZ241" i="61"/>
  <c r="EAA241" i="61"/>
  <c r="EAB241" i="61"/>
  <c r="EAC241" i="61"/>
  <c r="EAD241" i="61"/>
  <c r="EAE241" i="61"/>
  <c r="EAF241" i="61"/>
  <c r="EAG241" i="61"/>
  <c r="EAH241" i="61"/>
  <c r="EAI241" i="61"/>
  <c r="EAJ241" i="61"/>
  <c r="EAK241" i="61"/>
  <c r="EAL241" i="61"/>
  <c r="EAM241" i="61"/>
  <c r="EAN241" i="61"/>
  <c r="EAO241" i="61"/>
  <c r="EAP241" i="61"/>
  <c r="EAQ241" i="61"/>
  <c r="EAR241" i="61"/>
  <c r="EAS241" i="61"/>
  <c r="EAT241" i="61"/>
  <c r="EAU241" i="61"/>
  <c r="EAV241" i="61"/>
  <c r="EAW241" i="61"/>
  <c r="EAX241" i="61"/>
  <c r="EAY241" i="61"/>
  <c r="EAZ241" i="61"/>
  <c r="EBA241" i="61"/>
  <c r="EBB241" i="61"/>
  <c r="EBC241" i="61"/>
  <c r="EBD241" i="61"/>
  <c r="EBE241" i="61"/>
  <c r="EBF241" i="61"/>
  <c r="EBG241" i="61"/>
  <c r="EBH241" i="61"/>
  <c r="EBI241" i="61"/>
  <c r="EBJ241" i="61"/>
  <c r="EBK241" i="61"/>
  <c r="EBL241" i="61"/>
  <c r="EBM241" i="61"/>
  <c r="EBN241" i="61"/>
  <c r="EBO241" i="61"/>
  <c r="EBP241" i="61"/>
  <c r="EBQ241" i="61"/>
  <c r="EBR241" i="61"/>
  <c r="EBS241" i="61"/>
  <c r="EBT241" i="61"/>
  <c r="EBU241" i="61"/>
  <c r="EBV241" i="61"/>
  <c r="EBW241" i="61"/>
  <c r="EBX241" i="61"/>
  <c r="EBY241" i="61"/>
  <c r="EBZ241" i="61"/>
  <c r="ECA241" i="61"/>
  <c r="ECB241" i="61"/>
  <c r="ECC241" i="61"/>
  <c r="ECD241" i="61"/>
  <c r="ECE241" i="61"/>
  <c r="ECF241" i="61"/>
  <c r="ECG241" i="61"/>
  <c r="ECH241" i="61"/>
  <c r="ECI241" i="61"/>
  <c r="ECJ241" i="61"/>
  <c r="ECK241" i="61"/>
  <c r="ECL241" i="61"/>
  <c r="ECM241" i="61"/>
  <c r="ECN241" i="61"/>
  <c r="ECO241" i="61"/>
  <c r="ECP241" i="61"/>
  <c r="ECQ241" i="61"/>
  <c r="ECR241" i="61"/>
  <c r="ECS241" i="61"/>
  <c r="ECT241" i="61"/>
  <c r="ECU241" i="61"/>
  <c r="ECV241" i="61"/>
  <c r="ECW241" i="61"/>
  <c r="ECX241" i="61"/>
  <c r="ECY241" i="61"/>
  <c r="ECZ241" i="61"/>
  <c r="EDA241" i="61"/>
  <c r="EDB241" i="61"/>
  <c r="EDC241" i="61"/>
  <c r="EDD241" i="61"/>
  <c r="EDE241" i="61"/>
  <c r="EDF241" i="61"/>
  <c r="EDG241" i="61"/>
  <c r="EDH241" i="61"/>
  <c r="EDI241" i="61"/>
  <c r="EDJ241" i="61"/>
  <c r="EDK241" i="61"/>
  <c r="EDL241" i="61"/>
  <c r="EDM241" i="61"/>
  <c r="EDN241" i="61"/>
  <c r="EDO241" i="61"/>
  <c r="EDP241" i="61"/>
  <c r="EDQ241" i="61"/>
  <c r="EDR241" i="61"/>
  <c r="EDS241" i="61"/>
  <c r="EDT241" i="61"/>
  <c r="EDU241" i="61"/>
  <c r="EDV241" i="61"/>
  <c r="EDW241" i="61"/>
  <c r="EDX241" i="61"/>
  <c r="EDY241" i="61"/>
  <c r="EDZ241" i="61"/>
  <c r="EEA241" i="61"/>
  <c r="EEB241" i="61"/>
  <c r="EEC241" i="61"/>
  <c r="EED241" i="61"/>
  <c r="EEE241" i="61"/>
  <c r="EEF241" i="61"/>
  <c r="EEG241" i="61"/>
  <c r="EEH241" i="61"/>
  <c r="EEI241" i="61"/>
  <c r="EEJ241" i="61"/>
  <c r="EEK241" i="61"/>
  <c r="EEL241" i="61"/>
  <c r="EEM241" i="61"/>
  <c r="EEN241" i="61"/>
  <c r="EEO241" i="61"/>
  <c r="EEP241" i="61"/>
  <c r="EEQ241" i="61"/>
  <c r="EER241" i="61"/>
  <c r="EES241" i="61"/>
  <c r="EET241" i="61"/>
  <c r="EEU241" i="61"/>
  <c r="EEV241" i="61"/>
  <c r="EEW241" i="61"/>
  <c r="EEX241" i="61"/>
  <c r="EEY241" i="61"/>
  <c r="EEZ241" i="61"/>
  <c r="EFA241" i="61"/>
  <c r="EFB241" i="61"/>
  <c r="EFC241" i="61"/>
  <c r="EFD241" i="61"/>
  <c r="EFE241" i="61"/>
  <c r="EFF241" i="61"/>
  <c r="EFG241" i="61"/>
  <c r="EFH241" i="61"/>
  <c r="EFI241" i="61"/>
  <c r="EFJ241" i="61"/>
  <c r="EFK241" i="61"/>
  <c r="EFL241" i="61"/>
  <c r="EFM241" i="61"/>
  <c r="EFN241" i="61"/>
  <c r="EFO241" i="61"/>
  <c r="EFP241" i="61"/>
  <c r="EFQ241" i="61"/>
  <c r="EFR241" i="61"/>
  <c r="EFS241" i="61"/>
  <c r="EFT241" i="61"/>
  <c r="EFU241" i="61"/>
  <c r="EFV241" i="61"/>
  <c r="EFW241" i="61"/>
  <c r="EFX241" i="61"/>
  <c r="EFY241" i="61"/>
  <c r="EFZ241" i="61"/>
  <c r="EGA241" i="61"/>
  <c r="EGB241" i="61"/>
  <c r="EGC241" i="61"/>
  <c r="EGD241" i="61"/>
  <c r="EGE241" i="61"/>
  <c r="EGF241" i="61"/>
  <c r="EGG241" i="61"/>
  <c r="EGH241" i="61"/>
  <c r="EGI241" i="61"/>
  <c r="EGJ241" i="61"/>
  <c r="EGK241" i="61"/>
  <c r="EGL241" i="61"/>
  <c r="EGM241" i="61"/>
  <c r="EGN241" i="61"/>
  <c r="EGO241" i="61"/>
  <c r="EGP241" i="61"/>
  <c r="EGQ241" i="61"/>
  <c r="EGR241" i="61"/>
  <c r="EGS241" i="61"/>
  <c r="EGT241" i="61"/>
  <c r="EGU241" i="61"/>
  <c r="EGV241" i="61"/>
  <c r="EGW241" i="61"/>
  <c r="EGX241" i="61"/>
  <c r="EGY241" i="61"/>
  <c r="EGZ241" i="61"/>
  <c r="EHA241" i="61"/>
  <c r="EHB241" i="61"/>
  <c r="EHC241" i="61"/>
  <c r="EHD241" i="61"/>
  <c r="EHE241" i="61"/>
  <c r="EHF241" i="61"/>
  <c r="EHG241" i="61"/>
  <c r="EHH241" i="61"/>
  <c r="EHI241" i="61"/>
  <c r="EHJ241" i="61"/>
  <c r="EHK241" i="61"/>
  <c r="EHL241" i="61"/>
  <c r="EHM241" i="61"/>
  <c r="EHN241" i="61"/>
  <c r="EHO241" i="61"/>
  <c r="EHP241" i="61"/>
  <c r="EHQ241" i="61"/>
  <c r="EHR241" i="61"/>
  <c r="EHS241" i="61"/>
  <c r="EHT241" i="61"/>
  <c r="EHU241" i="61"/>
  <c r="EHV241" i="61"/>
  <c r="EHW241" i="61"/>
  <c r="EHX241" i="61"/>
  <c r="EHY241" i="61"/>
  <c r="EHZ241" i="61"/>
  <c r="EIA241" i="61"/>
  <c r="EIB241" i="61"/>
  <c r="EIC241" i="61"/>
  <c r="EID241" i="61"/>
  <c r="EIE241" i="61"/>
  <c r="EIF241" i="61"/>
  <c r="EIG241" i="61"/>
  <c r="EIH241" i="61"/>
  <c r="EII241" i="61"/>
  <c r="EIJ241" i="61"/>
  <c r="EIK241" i="61"/>
  <c r="EIL241" i="61"/>
  <c r="EIM241" i="61"/>
  <c r="EIN241" i="61"/>
  <c r="EIO241" i="61"/>
  <c r="EIP241" i="61"/>
  <c r="EIQ241" i="61"/>
  <c r="EIR241" i="61"/>
  <c r="EIS241" i="61"/>
  <c r="EIT241" i="61"/>
  <c r="EIU241" i="61"/>
  <c r="EIV241" i="61"/>
  <c r="EIW241" i="61"/>
  <c r="EIX241" i="61"/>
  <c r="EIY241" i="61"/>
  <c r="EIZ241" i="61"/>
  <c r="EJA241" i="61"/>
  <c r="EJB241" i="61"/>
  <c r="EJC241" i="61"/>
  <c r="EJD241" i="61"/>
  <c r="EJE241" i="61"/>
  <c r="EJF241" i="61"/>
  <c r="EJG241" i="61"/>
  <c r="EJH241" i="61"/>
  <c r="EJI241" i="61"/>
  <c r="EJJ241" i="61"/>
  <c r="EJK241" i="61"/>
  <c r="EJL241" i="61"/>
  <c r="EJM241" i="61"/>
  <c r="EJN241" i="61"/>
  <c r="EJO241" i="61"/>
  <c r="EJP241" i="61"/>
  <c r="EJQ241" i="61"/>
  <c r="EJR241" i="61"/>
  <c r="EJS241" i="61"/>
  <c r="EJT241" i="61"/>
  <c r="EJU241" i="61"/>
  <c r="EJV241" i="61"/>
  <c r="EJW241" i="61"/>
  <c r="EJX241" i="61"/>
  <c r="EJY241" i="61"/>
  <c r="EJZ241" i="61"/>
  <c r="EKA241" i="61"/>
  <c r="EKB241" i="61"/>
  <c r="EKC241" i="61"/>
  <c r="EKD241" i="61"/>
  <c r="EKE241" i="61"/>
  <c r="EKF241" i="61"/>
  <c r="EKG241" i="61"/>
  <c r="EKH241" i="61"/>
  <c r="EKI241" i="61"/>
  <c r="EKJ241" i="61"/>
  <c r="EKK241" i="61"/>
  <c r="EKL241" i="61"/>
  <c r="EKM241" i="61"/>
  <c r="EKN241" i="61"/>
  <c r="EKO241" i="61"/>
  <c r="EKP241" i="61"/>
  <c r="EKQ241" i="61"/>
  <c r="EKR241" i="61"/>
  <c r="EKS241" i="61"/>
  <c r="EKT241" i="61"/>
  <c r="EKU241" i="61"/>
  <c r="EKV241" i="61"/>
  <c r="EKW241" i="61"/>
  <c r="EKX241" i="61"/>
  <c r="EKY241" i="61"/>
  <c r="EKZ241" i="61"/>
  <c r="ELA241" i="61"/>
  <c r="ELB241" i="61"/>
  <c r="ELC241" i="61"/>
  <c r="ELD241" i="61"/>
  <c r="ELE241" i="61"/>
  <c r="ELF241" i="61"/>
  <c r="ELG241" i="61"/>
  <c r="ELH241" i="61"/>
  <c r="ELI241" i="61"/>
  <c r="ELJ241" i="61"/>
  <c r="ELK241" i="61"/>
  <c r="ELL241" i="61"/>
  <c r="ELM241" i="61"/>
  <c r="ELN241" i="61"/>
  <c r="ELO241" i="61"/>
  <c r="ELP241" i="61"/>
  <c r="ELQ241" i="61"/>
  <c r="ELR241" i="61"/>
  <c r="ELS241" i="61"/>
  <c r="ELT241" i="61"/>
  <c r="ELU241" i="61"/>
  <c r="ELV241" i="61"/>
  <c r="ELW241" i="61"/>
  <c r="ELX241" i="61"/>
  <c r="ELY241" i="61"/>
  <c r="ELZ241" i="61"/>
  <c r="EMA241" i="61"/>
  <c r="EMB241" i="61"/>
  <c r="EMC241" i="61"/>
  <c r="EMD241" i="61"/>
  <c r="EME241" i="61"/>
  <c r="EMF241" i="61"/>
  <c r="EMG241" i="61"/>
  <c r="EMH241" i="61"/>
  <c r="EMI241" i="61"/>
  <c r="EMJ241" i="61"/>
  <c r="EMK241" i="61"/>
  <c r="EML241" i="61"/>
  <c r="EMM241" i="61"/>
  <c r="EMN241" i="61"/>
  <c r="EMO241" i="61"/>
  <c r="EMP241" i="61"/>
  <c r="EMQ241" i="61"/>
  <c r="EMR241" i="61"/>
  <c r="EMS241" i="61"/>
  <c r="EMT241" i="61"/>
  <c r="EMU241" i="61"/>
  <c r="EMV241" i="61"/>
  <c r="EMW241" i="61"/>
  <c r="EMX241" i="61"/>
  <c r="EMY241" i="61"/>
  <c r="EMZ241" i="61"/>
  <c r="ENA241" i="61"/>
  <c r="ENB241" i="61"/>
  <c r="ENC241" i="61"/>
  <c r="END241" i="61"/>
  <c r="ENE241" i="61"/>
  <c r="ENF241" i="61"/>
  <c r="ENG241" i="61"/>
  <c r="ENH241" i="61"/>
  <c r="ENI241" i="61"/>
  <c r="ENJ241" i="61"/>
  <c r="ENK241" i="61"/>
  <c r="ENL241" i="61"/>
  <c r="ENM241" i="61"/>
  <c r="ENN241" i="61"/>
  <c r="ENO241" i="61"/>
  <c r="ENP241" i="61"/>
  <c r="ENQ241" i="61"/>
  <c r="ENR241" i="61"/>
  <c r="ENS241" i="61"/>
  <c r="ENT241" i="61"/>
  <c r="ENU241" i="61"/>
  <c r="ENV241" i="61"/>
  <c r="ENW241" i="61"/>
  <c r="ENX241" i="61"/>
  <c r="ENY241" i="61"/>
  <c r="ENZ241" i="61"/>
  <c r="EOA241" i="61"/>
  <c r="EOB241" i="61"/>
  <c r="EOC241" i="61"/>
  <c r="EOD241" i="61"/>
  <c r="EOE241" i="61"/>
  <c r="EOF241" i="61"/>
  <c r="EOG241" i="61"/>
  <c r="EOH241" i="61"/>
  <c r="EOI241" i="61"/>
  <c r="EOJ241" i="61"/>
  <c r="EOK241" i="61"/>
  <c r="EOL241" i="61"/>
  <c r="EOM241" i="61"/>
  <c r="EON241" i="61"/>
  <c r="EOO241" i="61"/>
  <c r="EOP241" i="61"/>
  <c r="EOQ241" i="61"/>
  <c r="EOR241" i="61"/>
  <c r="EOS241" i="61"/>
  <c r="EOT241" i="61"/>
  <c r="EOU241" i="61"/>
  <c r="EOV241" i="61"/>
  <c r="EOW241" i="61"/>
  <c r="EOX241" i="61"/>
  <c r="EOY241" i="61"/>
  <c r="EOZ241" i="61"/>
  <c r="EPA241" i="61"/>
  <c r="EPB241" i="61"/>
  <c r="EPC241" i="61"/>
  <c r="EPD241" i="61"/>
  <c r="EPE241" i="61"/>
  <c r="EPF241" i="61"/>
  <c r="EPG241" i="61"/>
  <c r="EPH241" i="61"/>
  <c r="EPI241" i="61"/>
  <c r="EPJ241" i="61"/>
  <c r="EPK241" i="61"/>
  <c r="EPL241" i="61"/>
  <c r="EPM241" i="61"/>
  <c r="EPN241" i="61"/>
  <c r="EPO241" i="61"/>
  <c r="EPP241" i="61"/>
  <c r="EPQ241" i="61"/>
  <c r="EPR241" i="61"/>
  <c r="EPS241" i="61"/>
  <c r="EPT241" i="61"/>
  <c r="EPU241" i="61"/>
  <c r="EPV241" i="61"/>
  <c r="EPW241" i="61"/>
  <c r="EPX241" i="61"/>
  <c r="EPY241" i="61"/>
  <c r="EPZ241" i="61"/>
  <c r="EQA241" i="61"/>
  <c r="EQB241" i="61"/>
  <c r="EQC241" i="61"/>
  <c r="EQD241" i="61"/>
  <c r="EQE241" i="61"/>
  <c r="EQF241" i="61"/>
  <c r="EQG241" i="61"/>
  <c r="EQH241" i="61"/>
  <c r="EQI241" i="61"/>
  <c r="EQJ241" i="61"/>
  <c r="EQK241" i="61"/>
  <c r="EQL241" i="61"/>
  <c r="EQM241" i="61"/>
  <c r="EQN241" i="61"/>
  <c r="EQO241" i="61"/>
  <c r="EQP241" i="61"/>
  <c r="EQQ241" i="61"/>
  <c r="EQR241" i="61"/>
  <c r="EQS241" i="61"/>
  <c r="EQT241" i="61"/>
  <c r="EQU241" i="61"/>
  <c r="EQV241" i="61"/>
  <c r="EQW241" i="61"/>
  <c r="EQX241" i="61"/>
  <c r="EQY241" i="61"/>
  <c r="EQZ241" i="61"/>
  <c r="ERA241" i="61"/>
  <c r="ERB241" i="61"/>
  <c r="ERC241" i="61"/>
  <c r="ERD241" i="61"/>
  <c r="ERE241" i="61"/>
  <c r="ERF241" i="61"/>
  <c r="ERG241" i="61"/>
  <c r="ERH241" i="61"/>
  <c r="ERI241" i="61"/>
  <c r="ERJ241" i="61"/>
  <c r="ERK241" i="61"/>
  <c r="ERL241" i="61"/>
  <c r="ERM241" i="61"/>
  <c r="ERN241" i="61"/>
  <c r="ERO241" i="61"/>
  <c r="ERP241" i="61"/>
  <c r="ERQ241" i="61"/>
  <c r="ERR241" i="61"/>
  <c r="ERS241" i="61"/>
  <c r="ERT241" i="61"/>
  <c r="ERU241" i="61"/>
  <c r="ERV241" i="61"/>
  <c r="ERW241" i="61"/>
  <c r="ERX241" i="61"/>
  <c r="ERY241" i="61"/>
  <c r="ERZ241" i="61"/>
  <c r="ESA241" i="61"/>
  <c r="ESB241" i="61"/>
  <c r="ESC241" i="61"/>
  <c r="ESD241" i="61"/>
  <c r="ESE241" i="61"/>
  <c r="ESF241" i="61"/>
  <c r="ESG241" i="61"/>
  <c r="ESH241" i="61"/>
  <c r="ESI241" i="61"/>
  <c r="ESJ241" i="61"/>
  <c r="ESK241" i="61"/>
  <c r="ESL241" i="61"/>
  <c r="ESM241" i="61"/>
  <c r="ESN241" i="61"/>
  <c r="ESO241" i="61"/>
  <c r="ESP241" i="61"/>
  <c r="ESQ241" i="61"/>
  <c r="ESR241" i="61"/>
  <c r="ESS241" i="61"/>
  <c r="EST241" i="61"/>
  <c r="ESU241" i="61"/>
  <c r="ESV241" i="61"/>
  <c r="ESW241" i="61"/>
  <c r="ESX241" i="61"/>
  <c r="ESY241" i="61"/>
  <c r="ESZ241" i="61"/>
  <c r="ETA241" i="61"/>
  <c r="ETB241" i="61"/>
  <c r="ETC241" i="61"/>
  <c r="ETD241" i="61"/>
  <c r="ETE241" i="61"/>
  <c r="ETF241" i="61"/>
  <c r="ETG241" i="61"/>
  <c r="ETH241" i="61"/>
  <c r="ETI241" i="61"/>
  <c r="ETJ241" i="61"/>
  <c r="ETK241" i="61"/>
  <c r="ETL241" i="61"/>
  <c r="ETM241" i="61"/>
  <c r="ETN241" i="61"/>
  <c r="ETO241" i="61"/>
  <c r="ETP241" i="61"/>
  <c r="ETQ241" i="61"/>
  <c r="ETR241" i="61"/>
  <c r="ETS241" i="61"/>
  <c r="ETT241" i="61"/>
  <c r="ETU241" i="61"/>
  <c r="ETV241" i="61"/>
  <c r="ETW241" i="61"/>
  <c r="ETX241" i="61"/>
  <c r="ETY241" i="61"/>
  <c r="ETZ241" i="61"/>
  <c r="EUA241" i="61"/>
  <c r="EUB241" i="61"/>
  <c r="EUC241" i="61"/>
  <c r="EUD241" i="61"/>
  <c r="EUE241" i="61"/>
  <c r="EUF241" i="61"/>
  <c r="EUG241" i="61"/>
  <c r="EUH241" i="61"/>
  <c r="EUI241" i="61"/>
  <c r="EUJ241" i="61"/>
  <c r="EUK241" i="61"/>
  <c r="EUL241" i="61"/>
  <c r="EUM241" i="61"/>
  <c r="EUN241" i="61"/>
  <c r="EUO241" i="61"/>
  <c r="EUP241" i="61"/>
  <c r="EUQ241" i="61"/>
  <c r="EUR241" i="61"/>
  <c r="EUS241" i="61"/>
  <c r="EUT241" i="61"/>
  <c r="EUU241" i="61"/>
  <c r="EUV241" i="61"/>
  <c r="EUW241" i="61"/>
  <c r="EUX241" i="61"/>
  <c r="EUY241" i="61"/>
  <c r="EUZ241" i="61"/>
  <c r="EVA241" i="61"/>
  <c r="EVB241" i="61"/>
  <c r="EVC241" i="61"/>
  <c r="EVD241" i="61"/>
  <c r="EVE241" i="61"/>
  <c r="EVF241" i="61"/>
  <c r="EVG241" i="61"/>
  <c r="EVH241" i="61"/>
  <c r="EVI241" i="61"/>
  <c r="EVJ241" i="61"/>
  <c r="EVK241" i="61"/>
  <c r="EVL241" i="61"/>
  <c r="EVM241" i="61"/>
  <c r="EVN241" i="61"/>
  <c r="EVO241" i="61"/>
  <c r="EVP241" i="61"/>
  <c r="EVQ241" i="61"/>
  <c r="EVR241" i="61"/>
  <c r="EVS241" i="61"/>
  <c r="EVT241" i="61"/>
  <c r="EVU241" i="61"/>
  <c r="EVV241" i="61"/>
  <c r="EVW241" i="61"/>
  <c r="EVX241" i="61"/>
  <c r="EVY241" i="61"/>
  <c r="EVZ241" i="61"/>
  <c r="EWA241" i="61"/>
  <c r="EWB241" i="61"/>
  <c r="EWC241" i="61"/>
  <c r="EWD241" i="61"/>
  <c r="EWE241" i="61"/>
  <c r="EWF241" i="61"/>
  <c r="EWG241" i="61"/>
  <c r="EWH241" i="61"/>
  <c r="EWI241" i="61"/>
  <c r="EWJ241" i="61"/>
  <c r="EWK241" i="61"/>
  <c r="EWL241" i="61"/>
  <c r="EWM241" i="61"/>
  <c r="EWN241" i="61"/>
  <c r="EWO241" i="61"/>
  <c r="EWP241" i="61"/>
  <c r="EWQ241" i="61"/>
  <c r="EWR241" i="61"/>
  <c r="EWS241" i="61"/>
  <c r="EWT241" i="61"/>
  <c r="EWU241" i="61"/>
  <c r="EWV241" i="61"/>
  <c r="EWW241" i="61"/>
  <c r="EWX241" i="61"/>
  <c r="EWY241" i="61"/>
  <c r="EWZ241" i="61"/>
  <c r="EXA241" i="61"/>
  <c r="EXB241" i="61"/>
  <c r="EXC241" i="61"/>
  <c r="EXD241" i="61"/>
  <c r="EXE241" i="61"/>
  <c r="EXF241" i="61"/>
  <c r="EXG241" i="61"/>
  <c r="EXH241" i="61"/>
  <c r="EXI241" i="61"/>
  <c r="EXJ241" i="61"/>
  <c r="EXK241" i="61"/>
  <c r="EXL241" i="61"/>
  <c r="EXM241" i="61"/>
  <c r="EXN241" i="61"/>
  <c r="EXO241" i="61"/>
  <c r="EXP241" i="61"/>
  <c r="EXQ241" i="61"/>
  <c r="EXR241" i="61"/>
  <c r="EXS241" i="61"/>
  <c r="EXT241" i="61"/>
  <c r="EXU241" i="61"/>
  <c r="EXV241" i="61"/>
  <c r="EXW241" i="61"/>
  <c r="EXX241" i="61"/>
  <c r="EXY241" i="61"/>
  <c r="EXZ241" i="61"/>
  <c r="EYA241" i="61"/>
  <c r="EYB241" i="61"/>
  <c r="EYC241" i="61"/>
  <c r="EYD241" i="61"/>
  <c r="EYE241" i="61"/>
  <c r="EYF241" i="61"/>
  <c r="EYG241" i="61"/>
  <c r="EYH241" i="61"/>
  <c r="EYI241" i="61"/>
  <c r="EYJ241" i="61"/>
  <c r="EYK241" i="61"/>
  <c r="EYL241" i="61"/>
  <c r="EYM241" i="61"/>
  <c r="EYN241" i="61"/>
  <c r="EYO241" i="61"/>
  <c r="EYP241" i="61"/>
  <c r="EYQ241" i="61"/>
  <c r="EYR241" i="61"/>
  <c r="EYS241" i="61"/>
  <c r="EYT241" i="61"/>
  <c r="EYU241" i="61"/>
  <c r="EYV241" i="61"/>
  <c r="EYW241" i="61"/>
  <c r="EYX241" i="61"/>
  <c r="EYY241" i="61"/>
  <c r="EYZ241" i="61"/>
  <c r="EZA241" i="61"/>
  <c r="EZB241" i="61"/>
  <c r="EZC241" i="61"/>
  <c r="EZD241" i="61"/>
  <c r="EZE241" i="61"/>
  <c r="EZF241" i="61"/>
  <c r="EZG241" i="61"/>
  <c r="EZH241" i="61"/>
  <c r="EZI241" i="61"/>
  <c r="EZJ241" i="61"/>
  <c r="EZK241" i="61"/>
  <c r="EZL241" i="61"/>
  <c r="EZM241" i="61"/>
  <c r="EZN241" i="61"/>
  <c r="EZO241" i="61"/>
  <c r="EZP241" i="61"/>
  <c r="EZQ241" i="61"/>
  <c r="EZR241" i="61"/>
  <c r="EZS241" i="61"/>
  <c r="EZT241" i="61"/>
  <c r="EZU241" i="61"/>
  <c r="EZV241" i="61"/>
  <c r="EZW241" i="61"/>
  <c r="EZX241" i="61"/>
  <c r="EZY241" i="61"/>
  <c r="EZZ241" i="61"/>
  <c r="FAA241" i="61"/>
  <c r="FAB241" i="61"/>
  <c r="FAC241" i="61"/>
  <c r="FAD241" i="61"/>
  <c r="FAE241" i="61"/>
  <c r="FAF241" i="61"/>
  <c r="FAG241" i="61"/>
  <c r="FAH241" i="61"/>
  <c r="FAI241" i="61"/>
  <c r="FAJ241" i="61"/>
  <c r="FAK241" i="61"/>
  <c r="FAL241" i="61"/>
  <c r="FAM241" i="61"/>
  <c r="FAN241" i="61"/>
  <c r="FAO241" i="61"/>
  <c r="FAP241" i="61"/>
  <c r="FAQ241" i="61"/>
  <c r="FAR241" i="61"/>
  <c r="FAS241" i="61"/>
  <c r="FAT241" i="61"/>
  <c r="FAU241" i="61"/>
  <c r="FAV241" i="61"/>
  <c r="FAW241" i="61"/>
  <c r="FAX241" i="61"/>
  <c r="FAY241" i="61"/>
  <c r="FAZ241" i="61"/>
  <c r="FBA241" i="61"/>
  <c r="FBB241" i="61"/>
  <c r="FBC241" i="61"/>
  <c r="FBD241" i="61"/>
  <c r="FBE241" i="61"/>
  <c r="FBF241" i="61"/>
  <c r="FBG241" i="61"/>
  <c r="FBH241" i="61"/>
  <c r="FBI241" i="61"/>
  <c r="FBJ241" i="61"/>
  <c r="FBK241" i="61"/>
  <c r="FBL241" i="61"/>
  <c r="FBM241" i="61"/>
  <c r="FBN241" i="61"/>
  <c r="FBO241" i="61"/>
  <c r="FBP241" i="61"/>
  <c r="FBQ241" i="61"/>
  <c r="FBR241" i="61"/>
  <c r="FBS241" i="61"/>
  <c r="FBT241" i="61"/>
  <c r="FBU241" i="61"/>
  <c r="FBV241" i="61"/>
  <c r="FBW241" i="61"/>
  <c r="FBX241" i="61"/>
  <c r="FBY241" i="61"/>
  <c r="FBZ241" i="61"/>
  <c r="FCA241" i="61"/>
  <c r="FCB241" i="61"/>
  <c r="FCC241" i="61"/>
  <c r="FCD241" i="61"/>
  <c r="FCE241" i="61"/>
  <c r="FCF241" i="61"/>
  <c r="FCG241" i="61"/>
  <c r="FCH241" i="61"/>
  <c r="FCI241" i="61"/>
  <c r="FCJ241" i="61"/>
  <c r="FCK241" i="61"/>
  <c r="FCL241" i="61"/>
  <c r="FCM241" i="61"/>
  <c r="FCN241" i="61"/>
  <c r="FCO241" i="61"/>
  <c r="FCP241" i="61"/>
  <c r="FCQ241" i="61"/>
  <c r="FCR241" i="61"/>
  <c r="FCS241" i="61"/>
  <c r="FCT241" i="61"/>
  <c r="FCU241" i="61"/>
  <c r="FCV241" i="61"/>
  <c r="FCW241" i="61"/>
  <c r="FCX241" i="61"/>
  <c r="FCY241" i="61"/>
  <c r="FCZ241" i="61"/>
  <c r="FDA241" i="61"/>
  <c r="FDB241" i="61"/>
  <c r="FDC241" i="61"/>
  <c r="FDD241" i="61"/>
  <c r="FDE241" i="61"/>
  <c r="FDF241" i="61"/>
  <c r="FDG241" i="61"/>
  <c r="FDH241" i="61"/>
  <c r="FDI241" i="61"/>
  <c r="FDJ241" i="61"/>
  <c r="FDK241" i="61"/>
  <c r="FDL241" i="61"/>
  <c r="FDM241" i="61"/>
  <c r="FDN241" i="61"/>
  <c r="FDO241" i="61"/>
  <c r="FDP241" i="61"/>
  <c r="FDQ241" i="61"/>
  <c r="FDR241" i="61"/>
  <c r="FDS241" i="61"/>
  <c r="FDT241" i="61"/>
  <c r="FDU241" i="61"/>
  <c r="FDV241" i="61"/>
  <c r="FDW241" i="61"/>
  <c r="FDX241" i="61"/>
  <c r="FDY241" i="61"/>
  <c r="FDZ241" i="61"/>
  <c r="FEA241" i="61"/>
  <c r="FEB241" i="61"/>
  <c r="FEC241" i="61"/>
  <c r="FED241" i="61"/>
  <c r="FEE241" i="61"/>
  <c r="FEF241" i="61"/>
  <c r="FEG241" i="61"/>
  <c r="FEH241" i="61"/>
  <c r="FEI241" i="61"/>
  <c r="FEJ241" i="61"/>
  <c r="FEK241" i="61"/>
  <c r="FEL241" i="61"/>
  <c r="FEM241" i="61"/>
  <c r="FEN241" i="61"/>
  <c r="FEO241" i="61"/>
  <c r="FEP241" i="61"/>
  <c r="FEQ241" i="61"/>
  <c r="FER241" i="61"/>
  <c r="FES241" i="61"/>
  <c r="FET241" i="61"/>
  <c r="FEU241" i="61"/>
  <c r="FEV241" i="61"/>
  <c r="FEW241" i="61"/>
  <c r="FEX241" i="61"/>
  <c r="FEY241" i="61"/>
  <c r="FEZ241" i="61"/>
  <c r="FFA241" i="61"/>
  <c r="FFB241" i="61"/>
  <c r="FFC241" i="61"/>
  <c r="FFD241" i="61"/>
  <c r="FFE241" i="61"/>
  <c r="FFF241" i="61"/>
  <c r="FFG241" i="61"/>
  <c r="FFH241" i="61"/>
  <c r="FFI241" i="61"/>
  <c r="FFJ241" i="61"/>
  <c r="FFK241" i="61"/>
  <c r="FFL241" i="61"/>
  <c r="FFM241" i="61"/>
  <c r="FFN241" i="61"/>
  <c r="FFO241" i="61"/>
  <c r="FFP241" i="61"/>
  <c r="FFQ241" i="61"/>
  <c r="FFR241" i="61"/>
  <c r="FFS241" i="61"/>
  <c r="FFT241" i="61"/>
  <c r="FFU241" i="61"/>
  <c r="FFV241" i="61"/>
  <c r="FFW241" i="61"/>
  <c r="FFX241" i="61"/>
  <c r="FFY241" i="61"/>
  <c r="FFZ241" i="61"/>
  <c r="FGA241" i="61"/>
  <c r="FGB241" i="61"/>
  <c r="FGC241" i="61"/>
  <c r="FGD241" i="61"/>
  <c r="FGE241" i="61"/>
  <c r="FGF241" i="61"/>
  <c r="FGG241" i="61"/>
  <c r="FGH241" i="61"/>
  <c r="FGI241" i="61"/>
  <c r="FGJ241" i="61"/>
  <c r="FGK241" i="61"/>
  <c r="FGL241" i="61"/>
  <c r="FGM241" i="61"/>
  <c r="FGN241" i="61"/>
  <c r="FGO241" i="61"/>
  <c r="FGP241" i="61"/>
  <c r="FGQ241" i="61"/>
  <c r="FGR241" i="61"/>
  <c r="FGS241" i="61"/>
  <c r="FGT241" i="61"/>
  <c r="FGU241" i="61"/>
  <c r="FGV241" i="61"/>
  <c r="FGW241" i="61"/>
  <c r="FGX241" i="61"/>
  <c r="FGY241" i="61"/>
  <c r="FGZ241" i="61"/>
  <c r="FHA241" i="61"/>
  <c r="FHB241" i="61"/>
  <c r="FHC241" i="61"/>
  <c r="FHD241" i="61"/>
  <c r="FHE241" i="61"/>
  <c r="FHF241" i="61"/>
  <c r="FHG241" i="61"/>
  <c r="FHH241" i="61"/>
  <c r="FHI241" i="61"/>
  <c r="FHJ241" i="61"/>
  <c r="FHK241" i="61"/>
  <c r="FHL241" i="61"/>
  <c r="FHM241" i="61"/>
  <c r="FHN241" i="61"/>
  <c r="FHO241" i="61"/>
  <c r="FHP241" i="61"/>
  <c r="FHQ241" i="61"/>
  <c r="FHR241" i="61"/>
  <c r="FHS241" i="61"/>
  <c r="FHT241" i="61"/>
  <c r="FHU241" i="61"/>
  <c r="FHV241" i="61"/>
  <c r="FHW241" i="61"/>
  <c r="FHX241" i="61"/>
  <c r="FHY241" i="61"/>
  <c r="FHZ241" i="61"/>
  <c r="FIA241" i="61"/>
  <c r="FIB241" i="61"/>
  <c r="FIC241" i="61"/>
  <c r="FID241" i="61"/>
  <c r="FIE241" i="61"/>
  <c r="FIF241" i="61"/>
  <c r="FIG241" i="61"/>
  <c r="FIH241" i="61"/>
  <c r="FII241" i="61"/>
  <c r="FIJ241" i="61"/>
  <c r="FIK241" i="61"/>
  <c r="FIL241" i="61"/>
  <c r="FIM241" i="61"/>
  <c r="FIN241" i="61"/>
  <c r="FIO241" i="61"/>
  <c r="FIP241" i="61"/>
  <c r="FIQ241" i="61"/>
  <c r="FIR241" i="61"/>
  <c r="FIS241" i="61"/>
  <c r="FIT241" i="61"/>
  <c r="FIU241" i="61"/>
  <c r="FIV241" i="61"/>
  <c r="FIW241" i="61"/>
  <c r="FIX241" i="61"/>
  <c r="FIY241" i="61"/>
  <c r="FIZ241" i="61"/>
  <c r="FJA241" i="61"/>
  <c r="FJB241" i="61"/>
  <c r="FJC241" i="61"/>
  <c r="FJD241" i="61"/>
  <c r="FJE241" i="61"/>
  <c r="FJF241" i="61"/>
  <c r="FJG241" i="61"/>
  <c r="FJH241" i="61"/>
  <c r="FJI241" i="61"/>
  <c r="FJJ241" i="61"/>
  <c r="FJK241" i="61"/>
  <c r="FJL241" i="61"/>
  <c r="FJM241" i="61"/>
  <c r="FJN241" i="61"/>
  <c r="FJO241" i="61"/>
  <c r="FJP241" i="61"/>
  <c r="FJQ241" i="61"/>
  <c r="FJR241" i="61"/>
  <c r="FJS241" i="61"/>
  <c r="FJT241" i="61"/>
  <c r="FJU241" i="61"/>
  <c r="FJV241" i="61"/>
  <c r="FJW241" i="61"/>
  <c r="FJX241" i="61"/>
  <c r="FJY241" i="61"/>
  <c r="FJZ241" i="61"/>
  <c r="FKA241" i="61"/>
  <c r="FKB241" i="61"/>
  <c r="FKC241" i="61"/>
  <c r="FKD241" i="61"/>
  <c r="FKE241" i="61"/>
  <c r="FKF241" i="61"/>
  <c r="FKG241" i="61"/>
  <c r="FKH241" i="61"/>
  <c r="FKI241" i="61"/>
  <c r="FKJ241" i="61"/>
  <c r="FKK241" i="61"/>
  <c r="FKL241" i="61"/>
  <c r="FKM241" i="61"/>
  <c r="FKN241" i="61"/>
  <c r="FKO241" i="61"/>
  <c r="FKP241" i="61"/>
  <c r="FKQ241" i="61"/>
  <c r="FKR241" i="61"/>
  <c r="FKS241" i="61"/>
  <c r="FKT241" i="61"/>
  <c r="FKU241" i="61"/>
  <c r="FKV241" i="61"/>
  <c r="FKW241" i="61"/>
  <c r="FKX241" i="61"/>
  <c r="FKY241" i="61"/>
  <c r="FKZ241" i="61"/>
  <c r="FLA241" i="61"/>
  <c r="FLB241" i="61"/>
  <c r="FLC241" i="61"/>
  <c r="FLD241" i="61"/>
  <c r="FLE241" i="61"/>
  <c r="FLF241" i="61"/>
  <c r="FLG241" i="61"/>
  <c r="FLH241" i="61"/>
  <c r="FLI241" i="61"/>
  <c r="FLJ241" i="61"/>
  <c r="FLK241" i="61"/>
  <c r="FLL241" i="61"/>
  <c r="FLM241" i="61"/>
  <c r="FLN241" i="61"/>
  <c r="FLO241" i="61"/>
  <c r="FLP241" i="61"/>
  <c r="FLQ241" i="61"/>
  <c r="FLR241" i="61"/>
  <c r="FLS241" i="61"/>
  <c r="FLT241" i="61"/>
  <c r="FLU241" i="61"/>
  <c r="FLV241" i="61"/>
  <c r="FLW241" i="61"/>
  <c r="FLX241" i="61"/>
  <c r="FLY241" i="61"/>
  <c r="FLZ241" i="61"/>
  <c r="FMA241" i="61"/>
  <c r="FMB241" i="61"/>
  <c r="FMC241" i="61"/>
  <c r="FMD241" i="61"/>
  <c r="FME241" i="61"/>
  <c r="FMF241" i="61"/>
  <c r="FMG241" i="61"/>
  <c r="FMH241" i="61"/>
  <c r="FMI241" i="61"/>
  <c r="FMJ241" i="61"/>
  <c r="FMK241" i="61"/>
  <c r="FML241" i="61"/>
  <c r="FMM241" i="61"/>
  <c r="FMN241" i="61"/>
  <c r="FMO241" i="61"/>
  <c r="FMP241" i="61"/>
  <c r="FMQ241" i="61"/>
  <c r="FMR241" i="61"/>
  <c r="FMS241" i="61"/>
  <c r="FMT241" i="61"/>
  <c r="FMU241" i="61"/>
  <c r="FMV241" i="61"/>
  <c r="FMW241" i="61"/>
  <c r="FMX241" i="61"/>
  <c r="FMY241" i="61"/>
  <c r="FMZ241" i="61"/>
  <c r="FNA241" i="61"/>
  <c r="FNB241" i="61"/>
  <c r="FNC241" i="61"/>
  <c r="FND241" i="61"/>
  <c r="FNE241" i="61"/>
  <c r="FNF241" i="61"/>
  <c r="FNG241" i="61"/>
  <c r="FNH241" i="61"/>
  <c r="FNI241" i="61"/>
  <c r="FNJ241" i="61"/>
  <c r="FNK241" i="61"/>
  <c r="FNL241" i="61"/>
  <c r="FNM241" i="61"/>
  <c r="FNN241" i="61"/>
  <c r="FNO241" i="61"/>
  <c r="FNP241" i="61"/>
  <c r="FNQ241" i="61"/>
  <c r="FNR241" i="61"/>
  <c r="FNS241" i="61"/>
  <c r="FNT241" i="61"/>
  <c r="FNU241" i="61"/>
  <c r="FNV241" i="61"/>
  <c r="FNW241" i="61"/>
  <c r="FNX241" i="61"/>
  <c r="FNY241" i="61"/>
  <c r="FNZ241" i="61"/>
  <c r="FOA241" i="61"/>
  <c r="FOB241" i="61"/>
  <c r="FOC241" i="61"/>
  <c r="FOD241" i="61"/>
  <c r="FOE241" i="61"/>
  <c r="FOF241" i="61"/>
  <c r="FOG241" i="61"/>
  <c r="FOH241" i="61"/>
  <c r="FOI241" i="61"/>
  <c r="FOJ241" i="61"/>
  <c r="FOK241" i="61"/>
  <c r="FOL241" i="61"/>
  <c r="FOM241" i="61"/>
  <c r="FON241" i="61"/>
  <c r="FOO241" i="61"/>
  <c r="FOP241" i="61"/>
  <c r="FOQ241" i="61"/>
  <c r="FOR241" i="61"/>
  <c r="FOS241" i="61"/>
  <c r="FOT241" i="61"/>
  <c r="FOU241" i="61"/>
  <c r="FOV241" i="61"/>
  <c r="FOW241" i="61"/>
  <c r="FOX241" i="61"/>
  <c r="FOY241" i="61"/>
  <c r="FOZ241" i="61"/>
  <c r="FPA241" i="61"/>
  <c r="FPB241" i="61"/>
  <c r="FPC241" i="61"/>
  <c r="FPD241" i="61"/>
  <c r="FPE241" i="61"/>
  <c r="FPF241" i="61"/>
  <c r="FPG241" i="61"/>
  <c r="FPH241" i="61"/>
  <c r="FPI241" i="61"/>
  <c r="FPJ241" i="61"/>
  <c r="FPK241" i="61"/>
  <c r="FPL241" i="61"/>
  <c r="FPM241" i="61"/>
  <c r="FPN241" i="61"/>
  <c r="FPO241" i="61"/>
  <c r="FPP241" i="61"/>
  <c r="FPQ241" i="61"/>
  <c r="FPR241" i="61"/>
  <c r="FPS241" i="61"/>
  <c r="FPT241" i="61"/>
  <c r="FPU241" i="61"/>
  <c r="FPV241" i="61"/>
  <c r="FPW241" i="61"/>
  <c r="FPX241" i="61"/>
  <c r="FPY241" i="61"/>
  <c r="FPZ241" i="61"/>
  <c r="FQA241" i="61"/>
  <c r="FQB241" i="61"/>
  <c r="FQC241" i="61"/>
  <c r="FQD241" i="61"/>
  <c r="FQE241" i="61"/>
  <c r="FQF241" i="61"/>
  <c r="FQG241" i="61"/>
  <c r="FQH241" i="61"/>
  <c r="FQI241" i="61"/>
  <c r="FQJ241" i="61"/>
  <c r="FQK241" i="61"/>
  <c r="FQL241" i="61"/>
  <c r="FQM241" i="61"/>
  <c r="FQN241" i="61"/>
  <c r="FQO241" i="61"/>
  <c r="FQP241" i="61"/>
  <c r="FQQ241" i="61"/>
  <c r="FQR241" i="61"/>
  <c r="FQS241" i="61"/>
  <c r="FQT241" i="61"/>
  <c r="FQU241" i="61"/>
  <c r="FQV241" i="61"/>
  <c r="FQW241" i="61"/>
  <c r="FQX241" i="61"/>
  <c r="FQY241" i="61"/>
  <c r="FQZ241" i="61"/>
  <c r="FRA241" i="61"/>
  <c r="FRB241" i="61"/>
  <c r="FRC241" i="61"/>
  <c r="FRD241" i="61"/>
  <c r="FRE241" i="61"/>
  <c r="FRF241" i="61"/>
  <c r="FRG241" i="61"/>
  <c r="FRH241" i="61"/>
  <c r="FRI241" i="61"/>
  <c r="FRJ241" i="61"/>
  <c r="FRK241" i="61"/>
  <c r="FRL241" i="61"/>
  <c r="FRM241" i="61"/>
  <c r="FRN241" i="61"/>
  <c r="FRO241" i="61"/>
  <c r="FRP241" i="61"/>
  <c r="FRQ241" i="61"/>
  <c r="FRR241" i="61"/>
  <c r="FRS241" i="61"/>
  <c r="FRT241" i="61"/>
  <c r="FRU241" i="61"/>
  <c r="FRV241" i="61"/>
  <c r="FRW241" i="61"/>
  <c r="FRX241" i="61"/>
  <c r="FRY241" i="61"/>
  <c r="FRZ241" i="61"/>
  <c r="FSA241" i="61"/>
  <c r="FSB241" i="61"/>
  <c r="FSC241" i="61"/>
  <c r="FSD241" i="61"/>
  <c r="FSE241" i="61"/>
  <c r="FSF241" i="61"/>
  <c r="FSG241" i="61"/>
  <c r="FSH241" i="61"/>
  <c r="FSI241" i="61"/>
  <c r="FSJ241" i="61"/>
  <c r="FSK241" i="61"/>
  <c r="FSL241" i="61"/>
  <c r="FSM241" i="61"/>
  <c r="FSN241" i="61"/>
  <c r="FSO241" i="61"/>
  <c r="FSP241" i="61"/>
  <c r="FSQ241" i="61"/>
  <c r="FSR241" i="61"/>
  <c r="FSS241" i="61"/>
  <c r="FST241" i="61"/>
  <c r="FSU241" i="61"/>
  <c r="FSV241" i="61"/>
  <c r="FSW241" i="61"/>
  <c r="FSX241" i="61"/>
  <c r="FSY241" i="61"/>
  <c r="FSZ241" i="61"/>
  <c r="FTA241" i="61"/>
  <c r="FTB241" i="61"/>
  <c r="FTC241" i="61"/>
  <c r="FTD241" i="61"/>
  <c r="FTE241" i="61"/>
  <c r="FTF241" i="61"/>
  <c r="FTG241" i="61"/>
  <c r="FTH241" i="61"/>
  <c r="FTI241" i="61"/>
  <c r="FTJ241" i="61"/>
  <c r="FTK241" i="61"/>
  <c r="FTL241" i="61"/>
  <c r="FTM241" i="61"/>
  <c r="FTN241" i="61"/>
  <c r="FTO241" i="61"/>
  <c r="FTP241" i="61"/>
  <c r="FTQ241" i="61"/>
  <c r="FTR241" i="61"/>
  <c r="FTS241" i="61"/>
  <c r="FTT241" i="61"/>
  <c r="FTU241" i="61"/>
  <c r="FTV241" i="61"/>
  <c r="FTW241" i="61"/>
  <c r="FTX241" i="61"/>
  <c r="FTY241" i="61"/>
  <c r="FTZ241" i="61"/>
  <c r="FUA241" i="61"/>
  <c r="FUB241" i="61"/>
  <c r="FUC241" i="61"/>
  <c r="FUD241" i="61"/>
  <c r="FUE241" i="61"/>
  <c r="FUF241" i="61"/>
  <c r="FUG241" i="61"/>
  <c r="FUH241" i="61"/>
  <c r="FUI241" i="61"/>
  <c r="FUJ241" i="61"/>
  <c r="FUK241" i="61"/>
  <c r="FUL241" i="61"/>
  <c r="FUM241" i="61"/>
  <c r="FUN241" i="61"/>
  <c r="FUO241" i="61"/>
  <c r="FUP241" i="61"/>
  <c r="FUQ241" i="61"/>
  <c r="FUR241" i="61"/>
  <c r="FUS241" i="61"/>
  <c r="FUT241" i="61"/>
  <c r="FUU241" i="61"/>
  <c r="FUV241" i="61"/>
  <c r="FUW241" i="61"/>
  <c r="FUX241" i="61"/>
  <c r="FUY241" i="61"/>
  <c r="FUZ241" i="61"/>
  <c r="FVA241" i="61"/>
  <c r="FVB241" i="61"/>
  <c r="FVC241" i="61"/>
  <c r="FVD241" i="61"/>
  <c r="FVE241" i="61"/>
  <c r="FVF241" i="61"/>
  <c r="FVG241" i="61"/>
  <c r="FVH241" i="61"/>
  <c r="FVI241" i="61"/>
  <c r="FVJ241" i="61"/>
  <c r="FVK241" i="61"/>
  <c r="FVL241" i="61"/>
  <c r="FVM241" i="61"/>
  <c r="FVN241" i="61"/>
  <c r="FVO241" i="61"/>
  <c r="FVP241" i="61"/>
  <c r="FVQ241" i="61"/>
  <c r="FVR241" i="61"/>
  <c r="FVS241" i="61"/>
  <c r="FVT241" i="61"/>
  <c r="FVU241" i="61"/>
  <c r="FVV241" i="61"/>
  <c r="FVW241" i="61"/>
  <c r="FVX241" i="61"/>
  <c r="FVY241" i="61"/>
  <c r="FVZ241" i="61"/>
  <c r="FWA241" i="61"/>
  <c r="FWB241" i="61"/>
  <c r="FWC241" i="61"/>
  <c r="FWD241" i="61"/>
  <c r="FWE241" i="61"/>
  <c r="FWF241" i="61"/>
  <c r="FWG241" i="61"/>
  <c r="FWH241" i="61"/>
  <c r="FWI241" i="61"/>
  <c r="FWJ241" i="61"/>
  <c r="FWK241" i="61"/>
  <c r="FWL241" i="61"/>
  <c r="FWM241" i="61"/>
  <c r="FWN241" i="61"/>
  <c r="FWO241" i="61"/>
  <c r="FWP241" i="61"/>
  <c r="FWQ241" i="61"/>
  <c r="FWR241" i="61"/>
  <c r="FWS241" i="61"/>
  <c r="FWT241" i="61"/>
  <c r="FWU241" i="61"/>
  <c r="FWV241" i="61"/>
  <c r="FWW241" i="61"/>
  <c r="FWX241" i="61"/>
  <c r="FWY241" i="61"/>
  <c r="FWZ241" i="61"/>
  <c r="FXA241" i="61"/>
  <c r="FXB241" i="61"/>
  <c r="FXC241" i="61"/>
  <c r="FXD241" i="61"/>
  <c r="FXE241" i="61"/>
  <c r="FXF241" i="61"/>
  <c r="FXG241" i="61"/>
  <c r="FXH241" i="61"/>
  <c r="FXI241" i="61"/>
  <c r="FXJ241" i="61"/>
  <c r="FXK241" i="61"/>
  <c r="FXL241" i="61"/>
  <c r="FXM241" i="61"/>
  <c r="FXN241" i="61"/>
  <c r="FXO241" i="61"/>
  <c r="FXP241" i="61"/>
  <c r="FXQ241" i="61"/>
  <c r="FXR241" i="61"/>
  <c r="FXS241" i="61"/>
  <c r="FXT241" i="61"/>
  <c r="FXU241" i="61"/>
  <c r="FXV241" i="61"/>
  <c r="FXW241" i="61"/>
  <c r="FXX241" i="61"/>
  <c r="FXY241" i="61"/>
  <c r="FXZ241" i="61"/>
  <c r="FYA241" i="61"/>
  <c r="FYB241" i="61"/>
  <c r="FYC241" i="61"/>
  <c r="FYD241" i="61"/>
  <c r="FYE241" i="61"/>
  <c r="FYF241" i="61"/>
  <c r="FYG241" i="61"/>
  <c r="FYH241" i="61"/>
  <c r="FYI241" i="61"/>
  <c r="FYJ241" i="61"/>
  <c r="FYK241" i="61"/>
  <c r="FYL241" i="61"/>
  <c r="FYM241" i="61"/>
  <c r="FYN241" i="61"/>
  <c r="FYO241" i="61"/>
  <c r="FYP241" i="61"/>
  <c r="FYQ241" i="61"/>
  <c r="FYR241" i="61"/>
  <c r="FYS241" i="61"/>
  <c r="FYT241" i="61"/>
  <c r="FYU241" i="61"/>
  <c r="FYV241" i="61"/>
  <c r="FYW241" i="61"/>
  <c r="FYX241" i="61"/>
  <c r="FYY241" i="61"/>
  <c r="FYZ241" i="61"/>
  <c r="FZA241" i="61"/>
  <c r="FZB241" i="61"/>
  <c r="FZC241" i="61"/>
  <c r="FZD241" i="61"/>
  <c r="FZE241" i="61"/>
  <c r="FZF241" i="61"/>
  <c r="FZG241" i="61"/>
  <c r="FZH241" i="61"/>
  <c r="FZI241" i="61"/>
  <c r="FZJ241" i="61"/>
  <c r="FZK241" i="61"/>
  <c r="FZL241" i="61"/>
  <c r="FZM241" i="61"/>
  <c r="FZN241" i="61"/>
  <c r="FZO241" i="61"/>
  <c r="FZP241" i="61"/>
  <c r="FZQ241" i="61"/>
  <c r="FZR241" i="61"/>
  <c r="FZS241" i="61"/>
  <c r="FZT241" i="61"/>
  <c r="FZU241" i="61"/>
  <c r="FZV241" i="61"/>
  <c r="FZW241" i="61"/>
  <c r="FZX241" i="61"/>
  <c r="FZY241" i="61"/>
  <c r="FZZ241" i="61"/>
  <c r="GAA241" i="61"/>
  <c r="GAB241" i="61"/>
  <c r="GAC241" i="61"/>
  <c r="GAD241" i="61"/>
  <c r="GAE241" i="61"/>
  <c r="GAF241" i="61"/>
  <c r="GAG241" i="61"/>
  <c r="GAH241" i="61"/>
  <c r="GAI241" i="61"/>
  <c r="GAJ241" i="61"/>
  <c r="GAK241" i="61"/>
  <c r="GAL241" i="61"/>
  <c r="GAM241" i="61"/>
  <c r="GAN241" i="61"/>
  <c r="GAO241" i="61"/>
  <c r="GAP241" i="61"/>
  <c r="GAQ241" i="61"/>
  <c r="GAR241" i="61"/>
  <c r="GAS241" i="61"/>
  <c r="GAT241" i="61"/>
  <c r="GAU241" i="61"/>
  <c r="GAV241" i="61"/>
  <c r="GAW241" i="61"/>
  <c r="GAX241" i="61"/>
  <c r="GAY241" i="61"/>
  <c r="GAZ241" i="61"/>
  <c r="GBA241" i="61"/>
  <c r="GBB241" i="61"/>
  <c r="GBC241" i="61"/>
  <c r="GBD241" i="61"/>
  <c r="GBE241" i="61"/>
  <c r="GBF241" i="61"/>
  <c r="GBG241" i="61"/>
  <c r="GBH241" i="61"/>
  <c r="GBI241" i="61"/>
  <c r="GBJ241" i="61"/>
  <c r="GBK241" i="61"/>
  <c r="GBL241" i="61"/>
  <c r="GBM241" i="61"/>
  <c r="GBN241" i="61"/>
  <c r="GBO241" i="61"/>
  <c r="GBP241" i="61"/>
  <c r="GBQ241" i="61"/>
  <c r="GBR241" i="61"/>
  <c r="GBS241" i="61"/>
  <c r="GBT241" i="61"/>
  <c r="GBU241" i="61"/>
  <c r="GBV241" i="61"/>
  <c r="GBW241" i="61"/>
  <c r="GBX241" i="61"/>
  <c r="GBY241" i="61"/>
  <c r="GBZ241" i="61"/>
  <c r="GCA241" i="61"/>
  <c r="GCB241" i="61"/>
  <c r="GCC241" i="61"/>
  <c r="GCD241" i="61"/>
  <c r="GCE241" i="61"/>
  <c r="GCF241" i="61"/>
  <c r="GCG241" i="61"/>
  <c r="GCH241" i="61"/>
  <c r="GCI241" i="61"/>
  <c r="GCJ241" i="61"/>
  <c r="GCK241" i="61"/>
  <c r="GCL241" i="61"/>
  <c r="GCM241" i="61"/>
  <c r="GCN241" i="61"/>
  <c r="GCO241" i="61"/>
  <c r="GCP241" i="61"/>
  <c r="GCQ241" i="61"/>
  <c r="GCR241" i="61"/>
  <c r="GCS241" i="61"/>
  <c r="GCT241" i="61"/>
  <c r="GCU241" i="61"/>
  <c r="GCV241" i="61"/>
  <c r="GCW241" i="61"/>
  <c r="GCX241" i="61"/>
  <c r="GCY241" i="61"/>
  <c r="GCZ241" i="61"/>
  <c r="GDA241" i="61"/>
  <c r="GDB241" i="61"/>
  <c r="GDC241" i="61"/>
  <c r="GDD241" i="61"/>
  <c r="GDE241" i="61"/>
  <c r="GDF241" i="61"/>
  <c r="GDG241" i="61"/>
  <c r="GDH241" i="61"/>
  <c r="GDI241" i="61"/>
  <c r="GDJ241" i="61"/>
  <c r="GDK241" i="61"/>
  <c r="GDL241" i="61"/>
  <c r="GDM241" i="61"/>
  <c r="GDN241" i="61"/>
  <c r="GDO241" i="61"/>
  <c r="GDP241" i="61"/>
  <c r="GDQ241" i="61"/>
  <c r="GDR241" i="61"/>
  <c r="GDS241" i="61"/>
  <c r="GDT241" i="61"/>
  <c r="GDU241" i="61"/>
  <c r="GDV241" i="61"/>
  <c r="GDW241" i="61"/>
  <c r="GDX241" i="61"/>
  <c r="GDY241" i="61"/>
  <c r="GDZ241" i="61"/>
  <c r="GEA241" i="61"/>
  <c r="GEB241" i="61"/>
  <c r="GEC241" i="61"/>
  <c r="GED241" i="61"/>
  <c r="GEE241" i="61"/>
  <c r="GEF241" i="61"/>
  <c r="GEG241" i="61"/>
  <c r="GEH241" i="61"/>
  <c r="GEI241" i="61"/>
  <c r="GEJ241" i="61"/>
  <c r="GEK241" i="61"/>
  <c r="GEL241" i="61"/>
  <c r="GEM241" i="61"/>
  <c r="GEN241" i="61"/>
  <c r="GEO241" i="61"/>
  <c r="GEP241" i="61"/>
  <c r="GEQ241" i="61"/>
  <c r="GER241" i="61"/>
  <c r="GES241" i="61"/>
  <c r="GET241" i="61"/>
  <c r="GEU241" i="61"/>
  <c r="GEV241" i="61"/>
  <c r="GEW241" i="61"/>
  <c r="GEX241" i="61"/>
  <c r="GEY241" i="61"/>
  <c r="GEZ241" i="61"/>
  <c r="GFA241" i="61"/>
  <c r="GFB241" i="61"/>
  <c r="GFC241" i="61"/>
  <c r="GFD241" i="61"/>
  <c r="GFE241" i="61"/>
  <c r="GFF241" i="61"/>
  <c r="GFG241" i="61"/>
  <c r="GFH241" i="61"/>
  <c r="GFI241" i="61"/>
  <c r="GFJ241" i="61"/>
  <c r="GFK241" i="61"/>
  <c r="GFL241" i="61"/>
  <c r="GFM241" i="61"/>
  <c r="GFN241" i="61"/>
  <c r="GFO241" i="61"/>
  <c r="GFP241" i="61"/>
  <c r="GFQ241" i="61"/>
  <c r="GFR241" i="61"/>
  <c r="GFS241" i="61"/>
  <c r="GFT241" i="61"/>
  <c r="GFU241" i="61"/>
  <c r="GFV241" i="61"/>
  <c r="GFW241" i="61"/>
  <c r="GFX241" i="61"/>
  <c r="GFY241" i="61"/>
  <c r="GFZ241" i="61"/>
  <c r="GGA241" i="61"/>
  <c r="GGB241" i="61"/>
  <c r="GGC241" i="61"/>
  <c r="GGD241" i="61"/>
  <c r="GGE241" i="61"/>
  <c r="GGF241" i="61"/>
  <c r="GGG241" i="61"/>
  <c r="GGH241" i="61"/>
  <c r="GGI241" i="61"/>
  <c r="GGJ241" i="61"/>
  <c r="GGK241" i="61"/>
  <c r="GGL241" i="61"/>
  <c r="GGM241" i="61"/>
  <c r="GGN241" i="61"/>
  <c r="GGO241" i="61"/>
  <c r="GGP241" i="61"/>
  <c r="GGQ241" i="61"/>
  <c r="GGR241" i="61"/>
  <c r="GGS241" i="61"/>
  <c r="GGT241" i="61"/>
  <c r="GGU241" i="61"/>
  <c r="GGV241" i="61"/>
  <c r="GGW241" i="61"/>
  <c r="GGX241" i="61"/>
  <c r="GGY241" i="61"/>
  <c r="GGZ241" i="61"/>
  <c r="GHA241" i="61"/>
  <c r="GHB241" i="61"/>
  <c r="GHC241" i="61"/>
  <c r="GHD241" i="61"/>
  <c r="GHE241" i="61"/>
  <c r="GHF241" i="61"/>
  <c r="GHG241" i="61"/>
  <c r="GHH241" i="61"/>
  <c r="GHI241" i="61"/>
  <c r="GHJ241" i="61"/>
  <c r="GHK241" i="61"/>
  <c r="GHL241" i="61"/>
  <c r="GHM241" i="61"/>
  <c r="GHN241" i="61"/>
  <c r="GHO241" i="61"/>
  <c r="GHP241" i="61"/>
  <c r="GHQ241" i="61"/>
  <c r="GHR241" i="61"/>
  <c r="GHS241" i="61"/>
  <c r="GHT241" i="61"/>
  <c r="GHU241" i="61"/>
  <c r="GHV241" i="61"/>
  <c r="GHW241" i="61"/>
  <c r="GHX241" i="61"/>
  <c r="GHY241" i="61"/>
  <c r="GHZ241" i="61"/>
  <c r="GIA241" i="61"/>
  <c r="GIB241" i="61"/>
  <c r="GIC241" i="61"/>
  <c r="GID241" i="61"/>
  <c r="GIE241" i="61"/>
  <c r="GIF241" i="61"/>
  <c r="GIG241" i="61"/>
  <c r="GIH241" i="61"/>
  <c r="GII241" i="61"/>
  <c r="GIJ241" i="61"/>
  <c r="GIK241" i="61"/>
  <c r="GIL241" i="61"/>
  <c r="GIM241" i="61"/>
  <c r="GIN241" i="61"/>
  <c r="GIO241" i="61"/>
  <c r="GIP241" i="61"/>
  <c r="GIQ241" i="61"/>
  <c r="GIR241" i="61"/>
  <c r="GIS241" i="61"/>
  <c r="GIT241" i="61"/>
  <c r="GIU241" i="61"/>
  <c r="GIV241" i="61"/>
  <c r="GIW241" i="61"/>
  <c r="GIX241" i="61"/>
  <c r="GIY241" i="61"/>
  <c r="GIZ241" i="61"/>
  <c r="GJA241" i="61"/>
  <c r="GJB241" i="61"/>
  <c r="GJC241" i="61"/>
  <c r="GJD241" i="61"/>
  <c r="GJE241" i="61"/>
  <c r="GJF241" i="61"/>
  <c r="GJG241" i="61"/>
  <c r="GJH241" i="61"/>
  <c r="GJI241" i="61"/>
  <c r="GJJ241" i="61"/>
  <c r="GJK241" i="61"/>
  <c r="GJL241" i="61"/>
  <c r="GJM241" i="61"/>
  <c r="GJN241" i="61"/>
  <c r="GJO241" i="61"/>
  <c r="GJP241" i="61"/>
  <c r="GJQ241" i="61"/>
  <c r="GJR241" i="61"/>
  <c r="GJS241" i="61"/>
  <c r="GJT241" i="61"/>
  <c r="GJU241" i="61"/>
  <c r="GJV241" i="61"/>
  <c r="GJW241" i="61"/>
  <c r="GJX241" i="61"/>
  <c r="GJY241" i="61"/>
  <c r="GJZ241" i="61"/>
  <c r="GKA241" i="61"/>
  <c r="GKB241" i="61"/>
  <c r="GKC241" i="61"/>
  <c r="GKD241" i="61"/>
  <c r="GKE241" i="61"/>
  <c r="GKF241" i="61"/>
  <c r="GKG241" i="61"/>
  <c r="GKH241" i="61"/>
  <c r="GKI241" i="61"/>
  <c r="GKJ241" i="61"/>
  <c r="GKK241" i="61"/>
  <c r="GKL241" i="61"/>
  <c r="GKM241" i="61"/>
  <c r="GKN241" i="61"/>
  <c r="GKO241" i="61"/>
  <c r="GKP241" i="61"/>
  <c r="GKQ241" i="61"/>
  <c r="GKR241" i="61"/>
  <c r="GKS241" i="61"/>
  <c r="GKT241" i="61"/>
  <c r="GKU241" i="61"/>
  <c r="GKV241" i="61"/>
  <c r="GKW241" i="61"/>
  <c r="GKX241" i="61"/>
  <c r="GKY241" i="61"/>
  <c r="GKZ241" i="61"/>
  <c r="GLA241" i="61"/>
  <c r="GLB241" i="61"/>
  <c r="GLC241" i="61"/>
  <c r="GLD241" i="61"/>
  <c r="GLE241" i="61"/>
  <c r="GLF241" i="61"/>
  <c r="GLG241" i="61"/>
  <c r="GLH241" i="61"/>
  <c r="GLI241" i="61"/>
  <c r="GLJ241" i="61"/>
  <c r="GLK241" i="61"/>
  <c r="GLL241" i="61"/>
  <c r="GLM241" i="61"/>
  <c r="GLN241" i="61"/>
  <c r="GLO241" i="61"/>
  <c r="GLP241" i="61"/>
  <c r="GLQ241" i="61"/>
  <c r="GLR241" i="61"/>
  <c r="GLS241" i="61"/>
  <c r="GLT241" i="61"/>
  <c r="GLU241" i="61"/>
  <c r="GLV241" i="61"/>
  <c r="GLW241" i="61"/>
  <c r="GLX241" i="61"/>
  <c r="GLY241" i="61"/>
  <c r="GLZ241" i="61"/>
  <c r="GMA241" i="61"/>
  <c r="GMB241" i="61"/>
  <c r="GMC241" i="61"/>
  <c r="GMD241" i="61"/>
  <c r="GME241" i="61"/>
  <c r="GMF241" i="61"/>
  <c r="GMG241" i="61"/>
  <c r="GMH241" i="61"/>
  <c r="GMI241" i="61"/>
  <c r="GMJ241" i="61"/>
  <c r="GMK241" i="61"/>
  <c r="GML241" i="61"/>
  <c r="GMM241" i="61"/>
  <c r="GMN241" i="61"/>
  <c r="GMO241" i="61"/>
  <c r="GMP241" i="61"/>
  <c r="GMQ241" i="61"/>
  <c r="GMR241" i="61"/>
  <c r="GMS241" i="61"/>
  <c r="GMT241" i="61"/>
  <c r="GMU241" i="61"/>
  <c r="GMV241" i="61"/>
  <c r="GMW241" i="61"/>
  <c r="GMX241" i="61"/>
  <c r="GMY241" i="61"/>
  <c r="GMZ241" i="61"/>
  <c r="GNA241" i="61"/>
  <c r="GNB241" i="61"/>
  <c r="GNC241" i="61"/>
  <c r="GND241" i="61"/>
  <c r="GNE241" i="61"/>
  <c r="GNF241" i="61"/>
  <c r="GNG241" i="61"/>
  <c r="GNH241" i="61"/>
  <c r="GNI241" i="61"/>
  <c r="GNJ241" i="61"/>
  <c r="GNK241" i="61"/>
  <c r="GNL241" i="61"/>
  <c r="GNM241" i="61"/>
  <c r="GNN241" i="61"/>
  <c r="GNO241" i="61"/>
  <c r="GNP241" i="61"/>
  <c r="GNQ241" i="61"/>
  <c r="GNR241" i="61"/>
  <c r="GNS241" i="61"/>
  <c r="GNT241" i="61"/>
  <c r="GNU241" i="61"/>
  <c r="GNV241" i="61"/>
  <c r="GNW241" i="61"/>
  <c r="GNX241" i="61"/>
  <c r="GNY241" i="61"/>
  <c r="GNZ241" i="61"/>
  <c r="GOA241" i="61"/>
  <c r="GOB241" i="61"/>
  <c r="GOC241" i="61"/>
  <c r="GOD241" i="61"/>
  <c r="GOE241" i="61"/>
  <c r="GOF241" i="61"/>
  <c r="GOG241" i="61"/>
  <c r="GOH241" i="61"/>
  <c r="GOI241" i="61"/>
  <c r="GOJ241" i="61"/>
  <c r="GOK241" i="61"/>
  <c r="GOL241" i="61"/>
  <c r="GOM241" i="61"/>
  <c r="GON241" i="61"/>
  <c r="GOO241" i="61"/>
  <c r="GOP241" i="61"/>
  <c r="GOQ241" i="61"/>
  <c r="GOR241" i="61"/>
  <c r="GOS241" i="61"/>
  <c r="GOT241" i="61"/>
  <c r="GOU241" i="61"/>
  <c r="GOV241" i="61"/>
  <c r="GOW241" i="61"/>
  <c r="GOX241" i="61"/>
  <c r="GOY241" i="61"/>
  <c r="GOZ241" i="61"/>
  <c r="GPA241" i="61"/>
  <c r="GPB241" i="61"/>
  <c r="GPC241" i="61"/>
  <c r="GPD241" i="61"/>
  <c r="GPE241" i="61"/>
  <c r="GPF241" i="61"/>
  <c r="GPG241" i="61"/>
  <c r="GPH241" i="61"/>
  <c r="GPI241" i="61"/>
  <c r="GPJ241" i="61"/>
  <c r="GPK241" i="61"/>
  <c r="GPL241" i="61"/>
  <c r="GPM241" i="61"/>
  <c r="GPN241" i="61"/>
  <c r="GPO241" i="61"/>
  <c r="GPP241" i="61"/>
  <c r="GPQ241" i="61"/>
  <c r="GPR241" i="61"/>
  <c r="GPS241" i="61"/>
  <c r="GPT241" i="61"/>
  <c r="GPU241" i="61"/>
  <c r="GPV241" i="61"/>
  <c r="GPW241" i="61"/>
  <c r="GPX241" i="61"/>
  <c r="GPY241" i="61"/>
  <c r="GPZ241" i="61"/>
  <c r="GQA241" i="61"/>
  <c r="GQB241" i="61"/>
  <c r="GQC241" i="61"/>
  <c r="GQD241" i="61"/>
  <c r="GQE241" i="61"/>
  <c r="GQF241" i="61"/>
  <c r="GQG241" i="61"/>
  <c r="GQH241" i="61"/>
  <c r="GQI241" i="61"/>
  <c r="GQJ241" i="61"/>
  <c r="GQK241" i="61"/>
  <c r="GQL241" i="61"/>
  <c r="GQM241" i="61"/>
  <c r="GQN241" i="61"/>
  <c r="GQO241" i="61"/>
  <c r="GQP241" i="61"/>
  <c r="GQQ241" i="61"/>
  <c r="GQR241" i="61"/>
  <c r="GQS241" i="61"/>
  <c r="GQT241" i="61"/>
  <c r="GQU241" i="61"/>
  <c r="GQV241" i="61"/>
  <c r="GQW241" i="61"/>
  <c r="GQX241" i="61"/>
  <c r="GQY241" i="61"/>
  <c r="GQZ241" i="61"/>
  <c r="GRA241" i="61"/>
  <c r="GRB241" i="61"/>
  <c r="GRC241" i="61"/>
  <c r="GRD241" i="61"/>
  <c r="GRE241" i="61"/>
  <c r="GRF241" i="61"/>
  <c r="GRG241" i="61"/>
  <c r="GRH241" i="61"/>
  <c r="GRI241" i="61"/>
  <c r="GRJ241" i="61"/>
  <c r="GRK241" i="61"/>
  <c r="GRL241" i="61"/>
  <c r="GRM241" i="61"/>
  <c r="GRN241" i="61"/>
  <c r="GRO241" i="61"/>
  <c r="GRP241" i="61"/>
  <c r="GRQ241" i="61"/>
  <c r="GRR241" i="61"/>
  <c r="GRS241" i="61"/>
  <c r="GRT241" i="61"/>
  <c r="GRU241" i="61"/>
  <c r="GRV241" i="61"/>
  <c r="GRW241" i="61"/>
  <c r="GRX241" i="61"/>
  <c r="GRY241" i="61"/>
  <c r="GRZ241" i="61"/>
  <c r="GSA241" i="61"/>
  <c r="GSB241" i="61"/>
  <c r="GSC241" i="61"/>
  <c r="GSD241" i="61"/>
  <c r="GSE241" i="61"/>
  <c r="GSF241" i="61"/>
  <c r="GSG241" i="61"/>
  <c r="GSH241" i="61"/>
  <c r="GSI241" i="61"/>
  <c r="GSJ241" i="61"/>
  <c r="GSK241" i="61"/>
  <c r="GSL241" i="61"/>
  <c r="GSM241" i="61"/>
  <c r="GSN241" i="61"/>
  <c r="GSO241" i="61"/>
  <c r="GSP241" i="61"/>
  <c r="GSQ241" i="61"/>
  <c r="GSR241" i="61"/>
  <c r="GSS241" i="61"/>
  <c r="GST241" i="61"/>
  <c r="GSU241" i="61"/>
  <c r="GSV241" i="61"/>
  <c r="GSW241" i="61"/>
  <c r="GSX241" i="61"/>
  <c r="GSY241" i="61"/>
  <c r="GSZ241" i="61"/>
  <c r="GTA241" i="61"/>
  <c r="GTB241" i="61"/>
  <c r="GTC241" i="61"/>
  <c r="GTD241" i="61"/>
  <c r="GTE241" i="61"/>
  <c r="GTF241" i="61"/>
  <c r="GTG241" i="61"/>
  <c r="GTH241" i="61"/>
  <c r="GTI241" i="61"/>
  <c r="GTJ241" i="61"/>
  <c r="GTK241" i="61"/>
  <c r="GTL241" i="61"/>
  <c r="GTM241" i="61"/>
  <c r="GTN241" i="61"/>
  <c r="GTO241" i="61"/>
  <c r="GTP241" i="61"/>
  <c r="GTQ241" i="61"/>
  <c r="GTR241" i="61"/>
  <c r="GTS241" i="61"/>
  <c r="GTT241" i="61"/>
  <c r="GTU241" i="61"/>
  <c r="GTV241" i="61"/>
  <c r="GTW241" i="61"/>
  <c r="GTX241" i="61"/>
  <c r="GTY241" i="61"/>
  <c r="GTZ241" i="61"/>
  <c r="GUA241" i="61"/>
  <c r="GUB241" i="61"/>
  <c r="GUC241" i="61"/>
  <c r="GUD241" i="61"/>
  <c r="GUE241" i="61"/>
  <c r="GUF241" i="61"/>
  <c r="GUG241" i="61"/>
  <c r="GUH241" i="61"/>
  <c r="GUI241" i="61"/>
  <c r="GUJ241" i="61"/>
  <c r="GUK241" i="61"/>
  <c r="GUL241" i="61"/>
  <c r="GUM241" i="61"/>
  <c r="GUN241" i="61"/>
  <c r="GUO241" i="61"/>
  <c r="GUP241" i="61"/>
  <c r="GUQ241" i="61"/>
  <c r="GUR241" i="61"/>
  <c r="GUS241" i="61"/>
  <c r="GUT241" i="61"/>
  <c r="GUU241" i="61"/>
  <c r="GUV241" i="61"/>
  <c r="GUW241" i="61"/>
  <c r="GUX241" i="61"/>
  <c r="GUY241" i="61"/>
  <c r="GUZ241" i="61"/>
  <c r="GVA241" i="61"/>
  <c r="GVB241" i="61"/>
  <c r="GVC241" i="61"/>
  <c r="GVD241" i="61"/>
  <c r="GVE241" i="61"/>
  <c r="GVF241" i="61"/>
  <c r="GVG241" i="61"/>
  <c r="GVH241" i="61"/>
  <c r="GVI241" i="61"/>
  <c r="GVJ241" i="61"/>
  <c r="GVK241" i="61"/>
  <c r="GVL241" i="61"/>
  <c r="GVM241" i="61"/>
  <c r="GVN241" i="61"/>
  <c r="GVO241" i="61"/>
  <c r="GVP241" i="61"/>
  <c r="GVQ241" i="61"/>
  <c r="GVR241" i="61"/>
  <c r="GVS241" i="61"/>
  <c r="GVT241" i="61"/>
  <c r="GVU241" i="61"/>
  <c r="GVV241" i="61"/>
  <c r="GVW241" i="61"/>
  <c r="GVX241" i="61"/>
  <c r="GVY241" i="61"/>
  <c r="GVZ241" i="61"/>
  <c r="GWA241" i="61"/>
  <c r="GWB241" i="61"/>
  <c r="GWC241" i="61"/>
  <c r="GWD241" i="61"/>
  <c r="GWE241" i="61"/>
  <c r="GWF241" i="61"/>
  <c r="GWG241" i="61"/>
  <c r="GWH241" i="61"/>
  <c r="GWI241" i="61"/>
  <c r="GWJ241" i="61"/>
  <c r="GWK241" i="61"/>
  <c r="GWL241" i="61"/>
  <c r="GWM241" i="61"/>
  <c r="GWN241" i="61"/>
  <c r="GWO241" i="61"/>
  <c r="GWP241" i="61"/>
  <c r="GWQ241" i="61"/>
  <c r="GWR241" i="61"/>
  <c r="GWS241" i="61"/>
  <c r="GWT241" i="61"/>
  <c r="GWU241" i="61"/>
  <c r="GWV241" i="61"/>
  <c r="GWW241" i="61"/>
  <c r="GWX241" i="61"/>
  <c r="GWY241" i="61"/>
  <c r="GWZ241" i="61"/>
  <c r="GXA241" i="61"/>
  <c r="GXB241" i="61"/>
  <c r="GXC241" i="61"/>
  <c r="GXD241" i="61"/>
  <c r="GXE241" i="61"/>
  <c r="GXF241" i="61"/>
  <c r="GXG241" i="61"/>
  <c r="GXH241" i="61"/>
  <c r="GXI241" i="61"/>
  <c r="GXJ241" i="61"/>
  <c r="GXK241" i="61"/>
  <c r="GXL241" i="61"/>
  <c r="GXM241" i="61"/>
  <c r="GXN241" i="61"/>
  <c r="GXO241" i="61"/>
  <c r="GXP241" i="61"/>
  <c r="GXQ241" i="61"/>
  <c r="GXR241" i="61"/>
  <c r="GXS241" i="61"/>
  <c r="GXT241" i="61"/>
  <c r="GXU241" i="61"/>
  <c r="GXV241" i="61"/>
  <c r="GXW241" i="61"/>
  <c r="GXX241" i="61"/>
  <c r="GXY241" i="61"/>
  <c r="GXZ241" i="61"/>
  <c r="GYA241" i="61"/>
  <c r="GYB241" i="61"/>
  <c r="GYC241" i="61"/>
  <c r="GYD241" i="61"/>
  <c r="GYE241" i="61"/>
  <c r="GYF241" i="61"/>
  <c r="GYG241" i="61"/>
  <c r="GYH241" i="61"/>
  <c r="GYI241" i="61"/>
  <c r="GYJ241" i="61"/>
  <c r="GYK241" i="61"/>
  <c r="GYL241" i="61"/>
  <c r="GYM241" i="61"/>
  <c r="GYN241" i="61"/>
  <c r="GYO241" i="61"/>
  <c r="GYP241" i="61"/>
  <c r="GYQ241" i="61"/>
  <c r="GYR241" i="61"/>
  <c r="GYS241" i="61"/>
  <c r="GYT241" i="61"/>
  <c r="GYU241" i="61"/>
  <c r="GYV241" i="61"/>
  <c r="GYW241" i="61"/>
  <c r="GYX241" i="61"/>
  <c r="GYY241" i="61"/>
  <c r="GYZ241" i="61"/>
  <c r="GZA241" i="61"/>
  <c r="GZB241" i="61"/>
  <c r="GZC241" i="61"/>
  <c r="GZD241" i="61"/>
  <c r="GZE241" i="61"/>
  <c r="GZF241" i="61"/>
  <c r="GZG241" i="61"/>
  <c r="GZH241" i="61"/>
  <c r="GZI241" i="61"/>
  <c r="GZJ241" i="61"/>
  <c r="GZK241" i="61"/>
  <c r="GZL241" i="61"/>
  <c r="GZM241" i="61"/>
  <c r="GZN241" i="61"/>
  <c r="GZO241" i="61"/>
  <c r="GZP241" i="61"/>
  <c r="GZQ241" i="61"/>
  <c r="GZR241" i="61"/>
  <c r="GZS241" i="61"/>
  <c r="GZT241" i="61"/>
  <c r="GZU241" i="61"/>
  <c r="GZV241" i="61"/>
  <c r="GZW241" i="61"/>
  <c r="GZX241" i="61"/>
  <c r="GZY241" i="61"/>
  <c r="GZZ241" i="61"/>
  <c r="HAA241" i="61"/>
  <c r="HAB241" i="61"/>
  <c r="HAC241" i="61"/>
  <c r="HAD241" i="61"/>
  <c r="HAE241" i="61"/>
  <c r="HAF241" i="61"/>
  <c r="HAG241" i="61"/>
  <c r="HAH241" i="61"/>
  <c r="HAI241" i="61"/>
  <c r="HAJ241" i="61"/>
  <c r="HAK241" i="61"/>
  <c r="HAL241" i="61"/>
  <c r="HAM241" i="61"/>
  <c r="HAN241" i="61"/>
  <c r="HAO241" i="61"/>
  <c r="HAP241" i="61"/>
  <c r="HAQ241" i="61"/>
  <c r="HAR241" i="61"/>
  <c r="HAS241" i="61"/>
  <c r="HAT241" i="61"/>
  <c r="HAU241" i="61"/>
  <c r="HAV241" i="61"/>
  <c r="HAW241" i="61"/>
  <c r="HAX241" i="61"/>
  <c r="HAY241" i="61"/>
  <c r="HAZ241" i="61"/>
  <c r="HBA241" i="61"/>
  <c r="HBB241" i="61"/>
  <c r="HBC241" i="61"/>
  <c r="HBD241" i="61"/>
  <c r="HBE241" i="61"/>
  <c r="HBF241" i="61"/>
  <c r="HBG241" i="61"/>
  <c r="HBH241" i="61"/>
  <c r="HBI241" i="61"/>
  <c r="HBJ241" i="61"/>
  <c r="HBK241" i="61"/>
  <c r="HBL241" i="61"/>
  <c r="HBM241" i="61"/>
  <c r="HBN241" i="61"/>
  <c r="HBO241" i="61"/>
  <c r="HBP241" i="61"/>
  <c r="HBQ241" i="61"/>
  <c r="HBR241" i="61"/>
  <c r="HBS241" i="61"/>
  <c r="HBT241" i="61"/>
  <c r="HBU241" i="61"/>
  <c r="HBV241" i="61"/>
  <c r="HBW241" i="61"/>
  <c r="HBX241" i="61"/>
  <c r="HBY241" i="61"/>
  <c r="HBZ241" i="61"/>
  <c r="HCA241" i="61"/>
  <c r="HCB241" i="61"/>
  <c r="HCC241" i="61"/>
  <c r="HCD241" i="61"/>
  <c r="HCE241" i="61"/>
  <c r="HCF241" i="61"/>
  <c r="HCG241" i="61"/>
  <c r="HCH241" i="61"/>
  <c r="HCI241" i="61"/>
  <c r="HCJ241" i="61"/>
  <c r="HCK241" i="61"/>
  <c r="HCL241" i="61"/>
  <c r="HCM241" i="61"/>
  <c r="HCN241" i="61"/>
  <c r="HCO241" i="61"/>
  <c r="HCP241" i="61"/>
  <c r="HCQ241" i="61"/>
  <c r="HCR241" i="61"/>
  <c r="HCS241" i="61"/>
  <c r="HCT241" i="61"/>
  <c r="HCU241" i="61"/>
  <c r="HCV241" i="61"/>
  <c r="HCW241" i="61"/>
  <c r="HCX241" i="61"/>
  <c r="HCY241" i="61"/>
  <c r="HCZ241" i="61"/>
  <c r="HDA241" i="61"/>
  <c r="HDB241" i="61"/>
  <c r="HDC241" i="61"/>
  <c r="HDD241" i="61"/>
  <c r="HDE241" i="61"/>
  <c r="HDF241" i="61"/>
  <c r="HDG241" i="61"/>
  <c r="HDH241" i="61"/>
  <c r="HDI241" i="61"/>
  <c r="HDJ241" i="61"/>
  <c r="HDK241" i="61"/>
  <c r="HDL241" i="61"/>
  <c r="HDM241" i="61"/>
  <c r="HDN241" i="61"/>
  <c r="HDO241" i="61"/>
  <c r="HDP241" i="61"/>
  <c r="HDQ241" i="61"/>
  <c r="HDR241" i="61"/>
  <c r="HDS241" i="61"/>
  <c r="HDT241" i="61"/>
  <c r="HDU241" i="61"/>
  <c r="HDV241" i="61"/>
  <c r="HDW241" i="61"/>
  <c r="HDX241" i="61"/>
  <c r="HDY241" i="61"/>
  <c r="HDZ241" i="61"/>
  <c r="HEA241" i="61"/>
  <c r="HEB241" i="61"/>
  <c r="HEC241" i="61"/>
  <c r="HED241" i="61"/>
  <c r="HEE241" i="61"/>
  <c r="HEF241" i="61"/>
  <c r="HEG241" i="61"/>
  <c r="HEH241" i="61"/>
  <c r="HEI241" i="61"/>
  <c r="HEJ241" i="61"/>
  <c r="HEK241" i="61"/>
  <c r="HEL241" i="61"/>
  <c r="HEM241" i="61"/>
  <c r="HEN241" i="61"/>
  <c r="HEO241" i="61"/>
  <c r="HEP241" i="61"/>
  <c r="HEQ241" i="61"/>
  <c r="HER241" i="61"/>
  <c r="HES241" i="61"/>
  <c r="HET241" i="61"/>
  <c r="HEU241" i="61"/>
  <c r="HEV241" i="61"/>
  <c r="HEW241" i="61"/>
  <c r="HEX241" i="61"/>
  <c r="HEY241" i="61"/>
  <c r="HEZ241" i="61"/>
  <c r="HFA241" i="61"/>
  <c r="HFB241" i="61"/>
  <c r="HFC241" i="61"/>
  <c r="HFD241" i="61"/>
  <c r="HFE241" i="61"/>
  <c r="HFF241" i="61"/>
  <c r="HFG241" i="61"/>
  <c r="HFH241" i="61"/>
  <c r="HFI241" i="61"/>
  <c r="HFJ241" i="61"/>
  <c r="HFK241" i="61"/>
  <c r="HFL241" i="61"/>
  <c r="HFM241" i="61"/>
  <c r="HFN241" i="61"/>
  <c r="HFO241" i="61"/>
  <c r="HFP241" i="61"/>
  <c r="HFQ241" i="61"/>
  <c r="HFR241" i="61"/>
  <c r="HFS241" i="61"/>
  <c r="HFT241" i="61"/>
  <c r="HFU241" i="61"/>
  <c r="HFV241" i="61"/>
  <c r="HFW241" i="61"/>
  <c r="HFX241" i="61"/>
  <c r="HFY241" i="61"/>
  <c r="HFZ241" i="61"/>
  <c r="HGA241" i="61"/>
  <c r="HGB241" i="61"/>
  <c r="HGC241" i="61"/>
  <c r="HGD241" i="61"/>
  <c r="HGE241" i="61"/>
  <c r="HGF241" i="61"/>
  <c r="HGG241" i="61"/>
  <c r="HGH241" i="61"/>
  <c r="HGI241" i="61"/>
  <c r="HGJ241" i="61"/>
  <c r="HGK241" i="61"/>
  <c r="HGL241" i="61"/>
  <c r="HGM241" i="61"/>
  <c r="HGN241" i="61"/>
  <c r="HGO241" i="61"/>
  <c r="HGP241" i="61"/>
  <c r="HGQ241" i="61"/>
  <c r="HGR241" i="61"/>
  <c r="HGS241" i="61"/>
  <c r="HGT241" i="61"/>
  <c r="HGU241" i="61"/>
  <c r="HGV241" i="61"/>
  <c r="HGW241" i="61"/>
  <c r="HGX241" i="61"/>
  <c r="HGY241" i="61"/>
  <c r="HGZ241" i="61"/>
  <c r="HHA241" i="61"/>
  <c r="HHB241" i="61"/>
  <c r="HHC241" i="61"/>
  <c r="HHD241" i="61"/>
  <c r="HHE241" i="61"/>
  <c r="HHF241" i="61"/>
  <c r="HHG241" i="61"/>
  <c r="HHH241" i="61"/>
  <c r="HHI241" i="61"/>
  <c r="HHJ241" i="61"/>
  <c r="HHK241" i="61"/>
  <c r="HHL241" i="61"/>
  <c r="HHM241" i="61"/>
  <c r="HHN241" i="61"/>
  <c r="HHO241" i="61"/>
  <c r="HHP241" i="61"/>
  <c r="HHQ241" i="61"/>
  <c r="HHR241" i="61"/>
  <c r="HHS241" i="61"/>
  <c r="HHT241" i="61"/>
  <c r="HHU241" i="61"/>
  <c r="HHV241" i="61"/>
  <c r="HHW241" i="61"/>
  <c r="HHX241" i="61"/>
  <c r="HHY241" i="61"/>
  <c r="HHZ241" i="61"/>
  <c r="HIA241" i="61"/>
  <c r="HIB241" i="61"/>
  <c r="HIC241" i="61"/>
  <c r="HID241" i="61"/>
  <c r="HIE241" i="61"/>
  <c r="HIF241" i="61"/>
  <c r="HIG241" i="61"/>
  <c r="HIH241" i="61"/>
  <c r="HII241" i="61"/>
  <c r="HIJ241" i="61"/>
  <c r="HIK241" i="61"/>
  <c r="HIL241" i="61"/>
  <c r="HIM241" i="61"/>
  <c r="HIN241" i="61"/>
  <c r="HIO241" i="61"/>
  <c r="HIP241" i="61"/>
  <c r="HIQ241" i="61"/>
  <c r="HIR241" i="61"/>
  <c r="HIS241" i="61"/>
  <c r="HIT241" i="61"/>
  <c r="HIU241" i="61"/>
  <c r="HIV241" i="61"/>
  <c r="HIW241" i="61"/>
  <c r="HIX241" i="61"/>
  <c r="HIY241" i="61"/>
  <c r="HIZ241" i="61"/>
  <c r="HJA241" i="61"/>
  <c r="HJB241" i="61"/>
  <c r="HJC241" i="61"/>
  <c r="HJD241" i="61"/>
  <c r="HJE241" i="61"/>
  <c r="HJF241" i="61"/>
  <c r="HJG241" i="61"/>
  <c r="HJH241" i="61"/>
  <c r="HJI241" i="61"/>
  <c r="HJJ241" i="61"/>
  <c r="HJK241" i="61"/>
  <c r="HJL241" i="61"/>
  <c r="HJM241" i="61"/>
  <c r="HJN241" i="61"/>
  <c r="HJO241" i="61"/>
  <c r="HJP241" i="61"/>
  <c r="HJQ241" i="61"/>
  <c r="HJR241" i="61"/>
  <c r="HJS241" i="61"/>
  <c r="HJT241" i="61"/>
  <c r="HJU241" i="61"/>
  <c r="HJV241" i="61"/>
  <c r="HJW241" i="61"/>
  <c r="HJX241" i="61"/>
  <c r="HJY241" i="61"/>
  <c r="HJZ241" i="61"/>
  <c r="HKA241" i="61"/>
  <c r="HKB241" i="61"/>
  <c r="HKC241" i="61"/>
  <c r="HKD241" i="61"/>
  <c r="HKE241" i="61"/>
  <c r="HKF241" i="61"/>
  <c r="HKG241" i="61"/>
  <c r="HKH241" i="61"/>
  <c r="HKI241" i="61"/>
  <c r="HKJ241" i="61"/>
  <c r="HKK241" i="61"/>
  <c r="HKL241" i="61"/>
  <c r="HKM241" i="61"/>
  <c r="HKN241" i="61"/>
  <c r="HKO241" i="61"/>
  <c r="HKP241" i="61"/>
  <c r="HKQ241" i="61"/>
  <c r="HKR241" i="61"/>
  <c r="HKS241" i="61"/>
  <c r="HKT241" i="61"/>
  <c r="HKU241" i="61"/>
  <c r="HKV241" i="61"/>
  <c r="HKW241" i="61"/>
  <c r="HKX241" i="61"/>
  <c r="HKY241" i="61"/>
  <c r="HKZ241" i="61"/>
  <c r="HLA241" i="61"/>
  <c r="HLB241" i="61"/>
  <c r="HLC241" i="61"/>
  <c r="HLD241" i="61"/>
  <c r="HLE241" i="61"/>
  <c r="HLF241" i="61"/>
  <c r="HLG241" i="61"/>
  <c r="HLH241" i="61"/>
  <c r="HLI241" i="61"/>
  <c r="HLJ241" i="61"/>
  <c r="HLK241" i="61"/>
  <c r="HLL241" i="61"/>
  <c r="HLM241" i="61"/>
  <c r="HLN241" i="61"/>
  <c r="HLO241" i="61"/>
  <c r="HLP241" i="61"/>
  <c r="HLQ241" i="61"/>
  <c r="HLR241" i="61"/>
  <c r="HLS241" i="61"/>
  <c r="HLT241" i="61"/>
  <c r="HLU241" i="61"/>
  <c r="HLV241" i="61"/>
  <c r="HLW241" i="61"/>
  <c r="HLX241" i="61"/>
  <c r="HLY241" i="61"/>
  <c r="HLZ241" i="61"/>
  <c r="HMA241" i="61"/>
  <c r="HMB241" i="61"/>
  <c r="HMC241" i="61"/>
  <c r="HMD241" i="61"/>
  <c r="HME241" i="61"/>
  <c r="HMF241" i="61"/>
  <c r="HMG241" i="61"/>
  <c r="HMH241" i="61"/>
  <c r="HMI241" i="61"/>
  <c r="HMJ241" i="61"/>
  <c r="HMK241" i="61"/>
  <c r="HML241" i="61"/>
  <c r="HMM241" i="61"/>
  <c r="HMN241" i="61"/>
  <c r="HMO241" i="61"/>
  <c r="HMP241" i="61"/>
  <c r="HMQ241" i="61"/>
  <c r="HMR241" i="61"/>
  <c r="HMS241" i="61"/>
  <c r="HMT241" i="61"/>
  <c r="HMU241" i="61"/>
  <c r="HMV241" i="61"/>
  <c r="HMW241" i="61"/>
  <c r="HMX241" i="61"/>
  <c r="HMY241" i="61"/>
  <c r="HMZ241" i="61"/>
  <c r="HNA241" i="61"/>
  <c r="HNB241" i="61"/>
  <c r="HNC241" i="61"/>
  <c r="HND241" i="61"/>
  <c r="HNE241" i="61"/>
  <c r="HNF241" i="61"/>
  <c r="HNG241" i="61"/>
  <c r="HNH241" i="61"/>
  <c r="HNI241" i="61"/>
  <c r="HNJ241" i="61"/>
  <c r="HNK241" i="61"/>
  <c r="HNL241" i="61"/>
  <c r="HNM241" i="61"/>
  <c r="HNN241" i="61"/>
  <c r="HNO241" i="61"/>
  <c r="HNP241" i="61"/>
  <c r="HNQ241" i="61"/>
  <c r="HNR241" i="61"/>
  <c r="HNS241" i="61"/>
  <c r="HNT241" i="61"/>
  <c r="HNU241" i="61"/>
  <c r="HNV241" i="61"/>
  <c r="HNW241" i="61"/>
  <c r="HNX241" i="61"/>
  <c r="HNY241" i="61"/>
  <c r="HNZ241" i="61"/>
  <c r="HOA241" i="61"/>
  <c r="HOB241" i="61"/>
  <c r="HOC241" i="61"/>
  <c r="HOD241" i="61"/>
  <c r="HOE241" i="61"/>
  <c r="HOF241" i="61"/>
  <c r="HOG241" i="61"/>
  <c r="HOH241" i="61"/>
  <c r="HOI241" i="61"/>
  <c r="HOJ241" i="61"/>
  <c r="HOK241" i="61"/>
  <c r="HOL241" i="61"/>
  <c r="HOM241" i="61"/>
  <c r="HON241" i="61"/>
  <c r="HOO241" i="61"/>
  <c r="HOP241" i="61"/>
  <c r="HOQ241" i="61"/>
  <c r="HOR241" i="61"/>
  <c r="HOS241" i="61"/>
  <c r="HOT241" i="61"/>
  <c r="HOU241" i="61"/>
  <c r="HOV241" i="61"/>
  <c r="HOW241" i="61"/>
  <c r="HOX241" i="61"/>
  <c r="HOY241" i="61"/>
  <c r="HOZ241" i="61"/>
  <c r="HPA241" i="61"/>
  <c r="HPB241" i="61"/>
  <c r="HPC241" i="61"/>
  <c r="HPD241" i="61"/>
  <c r="HPE241" i="61"/>
  <c r="HPF241" i="61"/>
  <c r="HPG241" i="61"/>
  <c r="HPH241" i="61"/>
  <c r="HPI241" i="61"/>
  <c r="HPJ241" i="61"/>
  <c r="HPK241" i="61"/>
  <c r="HPL241" i="61"/>
  <c r="HPM241" i="61"/>
  <c r="HPN241" i="61"/>
  <c r="HPO241" i="61"/>
  <c r="HPP241" i="61"/>
  <c r="HPQ241" i="61"/>
  <c r="HPR241" i="61"/>
  <c r="HPS241" i="61"/>
  <c r="HPT241" i="61"/>
  <c r="HPU241" i="61"/>
  <c r="HPV241" i="61"/>
  <c r="HPW241" i="61"/>
  <c r="HPX241" i="61"/>
  <c r="HPY241" i="61"/>
  <c r="HPZ241" i="61"/>
  <c r="HQA241" i="61"/>
  <c r="HQB241" i="61"/>
  <c r="HQC241" i="61"/>
  <c r="HQD241" i="61"/>
  <c r="HQE241" i="61"/>
  <c r="HQF241" i="61"/>
  <c r="HQG241" i="61"/>
  <c r="HQH241" i="61"/>
  <c r="HQI241" i="61"/>
  <c r="HQJ241" i="61"/>
  <c r="HQK241" i="61"/>
  <c r="HQL241" i="61"/>
  <c r="HQM241" i="61"/>
  <c r="HQN241" i="61"/>
  <c r="HQO241" i="61"/>
  <c r="HQP241" i="61"/>
  <c r="HQQ241" i="61"/>
  <c r="HQR241" i="61"/>
  <c r="HQS241" i="61"/>
  <c r="HQT241" i="61"/>
  <c r="HQU241" i="61"/>
  <c r="HQV241" i="61"/>
  <c r="HQW241" i="61"/>
  <c r="HQX241" i="61"/>
  <c r="HQY241" i="61"/>
  <c r="HQZ241" i="61"/>
  <c r="HRA241" i="61"/>
  <c r="HRB241" i="61"/>
  <c r="HRC241" i="61"/>
  <c r="HRD241" i="61"/>
  <c r="HRE241" i="61"/>
  <c r="HRF241" i="61"/>
  <c r="HRG241" i="61"/>
  <c r="HRH241" i="61"/>
  <c r="HRI241" i="61"/>
  <c r="HRJ241" i="61"/>
  <c r="HRK241" i="61"/>
  <c r="HRL241" i="61"/>
  <c r="HRM241" i="61"/>
  <c r="HRN241" i="61"/>
  <c r="HRO241" i="61"/>
  <c r="HRP241" i="61"/>
  <c r="HRQ241" i="61"/>
  <c r="HRR241" i="61"/>
  <c r="HRS241" i="61"/>
  <c r="HRT241" i="61"/>
  <c r="HRU241" i="61"/>
  <c r="HRV241" i="61"/>
  <c r="HRW241" i="61"/>
  <c r="HRX241" i="61"/>
  <c r="HRY241" i="61"/>
  <c r="HRZ241" i="61"/>
  <c r="HSA241" i="61"/>
  <c r="HSB241" i="61"/>
  <c r="HSC241" i="61"/>
  <c r="HSD241" i="61"/>
  <c r="HSE241" i="61"/>
  <c r="HSF241" i="61"/>
  <c r="HSG241" i="61"/>
  <c r="HSH241" i="61"/>
  <c r="HSI241" i="61"/>
  <c r="HSJ241" i="61"/>
  <c r="HSK241" i="61"/>
  <c r="HSL241" i="61"/>
  <c r="HSM241" i="61"/>
  <c r="HSN241" i="61"/>
  <c r="HSO241" i="61"/>
  <c r="HSP241" i="61"/>
  <c r="HSQ241" i="61"/>
  <c r="HSR241" i="61"/>
  <c r="HSS241" i="61"/>
  <c r="HST241" i="61"/>
  <c r="HSU241" i="61"/>
  <c r="HSV241" i="61"/>
  <c r="HSW241" i="61"/>
  <c r="HSX241" i="61"/>
  <c r="HSY241" i="61"/>
  <c r="HSZ241" i="61"/>
  <c r="HTA241" i="61"/>
  <c r="HTB241" i="61"/>
  <c r="HTC241" i="61"/>
  <c r="HTD241" i="61"/>
  <c r="HTE241" i="61"/>
  <c r="HTF241" i="61"/>
  <c r="HTG241" i="61"/>
  <c r="HTH241" i="61"/>
  <c r="HTI241" i="61"/>
  <c r="HTJ241" i="61"/>
  <c r="HTK241" i="61"/>
  <c r="HTL241" i="61"/>
  <c r="HTM241" i="61"/>
  <c r="HTN241" i="61"/>
  <c r="HTO241" i="61"/>
  <c r="HTP241" i="61"/>
  <c r="HTQ241" i="61"/>
  <c r="HTR241" i="61"/>
  <c r="HTS241" i="61"/>
  <c r="HTT241" i="61"/>
  <c r="HTU241" i="61"/>
  <c r="HTV241" i="61"/>
  <c r="HTW241" i="61"/>
  <c r="HTX241" i="61"/>
  <c r="HTY241" i="61"/>
  <c r="HTZ241" i="61"/>
  <c r="HUA241" i="61"/>
  <c r="HUB241" i="61"/>
  <c r="HUC241" i="61"/>
  <c r="HUD241" i="61"/>
  <c r="HUE241" i="61"/>
  <c r="HUF241" i="61"/>
  <c r="HUG241" i="61"/>
  <c r="HUH241" i="61"/>
  <c r="HUI241" i="61"/>
  <c r="HUJ241" i="61"/>
  <c r="HUK241" i="61"/>
  <c r="HUL241" i="61"/>
  <c r="HUM241" i="61"/>
  <c r="HUN241" i="61"/>
  <c r="HUO241" i="61"/>
  <c r="HUP241" i="61"/>
  <c r="HUQ241" i="61"/>
  <c r="HUR241" i="61"/>
  <c r="HUS241" i="61"/>
  <c r="HUT241" i="61"/>
  <c r="HUU241" i="61"/>
  <c r="HUV241" i="61"/>
  <c r="HUW241" i="61"/>
  <c r="HUX241" i="61"/>
  <c r="HUY241" i="61"/>
  <c r="HUZ241" i="61"/>
  <c r="HVA241" i="61"/>
  <c r="HVB241" i="61"/>
  <c r="HVC241" i="61"/>
  <c r="HVD241" i="61"/>
  <c r="HVE241" i="61"/>
  <c r="HVF241" i="61"/>
  <c r="HVG241" i="61"/>
  <c r="HVH241" i="61"/>
  <c r="HVI241" i="61"/>
  <c r="HVJ241" i="61"/>
  <c r="HVK241" i="61"/>
  <c r="HVL241" i="61"/>
  <c r="HVM241" i="61"/>
  <c r="HVN241" i="61"/>
  <c r="HVO241" i="61"/>
  <c r="HVP241" i="61"/>
  <c r="HVQ241" i="61"/>
  <c r="HVR241" i="61"/>
  <c r="HVS241" i="61"/>
  <c r="HVT241" i="61"/>
  <c r="HVU241" i="61"/>
  <c r="HVV241" i="61"/>
  <c r="HVW241" i="61"/>
  <c r="HVX241" i="61"/>
  <c r="HVY241" i="61"/>
  <c r="HVZ241" i="61"/>
  <c r="HWA241" i="61"/>
  <c r="HWB241" i="61"/>
  <c r="HWC241" i="61"/>
  <c r="HWD241" i="61"/>
  <c r="HWE241" i="61"/>
  <c r="HWF241" i="61"/>
  <c r="HWG241" i="61"/>
  <c r="HWH241" i="61"/>
  <c r="HWI241" i="61"/>
  <c r="HWJ241" i="61"/>
  <c r="HWK241" i="61"/>
  <c r="HWL241" i="61"/>
  <c r="HWM241" i="61"/>
  <c r="HWN241" i="61"/>
  <c r="HWO241" i="61"/>
  <c r="HWP241" i="61"/>
  <c r="HWQ241" i="61"/>
  <c r="HWR241" i="61"/>
  <c r="HWS241" i="61"/>
  <c r="HWT241" i="61"/>
  <c r="HWU241" i="61"/>
  <c r="HWV241" i="61"/>
  <c r="HWW241" i="61"/>
  <c r="HWX241" i="61"/>
  <c r="HWY241" i="61"/>
  <c r="HWZ241" i="61"/>
  <c r="HXA241" i="61"/>
  <c r="HXB241" i="61"/>
  <c r="HXC241" i="61"/>
  <c r="HXD241" i="61"/>
  <c r="HXE241" i="61"/>
  <c r="HXF241" i="61"/>
  <c r="HXG241" i="61"/>
  <c r="HXH241" i="61"/>
  <c r="HXI241" i="61"/>
  <c r="HXJ241" i="61"/>
  <c r="HXK241" i="61"/>
  <c r="HXL241" i="61"/>
  <c r="HXM241" i="61"/>
  <c r="HXN241" i="61"/>
  <c r="HXO241" i="61"/>
  <c r="HXP241" i="61"/>
  <c r="HXQ241" i="61"/>
  <c r="HXR241" i="61"/>
  <c r="HXS241" i="61"/>
  <c r="HXT241" i="61"/>
  <c r="HXU241" i="61"/>
  <c r="HXV241" i="61"/>
  <c r="HXW241" i="61"/>
  <c r="HXX241" i="61"/>
  <c r="HXY241" i="61"/>
  <c r="HXZ241" i="61"/>
  <c r="HYA241" i="61"/>
  <c r="HYB241" i="61"/>
  <c r="HYC241" i="61"/>
  <c r="HYD241" i="61"/>
  <c r="HYE241" i="61"/>
  <c r="HYF241" i="61"/>
  <c r="HYG241" i="61"/>
  <c r="HYH241" i="61"/>
  <c r="HYI241" i="61"/>
  <c r="HYJ241" i="61"/>
  <c r="HYK241" i="61"/>
  <c r="HYL241" i="61"/>
  <c r="HYM241" i="61"/>
  <c r="HYN241" i="61"/>
  <c r="HYO241" i="61"/>
  <c r="HYP241" i="61"/>
  <c r="HYQ241" i="61"/>
  <c r="HYR241" i="61"/>
  <c r="HYS241" i="61"/>
  <c r="HYT241" i="61"/>
  <c r="HYU241" i="61"/>
  <c r="HYV241" i="61"/>
  <c r="HYW241" i="61"/>
  <c r="HYX241" i="61"/>
  <c r="HYY241" i="61"/>
  <c r="HYZ241" i="61"/>
  <c r="HZA241" i="61"/>
  <c r="HZB241" i="61"/>
  <c r="HZC241" i="61"/>
  <c r="HZD241" i="61"/>
  <c r="HZE241" i="61"/>
  <c r="HZF241" i="61"/>
  <c r="HZG241" i="61"/>
  <c r="HZH241" i="61"/>
  <c r="HZI241" i="61"/>
  <c r="HZJ241" i="61"/>
  <c r="HZK241" i="61"/>
  <c r="HZL241" i="61"/>
  <c r="HZM241" i="61"/>
  <c r="HZN241" i="61"/>
  <c r="HZO241" i="61"/>
  <c r="HZP241" i="61"/>
  <c r="HZQ241" i="61"/>
  <c r="HZR241" i="61"/>
  <c r="HZS241" i="61"/>
  <c r="HZT241" i="61"/>
  <c r="HZU241" i="61"/>
  <c r="HZV241" i="61"/>
  <c r="HZW241" i="61"/>
  <c r="HZX241" i="61"/>
  <c r="HZY241" i="61"/>
  <c r="HZZ241" i="61"/>
  <c r="IAA241" i="61"/>
  <c r="IAB241" i="61"/>
  <c r="IAC241" i="61"/>
  <c r="IAD241" i="61"/>
  <c r="IAE241" i="61"/>
  <c r="IAF241" i="61"/>
  <c r="IAG241" i="61"/>
  <c r="IAH241" i="61"/>
  <c r="IAI241" i="61"/>
  <c r="IAJ241" i="61"/>
  <c r="IAK241" i="61"/>
  <c r="IAL241" i="61"/>
  <c r="IAM241" i="61"/>
  <c r="IAN241" i="61"/>
  <c r="IAO241" i="61"/>
  <c r="IAP241" i="61"/>
  <c r="IAQ241" i="61"/>
  <c r="IAR241" i="61"/>
  <c r="IAS241" i="61"/>
  <c r="IAT241" i="61"/>
  <c r="IAU241" i="61"/>
  <c r="IAV241" i="61"/>
  <c r="IAW241" i="61"/>
  <c r="IAX241" i="61"/>
  <c r="IAY241" i="61"/>
  <c r="IAZ241" i="61"/>
  <c r="IBA241" i="61"/>
  <c r="IBB241" i="61"/>
  <c r="IBC241" i="61"/>
  <c r="IBD241" i="61"/>
  <c r="IBE241" i="61"/>
  <c r="IBF241" i="61"/>
  <c r="IBG241" i="61"/>
  <c r="IBH241" i="61"/>
  <c r="IBI241" i="61"/>
  <c r="IBJ241" i="61"/>
  <c r="IBK241" i="61"/>
  <c r="IBL241" i="61"/>
  <c r="IBM241" i="61"/>
  <c r="IBN241" i="61"/>
  <c r="IBO241" i="61"/>
  <c r="IBP241" i="61"/>
  <c r="IBQ241" i="61"/>
  <c r="IBR241" i="61"/>
  <c r="IBS241" i="61"/>
  <c r="IBT241" i="61"/>
  <c r="IBU241" i="61"/>
  <c r="IBV241" i="61"/>
  <c r="IBW241" i="61"/>
  <c r="IBX241" i="61"/>
  <c r="IBY241" i="61"/>
  <c r="IBZ241" i="61"/>
  <c r="ICA241" i="61"/>
  <c r="ICB241" i="61"/>
  <c r="ICC241" i="61"/>
  <c r="ICD241" i="61"/>
  <c r="ICE241" i="61"/>
  <c r="ICF241" i="61"/>
  <c r="ICG241" i="61"/>
  <c r="ICH241" i="61"/>
  <c r="ICI241" i="61"/>
  <c r="ICJ241" i="61"/>
  <c r="ICK241" i="61"/>
  <c r="ICL241" i="61"/>
  <c r="ICM241" i="61"/>
  <c r="ICN241" i="61"/>
  <c r="ICO241" i="61"/>
  <c r="ICP241" i="61"/>
  <c r="ICQ241" i="61"/>
  <c r="ICR241" i="61"/>
  <c r="ICS241" i="61"/>
  <c r="ICT241" i="61"/>
  <c r="ICU241" i="61"/>
  <c r="ICV241" i="61"/>
  <c r="ICW241" i="61"/>
  <c r="ICX241" i="61"/>
  <c r="ICY241" i="61"/>
  <c r="ICZ241" i="61"/>
  <c r="IDA241" i="61"/>
  <c r="IDB241" i="61"/>
  <c r="IDC241" i="61"/>
  <c r="IDD241" i="61"/>
  <c r="IDE241" i="61"/>
  <c r="IDF241" i="61"/>
  <c r="IDG241" i="61"/>
  <c r="IDH241" i="61"/>
  <c r="IDI241" i="61"/>
  <c r="IDJ241" i="61"/>
  <c r="IDK241" i="61"/>
  <c r="IDL241" i="61"/>
  <c r="IDM241" i="61"/>
  <c r="IDN241" i="61"/>
  <c r="IDO241" i="61"/>
  <c r="IDP241" i="61"/>
  <c r="IDQ241" i="61"/>
  <c r="IDR241" i="61"/>
  <c r="IDS241" i="61"/>
  <c r="IDT241" i="61"/>
  <c r="IDU241" i="61"/>
  <c r="IDV241" i="61"/>
  <c r="IDW241" i="61"/>
  <c r="IDX241" i="61"/>
  <c r="IDY241" i="61"/>
  <c r="IDZ241" i="61"/>
  <c r="IEA241" i="61"/>
  <c r="IEB241" i="61"/>
  <c r="IEC241" i="61"/>
  <c r="IED241" i="61"/>
  <c r="IEE241" i="61"/>
  <c r="IEF241" i="61"/>
  <c r="IEG241" i="61"/>
  <c r="IEH241" i="61"/>
  <c r="IEI241" i="61"/>
  <c r="IEJ241" i="61"/>
  <c r="IEK241" i="61"/>
  <c r="IEL241" i="61"/>
  <c r="IEM241" i="61"/>
  <c r="IEN241" i="61"/>
  <c r="IEO241" i="61"/>
  <c r="IEP241" i="61"/>
  <c r="IEQ241" i="61"/>
  <c r="IER241" i="61"/>
  <c r="IES241" i="61"/>
  <c r="IET241" i="61"/>
  <c r="IEU241" i="61"/>
  <c r="IEV241" i="61"/>
  <c r="IEW241" i="61"/>
  <c r="IEX241" i="61"/>
  <c r="IEY241" i="61"/>
  <c r="IEZ241" i="61"/>
  <c r="IFA241" i="61"/>
  <c r="IFB241" i="61"/>
  <c r="IFC241" i="61"/>
  <c r="IFD241" i="61"/>
  <c r="IFE241" i="61"/>
  <c r="IFF241" i="61"/>
  <c r="IFG241" i="61"/>
  <c r="IFH241" i="61"/>
  <c r="IFI241" i="61"/>
  <c r="IFJ241" i="61"/>
  <c r="IFK241" i="61"/>
  <c r="IFL241" i="61"/>
  <c r="IFM241" i="61"/>
  <c r="IFN241" i="61"/>
  <c r="IFO241" i="61"/>
  <c r="IFP241" i="61"/>
  <c r="IFQ241" i="61"/>
  <c r="IFR241" i="61"/>
  <c r="IFS241" i="61"/>
  <c r="IFT241" i="61"/>
  <c r="IFU241" i="61"/>
  <c r="IFV241" i="61"/>
  <c r="IFW241" i="61"/>
  <c r="IFX241" i="61"/>
  <c r="IFY241" i="61"/>
  <c r="IFZ241" i="61"/>
  <c r="IGA241" i="61"/>
  <c r="IGB241" i="61"/>
  <c r="IGC241" i="61"/>
  <c r="IGD241" i="61"/>
  <c r="IGE241" i="61"/>
  <c r="IGF241" i="61"/>
  <c r="IGG241" i="61"/>
  <c r="IGH241" i="61"/>
  <c r="IGI241" i="61"/>
  <c r="IGJ241" i="61"/>
  <c r="IGK241" i="61"/>
  <c r="IGL241" i="61"/>
  <c r="IGM241" i="61"/>
  <c r="IGN241" i="61"/>
  <c r="IGO241" i="61"/>
  <c r="IGP241" i="61"/>
  <c r="IGQ241" i="61"/>
  <c r="IGR241" i="61"/>
  <c r="IGS241" i="61"/>
  <c r="IGT241" i="61"/>
  <c r="IGU241" i="61"/>
  <c r="IGV241" i="61"/>
  <c r="IGW241" i="61"/>
  <c r="IGX241" i="61"/>
  <c r="IGY241" i="61"/>
  <c r="IGZ241" i="61"/>
  <c r="IHA241" i="61"/>
  <c r="IHB241" i="61"/>
  <c r="IHC241" i="61"/>
  <c r="IHD241" i="61"/>
  <c r="IHE241" i="61"/>
  <c r="IHF241" i="61"/>
  <c r="IHG241" i="61"/>
  <c r="IHH241" i="61"/>
  <c r="IHI241" i="61"/>
  <c r="IHJ241" i="61"/>
  <c r="IHK241" i="61"/>
  <c r="IHL241" i="61"/>
  <c r="IHM241" i="61"/>
  <c r="IHN241" i="61"/>
  <c r="IHO241" i="61"/>
  <c r="IHP241" i="61"/>
  <c r="IHQ241" i="61"/>
  <c r="IHR241" i="61"/>
  <c r="IHS241" i="61"/>
  <c r="IHT241" i="61"/>
  <c r="IHU241" i="61"/>
  <c r="IHV241" i="61"/>
  <c r="IHW241" i="61"/>
  <c r="IHX241" i="61"/>
  <c r="IHY241" i="61"/>
  <c r="IHZ241" i="61"/>
  <c r="IIA241" i="61"/>
  <c r="IIB241" i="61"/>
  <c r="IIC241" i="61"/>
  <c r="IID241" i="61"/>
  <c r="IIE241" i="61"/>
  <c r="IIF241" i="61"/>
  <c r="IIG241" i="61"/>
  <c r="IIH241" i="61"/>
  <c r="III241" i="61"/>
  <c r="IIJ241" i="61"/>
  <c r="IIK241" i="61"/>
  <c r="IIL241" i="61"/>
  <c r="IIM241" i="61"/>
  <c r="IIN241" i="61"/>
  <c r="IIO241" i="61"/>
  <c r="IIP241" i="61"/>
  <c r="IIQ241" i="61"/>
  <c r="IIR241" i="61"/>
  <c r="IIS241" i="61"/>
  <c r="IIT241" i="61"/>
  <c r="IIU241" i="61"/>
  <c r="IIV241" i="61"/>
  <c r="IIW241" i="61"/>
  <c r="IIX241" i="61"/>
  <c r="IIY241" i="61"/>
  <c r="IIZ241" i="61"/>
  <c r="IJA241" i="61"/>
  <c r="IJB241" i="61"/>
  <c r="IJC241" i="61"/>
  <c r="IJD241" i="61"/>
  <c r="IJE241" i="61"/>
  <c r="IJF241" i="61"/>
  <c r="IJG241" i="61"/>
  <c r="IJH241" i="61"/>
  <c r="IJI241" i="61"/>
  <c r="IJJ241" i="61"/>
  <c r="IJK241" i="61"/>
  <c r="IJL241" i="61"/>
  <c r="IJM241" i="61"/>
  <c r="IJN241" i="61"/>
  <c r="IJO241" i="61"/>
  <c r="IJP241" i="61"/>
  <c r="IJQ241" i="61"/>
  <c r="IJR241" i="61"/>
  <c r="IJS241" i="61"/>
  <c r="IJT241" i="61"/>
  <c r="IJU241" i="61"/>
  <c r="IJV241" i="61"/>
  <c r="IJW241" i="61"/>
  <c r="IJX241" i="61"/>
  <c r="IJY241" i="61"/>
  <c r="IJZ241" i="61"/>
  <c r="IKA241" i="61"/>
  <c r="IKB241" i="61"/>
  <c r="IKC241" i="61"/>
  <c r="IKD241" i="61"/>
  <c r="IKE241" i="61"/>
  <c r="IKF241" i="61"/>
  <c r="IKG241" i="61"/>
  <c r="IKH241" i="61"/>
  <c r="IKI241" i="61"/>
  <c r="IKJ241" i="61"/>
  <c r="IKK241" i="61"/>
  <c r="IKL241" i="61"/>
  <c r="IKM241" i="61"/>
  <c r="IKN241" i="61"/>
  <c r="IKO241" i="61"/>
  <c r="IKP241" i="61"/>
  <c r="IKQ241" i="61"/>
  <c r="IKR241" i="61"/>
  <c r="IKS241" i="61"/>
  <c r="IKT241" i="61"/>
  <c r="IKU241" i="61"/>
  <c r="IKV241" i="61"/>
  <c r="IKW241" i="61"/>
  <c r="IKX241" i="61"/>
  <c r="IKY241" i="61"/>
  <c r="IKZ241" i="61"/>
  <c r="ILA241" i="61"/>
  <c r="ILB241" i="61"/>
  <c r="ILC241" i="61"/>
  <c r="ILD241" i="61"/>
  <c r="ILE241" i="61"/>
  <c r="ILF241" i="61"/>
  <c r="ILG241" i="61"/>
  <c r="ILH241" i="61"/>
  <c r="ILI241" i="61"/>
  <c r="ILJ241" i="61"/>
  <c r="ILK241" i="61"/>
  <c r="ILL241" i="61"/>
  <c r="ILM241" i="61"/>
  <c r="ILN241" i="61"/>
  <c r="ILO241" i="61"/>
  <c r="ILP241" i="61"/>
  <c r="ILQ241" i="61"/>
  <c r="ILR241" i="61"/>
  <c r="ILS241" i="61"/>
  <c r="ILT241" i="61"/>
  <c r="ILU241" i="61"/>
  <c r="ILV241" i="61"/>
  <c r="ILW241" i="61"/>
  <c r="ILX241" i="61"/>
  <c r="ILY241" i="61"/>
  <c r="ILZ241" i="61"/>
  <c r="IMA241" i="61"/>
  <c r="IMB241" i="61"/>
  <c r="IMC241" i="61"/>
  <c r="IMD241" i="61"/>
  <c r="IME241" i="61"/>
  <c r="IMF241" i="61"/>
  <c r="IMG241" i="61"/>
  <c r="IMH241" i="61"/>
  <c r="IMI241" i="61"/>
  <c r="IMJ241" i="61"/>
  <c r="IMK241" i="61"/>
  <c r="IML241" i="61"/>
  <c r="IMM241" i="61"/>
  <c r="IMN241" i="61"/>
  <c r="IMO241" i="61"/>
  <c r="IMP241" i="61"/>
  <c r="IMQ241" i="61"/>
  <c r="IMR241" i="61"/>
  <c r="IMS241" i="61"/>
  <c r="IMT241" i="61"/>
  <c r="IMU241" i="61"/>
  <c r="IMV241" i="61"/>
  <c r="IMW241" i="61"/>
  <c r="IMX241" i="61"/>
  <c r="IMY241" i="61"/>
  <c r="IMZ241" i="61"/>
  <c r="INA241" i="61"/>
  <c r="INB241" i="61"/>
  <c r="INC241" i="61"/>
  <c r="IND241" i="61"/>
  <c r="INE241" i="61"/>
  <c r="INF241" i="61"/>
  <c r="ING241" i="61"/>
  <c r="INH241" i="61"/>
  <c r="INI241" i="61"/>
  <c r="INJ241" i="61"/>
  <c r="INK241" i="61"/>
  <c r="INL241" i="61"/>
  <c r="INM241" i="61"/>
  <c r="INN241" i="61"/>
  <c r="INO241" i="61"/>
  <c r="INP241" i="61"/>
  <c r="INQ241" i="61"/>
  <c r="INR241" i="61"/>
  <c r="INS241" i="61"/>
  <c r="INT241" i="61"/>
  <c r="INU241" i="61"/>
  <c r="INV241" i="61"/>
  <c r="INW241" i="61"/>
  <c r="INX241" i="61"/>
  <c r="INY241" i="61"/>
  <c r="INZ241" i="61"/>
  <c r="IOA241" i="61"/>
  <c r="IOB241" i="61"/>
  <c r="IOC241" i="61"/>
  <c r="IOD241" i="61"/>
  <c r="IOE241" i="61"/>
  <c r="IOF241" i="61"/>
  <c r="IOG241" i="61"/>
  <c r="IOH241" i="61"/>
  <c r="IOI241" i="61"/>
  <c r="IOJ241" i="61"/>
  <c r="IOK241" i="61"/>
  <c r="IOL241" i="61"/>
  <c r="IOM241" i="61"/>
  <c r="ION241" i="61"/>
  <c r="IOO241" i="61"/>
  <c r="IOP241" i="61"/>
  <c r="IOQ241" i="61"/>
  <c r="IOR241" i="61"/>
  <c r="IOS241" i="61"/>
  <c r="IOT241" i="61"/>
  <c r="IOU241" i="61"/>
  <c r="IOV241" i="61"/>
  <c r="IOW241" i="61"/>
  <c r="IOX241" i="61"/>
  <c r="IOY241" i="61"/>
  <c r="IOZ241" i="61"/>
  <c r="IPA241" i="61"/>
  <c r="IPB241" i="61"/>
  <c r="IPC241" i="61"/>
  <c r="IPD241" i="61"/>
  <c r="IPE241" i="61"/>
  <c r="IPF241" i="61"/>
  <c r="IPG241" i="61"/>
  <c r="IPH241" i="61"/>
  <c r="IPI241" i="61"/>
  <c r="IPJ241" i="61"/>
  <c r="IPK241" i="61"/>
  <c r="IPL241" i="61"/>
  <c r="IPM241" i="61"/>
  <c r="IPN241" i="61"/>
  <c r="IPO241" i="61"/>
  <c r="IPP241" i="61"/>
  <c r="IPQ241" i="61"/>
  <c r="IPR241" i="61"/>
  <c r="IPS241" i="61"/>
  <c r="IPT241" i="61"/>
  <c r="IPU241" i="61"/>
  <c r="IPV241" i="61"/>
  <c r="IPW241" i="61"/>
  <c r="IPX241" i="61"/>
  <c r="IPY241" i="61"/>
  <c r="IPZ241" i="61"/>
  <c r="IQA241" i="61"/>
  <c r="IQB241" i="61"/>
  <c r="IQC241" i="61"/>
  <c r="IQD241" i="61"/>
  <c r="IQE241" i="61"/>
  <c r="IQF241" i="61"/>
  <c r="IQG241" i="61"/>
  <c r="IQH241" i="61"/>
  <c r="IQI241" i="61"/>
  <c r="IQJ241" i="61"/>
  <c r="IQK241" i="61"/>
  <c r="IQL241" i="61"/>
  <c r="IQM241" i="61"/>
  <c r="IQN241" i="61"/>
  <c r="IQO241" i="61"/>
  <c r="IQP241" i="61"/>
  <c r="IQQ241" i="61"/>
  <c r="IQR241" i="61"/>
  <c r="IQS241" i="61"/>
  <c r="IQT241" i="61"/>
  <c r="IQU241" i="61"/>
  <c r="IQV241" i="61"/>
  <c r="IQW241" i="61"/>
  <c r="IQX241" i="61"/>
  <c r="IQY241" i="61"/>
  <c r="IQZ241" i="61"/>
  <c r="IRA241" i="61"/>
  <c r="IRB241" i="61"/>
  <c r="IRC241" i="61"/>
  <c r="IRD241" i="61"/>
  <c r="IRE241" i="61"/>
  <c r="IRF241" i="61"/>
  <c r="IRG241" i="61"/>
  <c r="IRH241" i="61"/>
  <c r="IRI241" i="61"/>
  <c r="IRJ241" i="61"/>
  <c r="IRK241" i="61"/>
  <c r="IRL241" i="61"/>
  <c r="IRM241" i="61"/>
  <c r="IRN241" i="61"/>
  <c r="IRO241" i="61"/>
  <c r="IRP241" i="61"/>
  <c r="IRQ241" i="61"/>
  <c r="IRR241" i="61"/>
  <c r="IRS241" i="61"/>
  <c r="IRT241" i="61"/>
  <c r="IRU241" i="61"/>
  <c r="IRV241" i="61"/>
  <c r="IRW241" i="61"/>
  <c r="IRX241" i="61"/>
  <c r="IRY241" i="61"/>
  <c r="IRZ241" i="61"/>
  <c r="ISA241" i="61"/>
  <c r="ISB241" i="61"/>
  <c r="ISC241" i="61"/>
  <c r="ISD241" i="61"/>
  <c r="ISE241" i="61"/>
  <c r="ISF241" i="61"/>
  <c r="ISG241" i="61"/>
  <c r="ISH241" i="61"/>
  <c r="ISI241" i="61"/>
  <c r="ISJ241" i="61"/>
  <c r="ISK241" i="61"/>
  <c r="ISL241" i="61"/>
  <c r="ISM241" i="61"/>
  <c r="ISN241" i="61"/>
  <c r="ISO241" i="61"/>
  <c r="ISP241" i="61"/>
  <c r="ISQ241" i="61"/>
  <c r="ISR241" i="61"/>
  <c r="ISS241" i="61"/>
  <c r="IST241" i="61"/>
  <c r="ISU241" i="61"/>
  <c r="ISV241" i="61"/>
  <c r="ISW241" i="61"/>
  <c r="ISX241" i="61"/>
  <c r="ISY241" i="61"/>
  <c r="ISZ241" i="61"/>
  <c r="ITA241" i="61"/>
  <c r="ITB241" i="61"/>
  <c r="ITC241" i="61"/>
  <c r="ITD241" i="61"/>
  <c r="ITE241" i="61"/>
  <c r="ITF241" i="61"/>
  <c r="ITG241" i="61"/>
  <c r="ITH241" i="61"/>
  <c r="ITI241" i="61"/>
  <c r="ITJ241" i="61"/>
  <c r="ITK241" i="61"/>
  <c r="ITL241" i="61"/>
  <c r="ITM241" i="61"/>
  <c r="ITN241" i="61"/>
  <c r="ITO241" i="61"/>
  <c r="ITP241" i="61"/>
  <c r="ITQ241" i="61"/>
  <c r="ITR241" i="61"/>
  <c r="ITS241" i="61"/>
  <c r="ITT241" i="61"/>
  <c r="ITU241" i="61"/>
  <c r="ITV241" i="61"/>
  <c r="ITW241" i="61"/>
  <c r="ITX241" i="61"/>
  <c r="ITY241" i="61"/>
  <c r="ITZ241" i="61"/>
  <c r="IUA241" i="61"/>
  <c r="IUB241" i="61"/>
  <c r="IUC241" i="61"/>
  <c r="IUD241" i="61"/>
  <c r="IUE241" i="61"/>
  <c r="IUF241" i="61"/>
  <c r="IUG241" i="61"/>
  <c r="IUH241" i="61"/>
  <c r="IUI241" i="61"/>
  <c r="IUJ241" i="61"/>
  <c r="IUK241" i="61"/>
  <c r="IUL241" i="61"/>
  <c r="IUM241" i="61"/>
  <c r="IUN241" i="61"/>
  <c r="IUO241" i="61"/>
  <c r="IUP241" i="61"/>
  <c r="IUQ241" i="61"/>
  <c r="IUR241" i="61"/>
  <c r="IUS241" i="61"/>
  <c r="IUT241" i="61"/>
  <c r="IUU241" i="61"/>
  <c r="IUV241" i="61"/>
  <c r="IUW241" i="61"/>
  <c r="IUX241" i="61"/>
  <c r="IUY241" i="61"/>
  <c r="IUZ241" i="61"/>
  <c r="IVA241" i="61"/>
  <c r="IVB241" i="61"/>
  <c r="IVC241" i="61"/>
  <c r="IVD241" i="61"/>
  <c r="IVE241" i="61"/>
  <c r="IVF241" i="61"/>
  <c r="IVG241" i="61"/>
  <c r="IVH241" i="61"/>
  <c r="IVI241" i="61"/>
  <c r="IVJ241" i="61"/>
  <c r="IVK241" i="61"/>
  <c r="IVL241" i="61"/>
  <c r="IVM241" i="61"/>
  <c r="IVN241" i="61"/>
  <c r="IVO241" i="61"/>
  <c r="IVP241" i="61"/>
  <c r="IVQ241" i="61"/>
  <c r="IVR241" i="61"/>
  <c r="IVS241" i="61"/>
  <c r="IVT241" i="61"/>
  <c r="IVU241" i="61"/>
  <c r="IVV241" i="61"/>
  <c r="IVW241" i="61"/>
  <c r="IVX241" i="61"/>
  <c r="IVY241" i="61"/>
  <c r="IVZ241" i="61"/>
  <c r="IWA241" i="61"/>
  <c r="IWB241" i="61"/>
  <c r="IWC241" i="61"/>
  <c r="IWD241" i="61"/>
  <c r="IWE241" i="61"/>
  <c r="IWF241" i="61"/>
  <c r="IWG241" i="61"/>
  <c r="IWH241" i="61"/>
  <c r="IWI241" i="61"/>
  <c r="IWJ241" i="61"/>
  <c r="IWK241" i="61"/>
  <c r="IWL241" i="61"/>
  <c r="IWM241" i="61"/>
  <c r="IWN241" i="61"/>
  <c r="IWO241" i="61"/>
  <c r="IWP241" i="61"/>
  <c r="IWQ241" i="61"/>
  <c r="IWR241" i="61"/>
  <c r="IWS241" i="61"/>
  <c r="IWT241" i="61"/>
  <c r="IWU241" i="61"/>
  <c r="IWV241" i="61"/>
  <c r="IWW241" i="61"/>
  <c r="IWX241" i="61"/>
  <c r="IWY241" i="61"/>
  <c r="IWZ241" i="61"/>
  <c r="IXA241" i="61"/>
  <c r="IXB241" i="61"/>
  <c r="IXC241" i="61"/>
  <c r="IXD241" i="61"/>
  <c r="IXE241" i="61"/>
  <c r="IXF241" i="61"/>
  <c r="IXG241" i="61"/>
  <c r="IXH241" i="61"/>
  <c r="IXI241" i="61"/>
  <c r="IXJ241" i="61"/>
  <c r="IXK241" i="61"/>
  <c r="IXL241" i="61"/>
  <c r="IXM241" i="61"/>
  <c r="IXN241" i="61"/>
  <c r="IXO241" i="61"/>
  <c r="IXP241" i="61"/>
  <c r="IXQ241" i="61"/>
  <c r="IXR241" i="61"/>
  <c r="IXS241" i="61"/>
  <c r="IXT241" i="61"/>
  <c r="IXU241" i="61"/>
  <c r="IXV241" i="61"/>
  <c r="IXW241" i="61"/>
  <c r="IXX241" i="61"/>
  <c r="IXY241" i="61"/>
  <c r="IXZ241" i="61"/>
  <c r="IYA241" i="61"/>
  <c r="IYB241" i="61"/>
  <c r="IYC241" i="61"/>
  <c r="IYD241" i="61"/>
  <c r="IYE241" i="61"/>
  <c r="IYF241" i="61"/>
  <c r="IYG241" i="61"/>
  <c r="IYH241" i="61"/>
  <c r="IYI241" i="61"/>
  <c r="IYJ241" i="61"/>
  <c r="IYK241" i="61"/>
  <c r="IYL241" i="61"/>
  <c r="IYM241" i="61"/>
  <c r="IYN241" i="61"/>
  <c r="IYO241" i="61"/>
  <c r="IYP241" i="61"/>
  <c r="IYQ241" i="61"/>
  <c r="IYR241" i="61"/>
  <c r="IYS241" i="61"/>
  <c r="IYT241" i="61"/>
  <c r="IYU241" i="61"/>
  <c r="IYV241" i="61"/>
  <c r="IYW241" i="61"/>
  <c r="IYX241" i="61"/>
  <c r="IYY241" i="61"/>
  <c r="IYZ241" i="61"/>
  <c r="IZA241" i="61"/>
  <c r="IZB241" i="61"/>
  <c r="IZC241" i="61"/>
  <c r="IZD241" i="61"/>
  <c r="IZE241" i="61"/>
  <c r="IZF241" i="61"/>
  <c r="IZG241" i="61"/>
  <c r="IZH241" i="61"/>
  <c r="IZI241" i="61"/>
  <c r="IZJ241" i="61"/>
  <c r="IZK241" i="61"/>
  <c r="IZL241" i="61"/>
  <c r="IZM241" i="61"/>
  <c r="IZN241" i="61"/>
  <c r="IZO241" i="61"/>
  <c r="IZP241" i="61"/>
  <c r="IZQ241" i="61"/>
  <c r="IZR241" i="61"/>
  <c r="IZS241" i="61"/>
  <c r="IZT241" i="61"/>
  <c r="IZU241" i="61"/>
  <c r="IZV241" i="61"/>
  <c r="IZW241" i="61"/>
  <c r="IZX241" i="61"/>
  <c r="IZY241" i="61"/>
  <c r="IZZ241" i="61"/>
  <c r="JAA241" i="61"/>
  <c r="JAB241" i="61"/>
  <c r="JAC241" i="61"/>
  <c r="JAD241" i="61"/>
  <c r="JAE241" i="61"/>
  <c r="JAF241" i="61"/>
  <c r="JAG241" i="61"/>
  <c r="JAH241" i="61"/>
  <c r="JAI241" i="61"/>
  <c r="JAJ241" i="61"/>
  <c r="JAK241" i="61"/>
  <c r="JAL241" i="61"/>
  <c r="JAM241" i="61"/>
  <c r="JAN241" i="61"/>
  <c r="JAO241" i="61"/>
  <c r="JAP241" i="61"/>
  <c r="JAQ241" i="61"/>
  <c r="JAR241" i="61"/>
  <c r="JAS241" i="61"/>
  <c r="JAT241" i="61"/>
  <c r="JAU241" i="61"/>
  <c r="JAV241" i="61"/>
  <c r="JAW241" i="61"/>
  <c r="JAX241" i="61"/>
  <c r="JAY241" i="61"/>
  <c r="JAZ241" i="61"/>
  <c r="JBA241" i="61"/>
  <c r="JBB241" i="61"/>
  <c r="JBC241" i="61"/>
  <c r="JBD241" i="61"/>
  <c r="JBE241" i="61"/>
  <c r="JBF241" i="61"/>
  <c r="JBG241" i="61"/>
  <c r="JBH241" i="61"/>
  <c r="JBI241" i="61"/>
  <c r="JBJ241" i="61"/>
  <c r="JBK241" i="61"/>
  <c r="JBL241" i="61"/>
  <c r="JBM241" i="61"/>
  <c r="JBN241" i="61"/>
  <c r="JBO241" i="61"/>
  <c r="JBP241" i="61"/>
  <c r="JBQ241" i="61"/>
  <c r="JBR241" i="61"/>
  <c r="JBS241" i="61"/>
  <c r="JBT241" i="61"/>
  <c r="JBU241" i="61"/>
  <c r="JBV241" i="61"/>
  <c r="JBW241" i="61"/>
  <c r="JBX241" i="61"/>
  <c r="JBY241" i="61"/>
  <c r="JBZ241" i="61"/>
  <c r="JCA241" i="61"/>
  <c r="JCB241" i="61"/>
  <c r="JCC241" i="61"/>
  <c r="JCD241" i="61"/>
  <c r="JCE241" i="61"/>
  <c r="JCF241" i="61"/>
  <c r="JCG241" i="61"/>
  <c r="JCH241" i="61"/>
  <c r="JCI241" i="61"/>
  <c r="JCJ241" i="61"/>
  <c r="JCK241" i="61"/>
  <c r="JCL241" i="61"/>
  <c r="JCM241" i="61"/>
  <c r="JCN241" i="61"/>
  <c r="JCO241" i="61"/>
  <c r="JCP241" i="61"/>
  <c r="JCQ241" i="61"/>
  <c r="JCR241" i="61"/>
  <c r="JCS241" i="61"/>
  <c r="JCT241" i="61"/>
  <c r="JCU241" i="61"/>
  <c r="JCV241" i="61"/>
  <c r="JCW241" i="61"/>
  <c r="JCX241" i="61"/>
  <c r="JCY241" i="61"/>
  <c r="JCZ241" i="61"/>
  <c r="JDA241" i="61"/>
  <c r="JDB241" i="61"/>
  <c r="JDC241" i="61"/>
  <c r="JDD241" i="61"/>
  <c r="JDE241" i="61"/>
  <c r="JDF241" i="61"/>
  <c r="JDG241" i="61"/>
  <c r="JDH241" i="61"/>
  <c r="JDI241" i="61"/>
  <c r="JDJ241" i="61"/>
  <c r="JDK241" i="61"/>
  <c r="JDL241" i="61"/>
  <c r="JDM241" i="61"/>
  <c r="JDN241" i="61"/>
  <c r="JDO241" i="61"/>
  <c r="JDP241" i="61"/>
  <c r="JDQ241" i="61"/>
  <c r="JDR241" i="61"/>
  <c r="JDS241" i="61"/>
  <c r="JDT241" i="61"/>
  <c r="JDU241" i="61"/>
  <c r="JDV241" i="61"/>
  <c r="JDW241" i="61"/>
  <c r="JDX241" i="61"/>
  <c r="JDY241" i="61"/>
  <c r="JDZ241" i="61"/>
  <c r="JEA241" i="61"/>
  <c r="JEB241" i="61"/>
  <c r="JEC241" i="61"/>
  <c r="JED241" i="61"/>
  <c r="JEE241" i="61"/>
  <c r="JEF241" i="61"/>
  <c r="JEG241" i="61"/>
  <c r="JEH241" i="61"/>
  <c r="JEI241" i="61"/>
  <c r="JEJ241" i="61"/>
  <c r="JEK241" i="61"/>
  <c r="JEL241" i="61"/>
  <c r="JEM241" i="61"/>
  <c r="JEN241" i="61"/>
  <c r="JEO241" i="61"/>
  <c r="JEP241" i="61"/>
  <c r="JEQ241" i="61"/>
  <c r="JER241" i="61"/>
  <c r="JES241" i="61"/>
  <c r="JET241" i="61"/>
  <c r="JEU241" i="61"/>
  <c r="JEV241" i="61"/>
  <c r="JEW241" i="61"/>
  <c r="JEX241" i="61"/>
  <c r="JEY241" i="61"/>
  <c r="JEZ241" i="61"/>
  <c r="JFA241" i="61"/>
  <c r="JFB241" i="61"/>
  <c r="JFC241" i="61"/>
  <c r="JFD241" i="61"/>
  <c r="JFE241" i="61"/>
  <c r="JFF241" i="61"/>
  <c r="JFG241" i="61"/>
  <c r="JFH241" i="61"/>
  <c r="JFI241" i="61"/>
  <c r="JFJ241" i="61"/>
  <c r="JFK241" i="61"/>
  <c r="JFL241" i="61"/>
  <c r="JFM241" i="61"/>
  <c r="JFN241" i="61"/>
  <c r="JFO241" i="61"/>
  <c r="JFP241" i="61"/>
  <c r="JFQ241" i="61"/>
  <c r="JFR241" i="61"/>
  <c r="JFS241" i="61"/>
  <c r="JFT241" i="61"/>
  <c r="JFU241" i="61"/>
  <c r="JFV241" i="61"/>
  <c r="JFW241" i="61"/>
  <c r="JFX241" i="61"/>
  <c r="JFY241" i="61"/>
  <c r="JFZ241" i="61"/>
  <c r="JGA241" i="61"/>
  <c r="JGB241" i="61"/>
  <c r="JGC241" i="61"/>
  <c r="JGD241" i="61"/>
  <c r="JGE241" i="61"/>
  <c r="JGF241" i="61"/>
  <c r="JGG241" i="61"/>
  <c r="JGH241" i="61"/>
  <c r="JGI241" i="61"/>
  <c r="JGJ241" i="61"/>
  <c r="JGK241" i="61"/>
  <c r="JGL241" i="61"/>
  <c r="JGM241" i="61"/>
  <c r="JGN241" i="61"/>
  <c r="JGO241" i="61"/>
  <c r="JGP241" i="61"/>
  <c r="JGQ241" i="61"/>
  <c r="JGR241" i="61"/>
  <c r="JGS241" i="61"/>
  <c r="JGT241" i="61"/>
  <c r="JGU241" i="61"/>
  <c r="JGV241" i="61"/>
  <c r="JGW241" i="61"/>
  <c r="JGX241" i="61"/>
  <c r="JGY241" i="61"/>
  <c r="JGZ241" i="61"/>
  <c r="JHA241" i="61"/>
  <c r="JHB241" i="61"/>
  <c r="JHC241" i="61"/>
  <c r="JHD241" i="61"/>
  <c r="JHE241" i="61"/>
  <c r="JHF241" i="61"/>
  <c r="JHG241" i="61"/>
  <c r="JHH241" i="61"/>
  <c r="JHI241" i="61"/>
  <c r="JHJ241" i="61"/>
  <c r="JHK241" i="61"/>
  <c r="JHL241" i="61"/>
  <c r="JHM241" i="61"/>
  <c r="JHN241" i="61"/>
  <c r="JHO241" i="61"/>
  <c r="JHP241" i="61"/>
  <c r="JHQ241" i="61"/>
  <c r="JHR241" i="61"/>
  <c r="JHS241" i="61"/>
  <c r="JHT241" i="61"/>
  <c r="JHU241" i="61"/>
  <c r="JHV241" i="61"/>
  <c r="JHW241" i="61"/>
  <c r="JHX241" i="61"/>
  <c r="JHY241" i="61"/>
  <c r="JHZ241" i="61"/>
  <c r="JIA241" i="61"/>
  <c r="JIB241" i="61"/>
  <c r="JIC241" i="61"/>
  <c r="JID241" i="61"/>
  <c r="JIE241" i="61"/>
  <c r="JIF241" i="61"/>
  <c r="JIG241" i="61"/>
  <c r="JIH241" i="61"/>
  <c r="JII241" i="61"/>
  <c r="JIJ241" i="61"/>
  <c r="JIK241" i="61"/>
  <c r="JIL241" i="61"/>
  <c r="JIM241" i="61"/>
  <c r="JIN241" i="61"/>
  <c r="JIO241" i="61"/>
  <c r="JIP241" i="61"/>
  <c r="JIQ241" i="61"/>
  <c r="JIR241" i="61"/>
  <c r="JIS241" i="61"/>
  <c r="JIT241" i="61"/>
  <c r="JIU241" i="61"/>
  <c r="JIV241" i="61"/>
  <c r="JIW241" i="61"/>
  <c r="JIX241" i="61"/>
  <c r="JIY241" i="61"/>
  <c r="JIZ241" i="61"/>
  <c r="JJA241" i="61"/>
  <c r="JJB241" i="61"/>
  <c r="JJC241" i="61"/>
  <c r="JJD241" i="61"/>
  <c r="JJE241" i="61"/>
  <c r="JJF241" i="61"/>
  <c r="JJG241" i="61"/>
  <c r="JJH241" i="61"/>
  <c r="JJI241" i="61"/>
  <c r="JJJ241" i="61"/>
  <c r="JJK241" i="61"/>
  <c r="JJL241" i="61"/>
  <c r="JJM241" i="61"/>
  <c r="JJN241" i="61"/>
  <c r="JJO241" i="61"/>
  <c r="JJP241" i="61"/>
  <c r="JJQ241" i="61"/>
  <c r="JJR241" i="61"/>
  <c r="JJS241" i="61"/>
  <c r="JJT241" i="61"/>
  <c r="JJU241" i="61"/>
  <c r="JJV241" i="61"/>
  <c r="JJW241" i="61"/>
  <c r="JJX241" i="61"/>
  <c r="JJY241" i="61"/>
  <c r="JJZ241" i="61"/>
  <c r="JKA241" i="61"/>
  <c r="JKB241" i="61"/>
  <c r="JKC241" i="61"/>
  <c r="JKD241" i="61"/>
  <c r="JKE241" i="61"/>
  <c r="JKF241" i="61"/>
  <c r="JKG241" i="61"/>
  <c r="JKH241" i="61"/>
  <c r="JKI241" i="61"/>
  <c r="JKJ241" i="61"/>
  <c r="JKK241" i="61"/>
  <c r="JKL241" i="61"/>
  <c r="JKM241" i="61"/>
  <c r="JKN241" i="61"/>
  <c r="JKO241" i="61"/>
  <c r="JKP241" i="61"/>
  <c r="JKQ241" i="61"/>
  <c r="JKR241" i="61"/>
  <c r="JKS241" i="61"/>
  <c r="JKT241" i="61"/>
  <c r="JKU241" i="61"/>
  <c r="JKV241" i="61"/>
  <c r="JKW241" i="61"/>
  <c r="JKX241" i="61"/>
  <c r="JKY241" i="61"/>
  <c r="JKZ241" i="61"/>
  <c r="JLA241" i="61"/>
  <c r="JLB241" i="61"/>
  <c r="JLC241" i="61"/>
  <c r="JLD241" i="61"/>
  <c r="JLE241" i="61"/>
  <c r="JLF241" i="61"/>
  <c r="JLG241" i="61"/>
  <c r="JLH241" i="61"/>
  <c r="JLI241" i="61"/>
  <c r="JLJ241" i="61"/>
  <c r="JLK241" i="61"/>
  <c r="JLL241" i="61"/>
  <c r="JLM241" i="61"/>
  <c r="JLN241" i="61"/>
  <c r="JLO241" i="61"/>
  <c r="JLP241" i="61"/>
  <c r="JLQ241" i="61"/>
  <c r="JLR241" i="61"/>
  <c r="JLS241" i="61"/>
  <c r="JLT241" i="61"/>
  <c r="JLU241" i="61"/>
  <c r="JLV241" i="61"/>
  <c r="JLW241" i="61"/>
  <c r="JLX241" i="61"/>
  <c r="JLY241" i="61"/>
  <c r="JLZ241" i="61"/>
  <c r="JMA241" i="61"/>
  <c r="JMB241" i="61"/>
  <c r="JMC241" i="61"/>
  <c r="JMD241" i="61"/>
  <c r="JME241" i="61"/>
  <c r="JMF241" i="61"/>
  <c r="JMG241" i="61"/>
  <c r="JMH241" i="61"/>
  <c r="JMI241" i="61"/>
  <c r="JMJ241" i="61"/>
  <c r="JMK241" i="61"/>
  <c r="JML241" i="61"/>
  <c r="JMM241" i="61"/>
  <c r="JMN241" i="61"/>
  <c r="JMO241" i="61"/>
  <c r="JMP241" i="61"/>
  <c r="JMQ241" i="61"/>
  <c r="JMR241" i="61"/>
  <c r="JMS241" i="61"/>
  <c r="JMT241" i="61"/>
  <c r="JMU241" i="61"/>
  <c r="JMV241" i="61"/>
  <c r="JMW241" i="61"/>
  <c r="JMX241" i="61"/>
  <c r="JMY241" i="61"/>
  <c r="JMZ241" i="61"/>
  <c r="JNA241" i="61"/>
  <c r="JNB241" i="61"/>
  <c r="JNC241" i="61"/>
  <c r="JND241" i="61"/>
  <c r="JNE241" i="61"/>
  <c r="JNF241" i="61"/>
  <c r="JNG241" i="61"/>
  <c r="JNH241" i="61"/>
  <c r="JNI241" i="61"/>
  <c r="JNJ241" i="61"/>
  <c r="JNK241" i="61"/>
  <c r="JNL241" i="61"/>
  <c r="JNM241" i="61"/>
  <c r="JNN241" i="61"/>
  <c r="JNO241" i="61"/>
  <c r="JNP241" i="61"/>
  <c r="JNQ241" i="61"/>
  <c r="JNR241" i="61"/>
  <c r="JNS241" i="61"/>
  <c r="JNT241" i="61"/>
  <c r="JNU241" i="61"/>
  <c r="JNV241" i="61"/>
  <c r="JNW241" i="61"/>
  <c r="JNX241" i="61"/>
  <c r="JNY241" i="61"/>
  <c r="JNZ241" i="61"/>
  <c r="JOA241" i="61"/>
  <c r="JOB241" i="61"/>
  <c r="JOC241" i="61"/>
  <c r="JOD241" i="61"/>
  <c r="JOE241" i="61"/>
  <c r="JOF241" i="61"/>
  <c r="JOG241" i="61"/>
  <c r="JOH241" i="61"/>
  <c r="JOI241" i="61"/>
  <c r="JOJ241" i="61"/>
  <c r="JOK241" i="61"/>
  <c r="JOL241" i="61"/>
  <c r="JOM241" i="61"/>
  <c r="JON241" i="61"/>
  <c r="JOO241" i="61"/>
  <c r="JOP241" i="61"/>
  <c r="JOQ241" i="61"/>
  <c r="JOR241" i="61"/>
  <c r="JOS241" i="61"/>
  <c r="JOT241" i="61"/>
  <c r="JOU241" i="61"/>
  <c r="JOV241" i="61"/>
  <c r="JOW241" i="61"/>
  <c r="JOX241" i="61"/>
  <c r="JOY241" i="61"/>
  <c r="JOZ241" i="61"/>
  <c r="JPA241" i="61"/>
  <c r="JPB241" i="61"/>
  <c r="JPC241" i="61"/>
  <c r="JPD241" i="61"/>
  <c r="JPE241" i="61"/>
  <c r="JPF241" i="61"/>
  <c r="JPG241" i="61"/>
  <c r="JPH241" i="61"/>
  <c r="JPI241" i="61"/>
  <c r="JPJ241" i="61"/>
  <c r="JPK241" i="61"/>
  <c r="JPL241" i="61"/>
  <c r="JPM241" i="61"/>
  <c r="JPN241" i="61"/>
  <c r="JPO241" i="61"/>
  <c r="JPP241" i="61"/>
  <c r="JPQ241" i="61"/>
  <c r="JPR241" i="61"/>
  <c r="JPS241" i="61"/>
  <c r="JPT241" i="61"/>
  <c r="JPU241" i="61"/>
  <c r="JPV241" i="61"/>
  <c r="JPW241" i="61"/>
  <c r="JPX241" i="61"/>
  <c r="JPY241" i="61"/>
  <c r="JPZ241" i="61"/>
  <c r="JQA241" i="61"/>
  <c r="JQB241" i="61"/>
  <c r="JQC241" i="61"/>
  <c r="JQD241" i="61"/>
  <c r="JQE241" i="61"/>
  <c r="JQF241" i="61"/>
  <c r="JQG241" i="61"/>
  <c r="JQH241" i="61"/>
  <c r="JQI241" i="61"/>
  <c r="JQJ241" i="61"/>
  <c r="JQK241" i="61"/>
  <c r="JQL241" i="61"/>
  <c r="JQM241" i="61"/>
  <c r="JQN241" i="61"/>
  <c r="JQO241" i="61"/>
  <c r="JQP241" i="61"/>
  <c r="JQQ241" i="61"/>
  <c r="JQR241" i="61"/>
  <c r="JQS241" i="61"/>
  <c r="JQT241" i="61"/>
  <c r="JQU241" i="61"/>
  <c r="JQV241" i="61"/>
  <c r="JQW241" i="61"/>
  <c r="JQX241" i="61"/>
  <c r="JQY241" i="61"/>
  <c r="JQZ241" i="61"/>
  <c r="JRA241" i="61"/>
  <c r="JRB241" i="61"/>
  <c r="JRC241" i="61"/>
  <c r="JRD241" i="61"/>
  <c r="JRE241" i="61"/>
  <c r="JRF241" i="61"/>
  <c r="JRG241" i="61"/>
  <c r="JRH241" i="61"/>
  <c r="JRI241" i="61"/>
  <c r="JRJ241" i="61"/>
  <c r="JRK241" i="61"/>
  <c r="JRL241" i="61"/>
  <c r="JRM241" i="61"/>
  <c r="JRN241" i="61"/>
  <c r="JRO241" i="61"/>
  <c r="JRP241" i="61"/>
  <c r="JRQ241" i="61"/>
  <c r="JRR241" i="61"/>
  <c r="JRS241" i="61"/>
  <c r="JRT241" i="61"/>
  <c r="JRU241" i="61"/>
  <c r="JRV241" i="61"/>
  <c r="JRW241" i="61"/>
  <c r="JRX241" i="61"/>
  <c r="JRY241" i="61"/>
  <c r="JRZ241" i="61"/>
  <c r="JSA241" i="61"/>
  <c r="JSB241" i="61"/>
  <c r="JSC241" i="61"/>
  <c r="JSD241" i="61"/>
  <c r="JSE241" i="61"/>
  <c r="JSF241" i="61"/>
  <c r="JSG241" i="61"/>
  <c r="JSH241" i="61"/>
  <c r="JSI241" i="61"/>
  <c r="JSJ241" i="61"/>
  <c r="JSK241" i="61"/>
  <c r="JSL241" i="61"/>
  <c r="JSM241" i="61"/>
  <c r="JSN241" i="61"/>
  <c r="JSO241" i="61"/>
  <c r="JSP241" i="61"/>
  <c r="JSQ241" i="61"/>
  <c r="JSR241" i="61"/>
  <c r="JSS241" i="61"/>
  <c r="JST241" i="61"/>
  <c r="JSU241" i="61"/>
  <c r="JSV241" i="61"/>
  <c r="JSW241" i="61"/>
  <c r="JSX241" i="61"/>
  <c r="JSY241" i="61"/>
  <c r="JSZ241" i="61"/>
  <c r="JTA241" i="61"/>
  <c r="JTB241" i="61"/>
  <c r="JTC241" i="61"/>
  <c r="JTD241" i="61"/>
  <c r="JTE241" i="61"/>
  <c r="JTF241" i="61"/>
  <c r="JTG241" i="61"/>
  <c r="JTH241" i="61"/>
  <c r="JTI241" i="61"/>
  <c r="JTJ241" i="61"/>
  <c r="JTK241" i="61"/>
  <c r="JTL241" i="61"/>
  <c r="JTM241" i="61"/>
  <c r="JTN241" i="61"/>
  <c r="JTO241" i="61"/>
  <c r="JTP241" i="61"/>
  <c r="JTQ241" i="61"/>
  <c r="JTR241" i="61"/>
  <c r="JTS241" i="61"/>
  <c r="JTT241" i="61"/>
  <c r="JTU241" i="61"/>
  <c r="JTV241" i="61"/>
  <c r="JTW241" i="61"/>
  <c r="JTX241" i="61"/>
  <c r="JTY241" i="61"/>
  <c r="JTZ241" i="61"/>
  <c r="JUA241" i="61"/>
  <c r="JUB241" i="61"/>
  <c r="JUC241" i="61"/>
  <c r="JUD241" i="61"/>
  <c r="JUE241" i="61"/>
  <c r="JUF241" i="61"/>
  <c r="JUG241" i="61"/>
  <c r="JUH241" i="61"/>
  <c r="JUI241" i="61"/>
  <c r="JUJ241" i="61"/>
  <c r="JUK241" i="61"/>
  <c r="JUL241" i="61"/>
  <c r="JUM241" i="61"/>
  <c r="JUN241" i="61"/>
  <c r="JUO241" i="61"/>
  <c r="JUP241" i="61"/>
  <c r="JUQ241" i="61"/>
  <c r="JUR241" i="61"/>
  <c r="JUS241" i="61"/>
  <c r="JUT241" i="61"/>
  <c r="JUU241" i="61"/>
  <c r="JUV241" i="61"/>
  <c r="JUW241" i="61"/>
  <c r="JUX241" i="61"/>
  <c r="JUY241" i="61"/>
  <c r="JUZ241" i="61"/>
  <c r="JVA241" i="61"/>
  <c r="JVB241" i="61"/>
  <c r="JVC241" i="61"/>
  <c r="JVD241" i="61"/>
  <c r="JVE241" i="61"/>
  <c r="JVF241" i="61"/>
  <c r="JVG241" i="61"/>
  <c r="JVH241" i="61"/>
  <c r="JVI241" i="61"/>
  <c r="JVJ241" i="61"/>
  <c r="JVK241" i="61"/>
  <c r="JVL241" i="61"/>
  <c r="JVM241" i="61"/>
  <c r="JVN241" i="61"/>
  <c r="JVO241" i="61"/>
  <c r="JVP241" i="61"/>
  <c r="JVQ241" i="61"/>
  <c r="JVR241" i="61"/>
  <c r="JVS241" i="61"/>
  <c r="JVT241" i="61"/>
  <c r="JVU241" i="61"/>
  <c r="JVV241" i="61"/>
  <c r="JVW241" i="61"/>
  <c r="JVX241" i="61"/>
  <c r="JVY241" i="61"/>
  <c r="JVZ241" i="61"/>
  <c r="JWA241" i="61"/>
  <c r="JWB241" i="61"/>
  <c r="JWC241" i="61"/>
  <c r="JWD241" i="61"/>
  <c r="JWE241" i="61"/>
  <c r="JWF241" i="61"/>
  <c r="JWG241" i="61"/>
  <c r="JWH241" i="61"/>
  <c r="JWI241" i="61"/>
  <c r="JWJ241" i="61"/>
  <c r="JWK241" i="61"/>
  <c r="JWL241" i="61"/>
  <c r="JWM241" i="61"/>
  <c r="JWN241" i="61"/>
  <c r="JWO241" i="61"/>
  <c r="JWP241" i="61"/>
  <c r="JWQ241" i="61"/>
  <c r="JWR241" i="61"/>
  <c r="JWS241" i="61"/>
  <c r="JWT241" i="61"/>
  <c r="JWU241" i="61"/>
  <c r="JWV241" i="61"/>
  <c r="JWW241" i="61"/>
  <c r="JWX241" i="61"/>
  <c r="JWY241" i="61"/>
  <c r="JWZ241" i="61"/>
  <c r="JXA241" i="61"/>
  <c r="JXB241" i="61"/>
  <c r="JXC241" i="61"/>
  <c r="JXD241" i="61"/>
  <c r="JXE241" i="61"/>
  <c r="JXF241" i="61"/>
  <c r="JXG241" i="61"/>
  <c r="JXH241" i="61"/>
  <c r="JXI241" i="61"/>
  <c r="JXJ241" i="61"/>
  <c r="JXK241" i="61"/>
  <c r="JXL241" i="61"/>
  <c r="JXM241" i="61"/>
  <c r="JXN241" i="61"/>
  <c r="JXO241" i="61"/>
  <c r="JXP241" i="61"/>
  <c r="JXQ241" i="61"/>
  <c r="JXR241" i="61"/>
  <c r="JXS241" i="61"/>
  <c r="JXT241" i="61"/>
  <c r="JXU241" i="61"/>
  <c r="JXV241" i="61"/>
  <c r="JXW241" i="61"/>
  <c r="JXX241" i="61"/>
  <c r="JXY241" i="61"/>
  <c r="JXZ241" i="61"/>
  <c r="JYA241" i="61"/>
  <c r="JYB241" i="61"/>
  <c r="JYC241" i="61"/>
  <c r="JYD241" i="61"/>
  <c r="JYE241" i="61"/>
  <c r="JYF241" i="61"/>
  <c r="JYG241" i="61"/>
  <c r="JYH241" i="61"/>
  <c r="JYI241" i="61"/>
  <c r="JYJ241" i="61"/>
  <c r="JYK241" i="61"/>
  <c r="JYL241" i="61"/>
  <c r="JYM241" i="61"/>
  <c r="JYN241" i="61"/>
  <c r="JYO241" i="61"/>
  <c r="JYP241" i="61"/>
  <c r="JYQ241" i="61"/>
  <c r="JYR241" i="61"/>
  <c r="JYS241" i="61"/>
  <c r="JYT241" i="61"/>
  <c r="JYU241" i="61"/>
  <c r="JYV241" i="61"/>
  <c r="JYW241" i="61"/>
  <c r="JYX241" i="61"/>
  <c r="JYY241" i="61"/>
  <c r="JYZ241" i="61"/>
  <c r="JZA241" i="61"/>
  <c r="JZB241" i="61"/>
  <c r="JZC241" i="61"/>
  <c r="JZD241" i="61"/>
  <c r="JZE241" i="61"/>
  <c r="JZF241" i="61"/>
  <c r="JZG241" i="61"/>
  <c r="JZH241" i="61"/>
  <c r="JZI241" i="61"/>
  <c r="JZJ241" i="61"/>
  <c r="JZK241" i="61"/>
  <c r="JZL241" i="61"/>
  <c r="JZM241" i="61"/>
  <c r="JZN241" i="61"/>
  <c r="JZO241" i="61"/>
  <c r="JZP241" i="61"/>
  <c r="JZQ241" i="61"/>
  <c r="JZR241" i="61"/>
  <c r="JZS241" i="61"/>
  <c r="JZT241" i="61"/>
  <c r="JZU241" i="61"/>
  <c r="JZV241" i="61"/>
  <c r="JZW241" i="61"/>
  <c r="JZX241" i="61"/>
  <c r="JZY241" i="61"/>
  <c r="JZZ241" i="61"/>
  <c r="KAA241" i="61"/>
  <c r="KAB241" i="61"/>
  <c r="KAC241" i="61"/>
  <c r="KAD241" i="61"/>
  <c r="KAE241" i="61"/>
  <c r="KAF241" i="61"/>
  <c r="KAG241" i="61"/>
  <c r="KAH241" i="61"/>
  <c r="KAI241" i="61"/>
  <c r="KAJ241" i="61"/>
  <c r="KAK241" i="61"/>
  <c r="KAL241" i="61"/>
  <c r="KAM241" i="61"/>
  <c r="KAN241" i="61"/>
  <c r="KAO241" i="61"/>
  <c r="KAP241" i="61"/>
  <c r="KAQ241" i="61"/>
  <c r="KAR241" i="61"/>
  <c r="KAS241" i="61"/>
  <c r="KAT241" i="61"/>
  <c r="KAU241" i="61"/>
  <c r="KAV241" i="61"/>
  <c r="KAW241" i="61"/>
  <c r="KAX241" i="61"/>
  <c r="KAY241" i="61"/>
  <c r="KAZ241" i="61"/>
  <c r="KBA241" i="61"/>
  <c r="KBB241" i="61"/>
  <c r="KBC241" i="61"/>
  <c r="KBD241" i="61"/>
  <c r="KBE241" i="61"/>
  <c r="KBF241" i="61"/>
  <c r="KBG241" i="61"/>
  <c r="KBH241" i="61"/>
  <c r="KBI241" i="61"/>
  <c r="KBJ241" i="61"/>
  <c r="KBK241" i="61"/>
  <c r="KBL241" i="61"/>
  <c r="KBM241" i="61"/>
  <c r="KBN241" i="61"/>
  <c r="KBO241" i="61"/>
  <c r="KBP241" i="61"/>
  <c r="KBQ241" i="61"/>
  <c r="KBR241" i="61"/>
  <c r="KBS241" i="61"/>
  <c r="KBT241" i="61"/>
  <c r="KBU241" i="61"/>
  <c r="KBV241" i="61"/>
  <c r="KBW241" i="61"/>
  <c r="KBX241" i="61"/>
  <c r="KBY241" i="61"/>
  <c r="KBZ241" i="61"/>
  <c r="KCA241" i="61"/>
  <c r="KCB241" i="61"/>
  <c r="KCC241" i="61"/>
  <c r="KCD241" i="61"/>
  <c r="KCE241" i="61"/>
  <c r="KCF241" i="61"/>
  <c r="KCG241" i="61"/>
  <c r="KCH241" i="61"/>
  <c r="KCI241" i="61"/>
  <c r="KCJ241" i="61"/>
  <c r="KCK241" i="61"/>
  <c r="KCL241" i="61"/>
  <c r="KCM241" i="61"/>
  <c r="KCN241" i="61"/>
  <c r="KCO241" i="61"/>
  <c r="KCP241" i="61"/>
  <c r="KCQ241" i="61"/>
  <c r="KCR241" i="61"/>
  <c r="KCS241" i="61"/>
  <c r="KCT241" i="61"/>
  <c r="KCU241" i="61"/>
  <c r="KCV241" i="61"/>
  <c r="KCW241" i="61"/>
  <c r="KCX241" i="61"/>
  <c r="KCY241" i="61"/>
  <c r="KCZ241" i="61"/>
  <c r="KDA241" i="61"/>
  <c r="KDB241" i="61"/>
  <c r="KDC241" i="61"/>
  <c r="KDD241" i="61"/>
  <c r="KDE241" i="61"/>
  <c r="KDF241" i="61"/>
  <c r="KDG241" i="61"/>
  <c r="KDH241" i="61"/>
  <c r="KDI241" i="61"/>
  <c r="KDJ241" i="61"/>
  <c r="KDK241" i="61"/>
  <c r="KDL241" i="61"/>
  <c r="KDM241" i="61"/>
  <c r="KDN241" i="61"/>
  <c r="KDO241" i="61"/>
  <c r="KDP241" i="61"/>
  <c r="KDQ241" i="61"/>
  <c r="KDR241" i="61"/>
  <c r="KDS241" i="61"/>
  <c r="KDT241" i="61"/>
  <c r="KDU241" i="61"/>
  <c r="KDV241" i="61"/>
  <c r="KDW241" i="61"/>
  <c r="KDX241" i="61"/>
  <c r="KDY241" i="61"/>
  <c r="KDZ241" i="61"/>
  <c r="KEA241" i="61"/>
  <c r="KEB241" i="61"/>
  <c r="KEC241" i="61"/>
  <c r="KED241" i="61"/>
  <c r="KEE241" i="61"/>
  <c r="KEF241" i="61"/>
  <c r="KEG241" i="61"/>
  <c r="KEH241" i="61"/>
  <c r="KEI241" i="61"/>
  <c r="KEJ241" i="61"/>
  <c r="KEK241" i="61"/>
  <c r="KEL241" i="61"/>
  <c r="KEM241" i="61"/>
  <c r="KEN241" i="61"/>
  <c r="KEO241" i="61"/>
  <c r="KEP241" i="61"/>
  <c r="KEQ241" i="61"/>
  <c r="KER241" i="61"/>
  <c r="KES241" i="61"/>
  <c r="KET241" i="61"/>
  <c r="KEU241" i="61"/>
  <c r="KEV241" i="61"/>
  <c r="KEW241" i="61"/>
  <c r="KEX241" i="61"/>
  <c r="KEY241" i="61"/>
  <c r="KEZ241" i="61"/>
  <c r="KFA241" i="61"/>
  <c r="KFB241" i="61"/>
  <c r="KFC241" i="61"/>
  <c r="KFD241" i="61"/>
  <c r="KFE241" i="61"/>
  <c r="KFF241" i="61"/>
  <c r="KFG241" i="61"/>
  <c r="KFH241" i="61"/>
  <c r="KFI241" i="61"/>
  <c r="KFJ241" i="61"/>
  <c r="KFK241" i="61"/>
  <c r="KFL241" i="61"/>
  <c r="KFM241" i="61"/>
  <c r="KFN241" i="61"/>
  <c r="KFO241" i="61"/>
  <c r="KFP241" i="61"/>
  <c r="KFQ241" i="61"/>
  <c r="KFR241" i="61"/>
  <c r="KFS241" i="61"/>
  <c r="KFT241" i="61"/>
  <c r="KFU241" i="61"/>
  <c r="KFV241" i="61"/>
  <c r="KFW241" i="61"/>
  <c r="KFX241" i="61"/>
  <c r="KFY241" i="61"/>
  <c r="KFZ241" i="61"/>
  <c r="KGA241" i="61"/>
  <c r="KGB241" i="61"/>
  <c r="KGC241" i="61"/>
  <c r="KGD241" i="61"/>
  <c r="KGE241" i="61"/>
  <c r="KGF241" i="61"/>
  <c r="KGG241" i="61"/>
  <c r="KGH241" i="61"/>
  <c r="KGI241" i="61"/>
  <c r="KGJ241" i="61"/>
  <c r="KGK241" i="61"/>
  <c r="KGL241" i="61"/>
  <c r="KGM241" i="61"/>
  <c r="KGN241" i="61"/>
  <c r="KGO241" i="61"/>
  <c r="KGP241" i="61"/>
  <c r="KGQ241" i="61"/>
  <c r="KGR241" i="61"/>
  <c r="KGS241" i="61"/>
  <c r="KGT241" i="61"/>
  <c r="KGU241" i="61"/>
  <c r="KGV241" i="61"/>
  <c r="KGW241" i="61"/>
  <c r="KGX241" i="61"/>
  <c r="KGY241" i="61"/>
  <c r="KGZ241" i="61"/>
  <c r="KHA241" i="61"/>
  <c r="KHB241" i="61"/>
  <c r="KHC241" i="61"/>
  <c r="KHD241" i="61"/>
  <c r="KHE241" i="61"/>
  <c r="KHF241" i="61"/>
  <c r="KHG241" i="61"/>
  <c r="KHH241" i="61"/>
  <c r="KHI241" i="61"/>
  <c r="KHJ241" i="61"/>
  <c r="KHK241" i="61"/>
  <c r="KHL241" i="61"/>
  <c r="KHM241" i="61"/>
  <c r="KHN241" i="61"/>
  <c r="KHO241" i="61"/>
  <c r="KHP241" i="61"/>
  <c r="KHQ241" i="61"/>
  <c r="KHR241" i="61"/>
  <c r="KHS241" i="61"/>
  <c r="KHT241" i="61"/>
  <c r="KHU241" i="61"/>
  <c r="KHV241" i="61"/>
  <c r="KHW241" i="61"/>
  <c r="KHX241" i="61"/>
  <c r="KHY241" i="61"/>
  <c r="KHZ241" i="61"/>
  <c r="KIA241" i="61"/>
  <c r="KIB241" i="61"/>
  <c r="KIC241" i="61"/>
  <c r="KID241" i="61"/>
  <c r="KIE241" i="61"/>
  <c r="KIF241" i="61"/>
  <c r="KIG241" i="61"/>
  <c r="KIH241" i="61"/>
  <c r="KII241" i="61"/>
  <c r="KIJ241" i="61"/>
  <c r="KIK241" i="61"/>
  <c r="KIL241" i="61"/>
  <c r="KIM241" i="61"/>
  <c r="KIN241" i="61"/>
  <c r="KIO241" i="61"/>
  <c r="KIP241" i="61"/>
  <c r="KIQ241" i="61"/>
  <c r="KIR241" i="61"/>
  <c r="KIS241" i="61"/>
  <c r="KIT241" i="61"/>
  <c r="KIU241" i="61"/>
  <c r="KIV241" i="61"/>
  <c r="KIW241" i="61"/>
  <c r="KIX241" i="61"/>
  <c r="KIY241" i="61"/>
  <c r="KIZ241" i="61"/>
  <c r="KJA241" i="61"/>
  <c r="KJB241" i="61"/>
  <c r="KJC241" i="61"/>
  <c r="KJD241" i="61"/>
  <c r="KJE241" i="61"/>
  <c r="KJF241" i="61"/>
  <c r="KJG241" i="61"/>
  <c r="KJH241" i="61"/>
  <c r="KJI241" i="61"/>
  <c r="KJJ241" i="61"/>
  <c r="KJK241" i="61"/>
  <c r="KJL241" i="61"/>
  <c r="KJM241" i="61"/>
  <c r="KJN241" i="61"/>
  <c r="KJO241" i="61"/>
  <c r="KJP241" i="61"/>
  <c r="KJQ241" i="61"/>
  <c r="KJR241" i="61"/>
  <c r="KJS241" i="61"/>
  <c r="KJT241" i="61"/>
  <c r="KJU241" i="61"/>
  <c r="KJV241" i="61"/>
  <c r="KJW241" i="61"/>
  <c r="KJX241" i="61"/>
  <c r="KJY241" i="61"/>
  <c r="KJZ241" i="61"/>
  <c r="KKA241" i="61"/>
  <c r="KKB241" i="61"/>
  <c r="KKC241" i="61"/>
  <c r="KKD241" i="61"/>
  <c r="KKE241" i="61"/>
  <c r="KKF241" i="61"/>
  <c r="KKG241" i="61"/>
  <c r="KKH241" i="61"/>
  <c r="KKI241" i="61"/>
  <c r="KKJ241" i="61"/>
  <c r="KKK241" i="61"/>
  <c r="KKL241" i="61"/>
  <c r="KKM241" i="61"/>
  <c r="KKN241" i="61"/>
  <c r="KKO241" i="61"/>
  <c r="KKP241" i="61"/>
  <c r="KKQ241" i="61"/>
  <c r="KKR241" i="61"/>
  <c r="KKS241" i="61"/>
  <c r="KKT241" i="61"/>
  <c r="KKU241" i="61"/>
  <c r="KKV241" i="61"/>
  <c r="KKW241" i="61"/>
  <c r="KKX241" i="61"/>
  <c r="KKY241" i="61"/>
  <c r="KKZ241" i="61"/>
  <c r="KLA241" i="61"/>
  <c r="KLB241" i="61"/>
  <c r="KLC241" i="61"/>
  <c r="KLD241" i="61"/>
  <c r="KLE241" i="61"/>
  <c r="KLF241" i="61"/>
  <c r="KLG241" i="61"/>
  <c r="KLH241" i="61"/>
  <c r="KLI241" i="61"/>
  <c r="KLJ241" i="61"/>
  <c r="KLK241" i="61"/>
  <c r="KLL241" i="61"/>
  <c r="KLM241" i="61"/>
  <c r="KLN241" i="61"/>
  <c r="KLO241" i="61"/>
  <c r="KLP241" i="61"/>
  <c r="KLQ241" i="61"/>
  <c r="KLR241" i="61"/>
  <c r="KLS241" i="61"/>
  <c r="KLT241" i="61"/>
  <c r="KLU241" i="61"/>
  <c r="KLV241" i="61"/>
  <c r="KLW241" i="61"/>
  <c r="KLX241" i="61"/>
  <c r="KLY241" i="61"/>
  <c r="KLZ241" i="61"/>
  <c r="KMA241" i="61"/>
  <c r="KMB241" i="61"/>
  <c r="KMC241" i="61"/>
  <c r="KMD241" i="61"/>
  <c r="KME241" i="61"/>
  <c r="KMF241" i="61"/>
  <c r="KMG241" i="61"/>
  <c r="KMH241" i="61"/>
  <c r="KMI241" i="61"/>
  <c r="KMJ241" i="61"/>
  <c r="KMK241" i="61"/>
  <c r="KML241" i="61"/>
  <c r="KMM241" i="61"/>
  <c r="KMN241" i="61"/>
  <c r="KMO241" i="61"/>
  <c r="KMP241" i="61"/>
  <c r="KMQ241" i="61"/>
  <c r="KMR241" i="61"/>
  <c r="KMS241" i="61"/>
  <c r="KMT241" i="61"/>
  <c r="KMU241" i="61"/>
  <c r="KMV241" i="61"/>
  <c r="KMW241" i="61"/>
  <c r="KMX241" i="61"/>
  <c r="KMY241" i="61"/>
  <c r="KMZ241" i="61"/>
  <c r="KNA241" i="61"/>
  <c r="KNB241" i="61"/>
  <c r="KNC241" i="61"/>
  <c r="KND241" i="61"/>
  <c r="KNE241" i="61"/>
  <c r="KNF241" i="61"/>
  <c r="KNG241" i="61"/>
  <c r="KNH241" i="61"/>
  <c r="KNI241" i="61"/>
  <c r="KNJ241" i="61"/>
  <c r="KNK241" i="61"/>
  <c r="KNL241" i="61"/>
  <c r="KNM241" i="61"/>
  <c r="KNN241" i="61"/>
  <c r="KNO241" i="61"/>
  <c r="KNP241" i="61"/>
  <c r="KNQ241" i="61"/>
  <c r="KNR241" i="61"/>
  <c r="KNS241" i="61"/>
  <c r="KNT241" i="61"/>
  <c r="KNU241" i="61"/>
  <c r="KNV241" i="61"/>
  <c r="KNW241" i="61"/>
  <c r="KNX241" i="61"/>
  <c r="KNY241" i="61"/>
  <c r="KNZ241" i="61"/>
  <c r="KOA241" i="61"/>
  <c r="KOB241" i="61"/>
  <c r="KOC241" i="61"/>
  <c r="KOD241" i="61"/>
  <c r="KOE241" i="61"/>
  <c r="KOF241" i="61"/>
  <c r="KOG241" i="61"/>
  <c r="KOH241" i="61"/>
  <c r="KOI241" i="61"/>
  <c r="KOJ241" i="61"/>
  <c r="KOK241" i="61"/>
  <c r="KOL241" i="61"/>
  <c r="KOM241" i="61"/>
  <c r="KON241" i="61"/>
  <c r="KOO241" i="61"/>
  <c r="KOP241" i="61"/>
  <c r="KOQ241" i="61"/>
  <c r="KOR241" i="61"/>
  <c r="KOS241" i="61"/>
  <c r="KOT241" i="61"/>
  <c r="KOU241" i="61"/>
  <c r="KOV241" i="61"/>
  <c r="KOW241" i="61"/>
  <c r="KOX241" i="61"/>
  <c r="KOY241" i="61"/>
  <c r="KOZ241" i="61"/>
  <c r="KPA241" i="61"/>
  <c r="KPB241" i="61"/>
  <c r="KPC241" i="61"/>
  <c r="KPD241" i="61"/>
  <c r="KPE241" i="61"/>
  <c r="KPF241" i="61"/>
  <c r="KPG241" i="61"/>
  <c r="KPH241" i="61"/>
  <c r="KPI241" i="61"/>
  <c r="KPJ241" i="61"/>
  <c r="KPK241" i="61"/>
  <c r="KPL241" i="61"/>
  <c r="KPM241" i="61"/>
  <c r="KPN241" i="61"/>
  <c r="KPO241" i="61"/>
  <c r="KPP241" i="61"/>
  <c r="KPQ241" i="61"/>
  <c r="KPR241" i="61"/>
  <c r="KPS241" i="61"/>
  <c r="KPT241" i="61"/>
  <c r="KPU241" i="61"/>
  <c r="KPV241" i="61"/>
  <c r="KPW241" i="61"/>
  <c r="KPX241" i="61"/>
  <c r="KPY241" i="61"/>
  <c r="KPZ241" i="61"/>
  <c r="KQA241" i="61"/>
  <c r="KQB241" i="61"/>
  <c r="KQC241" i="61"/>
  <c r="KQD241" i="61"/>
  <c r="KQE241" i="61"/>
  <c r="KQF241" i="61"/>
  <c r="KQG241" i="61"/>
  <c r="KQH241" i="61"/>
  <c r="KQI241" i="61"/>
  <c r="KQJ241" i="61"/>
  <c r="KQK241" i="61"/>
  <c r="KQL241" i="61"/>
  <c r="KQM241" i="61"/>
  <c r="KQN241" i="61"/>
  <c r="KQO241" i="61"/>
  <c r="KQP241" i="61"/>
  <c r="KQQ241" i="61"/>
  <c r="KQR241" i="61"/>
  <c r="KQS241" i="61"/>
  <c r="KQT241" i="61"/>
  <c r="KQU241" i="61"/>
  <c r="KQV241" i="61"/>
  <c r="KQW241" i="61"/>
  <c r="KQX241" i="61"/>
  <c r="KQY241" i="61"/>
  <c r="KQZ241" i="61"/>
  <c r="KRA241" i="61"/>
  <c r="KRB241" i="61"/>
  <c r="KRC241" i="61"/>
  <c r="KRD241" i="61"/>
  <c r="KRE241" i="61"/>
  <c r="KRF241" i="61"/>
  <c r="KRG241" i="61"/>
  <c r="KRH241" i="61"/>
  <c r="KRI241" i="61"/>
  <c r="KRJ241" i="61"/>
  <c r="KRK241" i="61"/>
  <c r="KRL241" i="61"/>
  <c r="KRM241" i="61"/>
  <c r="KRN241" i="61"/>
  <c r="KRO241" i="61"/>
  <c r="KRP241" i="61"/>
  <c r="KRQ241" i="61"/>
  <c r="KRR241" i="61"/>
  <c r="KRS241" i="61"/>
  <c r="KRT241" i="61"/>
  <c r="KRU241" i="61"/>
  <c r="KRV241" i="61"/>
  <c r="KRW241" i="61"/>
  <c r="KRX241" i="61"/>
  <c r="KRY241" i="61"/>
  <c r="KRZ241" i="61"/>
  <c r="KSA241" i="61"/>
  <c r="KSB241" i="61"/>
  <c r="KSC241" i="61"/>
  <c r="KSD241" i="61"/>
  <c r="KSE241" i="61"/>
  <c r="KSF241" i="61"/>
  <c r="KSG241" i="61"/>
  <c r="KSH241" i="61"/>
  <c r="KSI241" i="61"/>
  <c r="KSJ241" i="61"/>
  <c r="KSK241" i="61"/>
  <c r="KSL241" i="61"/>
  <c r="KSM241" i="61"/>
  <c r="KSN241" i="61"/>
  <c r="KSO241" i="61"/>
  <c r="KSP241" i="61"/>
  <c r="KSQ241" i="61"/>
  <c r="KSR241" i="61"/>
  <c r="KSS241" i="61"/>
  <c r="KST241" i="61"/>
  <c r="KSU241" i="61"/>
  <c r="KSV241" i="61"/>
  <c r="KSW241" i="61"/>
  <c r="KSX241" i="61"/>
  <c r="KSY241" i="61"/>
  <c r="KSZ241" i="61"/>
  <c r="KTA241" i="61"/>
  <c r="KTB241" i="61"/>
  <c r="KTC241" i="61"/>
  <c r="KTD241" i="61"/>
  <c r="KTE241" i="61"/>
  <c r="KTF241" i="61"/>
  <c r="KTG241" i="61"/>
  <c r="KTH241" i="61"/>
  <c r="KTI241" i="61"/>
  <c r="KTJ241" i="61"/>
  <c r="KTK241" i="61"/>
  <c r="KTL241" i="61"/>
  <c r="KTM241" i="61"/>
  <c r="KTN241" i="61"/>
  <c r="KTO241" i="61"/>
  <c r="KTP241" i="61"/>
  <c r="KTQ241" i="61"/>
  <c r="KTR241" i="61"/>
  <c r="KTS241" i="61"/>
  <c r="KTT241" i="61"/>
  <c r="KTU241" i="61"/>
  <c r="KTV241" i="61"/>
  <c r="KTW241" i="61"/>
  <c r="KTX241" i="61"/>
  <c r="KTY241" i="61"/>
  <c r="KTZ241" i="61"/>
  <c r="KUA241" i="61"/>
  <c r="KUB241" i="61"/>
  <c r="KUC241" i="61"/>
  <c r="KUD241" i="61"/>
  <c r="KUE241" i="61"/>
  <c r="KUF241" i="61"/>
  <c r="KUG241" i="61"/>
  <c r="KUH241" i="61"/>
  <c r="KUI241" i="61"/>
  <c r="KUJ241" i="61"/>
  <c r="KUK241" i="61"/>
  <c r="KUL241" i="61"/>
  <c r="KUM241" i="61"/>
  <c r="KUN241" i="61"/>
  <c r="KUO241" i="61"/>
  <c r="KUP241" i="61"/>
  <c r="KUQ241" i="61"/>
  <c r="KUR241" i="61"/>
  <c r="KUS241" i="61"/>
  <c r="KUT241" i="61"/>
  <c r="KUU241" i="61"/>
  <c r="KUV241" i="61"/>
  <c r="KUW241" i="61"/>
  <c r="KUX241" i="61"/>
  <c r="KUY241" i="61"/>
  <c r="KUZ241" i="61"/>
  <c r="KVA241" i="61"/>
  <c r="KVB241" i="61"/>
  <c r="KVC241" i="61"/>
  <c r="KVD241" i="61"/>
  <c r="KVE241" i="61"/>
  <c r="KVF241" i="61"/>
  <c r="KVG241" i="61"/>
  <c r="KVH241" i="61"/>
  <c r="KVI241" i="61"/>
  <c r="KVJ241" i="61"/>
  <c r="KVK241" i="61"/>
  <c r="KVL241" i="61"/>
  <c r="KVM241" i="61"/>
  <c r="KVN241" i="61"/>
  <c r="KVO241" i="61"/>
  <c r="KVP241" i="61"/>
  <c r="KVQ241" i="61"/>
  <c r="KVR241" i="61"/>
  <c r="KVS241" i="61"/>
  <c r="KVT241" i="61"/>
  <c r="KVU241" i="61"/>
  <c r="KVV241" i="61"/>
  <c r="KVW241" i="61"/>
  <c r="KVX241" i="61"/>
  <c r="KVY241" i="61"/>
  <c r="KVZ241" i="61"/>
  <c r="KWA241" i="61"/>
  <c r="KWB241" i="61"/>
  <c r="KWC241" i="61"/>
  <c r="KWD241" i="61"/>
  <c r="KWE241" i="61"/>
  <c r="KWF241" i="61"/>
  <c r="KWG241" i="61"/>
  <c r="KWH241" i="61"/>
  <c r="KWI241" i="61"/>
  <c r="KWJ241" i="61"/>
  <c r="KWK241" i="61"/>
  <c r="KWL241" i="61"/>
  <c r="KWM241" i="61"/>
  <c r="KWN241" i="61"/>
  <c r="KWO241" i="61"/>
  <c r="KWP241" i="61"/>
  <c r="KWQ241" i="61"/>
  <c r="KWR241" i="61"/>
  <c r="KWS241" i="61"/>
  <c r="KWT241" i="61"/>
  <c r="KWU241" i="61"/>
  <c r="KWV241" i="61"/>
  <c r="KWW241" i="61"/>
  <c r="KWX241" i="61"/>
  <c r="KWY241" i="61"/>
  <c r="KWZ241" i="61"/>
  <c r="KXA241" i="61"/>
  <c r="KXB241" i="61"/>
  <c r="KXC241" i="61"/>
  <c r="KXD241" i="61"/>
  <c r="KXE241" i="61"/>
  <c r="KXF241" i="61"/>
  <c r="KXG241" i="61"/>
  <c r="KXH241" i="61"/>
  <c r="KXI241" i="61"/>
  <c r="KXJ241" i="61"/>
  <c r="KXK241" i="61"/>
  <c r="KXL241" i="61"/>
  <c r="KXM241" i="61"/>
  <c r="KXN241" i="61"/>
  <c r="KXO241" i="61"/>
  <c r="KXP241" i="61"/>
  <c r="KXQ241" i="61"/>
  <c r="KXR241" i="61"/>
  <c r="KXS241" i="61"/>
  <c r="KXT241" i="61"/>
  <c r="KXU241" i="61"/>
  <c r="KXV241" i="61"/>
  <c r="KXW241" i="61"/>
  <c r="KXX241" i="61"/>
  <c r="KXY241" i="61"/>
  <c r="KXZ241" i="61"/>
  <c r="KYA241" i="61"/>
  <c r="KYB241" i="61"/>
  <c r="KYC241" i="61"/>
  <c r="KYD241" i="61"/>
  <c r="KYE241" i="61"/>
  <c r="KYF241" i="61"/>
  <c r="KYG241" i="61"/>
  <c r="KYH241" i="61"/>
  <c r="KYI241" i="61"/>
  <c r="KYJ241" i="61"/>
  <c r="KYK241" i="61"/>
  <c r="KYL241" i="61"/>
  <c r="KYM241" i="61"/>
  <c r="KYN241" i="61"/>
  <c r="KYO241" i="61"/>
  <c r="KYP241" i="61"/>
  <c r="KYQ241" i="61"/>
  <c r="KYR241" i="61"/>
  <c r="KYS241" i="61"/>
  <c r="KYT241" i="61"/>
  <c r="KYU241" i="61"/>
  <c r="KYV241" i="61"/>
  <c r="KYW241" i="61"/>
  <c r="KYX241" i="61"/>
  <c r="KYY241" i="61"/>
  <c r="KYZ241" i="61"/>
  <c r="KZA241" i="61"/>
  <c r="KZB241" i="61"/>
  <c r="KZC241" i="61"/>
  <c r="KZD241" i="61"/>
  <c r="KZE241" i="61"/>
  <c r="KZF241" i="61"/>
  <c r="KZG241" i="61"/>
  <c r="KZH241" i="61"/>
  <c r="KZI241" i="61"/>
  <c r="KZJ241" i="61"/>
  <c r="KZK241" i="61"/>
  <c r="KZL241" i="61"/>
  <c r="KZM241" i="61"/>
  <c r="KZN241" i="61"/>
  <c r="KZO241" i="61"/>
  <c r="KZP241" i="61"/>
  <c r="KZQ241" i="61"/>
  <c r="KZR241" i="61"/>
  <c r="KZS241" i="61"/>
  <c r="KZT241" i="61"/>
  <c r="KZU241" i="61"/>
  <c r="KZV241" i="61"/>
  <c r="KZW241" i="61"/>
  <c r="KZX241" i="61"/>
  <c r="KZY241" i="61"/>
  <c r="KZZ241" i="61"/>
  <c r="LAA241" i="61"/>
  <c r="LAB241" i="61"/>
  <c r="LAC241" i="61"/>
  <c r="LAD241" i="61"/>
  <c r="LAE241" i="61"/>
  <c r="LAF241" i="61"/>
  <c r="LAG241" i="61"/>
  <c r="LAH241" i="61"/>
  <c r="LAI241" i="61"/>
  <c r="LAJ241" i="61"/>
  <c r="LAK241" i="61"/>
  <c r="LAL241" i="61"/>
  <c r="LAM241" i="61"/>
  <c r="LAN241" i="61"/>
  <c r="LAO241" i="61"/>
  <c r="LAP241" i="61"/>
  <c r="LAQ241" i="61"/>
  <c r="LAR241" i="61"/>
  <c r="LAS241" i="61"/>
  <c r="LAT241" i="61"/>
  <c r="LAU241" i="61"/>
  <c r="LAV241" i="61"/>
  <c r="LAW241" i="61"/>
  <c r="LAX241" i="61"/>
  <c r="LAY241" i="61"/>
  <c r="LAZ241" i="61"/>
  <c r="LBA241" i="61"/>
  <c r="LBB241" i="61"/>
  <c r="LBC241" i="61"/>
  <c r="LBD241" i="61"/>
  <c r="LBE241" i="61"/>
  <c r="LBF241" i="61"/>
  <c r="LBG241" i="61"/>
  <c r="LBH241" i="61"/>
  <c r="LBI241" i="61"/>
  <c r="LBJ241" i="61"/>
  <c r="LBK241" i="61"/>
  <c r="LBL241" i="61"/>
  <c r="LBM241" i="61"/>
  <c r="LBN241" i="61"/>
  <c r="LBO241" i="61"/>
  <c r="LBP241" i="61"/>
  <c r="LBQ241" i="61"/>
  <c r="LBR241" i="61"/>
  <c r="LBS241" i="61"/>
  <c r="LBT241" i="61"/>
  <c r="LBU241" i="61"/>
  <c r="LBV241" i="61"/>
  <c r="LBW241" i="61"/>
  <c r="LBX241" i="61"/>
  <c r="LBY241" i="61"/>
  <c r="LBZ241" i="61"/>
  <c r="LCA241" i="61"/>
  <c r="LCB241" i="61"/>
  <c r="LCC241" i="61"/>
  <c r="LCD241" i="61"/>
  <c r="LCE241" i="61"/>
  <c r="LCF241" i="61"/>
  <c r="LCG241" i="61"/>
  <c r="LCH241" i="61"/>
  <c r="LCI241" i="61"/>
  <c r="LCJ241" i="61"/>
  <c r="LCK241" i="61"/>
  <c r="LCL241" i="61"/>
  <c r="LCM241" i="61"/>
  <c r="LCN241" i="61"/>
  <c r="LCO241" i="61"/>
  <c r="LCP241" i="61"/>
  <c r="LCQ241" i="61"/>
  <c r="LCR241" i="61"/>
  <c r="LCS241" i="61"/>
  <c r="LCT241" i="61"/>
  <c r="LCU241" i="61"/>
  <c r="LCV241" i="61"/>
  <c r="LCW241" i="61"/>
  <c r="LCX241" i="61"/>
  <c r="LCY241" i="61"/>
  <c r="LCZ241" i="61"/>
  <c r="LDA241" i="61"/>
  <c r="LDB241" i="61"/>
  <c r="LDC241" i="61"/>
  <c r="LDD241" i="61"/>
  <c r="LDE241" i="61"/>
  <c r="LDF241" i="61"/>
  <c r="LDG241" i="61"/>
  <c r="LDH241" i="61"/>
  <c r="LDI241" i="61"/>
  <c r="LDJ241" i="61"/>
  <c r="LDK241" i="61"/>
  <c r="LDL241" i="61"/>
  <c r="LDM241" i="61"/>
  <c r="LDN241" i="61"/>
  <c r="LDO241" i="61"/>
  <c r="LDP241" i="61"/>
  <c r="LDQ241" i="61"/>
  <c r="LDR241" i="61"/>
  <c r="LDS241" i="61"/>
  <c r="LDT241" i="61"/>
  <c r="LDU241" i="61"/>
  <c r="LDV241" i="61"/>
  <c r="LDW241" i="61"/>
  <c r="LDX241" i="61"/>
  <c r="LDY241" i="61"/>
  <c r="LDZ241" i="61"/>
  <c r="LEA241" i="61"/>
  <c r="LEB241" i="61"/>
  <c r="LEC241" i="61"/>
  <c r="LED241" i="61"/>
  <c r="LEE241" i="61"/>
  <c r="LEF241" i="61"/>
  <c r="LEG241" i="61"/>
  <c r="LEH241" i="61"/>
  <c r="LEI241" i="61"/>
  <c r="LEJ241" i="61"/>
  <c r="LEK241" i="61"/>
  <c r="LEL241" i="61"/>
  <c r="LEM241" i="61"/>
  <c r="LEN241" i="61"/>
  <c r="LEO241" i="61"/>
  <c r="LEP241" i="61"/>
  <c r="LEQ241" i="61"/>
  <c r="LER241" i="61"/>
  <c r="LES241" i="61"/>
  <c r="LET241" i="61"/>
  <c r="LEU241" i="61"/>
  <c r="LEV241" i="61"/>
  <c r="LEW241" i="61"/>
  <c r="LEX241" i="61"/>
  <c r="LEY241" i="61"/>
  <c r="LEZ241" i="61"/>
  <c r="LFA241" i="61"/>
  <c r="LFB241" i="61"/>
  <c r="LFC241" i="61"/>
  <c r="LFD241" i="61"/>
  <c r="LFE241" i="61"/>
  <c r="LFF241" i="61"/>
  <c r="LFG241" i="61"/>
  <c r="LFH241" i="61"/>
  <c r="LFI241" i="61"/>
  <c r="LFJ241" i="61"/>
  <c r="LFK241" i="61"/>
  <c r="LFL241" i="61"/>
  <c r="LFM241" i="61"/>
  <c r="LFN241" i="61"/>
  <c r="LFO241" i="61"/>
  <c r="LFP241" i="61"/>
  <c r="LFQ241" i="61"/>
  <c r="LFR241" i="61"/>
  <c r="LFS241" i="61"/>
  <c r="LFT241" i="61"/>
  <c r="LFU241" i="61"/>
  <c r="LFV241" i="61"/>
  <c r="LFW241" i="61"/>
  <c r="LFX241" i="61"/>
  <c r="LFY241" i="61"/>
  <c r="LFZ241" i="61"/>
  <c r="LGA241" i="61"/>
  <c r="LGB241" i="61"/>
  <c r="LGC241" i="61"/>
  <c r="LGD241" i="61"/>
  <c r="LGE241" i="61"/>
  <c r="LGF241" i="61"/>
  <c r="LGG241" i="61"/>
  <c r="LGH241" i="61"/>
  <c r="LGI241" i="61"/>
  <c r="LGJ241" i="61"/>
  <c r="LGK241" i="61"/>
  <c r="LGL241" i="61"/>
  <c r="LGM241" i="61"/>
  <c r="LGN241" i="61"/>
  <c r="LGO241" i="61"/>
  <c r="LGP241" i="61"/>
  <c r="LGQ241" i="61"/>
  <c r="LGR241" i="61"/>
  <c r="LGS241" i="61"/>
  <c r="LGT241" i="61"/>
  <c r="LGU241" i="61"/>
  <c r="LGV241" i="61"/>
  <c r="LGW241" i="61"/>
  <c r="LGX241" i="61"/>
  <c r="LGY241" i="61"/>
  <c r="LGZ241" i="61"/>
  <c r="LHA241" i="61"/>
  <c r="LHB241" i="61"/>
  <c r="LHC241" i="61"/>
  <c r="LHD241" i="61"/>
  <c r="LHE241" i="61"/>
  <c r="LHF241" i="61"/>
  <c r="LHG241" i="61"/>
  <c r="LHH241" i="61"/>
  <c r="LHI241" i="61"/>
  <c r="LHJ241" i="61"/>
  <c r="LHK241" i="61"/>
  <c r="LHL241" i="61"/>
  <c r="LHM241" i="61"/>
  <c r="LHN241" i="61"/>
  <c r="LHO241" i="61"/>
  <c r="LHP241" i="61"/>
  <c r="LHQ241" i="61"/>
  <c r="LHR241" i="61"/>
  <c r="LHS241" i="61"/>
  <c r="LHT241" i="61"/>
  <c r="LHU241" i="61"/>
  <c r="LHV241" i="61"/>
  <c r="LHW241" i="61"/>
  <c r="LHX241" i="61"/>
  <c r="LHY241" i="61"/>
  <c r="LHZ241" i="61"/>
  <c r="LIA241" i="61"/>
  <c r="LIB241" i="61"/>
  <c r="LIC241" i="61"/>
  <c r="LID241" i="61"/>
  <c r="LIE241" i="61"/>
  <c r="LIF241" i="61"/>
  <c r="LIG241" i="61"/>
  <c r="LIH241" i="61"/>
  <c r="LII241" i="61"/>
  <c r="LIJ241" i="61"/>
  <c r="LIK241" i="61"/>
  <c r="LIL241" i="61"/>
  <c r="LIM241" i="61"/>
  <c r="LIN241" i="61"/>
  <c r="LIO241" i="61"/>
  <c r="LIP241" i="61"/>
  <c r="LIQ241" i="61"/>
  <c r="LIR241" i="61"/>
  <c r="LIS241" i="61"/>
  <c r="LIT241" i="61"/>
  <c r="LIU241" i="61"/>
  <c r="LIV241" i="61"/>
  <c r="LIW241" i="61"/>
  <c r="LIX241" i="61"/>
  <c r="LIY241" i="61"/>
  <c r="LIZ241" i="61"/>
  <c r="LJA241" i="61"/>
  <c r="LJB241" i="61"/>
  <c r="LJC241" i="61"/>
  <c r="LJD241" i="61"/>
  <c r="LJE241" i="61"/>
  <c r="LJF241" i="61"/>
  <c r="LJG241" i="61"/>
  <c r="LJH241" i="61"/>
  <c r="LJI241" i="61"/>
  <c r="LJJ241" i="61"/>
  <c r="LJK241" i="61"/>
  <c r="LJL241" i="61"/>
  <c r="LJM241" i="61"/>
  <c r="LJN241" i="61"/>
  <c r="LJO241" i="61"/>
  <c r="LJP241" i="61"/>
  <c r="LJQ241" i="61"/>
  <c r="LJR241" i="61"/>
  <c r="LJS241" i="61"/>
  <c r="LJT241" i="61"/>
  <c r="LJU241" i="61"/>
  <c r="LJV241" i="61"/>
  <c r="LJW241" i="61"/>
  <c r="LJX241" i="61"/>
  <c r="LJY241" i="61"/>
  <c r="LJZ241" i="61"/>
  <c r="LKA241" i="61"/>
  <c r="LKB241" i="61"/>
  <c r="LKC241" i="61"/>
  <c r="LKD241" i="61"/>
  <c r="LKE241" i="61"/>
  <c r="LKF241" i="61"/>
  <c r="LKG241" i="61"/>
  <c r="LKH241" i="61"/>
  <c r="LKI241" i="61"/>
  <c r="LKJ241" i="61"/>
  <c r="LKK241" i="61"/>
  <c r="LKL241" i="61"/>
  <c r="LKM241" i="61"/>
  <c r="LKN241" i="61"/>
  <c r="LKO241" i="61"/>
  <c r="LKP241" i="61"/>
  <c r="LKQ241" i="61"/>
  <c r="LKR241" i="61"/>
  <c r="LKS241" i="61"/>
  <c r="LKT241" i="61"/>
  <c r="LKU241" i="61"/>
  <c r="LKV241" i="61"/>
  <c r="LKW241" i="61"/>
  <c r="LKX241" i="61"/>
  <c r="LKY241" i="61"/>
  <c r="LKZ241" i="61"/>
  <c r="LLA241" i="61"/>
  <c r="LLB241" i="61"/>
  <c r="LLC241" i="61"/>
  <c r="LLD241" i="61"/>
  <c r="LLE241" i="61"/>
  <c r="LLF241" i="61"/>
  <c r="LLG241" i="61"/>
  <c r="LLH241" i="61"/>
  <c r="LLI241" i="61"/>
  <c r="LLJ241" i="61"/>
  <c r="LLK241" i="61"/>
  <c r="LLL241" i="61"/>
  <c r="LLM241" i="61"/>
  <c r="LLN241" i="61"/>
  <c r="LLO241" i="61"/>
  <c r="LLP241" i="61"/>
  <c r="LLQ241" i="61"/>
  <c r="LLR241" i="61"/>
  <c r="LLS241" i="61"/>
  <c r="LLT241" i="61"/>
  <c r="LLU241" i="61"/>
  <c r="LLV241" i="61"/>
  <c r="LLW241" i="61"/>
  <c r="LLX241" i="61"/>
  <c r="LLY241" i="61"/>
  <c r="LLZ241" i="61"/>
  <c r="LMA241" i="61"/>
  <c r="LMB241" i="61"/>
  <c r="LMC241" i="61"/>
  <c r="LMD241" i="61"/>
  <c r="LME241" i="61"/>
  <c r="LMF241" i="61"/>
  <c r="LMG241" i="61"/>
  <c r="LMH241" i="61"/>
  <c r="LMI241" i="61"/>
  <c r="LMJ241" i="61"/>
  <c r="LMK241" i="61"/>
  <c r="LML241" i="61"/>
  <c r="LMM241" i="61"/>
  <c r="LMN241" i="61"/>
  <c r="LMO241" i="61"/>
  <c r="LMP241" i="61"/>
  <c r="LMQ241" i="61"/>
  <c r="LMR241" i="61"/>
  <c r="LMS241" i="61"/>
  <c r="LMT241" i="61"/>
  <c r="LMU241" i="61"/>
  <c r="LMV241" i="61"/>
  <c r="LMW241" i="61"/>
  <c r="LMX241" i="61"/>
  <c r="LMY241" i="61"/>
  <c r="LMZ241" i="61"/>
  <c r="LNA241" i="61"/>
  <c r="LNB241" i="61"/>
  <c r="LNC241" i="61"/>
  <c r="LND241" i="61"/>
  <c r="LNE241" i="61"/>
  <c r="LNF241" i="61"/>
  <c r="LNG241" i="61"/>
  <c r="LNH241" i="61"/>
  <c r="LNI241" i="61"/>
  <c r="LNJ241" i="61"/>
  <c r="LNK241" i="61"/>
  <c r="LNL241" i="61"/>
  <c r="LNM241" i="61"/>
  <c r="LNN241" i="61"/>
  <c r="LNO241" i="61"/>
  <c r="LNP241" i="61"/>
  <c r="LNQ241" i="61"/>
  <c r="LNR241" i="61"/>
  <c r="LNS241" i="61"/>
  <c r="LNT241" i="61"/>
  <c r="LNU241" i="61"/>
  <c r="LNV241" i="61"/>
  <c r="LNW241" i="61"/>
  <c r="LNX241" i="61"/>
  <c r="LNY241" i="61"/>
  <c r="LNZ241" i="61"/>
  <c r="LOA241" i="61"/>
  <c r="LOB241" i="61"/>
  <c r="LOC241" i="61"/>
  <c r="LOD241" i="61"/>
  <c r="LOE241" i="61"/>
  <c r="LOF241" i="61"/>
  <c r="LOG241" i="61"/>
  <c r="LOH241" i="61"/>
  <c r="LOI241" i="61"/>
  <c r="LOJ241" i="61"/>
  <c r="LOK241" i="61"/>
  <c r="LOL241" i="61"/>
  <c r="LOM241" i="61"/>
  <c r="LON241" i="61"/>
  <c r="LOO241" i="61"/>
  <c r="LOP241" i="61"/>
  <c r="LOQ241" i="61"/>
  <c r="LOR241" i="61"/>
  <c r="LOS241" i="61"/>
  <c r="LOT241" i="61"/>
  <c r="LOU241" i="61"/>
  <c r="LOV241" i="61"/>
  <c r="LOW241" i="61"/>
  <c r="LOX241" i="61"/>
  <c r="LOY241" i="61"/>
  <c r="LOZ241" i="61"/>
  <c r="LPA241" i="61"/>
  <c r="LPB241" i="61"/>
  <c r="LPC241" i="61"/>
  <c r="LPD241" i="61"/>
  <c r="LPE241" i="61"/>
  <c r="LPF241" i="61"/>
  <c r="LPG241" i="61"/>
  <c r="LPH241" i="61"/>
  <c r="LPI241" i="61"/>
  <c r="LPJ241" i="61"/>
  <c r="LPK241" i="61"/>
  <c r="LPL241" i="61"/>
  <c r="LPM241" i="61"/>
  <c r="LPN241" i="61"/>
  <c r="LPO241" i="61"/>
  <c r="LPP241" i="61"/>
  <c r="LPQ241" i="61"/>
  <c r="LPR241" i="61"/>
  <c r="LPS241" i="61"/>
  <c r="LPT241" i="61"/>
  <c r="LPU241" i="61"/>
  <c r="LPV241" i="61"/>
  <c r="LPW241" i="61"/>
  <c r="LPX241" i="61"/>
  <c r="LPY241" i="61"/>
  <c r="LPZ241" i="61"/>
  <c r="LQA241" i="61"/>
  <c r="LQB241" i="61"/>
  <c r="LQC241" i="61"/>
  <c r="LQD241" i="61"/>
  <c r="LQE241" i="61"/>
  <c r="LQF241" i="61"/>
  <c r="LQG241" i="61"/>
  <c r="LQH241" i="61"/>
  <c r="LQI241" i="61"/>
  <c r="LQJ241" i="61"/>
  <c r="LQK241" i="61"/>
  <c r="LQL241" i="61"/>
  <c r="LQM241" i="61"/>
  <c r="LQN241" i="61"/>
  <c r="LQO241" i="61"/>
  <c r="LQP241" i="61"/>
  <c r="LQQ241" i="61"/>
  <c r="LQR241" i="61"/>
  <c r="LQS241" i="61"/>
  <c r="LQT241" i="61"/>
  <c r="LQU241" i="61"/>
  <c r="LQV241" i="61"/>
  <c r="LQW241" i="61"/>
  <c r="LQX241" i="61"/>
  <c r="LQY241" i="61"/>
  <c r="LQZ241" i="61"/>
  <c r="LRA241" i="61"/>
  <c r="LRB241" i="61"/>
  <c r="LRC241" i="61"/>
  <c r="LRD241" i="61"/>
  <c r="LRE241" i="61"/>
  <c r="LRF241" i="61"/>
  <c r="LRG241" i="61"/>
  <c r="LRH241" i="61"/>
  <c r="LRI241" i="61"/>
  <c r="LRJ241" i="61"/>
  <c r="LRK241" i="61"/>
  <c r="LRL241" i="61"/>
  <c r="LRM241" i="61"/>
  <c r="LRN241" i="61"/>
  <c r="LRO241" i="61"/>
  <c r="LRP241" i="61"/>
  <c r="LRQ241" i="61"/>
  <c r="LRR241" i="61"/>
  <c r="LRS241" i="61"/>
  <c r="LRT241" i="61"/>
  <c r="LRU241" i="61"/>
  <c r="LRV241" i="61"/>
  <c r="LRW241" i="61"/>
  <c r="LRX241" i="61"/>
  <c r="LRY241" i="61"/>
  <c r="LRZ241" i="61"/>
  <c r="LSA241" i="61"/>
  <c r="LSB241" i="61"/>
  <c r="LSC241" i="61"/>
  <c r="LSD241" i="61"/>
  <c r="LSE241" i="61"/>
  <c r="LSF241" i="61"/>
  <c r="LSG241" i="61"/>
  <c r="LSH241" i="61"/>
  <c r="LSI241" i="61"/>
  <c r="LSJ241" i="61"/>
  <c r="LSK241" i="61"/>
  <c r="LSL241" i="61"/>
  <c r="LSM241" i="61"/>
  <c r="LSN241" i="61"/>
  <c r="LSO241" i="61"/>
  <c r="LSP241" i="61"/>
  <c r="LSQ241" i="61"/>
  <c r="LSR241" i="61"/>
  <c r="LSS241" i="61"/>
  <c r="LST241" i="61"/>
  <c r="LSU241" i="61"/>
  <c r="LSV241" i="61"/>
  <c r="LSW241" i="61"/>
  <c r="LSX241" i="61"/>
  <c r="LSY241" i="61"/>
  <c r="LSZ241" i="61"/>
  <c r="LTA241" i="61"/>
  <c r="LTB241" i="61"/>
  <c r="LTC241" i="61"/>
  <c r="LTD241" i="61"/>
  <c r="LTE241" i="61"/>
  <c r="LTF241" i="61"/>
  <c r="LTG241" i="61"/>
  <c r="LTH241" i="61"/>
  <c r="LTI241" i="61"/>
  <c r="LTJ241" i="61"/>
  <c r="LTK241" i="61"/>
  <c r="LTL241" i="61"/>
  <c r="LTM241" i="61"/>
  <c r="LTN241" i="61"/>
  <c r="LTO241" i="61"/>
  <c r="LTP241" i="61"/>
  <c r="LTQ241" i="61"/>
  <c r="LTR241" i="61"/>
  <c r="LTS241" i="61"/>
  <c r="LTT241" i="61"/>
  <c r="LTU241" i="61"/>
  <c r="LTV241" i="61"/>
  <c r="LTW241" i="61"/>
  <c r="LTX241" i="61"/>
  <c r="LTY241" i="61"/>
  <c r="LTZ241" i="61"/>
  <c r="LUA241" i="61"/>
  <c r="LUB241" i="61"/>
  <c r="LUC241" i="61"/>
  <c r="LUD241" i="61"/>
  <c r="LUE241" i="61"/>
  <c r="LUF241" i="61"/>
  <c r="LUG241" i="61"/>
  <c r="LUH241" i="61"/>
  <c r="LUI241" i="61"/>
  <c r="LUJ241" i="61"/>
  <c r="LUK241" i="61"/>
  <c r="LUL241" i="61"/>
  <c r="LUM241" i="61"/>
  <c r="LUN241" i="61"/>
  <c r="LUO241" i="61"/>
  <c r="LUP241" i="61"/>
  <c r="LUQ241" i="61"/>
  <c r="LUR241" i="61"/>
  <c r="LUS241" i="61"/>
  <c r="LUT241" i="61"/>
  <c r="LUU241" i="61"/>
  <c r="LUV241" i="61"/>
  <c r="LUW241" i="61"/>
  <c r="LUX241" i="61"/>
  <c r="LUY241" i="61"/>
  <c r="LUZ241" i="61"/>
  <c r="LVA241" i="61"/>
  <c r="LVB241" i="61"/>
  <c r="LVC241" i="61"/>
  <c r="LVD241" i="61"/>
  <c r="LVE241" i="61"/>
  <c r="LVF241" i="61"/>
  <c r="LVG241" i="61"/>
  <c r="LVH241" i="61"/>
  <c r="LVI241" i="61"/>
  <c r="LVJ241" i="61"/>
  <c r="LVK241" i="61"/>
  <c r="LVL241" i="61"/>
  <c r="LVM241" i="61"/>
  <c r="LVN241" i="61"/>
  <c r="LVO241" i="61"/>
  <c r="LVP241" i="61"/>
  <c r="LVQ241" i="61"/>
  <c r="LVR241" i="61"/>
  <c r="LVS241" i="61"/>
  <c r="LVT241" i="61"/>
  <c r="LVU241" i="61"/>
  <c r="LVV241" i="61"/>
  <c r="LVW241" i="61"/>
  <c r="LVX241" i="61"/>
  <c r="LVY241" i="61"/>
  <c r="LVZ241" i="61"/>
  <c r="LWA241" i="61"/>
  <c r="LWB241" i="61"/>
  <c r="LWC241" i="61"/>
  <c r="LWD241" i="61"/>
  <c r="LWE241" i="61"/>
  <c r="LWF241" i="61"/>
  <c r="LWG241" i="61"/>
  <c r="LWH241" i="61"/>
  <c r="LWI241" i="61"/>
  <c r="LWJ241" i="61"/>
  <c r="LWK241" i="61"/>
  <c r="LWL241" i="61"/>
  <c r="LWM241" i="61"/>
  <c r="LWN241" i="61"/>
  <c r="LWO241" i="61"/>
  <c r="LWP241" i="61"/>
  <c r="LWQ241" i="61"/>
  <c r="LWR241" i="61"/>
  <c r="LWS241" i="61"/>
  <c r="LWT241" i="61"/>
  <c r="LWU241" i="61"/>
  <c r="LWV241" i="61"/>
  <c r="LWW241" i="61"/>
  <c r="LWX241" i="61"/>
  <c r="LWY241" i="61"/>
  <c r="LWZ241" i="61"/>
  <c r="LXA241" i="61"/>
  <c r="LXB241" i="61"/>
  <c r="LXC241" i="61"/>
  <c r="LXD241" i="61"/>
  <c r="LXE241" i="61"/>
  <c r="LXF241" i="61"/>
  <c r="LXG241" i="61"/>
  <c r="LXH241" i="61"/>
  <c r="LXI241" i="61"/>
  <c r="LXJ241" i="61"/>
  <c r="LXK241" i="61"/>
  <c r="LXL241" i="61"/>
  <c r="LXM241" i="61"/>
  <c r="LXN241" i="61"/>
  <c r="LXO241" i="61"/>
  <c r="LXP241" i="61"/>
  <c r="LXQ241" i="61"/>
  <c r="LXR241" i="61"/>
  <c r="LXS241" i="61"/>
  <c r="LXT241" i="61"/>
  <c r="LXU241" i="61"/>
  <c r="LXV241" i="61"/>
  <c r="LXW241" i="61"/>
  <c r="LXX241" i="61"/>
  <c r="LXY241" i="61"/>
  <c r="LXZ241" i="61"/>
  <c r="LYA241" i="61"/>
  <c r="LYB241" i="61"/>
  <c r="LYC241" i="61"/>
  <c r="LYD241" i="61"/>
  <c r="LYE241" i="61"/>
  <c r="LYF241" i="61"/>
  <c r="LYG241" i="61"/>
  <c r="LYH241" i="61"/>
  <c r="LYI241" i="61"/>
  <c r="LYJ241" i="61"/>
  <c r="LYK241" i="61"/>
  <c r="LYL241" i="61"/>
  <c r="LYM241" i="61"/>
  <c r="LYN241" i="61"/>
  <c r="LYO241" i="61"/>
  <c r="LYP241" i="61"/>
  <c r="LYQ241" i="61"/>
  <c r="LYR241" i="61"/>
  <c r="LYS241" i="61"/>
  <c r="LYT241" i="61"/>
  <c r="LYU241" i="61"/>
  <c r="LYV241" i="61"/>
  <c r="LYW241" i="61"/>
  <c r="LYX241" i="61"/>
  <c r="LYY241" i="61"/>
  <c r="LYZ241" i="61"/>
  <c r="LZA241" i="61"/>
  <c r="LZB241" i="61"/>
  <c r="LZC241" i="61"/>
  <c r="LZD241" i="61"/>
  <c r="LZE241" i="61"/>
  <c r="LZF241" i="61"/>
  <c r="LZG241" i="61"/>
  <c r="LZH241" i="61"/>
  <c r="LZI241" i="61"/>
  <c r="LZJ241" i="61"/>
  <c r="LZK241" i="61"/>
  <c r="LZL241" i="61"/>
  <c r="LZM241" i="61"/>
  <c r="LZN241" i="61"/>
  <c r="LZO241" i="61"/>
  <c r="LZP241" i="61"/>
  <c r="LZQ241" i="61"/>
  <c r="LZR241" i="61"/>
  <c r="LZS241" i="61"/>
  <c r="LZT241" i="61"/>
  <c r="LZU241" i="61"/>
  <c r="LZV241" i="61"/>
  <c r="LZW241" i="61"/>
  <c r="LZX241" i="61"/>
  <c r="LZY241" i="61"/>
  <c r="LZZ241" i="61"/>
  <c r="MAA241" i="61"/>
  <c r="MAB241" i="61"/>
  <c r="MAC241" i="61"/>
  <c r="MAD241" i="61"/>
  <c r="MAE241" i="61"/>
  <c r="MAF241" i="61"/>
  <c r="MAG241" i="61"/>
  <c r="MAH241" i="61"/>
  <c r="MAI241" i="61"/>
  <c r="MAJ241" i="61"/>
  <c r="MAK241" i="61"/>
  <c r="MAL241" i="61"/>
  <c r="MAM241" i="61"/>
  <c r="MAN241" i="61"/>
  <c r="MAO241" i="61"/>
  <c r="MAP241" i="61"/>
  <c r="MAQ241" i="61"/>
  <c r="MAR241" i="61"/>
  <c r="MAS241" i="61"/>
  <c r="MAT241" i="61"/>
  <c r="MAU241" i="61"/>
  <c r="MAV241" i="61"/>
  <c r="MAW241" i="61"/>
  <c r="MAX241" i="61"/>
  <c r="MAY241" i="61"/>
  <c r="MAZ241" i="61"/>
  <c r="MBA241" i="61"/>
  <c r="MBB241" i="61"/>
  <c r="MBC241" i="61"/>
  <c r="MBD241" i="61"/>
  <c r="MBE241" i="61"/>
  <c r="MBF241" i="61"/>
  <c r="MBG241" i="61"/>
  <c r="MBH241" i="61"/>
  <c r="MBI241" i="61"/>
  <c r="MBJ241" i="61"/>
  <c r="MBK241" i="61"/>
  <c r="MBL241" i="61"/>
  <c r="MBM241" i="61"/>
  <c r="MBN241" i="61"/>
  <c r="MBO241" i="61"/>
  <c r="MBP241" i="61"/>
  <c r="MBQ241" i="61"/>
  <c r="MBR241" i="61"/>
  <c r="MBS241" i="61"/>
  <c r="MBT241" i="61"/>
  <c r="MBU241" i="61"/>
  <c r="MBV241" i="61"/>
  <c r="MBW241" i="61"/>
  <c r="MBX241" i="61"/>
  <c r="MBY241" i="61"/>
  <c r="MBZ241" i="61"/>
  <c r="MCA241" i="61"/>
  <c r="MCB241" i="61"/>
  <c r="MCC241" i="61"/>
  <c r="MCD241" i="61"/>
  <c r="MCE241" i="61"/>
  <c r="MCF241" i="61"/>
  <c r="MCG241" i="61"/>
  <c r="MCH241" i="61"/>
  <c r="MCI241" i="61"/>
  <c r="MCJ241" i="61"/>
  <c r="MCK241" i="61"/>
  <c r="MCL241" i="61"/>
  <c r="MCM241" i="61"/>
  <c r="MCN241" i="61"/>
  <c r="MCO241" i="61"/>
  <c r="MCP241" i="61"/>
  <c r="MCQ241" i="61"/>
  <c r="MCR241" i="61"/>
  <c r="MCS241" i="61"/>
  <c r="MCT241" i="61"/>
  <c r="MCU241" i="61"/>
  <c r="MCV241" i="61"/>
  <c r="MCW241" i="61"/>
  <c r="MCX241" i="61"/>
  <c r="MCY241" i="61"/>
  <c r="MCZ241" i="61"/>
  <c r="MDA241" i="61"/>
  <c r="MDB241" i="61"/>
  <c r="MDC241" i="61"/>
  <c r="MDD241" i="61"/>
  <c r="MDE241" i="61"/>
  <c r="MDF241" i="61"/>
  <c r="MDG241" i="61"/>
  <c r="MDH241" i="61"/>
  <c r="MDI241" i="61"/>
  <c r="MDJ241" i="61"/>
  <c r="MDK241" i="61"/>
  <c r="MDL241" i="61"/>
  <c r="MDM241" i="61"/>
  <c r="MDN241" i="61"/>
  <c r="MDO241" i="61"/>
  <c r="MDP241" i="61"/>
  <c r="MDQ241" i="61"/>
  <c r="MDR241" i="61"/>
  <c r="MDS241" i="61"/>
  <c r="MDT241" i="61"/>
  <c r="MDU241" i="61"/>
  <c r="MDV241" i="61"/>
  <c r="MDW241" i="61"/>
  <c r="MDX241" i="61"/>
  <c r="MDY241" i="61"/>
  <c r="MDZ241" i="61"/>
  <c r="MEA241" i="61"/>
  <c r="MEB241" i="61"/>
  <c r="MEC241" i="61"/>
  <c r="MED241" i="61"/>
  <c r="MEE241" i="61"/>
  <c r="MEF241" i="61"/>
  <c r="MEG241" i="61"/>
  <c r="MEH241" i="61"/>
  <c r="MEI241" i="61"/>
  <c r="MEJ241" i="61"/>
  <c r="MEK241" i="61"/>
  <c r="MEL241" i="61"/>
  <c r="MEM241" i="61"/>
  <c r="MEN241" i="61"/>
  <c r="MEO241" i="61"/>
  <c r="MEP241" i="61"/>
  <c r="MEQ241" i="61"/>
  <c r="MER241" i="61"/>
  <c r="MES241" i="61"/>
  <c r="MET241" i="61"/>
  <c r="MEU241" i="61"/>
  <c r="MEV241" i="61"/>
  <c r="MEW241" i="61"/>
  <c r="MEX241" i="61"/>
  <c r="MEY241" i="61"/>
  <c r="MEZ241" i="61"/>
  <c r="MFA241" i="61"/>
  <c r="MFB241" i="61"/>
  <c r="MFC241" i="61"/>
  <c r="MFD241" i="61"/>
  <c r="MFE241" i="61"/>
  <c r="MFF241" i="61"/>
  <c r="MFG241" i="61"/>
  <c r="MFH241" i="61"/>
  <c r="MFI241" i="61"/>
  <c r="MFJ241" i="61"/>
  <c r="MFK241" i="61"/>
  <c r="MFL241" i="61"/>
  <c r="MFM241" i="61"/>
  <c r="MFN241" i="61"/>
  <c r="MFO241" i="61"/>
  <c r="MFP241" i="61"/>
  <c r="MFQ241" i="61"/>
  <c r="MFR241" i="61"/>
  <c r="MFS241" i="61"/>
  <c r="MFT241" i="61"/>
  <c r="MFU241" i="61"/>
  <c r="MFV241" i="61"/>
  <c r="MFW241" i="61"/>
  <c r="MFX241" i="61"/>
  <c r="MFY241" i="61"/>
  <c r="MFZ241" i="61"/>
  <c r="MGA241" i="61"/>
  <c r="MGB241" i="61"/>
  <c r="MGC241" i="61"/>
  <c r="MGD241" i="61"/>
  <c r="MGE241" i="61"/>
  <c r="MGF241" i="61"/>
  <c r="MGG241" i="61"/>
  <c r="MGH241" i="61"/>
  <c r="MGI241" i="61"/>
  <c r="MGJ241" i="61"/>
  <c r="MGK241" i="61"/>
  <c r="MGL241" i="61"/>
  <c r="MGM241" i="61"/>
  <c r="MGN241" i="61"/>
  <c r="MGO241" i="61"/>
  <c r="MGP241" i="61"/>
  <c r="MGQ241" i="61"/>
  <c r="MGR241" i="61"/>
  <c r="MGS241" i="61"/>
  <c r="MGT241" i="61"/>
  <c r="MGU241" i="61"/>
  <c r="MGV241" i="61"/>
  <c r="MGW241" i="61"/>
  <c r="MGX241" i="61"/>
  <c r="MGY241" i="61"/>
  <c r="MGZ241" i="61"/>
  <c r="MHA241" i="61"/>
  <c r="MHB241" i="61"/>
  <c r="MHC241" i="61"/>
  <c r="MHD241" i="61"/>
  <c r="MHE241" i="61"/>
  <c r="MHF241" i="61"/>
  <c r="MHG241" i="61"/>
  <c r="MHH241" i="61"/>
  <c r="MHI241" i="61"/>
  <c r="MHJ241" i="61"/>
  <c r="MHK241" i="61"/>
  <c r="MHL241" i="61"/>
  <c r="MHM241" i="61"/>
  <c r="MHN241" i="61"/>
  <c r="MHO241" i="61"/>
  <c r="MHP241" i="61"/>
  <c r="MHQ241" i="61"/>
  <c r="MHR241" i="61"/>
  <c r="MHS241" i="61"/>
  <c r="MHT241" i="61"/>
  <c r="MHU241" i="61"/>
  <c r="MHV241" i="61"/>
  <c r="MHW241" i="61"/>
  <c r="MHX241" i="61"/>
  <c r="MHY241" i="61"/>
  <c r="MHZ241" i="61"/>
  <c r="MIA241" i="61"/>
  <c r="MIB241" i="61"/>
  <c r="MIC241" i="61"/>
  <c r="MID241" i="61"/>
  <c r="MIE241" i="61"/>
  <c r="MIF241" i="61"/>
  <c r="MIG241" i="61"/>
  <c r="MIH241" i="61"/>
  <c r="MII241" i="61"/>
  <c r="MIJ241" i="61"/>
  <c r="MIK241" i="61"/>
  <c r="MIL241" i="61"/>
  <c r="MIM241" i="61"/>
  <c r="MIN241" i="61"/>
  <c r="MIO241" i="61"/>
  <c r="MIP241" i="61"/>
  <c r="MIQ241" i="61"/>
  <c r="MIR241" i="61"/>
  <c r="MIS241" i="61"/>
  <c r="MIT241" i="61"/>
  <c r="MIU241" i="61"/>
  <c r="MIV241" i="61"/>
  <c r="MIW241" i="61"/>
  <c r="MIX241" i="61"/>
  <c r="MIY241" i="61"/>
  <c r="MIZ241" i="61"/>
  <c r="MJA241" i="61"/>
  <c r="MJB241" i="61"/>
  <c r="MJC241" i="61"/>
  <c r="MJD241" i="61"/>
  <c r="MJE241" i="61"/>
  <c r="MJF241" i="61"/>
  <c r="MJG241" i="61"/>
  <c r="MJH241" i="61"/>
  <c r="MJI241" i="61"/>
  <c r="MJJ241" i="61"/>
  <c r="MJK241" i="61"/>
  <c r="MJL241" i="61"/>
  <c r="MJM241" i="61"/>
  <c r="MJN241" i="61"/>
  <c r="MJO241" i="61"/>
  <c r="MJP241" i="61"/>
  <c r="MJQ241" i="61"/>
  <c r="MJR241" i="61"/>
  <c r="MJS241" i="61"/>
  <c r="MJT241" i="61"/>
  <c r="MJU241" i="61"/>
  <c r="MJV241" i="61"/>
  <c r="MJW241" i="61"/>
  <c r="MJX241" i="61"/>
  <c r="MJY241" i="61"/>
  <c r="MJZ241" i="61"/>
  <c r="MKA241" i="61"/>
  <c r="MKB241" i="61"/>
  <c r="MKC241" i="61"/>
  <c r="MKD241" i="61"/>
  <c r="MKE241" i="61"/>
  <c r="MKF241" i="61"/>
  <c r="MKG241" i="61"/>
  <c r="MKH241" i="61"/>
  <c r="MKI241" i="61"/>
  <c r="MKJ241" i="61"/>
  <c r="MKK241" i="61"/>
  <c r="MKL241" i="61"/>
  <c r="MKM241" i="61"/>
  <c r="MKN241" i="61"/>
  <c r="MKO241" i="61"/>
  <c r="MKP241" i="61"/>
  <c r="MKQ241" i="61"/>
  <c r="MKR241" i="61"/>
  <c r="MKS241" i="61"/>
  <c r="MKT241" i="61"/>
  <c r="MKU241" i="61"/>
  <c r="MKV241" i="61"/>
  <c r="MKW241" i="61"/>
  <c r="MKX241" i="61"/>
  <c r="MKY241" i="61"/>
  <c r="MKZ241" i="61"/>
  <c r="MLA241" i="61"/>
  <c r="MLB241" i="61"/>
  <c r="MLC241" i="61"/>
  <c r="MLD241" i="61"/>
  <c r="MLE241" i="61"/>
  <c r="MLF241" i="61"/>
  <c r="MLG241" i="61"/>
  <c r="MLH241" i="61"/>
  <c r="MLI241" i="61"/>
  <c r="MLJ241" i="61"/>
  <c r="MLK241" i="61"/>
  <c r="MLL241" i="61"/>
  <c r="MLM241" i="61"/>
  <c r="MLN241" i="61"/>
  <c r="MLO241" i="61"/>
  <c r="MLP241" i="61"/>
  <c r="MLQ241" i="61"/>
  <c r="MLR241" i="61"/>
  <c r="MLS241" i="61"/>
  <c r="MLT241" i="61"/>
  <c r="MLU241" i="61"/>
  <c r="MLV241" i="61"/>
  <c r="MLW241" i="61"/>
  <c r="MLX241" i="61"/>
  <c r="MLY241" i="61"/>
  <c r="MLZ241" i="61"/>
  <c r="MMA241" i="61"/>
  <c r="MMB241" i="61"/>
  <c r="MMC241" i="61"/>
  <c r="MMD241" i="61"/>
  <c r="MME241" i="61"/>
  <c r="MMF241" i="61"/>
  <c r="MMG241" i="61"/>
  <c r="MMH241" i="61"/>
  <c r="MMI241" i="61"/>
  <c r="MMJ241" i="61"/>
  <c r="MMK241" i="61"/>
  <c r="MML241" i="61"/>
  <c r="MMM241" i="61"/>
  <c r="MMN241" i="61"/>
  <c r="MMO241" i="61"/>
  <c r="MMP241" i="61"/>
  <c r="MMQ241" i="61"/>
  <c r="MMR241" i="61"/>
  <c r="MMS241" i="61"/>
  <c r="MMT241" i="61"/>
  <c r="MMU241" i="61"/>
  <c r="MMV241" i="61"/>
  <c r="MMW241" i="61"/>
  <c r="MMX241" i="61"/>
  <c r="MMY241" i="61"/>
  <c r="MMZ241" i="61"/>
  <c r="MNA241" i="61"/>
  <c r="MNB241" i="61"/>
  <c r="MNC241" i="61"/>
  <c r="MND241" i="61"/>
  <c r="MNE241" i="61"/>
  <c r="MNF241" i="61"/>
  <c r="MNG241" i="61"/>
  <c r="MNH241" i="61"/>
  <c r="MNI241" i="61"/>
  <c r="MNJ241" i="61"/>
  <c r="MNK241" i="61"/>
  <c r="MNL241" i="61"/>
  <c r="MNM241" i="61"/>
  <c r="MNN241" i="61"/>
  <c r="MNO241" i="61"/>
  <c r="MNP241" i="61"/>
  <c r="MNQ241" i="61"/>
  <c r="MNR241" i="61"/>
  <c r="MNS241" i="61"/>
  <c r="MNT241" i="61"/>
  <c r="MNU241" i="61"/>
  <c r="MNV241" i="61"/>
  <c r="MNW241" i="61"/>
  <c r="MNX241" i="61"/>
  <c r="MNY241" i="61"/>
  <c r="MNZ241" i="61"/>
  <c r="MOA241" i="61"/>
  <c r="MOB241" i="61"/>
  <c r="MOC241" i="61"/>
  <c r="MOD241" i="61"/>
  <c r="MOE241" i="61"/>
  <c r="MOF241" i="61"/>
  <c r="MOG241" i="61"/>
  <c r="MOH241" i="61"/>
  <c r="MOI241" i="61"/>
  <c r="MOJ241" i="61"/>
  <c r="MOK241" i="61"/>
  <c r="MOL241" i="61"/>
  <c r="MOM241" i="61"/>
  <c r="MON241" i="61"/>
  <c r="MOO241" i="61"/>
  <c r="MOP241" i="61"/>
  <c r="MOQ241" i="61"/>
  <c r="MOR241" i="61"/>
  <c r="MOS241" i="61"/>
  <c r="MOT241" i="61"/>
  <c r="MOU241" i="61"/>
  <c r="MOV241" i="61"/>
  <c r="MOW241" i="61"/>
  <c r="MOX241" i="61"/>
  <c r="MOY241" i="61"/>
  <c r="MOZ241" i="61"/>
  <c r="MPA241" i="61"/>
  <c r="MPB241" i="61"/>
  <c r="MPC241" i="61"/>
  <c r="MPD241" i="61"/>
  <c r="MPE241" i="61"/>
  <c r="MPF241" i="61"/>
  <c r="MPG241" i="61"/>
  <c r="MPH241" i="61"/>
  <c r="MPI241" i="61"/>
  <c r="MPJ241" i="61"/>
  <c r="MPK241" i="61"/>
  <c r="MPL241" i="61"/>
  <c r="MPM241" i="61"/>
  <c r="MPN241" i="61"/>
  <c r="MPO241" i="61"/>
  <c r="MPP241" i="61"/>
  <c r="MPQ241" i="61"/>
  <c r="MPR241" i="61"/>
  <c r="MPS241" i="61"/>
  <c r="MPT241" i="61"/>
  <c r="MPU241" i="61"/>
  <c r="MPV241" i="61"/>
  <c r="MPW241" i="61"/>
  <c r="MPX241" i="61"/>
  <c r="MPY241" i="61"/>
  <c r="MPZ241" i="61"/>
  <c r="MQA241" i="61"/>
  <c r="MQB241" i="61"/>
  <c r="MQC241" i="61"/>
  <c r="MQD241" i="61"/>
  <c r="MQE241" i="61"/>
  <c r="MQF241" i="61"/>
  <c r="MQG241" i="61"/>
  <c r="MQH241" i="61"/>
  <c r="MQI241" i="61"/>
  <c r="MQJ241" i="61"/>
  <c r="MQK241" i="61"/>
  <c r="MQL241" i="61"/>
  <c r="MQM241" i="61"/>
  <c r="MQN241" i="61"/>
  <c r="MQO241" i="61"/>
  <c r="MQP241" i="61"/>
  <c r="MQQ241" i="61"/>
  <c r="MQR241" i="61"/>
  <c r="MQS241" i="61"/>
  <c r="MQT241" i="61"/>
  <c r="MQU241" i="61"/>
  <c r="MQV241" i="61"/>
  <c r="MQW241" i="61"/>
  <c r="MQX241" i="61"/>
  <c r="MQY241" i="61"/>
  <c r="MQZ241" i="61"/>
  <c r="MRA241" i="61"/>
  <c r="MRB241" i="61"/>
  <c r="MRC241" i="61"/>
  <c r="MRD241" i="61"/>
  <c r="MRE241" i="61"/>
  <c r="MRF241" i="61"/>
  <c r="MRG241" i="61"/>
  <c r="MRH241" i="61"/>
  <c r="MRI241" i="61"/>
  <c r="MRJ241" i="61"/>
  <c r="MRK241" i="61"/>
  <c r="MRL241" i="61"/>
  <c r="MRM241" i="61"/>
  <c r="MRN241" i="61"/>
  <c r="MRO241" i="61"/>
  <c r="MRP241" i="61"/>
  <c r="MRQ241" i="61"/>
  <c r="MRR241" i="61"/>
  <c r="MRS241" i="61"/>
  <c r="MRT241" i="61"/>
  <c r="MRU241" i="61"/>
  <c r="MRV241" i="61"/>
  <c r="MRW241" i="61"/>
  <c r="MRX241" i="61"/>
  <c r="MRY241" i="61"/>
  <c r="MRZ241" i="61"/>
  <c r="MSA241" i="61"/>
  <c r="MSB241" i="61"/>
  <c r="MSC241" i="61"/>
  <c r="MSD241" i="61"/>
  <c r="MSE241" i="61"/>
  <c r="MSF241" i="61"/>
  <c r="MSG241" i="61"/>
  <c r="MSH241" i="61"/>
  <c r="MSI241" i="61"/>
  <c r="MSJ241" i="61"/>
  <c r="MSK241" i="61"/>
  <c r="MSL241" i="61"/>
  <c r="MSM241" i="61"/>
  <c r="MSN241" i="61"/>
  <c r="MSO241" i="61"/>
  <c r="MSP241" i="61"/>
  <c r="MSQ241" i="61"/>
  <c r="MSR241" i="61"/>
  <c r="MSS241" i="61"/>
  <c r="MST241" i="61"/>
  <c r="MSU241" i="61"/>
  <c r="MSV241" i="61"/>
  <c r="MSW241" i="61"/>
  <c r="MSX241" i="61"/>
  <c r="MSY241" i="61"/>
  <c r="MSZ241" i="61"/>
  <c r="MTA241" i="61"/>
  <c r="MTB241" i="61"/>
  <c r="MTC241" i="61"/>
  <c r="MTD241" i="61"/>
  <c r="MTE241" i="61"/>
  <c r="MTF241" i="61"/>
  <c r="MTG241" i="61"/>
  <c r="MTH241" i="61"/>
  <c r="MTI241" i="61"/>
  <c r="MTJ241" i="61"/>
  <c r="MTK241" i="61"/>
  <c r="MTL241" i="61"/>
  <c r="MTM241" i="61"/>
  <c r="MTN241" i="61"/>
  <c r="MTO241" i="61"/>
  <c r="MTP241" i="61"/>
  <c r="MTQ241" i="61"/>
  <c r="MTR241" i="61"/>
  <c r="MTS241" i="61"/>
  <c r="MTT241" i="61"/>
  <c r="MTU241" i="61"/>
  <c r="MTV241" i="61"/>
  <c r="MTW241" i="61"/>
  <c r="MTX241" i="61"/>
  <c r="MTY241" i="61"/>
  <c r="MTZ241" i="61"/>
  <c r="MUA241" i="61"/>
  <c r="MUB241" i="61"/>
  <c r="MUC241" i="61"/>
  <c r="MUD241" i="61"/>
  <c r="MUE241" i="61"/>
  <c r="MUF241" i="61"/>
  <c r="MUG241" i="61"/>
  <c r="MUH241" i="61"/>
  <c r="MUI241" i="61"/>
  <c r="MUJ241" i="61"/>
  <c r="MUK241" i="61"/>
  <c r="MUL241" i="61"/>
  <c r="MUM241" i="61"/>
  <c r="MUN241" i="61"/>
  <c r="MUO241" i="61"/>
  <c r="MUP241" i="61"/>
  <c r="MUQ241" i="61"/>
  <c r="MUR241" i="61"/>
  <c r="MUS241" i="61"/>
  <c r="MUT241" i="61"/>
  <c r="MUU241" i="61"/>
  <c r="MUV241" i="61"/>
  <c r="MUW241" i="61"/>
  <c r="MUX241" i="61"/>
  <c r="MUY241" i="61"/>
  <c r="MUZ241" i="61"/>
  <c r="MVA241" i="61"/>
  <c r="MVB241" i="61"/>
  <c r="MVC241" i="61"/>
  <c r="MVD241" i="61"/>
  <c r="MVE241" i="61"/>
  <c r="MVF241" i="61"/>
  <c r="MVG241" i="61"/>
  <c r="MVH241" i="61"/>
  <c r="MVI241" i="61"/>
  <c r="MVJ241" i="61"/>
  <c r="MVK241" i="61"/>
  <c r="MVL241" i="61"/>
  <c r="MVM241" i="61"/>
  <c r="MVN241" i="61"/>
  <c r="MVO241" i="61"/>
  <c r="MVP241" i="61"/>
  <c r="MVQ241" i="61"/>
  <c r="MVR241" i="61"/>
  <c r="MVS241" i="61"/>
  <c r="MVT241" i="61"/>
  <c r="MVU241" i="61"/>
  <c r="MVV241" i="61"/>
  <c r="MVW241" i="61"/>
  <c r="MVX241" i="61"/>
  <c r="MVY241" i="61"/>
  <c r="MVZ241" i="61"/>
  <c r="MWA241" i="61"/>
  <c r="MWB241" i="61"/>
  <c r="MWC241" i="61"/>
  <c r="MWD241" i="61"/>
  <c r="MWE241" i="61"/>
  <c r="MWF241" i="61"/>
  <c r="MWG241" i="61"/>
  <c r="MWH241" i="61"/>
  <c r="MWI241" i="61"/>
  <c r="MWJ241" i="61"/>
  <c r="MWK241" i="61"/>
  <c r="MWL241" i="61"/>
  <c r="MWM241" i="61"/>
  <c r="MWN241" i="61"/>
  <c r="MWO241" i="61"/>
  <c r="MWP241" i="61"/>
  <c r="MWQ241" i="61"/>
  <c r="MWR241" i="61"/>
  <c r="MWS241" i="61"/>
  <c r="MWT241" i="61"/>
  <c r="MWU241" i="61"/>
  <c r="MWV241" i="61"/>
  <c r="MWW241" i="61"/>
  <c r="MWX241" i="61"/>
  <c r="MWY241" i="61"/>
  <c r="MWZ241" i="61"/>
  <c r="MXA241" i="61"/>
  <c r="MXB241" i="61"/>
  <c r="MXC241" i="61"/>
  <c r="MXD241" i="61"/>
  <c r="MXE241" i="61"/>
  <c r="MXF241" i="61"/>
  <c r="MXG241" i="61"/>
  <c r="MXH241" i="61"/>
  <c r="MXI241" i="61"/>
  <c r="MXJ241" i="61"/>
  <c r="MXK241" i="61"/>
  <c r="MXL241" i="61"/>
  <c r="MXM241" i="61"/>
  <c r="MXN241" i="61"/>
  <c r="MXO241" i="61"/>
  <c r="MXP241" i="61"/>
  <c r="MXQ241" i="61"/>
  <c r="MXR241" i="61"/>
  <c r="MXS241" i="61"/>
  <c r="MXT241" i="61"/>
  <c r="MXU241" i="61"/>
  <c r="MXV241" i="61"/>
  <c r="MXW241" i="61"/>
  <c r="MXX241" i="61"/>
  <c r="MXY241" i="61"/>
  <c r="MXZ241" i="61"/>
  <c r="MYA241" i="61"/>
  <c r="MYB241" i="61"/>
  <c r="MYC241" i="61"/>
  <c r="MYD241" i="61"/>
  <c r="MYE241" i="61"/>
  <c r="MYF241" i="61"/>
  <c r="MYG241" i="61"/>
  <c r="MYH241" i="61"/>
  <c r="MYI241" i="61"/>
  <c r="MYJ241" i="61"/>
  <c r="MYK241" i="61"/>
  <c r="MYL241" i="61"/>
  <c r="MYM241" i="61"/>
  <c r="MYN241" i="61"/>
  <c r="MYO241" i="61"/>
  <c r="MYP241" i="61"/>
  <c r="MYQ241" i="61"/>
  <c r="MYR241" i="61"/>
  <c r="MYS241" i="61"/>
  <c r="MYT241" i="61"/>
  <c r="MYU241" i="61"/>
  <c r="MYV241" i="61"/>
  <c r="MYW241" i="61"/>
  <c r="MYX241" i="61"/>
  <c r="MYY241" i="61"/>
  <c r="MYZ241" i="61"/>
  <c r="MZA241" i="61"/>
  <c r="MZB241" i="61"/>
  <c r="MZC241" i="61"/>
  <c r="MZD241" i="61"/>
  <c r="MZE241" i="61"/>
  <c r="MZF241" i="61"/>
  <c r="MZG241" i="61"/>
  <c r="MZH241" i="61"/>
  <c r="MZI241" i="61"/>
  <c r="MZJ241" i="61"/>
  <c r="MZK241" i="61"/>
  <c r="MZL241" i="61"/>
  <c r="MZM241" i="61"/>
  <c r="MZN241" i="61"/>
  <c r="MZO241" i="61"/>
  <c r="MZP241" i="61"/>
  <c r="MZQ241" i="61"/>
  <c r="MZR241" i="61"/>
  <c r="MZS241" i="61"/>
  <c r="MZT241" i="61"/>
  <c r="MZU241" i="61"/>
  <c r="MZV241" i="61"/>
  <c r="MZW241" i="61"/>
  <c r="MZX241" i="61"/>
  <c r="MZY241" i="61"/>
  <c r="MZZ241" i="61"/>
  <c r="NAA241" i="61"/>
  <c r="NAB241" i="61"/>
  <c r="NAC241" i="61"/>
  <c r="NAD241" i="61"/>
  <c r="NAE241" i="61"/>
  <c r="NAF241" i="61"/>
  <c r="NAG241" i="61"/>
  <c r="NAH241" i="61"/>
  <c r="NAI241" i="61"/>
  <c r="NAJ241" i="61"/>
  <c r="NAK241" i="61"/>
  <c r="NAL241" i="61"/>
  <c r="NAM241" i="61"/>
  <c r="NAN241" i="61"/>
  <c r="NAO241" i="61"/>
  <c r="NAP241" i="61"/>
  <c r="NAQ241" i="61"/>
  <c r="NAR241" i="61"/>
  <c r="NAS241" i="61"/>
  <c r="NAT241" i="61"/>
  <c r="NAU241" i="61"/>
  <c r="NAV241" i="61"/>
  <c r="NAW241" i="61"/>
  <c r="NAX241" i="61"/>
  <c r="NAY241" i="61"/>
  <c r="NAZ241" i="61"/>
  <c r="NBA241" i="61"/>
  <c r="NBB241" i="61"/>
  <c r="NBC241" i="61"/>
  <c r="NBD241" i="61"/>
  <c r="NBE241" i="61"/>
  <c r="NBF241" i="61"/>
  <c r="NBG241" i="61"/>
  <c r="NBH241" i="61"/>
  <c r="NBI241" i="61"/>
  <c r="NBJ241" i="61"/>
  <c r="NBK241" i="61"/>
  <c r="NBL241" i="61"/>
  <c r="NBM241" i="61"/>
  <c r="NBN241" i="61"/>
  <c r="NBO241" i="61"/>
  <c r="NBP241" i="61"/>
  <c r="NBQ241" i="61"/>
  <c r="NBR241" i="61"/>
  <c r="NBS241" i="61"/>
  <c r="NBT241" i="61"/>
  <c r="NBU241" i="61"/>
  <c r="NBV241" i="61"/>
  <c r="NBW241" i="61"/>
  <c r="NBX241" i="61"/>
  <c r="NBY241" i="61"/>
  <c r="NBZ241" i="61"/>
  <c r="NCA241" i="61"/>
  <c r="NCB241" i="61"/>
  <c r="NCC241" i="61"/>
  <c r="NCD241" i="61"/>
  <c r="NCE241" i="61"/>
  <c r="NCF241" i="61"/>
  <c r="NCG241" i="61"/>
  <c r="NCH241" i="61"/>
  <c r="NCI241" i="61"/>
  <c r="NCJ241" i="61"/>
  <c r="NCK241" i="61"/>
  <c r="NCL241" i="61"/>
  <c r="NCM241" i="61"/>
  <c r="NCN241" i="61"/>
  <c r="NCO241" i="61"/>
  <c r="NCP241" i="61"/>
  <c r="NCQ241" i="61"/>
  <c r="NCR241" i="61"/>
  <c r="NCS241" i="61"/>
  <c r="NCT241" i="61"/>
  <c r="NCU241" i="61"/>
  <c r="NCV241" i="61"/>
  <c r="NCW241" i="61"/>
  <c r="NCX241" i="61"/>
  <c r="NCY241" i="61"/>
  <c r="NCZ241" i="61"/>
  <c r="NDA241" i="61"/>
  <c r="NDB241" i="61"/>
  <c r="NDC241" i="61"/>
  <c r="NDD241" i="61"/>
  <c r="NDE241" i="61"/>
  <c r="NDF241" i="61"/>
  <c r="NDG241" i="61"/>
  <c r="NDH241" i="61"/>
  <c r="NDI241" i="61"/>
  <c r="NDJ241" i="61"/>
  <c r="NDK241" i="61"/>
  <c r="NDL241" i="61"/>
  <c r="NDM241" i="61"/>
  <c r="NDN241" i="61"/>
  <c r="NDO241" i="61"/>
  <c r="NDP241" i="61"/>
  <c r="NDQ241" i="61"/>
  <c r="NDR241" i="61"/>
  <c r="NDS241" i="61"/>
  <c r="NDT241" i="61"/>
  <c r="NDU241" i="61"/>
  <c r="NDV241" i="61"/>
  <c r="NDW241" i="61"/>
  <c r="NDX241" i="61"/>
  <c r="NDY241" i="61"/>
  <c r="NDZ241" i="61"/>
  <c r="NEA241" i="61"/>
  <c r="NEB241" i="61"/>
  <c r="NEC241" i="61"/>
  <c r="NED241" i="61"/>
  <c r="NEE241" i="61"/>
  <c r="NEF241" i="61"/>
  <c r="NEG241" i="61"/>
  <c r="NEH241" i="61"/>
  <c r="NEI241" i="61"/>
  <c r="NEJ241" i="61"/>
  <c r="NEK241" i="61"/>
  <c r="NEL241" i="61"/>
  <c r="NEM241" i="61"/>
  <c r="NEN241" i="61"/>
  <c r="NEO241" i="61"/>
  <c r="NEP241" i="61"/>
  <c r="NEQ241" i="61"/>
  <c r="NER241" i="61"/>
  <c r="NES241" i="61"/>
  <c r="NET241" i="61"/>
  <c r="NEU241" i="61"/>
  <c r="NEV241" i="61"/>
  <c r="NEW241" i="61"/>
  <c r="NEX241" i="61"/>
  <c r="NEY241" i="61"/>
  <c r="NEZ241" i="61"/>
  <c r="NFA241" i="61"/>
  <c r="NFB241" i="61"/>
  <c r="NFC241" i="61"/>
  <c r="NFD241" i="61"/>
  <c r="NFE241" i="61"/>
  <c r="NFF241" i="61"/>
  <c r="NFG241" i="61"/>
  <c r="NFH241" i="61"/>
  <c r="NFI241" i="61"/>
  <c r="NFJ241" i="61"/>
  <c r="NFK241" i="61"/>
  <c r="NFL241" i="61"/>
  <c r="NFM241" i="61"/>
  <c r="NFN241" i="61"/>
  <c r="NFO241" i="61"/>
  <c r="NFP241" i="61"/>
  <c r="NFQ241" i="61"/>
  <c r="NFR241" i="61"/>
  <c r="NFS241" i="61"/>
  <c r="NFT241" i="61"/>
  <c r="NFU241" i="61"/>
  <c r="NFV241" i="61"/>
  <c r="NFW241" i="61"/>
  <c r="NFX241" i="61"/>
  <c r="NFY241" i="61"/>
  <c r="NFZ241" i="61"/>
  <c r="NGA241" i="61"/>
  <c r="NGB241" i="61"/>
  <c r="NGC241" i="61"/>
  <c r="NGD241" i="61"/>
  <c r="NGE241" i="61"/>
  <c r="NGF241" i="61"/>
  <c r="NGG241" i="61"/>
  <c r="NGH241" i="61"/>
  <c r="NGI241" i="61"/>
  <c r="NGJ241" i="61"/>
  <c r="NGK241" i="61"/>
  <c r="NGL241" i="61"/>
  <c r="NGM241" i="61"/>
  <c r="NGN241" i="61"/>
  <c r="NGO241" i="61"/>
  <c r="NGP241" i="61"/>
  <c r="NGQ241" i="61"/>
  <c r="NGR241" i="61"/>
  <c r="NGS241" i="61"/>
  <c r="NGT241" i="61"/>
  <c r="NGU241" i="61"/>
  <c r="NGV241" i="61"/>
  <c r="NGW241" i="61"/>
  <c r="NGX241" i="61"/>
  <c r="NGY241" i="61"/>
  <c r="NGZ241" i="61"/>
  <c r="NHA241" i="61"/>
  <c r="NHB241" i="61"/>
  <c r="NHC241" i="61"/>
  <c r="NHD241" i="61"/>
  <c r="NHE241" i="61"/>
  <c r="NHF241" i="61"/>
  <c r="NHG241" i="61"/>
  <c r="NHH241" i="61"/>
  <c r="NHI241" i="61"/>
  <c r="NHJ241" i="61"/>
  <c r="NHK241" i="61"/>
  <c r="NHL241" i="61"/>
  <c r="NHM241" i="61"/>
  <c r="NHN241" i="61"/>
  <c r="NHO241" i="61"/>
  <c r="NHP241" i="61"/>
  <c r="NHQ241" i="61"/>
  <c r="NHR241" i="61"/>
  <c r="NHS241" i="61"/>
  <c r="NHT241" i="61"/>
  <c r="NHU241" i="61"/>
  <c r="NHV241" i="61"/>
  <c r="NHW241" i="61"/>
  <c r="NHX241" i="61"/>
  <c r="NHY241" i="61"/>
  <c r="NHZ241" i="61"/>
  <c r="NIA241" i="61"/>
  <c r="NIB241" i="61"/>
  <c r="NIC241" i="61"/>
  <c r="NID241" i="61"/>
  <c r="NIE241" i="61"/>
  <c r="NIF241" i="61"/>
  <c r="NIG241" i="61"/>
  <c r="NIH241" i="61"/>
  <c r="NII241" i="61"/>
  <c r="NIJ241" i="61"/>
  <c r="NIK241" i="61"/>
  <c r="NIL241" i="61"/>
  <c r="NIM241" i="61"/>
  <c r="NIN241" i="61"/>
  <c r="NIO241" i="61"/>
  <c r="NIP241" i="61"/>
  <c r="NIQ241" i="61"/>
  <c r="NIR241" i="61"/>
  <c r="NIS241" i="61"/>
  <c r="NIT241" i="61"/>
  <c r="NIU241" i="61"/>
  <c r="NIV241" i="61"/>
  <c r="NIW241" i="61"/>
  <c r="NIX241" i="61"/>
  <c r="NIY241" i="61"/>
  <c r="NIZ241" i="61"/>
  <c r="NJA241" i="61"/>
  <c r="NJB241" i="61"/>
  <c r="NJC241" i="61"/>
  <c r="NJD241" i="61"/>
  <c r="NJE241" i="61"/>
  <c r="NJF241" i="61"/>
  <c r="NJG241" i="61"/>
  <c r="NJH241" i="61"/>
  <c r="NJI241" i="61"/>
  <c r="NJJ241" i="61"/>
  <c r="NJK241" i="61"/>
  <c r="NJL241" i="61"/>
  <c r="NJM241" i="61"/>
  <c r="NJN241" i="61"/>
  <c r="NJO241" i="61"/>
  <c r="NJP241" i="61"/>
  <c r="NJQ241" i="61"/>
  <c r="NJR241" i="61"/>
  <c r="NJS241" i="61"/>
  <c r="NJT241" i="61"/>
  <c r="NJU241" i="61"/>
  <c r="NJV241" i="61"/>
  <c r="NJW241" i="61"/>
  <c r="NJX241" i="61"/>
  <c r="NJY241" i="61"/>
  <c r="NJZ241" i="61"/>
  <c r="NKA241" i="61"/>
  <c r="NKB241" i="61"/>
  <c r="NKC241" i="61"/>
  <c r="NKD241" i="61"/>
  <c r="NKE241" i="61"/>
  <c r="NKF241" i="61"/>
  <c r="NKG241" i="61"/>
  <c r="NKH241" i="61"/>
  <c r="NKI241" i="61"/>
  <c r="NKJ241" i="61"/>
  <c r="NKK241" i="61"/>
  <c r="NKL241" i="61"/>
  <c r="NKM241" i="61"/>
  <c r="NKN241" i="61"/>
  <c r="NKO241" i="61"/>
  <c r="NKP241" i="61"/>
  <c r="NKQ241" i="61"/>
  <c r="NKR241" i="61"/>
  <c r="NKS241" i="61"/>
  <c r="NKT241" i="61"/>
  <c r="NKU241" i="61"/>
  <c r="NKV241" i="61"/>
  <c r="NKW241" i="61"/>
  <c r="NKX241" i="61"/>
  <c r="NKY241" i="61"/>
  <c r="NKZ241" i="61"/>
  <c r="NLA241" i="61"/>
  <c r="NLB241" i="61"/>
  <c r="NLC241" i="61"/>
  <c r="NLD241" i="61"/>
  <c r="NLE241" i="61"/>
  <c r="NLF241" i="61"/>
  <c r="NLG241" i="61"/>
  <c r="NLH241" i="61"/>
  <c r="NLI241" i="61"/>
  <c r="NLJ241" i="61"/>
  <c r="NLK241" i="61"/>
  <c r="NLL241" i="61"/>
  <c r="NLM241" i="61"/>
  <c r="NLN241" i="61"/>
  <c r="NLO241" i="61"/>
  <c r="NLP241" i="61"/>
  <c r="NLQ241" i="61"/>
  <c r="NLR241" i="61"/>
  <c r="NLS241" i="61"/>
  <c r="NLT241" i="61"/>
  <c r="NLU241" i="61"/>
  <c r="NLV241" i="61"/>
  <c r="NLW241" i="61"/>
  <c r="NLX241" i="61"/>
  <c r="NLY241" i="61"/>
  <c r="NLZ241" i="61"/>
  <c r="NMA241" i="61"/>
  <c r="NMB241" i="61"/>
  <c r="NMC241" i="61"/>
  <c r="NMD241" i="61"/>
  <c r="NME241" i="61"/>
  <c r="NMF241" i="61"/>
  <c r="NMG241" i="61"/>
  <c r="NMH241" i="61"/>
  <c r="NMI241" i="61"/>
  <c r="NMJ241" i="61"/>
  <c r="NMK241" i="61"/>
  <c r="NML241" i="61"/>
  <c r="NMM241" i="61"/>
  <c r="NMN241" i="61"/>
  <c r="NMO241" i="61"/>
  <c r="NMP241" i="61"/>
  <c r="NMQ241" i="61"/>
  <c r="NMR241" i="61"/>
  <c r="NMS241" i="61"/>
  <c r="NMT241" i="61"/>
  <c r="NMU241" i="61"/>
  <c r="NMV241" i="61"/>
  <c r="NMW241" i="61"/>
  <c r="NMX241" i="61"/>
  <c r="NMY241" i="61"/>
  <c r="NMZ241" i="61"/>
  <c r="NNA241" i="61"/>
  <c r="NNB241" i="61"/>
  <c r="NNC241" i="61"/>
  <c r="NND241" i="61"/>
  <c r="NNE241" i="61"/>
  <c r="NNF241" i="61"/>
  <c r="NNG241" i="61"/>
  <c r="NNH241" i="61"/>
  <c r="NNI241" i="61"/>
  <c r="NNJ241" i="61"/>
  <c r="NNK241" i="61"/>
  <c r="NNL241" i="61"/>
  <c r="NNM241" i="61"/>
  <c r="NNN241" i="61"/>
  <c r="NNO241" i="61"/>
  <c r="NNP241" i="61"/>
  <c r="NNQ241" i="61"/>
  <c r="NNR241" i="61"/>
  <c r="NNS241" i="61"/>
  <c r="NNT241" i="61"/>
  <c r="NNU241" i="61"/>
  <c r="NNV241" i="61"/>
  <c r="NNW241" i="61"/>
  <c r="NNX241" i="61"/>
  <c r="NNY241" i="61"/>
  <c r="NNZ241" i="61"/>
  <c r="NOA241" i="61"/>
  <c r="NOB241" i="61"/>
  <c r="NOC241" i="61"/>
  <c r="NOD241" i="61"/>
  <c r="NOE241" i="61"/>
  <c r="NOF241" i="61"/>
  <c r="NOG241" i="61"/>
  <c r="NOH241" i="61"/>
  <c r="NOI241" i="61"/>
  <c r="NOJ241" i="61"/>
  <c r="NOK241" i="61"/>
  <c r="NOL241" i="61"/>
  <c r="NOM241" i="61"/>
  <c r="NON241" i="61"/>
  <c r="NOO241" i="61"/>
  <c r="NOP241" i="61"/>
  <c r="NOQ241" i="61"/>
  <c r="NOR241" i="61"/>
  <c r="NOS241" i="61"/>
  <c r="NOT241" i="61"/>
  <c r="NOU241" i="61"/>
  <c r="NOV241" i="61"/>
  <c r="NOW241" i="61"/>
  <c r="NOX241" i="61"/>
  <c r="NOY241" i="61"/>
  <c r="NOZ241" i="61"/>
  <c r="NPA241" i="61"/>
  <c r="NPB241" i="61"/>
  <c r="NPC241" i="61"/>
  <c r="NPD241" i="61"/>
  <c r="NPE241" i="61"/>
  <c r="NPF241" i="61"/>
  <c r="NPG241" i="61"/>
  <c r="NPH241" i="61"/>
  <c r="NPI241" i="61"/>
  <c r="NPJ241" i="61"/>
  <c r="NPK241" i="61"/>
  <c r="NPL241" i="61"/>
  <c r="NPM241" i="61"/>
  <c r="NPN241" i="61"/>
  <c r="NPO241" i="61"/>
  <c r="NPP241" i="61"/>
  <c r="NPQ241" i="61"/>
  <c r="NPR241" i="61"/>
  <c r="NPS241" i="61"/>
  <c r="NPT241" i="61"/>
  <c r="NPU241" i="61"/>
  <c r="NPV241" i="61"/>
  <c r="NPW241" i="61"/>
  <c r="NPX241" i="61"/>
  <c r="NPY241" i="61"/>
  <c r="NPZ241" i="61"/>
  <c r="NQA241" i="61"/>
  <c r="NQB241" i="61"/>
  <c r="NQC241" i="61"/>
  <c r="NQD241" i="61"/>
  <c r="NQE241" i="61"/>
  <c r="NQF241" i="61"/>
  <c r="NQG241" i="61"/>
  <c r="NQH241" i="61"/>
  <c r="NQI241" i="61"/>
  <c r="NQJ241" i="61"/>
  <c r="NQK241" i="61"/>
  <c r="NQL241" i="61"/>
  <c r="NQM241" i="61"/>
  <c r="NQN241" i="61"/>
  <c r="NQO241" i="61"/>
  <c r="NQP241" i="61"/>
  <c r="NQQ241" i="61"/>
  <c r="NQR241" i="61"/>
  <c r="NQS241" i="61"/>
  <c r="NQT241" i="61"/>
  <c r="NQU241" i="61"/>
  <c r="NQV241" i="61"/>
  <c r="NQW241" i="61"/>
  <c r="NQX241" i="61"/>
  <c r="NQY241" i="61"/>
  <c r="NQZ241" i="61"/>
  <c r="NRA241" i="61"/>
  <c r="NRB241" i="61"/>
  <c r="NRC241" i="61"/>
  <c r="NRD241" i="61"/>
  <c r="NRE241" i="61"/>
  <c r="NRF241" i="61"/>
  <c r="NRG241" i="61"/>
  <c r="NRH241" i="61"/>
  <c r="NRI241" i="61"/>
  <c r="NRJ241" i="61"/>
  <c r="NRK241" i="61"/>
  <c r="NRL241" i="61"/>
  <c r="NRM241" i="61"/>
  <c r="NRN241" i="61"/>
  <c r="NRO241" i="61"/>
  <c r="NRP241" i="61"/>
  <c r="NRQ241" i="61"/>
  <c r="NRR241" i="61"/>
  <c r="NRS241" i="61"/>
  <c r="NRT241" i="61"/>
  <c r="NRU241" i="61"/>
  <c r="NRV241" i="61"/>
  <c r="NRW241" i="61"/>
  <c r="NRX241" i="61"/>
  <c r="NRY241" i="61"/>
  <c r="NRZ241" i="61"/>
  <c r="NSA241" i="61"/>
  <c r="NSB241" i="61"/>
  <c r="NSC241" i="61"/>
  <c r="NSD241" i="61"/>
  <c r="NSE241" i="61"/>
  <c r="NSF241" i="61"/>
  <c r="NSG241" i="61"/>
  <c r="NSH241" i="61"/>
  <c r="NSI241" i="61"/>
  <c r="NSJ241" i="61"/>
  <c r="NSK241" i="61"/>
  <c r="NSL241" i="61"/>
  <c r="NSM241" i="61"/>
  <c r="NSN241" i="61"/>
  <c r="NSO241" i="61"/>
  <c r="NSP241" i="61"/>
  <c r="NSQ241" i="61"/>
  <c r="NSR241" i="61"/>
  <c r="NSS241" i="61"/>
  <c r="NST241" i="61"/>
  <c r="NSU241" i="61"/>
  <c r="NSV241" i="61"/>
  <c r="NSW241" i="61"/>
  <c r="NSX241" i="61"/>
  <c r="NSY241" i="61"/>
  <c r="NSZ241" i="61"/>
  <c r="NTA241" i="61"/>
  <c r="NTB241" i="61"/>
  <c r="NTC241" i="61"/>
  <c r="NTD241" i="61"/>
  <c r="NTE241" i="61"/>
  <c r="NTF241" i="61"/>
  <c r="NTG241" i="61"/>
  <c r="NTH241" i="61"/>
  <c r="NTI241" i="61"/>
  <c r="NTJ241" i="61"/>
  <c r="NTK241" i="61"/>
  <c r="NTL241" i="61"/>
  <c r="NTM241" i="61"/>
  <c r="NTN241" i="61"/>
  <c r="NTO241" i="61"/>
  <c r="NTP241" i="61"/>
  <c r="NTQ241" i="61"/>
  <c r="NTR241" i="61"/>
  <c r="NTS241" i="61"/>
  <c r="NTT241" i="61"/>
  <c r="NTU241" i="61"/>
  <c r="NTV241" i="61"/>
  <c r="NTW241" i="61"/>
  <c r="NTX241" i="61"/>
  <c r="NTY241" i="61"/>
  <c r="NTZ241" i="61"/>
  <c r="NUA241" i="61"/>
  <c r="NUB241" i="61"/>
  <c r="NUC241" i="61"/>
  <c r="NUD241" i="61"/>
  <c r="NUE241" i="61"/>
  <c r="NUF241" i="61"/>
  <c r="NUG241" i="61"/>
  <c r="NUH241" i="61"/>
  <c r="NUI241" i="61"/>
  <c r="NUJ241" i="61"/>
  <c r="NUK241" i="61"/>
  <c r="NUL241" i="61"/>
  <c r="NUM241" i="61"/>
  <c r="NUN241" i="61"/>
  <c r="NUO241" i="61"/>
  <c r="NUP241" i="61"/>
  <c r="NUQ241" i="61"/>
  <c r="NUR241" i="61"/>
  <c r="NUS241" i="61"/>
  <c r="NUT241" i="61"/>
  <c r="NUU241" i="61"/>
  <c r="NUV241" i="61"/>
  <c r="NUW241" i="61"/>
  <c r="NUX241" i="61"/>
  <c r="NUY241" i="61"/>
  <c r="NUZ241" i="61"/>
  <c r="NVA241" i="61"/>
  <c r="NVB241" i="61"/>
  <c r="NVC241" i="61"/>
  <c r="NVD241" i="61"/>
  <c r="NVE241" i="61"/>
  <c r="NVF241" i="61"/>
  <c r="NVG241" i="61"/>
  <c r="NVH241" i="61"/>
  <c r="NVI241" i="61"/>
  <c r="NVJ241" i="61"/>
  <c r="NVK241" i="61"/>
  <c r="NVL241" i="61"/>
  <c r="NVM241" i="61"/>
  <c r="NVN241" i="61"/>
  <c r="NVO241" i="61"/>
  <c r="NVP241" i="61"/>
  <c r="NVQ241" i="61"/>
  <c r="NVR241" i="61"/>
  <c r="NVS241" i="61"/>
  <c r="NVT241" i="61"/>
  <c r="NVU241" i="61"/>
  <c r="NVV241" i="61"/>
  <c r="NVW241" i="61"/>
  <c r="NVX241" i="61"/>
  <c r="NVY241" i="61"/>
  <c r="NVZ241" i="61"/>
  <c r="NWA241" i="61"/>
  <c r="NWB241" i="61"/>
  <c r="NWC241" i="61"/>
  <c r="NWD241" i="61"/>
  <c r="NWE241" i="61"/>
  <c r="NWF241" i="61"/>
  <c r="NWG241" i="61"/>
  <c r="NWH241" i="61"/>
  <c r="NWI241" i="61"/>
  <c r="NWJ241" i="61"/>
  <c r="NWK241" i="61"/>
  <c r="NWL241" i="61"/>
  <c r="NWM241" i="61"/>
  <c r="NWN241" i="61"/>
  <c r="NWO241" i="61"/>
  <c r="NWP241" i="61"/>
  <c r="NWQ241" i="61"/>
  <c r="NWR241" i="61"/>
  <c r="NWS241" i="61"/>
  <c r="NWT241" i="61"/>
  <c r="NWU241" i="61"/>
  <c r="NWV241" i="61"/>
  <c r="NWW241" i="61"/>
  <c r="NWX241" i="61"/>
  <c r="NWY241" i="61"/>
  <c r="NWZ241" i="61"/>
  <c r="NXA241" i="61"/>
  <c r="NXB241" i="61"/>
  <c r="NXC241" i="61"/>
  <c r="NXD241" i="61"/>
  <c r="NXE241" i="61"/>
  <c r="NXF241" i="61"/>
  <c r="NXG241" i="61"/>
  <c r="NXH241" i="61"/>
  <c r="NXI241" i="61"/>
  <c r="NXJ241" i="61"/>
  <c r="NXK241" i="61"/>
  <c r="NXL241" i="61"/>
  <c r="NXM241" i="61"/>
  <c r="NXN241" i="61"/>
  <c r="NXO241" i="61"/>
  <c r="NXP241" i="61"/>
  <c r="NXQ241" i="61"/>
  <c r="NXR241" i="61"/>
  <c r="NXS241" i="61"/>
  <c r="NXT241" i="61"/>
  <c r="NXU241" i="61"/>
  <c r="NXV241" i="61"/>
  <c r="NXW241" i="61"/>
  <c r="NXX241" i="61"/>
  <c r="NXY241" i="61"/>
  <c r="NXZ241" i="61"/>
  <c r="NYA241" i="61"/>
  <c r="NYB241" i="61"/>
  <c r="NYC241" i="61"/>
  <c r="NYD241" i="61"/>
  <c r="NYE241" i="61"/>
  <c r="NYF241" i="61"/>
  <c r="NYG241" i="61"/>
  <c r="NYH241" i="61"/>
  <c r="NYI241" i="61"/>
  <c r="NYJ241" i="61"/>
  <c r="NYK241" i="61"/>
  <c r="NYL241" i="61"/>
  <c r="NYM241" i="61"/>
  <c r="NYN241" i="61"/>
  <c r="NYO241" i="61"/>
  <c r="NYP241" i="61"/>
  <c r="NYQ241" i="61"/>
  <c r="NYR241" i="61"/>
  <c r="NYS241" i="61"/>
  <c r="NYT241" i="61"/>
  <c r="NYU241" i="61"/>
  <c r="NYV241" i="61"/>
  <c r="NYW241" i="61"/>
  <c r="NYX241" i="61"/>
  <c r="NYY241" i="61"/>
  <c r="NYZ241" i="61"/>
  <c r="NZA241" i="61"/>
  <c r="NZB241" i="61"/>
  <c r="NZC241" i="61"/>
  <c r="NZD241" i="61"/>
  <c r="NZE241" i="61"/>
  <c r="NZF241" i="61"/>
  <c r="NZG241" i="61"/>
  <c r="NZH241" i="61"/>
  <c r="NZI241" i="61"/>
  <c r="NZJ241" i="61"/>
  <c r="NZK241" i="61"/>
  <c r="NZL241" i="61"/>
  <c r="NZM241" i="61"/>
  <c r="NZN241" i="61"/>
  <c r="NZO241" i="61"/>
  <c r="NZP241" i="61"/>
  <c r="NZQ241" i="61"/>
  <c r="NZR241" i="61"/>
  <c r="NZS241" i="61"/>
  <c r="NZT241" i="61"/>
  <c r="NZU241" i="61"/>
  <c r="NZV241" i="61"/>
  <c r="NZW241" i="61"/>
  <c r="NZX241" i="61"/>
  <c r="NZY241" i="61"/>
  <c r="NZZ241" i="61"/>
  <c r="OAA241" i="61"/>
  <c r="OAB241" i="61"/>
  <c r="OAC241" i="61"/>
  <c r="OAD241" i="61"/>
  <c r="OAE241" i="61"/>
  <c r="OAF241" i="61"/>
  <c r="OAG241" i="61"/>
  <c r="OAH241" i="61"/>
  <c r="OAI241" i="61"/>
  <c r="OAJ241" i="61"/>
  <c r="OAK241" i="61"/>
  <c r="OAL241" i="61"/>
  <c r="OAM241" i="61"/>
  <c r="OAN241" i="61"/>
  <c r="OAO241" i="61"/>
  <c r="OAP241" i="61"/>
  <c r="OAQ241" i="61"/>
  <c r="OAR241" i="61"/>
  <c r="OAS241" i="61"/>
  <c r="OAT241" i="61"/>
  <c r="OAU241" i="61"/>
  <c r="OAV241" i="61"/>
  <c r="OAW241" i="61"/>
  <c r="OAX241" i="61"/>
  <c r="OAY241" i="61"/>
  <c r="OAZ241" i="61"/>
  <c r="OBA241" i="61"/>
  <c r="OBB241" i="61"/>
  <c r="OBC241" i="61"/>
  <c r="OBD241" i="61"/>
  <c r="OBE241" i="61"/>
  <c r="OBF241" i="61"/>
  <c r="OBG241" i="61"/>
  <c r="OBH241" i="61"/>
  <c r="OBI241" i="61"/>
  <c r="OBJ241" i="61"/>
  <c r="OBK241" i="61"/>
  <c r="OBL241" i="61"/>
  <c r="OBM241" i="61"/>
  <c r="OBN241" i="61"/>
  <c r="OBO241" i="61"/>
  <c r="OBP241" i="61"/>
  <c r="OBQ241" i="61"/>
  <c r="OBR241" i="61"/>
  <c r="OBS241" i="61"/>
  <c r="OBT241" i="61"/>
  <c r="OBU241" i="61"/>
  <c r="OBV241" i="61"/>
  <c r="OBW241" i="61"/>
  <c r="OBX241" i="61"/>
  <c r="OBY241" i="61"/>
  <c r="OBZ241" i="61"/>
  <c r="OCA241" i="61"/>
  <c r="OCB241" i="61"/>
  <c r="OCC241" i="61"/>
  <c r="OCD241" i="61"/>
  <c r="OCE241" i="61"/>
  <c r="OCF241" i="61"/>
  <c r="OCG241" i="61"/>
  <c r="OCH241" i="61"/>
  <c r="OCI241" i="61"/>
  <c r="OCJ241" i="61"/>
  <c r="OCK241" i="61"/>
  <c r="OCL241" i="61"/>
  <c r="OCM241" i="61"/>
  <c r="OCN241" i="61"/>
  <c r="OCO241" i="61"/>
  <c r="OCP241" i="61"/>
  <c r="OCQ241" i="61"/>
  <c r="OCR241" i="61"/>
  <c r="OCS241" i="61"/>
  <c r="OCT241" i="61"/>
  <c r="OCU241" i="61"/>
  <c r="OCV241" i="61"/>
  <c r="OCW241" i="61"/>
  <c r="OCX241" i="61"/>
  <c r="OCY241" i="61"/>
  <c r="OCZ241" i="61"/>
  <c r="ODA241" i="61"/>
  <c r="ODB241" i="61"/>
  <c r="ODC241" i="61"/>
  <c r="ODD241" i="61"/>
  <c r="ODE241" i="61"/>
  <c r="ODF241" i="61"/>
  <c r="ODG241" i="61"/>
  <c r="ODH241" i="61"/>
  <c r="ODI241" i="61"/>
  <c r="ODJ241" i="61"/>
  <c r="ODK241" i="61"/>
  <c r="ODL241" i="61"/>
  <c r="ODM241" i="61"/>
  <c r="ODN241" i="61"/>
  <c r="ODO241" i="61"/>
  <c r="ODP241" i="61"/>
  <c r="ODQ241" i="61"/>
  <c r="ODR241" i="61"/>
  <c r="ODS241" i="61"/>
  <c r="ODT241" i="61"/>
  <c r="ODU241" i="61"/>
  <c r="ODV241" i="61"/>
  <c r="ODW241" i="61"/>
  <c r="ODX241" i="61"/>
  <c r="ODY241" i="61"/>
  <c r="ODZ241" i="61"/>
  <c r="OEA241" i="61"/>
  <c r="OEB241" i="61"/>
  <c r="OEC241" i="61"/>
  <c r="OED241" i="61"/>
  <c r="OEE241" i="61"/>
  <c r="OEF241" i="61"/>
  <c r="OEG241" i="61"/>
  <c r="OEH241" i="61"/>
  <c r="OEI241" i="61"/>
  <c r="OEJ241" i="61"/>
  <c r="OEK241" i="61"/>
  <c r="OEL241" i="61"/>
  <c r="OEM241" i="61"/>
  <c r="OEN241" i="61"/>
  <c r="OEO241" i="61"/>
  <c r="OEP241" i="61"/>
  <c r="OEQ241" i="61"/>
  <c r="OER241" i="61"/>
  <c r="OES241" i="61"/>
  <c r="OET241" i="61"/>
  <c r="OEU241" i="61"/>
  <c r="OEV241" i="61"/>
  <c r="OEW241" i="61"/>
  <c r="OEX241" i="61"/>
  <c r="OEY241" i="61"/>
  <c r="OEZ241" i="61"/>
  <c r="OFA241" i="61"/>
  <c r="OFB241" i="61"/>
  <c r="OFC241" i="61"/>
  <c r="OFD241" i="61"/>
  <c r="OFE241" i="61"/>
  <c r="OFF241" i="61"/>
  <c r="OFG241" i="61"/>
  <c r="OFH241" i="61"/>
  <c r="OFI241" i="61"/>
  <c r="OFJ241" i="61"/>
  <c r="OFK241" i="61"/>
  <c r="OFL241" i="61"/>
  <c r="OFM241" i="61"/>
  <c r="OFN241" i="61"/>
  <c r="OFO241" i="61"/>
  <c r="OFP241" i="61"/>
  <c r="OFQ241" i="61"/>
  <c r="OFR241" i="61"/>
  <c r="OFS241" i="61"/>
  <c r="OFT241" i="61"/>
  <c r="OFU241" i="61"/>
  <c r="OFV241" i="61"/>
  <c r="OFW241" i="61"/>
  <c r="OFX241" i="61"/>
  <c r="OFY241" i="61"/>
  <c r="OFZ241" i="61"/>
  <c r="OGA241" i="61"/>
  <c r="OGB241" i="61"/>
  <c r="OGC241" i="61"/>
  <c r="OGD241" i="61"/>
  <c r="OGE241" i="61"/>
  <c r="OGF241" i="61"/>
  <c r="OGG241" i="61"/>
  <c r="OGH241" i="61"/>
  <c r="OGI241" i="61"/>
  <c r="OGJ241" i="61"/>
  <c r="OGK241" i="61"/>
  <c r="OGL241" i="61"/>
  <c r="OGM241" i="61"/>
  <c r="OGN241" i="61"/>
  <c r="OGO241" i="61"/>
  <c r="OGP241" i="61"/>
  <c r="OGQ241" i="61"/>
  <c r="OGR241" i="61"/>
  <c r="OGS241" i="61"/>
  <c r="OGT241" i="61"/>
  <c r="OGU241" i="61"/>
  <c r="OGV241" i="61"/>
  <c r="OGW241" i="61"/>
  <c r="OGX241" i="61"/>
  <c r="OGY241" i="61"/>
  <c r="OGZ241" i="61"/>
  <c r="OHA241" i="61"/>
  <c r="OHB241" i="61"/>
  <c r="OHC241" i="61"/>
  <c r="OHD241" i="61"/>
  <c r="OHE241" i="61"/>
  <c r="OHF241" i="61"/>
  <c r="OHG241" i="61"/>
  <c r="OHH241" i="61"/>
  <c r="OHI241" i="61"/>
  <c r="OHJ241" i="61"/>
  <c r="OHK241" i="61"/>
  <c r="OHL241" i="61"/>
  <c r="OHM241" i="61"/>
  <c r="OHN241" i="61"/>
  <c r="OHO241" i="61"/>
  <c r="OHP241" i="61"/>
  <c r="OHQ241" i="61"/>
  <c r="OHR241" i="61"/>
  <c r="OHS241" i="61"/>
  <c r="OHT241" i="61"/>
  <c r="OHU241" i="61"/>
  <c r="OHV241" i="61"/>
  <c r="OHW241" i="61"/>
  <c r="OHX241" i="61"/>
  <c r="OHY241" i="61"/>
  <c r="OHZ241" i="61"/>
  <c r="OIA241" i="61"/>
  <c r="OIB241" i="61"/>
  <c r="OIC241" i="61"/>
  <c r="OID241" i="61"/>
  <c r="OIE241" i="61"/>
  <c r="OIF241" i="61"/>
  <c r="OIG241" i="61"/>
  <c r="OIH241" i="61"/>
  <c r="OII241" i="61"/>
  <c r="OIJ241" i="61"/>
  <c r="OIK241" i="61"/>
  <c r="OIL241" i="61"/>
  <c r="OIM241" i="61"/>
  <c r="OIN241" i="61"/>
  <c r="OIO241" i="61"/>
  <c r="OIP241" i="61"/>
  <c r="OIQ241" i="61"/>
  <c r="OIR241" i="61"/>
  <c r="OIS241" i="61"/>
  <c r="OIT241" i="61"/>
  <c r="OIU241" i="61"/>
  <c r="OIV241" i="61"/>
  <c r="OIW241" i="61"/>
  <c r="OIX241" i="61"/>
  <c r="OIY241" i="61"/>
  <c r="OIZ241" i="61"/>
  <c r="OJA241" i="61"/>
  <c r="OJB241" i="61"/>
  <c r="OJC241" i="61"/>
  <c r="OJD241" i="61"/>
  <c r="OJE241" i="61"/>
  <c r="OJF241" i="61"/>
  <c r="OJG241" i="61"/>
  <c r="OJH241" i="61"/>
  <c r="OJI241" i="61"/>
  <c r="OJJ241" i="61"/>
  <c r="OJK241" i="61"/>
  <c r="OJL241" i="61"/>
  <c r="OJM241" i="61"/>
  <c r="OJN241" i="61"/>
  <c r="OJO241" i="61"/>
  <c r="OJP241" i="61"/>
  <c r="OJQ241" i="61"/>
  <c r="OJR241" i="61"/>
  <c r="OJS241" i="61"/>
  <c r="OJT241" i="61"/>
  <c r="OJU241" i="61"/>
  <c r="OJV241" i="61"/>
  <c r="OJW241" i="61"/>
  <c r="OJX241" i="61"/>
  <c r="OJY241" i="61"/>
  <c r="OJZ241" i="61"/>
  <c r="OKA241" i="61"/>
  <c r="OKB241" i="61"/>
  <c r="OKC241" i="61"/>
  <c r="OKD241" i="61"/>
  <c r="OKE241" i="61"/>
  <c r="OKF241" i="61"/>
  <c r="OKG241" i="61"/>
  <c r="OKH241" i="61"/>
  <c r="OKI241" i="61"/>
  <c r="OKJ241" i="61"/>
  <c r="OKK241" i="61"/>
  <c r="OKL241" i="61"/>
  <c r="OKM241" i="61"/>
  <c r="OKN241" i="61"/>
  <c r="OKO241" i="61"/>
  <c r="OKP241" i="61"/>
  <c r="OKQ241" i="61"/>
  <c r="OKR241" i="61"/>
  <c r="OKS241" i="61"/>
  <c r="OKT241" i="61"/>
  <c r="OKU241" i="61"/>
  <c r="OKV241" i="61"/>
  <c r="OKW241" i="61"/>
  <c r="OKX241" i="61"/>
  <c r="OKY241" i="61"/>
  <c r="OKZ241" i="61"/>
  <c r="OLA241" i="61"/>
  <c r="OLB241" i="61"/>
  <c r="OLC241" i="61"/>
  <c r="OLD241" i="61"/>
  <c r="OLE241" i="61"/>
  <c r="OLF241" i="61"/>
  <c r="OLG241" i="61"/>
  <c r="OLH241" i="61"/>
  <c r="OLI241" i="61"/>
  <c r="OLJ241" i="61"/>
  <c r="OLK241" i="61"/>
  <c r="OLL241" i="61"/>
  <c r="OLM241" i="61"/>
  <c r="OLN241" i="61"/>
  <c r="OLO241" i="61"/>
  <c r="OLP241" i="61"/>
  <c r="OLQ241" i="61"/>
  <c r="OLR241" i="61"/>
  <c r="OLS241" i="61"/>
  <c r="OLT241" i="61"/>
  <c r="OLU241" i="61"/>
  <c r="OLV241" i="61"/>
  <c r="OLW241" i="61"/>
  <c r="OLX241" i="61"/>
  <c r="OLY241" i="61"/>
  <c r="OLZ241" i="61"/>
  <c r="OMA241" i="61"/>
  <c r="OMB241" i="61"/>
  <c r="OMC241" i="61"/>
  <c r="OMD241" i="61"/>
  <c r="OME241" i="61"/>
  <c r="OMF241" i="61"/>
  <c r="OMG241" i="61"/>
  <c r="OMH241" i="61"/>
  <c r="OMI241" i="61"/>
  <c r="OMJ241" i="61"/>
  <c r="OMK241" i="61"/>
  <c r="OML241" i="61"/>
  <c r="OMM241" i="61"/>
  <c r="OMN241" i="61"/>
  <c r="OMO241" i="61"/>
  <c r="OMP241" i="61"/>
  <c r="OMQ241" i="61"/>
  <c r="OMR241" i="61"/>
  <c r="OMS241" i="61"/>
  <c r="OMT241" i="61"/>
  <c r="OMU241" i="61"/>
  <c r="OMV241" i="61"/>
  <c r="OMW241" i="61"/>
  <c r="OMX241" i="61"/>
  <c r="OMY241" i="61"/>
  <c r="OMZ241" i="61"/>
  <c r="ONA241" i="61"/>
  <c r="ONB241" i="61"/>
  <c r="ONC241" i="61"/>
  <c r="OND241" i="61"/>
  <c r="ONE241" i="61"/>
  <c r="ONF241" i="61"/>
  <c r="ONG241" i="61"/>
  <c r="ONH241" i="61"/>
  <c r="ONI241" i="61"/>
  <c r="ONJ241" i="61"/>
  <c r="ONK241" i="61"/>
  <c r="ONL241" i="61"/>
  <c r="ONM241" i="61"/>
  <c r="ONN241" i="61"/>
  <c r="ONO241" i="61"/>
  <c r="ONP241" i="61"/>
  <c r="ONQ241" i="61"/>
  <c r="ONR241" i="61"/>
  <c r="ONS241" i="61"/>
  <c r="ONT241" i="61"/>
  <c r="ONU241" i="61"/>
  <c r="ONV241" i="61"/>
  <c r="ONW241" i="61"/>
  <c r="ONX241" i="61"/>
  <c r="ONY241" i="61"/>
  <c r="ONZ241" i="61"/>
  <c r="OOA241" i="61"/>
  <c r="OOB241" i="61"/>
  <c r="OOC241" i="61"/>
  <c r="OOD241" i="61"/>
  <c r="OOE241" i="61"/>
  <c r="OOF241" i="61"/>
  <c r="OOG241" i="61"/>
  <c r="OOH241" i="61"/>
  <c r="OOI241" i="61"/>
  <c r="OOJ241" i="61"/>
  <c r="OOK241" i="61"/>
  <c r="OOL241" i="61"/>
  <c r="OOM241" i="61"/>
  <c r="OON241" i="61"/>
  <c r="OOO241" i="61"/>
  <c r="OOP241" i="61"/>
  <c r="OOQ241" i="61"/>
  <c r="OOR241" i="61"/>
  <c r="OOS241" i="61"/>
  <c r="OOT241" i="61"/>
  <c r="OOU241" i="61"/>
  <c r="OOV241" i="61"/>
  <c r="OOW241" i="61"/>
  <c r="OOX241" i="61"/>
  <c r="OOY241" i="61"/>
  <c r="OOZ241" i="61"/>
  <c r="OPA241" i="61"/>
  <c r="OPB241" i="61"/>
  <c r="OPC241" i="61"/>
  <c r="OPD241" i="61"/>
  <c r="OPE241" i="61"/>
  <c r="OPF241" i="61"/>
  <c r="OPG241" i="61"/>
  <c r="OPH241" i="61"/>
  <c r="OPI241" i="61"/>
  <c r="OPJ241" i="61"/>
  <c r="OPK241" i="61"/>
  <c r="OPL241" i="61"/>
  <c r="OPM241" i="61"/>
  <c r="OPN241" i="61"/>
  <c r="OPO241" i="61"/>
  <c r="OPP241" i="61"/>
  <c r="OPQ241" i="61"/>
  <c r="OPR241" i="61"/>
  <c r="OPS241" i="61"/>
  <c r="OPT241" i="61"/>
  <c r="OPU241" i="61"/>
  <c r="OPV241" i="61"/>
  <c r="OPW241" i="61"/>
  <c r="OPX241" i="61"/>
  <c r="OPY241" i="61"/>
  <c r="OPZ241" i="61"/>
  <c r="OQA241" i="61"/>
  <c r="OQB241" i="61"/>
  <c r="OQC241" i="61"/>
  <c r="OQD241" i="61"/>
  <c r="OQE241" i="61"/>
  <c r="OQF241" i="61"/>
  <c r="OQG241" i="61"/>
  <c r="OQH241" i="61"/>
  <c r="OQI241" i="61"/>
  <c r="OQJ241" i="61"/>
  <c r="OQK241" i="61"/>
  <c r="OQL241" i="61"/>
  <c r="OQM241" i="61"/>
  <c r="OQN241" i="61"/>
  <c r="OQO241" i="61"/>
  <c r="OQP241" i="61"/>
  <c r="OQQ241" i="61"/>
  <c r="OQR241" i="61"/>
  <c r="OQS241" i="61"/>
  <c r="OQT241" i="61"/>
  <c r="OQU241" i="61"/>
  <c r="OQV241" i="61"/>
  <c r="OQW241" i="61"/>
  <c r="OQX241" i="61"/>
  <c r="OQY241" i="61"/>
  <c r="OQZ241" i="61"/>
  <c r="ORA241" i="61"/>
  <c r="ORB241" i="61"/>
  <c r="ORC241" i="61"/>
  <c r="ORD241" i="61"/>
  <c r="ORE241" i="61"/>
  <c r="ORF241" i="61"/>
  <c r="ORG241" i="61"/>
  <c r="ORH241" i="61"/>
  <c r="ORI241" i="61"/>
  <c r="ORJ241" i="61"/>
  <c r="ORK241" i="61"/>
  <c r="ORL241" i="61"/>
  <c r="ORM241" i="61"/>
  <c r="ORN241" i="61"/>
  <c r="ORO241" i="61"/>
  <c r="ORP241" i="61"/>
  <c r="ORQ241" i="61"/>
  <c r="ORR241" i="61"/>
  <c r="ORS241" i="61"/>
  <c r="ORT241" i="61"/>
  <c r="ORU241" i="61"/>
  <c r="ORV241" i="61"/>
  <c r="ORW241" i="61"/>
  <c r="ORX241" i="61"/>
  <c r="ORY241" i="61"/>
  <c r="ORZ241" i="61"/>
  <c r="OSA241" i="61"/>
  <c r="OSB241" i="61"/>
  <c r="OSC241" i="61"/>
  <c r="OSD241" i="61"/>
  <c r="OSE241" i="61"/>
  <c r="OSF241" i="61"/>
  <c r="OSG241" i="61"/>
  <c r="OSH241" i="61"/>
  <c r="OSI241" i="61"/>
  <c r="OSJ241" i="61"/>
  <c r="OSK241" i="61"/>
  <c r="OSL241" i="61"/>
  <c r="OSM241" i="61"/>
  <c r="OSN241" i="61"/>
  <c r="OSO241" i="61"/>
  <c r="OSP241" i="61"/>
  <c r="OSQ241" i="61"/>
  <c r="OSR241" i="61"/>
  <c r="OSS241" i="61"/>
  <c r="OST241" i="61"/>
  <c r="OSU241" i="61"/>
  <c r="OSV241" i="61"/>
  <c r="OSW241" i="61"/>
  <c r="OSX241" i="61"/>
  <c r="OSY241" i="61"/>
  <c r="OSZ241" i="61"/>
  <c r="OTA241" i="61"/>
  <c r="OTB241" i="61"/>
  <c r="OTC241" i="61"/>
  <c r="OTD241" i="61"/>
  <c r="OTE241" i="61"/>
  <c r="OTF241" i="61"/>
  <c r="OTG241" i="61"/>
  <c r="OTH241" i="61"/>
  <c r="OTI241" i="61"/>
  <c r="OTJ241" i="61"/>
  <c r="OTK241" i="61"/>
  <c r="OTL241" i="61"/>
  <c r="OTM241" i="61"/>
  <c r="OTN241" i="61"/>
  <c r="OTO241" i="61"/>
  <c r="OTP241" i="61"/>
  <c r="OTQ241" i="61"/>
  <c r="OTR241" i="61"/>
  <c r="OTS241" i="61"/>
  <c r="OTT241" i="61"/>
  <c r="OTU241" i="61"/>
  <c r="OTV241" i="61"/>
  <c r="OTW241" i="61"/>
  <c r="OTX241" i="61"/>
  <c r="OTY241" i="61"/>
  <c r="OTZ241" i="61"/>
  <c r="OUA241" i="61"/>
  <c r="OUB241" i="61"/>
  <c r="OUC241" i="61"/>
  <c r="OUD241" i="61"/>
  <c r="OUE241" i="61"/>
  <c r="OUF241" i="61"/>
  <c r="OUG241" i="61"/>
  <c r="OUH241" i="61"/>
  <c r="OUI241" i="61"/>
  <c r="OUJ241" i="61"/>
  <c r="OUK241" i="61"/>
  <c r="OUL241" i="61"/>
  <c r="OUM241" i="61"/>
  <c r="OUN241" i="61"/>
  <c r="OUO241" i="61"/>
  <c r="OUP241" i="61"/>
  <c r="OUQ241" i="61"/>
  <c r="OUR241" i="61"/>
  <c r="OUS241" i="61"/>
  <c r="OUT241" i="61"/>
  <c r="OUU241" i="61"/>
  <c r="OUV241" i="61"/>
  <c r="OUW241" i="61"/>
  <c r="OUX241" i="61"/>
  <c r="OUY241" i="61"/>
  <c r="OUZ241" i="61"/>
  <c r="OVA241" i="61"/>
  <c r="OVB241" i="61"/>
  <c r="OVC241" i="61"/>
  <c r="OVD241" i="61"/>
  <c r="OVE241" i="61"/>
  <c r="OVF241" i="61"/>
  <c r="OVG241" i="61"/>
  <c r="OVH241" i="61"/>
  <c r="OVI241" i="61"/>
  <c r="OVJ241" i="61"/>
  <c r="OVK241" i="61"/>
  <c r="OVL241" i="61"/>
  <c r="OVM241" i="61"/>
  <c r="OVN241" i="61"/>
  <c r="OVO241" i="61"/>
  <c r="OVP241" i="61"/>
  <c r="OVQ241" i="61"/>
  <c r="OVR241" i="61"/>
  <c r="OVS241" i="61"/>
  <c r="OVT241" i="61"/>
  <c r="OVU241" i="61"/>
  <c r="OVV241" i="61"/>
  <c r="OVW241" i="61"/>
  <c r="OVX241" i="61"/>
  <c r="OVY241" i="61"/>
  <c r="OVZ241" i="61"/>
  <c r="OWA241" i="61"/>
  <c r="OWB241" i="61"/>
  <c r="OWC241" i="61"/>
  <c r="OWD241" i="61"/>
  <c r="OWE241" i="61"/>
  <c r="OWF241" i="61"/>
  <c r="OWG241" i="61"/>
  <c r="OWH241" i="61"/>
  <c r="OWI241" i="61"/>
  <c r="OWJ241" i="61"/>
  <c r="OWK241" i="61"/>
  <c r="OWL241" i="61"/>
  <c r="OWM241" i="61"/>
  <c r="OWN241" i="61"/>
  <c r="OWO241" i="61"/>
  <c r="OWP241" i="61"/>
  <c r="OWQ241" i="61"/>
  <c r="OWR241" i="61"/>
  <c r="OWS241" i="61"/>
  <c r="OWT241" i="61"/>
  <c r="OWU241" i="61"/>
  <c r="OWV241" i="61"/>
  <c r="OWW241" i="61"/>
  <c r="OWX241" i="61"/>
  <c r="OWY241" i="61"/>
  <c r="OWZ241" i="61"/>
  <c r="OXA241" i="61"/>
  <c r="OXB241" i="61"/>
  <c r="OXC241" i="61"/>
  <c r="OXD241" i="61"/>
  <c r="OXE241" i="61"/>
  <c r="OXF241" i="61"/>
  <c r="OXG241" i="61"/>
  <c r="OXH241" i="61"/>
  <c r="OXI241" i="61"/>
  <c r="OXJ241" i="61"/>
  <c r="OXK241" i="61"/>
  <c r="OXL241" i="61"/>
  <c r="OXM241" i="61"/>
  <c r="OXN241" i="61"/>
  <c r="OXO241" i="61"/>
  <c r="OXP241" i="61"/>
  <c r="OXQ241" i="61"/>
  <c r="OXR241" i="61"/>
  <c r="OXS241" i="61"/>
  <c r="OXT241" i="61"/>
  <c r="OXU241" i="61"/>
  <c r="OXV241" i="61"/>
  <c r="OXW241" i="61"/>
  <c r="OXX241" i="61"/>
  <c r="OXY241" i="61"/>
  <c r="OXZ241" i="61"/>
  <c r="OYA241" i="61"/>
  <c r="OYB241" i="61"/>
  <c r="OYC241" i="61"/>
  <c r="OYD241" i="61"/>
  <c r="OYE241" i="61"/>
  <c r="OYF241" i="61"/>
  <c r="OYG241" i="61"/>
  <c r="OYH241" i="61"/>
  <c r="OYI241" i="61"/>
  <c r="OYJ241" i="61"/>
  <c r="OYK241" i="61"/>
  <c r="OYL241" i="61"/>
  <c r="OYM241" i="61"/>
  <c r="OYN241" i="61"/>
  <c r="OYO241" i="61"/>
  <c r="OYP241" i="61"/>
  <c r="OYQ241" i="61"/>
  <c r="OYR241" i="61"/>
  <c r="OYS241" i="61"/>
  <c r="OYT241" i="61"/>
  <c r="OYU241" i="61"/>
  <c r="OYV241" i="61"/>
  <c r="OYW241" i="61"/>
  <c r="OYX241" i="61"/>
  <c r="OYY241" i="61"/>
  <c r="OYZ241" i="61"/>
  <c r="OZA241" i="61"/>
  <c r="OZB241" i="61"/>
  <c r="OZC241" i="61"/>
  <c r="OZD241" i="61"/>
  <c r="OZE241" i="61"/>
  <c r="OZF241" i="61"/>
  <c r="OZG241" i="61"/>
  <c r="OZH241" i="61"/>
  <c r="OZI241" i="61"/>
  <c r="OZJ241" i="61"/>
  <c r="OZK241" i="61"/>
  <c r="OZL241" i="61"/>
  <c r="OZM241" i="61"/>
  <c r="OZN241" i="61"/>
  <c r="OZO241" i="61"/>
  <c r="OZP241" i="61"/>
  <c r="OZQ241" i="61"/>
  <c r="OZR241" i="61"/>
  <c r="OZS241" i="61"/>
  <c r="OZT241" i="61"/>
  <c r="OZU241" i="61"/>
  <c r="OZV241" i="61"/>
  <c r="OZW241" i="61"/>
  <c r="OZX241" i="61"/>
  <c r="OZY241" i="61"/>
  <c r="OZZ241" i="61"/>
  <c r="PAA241" i="61"/>
  <c r="PAB241" i="61"/>
  <c r="PAC241" i="61"/>
  <c r="PAD241" i="61"/>
  <c r="PAE241" i="61"/>
  <c r="PAF241" i="61"/>
  <c r="PAG241" i="61"/>
  <c r="PAH241" i="61"/>
  <c r="PAI241" i="61"/>
  <c r="PAJ241" i="61"/>
  <c r="PAK241" i="61"/>
  <c r="PAL241" i="61"/>
  <c r="PAM241" i="61"/>
  <c r="PAN241" i="61"/>
  <c r="PAO241" i="61"/>
  <c r="PAP241" i="61"/>
  <c r="PAQ241" i="61"/>
  <c r="PAR241" i="61"/>
  <c r="PAS241" i="61"/>
  <c r="PAT241" i="61"/>
  <c r="PAU241" i="61"/>
  <c r="PAV241" i="61"/>
  <c r="PAW241" i="61"/>
  <c r="PAX241" i="61"/>
  <c r="PAY241" i="61"/>
  <c r="PAZ241" i="61"/>
  <c r="PBA241" i="61"/>
  <c r="PBB241" i="61"/>
  <c r="PBC241" i="61"/>
  <c r="PBD241" i="61"/>
  <c r="PBE241" i="61"/>
  <c r="PBF241" i="61"/>
  <c r="PBG241" i="61"/>
  <c r="PBH241" i="61"/>
  <c r="PBI241" i="61"/>
  <c r="PBJ241" i="61"/>
  <c r="PBK241" i="61"/>
  <c r="PBL241" i="61"/>
  <c r="PBM241" i="61"/>
  <c r="PBN241" i="61"/>
  <c r="PBO241" i="61"/>
  <c r="PBP241" i="61"/>
  <c r="PBQ241" i="61"/>
  <c r="PBR241" i="61"/>
  <c r="PBS241" i="61"/>
  <c r="PBT241" i="61"/>
  <c r="PBU241" i="61"/>
  <c r="PBV241" i="61"/>
  <c r="PBW241" i="61"/>
  <c r="PBX241" i="61"/>
  <c r="PBY241" i="61"/>
  <c r="PBZ241" i="61"/>
  <c r="PCA241" i="61"/>
  <c r="PCB241" i="61"/>
  <c r="PCC241" i="61"/>
  <c r="PCD241" i="61"/>
  <c r="PCE241" i="61"/>
  <c r="PCF241" i="61"/>
  <c r="PCG241" i="61"/>
  <c r="PCH241" i="61"/>
  <c r="PCI241" i="61"/>
  <c r="PCJ241" i="61"/>
  <c r="PCK241" i="61"/>
  <c r="PCL241" i="61"/>
  <c r="PCM241" i="61"/>
  <c r="PCN241" i="61"/>
  <c r="PCO241" i="61"/>
  <c r="PCP241" i="61"/>
  <c r="PCQ241" i="61"/>
  <c r="PCR241" i="61"/>
  <c r="PCS241" i="61"/>
  <c r="PCT241" i="61"/>
  <c r="PCU241" i="61"/>
  <c r="PCV241" i="61"/>
  <c r="PCW241" i="61"/>
  <c r="PCX241" i="61"/>
  <c r="PCY241" i="61"/>
  <c r="PCZ241" i="61"/>
  <c r="PDA241" i="61"/>
  <c r="PDB241" i="61"/>
  <c r="PDC241" i="61"/>
  <c r="PDD241" i="61"/>
  <c r="PDE241" i="61"/>
  <c r="PDF241" i="61"/>
  <c r="PDG241" i="61"/>
  <c r="PDH241" i="61"/>
  <c r="PDI241" i="61"/>
  <c r="PDJ241" i="61"/>
  <c r="PDK241" i="61"/>
  <c r="PDL241" i="61"/>
  <c r="PDM241" i="61"/>
  <c r="PDN241" i="61"/>
  <c r="PDO241" i="61"/>
  <c r="PDP241" i="61"/>
  <c r="PDQ241" i="61"/>
  <c r="PDR241" i="61"/>
  <c r="PDS241" i="61"/>
  <c r="PDT241" i="61"/>
  <c r="PDU241" i="61"/>
  <c r="PDV241" i="61"/>
  <c r="PDW241" i="61"/>
  <c r="PDX241" i="61"/>
  <c r="PDY241" i="61"/>
  <c r="PDZ241" i="61"/>
  <c r="PEA241" i="61"/>
  <c r="PEB241" i="61"/>
  <c r="PEC241" i="61"/>
  <c r="PED241" i="61"/>
  <c r="PEE241" i="61"/>
  <c r="PEF241" i="61"/>
  <c r="PEG241" i="61"/>
  <c r="PEH241" i="61"/>
  <c r="PEI241" i="61"/>
  <c r="PEJ241" i="61"/>
  <c r="PEK241" i="61"/>
  <c r="PEL241" i="61"/>
  <c r="PEM241" i="61"/>
  <c r="PEN241" i="61"/>
  <c r="PEO241" i="61"/>
  <c r="PEP241" i="61"/>
  <c r="PEQ241" i="61"/>
  <c r="PER241" i="61"/>
  <c r="PES241" i="61"/>
  <c r="PET241" i="61"/>
  <c r="PEU241" i="61"/>
  <c r="PEV241" i="61"/>
  <c r="PEW241" i="61"/>
  <c r="PEX241" i="61"/>
  <c r="PEY241" i="61"/>
  <c r="PEZ241" i="61"/>
  <c r="PFA241" i="61"/>
  <c r="PFB241" i="61"/>
  <c r="PFC241" i="61"/>
  <c r="PFD241" i="61"/>
  <c r="PFE241" i="61"/>
  <c r="PFF241" i="61"/>
  <c r="PFG241" i="61"/>
  <c r="PFH241" i="61"/>
  <c r="PFI241" i="61"/>
  <c r="PFJ241" i="61"/>
  <c r="PFK241" i="61"/>
  <c r="PFL241" i="61"/>
  <c r="PFM241" i="61"/>
  <c r="PFN241" i="61"/>
  <c r="PFO241" i="61"/>
  <c r="PFP241" i="61"/>
  <c r="PFQ241" i="61"/>
  <c r="PFR241" i="61"/>
  <c r="PFS241" i="61"/>
  <c r="PFT241" i="61"/>
  <c r="PFU241" i="61"/>
  <c r="PFV241" i="61"/>
  <c r="PFW241" i="61"/>
  <c r="PFX241" i="61"/>
  <c r="PFY241" i="61"/>
  <c r="PFZ241" i="61"/>
  <c r="PGA241" i="61"/>
  <c r="PGB241" i="61"/>
  <c r="PGC241" i="61"/>
  <c r="PGD241" i="61"/>
  <c r="PGE241" i="61"/>
  <c r="PGF241" i="61"/>
  <c r="PGG241" i="61"/>
  <c r="PGH241" i="61"/>
  <c r="PGI241" i="61"/>
  <c r="PGJ241" i="61"/>
  <c r="PGK241" i="61"/>
  <c r="PGL241" i="61"/>
  <c r="PGM241" i="61"/>
  <c r="PGN241" i="61"/>
  <c r="PGO241" i="61"/>
  <c r="PGP241" i="61"/>
  <c r="PGQ241" i="61"/>
  <c r="PGR241" i="61"/>
  <c r="PGS241" i="61"/>
  <c r="PGT241" i="61"/>
  <c r="PGU241" i="61"/>
  <c r="PGV241" i="61"/>
  <c r="PGW241" i="61"/>
  <c r="PGX241" i="61"/>
  <c r="PGY241" i="61"/>
  <c r="PGZ241" i="61"/>
  <c r="PHA241" i="61"/>
  <c r="PHB241" i="61"/>
  <c r="PHC241" i="61"/>
  <c r="PHD241" i="61"/>
  <c r="PHE241" i="61"/>
  <c r="PHF241" i="61"/>
  <c r="PHG241" i="61"/>
  <c r="PHH241" i="61"/>
  <c r="PHI241" i="61"/>
  <c r="PHJ241" i="61"/>
  <c r="PHK241" i="61"/>
  <c r="PHL241" i="61"/>
  <c r="PHM241" i="61"/>
  <c r="PHN241" i="61"/>
  <c r="PHO241" i="61"/>
  <c r="PHP241" i="61"/>
  <c r="PHQ241" i="61"/>
  <c r="PHR241" i="61"/>
  <c r="PHS241" i="61"/>
  <c r="PHT241" i="61"/>
  <c r="PHU241" i="61"/>
  <c r="PHV241" i="61"/>
  <c r="PHW241" i="61"/>
  <c r="PHX241" i="61"/>
  <c r="PHY241" i="61"/>
  <c r="PHZ241" i="61"/>
  <c r="PIA241" i="61"/>
  <c r="PIB241" i="61"/>
  <c r="PIC241" i="61"/>
  <c r="PID241" i="61"/>
  <c r="PIE241" i="61"/>
  <c r="PIF241" i="61"/>
  <c r="PIG241" i="61"/>
  <c r="PIH241" i="61"/>
  <c r="PII241" i="61"/>
  <c r="PIJ241" i="61"/>
  <c r="PIK241" i="61"/>
  <c r="PIL241" i="61"/>
  <c r="PIM241" i="61"/>
  <c r="PIN241" i="61"/>
  <c r="PIO241" i="61"/>
  <c r="PIP241" i="61"/>
  <c r="PIQ241" i="61"/>
  <c r="PIR241" i="61"/>
  <c r="PIS241" i="61"/>
  <c r="PIT241" i="61"/>
  <c r="PIU241" i="61"/>
  <c r="PIV241" i="61"/>
  <c r="PIW241" i="61"/>
  <c r="PIX241" i="61"/>
  <c r="PIY241" i="61"/>
  <c r="PIZ241" i="61"/>
  <c r="PJA241" i="61"/>
  <c r="PJB241" i="61"/>
  <c r="PJC241" i="61"/>
  <c r="PJD241" i="61"/>
  <c r="PJE241" i="61"/>
  <c r="PJF241" i="61"/>
  <c r="PJG241" i="61"/>
  <c r="PJH241" i="61"/>
  <c r="PJI241" i="61"/>
  <c r="PJJ241" i="61"/>
  <c r="PJK241" i="61"/>
  <c r="PJL241" i="61"/>
  <c r="PJM241" i="61"/>
  <c r="PJN241" i="61"/>
  <c r="PJO241" i="61"/>
  <c r="PJP241" i="61"/>
  <c r="PJQ241" i="61"/>
  <c r="PJR241" i="61"/>
  <c r="PJS241" i="61"/>
  <c r="PJT241" i="61"/>
  <c r="PJU241" i="61"/>
  <c r="PJV241" i="61"/>
  <c r="PJW241" i="61"/>
  <c r="PJX241" i="61"/>
  <c r="PJY241" i="61"/>
  <c r="PJZ241" i="61"/>
  <c r="PKA241" i="61"/>
  <c r="PKB241" i="61"/>
  <c r="PKC241" i="61"/>
  <c r="PKD241" i="61"/>
  <c r="PKE241" i="61"/>
  <c r="PKF241" i="61"/>
  <c r="PKG241" i="61"/>
  <c r="PKH241" i="61"/>
  <c r="PKI241" i="61"/>
  <c r="PKJ241" i="61"/>
  <c r="PKK241" i="61"/>
  <c r="PKL241" i="61"/>
  <c r="PKM241" i="61"/>
  <c r="PKN241" i="61"/>
  <c r="PKO241" i="61"/>
  <c r="PKP241" i="61"/>
  <c r="PKQ241" i="61"/>
  <c r="PKR241" i="61"/>
  <c r="PKS241" i="61"/>
  <c r="PKT241" i="61"/>
  <c r="PKU241" i="61"/>
  <c r="PKV241" i="61"/>
  <c r="PKW241" i="61"/>
  <c r="PKX241" i="61"/>
  <c r="PKY241" i="61"/>
  <c r="PKZ241" i="61"/>
  <c r="PLA241" i="61"/>
  <c r="PLB241" i="61"/>
  <c r="PLC241" i="61"/>
  <c r="PLD241" i="61"/>
  <c r="PLE241" i="61"/>
  <c r="PLF241" i="61"/>
  <c r="PLG241" i="61"/>
  <c r="PLH241" i="61"/>
  <c r="PLI241" i="61"/>
  <c r="PLJ241" i="61"/>
  <c r="PLK241" i="61"/>
  <c r="PLL241" i="61"/>
  <c r="PLM241" i="61"/>
  <c r="PLN241" i="61"/>
  <c r="PLO241" i="61"/>
  <c r="PLP241" i="61"/>
  <c r="PLQ241" i="61"/>
  <c r="PLR241" i="61"/>
  <c r="PLS241" i="61"/>
  <c r="PLT241" i="61"/>
  <c r="PLU241" i="61"/>
  <c r="PLV241" i="61"/>
  <c r="PLW241" i="61"/>
  <c r="PLX241" i="61"/>
  <c r="PLY241" i="61"/>
  <c r="PLZ241" i="61"/>
  <c r="PMA241" i="61"/>
  <c r="PMB241" i="61"/>
  <c r="PMC241" i="61"/>
  <c r="PMD241" i="61"/>
  <c r="PME241" i="61"/>
  <c r="PMF241" i="61"/>
  <c r="PMG241" i="61"/>
  <c r="PMH241" i="61"/>
  <c r="PMI241" i="61"/>
  <c r="PMJ241" i="61"/>
  <c r="PMK241" i="61"/>
  <c r="PML241" i="61"/>
  <c r="PMM241" i="61"/>
  <c r="PMN241" i="61"/>
  <c r="PMO241" i="61"/>
  <c r="PMP241" i="61"/>
  <c r="PMQ241" i="61"/>
  <c r="PMR241" i="61"/>
  <c r="PMS241" i="61"/>
  <c r="PMT241" i="61"/>
  <c r="PMU241" i="61"/>
  <c r="PMV241" i="61"/>
  <c r="PMW241" i="61"/>
  <c r="PMX241" i="61"/>
  <c r="PMY241" i="61"/>
  <c r="PMZ241" i="61"/>
  <c r="PNA241" i="61"/>
  <c r="PNB241" i="61"/>
  <c r="PNC241" i="61"/>
  <c r="PND241" i="61"/>
  <c r="PNE241" i="61"/>
  <c r="PNF241" i="61"/>
  <c r="PNG241" i="61"/>
  <c r="PNH241" i="61"/>
  <c r="PNI241" i="61"/>
  <c r="PNJ241" i="61"/>
  <c r="PNK241" i="61"/>
  <c r="PNL241" i="61"/>
  <c r="PNM241" i="61"/>
  <c r="PNN241" i="61"/>
  <c r="PNO241" i="61"/>
  <c r="PNP241" i="61"/>
  <c r="PNQ241" i="61"/>
  <c r="PNR241" i="61"/>
  <c r="PNS241" i="61"/>
  <c r="PNT241" i="61"/>
  <c r="PNU241" i="61"/>
  <c r="PNV241" i="61"/>
  <c r="PNW241" i="61"/>
  <c r="PNX241" i="61"/>
  <c r="PNY241" i="61"/>
  <c r="PNZ241" i="61"/>
  <c r="POA241" i="61"/>
  <c r="POB241" i="61"/>
  <c r="POC241" i="61"/>
  <c r="POD241" i="61"/>
  <c r="POE241" i="61"/>
  <c r="POF241" i="61"/>
  <c r="POG241" i="61"/>
  <c r="POH241" i="61"/>
  <c r="POI241" i="61"/>
  <c r="POJ241" i="61"/>
  <c r="POK241" i="61"/>
  <c r="POL241" i="61"/>
  <c r="POM241" i="61"/>
  <c r="PON241" i="61"/>
  <c r="POO241" i="61"/>
  <c r="POP241" i="61"/>
  <c r="POQ241" i="61"/>
  <c r="POR241" i="61"/>
  <c r="POS241" i="61"/>
  <c r="POT241" i="61"/>
  <c r="POU241" i="61"/>
  <c r="POV241" i="61"/>
  <c r="POW241" i="61"/>
  <c r="POX241" i="61"/>
  <c r="POY241" i="61"/>
  <c r="POZ241" i="61"/>
  <c r="PPA241" i="61"/>
  <c r="PPB241" i="61"/>
  <c r="PPC241" i="61"/>
  <c r="PPD241" i="61"/>
  <c r="PPE241" i="61"/>
  <c r="PPF241" i="61"/>
  <c r="PPG241" i="61"/>
  <c r="PPH241" i="61"/>
  <c r="PPI241" i="61"/>
  <c r="PPJ241" i="61"/>
  <c r="PPK241" i="61"/>
  <c r="PPL241" i="61"/>
  <c r="PPM241" i="61"/>
  <c r="PPN241" i="61"/>
  <c r="PPO241" i="61"/>
  <c r="PPP241" i="61"/>
  <c r="PPQ241" i="61"/>
  <c r="PPR241" i="61"/>
  <c r="PPS241" i="61"/>
  <c r="PPT241" i="61"/>
  <c r="PPU241" i="61"/>
  <c r="PPV241" i="61"/>
  <c r="PPW241" i="61"/>
  <c r="PPX241" i="61"/>
  <c r="PPY241" i="61"/>
  <c r="PPZ241" i="61"/>
  <c r="PQA241" i="61"/>
  <c r="PQB241" i="61"/>
  <c r="PQC241" i="61"/>
  <c r="PQD241" i="61"/>
  <c r="PQE241" i="61"/>
  <c r="PQF241" i="61"/>
  <c r="PQG241" i="61"/>
  <c r="PQH241" i="61"/>
  <c r="PQI241" i="61"/>
  <c r="PQJ241" i="61"/>
  <c r="PQK241" i="61"/>
  <c r="PQL241" i="61"/>
  <c r="PQM241" i="61"/>
  <c r="PQN241" i="61"/>
  <c r="PQO241" i="61"/>
  <c r="PQP241" i="61"/>
  <c r="PQQ241" i="61"/>
  <c r="PQR241" i="61"/>
  <c r="PQS241" i="61"/>
  <c r="PQT241" i="61"/>
  <c r="PQU241" i="61"/>
  <c r="PQV241" i="61"/>
  <c r="PQW241" i="61"/>
  <c r="PQX241" i="61"/>
  <c r="PQY241" i="61"/>
  <c r="PQZ241" i="61"/>
  <c r="PRA241" i="61"/>
  <c r="PRB241" i="61"/>
  <c r="PRC241" i="61"/>
  <c r="PRD241" i="61"/>
  <c r="PRE241" i="61"/>
  <c r="PRF241" i="61"/>
  <c r="PRG241" i="61"/>
  <c r="PRH241" i="61"/>
  <c r="PRI241" i="61"/>
  <c r="PRJ241" i="61"/>
  <c r="PRK241" i="61"/>
  <c r="PRL241" i="61"/>
  <c r="PRM241" i="61"/>
  <c r="PRN241" i="61"/>
  <c r="PRO241" i="61"/>
  <c r="PRP241" i="61"/>
  <c r="PRQ241" i="61"/>
  <c r="PRR241" i="61"/>
  <c r="PRS241" i="61"/>
  <c r="PRT241" i="61"/>
  <c r="PRU241" i="61"/>
  <c r="PRV241" i="61"/>
  <c r="PRW241" i="61"/>
  <c r="PRX241" i="61"/>
  <c r="PRY241" i="61"/>
  <c r="PRZ241" i="61"/>
  <c r="PSA241" i="61"/>
  <c r="PSB241" i="61"/>
  <c r="PSC241" i="61"/>
  <c r="PSD241" i="61"/>
  <c r="PSE241" i="61"/>
  <c r="PSF241" i="61"/>
  <c r="PSG241" i="61"/>
  <c r="PSH241" i="61"/>
  <c r="PSI241" i="61"/>
  <c r="PSJ241" i="61"/>
  <c r="PSK241" i="61"/>
  <c r="PSL241" i="61"/>
  <c r="PSM241" i="61"/>
  <c r="PSN241" i="61"/>
  <c r="PSO241" i="61"/>
  <c r="PSP241" i="61"/>
  <c r="PSQ241" i="61"/>
  <c r="PSR241" i="61"/>
  <c r="PSS241" i="61"/>
  <c r="PST241" i="61"/>
  <c r="PSU241" i="61"/>
  <c r="PSV241" i="61"/>
  <c r="PSW241" i="61"/>
  <c r="PSX241" i="61"/>
  <c r="PSY241" i="61"/>
  <c r="PSZ241" i="61"/>
  <c r="PTA241" i="61"/>
  <c r="PTB241" i="61"/>
  <c r="PTC241" i="61"/>
  <c r="PTD241" i="61"/>
  <c r="PTE241" i="61"/>
  <c r="PTF241" i="61"/>
  <c r="PTG241" i="61"/>
  <c r="PTH241" i="61"/>
  <c r="PTI241" i="61"/>
  <c r="PTJ241" i="61"/>
  <c r="PTK241" i="61"/>
  <c r="PTL241" i="61"/>
  <c r="PTM241" i="61"/>
  <c r="PTN241" i="61"/>
  <c r="PTO241" i="61"/>
  <c r="PTP241" i="61"/>
  <c r="PTQ241" i="61"/>
  <c r="PTR241" i="61"/>
  <c r="PTS241" i="61"/>
  <c r="PTT241" i="61"/>
  <c r="PTU241" i="61"/>
  <c r="PTV241" i="61"/>
  <c r="PTW241" i="61"/>
  <c r="PTX241" i="61"/>
  <c r="PTY241" i="61"/>
  <c r="PTZ241" i="61"/>
  <c r="PUA241" i="61"/>
  <c r="PUB241" i="61"/>
  <c r="PUC241" i="61"/>
  <c r="PUD241" i="61"/>
  <c r="PUE241" i="61"/>
  <c r="PUF241" i="61"/>
  <c r="PUG241" i="61"/>
  <c r="PUH241" i="61"/>
  <c r="PUI241" i="61"/>
  <c r="PUJ241" i="61"/>
  <c r="PUK241" i="61"/>
  <c r="PUL241" i="61"/>
  <c r="PUM241" i="61"/>
  <c r="PUN241" i="61"/>
  <c r="PUO241" i="61"/>
  <c r="PUP241" i="61"/>
  <c r="PUQ241" i="61"/>
  <c r="PUR241" i="61"/>
  <c r="PUS241" i="61"/>
  <c r="PUT241" i="61"/>
  <c r="PUU241" i="61"/>
  <c r="PUV241" i="61"/>
  <c r="PUW241" i="61"/>
  <c r="PUX241" i="61"/>
  <c r="PUY241" i="61"/>
  <c r="PUZ241" i="61"/>
  <c r="PVA241" i="61"/>
  <c r="PVB241" i="61"/>
  <c r="PVC241" i="61"/>
  <c r="PVD241" i="61"/>
  <c r="PVE241" i="61"/>
  <c r="PVF241" i="61"/>
  <c r="PVG241" i="61"/>
  <c r="PVH241" i="61"/>
  <c r="PVI241" i="61"/>
  <c r="PVJ241" i="61"/>
  <c r="PVK241" i="61"/>
  <c r="PVL241" i="61"/>
  <c r="PVM241" i="61"/>
  <c r="PVN241" i="61"/>
  <c r="PVO241" i="61"/>
  <c r="PVP241" i="61"/>
  <c r="PVQ241" i="61"/>
  <c r="PVR241" i="61"/>
  <c r="PVS241" i="61"/>
  <c r="PVT241" i="61"/>
  <c r="PVU241" i="61"/>
  <c r="PVV241" i="61"/>
  <c r="PVW241" i="61"/>
  <c r="PVX241" i="61"/>
  <c r="PVY241" i="61"/>
  <c r="PVZ241" i="61"/>
  <c r="PWA241" i="61"/>
  <c r="PWB241" i="61"/>
  <c r="PWC241" i="61"/>
  <c r="PWD241" i="61"/>
  <c r="PWE241" i="61"/>
  <c r="PWF241" i="61"/>
  <c r="PWG241" i="61"/>
  <c r="PWH241" i="61"/>
  <c r="PWI241" i="61"/>
  <c r="PWJ241" i="61"/>
  <c r="PWK241" i="61"/>
  <c r="PWL241" i="61"/>
  <c r="PWM241" i="61"/>
  <c r="PWN241" i="61"/>
  <c r="PWO241" i="61"/>
  <c r="PWP241" i="61"/>
  <c r="PWQ241" i="61"/>
  <c r="PWR241" i="61"/>
  <c r="PWS241" i="61"/>
  <c r="PWT241" i="61"/>
  <c r="PWU241" i="61"/>
  <c r="PWV241" i="61"/>
  <c r="PWW241" i="61"/>
  <c r="PWX241" i="61"/>
  <c r="PWY241" i="61"/>
  <c r="PWZ241" i="61"/>
  <c r="PXA241" i="61"/>
  <c r="PXB241" i="61"/>
  <c r="PXC241" i="61"/>
  <c r="PXD241" i="61"/>
  <c r="PXE241" i="61"/>
  <c r="PXF241" i="61"/>
  <c r="PXG241" i="61"/>
  <c r="PXH241" i="61"/>
  <c r="PXI241" i="61"/>
  <c r="PXJ241" i="61"/>
  <c r="PXK241" i="61"/>
  <c r="PXL241" i="61"/>
  <c r="PXM241" i="61"/>
  <c r="PXN241" i="61"/>
  <c r="PXO241" i="61"/>
  <c r="PXP241" i="61"/>
  <c r="PXQ241" i="61"/>
  <c r="PXR241" i="61"/>
  <c r="PXS241" i="61"/>
  <c r="PXT241" i="61"/>
  <c r="PXU241" i="61"/>
  <c r="PXV241" i="61"/>
  <c r="PXW241" i="61"/>
  <c r="PXX241" i="61"/>
  <c r="PXY241" i="61"/>
  <c r="PXZ241" i="61"/>
  <c r="PYA241" i="61"/>
  <c r="PYB241" i="61"/>
  <c r="PYC241" i="61"/>
  <c r="PYD241" i="61"/>
  <c r="PYE241" i="61"/>
  <c r="PYF241" i="61"/>
  <c r="PYG241" i="61"/>
  <c r="PYH241" i="61"/>
  <c r="PYI241" i="61"/>
  <c r="PYJ241" i="61"/>
  <c r="PYK241" i="61"/>
  <c r="PYL241" i="61"/>
  <c r="PYM241" i="61"/>
  <c r="PYN241" i="61"/>
  <c r="PYO241" i="61"/>
  <c r="PYP241" i="61"/>
  <c r="PYQ241" i="61"/>
  <c r="PYR241" i="61"/>
  <c r="PYS241" i="61"/>
  <c r="PYT241" i="61"/>
  <c r="PYU241" i="61"/>
  <c r="PYV241" i="61"/>
  <c r="PYW241" i="61"/>
  <c r="PYX241" i="61"/>
  <c r="PYY241" i="61"/>
  <c r="PYZ241" i="61"/>
  <c r="PZA241" i="61"/>
  <c r="PZB241" i="61"/>
  <c r="PZC241" i="61"/>
  <c r="PZD241" i="61"/>
  <c r="PZE241" i="61"/>
  <c r="PZF241" i="61"/>
  <c r="PZG241" i="61"/>
  <c r="PZH241" i="61"/>
  <c r="PZI241" i="61"/>
  <c r="PZJ241" i="61"/>
  <c r="PZK241" i="61"/>
  <c r="PZL241" i="61"/>
  <c r="PZM241" i="61"/>
  <c r="PZN241" i="61"/>
  <c r="PZO241" i="61"/>
  <c r="PZP241" i="61"/>
  <c r="PZQ241" i="61"/>
  <c r="PZR241" i="61"/>
  <c r="PZS241" i="61"/>
  <c r="PZT241" i="61"/>
  <c r="PZU241" i="61"/>
  <c r="PZV241" i="61"/>
  <c r="PZW241" i="61"/>
  <c r="PZX241" i="61"/>
  <c r="PZY241" i="61"/>
  <c r="PZZ241" i="61"/>
  <c r="QAA241" i="61"/>
  <c r="QAB241" i="61"/>
  <c r="QAC241" i="61"/>
  <c r="QAD241" i="61"/>
  <c r="QAE241" i="61"/>
  <c r="QAF241" i="61"/>
  <c r="QAG241" i="61"/>
  <c r="QAH241" i="61"/>
  <c r="QAI241" i="61"/>
  <c r="QAJ241" i="61"/>
  <c r="QAK241" i="61"/>
  <c r="QAL241" i="61"/>
  <c r="QAM241" i="61"/>
  <c r="QAN241" i="61"/>
  <c r="QAO241" i="61"/>
  <c r="QAP241" i="61"/>
  <c r="QAQ241" i="61"/>
  <c r="QAR241" i="61"/>
  <c r="QAS241" i="61"/>
  <c r="QAT241" i="61"/>
  <c r="QAU241" i="61"/>
  <c r="QAV241" i="61"/>
  <c r="QAW241" i="61"/>
  <c r="QAX241" i="61"/>
  <c r="QAY241" i="61"/>
  <c r="QAZ241" i="61"/>
  <c r="QBA241" i="61"/>
  <c r="QBB241" i="61"/>
  <c r="QBC241" i="61"/>
  <c r="QBD241" i="61"/>
  <c r="QBE241" i="61"/>
  <c r="QBF241" i="61"/>
  <c r="QBG241" i="61"/>
  <c r="QBH241" i="61"/>
  <c r="QBI241" i="61"/>
  <c r="QBJ241" i="61"/>
  <c r="QBK241" i="61"/>
  <c r="QBL241" i="61"/>
  <c r="QBM241" i="61"/>
  <c r="QBN241" i="61"/>
  <c r="QBO241" i="61"/>
  <c r="QBP241" i="61"/>
  <c r="QBQ241" i="61"/>
  <c r="QBR241" i="61"/>
  <c r="QBS241" i="61"/>
  <c r="QBT241" i="61"/>
  <c r="QBU241" i="61"/>
  <c r="QBV241" i="61"/>
  <c r="QBW241" i="61"/>
  <c r="QBX241" i="61"/>
  <c r="QBY241" i="61"/>
  <c r="QBZ241" i="61"/>
  <c r="QCA241" i="61"/>
  <c r="QCB241" i="61"/>
  <c r="QCC241" i="61"/>
  <c r="QCD241" i="61"/>
  <c r="QCE241" i="61"/>
  <c r="QCF241" i="61"/>
  <c r="QCG241" i="61"/>
  <c r="QCH241" i="61"/>
  <c r="QCI241" i="61"/>
  <c r="QCJ241" i="61"/>
  <c r="QCK241" i="61"/>
  <c r="QCL241" i="61"/>
  <c r="QCM241" i="61"/>
  <c r="QCN241" i="61"/>
  <c r="QCO241" i="61"/>
  <c r="QCP241" i="61"/>
  <c r="QCQ241" i="61"/>
  <c r="QCR241" i="61"/>
  <c r="QCS241" i="61"/>
  <c r="QCT241" i="61"/>
  <c r="QCU241" i="61"/>
  <c r="QCV241" i="61"/>
  <c r="QCW241" i="61"/>
  <c r="QCX241" i="61"/>
  <c r="QCY241" i="61"/>
  <c r="QCZ241" i="61"/>
  <c r="QDA241" i="61"/>
  <c r="QDB241" i="61"/>
  <c r="QDC241" i="61"/>
  <c r="QDD241" i="61"/>
  <c r="QDE241" i="61"/>
  <c r="QDF241" i="61"/>
  <c r="QDG241" i="61"/>
  <c r="QDH241" i="61"/>
  <c r="QDI241" i="61"/>
  <c r="QDJ241" i="61"/>
  <c r="QDK241" i="61"/>
  <c r="QDL241" i="61"/>
  <c r="QDM241" i="61"/>
  <c r="QDN241" i="61"/>
  <c r="QDO241" i="61"/>
  <c r="QDP241" i="61"/>
  <c r="QDQ241" i="61"/>
  <c r="QDR241" i="61"/>
  <c r="QDS241" i="61"/>
  <c r="QDT241" i="61"/>
  <c r="QDU241" i="61"/>
  <c r="QDV241" i="61"/>
  <c r="QDW241" i="61"/>
  <c r="QDX241" i="61"/>
  <c r="QDY241" i="61"/>
  <c r="QDZ241" i="61"/>
  <c r="QEA241" i="61"/>
  <c r="QEB241" i="61"/>
  <c r="QEC241" i="61"/>
  <c r="QED241" i="61"/>
  <c r="QEE241" i="61"/>
  <c r="QEF241" i="61"/>
  <c r="QEG241" i="61"/>
  <c r="QEH241" i="61"/>
  <c r="QEI241" i="61"/>
  <c r="QEJ241" i="61"/>
  <c r="QEK241" i="61"/>
  <c r="QEL241" i="61"/>
  <c r="QEM241" i="61"/>
  <c r="QEN241" i="61"/>
  <c r="QEO241" i="61"/>
  <c r="QEP241" i="61"/>
  <c r="QEQ241" i="61"/>
  <c r="QER241" i="61"/>
  <c r="QES241" i="61"/>
  <c r="QET241" i="61"/>
  <c r="QEU241" i="61"/>
  <c r="QEV241" i="61"/>
  <c r="QEW241" i="61"/>
  <c r="QEX241" i="61"/>
  <c r="QEY241" i="61"/>
  <c r="QEZ241" i="61"/>
  <c r="QFA241" i="61"/>
  <c r="QFB241" i="61"/>
  <c r="QFC241" i="61"/>
  <c r="QFD241" i="61"/>
  <c r="QFE241" i="61"/>
  <c r="QFF241" i="61"/>
  <c r="QFG241" i="61"/>
  <c r="QFH241" i="61"/>
  <c r="QFI241" i="61"/>
  <c r="QFJ241" i="61"/>
  <c r="QFK241" i="61"/>
  <c r="QFL241" i="61"/>
  <c r="QFM241" i="61"/>
  <c r="QFN241" i="61"/>
  <c r="QFO241" i="61"/>
  <c r="QFP241" i="61"/>
  <c r="QFQ241" i="61"/>
  <c r="QFR241" i="61"/>
  <c r="QFS241" i="61"/>
  <c r="QFT241" i="61"/>
  <c r="QFU241" i="61"/>
  <c r="QFV241" i="61"/>
  <c r="QFW241" i="61"/>
  <c r="QFX241" i="61"/>
  <c r="QFY241" i="61"/>
  <c r="QFZ241" i="61"/>
  <c r="QGA241" i="61"/>
  <c r="QGB241" i="61"/>
  <c r="QGC241" i="61"/>
  <c r="QGD241" i="61"/>
  <c r="QGE241" i="61"/>
  <c r="QGF241" i="61"/>
  <c r="QGG241" i="61"/>
  <c r="QGH241" i="61"/>
  <c r="QGI241" i="61"/>
  <c r="QGJ241" i="61"/>
  <c r="QGK241" i="61"/>
  <c r="QGL241" i="61"/>
  <c r="QGM241" i="61"/>
  <c r="QGN241" i="61"/>
  <c r="QGO241" i="61"/>
  <c r="QGP241" i="61"/>
  <c r="QGQ241" i="61"/>
  <c r="QGR241" i="61"/>
  <c r="QGS241" i="61"/>
  <c r="QGT241" i="61"/>
  <c r="QGU241" i="61"/>
  <c r="QGV241" i="61"/>
  <c r="QGW241" i="61"/>
  <c r="QGX241" i="61"/>
  <c r="QGY241" i="61"/>
  <c r="QGZ241" i="61"/>
  <c r="QHA241" i="61"/>
  <c r="QHB241" i="61"/>
  <c r="QHC241" i="61"/>
  <c r="QHD241" i="61"/>
  <c r="QHE241" i="61"/>
  <c r="QHF241" i="61"/>
  <c r="QHG241" i="61"/>
  <c r="QHH241" i="61"/>
  <c r="QHI241" i="61"/>
  <c r="QHJ241" i="61"/>
  <c r="QHK241" i="61"/>
  <c r="QHL241" i="61"/>
  <c r="QHM241" i="61"/>
  <c r="QHN241" i="61"/>
  <c r="QHO241" i="61"/>
  <c r="QHP241" i="61"/>
  <c r="QHQ241" i="61"/>
  <c r="QHR241" i="61"/>
  <c r="QHS241" i="61"/>
  <c r="QHT241" i="61"/>
  <c r="QHU241" i="61"/>
  <c r="QHV241" i="61"/>
  <c r="QHW241" i="61"/>
  <c r="QHX241" i="61"/>
  <c r="QHY241" i="61"/>
  <c r="QHZ241" i="61"/>
  <c r="QIA241" i="61"/>
  <c r="QIB241" i="61"/>
  <c r="QIC241" i="61"/>
  <c r="QID241" i="61"/>
  <c r="QIE241" i="61"/>
  <c r="QIF241" i="61"/>
  <c r="QIG241" i="61"/>
  <c r="QIH241" i="61"/>
  <c r="QII241" i="61"/>
  <c r="QIJ241" i="61"/>
  <c r="QIK241" i="61"/>
  <c r="QIL241" i="61"/>
  <c r="QIM241" i="61"/>
  <c r="QIN241" i="61"/>
  <c r="QIO241" i="61"/>
  <c r="QIP241" i="61"/>
  <c r="QIQ241" i="61"/>
  <c r="QIR241" i="61"/>
  <c r="QIS241" i="61"/>
  <c r="QIT241" i="61"/>
  <c r="QIU241" i="61"/>
  <c r="QIV241" i="61"/>
  <c r="QIW241" i="61"/>
  <c r="QIX241" i="61"/>
  <c r="QIY241" i="61"/>
  <c r="QIZ241" i="61"/>
  <c r="QJA241" i="61"/>
  <c r="QJB241" i="61"/>
  <c r="QJC241" i="61"/>
  <c r="QJD241" i="61"/>
  <c r="QJE241" i="61"/>
  <c r="QJF241" i="61"/>
  <c r="QJG241" i="61"/>
  <c r="QJH241" i="61"/>
  <c r="QJI241" i="61"/>
  <c r="QJJ241" i="61"/>
  <c r="QJK241" i="61"/>
  <c r="QJL241" i="61"/>
  <c r="QJM241" i="61"/>
  <c r="QJN241" i="61"/>
  <c r="QJO241" i="61"/>
  <c r="QJP241" i="61"/>
  <c r="QJQ241" i="61"/>
  <c r="QJR241" i="61"/>
  <c r="QJS241" i="61"/>
  <c r="QJT241" i="61"/>
  <c r="QJU241" i="61"/>
  <c r="QJV241" i="61"/>
  <c r="QJW241" i="61"/>
  <c r="QJX241" i="61"/>
  <c r="QJY241" i="61"/>
  <c r="QJZ241" i="61"/>
  <c r="QKA241" i="61"/>
  <c r="QKB241" i="61"/>
  <c r="QKC241" i="61"/>
  <c r="QKD241" i="61"/>
  <c r="QKE241" i="61"/>
  <c r="QKF241" i="61"/>
  <c r="QKG241" i="61"/>
  <c r="QKH241" i="61"/>
  <c r="QKI241" i="61"/>
  <c r="QKJ241" i="61"/>
  <c r="QKK241" i="61"/>
  <c r="QKL241" i="61"/>
  <c r="QKM241" i="61"/>
  <c r="QKN241" i="61"/>
  <c r="QKO241" i="61"/>
  <c r="QKP241" i="61"/>
  <c r="QKQ241" i="61"/>
  <c r="QKR241" i="61"/>
  <c r="QKS241" i="61"/>
  <c r="QKT241" i="61"/>
  <c r="QKU241" i="61"/>
  <c r="QKV241" i="61"/>
  <c r="QKW241" i="61"/>
  <c r="QKX241" i="61"/>
  <c r="QKY241" i="61"/>
  <c r="QKZ241" i="61"/>
  <c r="QLA241" i="61"/>
  <c r="QLB241" i="61"/>
  <c r="QLC241" i="61"/>
  <c r="QLD241" i="61"/>
  <c r="QLE241" i="61"/>
  <c r="QLF241" i="61"/>
  <c r="QLG241" i="61"/>
  <c r="QLH241" i="61"/>
  <c r="QLI241" i="61"/>
  <c r="QLJ241" i="61"/>
  <c r="QLK241" i="61"/>
  <c r="QLL241" i="61"/>
  <c r="QLM241" i="61"/>
  <c r="QLN241" i="61"/>
  <c r="QLO241" i="61"/>
  <c r="QLP241" i="61"/>
  <c r="QLQ241" i="61"/>
  <c r="QLR241" i="61"/>
  <c r="QLS241" i="61"/>
  <c r="QLT241" i="61"/>
  <c r="QLU241" i="61"/>
  <c r="QLV241" i="61"/>
  <c r="QLW241" i="61"/>
  <c r="QLX241" i="61"/>
  <c r="QLY241" i="61"/>
  <c r="QLZ241" i="61"/>
  <c r="QMA241" i="61"/>
  <c r="QMB241" i="61"/>
  <c r="QMC241" i="61"/>
  <c r="QMD241" i="61"/>
  <c r="QME241" i="61"/>
  <c r="QMF241" i="61"/>
  <c r="QMG241" i="61"/>
  <c r="QMH241" i="61"/>
  <c r="QMI241" i="61"/>
  <c r="QMJ241" i="61"/>
  <c r="QMK241" i="61"/>
  <c r="QML241" i="61"/>
  <c r="QMM241" i="61"/>
  <c r="QMN241" i="61"/>
  <c r="QMO241" i="61"/>
  <c r="QMP241" i="61"/>
  <c r="QMQ241" i="61"/>
  <c r="QMR241" i="61"/>
  <c r="QMS241" i="61"/>
  <c r="QMT241" i="61"/>
  <c r="QMU241" i="61"/>
  <c r="QMV241" i="61"/>
  <c r="QMW241" i="61"/>
  <c r="QMX241" i="61"/>
  <c r="QMY241" i="61"/>
  <c r="QMZ241" i="61"/>
  <c r="QNA241" i="61"/>
  <c r="QNB241" i="61"/>
  <c r="QNC241" i="61"/>
  <c r="QND241" i="61"/>
  <c r="QNE241" i="61"/>
  <c r="QNF241" i="61"/>
  <c r="QNG241" i="61"/>
  <c r="QNH241" i="61"/>
  <c r="QNI241" i="61"/>
  <c r="QNJ241" i="61"/>
  <c r="QNK241" i="61"/>
  <c r="QNL241" i="61"/>
  <c r="QNM241" i="61"/>
  <c r="QNN241" i="61"/>
  <c r="QNO241" i="61"/>
  <c r="QNP241" i="61"/>
  <c r="QNQ241" i="61"/>
  <c r="QNR241" i="61"/>
  <c r="QNS241" i="61"/>
  <c r="QNT241" i="61"/>
  <c r="QNU241" i="61"/>
  <c r="QNV241" i="61"/>
  <c r="QNW241" i="61"/>
  <c r="QNX241" i="61"/>
  <c r="QNY241" i="61"/>
  <c r="QNZ241" i="61"/>
  <c r="QOA241" i="61"/>
  <c r="QOB241" i="61"/>
  <c r="QOC241" i="61"/>
  <c r="QOD241" i="61"/>
  <c r="QOE241" i="61"/>
  <c r="QOF241" i="61"/>
  <c r="QOG241" i="61"/>
  <c r="QOH241" i="61"/>
  <c r="QOI241" i="61"/>
  <c r="QOJ241" i="61"/>
  <c r="QOK241" i="61"/>
  <c r="QOL241" i="61"/>
  <c r="QOM241" i="61"/>
  <c r="QON241" i="61"/>
  <c r="QOO241" i="61"/>
  <c r="QOP241" i="61"/>
  <c r="QOQ241" i="61"/>
  <c r="QOR241" i="61"/>
  <c r="QOS241" i="61"/>
  <c r="QOT241" i="61"/>
  <c r="QOU241" i="61"/>
  <c r="QOV241" i="61"/>
  <c r="QOW241" i="61"/>
  <c r="QOX241" i="61"/>
  <c r="QOY241" i="61"/>
  <c r="QOZ241" i="61"/>
  <c r="QPA241" i="61"/>
  <c r="QPB241" i="61"/>
  <c r="QPC241" i="61"/>
  <c r="QPD241" i="61"/>
  <c r="QPE241" i="61"/>
  <c r="QPF241" i="61"/>
  <c r="QPG241" i="61"/>
  <c r="QPH241" i="61"/>
  <c r="QPI241" i="61"/>
  <c r="QPJ241" i="61"/>
  <c r="QPK241" i="61"/>
  <c r="QPL241" i="61"/>
  <c r="QPM241" i="61"/>
  <c r="QPN241" i="61"/>
  <c r="QPO241" i="61"/>
  <c r="QPP241" i="61"/>
  <c r="QPQ241" i="61"/>
  <c r="QPR241" i="61"/>
  <c r="QPS241" i="61"/>
  <c r="QPT241" i="61"/>
  <c r="QPU241" i="61"/>
  <c r="QPV241" i="61"/>
  <c r="QPW241" i="61"/>
  <c r="QPX241" i="61"/>
  <c r="QPY241" i="61"/>
  <c r="QPZ241" i="61"/>
  <c r="QQA241" i="61"/>
  <c r="QQB241" i="61"/>
  <c r="QQC241" i="61"/>
  <c r="QQD241" i="61"/>
  <c r="QQE241" i="61"/>
  <c r="QQF241" i="61"/>
  <c r="QQG241" i="61"/>
  <c r="QQH241" i="61"/>
  <c r="QQI241" i="61"/>
  <c r="QQJ241" i="61"/>
  <c r="QQK241" i="61"/>
  <c r="QQL241" i="61"/>
  <c r="QQM241" i="61"/>
  <c r="QQN241" i="61"/>
  <c r="QQO241" i="61"/>
  <c r="QQP241" i="61"/>
  <c r="QQQ241" i="61"/>
  <c r="QQR241" i="61"/>
  <c r="QQS241" i="61"/>
  <c r="QQT241" i="61"/>
  <c r="QQU241" i="61"/>
  <c r="QQV241" i="61"/>
  <c r="QQW241" i="61"/>
  <c r="QQX241" i="61"/>
  <c r="QQY241" i="61"/>
  <c r="QQZ241" i="61"/>
  <c r="QRA241" i="61"/>
  <c r="QRB241" i="61"/>
  <c r="QRC241" i="61"/>
  <c r="QRD241" i="61"/>
  <c r="QRE241" i="61"/>
  <c r="QRF241" i="61"/>
  <c r="QRG241" i="61"/>
  <c r="QRH241" i="61"/>
  <c r="QRI241" i="61"/>
  <c r="QRJ241" i="61"/>
  <c r="QRK241" i="61"/>
  <c r="QRL241" i="61"/>
  <c r="QRM241" i="61"/>
  <c r="QRN241" i="61"/>
  <c r="QRO241" i="61"/>
  <c r="QRP241" i="61"/>
  <c r="QRQ241" i="61"/>
  <c r="QRR241" i="61"/>
  <c r="QRS241" i="61"/>
  <c r="QRT241" i="61"/>
  <c r="QRU241" i="61"/>
  <c r="QRV241" i="61"/>
  <c r="QRW241" i="61"/>
  <c r="QRX241" i="61"/>
  <c r="QRY241" i="61"/>
  <c r="QRZ241" i="61"/>
  <c r="QSA241" i="61"/>
  <c r="QSB241" i="61"/>
  <c r="QSC241" i="61"/>
  <c r="QSD241" i="61"/>
  <c r="QSE241" i="61"/>
  <c r="QSF241" i="61"/>
  <c r="QSG241" i="61"/>
  <c r="QSH241" i="61"/>
  <c r="QSI241" i="61"/>
  <c r="QSJ241" i="61"/>
  <c r="QSK241" i="61"/>
  <c r="QSL241" i="61"/>
  <c r="QSM241" i="61"/>
  <c r="QSN241" i="61"/>
  <c r="QSO241" i="61"/>
  <c r="QSP241" i="61"/>
  <c r="QSQ241" i="61"/>
  <c r="QSR241" i="61"/>
  <c r="QSS241" i="61"/>
  <c r="QST241" i="61"/>
  <c r="QSU241" i="61"/>
  <c r="QSV241" i="61"/>
  <c r="QSW241" i="61"/>
  <c r="QSX241" i="61"/>
  <c r="QSY241" i="61"/>
  <c r="QSZ241" i="61"/>
  <c r="QTA241" i="61"/>
  <c r="QTB241" i="61"/>
  <c r="QTC241" i="61"/>
  <c r="QTD241" i="61"/>
  <c r="QTE241" i="61"/>
  <c r="QTF241" i="61"/>
  <c r="QTG241" i="61"/>
  <c r="QTH241" i="61"/>
  <c r="QTI241" i="61"/>
  <c r="QTJ241" i="61"/>
  <c r="QTK241" i="61"/>
  <c r="QTL241" i="61"/>
  <c r="QTM241" i="61"/>
  <c r="QTN241" i="61"/>
  <c r="QTO241" i="61"/>
  <c r="QTP241" i="61"/>
  <c r="QTQ241" i="61"/>
  <c r="QTR241" i="61"/>
  <c r="QTS241" i="61"/>
  <c r="QTT241" i="61"/>
  <c r="QTU241" i="61"/>
  <c r="QTV241" i="61"/>
  <c r="QTW241" i="61"/>
  <c r="QTX241" i="61"/>
  <c r="QTY241" i="61"/>
  <c r="QTZ241" i="61"/>
  <c r="QUA241" i="61"/>
  <c r="QUB241" i="61"/>
  <c r="QUC241" i="61"/>
  <c r="QUD241" i="61"/>
  <c r="QUE241" i="61"/>
  <c r="QUF241" i="61"/>
  <c r="QUG241" i="61"/>
  <c r="QUH241" i="61"/>
  <c r="QUI241" i="61"/>
  <c r="QUJ241" i="61"/>
  <c r="QUK241" i="61"/>
  <c r="QUL241" i="61"/>
  <c r="QUM241" i="61"/>
  <c r="QUN241" i="61"/>
  <c r="QUO241" i="61"/>
  <c r="QUP241" i="61"/>
  <c r="QUQ241" i="61"/>
  <c r="QUR241" i="61"/>
  <c r="QUS241" i="61"/>
  <c r="QUT241" i="61"/>
  <c r="QUU241" i="61"/>
  <c r="QUV241" i="61"/>
  <c r="QUW241" i="61"/>
  <c r="QUX241" i="61"/>
  <c r="QUY241" i="61"/>
  <c r="QUZ241" i="61"/>
  <c r="QVA241" i="61"/>
  <c r="QVB241" i="61"/>
  <c r="QVC241" i="61"/>
  <c r="QVD241" i="61"/>
  <c r="QVE241" i="61"/>
  <c r="QVF241" i="61"/>
  <c r="QVG241" i="61"/>
  <c r="QVH241" i="61"/>
  <c r="QVI241" i="61"/>
  <c r="QVJ241" i="61"/>
  <c r="QVK241" i="61"/>
  <c r="QVL241" i="61"/>
  <c r="QVM241" i="61"/>
  <c r="QVN241" i="61"/>
  <c r="QVO241" i="61"/>
  <c r="QVP241" i="61"/>
  <c r="QVQ241" i="61"/>
  <c r="QVR241" i="61"/>
  <c r="QVS241" i="61"/>
  <c r="QVT241" i="61"/>
  <c r="QVU241" i="61"/>
  <c r="QVV241" i="61"/>
  <c r="QVW241" i="61"/>
  <c r="QVX241" i="61"/>
  <c r="QVY241" i="61"/>
  <c r="QVZ241" i="61"/>
  <c r="QWA241" i="61"/>
  <c r="QWB241" i="61"/>
  <c r="QWC241" i="61"/>
  <c r="QWD241" i="61"/>
  <c r="QWE241" i="61"/>
  <c r="QWF241" i="61"/>
  <c r="QWG241" i="61"/>
  <c r="QWH241" i="61"/>
  <c r="QWI241" i="61"/>
  <c r="QWJ241" i="61"/>
  <c r="QWK241" i="61"/>
  <c r="QWL241" i="61"/>
  <c r="QWM241" i="61"/>
  <c r="QWN241" i="61"/>
  <c r="QWO241" i="61"/>
  <c r="QWP241" i="61"/>
  <c r="QWQ241" i="61"/>
  <c r="QWR241" i="61"/>
  <c r="QWS241" i="61"/>
  <c r="QWT241" i="61"/>
  <c r="QWU241" i="61"/>
  <c r="QWV241" i="61"/>
  <c r="QWW241" i="61"/>
  <c r="QWX241" i="61"/>
  <c r="QWY241" i="61"/>
  <c r="QWZ241" i="61"/>
  <c r="QXA241" i="61"/>
  <c r="QXB241" i="61"/>
  <c r="QXC241" i="61"/>
  <c r="QXD241" i="61"/>
  <c r="QXE241" i="61"/>
  <c r="QXF241" i="61"/>
  <c r="QXG241" i="61"/>
  <c r="QXH241" i="61"/>
  <c r="QXI241" i="61"/>
  <c r="QXJ241" i="61"/>
  <c r="QXK241" i="61"/>
  <c r="QXL241" i="61"/>
  <c r="QXM241" i="61"/>
  <c r="QXN241" i="61"/>
  <c r="QXO241" i="61"/>
  <c r="QXP241" i="61"/>
  <c r="QXQ241" i="61"/>
  <c r="QXR241" i="61"/>
  <c r="QXS241" i="61"/>
  <c r="QXT241" i="61"/>
  <c r="QXU241" i="61"/>
  <c r="QXV241" i="61"/>
  <c r="QXW241" i="61"/>
  <c r="QXX241" i="61"/>
  <c r="QXY241" i="61"/>
  <c r="QXZ241" i="61"/>
  <c r="QYA241" i="61"/>
  <c r="QYB241" i="61"/>
  <c r="QYC241" i="61"/>
  <c r="QYD241" i="61"/>
  <c r="QYE241" i="61"/>
  <c r="QYF241" i="61"/>
  <c r="QYG241" i="61"/>
  <c r="QYH241" i="61"/>
  <c r="QYI241" i="61"/>
  <c r="QYJ241" i="61"/>
  <c r="QYK241" i="61"/>
  <c r="QYL241" i="61"/>
  <c r="QYM241" i="61"/>
  <c r="QYN241" i="61"/>
  <c r="QYO241" i="61"/>
  <c r="QYP241" i="61"/>
  <c r="QYQ241" i="61"/>
  <c r="QYR241" i="61"/>
  <c r="QYS241" i="61"/>
  <c r="QYT241" i="61"/>
  <c r="QYU241" i="61"/>
  <c r="QYV241" i="61"/>
  <c r="QYW241" i="61"/>
  <c r="QYX241" i="61"/>
  <c r="QYY241" i="61"/>
  <c r="QYZ241" i="61"/>
  <c r="QZA241" i="61"/>
  <c r="QZB241" i="61"/>
  <c r="QZC241" i="61"/>
  <c r="QZD241" i="61"/>
  <c r="QZE241" i="61"/>
  <c r="QZF241" i="61"/>
  <c r="QZG241" i="61"/>
  <c r="QZH241" i="61"/>
  <c r="QZI241" i="61"/>
  <c r="QZJ241" i="61"/>
  <c r="QZK241" i="61"/>
  <c r="QZL241" i="61"/>
  <c r="QZM241" i="61"/>
  <c r="QZN241" i="61"/>
  <c r="QZO241" i="61"/>
  <c r="QZP241" i="61"/>
  <c r="QZQ241" i="61"/>
  <c r="QZR241" i="61"/>
  <c r="QZS241" i="61"/>
  <c r="QZT241" i="61"/>
  <c r="QZU241" i="61"/>
  <c r="QZV241" i="61"/>
  <c r="QZW241" i="61"/>
  <c r="QZX241" i="61"/>
  <c r="QZY241" i="61"/>
  <c r="QZZ241" i="61"/>
  <c r="RAA241" i="61"/>
  <c r="RAB241" i="61"/>
  <c r="RAC241" i="61"/>
  <c r="RAD241" i="61"/>
  <c r="RAE241" i="61"/>
  <c r="RAF241" i="61"/>
  <c r="RAG241" i="61"/>
  <c r="RAH241" i="61"/>
  <c r="RAI241" i="61"/>
  <c r="RAJ241" i="61"/>
  <c r="RAK241" i="61"/>
  <c r="RAL241" i="61"/>
  <c r="RAM241" i="61"/>
  <c r="RAN241" i="61"/>
  <c r="RAO241" i="61"/>
  <c r="RAP241" i="61"/>
  <c r="RAQ241" i="61"/>
  <c r="RAR241" i="61"/>
  <c r="RAS241" i="61"/>
  <c r="RAT241" i="61"/>
  <c r="RAU241" i="61"/>
  <c r="RAV241" i="61"/>
  <c r="RAW241" i="61"/>
  <c r="RAX241" i="61"/>
  <c r="RAY241" i="61"/>
  <c r="RAZ241" i="61"/>
  <c r="RBA241" i="61"/>
  <c r="RBB241" i="61"/>
  <c r="RBC241" i="61"/>
  <c r="RBD241" i="61"/>
  <c r="RBE241" i="61"/>
  <c r="RBF241" i="61"/>
  <c r="RBG241" i="61"/>
  <c r="RBH241" i="61"/>
  <c r="RBI241" i="61"/>
  <c r="RBJ241" i="61"/>
  <c r="RBK241" i="61"/>
  <c r="RBL241" i="61"/>
  <c r="RBM241" i="61"/>
  <c r="RBN241" i="61"/>
  <c r="RBO241" i="61"/>
  <c r="RBP241" i="61"/>
  <c r="RBQ241" i="61"/>
  <c r="RBR241" i="61"/>
  <c r="RBS241" i="61"/>
  <c r="RBT241" i="61"/>
  <c r="RBU241" i="61"/>
  <c r="RBV241" i="61"/>
  <c r="RBW241" i="61"/>
  <c r="RBX241" i="61"/>
  <c r="RBY241" i="61"/>
  <c r="RBZ241" i="61"/>
  <c r="RCA241" i="61"/>
  <c r="RCB241" i="61"/>
  <c r="RCC241" i="61"/>
  <c r="RCD241" i="61"/>
  <c r="RCE241" i="61"/>
  <c r="RCF241" i="61"/>
  <c r="RCG241" i="61"/>
  <c r="RCH241" i="61"/>
  <c r="RCI241" i="61"/>
  <c r="RCJ241" i="61"/>
  <c r="RCK241" i="61"/>
  <c r="RCL241" i="61"/>
  <c r="RCM241" i="61"/>
  <c r="RCN241" i="61"/>
  <c r="RCO241" i="61"/>
  <c r="RCP241" i="61"/>
  <c r="RCQ241" i="61"/>
  <c r="RCR241" i="61"/>
  <c r="RCS241" i="61"/>
  <c r="RCT241" i="61"/>
  <c r="RCU241" i="61"/>
  <c r="RCV241" i="61"/>
  <c r="RCW241" i="61"/>
  <c r="RCX241" i="61"/>
  <c r="RCY241" i="61"/>
  <c r="RCZ241" i="61"/>
  <c r="RDA241" i="61"/>
  <c r="RDB241" i="61"/>
  <c r="RDC241" i="61"/>
  <c r="RDD241" i="61"/>
  <c r="RDE241" i="61"/>
  <c r="RDF241" i="61"/>
  <c r="RDG241" i="61"/>
  <c r="RDH241" i="61"/>
  <c r="RDI241" i="61"/>
  <c r="RDJ241" i="61"/>
  <c r="RDK241" i="61"/>
  <c r="RDL241" i="61"/>
  <c r="RDM241" i="61"/>
  <c r="RDN241" i="61"/>
  <c r="RDO241" i="61"/>
  <c r="RDP241" i="61"/>
  <c r="RDQ241" i="61"/>
  <c r="RDR241" i="61"/>
  <c r="RDS241" i="61"/>
  <c r="RDT241" i="61"/>
  <c r="RDU241" i="61"/>
  <c r="RDV241" i="61"/>
  <c r="RDW241" i="61"/>
  <c r="RDX241" i="61"/>
  <c r="RDY241" i="61"/>
  <c r="RDZ241" i="61"/>
  <c r="REA241" i="61"/>
  <c r="REB241" i="61"/>
  <c r="REC241" i="61"/>
  <c r="RED241" i="61"/>
  <c r="REE241" i="61"/>
  <c r="REF241" i="61"/>
  <c r="REG241" i="61"/>
  <c r="REH241" i="61"/>
  <c r="REI241" i="61"/>
  <c r="REJ241" i="61"/>
  <c r="REK241" i="61"/>
  <c r="REL241" i="61"/>
  <c r="REM241" i="61"/>
  <c r="REN241" i="61"/>
  <c r="REO241" i="61"/>
  <c r="REP241" i="61"/>
  <c r="REQ241" i="61"/>
  <c r="RER241" i="61"/>
  <c r="RES241" i="61"/>
  <c r="RET241" i="61"/>
  <c r="REU241" i="61"/>
  <c r="REV241" i="61"/>
  <c r="REW241" i="61"/>
  <c r="REX241" i="61"/>
  <c r="REY241" i="61"/>
  <c r="REZ241" i="61"/>
  <c r="RFA241" i="61"/>
  <c r="RFB241" i="61"/>
  <c r="RFC241" i="61"/>
  <c r="RFD241" i="61"/>
  <c r="RFE241" i="61"/>
  <c r="RFF241" i="61"/>
  <c r="RFG241" i="61"/>
  <c r="RFH241" i="61"/>
  <c r="RFI241" i="61"/>
  <c r="RFJ241" i="61"/>
  <c r="RFK241" i="61"/>
  <c r="RFL241" i="61"/>
  <c r="RFM241" i="61"/>
  <c r="RFN241" i="61"/>
  <c r="RFO241" i="61"/>
  <c r="RFP241" i="61"/>
  <c r="RFQ241" i="61"/>
  <c r="RFR241" i="61"/>
  <c r="RFS241" i="61"/>
  <c r="RFT241" i="61"/>
  <c r="RFU241" i="61"/>
  <c r="RFV241" i="61"/>
  <c r="RFW241" i="61"/>
  <c r="RFX241" i="61"/>
  <c r="RFY241" i="61"/>
  <c r="RFZ241" i="61"/>
  <c r="RGA241" i="61"/>
  <c r="RGB241" i="61"/>
  <c r="RGC241" i="61"/>
  <c r="RGD241" i="61"/>
  <c r="RGE241" i="61"/>
  <c r="RGF241" i="61"/>
  <c r="RGG241" i="61"/>
  <c r="RGH241" i="61"/>
  <c r="RGI241" i="61"/>
  <c r="RGJ241" i="61"/>
  <c r="RGK241" i="61"/>
  <c r="RGL241" i="61"/>
  <c r="RGM241" i="61"/>
  <c r="RGN241" i="61"/>
  <c r="RGO241" i="61"/>
  <c r="RGP241" i="61"/>
  <c r="RGQ241" i="61"/>
  <c r="RGR241" i="61"/>
  <c r="RGS241" i="61"/>
  <c r="RGT241" i="61"/>
  <c r="RGU241" i="61"/>
  <c r="RGV241" i="61"/>
  <c r="RGW241" i="61"/>
  <c r="RGX241" i="61"/>
  <c r="RGY241" i="61"/>
  <c r="RGZ241" i="61"/>
  <c r="RHA241" i="61"/>
  <c r="RHB241" i="61"/>
  <c r="RHC241" i="61"/>
  <c r="RHD241" i="61"/>
  <c r="RHE241" i="61"/>
  <c r="RHF241" i="61"/>
  <c r="RHG241" i="61"/>
  <c r="RHH241" i="61"/>
  <c r="RHI241" i="61"/>
  <c r="RHJ241" i="61"/>
  <c r="RHK241" i="61"/>
  <c r="RHL241" i="61"/>
  <c r="RHM241" i="61"/>
  <c r="RHN241" i="61"/>
  <c r="RHO241" i="61"/>
  <c r="RHP241" i="61"/>
  <c r="RHQ241" i="61"/>
  <c r="RHR241" i="61"/>
  <c r="RHS241" i="61"/>
  <c r="RHT241" i="61"/>
  <c r="RHU241" i="61"/>
  <c r="RHV241" i="61"/>
  <c r="RHW241" i="61"/>
  <c r="RHX241" i="61"/>
  <c r="RHY241" i="61"/>
  <c r="RHZ241" i="61"/>
  <c r="RIA241" i="61"/>
  <c r="RIB241" i="61"/>
  <c r="RIC241" i="61"/>
  <c r="RID241" i="61"/>
  <c r="RIE241" i="61"/>
  <c r="RIF241" i="61"/>
  <c r="RIG241" i="61"/>
  <c r="RIH241" i="61"/>
  <c r="RII241" i="61"/>
  <c r="RIJ241" i="61"/>
  <c r="RIK241" i="61"/>
  <c r="RIL241" i="61"/>
  <c r="RIM241" i="61"/>
  <c r="RIN241" i="61"/>
  <c r="RIO241" i="61"/>
  <c r="RIP241" i="61"/>
  <c r="RIQ241" i="61"/>
  <c r="RIR241" i="61"/>
  <c r="RIS241" i="61"/>
  <c r="RIT241" i="61"/>
  <c r="RIU241" i="61"/>
  <c r="RIV241" i="61"/>
  <c r="RIW241" i="61"/>
  <c r="RIX241" i="61"/>
  <c r="RIY241" i="61"/>
  <c r="RIZ241" i="61"/>
  <c r="RJA241" i="61"/>
  <c r="RJB241" i="61"/>
  <c r="RJC241" i="61"/>
  <c r="RJD241" i="61"/>
  <c r="RJE241" i="61"/>
  <c r="RJF241" i="61"/>
  <c r="RJG241" i="61"/>
  <c r="RJH241" i="61"/>
  <c r="RJI241" i="61"/>
  <c r="RJJ241" i="61"/>
  <c r="RJK241" i="61"/>
  <c r="RJL241" i="61"/>
  <c r="RJM241" i="61"/>
  <c r="RJN241" i="61"/>
  <c r="RJO241" i="61"/>
  <c r="RJP241" i="61"/>
  <c r="RJQ241" i="61"/>
  <c r="RJR241" i="61"/>
  <c r="RJS241" i="61"/>
  <c r="RJT241" i="61"/>
  <c r="RJU241" i="61"/>
  <c r="RJV241" i="61"/>
  <c r="RJW241" i="61"/>
  <c r="RJX241" i="61"/>
  <c r="RJY241" i="61"/>
  <c r="RJZ241" i="61"/>
  <c r="RKA241" i="61"/>
  <c r="RKB241" i="61"/>
  <c r="RKC241" i="61"/>
  <c r="RKD241" i="61"/>
  <c r="RKE241" i="61"/>
  <c r="RKF241" i="61"/>
  <c r="RKG241" i="61"/>
  <c r="RKH241" i="61"/>
  <c r="RKI241" i="61"/>
  <c r="RKJ241" i="61"/>
  <c r="RKK241" i="61"/>
  <c r="RKL241" i="61"/>
  <c r="RKM241" i="61"/>
  <c r="RKN241" i="61"/>
  <c r="RKO241" i="61"/>
  <c r="RKP241" i="61"/>
  <c r="RKQ241" i="61"/>
  <c r="RKR241" i="61"/>
  <c r="RKS241" i="61"/>
  <c r="RKT241" i="61"/>
  <c r="RKU241" i="61"/>
  <c r="RKV241" i="61"/>
  <c r="RKW241" i="61"/>
  <c r="RKX241" i="61"/>
  <c r="RKY241" i="61"/>
  <c r="RKZ241" i="61"/>
  <c r="RLA241" i="61"/>
  <c r="RLB241" i="61"/>
  <c r="RLC241" i="61"/>
  <c r="RLD241" i="61"/>
  <c r="RLE241" i="61"/>
  <c r="RLF241" i="61"/>
  <c r="RLG241" i="61"/>
  <c r="RLH241" i="61"/>
  <c r="RLI241" i="61"/>
  <c r="RLJ241" i="61"/>
  <c r="RLK241" i="61"/>
  <c r="RLL241" i="61"/>
  <c r="RLM241" i="61"/>
  <c r="RLN241" i="61"/>
  <c r="RLO241" i="61"/>
  <c r="RLP241" i="61"/>
  <c r="RLQ241" i="61"/>
  <c r="RLR241" i="61"/>
  <c r="RLS241" i="61"/>
  <c r="RLT241" i="61"/>
  <c r="RLU241" i="61"/>
  <c r="RLV241" i="61"/>
  <c r="RLW241" i="61"/>
  <c r="RLX241" i="61"/>
  <c r="RLY241" i="61"/>
  <c r="RLZ241" i="61"/>
  <c r="RMA241" i="61"/>
  <c r="RMB241" i="61"/>
  <c r="RMC241" i="61"/>
  <c r="RMD241" i="61"/>
  <c r="RME241" i="61"/>
  <c r="RMF241" i="61"/>
  <c r="RMG241" i="61"/>
  <c r="RMH241" i="61"/>
  <c r="RMI241" i="61"/>
  <c r="RMJ241" i="61"/>
  <c r="RMK241" i="61"/>
  <c r="RML241" i="61"/>
  <c r="RMM241" i="61"/>
  <c r="RMN241" i="61"/>
  <c r="RMO241" i="61"/>
  <c r="RMP241" i="61"/>
  <c r="RMQ241" i="61"/>
  <c r="RMR241" i="61"/>
  <c r="RMS241" i="61"/>
  <c r="RMT241" i="61"/>
  <c r="RMU241" i="61"/>
  <c r="RMV241" i="61"/>
  <c r="RMW241" i="61"/>
  <c r="RMX241" i="61"/>
  <c r="RMY241" i="61"/>
  <c r="RMZ241" i="61"/>
  <c r="RNA241" i="61"/>
  <c r="RNB241" i="61"/>
  <c r="RNC241" i="61"/>
  <c r="RND241" i="61"/>
  <c r="RNE241" i="61"/>
  <c r="RNF241" i="61"/>
  <c r="RNG241" i="61"/>
  <c r="RNH241" i="61"/>
  <c r="RNI241" i="61"/>
  <c r="RNJ241" i="61"/>
  <c r="RNK241" i="61"/>
  <c r="RNL241" i="61"/>
  <c r="RNM241" i="61"/>
  <c r="RNN241" i="61"/>
  <c r="RNO241" i="61"/>
  <c r="RNP241" i="61"/>
  <c r="RNQ241" i="61"/>
  <c r="RNR241" i="61"/>
  <c r="RNS241" i="61"/>
  <c r="RNT241" i="61"/>
  <c r="RNU241" i="61"/>
  <c r="RNV241" i="61"/>
  <c r="RNW241" i="61"/>
  <c r="RNX241" i="61"/>
  <c r="RNY241" i="61"/>
  <c r="RNZ241" i="61"/>
  <c r="ROA241" i="61"/>
  <c r="ROB241" i="61"/>
  <c r="ROC241" i="61"/>
  <c r="ROD241" i="61"/>
  <c r="ROE241" i="61"/>
  <c r="ROF241" i="61"/>
  <c r="ROG241" i="61"/>
  <c r="ROH241" i="61"/>
  <c r="ROI241" i="61"/>
  <c r="ROJ241" i="61"/>
  <c r="ROK241" i="61"/>
  <c r="ROL241" i="61"/>
  <c r="ROM241" i="61"/>
  <c r="RON241" i="61"/>
  <c r="ROO241" i="61"/>
  <c r="ROP241" i="61"/>
  <c r="ROQ241" i="61"/>
  <c r="ROR241" i="61"/>
  <c r="ROS241" i="61"/>
  <c r="ROT241" i="61"/>
  <c r="ROU241" i="61"/>
  <c r="ROV241" i="61"/>
  <c r="ROW241" i="61"/>
  <c r="ROX241" i="61"/>
  <c r="ROY241" i="61"/>
  <c r="ROZ241" i="61"/>
  <c r="RPA241" i="61"/>
  <c r="RPB241" i="61"/>
  <c r="RPC241" i="61"/>
  <c r="RPD241" i="61"/>
  <c r="RPE241" i="61"/>
  <c r="RPF241" i="61"/>
  <c r="RPG241" i="61"/>
  <c r="RPH241" i="61"/>
  <c r="RPI241" i="61"/>
  <c r="RPJ241" i="61"/>
  <c r="RPK241" i="61"/>
  <c r="RPL241" i="61"/>
  <c r="RPM241" i="61"/>
  <c r="RPN241" i="61"/>
  <c r="RPO241" i="61"/>
  <c r="RPP241" i="61"/>
  <c r="RPQ241" i="61"/>
  <c r="RPR241" i="61"/>
  <c r="RPS241" i="61"/>
  <c r="RPT241" i="61"/>
  <c r="RPU241" i="61"/>
  <c r="RPV241" i="61"/>
  <c r="RPW241" i="61"/>
  <c r="RPX241" i="61"/>
  <c r="RPY241" i="61"/>
  <c r="RPZ241" i="61"/>
  <c r="RQA241" i="61"/>
  <c r="RQB241" i="61"/>
  <c r="RQC241" i="61"/>
  <c r="RQD241" i="61"/>
  <c r="RQE241" i="61"/>
  <c r="RQF241" i="61"/>
  <c r="RQG241" i="61"/>
  <c r="RQH241" i="61"/>
  <c r="RQI241" i="61"/>
  <c r="RQJ241" i="61"/>
  <c r="RQK241" i="61"/>
  <c r="RQL241" i="61"/>
  <c r="RQM241" i="61"/>
  <c r="RQN241" i="61"/>
  <c r="RQO241" i="61"/>
  <c r="RQP241" i="61"/>
  <c r="RQQ241" i="61"/>
  <c r="RQR241" i="61"/>
  <c r="RQS241" i="61"/>
  <c r="RQT241" i="61"/>
  <c r="RQU241" i="61"/>
  <c r="RQV241" i="61"/>
  <c r="RQW241" i="61"/>
  <c r="RQX241" i="61"/>
  <c r="RQY241" i="61"/>
  <c r="RQZ241" i="61"/>
  <c r="RRA241" i="61"/>
  <c r="RRB241" i="61"/>
  <c r="RRC241" i="61"/>
  <c r="RRD241" i="61"/>
  <c r="RRE241" i="61"/>
  <c r="RRF241" i="61"/>
  <c r="RRG241" i="61"/>
  <c r="RRH241" i="61"/>
  <c r="RRI241" i="61"/>
  <c r="RRJ241" i="61"/>
  <c r="RRK241" i="61"/>
  <c r="RRL241" i="61"/>
  <c r="RRM241" i="61"/>
  <c r="RRN241" i="61"/>
  <c r="RRO241" i="61"/>
  <c r="RRP241" i="61"/>
  <c r="RRQ241" i="61"/>
  <c r="RRR241" i="61"/>
  <c r="RRS241" i="61"/>
  <c r="RRT241" i="61"/>
  <c r="RRU241" i="61"/>
  <c r="RRV241" i="61"/>
  <c r="RRW241" i="61"/>
  <c r="RRX241" i="61"/>
  <c r="RRY241" i="61"/>
  <c r="RRZ241" i="61"/>
  <c r="RSA241" i="61"/>
  <c r="RSB241" i="61"/>
  <c r="RSC241" i="61"/>
  <c r="RSD241" i="61"/>
  <c r="RSE241" i="61"/>
  <c r="RSF241" i="61"/>
  <c r="RSG241" i="61"/>
  <c r="RSH241" i="61"/>
  <c r="RSI241" i="61"/>
  <c r="RSJ241" i="61"/>
  <c r="RSK241" i="61"/>
  <c r="RSL241" i="61"/>
  <c r="RSM241" i="61"/>
  <c r="RSN241" i="61"/>
  <c r="RSO241" i="61"/>
  <c r="RSP241" i="61"/>
  <c r="RSQ241" i="61"/>
  <c r="RSR241" i="61"/>
  <c r="RSS241" i="61"/>
  <c r="RST241" i="61"/>
  <c r="RSU241" i="61"/>
  <c r="RSV241" i="61"/>
  <c r="RSW241" i="61"/>
  <c r="RSX241" i="61"/>
  <c r="RSY241" i="61"/>
  <c r="RSZ241" i="61"/>
  <c r="RTA241" i="61"/>
  <c r="RTB241" i="61"/>
  <c r="RTC241" i="61"/>
  <c r="RTD241" i="61"/>
  <c r="RTE241" i="61"/>
  <c r="RTF241" i="61"/>
  <c r="RTG241" i="61"/>
  <c r="RTH241" i="61"/>
  <c r="RTI241" i="61"/>
  <c r="RTJ241" i="61"/>
  <c r="RTK241" i="61"/>
  <c r="RTL241" i="61"/>
  <c r="RTM241" i="61"/>
  <c r="RTN241" i="61"/>
  <c r="RTO241" i="61"/>
  <c r="RTP241" i="61"/>
  <c r="RTQ241" i="61"/>
  <c r="RTR241" i="61"/>
  <c r="RTS241" i="61"/>
  <c r="RTT241" i="61"/>
  <c r="RTU241" i="61"/>
  <c r="RTV241" i="61"/>
  <c r="RTW241" i="61"/>
  <c r="RTX241" i="61"/>
  <c r="RTY241" i="61"/>
  <c r="RTZ241" i="61"/>
  <c r="RUA241" i="61"/>
  <c r="RUB241" i="61"/>
  <c r="RUC241" i="61"/>
  <c r="RUD241" i="61"/>
  <c r="RUE241" i="61"/>
  <c r="RUF241" i="61"/>
  <c r="RUG241" i="61"/>
  <c r="RUH241" i="61"/>
  <c r="RUI241" i="61"/>
  <c r="RUJ241" i="61"/>
  <c r="RUK241" i="61"/>
  <c r="RUL241" i="61"/>
  <c r="RUM241" i="61"/>
  <c r="RUN241" i="61"/>
  <c r="RUO241" i="61"/>
  <c r="RUP241" i="61"/>
  <c r="RUQ241" i="61"/>
  <c r="RUR241" i="61"/>
  <c r="RUS241" i="61"/>
  <c r="RUT241" i="61"/>
  <c r="RUU241" i="61"/>
  <c r="RUV241" i="61"/>
  <c r="RUW241" i="61"/>
  <c r="RUX241" i="61"/>
  <c r="RUY241" i="61"/>
  <c r="RUZ241" i="61"/>
  <c r="RVA241" i="61"/>
  <c r="RVB241" i="61"/>
  <c r="RVC241" i="61"/>
  <c r="RVD241" i="61"/>
  <c r="RVE241" i="61"/>
  <c r="RVF241" i="61"/>
  <c r="RVG241" i="61"/>
  <c r="RVH241" i="61"/>
  <c r="RVI241" i="61"/>
  <c r="RVJ241" i="61"/>
  <c r="RVK241" i="61"/>
  <c r="RVL241" i="61"/>
  <c r="RVM241" i="61"/>
  <c r="RVN241" i="61"/>
  <c r="RVO241" i="61"/>
  <c r="RVP241" i="61"/>
  <c r="RVQ241" i="61"/>
  <c r="RVR241" i="61"/>
  <c r="RVS241" i="61"/>
  <c r="RVT241" i="61"/>
  <c r="RVU241" i="61"/>
  <c r="RVV241" i="61"/>
  <c r="RVW241" i="61"/>
  <c r="RVX241" i="61"/>
  <c r="RVY241" i="61"/>
  <c r="RVZ241" i="61"/>
  <c r="RWA241" i="61"/>
  <c r="RWB241" i="61"/>
  <c r="RWC241" i="61"/>
  <c r="RWD241" i="61"/>
  <c r="RWE241" i="61"/>
  <c r="RWF241" i="61"/>
  <c r="RWG241" i="61"/>
  <c r="RWH241" i="61"/>
  <c r="RWI241" i="61"/>
  <c r="RWJ241" i="61"/>
  <c r="RWK241" i="61"/>
  <c r="RWL241" i="61"/>
  <c r="RWM241" i="61"/>
  <c r="RWN241" i="61"/>
  <c r="RWO241" i="61"/>
  <c r="RWP241" i="61"/>
  <c r="RWQ241" i="61"/>
  <c r="RWR241" i="61"/>
  <c r="RWS241" i="61"/>
  <c r="RWT241" i="61"/>
  <c r="RWU241" i="61"/>
  <c r="RWV241" i="61"/>
  <c r="RWW241" i="61"/>
  <c r="RWX241" i="61"/>
  <c r="RWY241" i="61"/>
  <c r="RWZ241" i="61"/>
  <c r="RXA241" i="61"/>
  <c r="RXB241" i="61"/>
  <c r="RXC241" i="61"/>
  <c r="RXD241" i="61"/>
  <c r="RXE241" i="61"/>
  <c r="RXF241" i="61"/>
  <c r="RXG241" i="61"/>
  <c r="RXH241" i="61"/>
  <c r="RXI241" i="61"/>
  <c r="RXJ241" i="61"/>
  <c r="RXK241" i="61"/>
  <c r="RXL241" i="61"/>
  <c r="RXM241" i="61"/>
  <c r="RXN241" i="61"/>
  <c r="RXO241" i="61"/>
  <c r="RXP241" i="61"/>
  <c r="RXQ241" i="61"/>
  <c r="RXR241" i="61"/>
  <c r="RXS241" i="61"/>
  <c r="RXT241" i="61"/>
  <c r="RXU241" i="61"/>
  <c r="RXV241" i="61"/>
  <c r="RXW241" i="61"/>
  <c r="RXX241" i="61"/>
  <c r="RXY241" i="61"/>
  <c r="RXZ241" i="61"/>
  <c r="RYA241" i="61"/>
  <c r="RYB241" i="61"/>
  <c r="RYC241" i="61"/>
  <c r="RYD241" i="61"/>
  <c r="RYE241" i="61"/>
  <c r="RYF241" i="61"/>
  <c r="RYG241" i="61"/>
  <c r="RYH241" i="61"/>
  <c r="RYI241" i="61"/>
  <c r="RYJ241" i="61"/>
  <c r="RYK241" i="61"/>
  <c r="RYL241" i="61"/>
  <c r="RYM241" i="61"/>
  <c r="RYN241" i="61"/>
  <c r="RYO241" i="61"/>
  <c r="RYP241" i="61"/>
  <c r="RYQ241" i="61"/>
  <c r="RYR241" i="61"/>
  <c r="RYS241" i="61"/>
  <c r="RYT241" i="61"/>
  <c r="RYU241" i="61"/>
  <c r="RYV241" i="61"/>
  <c r="RYW241" i="61"/>
  <c r="RYX241" i="61"/>
  <c r="RYY241" i="61"/>
  <c r="RYZ241" i="61"/>
  <c r="RZA241" i="61"/>
  <c r="RZB241" i="61"/>
  <c r="RZC241" i="61"/>
  <c r="RZD241" i="61"/>
  <c r="RZE241" i="61"/>
  <c r="RZF241" i="61"/>
  <c r="RZG241" i="61"/>
  <c r="RZH241" i="61"/>
  <c r="RZI241" i="61"/>
  <c r="RZJ241" i="61"/>
  <c r="RZK241" i="61"/>
  <c r="RZL241" i="61"/>
  <c r="RZM241" i="61"/>
  <c r="RZN241" i="61"/>
  <c r="RZO241" i="61"/>
  <c r="RZP241" i="61"/>
  <c r="RZQ241" i="61"/>
  <c r="RZR241" i="61"/>
  <c r="RZS241" i="61"/>
  <c r="RZT241" i="61"/>
  <c r="RZU241" i="61"/>
  <c r="RZV241" i="61"/>
  <c r="RZW241" i="61"/>
  <c r="RZX241" i="61"/>
  <c r="RZY241" i="61"/>
  <c r="RZZ241" i="61"/>
  <c r="SAA241" i="61"/>
  <c r="SAB241" i="61"/>
  <c r="SAC241" i="61"/>
  <c r="SAD241" i="61"/>
  <c r="SAE241" i="61"/>
  <c r="SAF241" i="61"/>
  <c r="SAG241" i="61"/>
  <c r="SAH241" i="61"/>
  <c r="SAI241" i="61"/>
  <c r="SAJ241" i="61"/>
  <c r="SAK241" i="61"/>
  <c r="SAL241" i="61"/>
  <c r="SAM241" i="61"/>
  <c r="SAN241" i="61"/>
  <c r="SAO241" i="61"/>
  <c r="SAP241" i="61"/>
  <c r="SAQ241" i="61"/>
  <c r="SAR241" i="61"/>
  <c r="SAS241" i="61"/>
  <c r="SAT241" i="61"/>
  <c r="SAU241" i="61"/>
  <c r="SAV241" i="61"/>
  <c r="SAW241" i="61"/>
  <c r="SAX241" i="61"/>
  <c r="SAY241" i="61"/>
  <c r="SAZ241" i="61"/>
  <c r="SBA241" i="61"/>
  <c r="SBB241" i="61"/>
  <c r="SBC241" i="61"/>
  <c r="SBD241" i="61"/>
  <c r="SBE241" i="61"/>
  <c r="SBF241" i="61"/>
  <c r="SBG241" i="61"/>
  <c r="SBH241" i="61"/>
  <c r="SBI241" i="61"/>
  <c r="SBJ241" i="61"/>
  <c r="SBK241" i="61"/>
  <c r="SBL241" i="61"/>
  <c r="SBM241" i="61"/>
  <c r="SBN241" i="61"/>
  <c r="SBO241" i="61"/>
  <c r="SBP241" i="61"/>
  <c r="SBQ241" i="61"/>
  <c r="SBR241" i="61"/>
  <c r="SBS241" i="61"/>
  <c r="SBT241" i="61"/>
  <c r="SBU241" i="61"/>
  <c r="SBV241" i="61"/>
  <c r="SBW241" i="61"/>
  <c r="SBX241" i="61"/>
  <c r="SBY241" i="61"/>
  <c r="SBZ241" i="61"/>
  <c r="SCA241" i="61"/>
  <c r="SCB241" i="61"/>
  <c r="SCC241" i="61"/>
  <c r="SCD241" i="61"/>
  <c r="SCE241" i="61"/>
  <c r="SCF241" i="61"/>
  <c r="SCG241" i="61"/>
  <c r="SCH241" i="61"/>
  <c r="SCI241" i="61"/>
  <c r="SCJ241" i="61"/>
  <c r="SCK241" i="61"/>
  <c r="SCL241" i="61"/>
  <c r="SCM241" i="61"/>
  <c r="SCN241" i="61"/>
  <c r="SCO241" i="61"/>
  <c r="SCP241" i="61"/>
  <c r="SCQ241" i="61"/>
  <c r="SCR241" i="61"/>
  <c r="SCS241" i="61"/>
  <c r="SCT241" i="61"/>
  <c r="SCU241" i="61"/>
  <c r="SCV241" i="61"/>
  <c r="SCW241" i="61"/>
  <c r="SCX241" i="61"/>
  <c r="SCY241" i="61"/>
  <c r="SCZ241" i="61"/>
  <c r="SDA241" i="61"/>
  <c r="SDB241" i="61"/>
  <c r="SDC241" i="61"/>
  <c r="SDD241" i="61"/>
  <c r="SDE241" i="61"/>
  <c r="SDF241" i="61"/>
  <c r="SDG241" i="61"/>
  <c r="SDH241" i="61"/>
  <c r="SDI241" i="61"/>
  <c r="SDJ241" i="61"/>
  <c r="SDK241" i="61"/>
  <c r="SDL241" i="61"/>
  <c r="SDM241" i="61"/>
  <c r="SDN241" i="61"/>
  <c r="SDO241" i="61"/>
  <c r="SDP241" i="61"/>
  <c r="SDQ241" i="61"/>
  <c r="SDR241" i="61"/>
  <c r="SDS241" i="61"/>
  <c r="SDT241" i="61"/>
  <c r="SDU241" i="61"/>
  <c r="SDV241" i="61"/>
  <c r="SDW241" i="61"/>
  <c r="SDX241" i="61"/>
  <c r="SDY241" i="61"/>
  <c r="SDZ241" i="61"/>
  <c r="SEA241" i="61"/>
  <c r="SEB241" i="61"/>
  <c r="SEC241" i="61"/>
  <c r="SED241" i="61"/>
  <c r="SEE241" i="61"/>
  <c r="SEF241" i="61"/>
  <c r="SEG241" i="61"/>
  <c r="SEH241" i="61"/>
  <c r="SEI241" i="61"/>
  <c r="SEJ241" i="61"/>
  <c r="SEK241" i="61"/>
  <c r="SEL241" i="61"/>
  <c r="SEM241" i="61"/>
  <c r="SEN241" i="61"/>
  <c r="SEO241" i="61"/>
  <c r="SEP241" i="61"/>
  <c r="SEQ241" i="61"/>
  <c r="SER241" i="61"/>
  <c r="SES241" i="61"/>
  <c r="SET241" i="61"/>
  <c r="SEU241" i="61"/>
  <c r="SEV241" i="61"/>
  <c r="SEW241" i="61"/>
  <c r="SEX241" i="61"/>
  <c r="SEY241" i="61"/>
  <c r="SEZ241" i="61"/>
  <c r="SFA241" i="61"/>
  <c r="SFB241" i="61"/>
  <c r="SFC241" i="61"/>
  <c r="SFD241" i="61"/>
  <c r="SFE241" i="61"/>
  <c r="SFF241" i="61"/>
  <c r="SFG241" i="61"/>
  <c r="SFH241" i="61"/>
  <c r="SFI241" i="61"/>
  <c r="SFJ241" i="61"/>
  <c r="SFK241" i="61"/>
  <c r="SFL241" i="61"/>
  <c r="SFM241" i="61"/>
  <c r="SFN241" i="61"/>
  <c r="SFO241" i="61"/>
  <c r="SFP241" i="61"/>
  <c r="SFQ241" i="61"/>
  <c r="SFR241" i="61"/>
  <c r="SFS241" i="61"/>
  <c r="SFT241" i="61"/>
  <c r="SFU241" i="61"/>
  <c r="SFV241" i="61"/>
  <c r="SFW241" i="61"/>
  <c r="SFX241" i="61"/>
  <c r="SFY241" i="61"/>
  <c r="SFZ241" i="61"/>
  <c r="SGA241" i="61"/>
  <c r="SGB241" i="61"/>
  <c r="SGC241" i="61"/>
  <c r="SGD241" i="61"/>
  <c r="SGE241" i="61"/>
  <c r="SGF241" i="61"/>
  <c r="SGG241" i="61"/>
  <c r="SGH241" i="61"/>
  <c r="SGI241" i="61"/>
  <c r="SGJ241" i="61"/>
  <c r="SGK241" i="61"/>
  <c r="SGL241" i="61"/>
  <c r="SGM241" i="61"/>
  <c r="SGN241" i="61"/>
  <c r="SGO241" i="61"/>
  <c r="SGP241" i="61"/>
  <c r="SGQ241" i="61"/>
  <c r="SGR241" i="61"/>
  <c r="SGS241" i="61"/>
  <c r="SGT241" i="61"/>
  <c r="SGU241" i="61"/>
  <c r="SGV241" i="61"/>
  <c r="SGW241" i="61"/>
  <c r="SGX241" i="61"/>
  <c r="SGY241" i="61"/>
  <c r="SGZ241" i="61"/>
  <c r="SHA241" i="61"/>
  <c r="SHB241" i="61"/>
  <c r="SHC241" i="61"/>
  <c r="SHD241" i="61"/>
  <c r="SHE241" i="61"/>
  <c r="SHF241" i="61"/>
  <c r="SHG241" i="61"/>
  <c r="SHH241" i="61"/>
  <c r="SHI241" i="61"/>
  <c r="SHJ241" i="61"/>
  <c r="SHK241" i="61"/>
  <c r="SHL241" i="61"/>
  <c r="SHM241" i="61"/>
  <c r="SHN241" i="61"/>
  <c r="SHO241" i="61"/>
  <c r="SHP241" i="61"/>
  <c r="SHQ241" i="61"/>
  <c r="SHR241" i="61"/>
  <c r="SHS241" i="61"/>
  <c r="SHT241" i="61"/>
  <c r="SHU241" i="61"/>
  <c r="SHV241" i="61"/>
  <c r="SHW241" i="61"/>
  <c r="SHX241" i="61"/>
  <c r="SHY241" i="61"/>
  <c r="SHZ241" i="61"/>
  <c r="SIA241" i="61"/>
  <c r="SIB241" i="61"/>
  <c r="SIC241" i="61"/>
  <c r="SID241" i="61"/>
  <c r="SIE241" i="61"/>
  <c r="SIF241" i="61"/>
  <c r="SIG241" i="61"/>
  <c r="SIH241" i="61"/>
  <c r="SII241" i="61"/>
  <c r="SIJ241" i="61"/>
  <c r="SIK241" i="61"/>
  <c r="SIL241" i="61"/>
  <c r="SIM241" i="61"/>
  <c r="SIN241" i="61"/>
  <c r="SIO241" i="61"/>
  <c r="SIP241" i="61"/>
  <c r="SIQ241" i="61"/>
  <c r="SIR241" i="61"/>
  <c r="SIS241" i="61"/>
  <c r="SIT241" i="61"/>
  <c r="SIU241" i="61"/>
  <c r="SIV241" i="61"/>
  <c r="SIW241" i="61"/>
  <c r="SIX241" i="61"/>
  <c r="SIY241" i="61"/>
  <c r="SIZ241" i="61"/>
  <c r="SJA241" i="61"/>
  <c r="SJB241" i="61"/>
  <c r="SJC241" i="61"/>
  <c r="SJD241" i="61"/>
  <c r="SJE241" i="61"/>
  <c r="SJF241" i="61"/>
  <c r="SJG241" i="61"/>
  <c r="SJH241" i="61"/>
  <c r="SJI241" i="61"/>
  <c r="SJJ241" i="61"/>
  <c r="SJK241" i="61"/>
  <c r="SJL241" i="61"/>
  <c r="SJM241" i="61"/>
  <c r="SJN241" i="61"/>
  <c r="SJO241" i="61"/>
  <c r="SJP241" i="61"/>
  <c r="SJQ241" i="61"/>
  <c r="SJR241" i="61"/>
  <c r="SJS241" i="61"/>
  <c r="SJT241" i="61"/>
  <c r="SJU241" i="61"/>
  <c r="SJV241" i="61"/>
  <c r="SJW241" i="61"/>
  <c r="SJX241" i="61"/>
  <c r="SJY241" i="61"/>
  <c r="SJZ241" i="61"/>
  <c r="SKA241" i="61"/>
  <c r="SKB241" i="61"/>
  <c r="SKC241" i="61"/>
  <c r="SKD241" i="61"/>
  <c r="SKE241" i="61"/>
  <c r="SKF241" i="61"/>
  <c r="SKG241" i="61"/>
  <c r="SKH241" i="61"/>
  <c r="SKI241" i="61"/>
  <c r="SKJ241" i="61"/>
  <c r="SKK241" i="61"/>
  <c r="SKL241" i="61"/>
  <c r="SKM241" i="61"/>
  <c r="SKN241" i="61"/>
  <c r="SKO241" i="61"/>
  <c r="SKP241" i="61"/>
  <c r="SKQ241" i="61"/>
  <c r="SKR241" i="61"/>
  <c r="SKS241" i="61"/>
  <c r="SKT241" i="61"/>
  <c r="SKU241" i="61"/>
  <c r="SKV241" i="61"/>
  <c r="SKW241" i="61"/>
  <c r="SKX241" i="61"/>
  <c r="SKY241" i="61"/>
  <c r="SKZ241" i="61"/>
  <c r="SLA241" i="61"/>
  <c r="SLB241" i="61"/>
  <c r="SLC241" i="61"/>
  <c r="SLD241" i="61"/>
  <c r="SLE241" i="61"/>
  <c r="SLF241" i="61"/>
  <c r="SLG241" i="61"/>
  <c r="SLH241" i="61"/>
  <c r="SLI241" i="61"/>
  <c r="SLJ241" i="61"/>
  <c r="SLK241" i="61"/>
  <c r="SLL241" i="61"/>
  <c r="SLM241" i="61"/>
  <c r="SLN241" i="61"/>
  <c r="SLO241" i="61"/>
  <c r="SLP241" i="61"/>
  <c r="SLQ241" i="61"/>
  <c r="SLR241" i="61"/>
  <c r="SLS241" i="61"/>
  <c r="SLT241" i="61"/>
  <c r="SLU241" i="61"/>
  <c r="SLV241" i="61"/>
  <c r="SLW241" i="61"/>
  <c r="SLX241" i="61"/>
  <c r="SLY241" i="61"/>
  <c r="SLZ241" i="61"/>
  <c r="SMA241" i="61"/>
  <c r="SMB241" i="61"/>
  <c r="SMC241" i="61"/>
  <c r="SMD241" i="61"/>
  <c r="SME241" i="61"/>
  <c r="SMF241" i="61"/>
  <c r="SMG241" i="61"/>
  <c r="SMH241" i="61"/>
  <c r="SMI241" i="61"/>
  <c r="SMJ241" i="61"/>
  <c r="SMK241" i="61"/>
  <c r="SML241" i="61"/>
  <c r="SMM241" i="61"/>
  <c r="SMN241" i="61"/>
  <c r="SMO241" i="61"/>
  <c r="SMP241" i="61"/>
  <c r="SMQ241" i="61"/>
  <c r="SMR241" i="61"/>
  <c r="SMS241" i="61"/>
  <c r="SMT241" i="61"/>
  <c r="SMU241" i="61"/>
  <c r="SMV241" i="61"/>
  <c r="SMW241" i="61"/>
  <c r="SMX241" i="61"/>
  <c r="SMY241" i="61"/>
  <c r="SMZ241" i="61"/>
  <c r="SNA241" i="61"/>
  <c r="SNB241" i="61"/>
  <c r="SNC241" i="61"/>
  <c r="SND241" i="61"/>
  <c r="SNE241" i="61"/>
  <c r="SNF241" i="61"/>
  <c r="SNG241" i="61"/>
  <c r="SNH241" i="61"/>
  <c r="SNI241" i="61"/>
  <c r="SNJ241" i="61"/>
  <c r="SNK241" i="61"/>
  <c r="SNL241" i="61"/>
  <c r="SNM241" i="61"/>
  <c r="SNN241" i="61"/>
  <c r="SNO241" i="61"/>
  <c r="SNP241" i="61"/>
  <c r="SNQ241" i="61"/>
  <c r="SNR241" i="61"/>
  <c r="SNS241" i="61"/>
  <c r="SNT241" i="61"/>
  <c r="SNU241" i="61"/>
  <c r="SNV241" i="61"/>
  <c r="SNW241" i="61"/>
  <c r="SNX241" i="61"/>
  <c r="SNY241" i="61"/>
  <c r="SNZ241" i="61"/>
  <c r="SOA241" i="61"/>
  <c r="SOB241" i="61"/>
  <c r="SOC241" i="61"/>
  <c r="SOD241" i="61"/>
  <c r="SOE241" i="61"/>
  <c r="SOF241" i="61"/>
  <c r="SOG241" i="61"/>
  <c r="SOH241" i="61"/>
  <c r="SOI241" i="61"/>
  <c r="SOJ241" i="61"/>
  <c r="SOK241" i="61"/>
  <c r="SOL241" i="61"/>
  <c r="SOM241" i="61"/>
  <c r="SON241" i="61"/>
  <c r="SOO241" i="61"/>
  <c r="SOP241" i="61"/>
  <c r="SOQ241" i="61"/>
  <c r="SOR241" i="61"/>
  <c r="SOS241" i="61"/>
  <c r="SOT241" i="61"/>
  <c r="SOU241" i="61"/>
  <c r="SOV241" i="61"/>
  <c r="SOW241" i="61"/>
  <c r="SOX241" i="61"/>
  <c r="SOY241" i="61"/>
  <c r="SOZ241" i="61"/>
  <c r="SPA241" i="61"/>
  <c r="SPB241" i="61"/>
  <c r="SPC241" i="61"/>
  <c r="SPD241" i="61"/>
  <c r="SPE241" i="61"/>
  <c r="SPF241" i="61"/>
  <c r="SPG241" i="61"/>
  <c r="SPH241" i="61"/>
  <c r="SPI241" i="61"/>
  <c r="SPJ241" i="61"/>
  <c r="SPK241" i="61"/>
  <c r="SPL241" i="61"/>
  <c r="SPM241" i="61"/>
  <c r="SPN241" i="61"/>
  <c r="SPO241" i="61"/>
  <c r="SPP241" i="61"/>
  <c r="SPQ241" i="61"/>
  <c r="SPR241" i="61"/>
  <c r="SPS241" i="61"/>
  <c r="SPT241" i="61"/>
  <c r="SPU241" i="61"/>
  <c r="SPV241" i="61"/>
  <c r="SPW241" i="61"/>
  <c r="SPX241" i="61"/>
  <c r="SPY241" i="61"/>
  <c r="SPZ241" i="61"/>
  <c r="SQA241" i="61"/>
  <c r="SQB241" i="61"/>
  <c r="SQC241" i="61"/>
  <c r="SQD241" i="61"/>
  <c r="SQE241" i="61"/>
  <c r="SQF241" i="61"/>
  <c r="SQG241" i="61"/>
  <c r="SQH241" i="61"/>
  <c r="SQI241" i="61"/>
  <c r="SQJ241" i="61"/>
  <c r="SQK241" i="61"/>
  <c r="SQL241" i="61"/>
  <c r="SQM241" i="61"/>
  <c r="SQN241" i="61"/>
  <c r="SQO241" i="61"/>
  <c r="SQP241" i="61"/>
  <c r="SQQ241" i="61"/>
  <c r="SQR241" i="61"/>
  <c r="SQS241" i="61"/>
  <c r="SQT241" i="61"/>
  <c r="SQU241" i="61"/>
  <c r="SQV241" i="61"/>
  <c r="SQW241" i="61"/>
  <c r="SQX241" i="61"/>
  <c r="SQY241" i="61"/>
  <c r="SQZ241" i="61"/>
  <c r="SRA241" i="61"/>
  <c r="SRB241" i="61"/>
  <c r="SRC241" i="61"/>
  <c r="SRD241" i="61"/>
  <c r="SRE241" i="61"/>
  <c r="SRF241" i="61"/>
  <c r="SRG241" i="61"/>
  <c r="SRH241" i="61"/>
  <c r="SRI241" i="61"/>
  <c r="SRJ241" i="61"/>
  <c r="SRK241" i="61"/>
  <c r="SRL241" i="61"/>
  <c r="SRM241" i="61"/>
  <c r="SRN241" i="61"/>
  <c r="SRO241" i="61"/>
  <c r="SRP241" i="61"/>
  <c r="SRQ241" i="61"/>
  <c r="SRR241" i="61"/>
  <c r="SRS241" i="61"/>
  <c r="SRT241" i="61"/>
  <c r="SRU241" i="61"/>
  <c r="SRV241" i="61"/>
  <c r="SRW241" i="61"/>
  <c r="SRX241" i="61"/>
  <c r="SRY241" i="61"/>
  <c r="SRZ241" i="61"/>
  <c r="SSA241" i="61"/>
  <c r="SSB241" i="61"/>
  <c r="SSC241" i="61"/>
  <c r="SSD241" i="61"/>
  <c r="SSE241" i="61"/>
  <c r="SSF241" i="61"/>
  <c r="SSG241" i="61"/>
  <c r="SSH241" i="61"/>
  <c r="SSI241" i="61"/>
  <c r="SSJ241" i="61"/>
  <c r="SSK241" i="61"/>
  <c r="SSL241" i="61"/>
  <c r="SSM241" i="61"/>
  <c r="SSN241" i="61"/>
  <c r="SSO241" i="61"/>
  <c r="SSP241" i="61"/>
  <c r="SSQ241" i="61"/>
  <c r="SSR241" i="61"/>
  <c r="SSS241" i="61"/>
  <c r="SST241" i="61"/>
  <c r="SSU241" i="61"/>
  <c r="SSV241" i="61"/>
  <c r="SSW241" i="61"/>
  <c r="SSX241" i="61"/>
  <c r="SSY241" i="61"/>
  <c r="SSZ241" i="61"/>
  <c r="STA241" i="61"/>
  <c r="STB241" i="61"/>
  <c r="STC241" i="61"/>
  <c r="STD241" i="61"/>
  <c r="STE241" i="61"/>
  <c r="STF241" i="61"/>
  <c r="STG241" i="61"/>
  <c r="STH241" i="61"/>
  <c r="STI241" i="61"/>
  <c r="STJ241" i="61"/>
  <c r="STK241" i="61"/>
  <c r="STL241" i="61"/>
  <c r="STM241" i="61"/>
  <c r="STN241" i="61"/>
  <c r="STO241" i="61"/>
  <c r="STP241" i="61"/>
  <c r="STQ241" i="61"/>
  <c r="STR241" i="61"/>
  <c r="STS241" i="61"/>
  <c r="STT241" i="61"/>
  <c r="STU241" i="61"/>
  <c r="STV241" i="61"/>
  <c r="STW241" i="61"/>
  <c r="STX241" i="61"/>
  <c r="STY241" i="61"/>
  <c r="STZ241" i="61"/>
  <c r="SUA241" i="61"/>
  <c r="SUB241" i="61"/>
  <c r="SUC241" i="61"/>
  <c r="SUD241" i="61"/>
  <c r="SUE241" i="61"/>
  <c r="SUF241" i="61"/>
  <c r="SUG241" i="61"/>
  <c r="SUH241" i="61"/>
  <c r="SUI241" i="61"/>
  <c r="SUJ241" i="61"/>
  <c r="SUK241" i="61"/>
  <c r="SUL241" i="61"/>
  <c r="SUM241" i="61"/>
  <c r="SUN241" i="61"/>
  <c r="SUO241" i="61"/>
  <c r="SUP241" i="61"/>
  <c r="SUQ241" i="61"/>
  <c r="SUR241" i="61"/>
  <c r="SUS241" i="61"/>
  <c r="SUT241" i="61"/>
  <c r="SUU241" i="61"/>
  <c r="SUV241" i="61"/>
  <c r="SUW241" i="61"/>
  <c r="SUX241" i="61"/>
  <c r="SUY241" i="61"/>
  <c r="SUZ241" i="61"/>
  <c r="SVA241" i="61"/>
  <c r="SVB241" i="61"/>
  <c r="SVC241" i="61"/>
  <c r="SVD241" i="61"/>
  <c r="SVE241" i="61"/>
  <c r="SVF241" i="61"/>
  <c r="SVG241" i="61"/>
  <c r="SVH241" i="61"/>
  <c r="SVI241" i="61"/>
  <c r="SVJ241" i="61"/>
  <c r="SVK241" i="61"/>
  <c r="SVL241" i="61"/>
  <c r="SVM241" i="61"/>
  <c r="SVN241" i="61"/>
  <c r="SVO241" i="61"/>
  <c r="SVP241" i="61"/>
  <c r="SVQ241" i="61"/>
  <c r="SVR241" i="61"/>
  <c r="SVS241" i="61"/>
  <c r="SVT241" i="61"/>
  <c r="SVU241" i="61"/>
  <c r="SVV241" i="61"/>
  <c r="SVW241" i="61"/>
  <c r="SVX241" i="61"/>
  <c r="SVY241" i="61"/>
  <c r="SVZ241" i="61"/>
  <c r="SWA241" i="61"/>
  <c r="SWB241" i="61"/>
  <c r="SWC241" i="61"/>
  <c r="SWD241" i="61"/>
  <c r="SWE241" i="61"/>
  <c r="SWF241" i="61"/>
  <c r="SWG241" i="61"/>
  <c r="SWH241" i="61"/>
  <c r="SWI241" i="61"/>
  <c r="SWJ241" i="61"/>
  <c r="SWK241" i="61"/>
  <c r="SWL241" i="61"/>
  <c r="SWM241" i="61"/>
  <c r="SWN241" i="61"/>
  <c r="SWO241" i="61"/>
  <c r="SWP241" i="61"/>
  <c r="SWQ241" i="61"/>
  <c r="SWR241" i="61"/>
  <c r="SWS241" i="61"/>
  <c r="SWT241" i="61"/>
  <c r="SWU241" i="61"/>
  <c r="SWV241" i="61"/>
  <c r="SWW241" i="61"/>
  <c r="SWX241" i="61"/>
  <c r="SWY241" i="61"/>
  <c r="SWZ241" i="61"/>
  <c r="SXA241" i="61"/>
  <c r="SXB241" i="61"/>
  <c r="SXC241" i="61"/>
  <c r="SXD241" i="61"/>
  <c r="SXE241" i="61"/>
  <c r="SXF241" i="61"/>
  <c r="SXG241" i="61"/>
  <c r="SXH241" i="61"/>
  <c r="SXI241" i="61"/>
  <c r="SXJ241" i="61"/>
  <c r="SXK241" i="61"/>
  <c r="SXL241" i="61"/>
  <c r="SXM241" i="61"/>
  <c r="SXN241" i="61"/>
  <c r="SXO241" i="61"/>
  <c r="SXP241" i="61"/>
  <c r="SXQ241" i="61"/>
  <c r="SXR241" i="61"/>
  <c r="SXS241" i="61"/>
  <c r="SXT241" i="61"/>
  <c r="SXU241" i="61"/>
  <c r="SXV241" i="61"/>
  <c r="SXW241" i="61"/>
  <c r="SXX241" i="61"/>
  <c r="SXY241" i="61"/>
  <c r="SXZ241" i="61"/>
  <c r="SYA241" i="61"/>
  <c r="SYB241" i="61"/>
  <c r="SYC241" i="61"/>
  <c r="SYD241" i="61"/>
  <c r="SYE241" i="61"/>
  <c r="SYF241" i="61"/>
  <c r="SYG241" i="61"/>
  <c r="SYH241" i="61"/>
  <c r="SYI241" i="61"/>
  <c r="SYJ241" i="61"/>
  <c r="SYK241" i="61"/>
  <c r="SYL241" i="61"/>
  <c r="SYM241" i="61"/>
  <c r="SYN241" i="61"/>
  <c r="SYO241" i="61"/>
  <c r="SYP241" i="61"/>
  <c r="SYQ241" i="61"/>
  <c r="SYR241" i="61"/>
  <c r="SYS241" i="61"/>
  <c r="SYT241" i="61"/>
  <c r="SYU241" i="61"/>
  <c r="SYV241" i="61"/>
  <c r="SYW241" i="61"/>
  <c r="SYX241" i="61"/>
  <c r="SYY241" i="61"/>
  <c r="SYZ241" i="61"/>
  <c r="SZA241" i="61"/>
  <c r="SZB241" i="61"/>
  <c r="SZC241" i="61"/>
  <c r="SZD241" i="61"/>
  <c r="SZE241" i="61"/>
  <c r="SZF241" i="61"/>
  <c r="SZG241" i="61"/>
  <c r="SZH241" i="61"/>
  <c r="SZI241" i="61"/>
  <c r="SZJ241" i="61"/>
  <c r="SZK241" i="61"/>
  <c r="SZL241" i="61"/>
  <c r="SZM241" i="61"/>
  <c r="SZN241" i="61"/>
  <c r="SZO241" i="61"/>
  <c r="SZP241" i="61"/>
  <c r="SZQ241" i="61"/>
  <c r="SZR241" i="61"/>
  <c r="SZS241" i="61"/>
  <c r="SZT241" i="61"/>
  <c r="SZU241" i="61"/>
  <c r="SZV241" i="61"/>
  <c r="SZW241" i="61"/>
  <c r="SZX241" i="61"/>
  <c r="SZY241" i="61"/>
  <c r="SZZ241" i="61"/>
  <c r="TAA241" i="61"/>
  <c r="TAB241" i="61"/>
  <c r="TAC241" i="61"/>
  <c r="TAD241" i="61"/>
  <c r="TAE241" i="61"/>
  <c r="TAF241" i="61"/>
  <c r="TAG241" i="61"/>
  <c r="TAH241" i="61"/>
  <c r="TAI241" i="61"/>
  <c r="TAJ241" i="61"/>
  <c r="TAK241" i="61"/>
  <c r="TAL241" i="61"/>
  <c r="TAM241" i="61"/>
  <c r="TAN241" i="61"/>
  <c r="TAO241" i="61"/>
  <c r="TAP241" i="61"/>
  <c r="TAQ241" i="61"/>
  <c r="TAR241" i="61"/>
  <c r="TAS241" i="61"/>
  <c r="TAT241" i="61"/>
  <c r="TAU241" i="61"/>
  <c r="TAV241" i="61"/>
  <c r="TAW241" i="61"/>
  <c r="TAX241" i="61"/>
  <c r="TAY241" i="61"/>
  <c r="TAZ241" i="61"/>
  <c r="TBA241" i="61"/>
  <c r="TBB241" i="61"/>
  <c r="TBC241" i="61"/>
  <c r="TBD241" i="61"/>
  <c r="TBE241" i="61"/>
  <c r="TBF241" i="61"/>
  <c r="TBG241" i="61"/>
  <c r="TBH241" i="61"/>
  <c r="TBI241" i="61"/>
  <c r="TBJ241" i="61"/>
  <c r="TBK241" i="61"/>
  <c r="TBL241" i="61"/>
  <c r="TBM241" i="61"/>
  <c r="TBN241" i="61"/>
  <c r="TBO241" i="61"/>
  <c r="TBP241" i="61"/>
  <c r="TBQ241" i="61"/>
  <c r="TBR241" i="61"/>
  <c r="TBS241" i="61"/>
  <c r="TBT241" i="61"/>
  <c r="TBU241" i="61"/>
  <c r="TBV241" i="61"/>
  <c r="TBW241" i="61"/>
  <c r="TBX241" i="61"/>
  <c r="TBY241" i="61"/>
  <c r="TBZ241" i="61"/>
  <c r="TCA241" i="61"/>
  <c r="TCB241" i="61"/>
  <c r="TCC241" i="61"/>
  <c r="TCD241" i="61"/>
  <c r="TCE241" i="61"/>
  <c r="TCF241" i="61"/>
  <c r="TCG241" i="61"/>
  <c r="TCH241" i="61"/>
  <c r="TCI241" i="61"/>
  <c r="TCJ241" i="61"/>
  <c r="TCK241" i="61"/>
  <c r="TCL241" i="61"/>
  <c r="TCM241" i="61"/>
  <c r="TCN241" i="61"/>
  <c r="TCO241" i="61"/>
  <c r="TCP241" i="61"/>
  <c r="TCQ241" i="61"/>
  <c r="TCR241" i="61"/>
  <c r="TCS241" i="61"/>
  <c r="TCT241" i="61"/>
  <c r="TCU241" i="61"/>
  <c r="TCV241" i="61"/>
  <c r="TCW241" i="61"/>
  <c r="TCX241" i="61"/>
  <c r="TCY241" i="61"/>
  <c r="TCZ241" i="61"/>
  <c r="TDA241" i="61"/>
  <c r="TDB241" i="61"/>
  <c r="TDC241" i="61"/>
  <c r="TDD241" i="61"/>
  <c r="TDE241" i="61"/>
  <c r="TDF241" i="61"/>
  <c r="TDG241" i="61"/>
  <c r="TDH241" i="61"/>
  <c r="TDI241" i="61"/>
  <c r="TDJ241" i="61"/>
  <c r="TDK241" i="61"/>
  <c r="TDL241" i="61"/>
  <c r="TDM241" i="61"/>
  <c r="TDN241" i="61"/>
  <c r="TDO241" i="61"/>
  <c r="TDP241" i="61"/>
  <c r="TDQ241" i="61"/>
  <c r="TDR241" i="61"/>
  <c r="TDS241" i="61"/>
  <c r="TDT241" i="61"/>
  <c r="TDU241" i="61"/>
  <c r="TDV241" i="61"/>
  <c r="TDW241" i="61"/>
  <c r="TDX241" i="61"/>
  <c r="TDY241" i="61"/>
  <c r="TDZ241" i="61"/>
  <c r="TEA241" i="61"/>
  <c r="TEB241" i="61"/>
  <c r="TEC241" i="61"/>
  <c r="TED241" i="61"/>
  <c r="TEE241" i="61"/>
  <c r="TEF241" i="61"/>
  <c r="TEG241" i="61"/>
  <c r="TEH241" i="61"/>
  <c r="TEI241" i="61"/>
  <c r="TEJ241" i="61"/>
  <c r="TEK241" i="61"/>
  <c r="TEL241" i="61"/>
  <c r="TEM241" i="61"/>
  <c r="TEN241" i="61"/>
  <c r="TEO241" i="61"/>
  <c r="TEP241" i="61"/>
  <c r="TEQ241" i="61"/>
  <c r="TER241" i="61"/>
  <c r="TES241" i="61"/>
  <c r="TET241" i="61"/>
  <c r="TEU241" i="61"/>
  <c r="TEV241" i="61"/>
  <c r="TEW241" i="61"/>
  <c r="TEX241" i="61"/>
  <c r="TEY241" i="61"/>
  <c r="TEZ241" i="61"/>
  <c r="TFA241" i="61"/>
  <c r="TFB241" i="61"/>
  <c r="TFC241" i="61"/>
  <c r="TFD241" i="61"/>
  <c r="TFE241" i="61"/>
  <c r="TFF241" i="61"/>
  <c r="TFG241" i="61"/>
  <c r="TFH241" i="61"/>
  <c r="TFI241" i="61"/>
  <c r="TFJ241" i="61"/>
  <c r="TFK241" i="61"/>
  <c r="TFL241" i="61"/>
  <c r="TFM241" i="61"/>
  <c r="TFN241" i="61"/>
  <c r="TFO241" i="61"/>
  <c r="TFP241" i="61"/>
  <c r="TFQ241" i="61"/>
  <c r="TFR241" i="61"/>
  <c r="TFS241" i="61"/>
  <c r="TFT241" i="61"/>
  <c r="TFU241" i="61"/>
  <c r="TFV241" i="61"/>
  <c r="TFW241" i="61"/>
  <c r="TFX241" i="61"/>
  <c r="TFY241" i="61"/>
  <c r="TFZ241" i="61"/>
  <c r="TGA241" i="61"/>
  <c r="TGB241" i="61"/>
  <c r="TGC241" i="61"/>
  <c r="TGD241" i="61"/>
  <c r="TGE241" i="61"/>
  <c r="TGF241" i="61"/>
  <c r="TGG241" i="61"/>
  <c r="TGH241" i="61"/>
  <c r="TGI241" i="61"/>
  <c r="TGJ241" i="61"/>
  <c r="TGK241" i="61"/>
  <c r="TGL241" i="61"/>
  <c r="TGM241" i="61"/>
  <c r="TGN241" i="61"/>
  <c r="TGO241" i="61"/>
  <c r="TGP241" i="61"/>
  <c r="TGQ241" i="61"/>
  <c r="TGR241" i="61"/>
  <c r="TGS241" i="61"/>
  <c r="TGT241" i="61"/>
  <c r="TGU241" i="61"/>
  <c r="TGV241" i="61"/>
  <c r="TGW241" i="61"/>
  <c r="TGX241" i="61"/>
  <c r="TGY241" i="61"/>
  <c r="TGZ241" i="61"/>
  <c r="THA241" i="61"/>
  <c r="THB241" i="61"/>
  <c r="THC241" i="61"/>
  <c r="THD241" i="61"/>
  <c r="THE241" i="61"/>
  <c r="THF241" i="61"/>
  <c r="THG241" i="61"/>
  <c r="THH241" i="61"/>
  <c r="THI241" i="61"/>
  <c r="THJ241" i="61"/>
  <c r="THK241" i="61"/>
  <c r="THL241" i="61"/>
  <c r="THM241" i="61"/>
  <c r="THN241" i="61"/>
  <c r="THO241" i="61"/>
  <c r="THP241" i="61"/>
  <c r="THQ241" i="61"/>
  <c r="THR241" i="61"/>
  <c r="THS241" i="61"/>
  <c r="THT241" i="61"/>
  <c r="THU241" i="61"/>
  <c r="THV241" i="61"/>
  <c r="THW241" i="61"/>
  <c r="THX241" i="61"/>
  <c r="THY241" i="61"/>
  <c r="THZ241" i="61"/>
  <c r="TIA241" i="61"/>
  <c r="TIB241" i="61"/>
  <c r="TIC241" i="61"/>
  <c r="TID241" i="61"/>
  <c r="TIE241" i="61"/>
  <c r="TIF241" i="61"/>
  <c r="TIG241" i="61"/>
  <c r="TIH241" i="61"/>
  <c r="TII241" i="61"/>
  <c r="TIJ241" i="61"/>
  <c r="TIK241" i="61"/>
  <c r="TIL241" i="61"/>
  <c r="TIM241" i="61"/>
  <c r="TIN241" i="61"/>
  <c r="TIO241" i="61"/>
  <c r="TIP241" i="61"/>
  <c r="TIQ241" i="61"/>
  <c r="TIR241" i="61"/>
  <c r="TIS241" i="61"/>
  <c r="TIT241" i="61"/>
  <c r="TIU241" i="61"/>
  <c r="TIV241" i="61"/>
  <c r="TIW241" i="61"/>
  <c r="TIX241" i="61"/>
  <c r="TIY241" i="61"/>
  <c r="TIZ241" i="61"/>
  <c r="TJA241" i="61"/>
  <c r="TJB241" i="61"/>
  <c r="TJC241" i="61"/>
  <c r="TJD241" i="61"/>
  <c r="TJE241" i="61"/>
  <c r="TJF241" i="61"/>
  <c r="TJG241" i="61"/>
  <c r="TJH241" i="61"/>
  <c r="TJI241" i="61"/>
  <c r="TJJ241" i="61"/>
  <c r="TJK241" i="61"/>
  <c r="TJL241" i="61"/>
  <c r="TJM241" i="61"/>
  <c r="TJN241" i="61"/>
  <c r="TJO241" i="61"/>
  <c r="TJP241" i="61"/>
  <c r="TJQ241" i="61"/>
  <c r="TJR241" i="61"/>
  <c r="TJS241" i="61"/>
  <c r="TJT241" i="61"/>
  <c r="TJU241" i="61"/>
  <c r="TJV241" i="61"/>
  <c r="TJW241" i="61"/>
  <c r="TJX241" i="61"/>
  <c r="TJY241" i="61"/>
  <c r="TJZ241" i="61"/>
  <c r="TKA241" i="61"/>
  <c r="TKB241" i="61"/>
  <c r="TKC241" i="61"/>
  <c r="TKD241" i="61"/>
  <c r="TKE241" i="61"/>
  <c r="TKF241" i="61"/>
  <c r="TKG241" i="61"/>
  <c r="TKH241" i="61"/>
  <c r="TKI241" i="61"/>
  <c r="TKJ241" i="61"/>
  <c r="TKK241" i="61"/>
  <c r="TKL241" i="61"/>
  <c r="TKM241" i="61"/>
  <c r="TKN241" i="61"/>
  <c r="TKO241" i="61"/>
  <c r="TKP241" i="61"/>
  <c r="TKQ241" i="61"/>
  <c r="TKR241" i="61"/>
  <c r="TKS241" i="61"/>
  <c r="TKT241" i="61"/>
  <c r="TKU241" i="61"/>
  <c r="TKV241" i="61"/>
  <c r="TKW241" i="61"/>
  <c r="TKX241" i="61"/>
  <c r="TKY241" i="61"/>
  <c r="TKZ241" i="61"/>
  <c r="TLA241" i="61"/>
  <c r="TLB241" i="61"/>
  <c r="TLC241" i="61"/>
  <c r="TLD241" i="61"/>
  <c r="TLE241" i="61"/>
  <c r="TLF241" i="61"/>
  <c r="TLG241" i="61"/>
  <c r="TLH241" i="61"/>
  <c r="TLI241" i="61"/>
  <c r="TLJ241" i="61"/>
  <c r="TLK241" i="61"/>
  <c r="TLL241" i="61"/>
  <c r="TLM241" i="61"/>
  <c r="TLN241" i="61"/>
  <c r="TLO241" i="61"/>
  <c r="TLP241" i="61"/>
  <c r="TLQ241" i="61"/>
  <c r="TLR241" i="61"/>
  <c r="TLS241" i="61"/>
  <c r="TLT241" i="61"/>
  <c r="TLU241" i="61"/>
  <c r="TLV241" i="61"/>
  <c r="TLW241" i="61"/>
  <c r="TLX241" i="61"/>
  <c r="TLY241" i="61"/>
  <c r="TLZ241" i="61"/>
  <c r="TMA241" i="61"/>
  <c r="TMB241" i="61"/>
  <c r="TMC241" i="61"/>
  <c r="TMD241" i="61"/>
  <c r="TME241" i="61"/>
  <c r="TMF241" i="61"/>
  <c r="TMG241" i="61"/>
  <c r="TMH241" i="61"/>
  <c r="TMI241" i="61"/>
  <c r="TMJ241" i="61"/>
  <c r="TMK241" i="61"/>
  <c r="TML241" i="61"/>
  <c r="TMM241" i="61"/>
  <c r="TMN241" i="61"/>
  <c r="TMO241" i="61"/>
  <c r="TMP241" i="61"/>
  <c r="TMQ241" i="61"/>
  <c r="TMR241" i="61"/>
  <c r="TMS241" i="61"/>
  <c r="TMT241" i="61"/>
  <c r="TMU241" i="61"/>
  <c r="TMV241" i="61"/>
  <c r="TMW241" i="61"/>
  <c r="TMX241" i="61"/>
  <c r="TMY241" i="61"/>
  <c r="TMZ241" i="61"/>
  <c r="TNA241" i="61"/>
  <c r="TNB241" i="61"/>
  <c r="TNC241" i="61"/>
  <c r="TND241" i="61"/>
  <c r="TNE241" i="61"/>
  <c r="TNF241" i="61"/>
  <c r="TNG241" i="61"/>
  <c r="TNH241" i="61"/>
  <c r="TNI241" i="61"/>
  <c r="TNJ241" i="61"/>
  <c r="TNK241" i="61"/>
  <c r="TNL241" i="61"/>
  <c r="TNM241" i="61"/>
  <c r="TNN241" i="61"/>
  <c r="TNO241" i="61"/>
  <c r="TNP241" i="61"/>
  <c r="TNQ241" i="61"/>
  <c r="TNR241" i="61"/>
  <c r="TNS241" i="61"/>
  <c r="TNT241" i="61"/>
  <c r="TNU241" i="61"/>
  <c r="TNV241" i="61"/>
  <c r="TNW241" i="61"/>
  <c r="TNX241" i="61"/>
  <c r="TNY241" i="61"/>
  <c r="TNZ241" i="61"/>
  <c r="TOA241" i="61"/>
  <c r="TOB241" i="61"/>
  <c r="TOC241" i="61"/>
  <c r="TOD241" i="61"/>
  <c r="TOE241" i="61"/>
  <c r="TOF241" i="61"/>
  <c r="TOG241" i="61"/>
  <c r="TOH241" i="61"/>
  <c r="TOI241" i="61"/>
  <c r="TOJ241" i="61"/>
  <c r="TOK241" i="61"/>
  <c r="TOL241" i="61"/>
  <c r="TOM241" i="61"/>
  <c r="TON241" i="61"/>
  <c r="TOO241" i="61"/>
  <c r="TOP241" i="61"/>
  <c r="TOQ241" i="61"/>
  <c r="TOR241" i="61"/>
  <c r="TOS241" i="61"/>
  <c r="TOT241" i="61"/>
  <c r="TOU241" i="61"/>
  <c r="TOV241" i="61"/>
  <c r="TOW241" i="61"/>
  <c r="TOX241" i="61"/>
  <c r="TOY241" i="61"/>
  <c r="TOZ241" i="61"/>
  <c r="TPA241" i="61"/>
  <c r="TPB241" i="61"/>
  <c r="TPC241" i="61"/>
  <c r="TPD241" i="61"/>
  <c r="TPE241" i="61"/>
  <c r="TPF241" i="61"/>
  <c r="TPG241" i="61"/>
  <c r="TPH241" i="61"/>
  <c r="TPI241" i="61"/>
  <c r="TPJ241" i="61"/>
  <c r="TPK241" i="61"/>
  <c r="TPL241" i="61"/>
  <c r="TPM241" i="61"/>
  <c r="TPN241" i="61"/>
  <c r="TPO241" i="61"/>
  <c r="TPP241" i="61"/>
  <c r="TPQ241" i="61"/>
  <c r="TPR241" i="61"/>
  <c r="TPS241" i="61"/>
  <c r="TPT241" i="61"/>
  <c r="TPU241" i="61"/>
  <c r="TPV241" i="61"/>
  <c r="TPW241" i="61"/>
  <c r="TPX241" i="61"/>
  <c r="TPY241" i="61"/>
  <c r="TPZ241" i="61"/>
  <c r="TQA241" i="61"/>
  <c r="TQB241" i="61"/>
  <c r="TQC241" i="61"/>
  <c r="TQD241" i="61"/>
  <c r="TQE241" i="61"/>
  <c r="TQF241" i="61"/>
  <c r="TQG241" i="61"/>
  <c r="TQH241" i="61"/>
  <c r="TQI241" i="61"/>
  <c r="TQJ241" i="61"/>
  <c r="TQK241" i="61"/>
  <c r="TQL241" i="61"/>
  <c r="TQM241" i="61"/>
  <c r="TQN241" i="61"/>
  <c r="TQO241" i="61"/>
  <c r="TQP241" i="61"/>
  <c r="TQQ241" i="61"/>
  <c r="TQR241" i="61"/>
  <c r="TQS241" i="61"/>
  <c r="TQT241" i="61"/>
  <c r="TQU241" i="61"/>
  <c r="TQV241" i="61"/>
  <c r="TQW241" i="61"/>
  <c r="TQX241" i="61"/>
  <c r="TQY241" i="61"/>
  <c r="TQZ241" i="61"/>
  <c r="TRA241" i="61"/>
  <c r="TRB241" i="61"/>
  <c r="TRC241" i="61"/>
  <c r="TRD241" i="61"/>
  <c r="TRE241" i="61"/>
  <c r="TRF241" i="61"/>
  <c r="TRG241" i="61"/>
  <c r="TRH241" i="61"/>
  <c r="TRI241" i="61"/>
  <c r="TRJ241" i="61"/>
  <c r="TRK241" i="61"/>
  <c r="TRL241" i="61"/>
  <c r="TRM241" i="61"/>
  <c r="TRN241" i="61"/>
  <c r="TRO241" i="61"/>
  <c r="TRP241" i="61"/>
  <c r="TRQ241" i="61"/>
  <c r="TRR241" i="61"/>
  <c r="TRS241" i="61"/>
  <c r="TRT241" i="61"/>
  <c r="TRU241" i="61"/>
  <c r="TRV241" i="61"/>
  <c r="TRW241" i="61"/>
  <c r="TRX241" i="61"/>
  <c r="TRY241" i="61"/>
  <c r="TRZ241" i="61"/>
  <c r="TSA241" i="61"/>
  <c r="TSB241" i="61"/>
  <c r="TSC241" i="61"/>
  <c r="TSD241" i="61"/>
  <c r="TSE241" i="61"/>
  <c r="TSF241" i="61"/>
  <c r="TSG241" i="61"/>
  <c r="TSH241" i="61"/>
  <c r="TSI241" i="61"/>
  <c r="TSJ241" i="61"/>
  <c r="TSK241" i="61"/>
  <c r="TSL241" i="61"/>
  <c r="TSM241" i="61"/>
  <c r="TSN241" i="61"/>
  <c r="TSO241" i="61"/>
  <c r="TSP241" i="61"/>
  <c r="TSQ241" i="61"/>
  <c r="TSR241" i="61"/>
  <c r="TSS241" i="61"/>
  <c r="TST241" i="61"/>
  <c r="TSU241" i="61"/>
  <c r="TSV241" i="61"/>
  <c r="TSW241" i="61"/>
  <c r="TSX241" i="61"/>
  <c r="TSY241" i="61"/>
  <c r="TSZ241" i="61"/>
  <c r="TTA241" i="61"/>
  <c r="TTB241" i="61"/>
  <c r="TTC241" i="61"/>
  <c r="TTD241" i="61"/>
  <c r="TTE241" i="61"/>
  <c r="TTF241" i="61"/>
  <c r="TTG241" i="61"/>
  <c r="TTH241" i="61"/>
  <c r="TTI241" i="61"/>
  <c r="TTJ241" i="61"/>
  <c r="TTK241" i="61"/>
  <c r="TTL241" i="61"/>
  <c r="TTM241" i="61"/>
  <c r="TTN241" i="61"/>
  <c r="TTO241" i="61"/>
  <c r="TTP241" i="61"/>
  <c r="TTQ241" i="61"/>
  <c r="TTR241" i="61"/>
  <c r="TTS241" i="61"/>
  <c r="TTT241" i="61"/>
  <c r="TTU241" i="61"/>
  <c r="TTV241" i="61"/>
  <c r="TTW241" i="61"/>
  <c r="TTX241" i="61"/>
  <c r="TTY241" i="61"/>
  <c r="TTZ241" i="61"/>
  <c r="TUA241" i="61"/>
  <c r="TUB241" i="61"/>
  <c r="TUC241" i="61"/>
  <c r="TUD241" i="61"/>
  <c r="TUE241" i="61"/>
  <c r="TUF241" i="61"/>
  <c r="TUG241" i="61"/>
  <c r="TUH241" i="61"/>
  <c r="TUI241" i="61"/>
  <c r="TUJ241" i="61"/>
  <c r="TUK241" i="61"/>
  <c r="TUL241" i="61"/>
  <c r="TUM241" i="61"/>
  <c r="TUN241" i="61"/>
  <c r="TUO241" i="61"/>
  <c r="TUP241" i="61"/>
  <c r="TUQ241" i="61"/>
  <c r="TUR241" i="61"/>
  <c r="TUS241" i="61"/>
  <c r="TUT241" i="61"/>
  <c r="TUU241" i="61"/>
  <c r="TUV241" i="61"/>
  <c r="TUW241" i="61"/>
  <c r="TUX241" i="61"/>
  <c r="TUY241" i="61"/>
  <c r="TUZ241" i="61"/>
  <c r="TVA241" i="61"/>
  <c r="TVB241" i="61"/>
  <c r="TVC241" i="61"/>
  <c r="TVD241" i="61"/>
  <c r="TVE241" i="61"/>
  <c r="TVF241" i="61"/>
  <c r="TVG241" i="61"/>
  <c r="TVH241" i="61"/>
  <c r="TVI241" i="61"/>
  <c r="TVJ241" i="61"/>
  <c r="TVK241" i="61"/>
  <c r="TVL241" i="61"/>
  <c r="TVM241" i="61"/>
  <c r="TVN241" i="61"/>
  <c r="TVO241" i="61"/>
  <c r="TVP241" i="61"/>
  <c r="TVQ241" i="61"/>
  <c r="TVR241" i="61"/>
  <c r="TVS241" i="61"/>
  <c r="TVT241" i="61"/>
  <c r="TVU241" i="61"/>
  <c r="TVV241" i="61"/>
  <c r="TVW241" i="61"/>
  <c r="TVX241" i="61"/>
  <c r="TVY241" i="61"/>
  <c r="TVZ241" i="61"/>
  <c r="TWA241" i="61"/>
  <c r="TWB241" i="61"/>
  <c r="TWC241" i="61"/>
  <c r="TWD241" i="61"/>
  <c r="TWE241" i="61"/>
  <c r="TWF241" i="61"/>
  <c r="TWG241" i="61"/>
  <c r="TWH241" i="61"/>
  <c r="TWI241" i="61"/>
  <c r="TWJ241" i="61"/>
  <c r="TWK241" i="61"/>
  <c r="TWL241" i="61"/>
  <c r="TWM241" i="61"/>
  <c r="TWN241" i="61"/>
  <c r="TWO241" i="61"/>
  <c r="TWP241" i="61"/>
  <c r="TWQ241" i="61"/>
  <c r="TWR241" i="61"/>
  <c r="TWS241" i="61"/>
  <c r="TWT241" i="61"/>
  <c r="TWU241" i="61"/>
  <c r="TWV241" i="61"/>
  <c r="TWW241" i="61"/>
  <c r="TWX241" i="61"/>
  <c r="TWY241" i="61"/>
  <c r="TWZ241" i="61"/>
  <c r="TXA241" i="61"/>
  <c r="TXB241" i="61"/>
  <c r="TXC241" i="61"/>
  <c r="TXD241" i="61"/>
  <c r="TXE241" i="61"/>
  <c r="TXF241" i="61"/>
  <c r="TXG241" i="61"/>
  <c r="TXH241" i="61"/>
  <c r="TXI241" i="61"/>
  <c r="TXJ241" i="61"/>
  <c r="TXK241" i="61"/>
  <c r="TXL241" i="61"/>
  <c r="TXM241" i="61"/>
  <c r="TXN241" i="61"/>
  <c r="TXO241" i="61"/>
  <c r="TXP241" i="61"/>
  <c r="TXQ241" i="61"/>
  <c r="TXR241" i="61"/>
  <c r="TXS241" i="61"/>
  <c r="TXT241" i="61"/>
  <c r="TXU241" i="61"/>
  <c r="TXV241" i="61"/>
  <c r="TXW241" i="61"/>
  <c r="TXX241" i="61"/>
  <c r="TXY241" i="61"/>
  <c r="TXZ241" i="61"/>
  <c r="TYA241" i="61"/>
  <c r="TYB241" i="61"/>
  <c r="TYC241" i="61"/>
  <c r="TYD241" i="61"/>
  <c r="TYE241" i="61"/>
  <c r="TYF241" i="61"/>
  <c r="TYG241" i="61"/>
  <c r="TYH241" i="61"/>
  <c r="TYI241" i="61"/>
  <c r="TYJ241" i="61"/>
  <c r="TYK241" i="61"/>
  <c r="TYL241" i="61"/>
  <c r="TYM241" i="61"/>
  <c r="TYN241" i="61"/>
  <c r="TYO241" i="61"/>
  <c r="TYP241" i="61"/>
  <c r="TYQ241" i="61"/>
  <c r="TYR241" i="61"/>
  <c r="TYS241" i="61"/>
  <c r="TYT241" i="61"/>
  <c r="TYU241" i="61"/>
  <c r="TYV241" i="61"/>
  <c r="TYW241" i="61"/>
  <c r="TYX241" i="61"/>
  <c r="TYY241" i="61"/>
  <c r="TYZ241" i="61"/>
  <c r="TZA241" i="61"/>
  <c r="TZB241" i="61"/>
  <c r="TZC241" i="61"/>
  <c r="TZD241" i="61"/>
  <c r="TZE241" i="61"/>
  <c r="TZF241" i="61"/>
  <c r="TZG241" i="61"/>
  <c r="TZH241" i="61"/>
  <c r="TZI241" i="61"/>
  <c r="TZJ241" i="61"/>
  <c r="TZK241" i="61"/>
  <c r="TZL241" i="61"/>
  <c r="TZM241" i="61"/>
  <c r="TZN241" i="61"/>
  <c r="TZO241" i="61"/>
  <c r="TZP241" i="61"/>
  <c r="TZQ241" i="61"/>
  <c r="TZR241" i="61"/>
  <c r="TZS241" i="61"/>
  <c r="TZT241" i="61"/>
  <c r="TZU241" i="61"/>
  <c r="TZV241" i="61"/>
  <c r="TZW241" i="61"/>
  <c r="TZX241" i="61"/>
  <c r="TZY241" i="61"/>
  <c r="TZZ241" i="61"/>
  <c r="UAA241" i="61"/>
  <c r="UAB241" i="61"/>
  <c r="UAC241" i="61"/>
  <c r="UAD241" i="61"/>
  <c r="UAE241" i="61"/>
  <c r="UAF241" i="61"/>
  <c r="UAG241" i="61"/>
  <c r="UAH241" i="61"/>
  <c r="UAI241" i="61"/>
  <c r="UAJ241" i="61"/>
  <c r="UAK241" i="61"/>
  <c r="UAL241" i="61"/>
  <c r="UAM241" i="61"/>
  <c r="UAN241" i="61"/>
  <c r="UAO241" i="61"/>
  <c r="UAP241" i="61"/>
  <c r="UAQ241" i="61"/>
  <c r="UAR241" i="61"/>
  <c r="UAS241" i="61"/>
  <c r="UAT241" i="61"/>
  <c r="UAU241" i="61"/>
  <c r="UAV241" i="61"/>
  <c r="UAW241" i="61"/>
  <c r="UAX241" i="61"/>
  <c r="UAY241" i="61"/>
  <c r="UAZ241" i="61"/>
  <c r="UBA241" i="61"/>
  <c r="UBB241" i="61"/>
  <c r="UBC241" i="61"/>
  <c r="UBD241" i="61"/>
  <c r="UBE241" i="61"/>
  <c r="UBF241" i="61"/>
  <c r="UBG241" i="61"/>
  <c r="UBH241" i="61"/>
  <c r="UBI241" i="61"/>
  <c r="UBJ241" i="61"/>
  <c r="UBK241" i="61"/>
  <c r="UBL241" i="61"/>
  <c r="UBM241" i="61"/>
  <c r="UBN241" i="61"/>
  <c r="UBO241" i="61"/>
  <c r="UBP241" i="61"/>
  <c r="UBQ241" i="61"/>
  <c r="UBR241" i="61"/>
  <c r="UBS241" i="61"/>
  <c r="UBT241" i="61"/>
  <c r="UBU241" i="61"/>
  <c r="UBV241" i="61"/>
  <c r="UBW241" i="61"/>
  <c r="UBX241" i="61"/>
  <c r="UBY241" i="61"/>
  <c r="UBZ241" i="61"/>
  <c r="UCA241" i="61"/>
  <c r="UCB241" i="61"/>
  <c r="UCC241" i="61"/>
  <c r="UCD241" i="61"/>
  <c r="UCE241" i="61"/>
  <c r="UCF241" i="61"/>
  <c r="UCG241" i="61"/>
  <c r="UCH241" i="61"/>
  <c r="UCI241" i="61"/>
  <c r="UCJ241" i="61"/>
  <c r="UCK241" i="61"/>
  <c r="UCL241" i="61"/>
  <c r="UCM241" i="61"/>
  <c r="UCN241" i="61"/>
  <c r="UCO241" i="61"/>
  <c r="UCP241" i="61"/>
  <c r="UCQ241" i="61"/>
  <c r="UCR241" i="61"/>
  <c r="UCS241" i="61"/>
  <c r="UCT241" i="61"/>
  <c r="UCU241" i="61"/>
  <c r="UCV241" i="61"/>
  <c r="UCW241" i="61"/>
  <c r="UCX241" i="61"/>
  <c r="UCY241" i="61"/>
  <c r="UCZ241" i="61"/>
  <c r="UDA241" i="61"/>
  <c r="UDB241" i="61"/>
  <c r="UDC241" i="61"/>
  <c r="UDD241" i="61"/>
  <c r="UDE241" i="61"/>
  <c r="UDF241" i="61"/>
  <c r="UDG241" i="61"/>
  <c r="UDH241" i="61"/>
  <c r="UDI241" i="61"/>
  <c r="UDJ241" i="61"/>
  <c r="UDK241" i="61"/>
  <c r="UDL241" i="61"/>
  <c r="UDM241" i="61"/>
  <c r="UDN241" i="61"/>
  <c r="UDO241" i="61"/>
  <c r="UDP241" i="61"/>
  <c r="UDQ241" i="61"/>
  <c r="UDR241" i="61"/>
  <c r="UDS241" i="61"/>
  <c r="UDT241" i="61"/>
  <c r="UDU241" i="61"/>
  <c r="UDV241" i="61"/>
  <c r="UDW241" i="61"/>
  <c r="UDX241" i="61"/>
  <c r="UDY241" i="61"/>
  <c r="UDZ241" i="61"/>
  <c r="UEA241" i="61"/>
  <c r="UEB241" i="61"/>
  <c r="UEC241" i="61"/>
  <c r="UED241" i="61"/>
  <c r="UEE241" i="61"/>
  <c r="UEF241" i="61"/>
  <c r="UEG241" i="61"/>
  <c r="UEH241" i="61"/>
  <c r="UEI241" i="61"/>
  <c r="UEJ241" i="61"/>
  <c r="UEK241" i="61"/>
  <c r="UEL241" i="61"/>
  <c r="UEM241" i="61"/>
  <c r="UEN241" i="61"/>
  <c r="UEO241" i="61"/>
  <c r="UEP241" i="61"/>
  <c r="UEQ241" i="61"/>
  <c r="UER241" i="61"/>
  <c r="UES241" i="61"/>
  <c r="UET241" i="61"/>
  <c r="UEU241" i="61"/>
  <c r="UEV241" i="61"/>
  <c r="UEW241" i="61"/>
  <c r="UEX241" i="61"/>
  <c r="UEY241" i="61"/>
  <c r="UEZ241" i="61"/>
  <c r="UFA241" i="61"/>
  <c r="UFB241" i="61"/>
  <c r="UFC241" i="61"/>
  <c r="UFD241" i="61"/>
  <c r="UFE241" i="61"/>
  <c r="UFF241" i="61"/>
  <c r="UFG241" i="61"/>
  <c r="UFH241" i="61"/>
  <c r="UFI241" i="61"/>
  <c r="UFJ241" i="61"/>
  <c r="UFK241" i="61"/>
  <c r="UFL241" i="61"/>
  <c r="UFM241" i="61"/>
  <c r="UFN241" i="61"/>
  <c r="UFO241" i="61"/>
  <c r="UFP241" i="61"/>
  <c r="UFQ241" i="61"/>
  <c r="UFR241" i="61"/>
  <c r="UFS241" i="61"/>
  <c r="UFT241" i="61"/>
  <c r="UFU241" i="61"/>
  <c r="UFV241" i="61"/>
  <c r="UFW241" i="61"/>
  <c r="UFX241" i="61"/>
  <c r="UFY241" i="61"/>
  <c r="UFZ241" i="61"/>
  <c r="UGA241" i="61"/>
  <c r="UGB241" i="61"/>
  <c r="UGC241" i="61"/>
  <c r="UGD241" i="61"/>
  <c r="UGE241" i="61"/>
  <c r="UGF241" i="61"/>
  <c r="UGG241" i="61"/>
  <c r="UGH241" i="61"/>
  <c r="UGI241" i="61"/>
  <c r="UGJ241" i="61"/>
  <c r="UGK241" i="61"/>
  <c r="UGL241" i="61"/>
  <c r="UGM241" i="61"/>
  <c r="UGN241" i="61"/>
  <c r="UGO241" i="61"/>
  <c r="UGP241" i="61"/>
  <c r="UGQ241" i="61"/>
  <c r="UGR241" i="61"/>
  <c r="UGS241" i="61"/>
  <c r="UGT241" i="61"/>
  <c r="UGU241" i="61"/>
  <c r="UGV241" i="61"/>
  <c r="UGW241" i="61"/>
  <c r="UGX241" i="61"/>
  <c r="UGY241" i="61"/>
  <c r="UGZ241" i="61"/>
  <c r="UHA241" i="61"/>
  <c r="UHB241" i="61"/>
  <c r="UHC241" i="61"/>
  <c r="UHD241" i="61"/>
  <c r="UHE241" i="61"/>
  <c r="UHF241" i="61"/>
  <c r="UHG241" i="61"/>
  <c r="UHH241" i="61"/>
  <c r="UHI241" i="61"/>
  <c r="UHJ241" i="61"/>
  <c r="UHK241" i="61"/>
  <c r="UHL241" i="61"/>
  <c r="UHM241" i="61"/>
  <c r="UHN241" i="61"/>
  <c r="UHO241" i="61"/>
  <c r="UHP241" i="61"/>
  <c r="UHQ241" i="61"/>
  <c r="UHR241" i="61"/>
  <c r="UHS241" i="61"/>
  <c r="UHT241" i="61"/>
  <c r="UHU241" i="61"/>
  <c r="UHV241" i="61"/>
  <c r="UHW241" i="61"/>
  <c r="UHX241" i="61"/>
  <c r="UHY241" i="61"/>
  <c r="UHZ241" i="61"/>
  <c r="UIA241" i="61"/>
  <c r="UIB241" i="61"/>
  <c r="UIC241" i="61"/>
  <c r="UID241" i="61"/>
  <c r="UIE241" i="61"/>
  <c r="UIF241" i="61"/>
  <c r="UIG241" i="61"/>
  <c r="UIH241" i="61"/>
  <c r="UII241" i="61"/>
  <c r="UIJ241" i="61"/>
  <c r="UIK241" i="61"/>
  <c r="UIL241" i="61"/>
  <c r="UIM241" i="61"/>
  <c r="UIN241" i="61"/>
  <c r="UIO241" i="61"/>
  <c r="UIP241" i="61"/>
  <c r="UIQ241" i="61"/>
  <c r="UIR241" i="61"/>
  <c r="UIS241" i="61"/>
  <c r="UIT241" i="61"/>
  <c r="UIU241" i="61"/>
  <c r="UIV241" i="61"/>
  <c r="UIW241" i="61"/>
  <c r="UIX241" i="61"/>
  <c r="UIY241" i="61"/>
  <c r="UIZ241" i="61"/>
  <c r="UJA241" i="61"/>
  <c r="UJB241" i="61"/>
  <c r="UJC241" i="61"/>
  <c r="UJD241" i="61"/>
  <c r="UJE241" i="61"/>
  <c r="UJF241" i="61"/>
  <c r="UJG241" i="61"/>
  <c r="UJH241" i="61"/>
  <c r="UJI241" i="61"/>
  <c r="UJJ241" i="61"/>
  <c r="UJK241" i="61"/>
  <c r="UJL241" i="61"/>
  <c r="UJM241" i="61"/>
  <c r="UJN241" i="61"/>
  <c r="UJO241" i="61"/>
  <c r="UJP241" i="61"/>
  <c r="UJQ241" i="61"/>
  <c r="UJR241" i="61"/>
  <c r="UJS241" i="61"/>
  <c r="UJT241" i="61"/>
  <c r="UJU241" i="61"/>
  <c r="UJV241" i="61"/>
  <c r="UJW241" i="61"/>
  <c r="UJX241" i="61"/>
  <c r="UJY241" i="61"/>
  <c r="UJZ241" i="61"/>
  <c r="UKA241" i="61"/>
  <c r="UKB241" i="61"/>
  <c r="UKC241" i="61"/>
  <c r="UKD241" i="61"/>
  <c r="UKE241" i="61"/>
  <c r="UKF241" i="61"/>
  <c r="UKG241" i="61"/>
  <c r="UKH241" i="61"/>
  <c r="UKI241" i="61"/>
  <c r="UKJ241" i="61"/>
  <c r="UKK241" i="61"/>
  <c r="UKL241" i="61"/>
  <c r="UKM241" i="61"/>
  <c r="UKN241" i="61"/>
  <c r="UKO241" i="61"/>
  <c r="UKP241" i="61"/>
  <c r="UKQ241" i="61"/>
  <c r="UKR241" i="61"/>
  <c r="UKS241" i="61"/>
  <c r="UKT241" i="61"/>
  <c r="UKU241" i="61"/>
  <c r="UKV241" i="61"/>
  <c r="UKW241" i="61"/>
  <c r="UKX241" i="61"/>
  <c r="UKY241" i="61"/>
  <c r="UKZ241" i="61"/>
  <c r="ULA241" i="61"/>
  <c r="ULB241" i="61"/>
  <c r="ULC241" i="61"/>
  <c r="ULD241" i="61"/>
  <c r="ULE241" i="61"/>
  <c r="ULF241" i="61"/>
  <c r="ULG241" i="61"/>
  <c r="ULH241" i="61"/>
  <c r="ULI241" i="61"/>
  <c r="ULJ241" i="61"/>
  <c r="ULK241" i="61"/>
  <c r="ULL241" i="61"/>
  <c r="ULM241" i="61"/>
  <c r="ULN241" i="61"/>
  <c r="ULO241" i="61"/>
  <c r="ULP241" i="61"/>
  <c r="ULQ241" i="61"/>
  <c r="ULR241" i="61"/>
  <c r="ULS241" i="61"/>
  <c r="ULT241" i="61"/>
  <c r="ULU241" i="61"/>
  <c r="ULV241" i="61"/>
  <c r="ULW241" i="61"/>
  <c r="ULX241" i="61"/>
  <c r="ULY241" i="61"/>
  <c r="ULZ241" i="61"/>
  <c r="UMA241" i="61"/>
  <c r="UMB241" i="61"/>
  <c r="UMC241" i="61"/>
  <c r="UMD241" i="61"/>
  <c r="UME241" i="61"/>
  <c r="UMF241" i="61"/>
  <c r="UMG241" i="61"/>
  <c r="UMH241" i="61"/>
  <c r="UMI241" i="61"/>
  <c r="UMJ241" i="61"/>
  <c r="UMK241" i="61"/>
  <c r="UML241" i="61"/>
  <c r="UMM241" i="61"/>
  <c r="UMN241" i="61"/>
  <c r="UMO241" i="61"/>
  <c r="UMP241" i="61"/>
  <c r="UMQ241" i="61"/>
  <c r="UMR241" i="61"/>
  <c r="UMS241" i="61"/>
  <c r="UMT241" i="61"/>
  <c r="UMU241" i="61"/>
  <c r="UMV241" i="61"/>
  <c r="UMW241" i="61"/>
  <c r="UMX241" i="61"/>
  <c r="UMY241" i="61"/>
  <c r="UMZ241" i="61"/>
  <c r="UNA241" i="61"/>
  <c r="UNB241" i="61"/>
  <c r="UNC241" i="61"/>
  <c r="UND241" i="61"/>
  <c r="UNE241" i="61"/>
  <c r="UNF241" i="61"/>
  <c r="UNG241" i="61"/>
  <c r="UNH241" i="61"/>
  <c r="UNI241" i="61"/>
  <c r="UNJ241" i="61"/>
  <c r="UNK241" i="61"/>
  <c r="UNL241" i="61"/>
  <c r="UNM241" i="61"/>
  <c r="UNN241" i="61"/>
  <c r="UNO241" i="61"/>
  <c r="UNP241" i="61"/>
  <c r="UNQ241" i="61"/>
  <c r="UNR241" i="61"/>
  <c r="UNS241" i="61"/>
  <c r="UNT241" i="61"/>
  <c r="UNU241" i="61"/>
  <c r="UNV241" i="61"/>
  <c r="UNW241" i="61"/>
  <c r="UNX241" i="61"/>
  <c r="UNY241" i="61"/>
  <c r="UNZ241" i="61"/>
  <c r="UOA241" i="61"/>
  <c r="UOB241" i="61"/>
  <c r="UOC241" i="61"/>
  <c r="UOD241" i="61"/>
  <c r="UOE241" i="61"/>
  <c r="UOF241" i="61"/>
  <c r="UOG241" i="61"/>
  <c r="UOH241" i="61"/>
  <c r="UOI241" i="61"/>
  <c r="UOJ241" i="61"/>
  <c r="UOK241" i="61"/>
  <c r="UOL241" i="61"/>
  <c r="UOM241" i="61"/>
  <c r="UON241" i="61"/>
  <c r="UOO241" i="61"/>
  <c r="UOP241" i="61"/>
  <c r="UOQ241" i="61"/>
  <c r="UOR241" i="61"/>
  <c r="UOS241" i="61"/>
  <c r="UOT241" i="61"/>
  <c r="UOU241" i="61"/>
  <c r="UOV241" i="61"/>
  <c r="UOW241" i="61"/>
  <c r="UOX241" i="61"/>
  <c r="UOY241" i="61"/>
  <c r="UOZ241" i="61"/>
  <c r="UPA241" i="61"/>
  <c r="UPB241" i="61"/>
  <c r="UPC241" i="61"/>
  <c r="UPD241" i="61"/>
  <c r="UPE241" i="61"/>
  <c r="UPF241" i="61"/>
  <c r="UPG241" i="61"/>
  <c r="UPH241" i="61"/>
  <c r="UPI241" i="61"/>
  <c r="UPJ241" i="61"/>
  <c r="UPK241" i="61"/>
  <c r="UPL241" i="61"/>
  <c r="UPM241" i="61"/>
  <c r="UPN241" i="61"/>
  <c r="UPO241" i="61"/>
  <c r="UPP241" i="61"/>
  <c r="UPQ241" i="61"/>
  <c r="UPR241" i="61"/>
  <c r="UPS241" i="61"/>
  <c r="UPT241" i="61"/>
  <c r="UPU241" i="61"/>
  <c r="UPV241" i="61"/>
  <c r="UPW241" i="61"/>
  <c r="UPX241" i="61"/>
  <c r="UPY241" i="61"/>
  <c r="UPZ241" i="61"/>
  <c r="UQA241" i="61"/>
  <c r="UQB241" i="61"/>
  <c r="UQC241" i="61"/>
  <c r="UQD241" i="61"/>
  <c r="UQE241" i="61"/>
  <c r="UQF241" i="61"/>
  <c r="UQG241" i="61"/>
  <c r="UQH241" i="61"/>
  <c r="UQI241" i="61"/>
  <c r="UQJ241" i="61"/>
  <c r="UQK241" i="61"/>
  <c r="UQL241" i="61"/>
  <c r="UQM241" i="61"/>
  <c r="UQN241" i="61"/>
  <c r="UQO241" i="61"/>
  <c r="UQP241" i="61"/>
  <c r="UQQ241" i="61"/>
  <c r="UQR241" i="61"/>
  <c r="UQS241" i="61"/>
  <c r="UQT241" i="61"/>
  <c r="UQU241" i="61"/>
  <c r="UQV241" i="61"/>
  <c r="UQW241" i="61"/>
  <c r="UQX241" i="61"/>
  <c r="UQY241" i="61"/>
  <c r="UQZ241" i="61"/>
  <c r="URA241" i="61"/>
  <c r="URB241" i="61"/>
  <c r="URC241" i="61"/>
  <c r="URD241" i="61"/>
  <c r="URE241" i="61"/>
  <c r="URF241" i="61"/>
  <c r="URG241" i="61"/>
  <c r="URH241" i="61"/>
  <c r="URI241" i="61"/>
  <c r="URJ241" i="61"/>
  <c r="URK241" i="61"/>
  <c r="URL241" i="61"/>
  <c r="URM241" i="61"/>
  <c r="URN241" i="61"/>
  <c r="URO241" i="61"/>
  <c r="URP241" i="61"/>
  <c r="URQ241" i="61"/>
  <c r="URR241" i="61"/>
  <c r="URS241" i="61"/>
  <c r="URT241" i="61"/>
  <c r="URU241" i="61"/>
  <c r="URV241" i="61"/>
  <c r="URW241" i="61"/>
  <c r="URX241" i="61"/>
  <c r="URY241" i="61"/>
  <c r="URZ241" i="61"/>
  <c r="USA241" i="61"/>
  <c r="USB241" i="61"/>
  <c r="USC241" i="61"/>
  <c r="USD241" i="61"/>
  <c r="USE241" i="61"/>
  <c r="USF241" i="61"/>
  <c r="USG241" i="61"/>
  <c r="USH241" i="61"/>
  <c r="USI241" i="61"/>
  <c r="USJ241" i="61"/>
  <c r="USK241" i="61"/>
  <c r="USL241" i="61"/>
  <c r="USM241" i="61"/>
  <c r="USN241" i="61"/>
  <c r="USO241" i="61"/>
  <c r="USP241" i="61"/>
  <c r="USQ241" i="61"/>
  <c r="USR241" i="61"/>
  <c r="USS241" i="61"/>
  <c r="UST241" i="61"/>
  <c r="USU241" i="61"/>
  <c r="USV241" i="61"/>
  <c r="USW241" i="61"/>
  <c r="USX241" i="61"/>
  <c r="USY241" i="61"/>
  <c r="USZ241" i="61"/>
  <c r="UTA241" i="61"/>
  <c r="UTB241" i="61"/>
  <c r="UTC241" i="61"/>
  <c r="UTD241" i="61"/>
  <c r="UTE241" i="61"/>
  <c r="UTF241" i="61"/>
  <c r="UTG241" i="61"/>
  <c r="UTH241" i="61"/>
  <c r="UTI241" i="61"/>
  <c r="UTJ241" i="61"/>
  <c r="UTK241" i="61"/>
  <c r="UTL241" i="61"/>
  <c r="UTM241" i="61"/>
  <c r="UTN241" i="61"/>
  <c r="UTO241" i="61"/>
  <c r="UTP241" i="61"/>
  <c r="UTQ241" i="61"/>
  <c r="UTR241" i="61"/>
  <c r="UTS241" i="61"/>
  <c r="UTT241" i="61"/>
  <c r="UTU241" i="61"/>
  <c r="UTV241" i="61"/>
  <c r="UTW241" i="61"/>
  <c r="UTX241" i="61"/>
  <c r="UTY241" i="61"/>
  <c r="UTZ241" i="61"/>
  <c r="UUA241" i="61"/>
  <c r="UUB241" i="61"/>
  <c r="UUC241" i="61"/>
  <c r="UUD241" i="61"/>
  <c r="UUE241" i="61"/>
  <c r="UUF241" i="61"/>
  <c r="UUG241" i="61"/>
  <c r="UUH241" i="61"/>
  <c r="UUI241" i="61"/>
  <c r="UUJ241" i="61"/>
  <c r="UUK241" i="61"/>
  <c r="UUL241" i="61"/>
  <c r="UUM241" i="61"/>
  <c r="UUN241" i="61"/>
  <c r="UUO241" i="61"/>
  <c r="UUP241" i="61"/>
  <c r="UUQ241" i="61"/>
  <c r="UUR241" i="61"/>
  <c r="UUS241" i="61"/>
  <c r="UUT241" i="61"/>
  <c r="UUU241" i="61"/>
  <c r="UUV241" i="61"/>
  <c r="UUW241" i="61"/>
  <c r="UUX241" i="61"/>
  <c r="UUY241" i="61"/>
  <c r="UUZ241" i="61"/>
  <c r="UVA241" i="61"/>
  <c r="UVB241" i="61"/>
  <c r="UVC241" i="61"/>
  <c r="UVD241" i="61"/>
  <c r="UVE241" i="61"/>
  <c r="UVF241" i="61"/>
  <c r="UVG241" i="61"/>
  <c r="UVH241" i="61"/>
  <c r="UVI241" i="61"/>
  <c r="UVJ241" i="61"/>
  <c r="UVK241" i="61"/>
  <c r="UVL241" i="61"/>
  <c r="UVM241" i="61"/>
  <c r="UVN241" i="61"/>
  <c r="UVO241" i="61"/>
  <c r="UVP241" i="61"/>
  <c r="UVQ241" i="61"/>
  <c r="UVR241" i="61"/>
  <c r="UVS241" i="61"/>
  <c r="UVT241" i="61"/>
  <c r="UVU241" i="61"/>
  <c r="UVV241" i="61"/>
  <c r="UVW241" i="61"/>
  <c r="UVX241" i="61"/>
  <c r="UVY241" i="61"/>
  <c r="UVZ241" i="61"/>
  <c r="UWA241" i="61"/>
  <c r="UWB241" i="61"/>
  <c r="UWC241" i="61"/>
  <c r="UWD241" i="61"/>
  <c r="UWE241" i="61"/>
  <c r="UWF241" i="61"/>
  <c r="UWG241" i="61"/>
  <c r="UWH241" i="61"/>
  <c r="UWI241" i="61"/>
  <c r="UWJ241" i="61"/>
  <c r="UWK241" i="61"/>
  <c r="UWL241" i="61"/>
  <c r="UWM241" i="61"/>
  <c r="UWN241" i="61"/>
  <c r="UWO241" i="61"/>
  <c r="UWP241" i="61"/>
  <c r="UWQ241" i="61"/>
  <c r="UWR241" i="61"/>
  <c r="UWS241" i="61"/>
  <c r="UWT241" i="61"/>
  <c r="UWU241" i="61"/>
  <c r="UWV241" i="61"/>
  <c r="UWW241" i="61"/>
  <c r="UWX241" i="61"/>
  <c r="UWY241" i="61"/>
  <c r="UWZ241" i="61"/>
  <c r="UXA241" i="61"/>
  <c r="UXB241" i="61"/>
  <c r="UXC241" i="61"/>
  <c r="UXD241" i="61"/>
  <c r="UXE241" i="61"/>
  <c r="UXF241" i="61"/>
  <c r="UXG241" i="61"/>
  <c r="UXH241" i="61"/>
  <c r="UXI241" i="61"/>
  <c r="UXJ241" i="61"/>
  <c r="UXK241" i="61"/>
  <c r="UXL241" i="61"/>
  <c r="UXM241" i="61"/>
  <c r="UXN241" i="61"/>
  <c r="UXO241" i="61"/>
  <c r="UXP241" i="61"/>
  <c r="UXQ241" i="61"/>
  <c r="UXR241" i="61"/>
  <c r="UXS241" i="61"/>
  <c r="UXT241" i="61"/>
  <c r="UXU241" i="61"/>
  <c r="UXV241" i="61"/>
  <c r="UXW241" i="61"/>
  <c r="UXX241" i="61"/>
  <c r="UXY241" i="61"/>
  <c r="UXZ241" i="61"/>
  <c r="UYA241" i="61"/>
  <c r="UYB241" i="61"/>
  <c r="UYC241" i="61"/>
  <c r="UYD241" i="61"/>
  <c r="UYE241" i="61"/>
  <c r="UYF241" i="61"/>
  <c r="UYG241" i="61"/>
  <c r="UYH241" i="61"/>
  <c r="UYI241" i="61"/>
  <c r="UYJ241" i="61"/>
  <c r="UYK241" i="61"/>
  <c r="UYL241" i="61"/>
  <c r="UYM241" i="61"/>
  <c r="UYN241" i="61"/>
  <c r="UYO241" i="61"/>
  <c r="UYP241" i="61"/>
  <c r="UYQ241" i="61"/>
  <c r="UYR241" i="61"/>
  <c r="UYS241" i="61"/>
  <c r="UYT241" i="61"/>
  <c r="UYU241" i="61"/>
  <c r="UYV241" i="61"/>
  <c r="UYW241" i="61"/>
  <c r="UYX241" i="61"/>
  <c r="UYY241" i="61"/>
  <c r="UYZ241" i="61"/>
  <c r="UZA241" i="61"/>
  <c r="UZB241" i="61"/>
  <c r="UZC241" i="61"/>
  <c r="UZD241" i="61"/>
  <c r="UZE241" i="61"/>
  <c r="UZF241" i="61"/>
  <c r="UZG241" i="61"/>
  <c r="UZH241" i="61"/>
  <c r="UZI241" i="61"/>
  <c r="UZJ241" i="61"/>
  <c r="UZK241" i="61"/>
  <c r="UZL241" i="61"/>
  <c r="UZM241" i="61"/>
  <c r="UZN241" i="61"/>
  <c r="UZO241" i="61"/>
  <c r="UZP241" i="61"/>
  <c r="UZQ241" i="61"/>
  <c r="UZR241" i="61"/>
  <c r="UZS241" i="61"/>
  <c r="UZT241" i="61"/>
  <c r="UZU241" i="61"/>
  <c r="UZV241" i="61"/>
  <c r="UZW241" i="61"/>
  <c r="UZX241" i="61"/>
  <c r="UZY241" i="61"/>
  <c r="UZZ241" i="61"/>
  <c r="VAA241" i="61"/>
  <c r="VAB241" i="61"/>
  <c r="VAC241" i="61"/>
  <c r="VAD241" i="61"/>
  <c r="VAE241" i="61"/>
  <c r="VAF241" i="61"/>
  <c r="VAG241" i="61"/>
  <c r="VAH241" i="61"/>
  <c r="VAI241" i="61"/>
  <c r="VAJ241" i="61"/>
  <c r="VAK241" i="61"/>
  <c r="VAL241" i="61"/>
  <c r="VAM241" i="61"/>
  <c r="VAN241" i="61"/>
  <c r="VAO241" i="61"/>
  <c r="VAP241" i="61"/>
  <c r="VAQ241" i="61"/>
  <c r="VAR241" i="61"/>
  <c r="VAS241" i="61"/>
  <c r="VAT241" i="61"/>
  <c r="VAU241" i="61"/>
  <c r="VAV241" i="61"/>
  <c r="VAW241" i="61"/>
  <c r="VAX241" i="61"/>
  <c r="VAY241" i="61"/>
  <c r="VAZ241" i="61"/>
  <c r="VBA241" i="61"/>
  <c r="VBB241" i="61"/>
  <c r="VBC241" i="61"/>
  <c r="VBD241" i="61"/>
  <c r="VBE241" i="61"/>
  <c r="VBF241" i="61"/>
  <c r="VBG241" i="61"/>
  <c r="VBH241" i="61"/>
  <c r="VBI241" i="61"/>
  <c r="VBJ241" i="61"/>
  <c r="VBK241" i="61"/>
  <c r="VBL241" i="61"/>
  <c r="VBM241" i="61"/>
  <c r="VBN241" i="61"/>
  <c r="VBO241" i="61"/>
  <c r="VBP241" i="61"/>
  <c r="VBQ241" i="61"/>
  <c r="VBR241" i="61"/>
  <c r="VBS241" i="61"/>
  <c r="VBT241" i="61"/>
  <c r="VBU241" i="61"/>
  <c r="VBV241" i="61"/>
  <c r="VBW241" i="61"/>
  <c r="VBX241" i="61"/>
  <c r="VBY241" i="61"/>
  <c r="VBZ241" i="61"/>
  <c r="VCA241" i="61"/>
  <c r="VCB241" i="61"/>
  <c r="VCC241" i="61"/>
  <c r="VCD241" i="61"/>
  <c r="VCE241" i="61"/>
  <c r="VCF241" i="61"/>
  <c r="VCG241" i="61"/>
  <c r="VCH241" i="61"/>
  <c r="VCI241" i="61"/>
  <c r="VCJ241" i="61"/>
  <c r="VCK241" i="61"/>
  <c r="VCL241" i="61"/>
  <c r="VCM241" i="61"/>
  <c r="VCN241" i="61"/>
  <c r="VCO241" i="61"/>
  <c r="VCP241" i="61"/>
  <c r="VCQ241" i="61"/>
  <c r="VCR241" i="61"/>
  <c r="VCS241" i="61"/>
  <c r="VCT241" i="61"/>
  <c r="VCU241" i="61"/>
  <c r="VCV241" i="61"/>
  <c r="VCW241" i="61"/>
  <c r="VCX241" i="61"/>
  <c r="VCY241" i="61"/>
  <c r="VCZ241" i="61"/>
  <c r="VDA241" i="61"/>
  <c r="VDB241" i="61"/>
  <c r="VDC241" i="61"/>
  <c r="VDD241" i="61"/>
  <c r="VDE241" i="61"/>
  <c r="VDF241" i="61"/>
  <c r="VDG241" i="61"/>
  <c r="VDH241" i="61"/>
  <c r="VDI241" i="61"/>
  <c r="VDJ241" i="61"/>
  <c r="VDK241" i="61"/>
  <c r="VDL241" i="61"/>
  <c r="VDM241" i="61"/>
  <c r="VDN241" i="61"/>
  <c r="VDO241" i="61"/>
  <c r="VDP241" i="61"/>
  <c r="VDQ241" i="61"/>
  <c r="VDR241" i="61"/>
  <c r="VDS241" i="61"/>
  <c r="VDT241" i="61"/>
  <c r="VDU241" i="61"/>
  <c r="VDV241" i="61"/>
  <c r="VDW241" i="61"/>
  <c r="VDX241" i="61"/>
  <c r="VDY241" i="61"/>
  <c r="VDZ241" i="61"/>
  <c r="VEA241" i="61"/>
  <c r="VEB241" i="61"/>
  <c r="VEC241" i="61"/>
  <c r="VED241" i="61"/>
  <c r="VEE241" i="61"/>
  <c r="VEF241" i="61"/>
  <c r="VEG241" i="61"/>
  <c r="VEH241" i="61"/>
  <c r="VEI241" i="61"/>
  <c r="VEJ241" i="61"/>
  <c r="VEK241" i="61"/>
  <c r="VEL241" i="61"/>
  <c r="VEM241" i="61"/>
  <c r="VEN241" i="61"/>
  <c r="VEO241" i="61"/>
  <c r="VEP241" i="61"/>
  <c r="VEQ241" i="61"/>
  <c r="VER241" i="61"/>
  <c r="VES241" i="61"/>
  <c r="VET241" i="61"/>
  <c r="VEU241" i="61"/>
  <c r="VEV241" i="61"/>
  <c r="VEW241" i="61"/>
  <c r="VEX241" i="61"/>
  <c r="VEY241" i="61"/>
  <c r="VEZ241" i="61"/>
  <c r="VFA241" i="61"/>
  <c r="VFB241" i="61"/>
  <c r="VFC241" i="61"/>
  <c r="VFD241" i="61"/>
  <c r="VFE241" i="61"/>
  <c r="VFF241" i="61"/>
  <c r="VFG241" i="61"/>
  <c r="VFH241" i="61"/>
  <c r="VFI241" i="61"/>
  <c r="VFJ241" i="61"/>
  <c r="VFK241" i="61"/>
  <c r="VFL241" i="61"/>
  <c r="VFM241" i="61"/>
  <c r="VFN241" i="61"/>
  <c r="VFO241" i="61"/>
  <c r="VFP241" i="61"/>
  <c r="VFQ241" i="61"/>
  <c r="VFR241" i="61"/>
  <c r="VFS241" i="61"/>
  <c r="VFT241" i="61"/>
  <c r="VFU241" i="61"/>
  <c r="VFV241" i="61"/>
  <c r="VFW241" i="61"/>
  <c r="VFX241" i="61"/>
  <c r="VFY241" i="61"/>
  <c r="VFZ241" i="61"/>
  <c r="VGA241" i="61"/>
  <c r="VGB241" i="61"/>
  <c r="VGC241" i="61"/>
  <c r="VGD241" i="61"/>
  <c r="VGE241" i="61"/>
  <c r="VGF241" i="61"/>
  <c r="VGG241" i="61"/>
  <c r="VGH241" i="61"/>
  <c r="VGI241" i="61"/>
  <c r="VGJ241" i="61"/>
  <c r="VGK241" i="61"/>
  <c r="VGL241" i="61"/>
  <c r="VGM241" i="61"/>
  <c r="VGN241" i="61"/>
  <c r="VGO241" i="61"/>
  <c r="VGP241" i="61"/>
  <c r="VGQ241" i="61"/>
  <c r="VGR241" i="61"/>
  <c r="VGS241" i="61"/>
  <c r="VGT241" i="61"/>
  <c r="VGU241" i="61"/>
  <c r="VGV241" i="61"/>
  <c r="VGW241" i="61"/>
  <c r="VGX241" i="61"/>
  <c r="VGY241" i="61"/>
  <c r="VGZ241" i="61"/>
  <c r="VHA241" i="61"/>
  <c r="VHB241" i="61"/>
  <c r="VHC241" i="61"/>
  <c r="VHD241" i="61"/>
  <c r="VHE241" i="61"/>
  <c r="VHF241" i="61"/>
  <c r="VHG241" i="61"/>
  <c r="VHH241" i="61"/>
  <c r="VHI241" i="61"/>
  <c r="VHJ241" i="61"/>
  <c r="VHK241" i="61"/>
  <c r="VHL241" i="61"/>
  <c r="VHM241" i="61"/>
  <c r="VHN241" i="61"/>
  <c r="VHO241" i="61"/>
  <c r="VHP241" i="61"/>
  <c r="VHQ241" i="61"/>
  <c r="VHR241" i="61"/>
  <c r="VHS241" i="61"/>
  <c r="VHT241" i="61"/>
  <c r="VHU241" i="61"/>
  <c r="VHV241" i="61"/>
  <c r="VHW241" i="61"/>
  <c r="VHX241" i="61"/>
  <c r="VHY241" i="61"/>
  <c r="VHZ241" i="61"/>
  <c r="VIA241" i="61"/>
  <c r="VIB241" i="61"/>
  <c r="VIC241" i="61"/>
  <c r="VID241" i="61"/>
  <c r="VIE241" i="61"/>
  <c r="VIF241" i="61"/>
  <c r="VIG241" i="61"/>
  <c r="VIH241" i="61"/>
  <c r="VII241" i="61"/>
  <c r="VIJ241" i="61"/>
  <c r="VIK241" i="61"/>
  <c r="VIL241" i="61"/>
  <c r="VIM241" i="61"/>
  <c r="VIN241" i="61"/>
  <c r="VIO241" i="61"/>
  <c r="VIP241" i="61"/>
  <c r="VIQ241" i="61"/>
  <c r="VIR241" i="61"/>
  <c r="VIS241" i="61"/>
  <c r="VIT241" i="61"/>
  <c r="VIU241" i="61"/>
  <c r="VIV241" i="61"/>
  <c r="VIW241" i="61"/>
  <c r="VIX241" i="61"/>
  <c r="VIY241" i="61"/>
  <c r="VIZ241" i="61"/>
  <c r="VJA241" i="61"/>
  <c r="VJB241" i="61"/>
  <c r="VJC241" i="61"/>
  <c r="VJD241" i="61"/>
  <c r="VJE241" i="61"/>
  <c r="VJF241" i="61"/>
  <c r="VJG241" i="61"/>
  <c r="VJH241" i="61"/>
  <c r="VJI241" i="61"/>
  <c r="VJJ241" i="61"/>
  <c r="VJK241" i="61"/>
  <c r="VJL241" i="61"/>
  <c r="VJM241" i="61"/>
  <c r="VJN241" i="61"/>
  <c r="VJO241" i="61"/>
  <c r="VJP241" i="61"/>
  <c r="VJQ241" i="61"/>
  <c r="VJR241" i="61"/>
  <c r="VJS241" i="61"/>
  <c r="VJT241" i="61"/>
  <c r="VJU241" i="61"/>
  <c r="VJV241" i="61"/>
  <c r="VJW241" i="61"/>
  <c r="VJX241" i="61"/>
  <c r="VJY241" i="61"/>
  <c r="VJZ241" i="61"/>
  <c r="VKA241" i="61"/>
  <c r="VKB241" i="61"/>
  <c r="VKC241" i="61"/>
  <c r="VKD241" i="61"/>
  <c r="VKE241" i="61"/>
  <c r="VKF241" i="61"/>
  <c r="VKG241" i="61"/>
  <c r="VKH241" i="61"/>
  <c r="VKI241" i="61"/>
  <c r="VKJ241" i="61"/>
  <c r="VKK241" i="61"/>
  <c r="VKL241" i="61"/>
  <c r="VKM241" i="61"/>
  <c r="VKN241" i="61"/>
  <c r="VKO241" i="61"/>
  <c r="VKP241" i="61"/>
  <c r="VKQ241" i="61"/>
  <c r="VKR241" i="61"/>
  <c r="VKS241" i="61"/>
  <c r="VKT241" i="61"/>
  <c r="VKU241" i="61"/>
  <c r="VKV241" i="61"/>
  <c r="VKW241" i="61"/>
  <c r="VKX241" i="61"/>
  <c r="VKY241" i="61"/>
  <c r="VKZ241" i="61"/>
  <c r="VLA241" i="61"/>
  <c r="VLB241" i="61"/>
  <c r="VLC241" i="61"/>
  <c r="VLD241" i="61"/>
  <c r="VLE241" i="61"/>
  <c r="VLF241" i="61"/>
  <c r="VLG241" i="61"/>
  <c r="VLH241" i="61"/>
  <c r="VLI241" i="61"/>
  <c r="VLJ241" i="61"/>
  <c r="VLK241" i="61"/>
  <c r="VLL241" i="61"/>
  <c r="VLM241" i="61"/>
  <c r="VLN241" i="61"/>
  <c r="VLO241" i="61"/>
  <c r="VLP241" i="61"/>
  <c r="VLQ241" i="61"/>
  <c r="VLR241" i="61"/>
  <c r="VLS241" i="61"/>
  <c r="VLT241" i="61"/>
  <c r="VLU241" i="61"/>
  <c r="VLV241" i="61"/>
  <c r="VLW241" i="61"/>
  <c r="VLX241" i="61"/>
  <c r="VLY241" i="61"/>
  <c r="VLZ241" i="61"/>
  <c r="VMA241" i="61"/>
  <c r="VMB241" i="61"/>
  <c r="VMC241" i="61"/>
  <c r="VMD241" i="61"/>
  <c r="VME241" i="61"/>
  <c r="VMF241" i="61"/>
  <c r="VMG241" i="61"/>
  <c r="VMH241" i="61"/>
  <c r="VMI241" i="61"/>
  <c r="VMJ241" i="61"/>
  <c r="VMK241" i="61"/>
  <c r="VML241" i="61"/>
  <c r="VMM241" i="61"/>
  <c r="VMN241" i="61"/>
  <c r="VMO241" i="61"/>
  <c r="VMP241" i="61"/>
  <c r="VMQ241" i="61"/>
  <c r="VMR241" i="61"/>
  <c r="VMS241" i="61"/>
  <c r="VMT241" i="61"/>
  <c r="VMU241" i="61"/>
  <c r="VMV241" i="61"/>
  <c r="VMW241" i="61"/>
  <c r="VMX241" i="61"/>
  <c r="VMY241" i="61"/>
  <c r="VMZ241" i="61"/>
  <c r="VNA241" i="61"/>
  <c r="VNB241" i="61"/>
  <c r="VNC241" i="61"/>
  <c r="VND241" i="61"/>
  <c r="VNE241" i="61"/>
  <c r="VNF241" i="61"/>
  <c r="VNG241" i="61"/>
  <c r="VNH241" i="61"/>
  <c r="VNI241" i="61"/>
  <c r="VNJ241" i="61"/>
  <c r="VNK241" i="61"/>
  <c r="VNL241" i="61"/>
  <c r="VNM241" i="61"/>
  <c r="VNN241" i="61"/>
  <c r="VNO241" i="61"/>
  <c r="VNP241" i="61"/>
  <c r="VNQ241" i="61"/>
  <c r="VNR241" i="61"/>
  <c r="VNS241" i="61"/>
  <c r="VNT241" i="61"/>
  <c r="VNU241" i="61"/>
  <c r="VNV241" i="61"/>
  <c r="VNW241" i="61"/>
  <c r="VNX241" i="61"/>
  <c r="VNY241" i="61"/>
  <c r="VNZ241" i="61"/>
  <c r="VOA241" i="61"/>
  <c r="VOB241" i="61"/>
  <c r="VOC241" i="61"/>
  <c r="VOD241" i="61"/>
  <c r="VOE241" i="61"/>
  <c r="VOF241" i="61"/>
  <c r="VOG241" i="61"/>
  <c r="VOH241" i="61"/>
  <c r="VOI241" i="61"/>
  <c r="VOJ241" i="61"/>
  <c r="VOK241" i="61"/>
  <c r="VOL241" i="61"/>
  <c r="VOM241" i="61"/>
  <c r="VON241" i="61"/>
  <c r="VOO241" i="61"/>
  <c r="VOP241" i="61"/>
  <c r="VOQ241" i="61"/>
  <c r="VOR241" i="61"/>
  <c r="VOS241" i="61"/>
  <c r="VOT241" i="61"/>
  <c r="VOU241" i="61"/>
  <c r="VOV241" i="61"/>
  <c r="VOW241" i="61"/>
  <c r="VOX241" i="61"/>
  <c r="VOY241" i="61"/>
  <c r="VOZ241" i="61"/>
  <c r="VPA241" i="61"/>
  <c r="VPB241" i="61"/>
  <c r="VPC241" i="61"/>
  <c r="VPD241" i="61"/>
  <c r="VPE241" i="61"/>
  <c r="VPF241" i="61"/>
  <c r="VPG241" i="61"/>
  <c r="VPH241" i="61"/>
  <c r="VPI241" i="61"/>
  <c r="VPJ241" i="61"/>
  <c r="VPK241" i="61"/>
  <c r="VPL241" i="61"/>
  <c r="VPM241" i="61"/>
  <c r="VPN241" i="61"/>
  <c r="VPO241" i="61"/>
  <c r="VPP241" i="61"/>
  <c r="VPQ241" i="61"/>
  <c r="VPR241" i="61"/>
  <c r="VPS241" i="61"/>
  <c r="VPT241" i="61"/>
  <c r="VPU241" i="61"/>
  <c r="VPV241" i="61"/>
  <c r="VPW241" i="61"/>
  <c r="VPX241" i="61"/>
  <c r="VPY241" i="61"/>
  <c r="VPZ241" i="61"/>
  <c r="VQA241" i="61"/>
  <c r="VQB241" i="61"/>
  <c r="VQC241" i="61"/>
  <c r="VQD241" i="61"/>
  <c r="VQE241" i="61"/>
  <c r="VQF241" i="61"/>
  <c r="VQG241" i="61"/>
  <c r="VQH241" i="61"/>
  <c r="VQI241" i="61"/>
  <c r="VQJ241" i="61"/>
  <c r="VQK241" i="61"/>
  <c r="VQL241" i="61"/>
  <c r="VQM241" i="61"/>
  <c r="VQN241" i="61"/>
  <c r="VQO241" i="61"/>
  <c r="VQP241" i="61"/>
  <c r="VQQ241" i="61"/>
  <c r="VQR241" i="61"/>
  <c r="VQS241" i="61"/>
  <c r="VQT241" i="61"/>
  <c r="VQU241" i="61"/>
  <c r="VQV241" i="61"/>
  <c r="VQW241" i="61"/>
  <c r="VQX241" i="61"/>
  <c r="VQY241" i="61"/>
  <c r="VQZ241" i="61"/>
  <c r="VRA241" i="61"/>
  <c r="VRB241" i="61"/>
  <c r="VRC241" i="61"/>
  <c r="VRD241" i="61"/>
  <c r="VRE241" i="61"/>
  <c r="VRF241" i="61"/>
  <c r="VRG241" i="61"/>
  <c r="VRH241" i="61"/>
  <c r="VRI241" i="61"/>
  <c r="VRJ241" i="61"/>
  <c r="VRK241" i="61"/>
  <c r="VRL241" i="61"/>
  <c r="VRM241" i="61"/>
  <c r="VRN241" i="61"/>
  <c r="VRO241" i="61"/>
  <c r="VRP241" i="61"/>
  <c r="VRQ241" i="61"/>
  <c r="VRR241" i="61"/>
  <c r="VRS241" i="61"/>
  <c r="VRT241" i="61"/>
  <c r="VRU241" i="61"/>
  <c r="VRV241" i="61"/>
  <c r="VRW241" i="61"/>
  <c r="VRX241" i="61"/>
  <c r="VRY241" i="61"/>
  <c r="VRZ241" i="61"/>
  <c r="VSA241" i="61"/>
  <c r="VSB241" i="61"/>
  <c r="VSC241" i="61"/>
  <c r="VSD241" i="61"/>
  <c r="VSE241" i="61"/>
  <c r="VSF241" i="61"/>
  <c r="VSG241" i="61"/>
  <c r="VSH241" i="61"/>
  <c r="VSI241" i="61"/>
  <c r="VSJ241" i="61"/>
  <c r="VSK241" i="61"/>
  <c r="VSL241" i="61"/>
  <c r="VSM241" i="61"/>
  <c r="VSN241" i="61"/>
  <c r="VSO241" i="61"/>
  <c r="VSP241" i="61"/>
  <c r="VSQ241" i="61"/>
  <c r="VSR241" i="61"/>
  <c r="VSS241" i="61"/>
  <c r="VST241" i="61"/>
  <c r="VSU241" i="61"/>
  <c r="VSV241" i="61"/>
  <c r="VSW241" i="61"/>
  <c r="VSX241" i="61"/>
  <c r="VSY241" i="61"/>
  <c r="VSZ241" i="61"/>
  <c r="VTA241" i="61"/>
  <c r="VTB241" i="61"/>
  <c r="VTC241" i="61"/>
  <c r="VTD241" i="61"/>
  <c r="VTE241" i="61"/>
  <c r="VTF241" i="61"/>
  <c r="VTG241" i="61"/>
  <c r="VTH241" i="61"/>
  <c r="VTI241" i="61"/>
  <c r="VTJ241" i="61"/>
  <c r="VTK241" i="61"/>
  <c r="VTL241" i="61"/>
  <c r="VTM241" i="61"/>
  <c r="VTN241" i="61"/>
  <c r="VTO241" i="61"/>
  <c r="VTP241" i="61"/>
  <c r="VTQ241" i="61"/>
  <c r="VTR241" i="61"/>
  <c r="VTS241" i="61"/>
  <c r="VTT241" i="61"/>
  <c r="VTU241" i="61"/>
  <c r="VTV241" i="61"/>
  <c r="VTW241" i="61"/>
  <c r="VTX241" i="61"/>
  <c r="VTY241" i="61"/>
  <c r="VTZ241" i="61"/>
  <c r="VUA241" i="61"/>
  <c r="VUB241" i="61"/>
  <c r="VUC241" i="61"/>
  <c r="VUD241" i="61"/>
  <c r="VUE241" i="61"/>
  <c r="VUF241" i="61"/>
  <c r="VUG241" i="61"/>
  <c r="VUH241" i="61"/>
  <c r="VUI241" i="61"/>
  <c r="VUJ241" i="61"/>
  <c r="VUK241" i="61"/>
  <c r="VUL241" i="61"/>
  <c r="VUM241" i="61"/>
  <c r="VUN241" i="61"/>
  <c r="VUO241" i="61"/>
  <c r="VUP241" i="61"/>
  <c r="VUQ241" i="61"/>
  <c r="VUR241" i="61"/>
  <c r="VUS241" i="61"/>
  <c r="VUT241" i="61"/>
  <c r="VUU241" i="61"/>
  <c r="VUV241" i="61"/>
  <c r="VUW241" i="61"/>
  <c r="VUX241" i="61"/>
  <c r="VUY241" i="61"/>
  <c r="VUZ241" i="61"/>
  <c r="VVA241" i="61"/>
  <c r="VVB241" i="61"/>
  <c r="VVC241" i="61"/>
  <c r="VVD241" i="61"/>
  <c r="VVE241" i="61"/>
  <c r="VVF241" i="61"/>
  <c r="VVG241" i="61"/>
  <c r="VVH241" i="61"/>
  <c r="VVI241" i="61"/>
  <c r="VVJ241" i="61"/>
  <c r="VVK241" i="61"/>
  <c r="VVL241" i="61"/>
  <c r="VVM241" i="61"/>
  <c r="VVN241" i="61"/>
  <c r="VVO241" i="61"/>
  <c r="VVP241" i="61"/>
  <c r="VVQ241" i="61"/>
  <c r="VVR241" i="61"/>
  <c r="VVS241" i="61"/>
  <c r="VVT241" i="61"/>
  <c r="VVU241" i="61"/>
  <c r="VVV241" i="61"/>
  <c r="VVW241" i="61"/>
  <c r="VVX241" i="61"/>
  <c r="VVY241" i="61"/>
  <c r="VVZ241" i="61"/>
  <c r="VWA241" i="61"/>
  <c r="VWB241" i="61"/>
  <c r="VWC241" i="61"/>
  <c r="VWD241" i="61"/>
  <c r="VWE241" i="61"/>
  <c r="VWF241" i="61"/>
  <c r="VWG241" i="61"/>
  <c r="VWH241" i="61"/>
  <c r="VWI241" i="61"/>
  <c r="VWJ241" i="61"/>
  <c r="VWK241" i="61"/>
  <c r="VWL241" i="61"/>
  <c r="VWM241" i="61"/>
  <c r="VWN241" i="61"/>
  <c r="VWO241" i="61"/>
  <c r="VWP241" i="61"/>
  <c r="VWQ241" i="61"/>
  <c r="VWR241" i="61"/>
  <c r="VWS241" i="61"/>
  <c r="VWT241" i="61"/>
  <c r="VWU241" i="61"/>
  <c r="VWV241" i="61"/>
  <c r="VWW241" i="61"/>
  <c r="VWX241" i="61"/>
  <c r="VWY241" i="61"/>
  <c r="VWZ241" i="61"/>
  <c r="VXA241" i="61"/>
  <c r="VXB241" i="61"/>
  <c r="VXC241" i="61"/>
  <c r="VXD241" i="61"/>
  <c r="VXE241" i="61"/>
  <c r="VXF241" i="61"/>
  <c r="VXG241" i="61"/>
  <c r="VXH241" i="61"/>
  <c r="VXI241" i="61"/>
  <c r="VXJ241" i="61"/>
  <c r="VXK241" i="61"/>
  <c r="VXL241" i="61"/>
  <c r="VXM241" i="61"/>
  <c r="VXN241" i="61"/>
  <c r="VXO241" i="61"/>
  <c r="VXP241" i="61"/>
  <c r="VXQ241" i="61"/>
  <c r="VXR241" i="61"/>
  <c r="VXS241" i="61"/>
  <c r="VXT241" i="61"/>
  <c r="VXU241" i="61"/>
  <c r="VXV241" i="61"/>
  <c r="VXW241" i="61"/>
  <c r="VXX241" i="61"/>
  <c r="VXY241" i="61"/>
  <c r="VXZ241" i="61"/>
  <c r="VYA241" i="61"/>
  <c r="VYB241" i="61"/>
  <c r="VYC241" i="61"/>
  <c r="VYD241" i="61"/>
  <c r="VYE241" i="61"/>
  <c r="VYF241" i="61"/>
  <c r="VYG241" i="61"/>
  <c r="VYH241" i="61"/>
  <c r="VYI241" i="61"/>
  <c r="VYJ241" i="61"/>
  <c r="VYK241" i="61"/>
  <c r="VYL241" i="61"/>
  <c r="VYM241" i="61"/>
  <c r="VYN241" i="61"/>
  <c r="VYO241" i="61"/>
  <c r="VYP241" i="61"/>
  <c r="VYQ241" i="61"/>
  <c r="VYR241" i="61"/>
  <c r="VYS241" i="61"/>
  <c r="VYT241" i="61"/>
  <c r="VYU241" i="61"/>
  <c r="VYV241" i="61"/>
  <c r="VYW241" i="61"/>
  <c r="VYX241" i="61"/>
  <c r="VYY241" i="61"/>
  <c r="VYZ241" i="61"/>
  <c r="VZA241" i="61"/>
  <c r="VZB241" i="61"/>
  <c r="VZC241" i="61"/>
  <c r="VZD241" i="61"/>
  <c r="VZE241" i="61"/>
  <c r="VZF241" i="61"/>
  <c r="VZG241" i="61"/>
  <c r="VZH241" i="61"/>
  <c r="VZI241" i="61"/>
  <c r="VZJ241" i="61"/>
  <c r="VZK241" i="61"/>
  <c r="VZL241" i="61"/>
  <c r="VZM241" i="61"/>
  <c r="VZN241" i="61"/>
  <c r="VZO241" i="61"/>
  <c r="VZP241" i="61"/>
  <c r="VZQ241" i="61"/>
  <c r="VZR241" i="61"/>
  <c r="VZS241" i="61"/>
  <c r="VZT241" i="61"/>
  <c r="VZU241" i="61"/>
  <c r="VZV241" i="61"/>
  <c r="VZW241" i="61"/>
  <c r="VZX241" i="61"/>
  <c r="VZY241" i="61"/>
  <c r="VZZ241" i="61"/>
  <c r="WAA241" i="61"/>
  <c r="WAB241" i="61"/>
  <c r="WAC241" i="61"/>
  <c r="WAD241" i="61"/>
  <c r="WAE241" i="61"/>
  <c r="WAF241" i="61"/>
  <c r="WAG241" i="61"/>
  <c r="WAH241" i="61"/>
  <c r="WAI241" i="61"/>
  <c r="WAJ241" i="61"/>
  <c r="WAK241" i="61"/>
  <c r="WAL241" i="61"/>
  <c r="WAM241" i="61"/>
  <c r="WAN241" i="61"/>
  <c r="WAO241" i="61"/>
  <c r="WAP241" i="61"/>
  <c r="WAQ241" i="61"/>
  <c r="WAR241" i="61"/>
  <c r="WAS241" i="61"/>
  <c r="WAT241" i="61"/>
  <c r="WAU241" i="61"/>
  <c r="WAV241" i="61"/>
  <c r="WAW241" i="61"/>
  <c r="WAX241" i="61"/>
  <c r="WAY241" i="61"/>
  <c r="WAZ241" i="61"/>
  <c r="WBA241" i="61"/>
  <c r="WBB241" i="61"/>
  <c r="WBC241" i="61"/>
  <c r="WBD241" i="61"/>
  <c r="WBE241" i="61"/>
  <c r="WBF241" i="61"/>
  <c r="WBG241" i="61"/>
  <c r="WBH241" i="61"/>
  <c r="WBI241" i="61"/>
  <c r="WBJ241" i="61"/>
  <c r="WBK241" i="61"/>
  <c r="WBL241" i="61"/>
  <c r="WBM241" i="61"/>
  <c r="WBN241" i="61"/>
  <c r="WBO241" i="61"/>
  <c r="WBP241" i="61"/>
  <c r="WBQ241" i="61"/>
  <c r="WBR241" i="61"/>
  <c r="WBS241" i="61"/>
  <c r="WBT241" i="61"/>
  <c r="WBU241" i="61"/>
  <c r="WBV241" i="61"/>
  <c r="WBW241" i="61"/>
  <c r="WBX241" i="61"/>
  <c r="WBY241" i="61"/>
  <c r="WBZ241" i="61"/>
  <c r="WCA241" i="61"/>
  <c r="WCB241" i="61"/>
  <c r="WCC241" i="61"/>
  <c r="WCD241" i="61"/>
  <c r="WCE241" i="61"/>
  <c r="WCF241" i="61"/>
  <c r="WCG241" i="61"/>
  <c r="WCH241" i="61"/>
  <c r="WCI241" i="61"/>
  <c r="WCJ241" i="61"/>
  <c r="WCK241" i="61"/>
  <c r="WCL241" i="61"/>
  <c r="WCM241" i="61"/>
  <c r="WCN241" i="61"/>
  <c r="WCO241" i="61"/>
  <c r="WCP241" i="61"/>
  <c r="WCQ241" i="61"/>
  <c r="WCR241" i="61"/>
  <c r="WCS241" i="61"/>
  <c r="WCT241" i="61"/>
  <c r="WCU241" i="61"/>
  <c r="WCV241" i="61"/>
  <c r="WCW241" i="61"/>
  <c r="WCX241" i="61"/>
  <c r="WCY241" i="61"/>
  <c r="WCZ241" i="61"/>
  <c r="WDA241" i="61"/>
  <c r="WDB241" i="61"/>
  <c r="WDC241" i="61"/>
  <c r="WDD241" i="61"/>
  <c r="WDE241" i="61"/>
  <c r="WDF241" i="61"/>
  <c r="WDG241" i="61"/>
  <c r="WDH241" i="61"/>
  <c r="WDI241" i="61"/>
  <c r="WDJ241" i="61"/>
  <c r="WDK241" i="61"/>
  <c r="WDL241" i="61"/>
  <c r="WDM241" i="61"/>
  <c r="WDN241" i="61"/>
  <c r="WDO241" i="61"/>
  <c r="WDP241" i="61"/>
  <c r="WDQ241" i="61"/>
  <c r="WDR241" i="61"/>
  <c r="WDS241" i="61"/>
  <c r="WDT241" i="61"/>
  <c r="WDU241" i="61"/>
  <c r="WDV241" i="61"/>
  <c r="WDW241" i="61"/>
  <c r="WDX241" i="61"/>
  <c r="WDY241" i="61"/>
  <c r="WDZ241" i="61"/>
  <c r="WEA241" i="61"/>
  <c r="WEB241" i="61"/>
  <c r="WEC241" i="61"/>
  <c r="WED241" i="61"/>
  <c r="WEE241" i="61"/>
  <c r="WEF241" i="61"/>
  <c r="WEG241" i="61"/>
  <c r="WEH241" i="61"/>
  <c r="WEI241" i="61"/>
  <c r="WEJ241" i="61"/>
  <c r="WEK241" i="61"/>
  <c r="WEL241" i="61"/>
  <c r="WEM241" i="61"/>
  <c r="WEN241" i="61"/>
  <c r="WEO241" i="61"/>
  <c r="WEP241" i="61"/>
  <c r="WEQ241" i="61"/>
  <c r="WER241" i="61"/>
  <c r="WES241" i="61"/>
  <c r="WET241" i="61"/>
  <c r="WEU241" i="61"/>
  <c r="WEV241" i="61"/>
  <c r="WEW241" i="61"/>
  <c r="WEX241" i="61"/>
  <c r="WEY241" i="61"/>
  <c r="WEZ241" i="61"/>
  <c r="WFA241" i="61"/>
  <c r="WFB241" i="61"/>
  <c r="WFC241" i="61"/>
  <c r="WFD241" i="61"/>
  <c r="WFE241" i="61"/>
  <c r="WFF241" i="61"/>
  <c r="WFG241" i="61"/>
  <c r="WFH241" i="61"/>
  <c r="WFI241" i="61"/>
  <c r="WFJ241" i="61"/>
  <c r="WFK241" i="61"/>
  <c r="WFL241" i="61"/>
  <c r="WFM241" i="61"/>
  <c r="WFN241" i="61"/>
  <c r="WFO241" i="61"/>
  <c r="WFP241" i="61"/>
  <c r="WFQ241" i="61"/>
  <c r="WFR241" i="61"/>
  <c r="WFS241" i="61"/>
  <c r="WFT241" i="61"/>
  <c r="WFU241" i="61"/>
  <c r="WFV241" i="61"/>
  <c r="WFW241" i="61"/>
  <c r="WFX241" i="61"/>
  <c r="WFY241" i="61"/>
  <c r="WFZ241" i="61"/>
  <c r="WGA241" i="61"/>
  <c r="WGB241" i="61"/>
  <c r="WGC241" i="61"/>
  <c r="WGD241" i="61"/>
  <c r="WGE241" i="61"/>
  <c r="WGF241" i="61"/>
  <c r="WGG241" i="61"/>
  <c r="WGH241" i="61"/>
  <c r="WGI241" i="61"/>
  <c r="WGJ241" i="61"/>
  <c r="WGK241" i="61"/>
  <c r="WGL241" i="61"/>
  <c r="WGM241" i="61"/>
  <c r="WGN241" i="61"/>
  <c r="WGO241" i="61"/>
  <c r="WGP241" i="61"/>
  <c r="WGQ241" i="61"/>
  <c r="WGR241" i="61"/>
  <c r="WGS241" i="61"/>
  <c r="WGT241" i="61"/>
  <c r="WGU241" i="61"/>
  <c r="WGV241" i="61"/>
  <c r="WGW241" i="61"/>
  <c r="WGX241" i="61"/>
  <c r="WGY241" i="61"/>
  <c r="WGZ241" i="61"/>
  <c r="WHA241" i="61"/>
  <c r="WHB241" i="61"/>
  <c r="WHC241" i="61"/>
  <c r="WHD241" i="61"/>
  <c r="WHE241" i="61"/>
  <c r="WHF241" i="61"/>
  <c r="WHG241" i="61"/>
  <c r="WHH241" i="61"/>
  <c r="WHI241" i="61"/>
  <c r="WHJ241" i="61"/>
  <c r="WHK241" i="61"/>
  <c r="WHL241" i="61"/>
  <c r="WHM241" i="61"/>
  <c r="WHN241" i="61"/>
  <c r="WHO241" i="61"/>
  <c r="WHP241" i="61"/>
  <c r="WHQ241" i="61"/>
  <c r="WHR241" i="61"/>
  <c r="WHS241" i="61"/>
  <c r="WHT241" i="61"/>
  <c r="WHU241" i="61"/>
  <c r="WHV241" i="61"/>
  <c r="WHW241" i="61"/>
  <c r="WHX241" i="61"/>
  <c r="WHY241" i="61"/>
  <c r="WHZ241" i="61"/>
  <c r="WIA241" i="61"/>
  <c r="WIB241" i="61"/>
  <c r="WIC241" i="61"/>
  <c r="WID241" i="61"/>
  <c r="WIE241" i="61"/>
  <c r="WIF241" i="61"/>
  <c r="WIG241" i="61"/>
  <c r="WIH241" i="61"/>
  <c r="WII241" i="61"/>
  <c r="WIJ241" i="61"/>
  <c r="WIK241" i="61"/>
  <c r="WIL241" i="61"/>
  <c r="WIM241" i="61"/>
  <c r="WIN241" i="61"/>
  <c r="WIO241" i="61"/>
  <c r="WIP241" i="61"/>
  <c r="WIQ241" i="61"/>
  <c r="WIR241" i="61"/>
  <c r="WIS241" i="61"/>
  <c r="WIT241" i="61"/>
  <c r="WIU241" i="61"/>
  <c r="WIV241" i="61"/>
  <c r="WIW241" i="61"/>
  <c r="WIX241" i="61"/>
  <c r="WIY241" i="61"/>
  <c r="WIZ241" i="61"/>
  <c r="WJA241" i="61"/>
  <c r="WJB241" i="61"/>
  <c r="WJC241" i="61"/>
  <c r="WJD241" i="61"/>
  <c r="WJE241" i="61"/>
  <c r="WJF241" i="61"/>
  <c r="WJG241" i="61"/>
  <c r="WJH241" i="61"/>
  <c r="WJI241" i="61"/>
  <c r="WJJ241" i="61"/>
  <c r="WJK241" i="61"/>
  <c r="WJL241" i="61"/>
  <c r="WJM241" i="61"/>
  <c r="WJN241" i="61"/>
  <c r="WJO241" i="61"/>
  <c r="WJP241" i="61"/>
  <c r="WJQ241" i="61"/>
  <c r="WJR241" i="61"/>
  <c r="WJS241" i="61"/>
  <c r="WJT241" i="61"/>
  <c r="WJU241" i="61"/>
  <c r="WJV241" i="61"/>
  <c r="WJW241" i="61"/>
  <c r="WJX241" i="61"/>
  <c r="WJY241" i="61"/>
  <c r="WJZ241" i="61"/>
  <c r="WKA241" i="61"/>
  <c r="WKB241" i="61"/>
  <c r="WKC241" i="61"/>
  <c r="WKD241" i="61"/>
  <c r="WKE241" i="61"/>
  <c r="WKF241" i="61"/>
  <c r="WKG241" i="61"/>
  <c r="WKH241" i="61"/>
  <c r="WKI241" i="61"/>
  <c r="WKJ241" i="61"/>
  <c r="WKK241" i="61"/>
  <c r="WKL241" i="61"/>
  <c r="WKM241" i="61"/>
  <c r="WKN241" i="61"/>
  <c r="WKO241" i="61"/>
  <c r="WKP241" i="61"/>
  <c r="WKQ241" i="61"/>
  <c r="WKR241" i="61"/>
  <c r="WKS241" i="61"/>
  <c r="WKT241" i="61"/>
  <c r="WKU241" i="61"/>
  <c r="WKV241" i="61"/>
  <c r="WKW241" i="61"/>
  <c r="WKX241" i="61"/>
  <c r="WKY241" i="61"/>
  <c r="WKZ241" i="61"/>
  <c r="WLA241" i="61"/>
  <c r="WLB241" i="61"/>
  <c r="WLC241" i="61"/>
  <c r="WLD241" i="61"/>
  <c r="WLE241" i="61"/>
  <c r="WLF241" i="61"/>
  <c r="WLG241" i="61"/>
  <c r="WLH241" i="61"/>
  <c r="WLI241" i="61"/>
  <c r="WLJ241" i="61"/>
  <c r="WLK241" i="61"/>
  <c r="WLL241" i="61"/>
  <c r="WLM241" i="61"/>
  <c r="WLN241" i="61"/>
  <c r="WLO241" i="61"/>
  <c r="WLP241" i="61"/>
  <c r="WLQ241" i="61"/>
  <c r="WLR241" i="61"/>
  <c r="WLS241" i="61"/>
  <c r="WLT241" i="61"/>
  <c r="WLU241" i="61"/>
  <c r="WLV241" i="61"/>
  <c r="WLW241" i="61"/>
  <c r="WLX241" i="61"/>
  <c r="WLY241" i="61"/>
  <c r="WLZ241" i="61"/>
  <c r="WMA241" i="61"/>
  <c r="WMB241" i="61"/>
  <c r="WMC241" i="61"/>
  <c r="WMD241" i="61"/>
  <c r="WME241" i="61"/>
  <c r="WMF241" i="61"/>
  <c r="WMG241" i="61"/>
  <c r="WMH241" i="61"/>
  <c r="WMI241" i="61"/>
  <c r="WMJ241" i="61"/>
  <c r="WMK241" i="61"/>
  <c r="WML241" i="61"/>
  <c r="WMM241" i="61"/>
  <c r="WMN241" i="61"/>
  <c r="WMO241" i="61"/>
  <c r="WMP241" i="61"/>
  <c r="WMQ241" i="61"/>
  <c r="WMR241" i="61"/>
  <c r="WMS241" i="61"/>
  <c r="WMT241" i="61"/>
  <c r="WMU241" i="61"/>
  <c r="WMV241" i="61"/>
  <c r="WMW241" i="61"/>
  <c r="WMX241" i="61"/>
  <c r="WMY241" i="61"/>
  <c r="WMZ241" i="61"/>
  <c r="WNA241" i="61"/>
  <c r="WNB241" i="61"/>
  <c r="WNC241" i="61"/>
  <c r="WND241" i="61"/>
  <c r="WNE241" i="61"/>
  <c r="WNF241" i="61"/>
  <c r="WNG241" i="61"/>
  <c r="WNH241" i="61"/>
  <c r="WNI241" i="61"/>
  <c r="WNJ241" i="61"/>
  <c r="WNK241" i="61"/>
  <c r="WNL241" i="61"/>
  <c r="WNM241" i="61"/>
  <c r="WNN241" i="61"/>
  <c r="WNO241" i="61"/>
  <c r="WNP241" i="61"/>
  <c r="WNQ241" i="61"/>
  <c r="WNR241" i="61"/>
  <c r="WNS241" i="61"/>
  <c r="WNT241" i="61"/>
  <c r="WNU241" i="61"/>
  <c r="WNV241" i="61"/>
  <c r="WNW241" i="61"/>
  <c r="WNX241" i="61"/>
  <c r="WNY241" i="61"/>
  <c r="WNZ241" i="61"/>
  <c r="WOA241" i="61"/>
  <c r="WOB241" i="61"/>
  <c r="WOC241" i="61"/>
  <c r="WOD241" i="61"/>
  <c r="WOE241" i="61"/>
  <c r="WOF241" i="61"/>
  <c r="WOG241" i="61"/>
  <c r="WOH241" i="61"/>
  <c r="WOI241" i="61"/>
  <c r="WOJ241" i="61"/>
  <c r="WOK241" i="61"/>
  <c r="WOL241" i="61"/>
  <c r="WOM241" i="61"/>
  <c r="WON241" i="61"/>
  <c r="WOO241" i="61"/>
  <c r="WOP241" i="61"/>
  <c r="WOQ241" i="61"/>
  <c r="WOR241" i="61"/>
  <c r="WOS241" i="61"/>
  <c r="WOT241" i="61"/>
  <c r="WOU241" i="61"/>
  <c r="WOV241" i="61"/>
  <c r="WOW241" i="61"/>
  <c r="WOX241" i="61"/>
  <c r="WOY241" i="61"/>
  <c r="WOZ241" i="61"/>
  <c r="WPA241" i="61"/>
  <c r="WPB241" i="61"/>
  <c r="WPC241" i="61"/>
  <c r="WPD241" i="61"/>
  <c r="WPE241" i="61"/>
  <c r="WPF241" i="61"/>
  <c r="WPG241" i="61"/>
  <c r="WPH241" i="61"/>
  <c r="WPI241" i="61"/>
  <c r="WPJ241" i="61"/>
  <c r="WPK241" i="61"/>
  <c r="WPL241" i="61"/>
  <c r="WPM241" i="61"/>
  <c r="WPN241" i="61"/>
  <c r="WPO241" i="61"/>
  <c r="WPP241" i="61"/>
  <c r="WPQ241" i="61"/>
  <c r="WPR241" i="61"/>
  <c r="WPS241" i="61"/>
  <c r="WPT241" i="61"/>
  <c r="WPU241" i="61"/>
  <c r="WPV241" i="61"/>
  <c r="WPW241" i="61"/>
  <c r="WPX241" i="61"/>
  <c r="WPY241" i="61"/>
  <c r="WPZ241" i="61"/>
  <c r="WQA241" i="61"/>
  <c r="WQB241" i="61"/>
  <c r="WQC241" i="61"/>
  <c r="WQD241" i="61"/>
  <c r="WQE241" i="61"/>
  <c r="WQF241" i="61"/>
  <c r="WQG241" i="61"/>
  <c r="WQH241" i="61"/>
  <c r="WQI241" i="61"/>
  <c r="WQJ241" i="61"/>
  <c r="WQK241" i="61"/>
  <c r="WQL241" i="61"/>
  <c r="WQM241" i="61"/>
  <c r="WQN241" i="61"/>
  <c r="WQO241" i="61"/>
  <c r="WQP241" i="61"/>
  <c r="WQQ241" i="61"/>
  <c r="WQR241" i="61"/>
  <c r="WQS241" i="61"/>
  <c r="WQT241" i="61"/>
  <c r="WQU241" i="61"/>
  <c r="WQV241" i="61"/>
  <c r="WQW241" i="61"/>
  <c r="WQX241" i="61"/>
  <c r="WQY241" i="61"/>
  <c r="WQZ241" i="61"/>
  <c r="WRA241" i="61"/>
  <c r="WRB241" i="61"/>
  <c r="WRC241" i="61"/>
  <c r="WRD241" i="61"/>
  <c r="WRE241" i="61"/>
  <c r="WRF241" i="61"/>
  <c r="WRG241" i="61"/>
  <c r="WRH241" i="61"/>
  <c r="WRI241" i="61"/>
  <c r="WRJ241" i="61"/>
  <c r="WRK241" i="61"/>
  <c r="WRL241" i="61"/>
  <c r="WRM241" i="61"/>
  <c r="WRN241" i="61"/>
  <c r="WRO241" i="61"/>
  <c r="WRP241" i="61"/>
  <c r="WRQ241" i="61"/>
  <c r="WRR241" i="61"/>
  <c r="WRS241" i="61"/>
  <c r="WRT241" i="61"/>
  <c r="WRU241" i="61"/>
  <c r="WRV241" i="61"/>
  <c r="WRW241" i="61"/>
  <c r="WRX241" i="61"/>
  <c r="WRY241" i="61"/>
  <c r="WRZ241" i="61"/>
  <c r="WSA241" i="61"/>
  <c r="WSB241" i="61"/>
  <c r="WSC241" i="61"/>
  <c r="WSD241" i="61"/>
  <c r="WSE241" i="61"/>
  <c r="WSF241" i="61"/>
  <c r="WSG241" i="61"/>
  <c r="WSH241" i="61"/>
  <c r="WSI241" i="61"/>
  <c r="WSJ241" i="61"/>
  <c r="WSK241" i="61"/>
  <c r="WSL241" i="61"/>
  <c r="WSM241" i="61"/>
  <c r="WSN241" i="61"/>
  <c r="WSO241" i="61"/>
  <c r="WSP241" i="61"/>
  <c r="WSQ241" i="61"/>
  <c r="WSR241" i="61"/>
  <c r="WSS241" i="61"/>
  <c r="WST241" i="61"/>
  <c r="WSU241" i="61"/>
  <c r="WSV241" i="61"/>
  <c r="WSW241" i="61"/>
  <c r="WSX241" i="61"/>
  <c r="WSY241" i="61"/>
  <c r="WSZ241" i="61"/>
  <c r="WTA241" i="61"/>
  <c r="WTB241" i="61"/>
  <c r="WTC241" i="61"/>
  <c r="WTD241" i="61"/>
  <c r="WTE241" i="61"/>
  <c r="WTF241" i="61"/>
  <c r="WTG241" i="61"/>
  <c r="WTH241" i="61"/>
  <c r="WTI241" i="61"/>
  <c r="WTJ241" i="61"/>
  <c r="WTK241" i="61"/>
  <c r="WTL241" i="61"/>
  <c r="WTM241" i="61"/>
  <c r="WTN241" i="61"/>
  <c r="WTO241" i="61"/>
  <c r="WTP241" i="61"/>
  <c r="WTQ241" i="61"/>
  <c r="WTR241" i="61"/>
  <c r="WTS241" i="61"/>
  <c r="WTT241" i="61"/>
  <c r="WTU241" i="61"/>
  <c r="WTV241" i="61"/>
  <c r="WTW241" i="61"/>
  <c r="WTX241" i="61"/>
  <c r="WTY241" i="61"/>
  <c r="WTZ241" i="61"/>
  <c r="WUA241" i="61"/>
  <c r="WUB241" i="61"/>
  <c r="WUC241" i="61"/>
  <c r="WUD241" i="61"/>
  <c r="WUE241" i="61"/>
  <c r="WUF241" i="61"/>
  <c r="WUG241" i="61"/>
  <c r="WUH241" i="61"/>
  <c r="WUI241" i="61"/>
  <c r="WUJ241" i="61"/>
  <c r="WUK241" i="61"/>
  <c r="WUL241" i="61"/>
  <c r="WUM241" i="61"/>
  <c r="WUN241" i="61"/>
  <c r="WUO241" i="61"/>
  <c r="WUP241" i="61"/>
  <c r="WUQ241" i="61"/>
  <c r="WUR241" i="61"/>
  <c r="WUS241" i="61"/>
  <c r="WUT241" i="61"/>
  <c r="WUU241" i="61"/>
  <c r="WUV241" i="61"/>
  <c r="WUW241" i="61"/>
  <c r="WUX241" i="61"/>
  <c r="WUY241" i="61"/>
  <c r="WUZ241" i="61"/>
  <c r="WVA241" i="61"/>
  <c r="WVB241" i="61"/>
  <c r="WVC241" i="61"/>
  <c r="WVD241" i="61"/>
  <c r="WVE241" i="61"/>
  <c r="WVF241" i="61"/>
  <c r="WVG241" i="61"/>
  <c r="WVH241" i="61"/>
  <c r="WVI241" i="61"/>
  <c r="WVJ241" i="61"/>
  <c r="WVK241" i="61"/>
  <c r="WVL241" i="61"/>
  <c r="WVM241" i="61"/>
  <c r="WVN241" i="61"/>
  <c r="WVO241" i="61"/>
  <c r="WVP241" i="61"/>
  <c r="WVQ241" i="61"/>
  <c r="WVR241" i="61"/>
  <c r="WVS241" i="61"/>
  <c r="WVT241" i="61"/>
  <c r="WVU241" i="61"/>
  <c r="WVV241" i="61"/>
  <c r="WVW241" i="61"/>
  <c r="WVX241" i="61"/>
  <c r="WVY241" i="61"/>
  <c r="WVZ241" i="61"/>
  <c r="WWA241" i="61"/>
  <c r="WWB241" i="61"/>
  <c r="WWC241" i="61"/>
  <c r="WWD241" i="61"/>
  <c r="WWE241" i="61"/>
  <c r="WWF241" i="61"/>
  <c r="WWG241" i="61"/>
  <c r="WWH241" i="61"/>
  <c r="WWI241" i="61"/>
  <c r="WWJ241" i="61"/>
  <c r="WWK241" i="61"/>
  <c r="WWL241" i="61"/>
  <c r="WWM241" i="61"/>
  <c r="WWN241" i="61"/>
  <c r="WWO241" i="61"/>
  <c r="WWP241" i="61"/>
  <c r="WWQ241" i="61"/>
  <c r="WWR241" i="61"/>
  <c r="WWS241" i="61"/>
  <c r="WWT241" i="61"/>
  <c r="WWU241" i="61"/>
  <c r="WWV241" i="61"/>
  <c r="WWW241" i="61"/>
  <c r="WWX241" i="61"/>
  <c r="WWY241" i="61"/>
  <c r="WWZ241" i="61"/>
  <c r="WXA241" i="61"/>
  <c r="WXB241" i="61"/>
  <c r="WXC241" i="61"/>
  <c r="WXD241" i="61"/>
  <c r="WXE241" i="61"/>
  <c r="WXF241" i="61"/>
  <c r="WXG241" i="61"/>
  <c r="WXH241" i="61"/>
  <c r="WXI241" i="61"/>
  <c r="WXJ241" i="61"/>
  <c r="WXK241" i="61"/>
  <c r="WXL241" i="61"/>
  <c r="WXM241" i="61"/>
  <c r="WXN241" i="61"/>
  <c r="WXO241" i="61"/>
  <c r="WXP241" i="61"/>
  <c r="WXQ241" i="61"/>
  <c r="WXR241" i="61"/>
  <c r="WXS241" i="61"/>
  <c r="WXT241" i="61"/>
  <c r="WXU241" i="61"/>
  <c r="WXV241" i="61"/>
  <c r="WXW241" i="61"/>
  <c r="WXX241" i="61"/>
  <c r="WXY241" i="61"/>
  <c r="WXZ241" i="61"/>
  <c r="WYA241" i="61"/>
  <c r="WYB241" i="61"/>
  <c r="WYC241" i="61"/>
  <c r="WYD241" i="61"/>
  <c r="WYE241" i="61"/>
  <c r="WYF241" i="61"/>
  <c r="WYG241" i="61"/>
  <c r="WYH241" i="61"/>
  <c r="WYI241" i="61"/>
  <c r="WYJ241" i="61"/>
  <c r="WYK241" i="61"/>
  <c r="WYL241" i="61"/>
  <c r="WYM241" i="61"/>
  <c r="WYN241" i="61"/>
  <c r="WYO241" i="61"/>
  <c r="WYP241" i="61"/>
  <c r="WYQ241" i="61"/>
  <c r="WYR241" i="61"/>
  <c r="WYS241" i="61"/>
  <c r="WYT241" i="61"/>
  <c r="WYU241" i="61"/>
  <c r="WYV241" i="61"/>
  <c r="WYW241" i="61"/>
  <c r="WYX241" i="61"/>
  <c r="WYY241" i="61"/>
  <c r="WYZ241" i="61"/>
  <c r="WZA241" i="61"/>
  <c r="WZB241" i="61"/>
  <c r="WZC241" i="61"/>
  <c r="WZD241" i="61"/>
  <c r="WZE241" i="61"/>
  <c r="WZF241" i="61"/>
  <c r="WZG241" i="61"/>
  <c r="WZH241" i="61"/>
  <c r="WZI241" i="61"/>
  <c r="WZJ241" i="61"/>
  <c r="WZK241" i="61"/>
  <c r="WZL241" i="61"/>
  <c r="WZM241" i="61"/>
  <c r="WZN241" i="61"/>
  <c r="WZO241" i="61"/>
  <c r="WZP241" i="61"/>
  <c r="WZQ241" i="61"/>
  <c r="WZR241" i="61"/>
  <c r="WZS241" i="61"/>
  <c r="WZT241" i="61"/>
  <c r="WZU241" i="61"/>
  <c r="WZV241" i="61"/>
  <c r="WZW241" i="61"/>
  <c r="WZX241" i="61"/>
  <c r="WZY241" i="61"/>
  <c r="WZZ241" i="61"/>
  <c r="XAA241" i="61"/>
  <c r="XAB241" i="61"/>
  <c r="XAC241" i="61"/>
  <c r="XAD241" i="61"/>
  <c r="XAE241" i="61"/>
  <c r="XAF241" i="61"/>
  <c r="XAG241" i="61"/>
  <c r="XAH241" i="61"/>
  <c r="XAI241" i="61"/>
  <c r="XAJ241" i="61"/>
  <c r="XAK241" i="61"/>
  <c r="XAL241" i="61"/>
  <c r="XAM241" i="61"/>
  <c r="XAN241" i="61"/>
  <c r="XAO241" i="61"/>
  <c r="XAP241" i="61"/>
  <c r="XAQ241" i="61"/>
  <c r="XAR241" i="61"/>
  <c r="XAS241" i="61"/>
  <c r="XAT241" i="61"/>
  <c r="XAU241" i="61"/>
  <c r="XAV241" i="61"/>
  <c r="XAW241" i="61"/>
  <c r="XAX241" i="61"/>
  <c r="XAY241" i="61"/>
  <c r="XAZ241" i="61"/>
  <c r="XBA241" i="61"/>
  <c r="XBB241" i="61"/>
  <c r="XBC241" i="61"/>
  <c r="XBD241" i="61"/>
  <c r="XBE241" i="61"/>
  <c r="XBF241" i="61"/>
  <c r="XBG241" i="61"/>
  <c r="XBH241" i="61"/>
  <c r="XBI241" i="61"/>
  <c r="XBJ241" i="61"/>
  <c r="XBK241" i="61"/>
  <c r="XBL241" i="61"/>
  <c r="XBM241" i="61"/>
  <c r="XBN241" i="61"/>
  <c r="XBO241" i="61"/>
  <c r="XBP241" i="61"/>
  <c r="XBQ241" i="61"/>
  <c r="XBR241" i="61"/>
  <c r="XBS241" i="61"/>
  <c r="XBT241" i="61"/>
  <c r="XBU241" i="61"/>
  <c r="XBV241" i="61"/>
  <c r="XBW241" i="61"/>
  <c r="XBX241" i="61"/>
  <c r="XBY241" i="61"/>
  <c r="XBZ241" i="61"/>
  <c r="XCA241" i="61"/>
  <c r="XCB241" i="61"/>
  <c r="XCC241" i="61"/>
  <c r="XCD241" i="61"/>
  <c r="XCE241" i="61"/>
  <c r="XCF241" i="61"/>
  <c r="XCG241" i="61"/>
  <c r="XCH241" i="61"/>
  <c r="XCI241" i="61"/>
  <c r="XCJ241" i="61"/>
  <c r="XCK241" i="61"/>
  <c r="XCL241" i="61"/>
  <c r="XCM241" i="61"/>
  <c r="XCN241" i="61"/>
  <c r="XCO241" i="61"/>
  <c r="XCP241" i="61"/>
  <c r="XCQ241" i="61"/>
  <c r="XCR241" i="61"/>
  <c r="XCS241" i="61"/>
  <c r="XCT241" i="61"/>
  <c r="XCU241" i="61"/>
  <c r="XCV241" i="61"/>
  <c r="XCW241" i="61"/>
  <c r="XCX241" i="61"/>
  <c r="XCY241" i="61"/>
  <c r="XCZ241" i="61"/>
  <c r="XDA241" i="61"/>
  <c r="XDB241" i="61"/>
  <c r="XDC241" i="61"/>
  <c r="XDD241" i="61"/>
  <c r="XDE241" i="61"/>
  <c r="XDF241" i="61"/>
  <c r="XDG241" i="61"/>
  <c r="XDH241" i="61"/>
  <c r="XDI241" i="61"/>
  <c r="XDJ241" i="61"/>
  <c r="XDK241" i="61"/>
  <c r="XDL241" i="61"/>
  <c r="XDM241" i="61"/>
  <c r="XDN241" i="61"/>
  <c r="XDO241" i="61"/>
  <c r="XDP241" i="61"/>
  <c r="XDQ241" i="61"/>
  <c r="XDR241" i="61"/>
  <c r="XDS241" i="61"/>
  <c r="XDT241" i="61"/>
  <c r="XDU241" i="61"/>
  <c r="XDV241" i="61"/>
  <c r="XDW241" i="61"/>
  <c r="XDX241" i="61"/>
  <c r="XDY241" i="61"/>
  <c r="XDZ241" i="61"/>
  <c r="XEA241" i="61"/>
  <c r="XEB241" i="61"/>
  <c r="XEC241" i="61"/>
  <c r="XED241" i="61"/>
  <c r="XEE241" i="61"/>
  <c r="XEF241" i="61"/>
  <c r="XEG241" i="61"/>
  <c r="XEH241" i="61"/>
  <c r="XEI241" i="61"/>
  <c r="XEJ241" i="61"/>
  <c r="XEK241" i="61"/>
  <c r="XEL241" i="61"/>
  <c r="XEM241" i="61"/>
  <c r="XEN241" i="61"/>
  <c r="XEO241" i="61"/>
  <c r="XEP241" i="61"/>
  <c r="XEQ241" i="61"/>
  <c r="XER241" i="61"/>
  <c r="XES241" i="61"/>
  <c r="XET241" i="61"/>
  <c r="XEU241" i="61"/>
  <c r="XEV241" i="61"/>
  <c r="XEW241" i="61"/>
  <c r="XEX241" i="61"/>
  <c r="XEY241" i="61"/>
  <c r="XEZ241" i="61"/>
  <c r="XFA241" i="61"/>
  <c r="XFB241" i="61"/>
  <c r="XFC241" i="61"/>
  <c r="XFD241" i="61"/>
  <c r="A172" i="33"/>
  <c r="B172" i="33"/>
  <c r="C172" i="33"/>
  <c r="D172" i="33" s="1"/>
  <c r="D259" i="59"/>
  <c r="D257" i="59"/>
  <c r="A143" i="54"/>
  <c r="B143" i="54"/>
  <c r="C143" i="54"/>
  <c r="D143" i="54" s="1"/>
  <c r="A102" i="54"/>
  <c r="B102" i="54"/>
  <c r="C102" i="54"/>
  <c r="D102" i="54" s="1"/>
  <c r="A136" i="33"/>
  <c r="B136" i="33"/>
  <c r="C136" i="33"/>
  <c r="D136" i="33" s="1"/>
  <c r="A70" i="61"/>
  <c r="B70" i="61"/>
  <c r="C70" i="61"/>
  <c r="D70" i="61" s="1"/>
  <c r="A71" i="61"/>
  <c r="B71" i="61"/>
  <c r="A20" i="54"/>
  <c r="B20" i="54"/>
  <c r="C20" i="54"/>
  <c r="D20" i="54" s="1"/>
  <c r="A36" i="61"/>
  <c r="B36" i="61"/>
  <c r="C36" i="61"/>
  <c r="D36" i="61" s="1"/>
  <c r="A30" i="61"/>
  <c r="B30" i="61"/>
  <c r="C30" i="61"/>
  <c r="D30" i="61" s="1"/>
  <c r="A31" i="61"/>
  <c r="B31" i="61"/>
  <c r="C31" i="61"/>
  <c r="D31" i="61" s="1"/>
  <c r="A32" i="61"/>
  <c r="B32" i="61"/>
  <c r="A33" i="61"/>
  <c r="B33" i="61"/>
  <c r="C33" i="61"/>
  <c r="D33" i="61" s="1"/>
  <c r="A24" i="61"/>
  <c r="B24" i="61"/>
  <c r="C24" i="61"/>
  <c r="D24" i="61" s="1"/>
  <c r="A25" i="61"/>
  <c r="B25" i="61"/>
  <c r="C25" i="61"/>
  <c r="D25" i="61" s="1"/>
  <c r="A26" i="61"/>
  <c r="B26" i="61"/>
  <c r="C26" i="61"/>
  <c r="D26" i="61" s="1"/>
  <c r="A27" i="61"/>
  <c r="B27" i="61"/>
  <c r="A31" i="59"/>
  <c r="B31" i="59"/>
  <c r="C31" i="59"/>
  <c r="D31" i="59" s="1"/>
  <c r="A32" i="59"/>
  <c r="B32" i="59"/>
  <c r="C32" i="59"/>
  <c r="D32" i="59" s="1"/>
  <c r="A28" i="59"/>
  <c r="B28" i="59"/>
  <c r="C28" i="59"/>
  <c r="D28" i="59" s="1"/>
  <c r="A152" i="70"/>
  <c r="B152" i="70"/>
  <c r="C152" i="70"/>
  <c r="D152" i="70" s="1"/>
  <c r="B151" i="70"/>
  <c r="D144" i="70"/>
  <c r="B143" i="70"/>
  <c r="D1132" i="1"/>
  <c r="A40" i="70"/>
  <c r="B40" i="70"/>
  <c r="C40" i="70"/>
  <c r="D40" i="70" s="1"/>
  <c r="A41" i="70"/>
  <c r="B41" i="70"/>
  <c r="C41" i="70"/>
  <c r="D41" i="70" s="1"/>
  <c r="A112" i="66"/>
  <c r="B112" i="66"/>
  <c r="C112" i="66"/>
  <c r="D112" i="66" s="1"/>
  <c r="D124" i="54"/>
  <c r="D125" i="54"/>
  <c r="B123" i="54"/>
  <c r="A156" i="58"/>
  <c r="B156" i="58"/>
  <c r="C156" i="58"/>
  <c r="D156" i="58" s="1"/>
  <c r="A127" i="67"/>
  <c r="B127" i="67"/>
  <c r="C127" i="67"/>
  <c r="D127" i="67" s="1"/>
  <c r="B33" i="67"/>
  <c r="D210" i="1"/>
  <c r="D209" i="1"/>
  <c r="D208" i="1"/>
  <c r="D99" i="1"/>
  <c r="D98" i="1"/>
  <c r="D398" i="1"/>
  <c r="D397" i="1"/>
  <c r="D1381" i="1"/>
  <c r="D1396" i="1"/>
  <c r="D1369" i="1"/>
  <c r="D1638" i="1"/>
  <c r="D1730" i="1"/>
  <c r="D1639" i="1"/>
  <c r="D1753" i="1"/>
  <c r="D1426" i="1"/>
  <c r="D158" i="53"/>
  <c r="D495" i="1"/>
  <c r="D583" i="1"/>
  <c r="D1673" i="1"/>
  <c r="D1168" i="1"/>
  <c r="D950" i="1"/>
  <c r="D1470" i="1"/>
  <c r="D1672" i="1"/>
  <c r="D585" i="1"/>
  <c r="D1413" i="1"/>
  <c r="D1573" i="1"/>
  <c r="D924" i="1"/>
  <c r="D901" i="1"/>
  <c r="D1417" i="1"/>
  <c r="D1663" i="1"/>
  <c r="D1481" i="1"/>
  <c r="D196" i="1"/>
  <c r="D148" i="1"/>
  <c r="D136" i="1"/>
  <c r="D142" i="1"/>
  <c r="D143" i="1"/>
  <c r="D144" i="1"/>
  <c r="D145" i="1"/>
  <c r="D14" i="67"/>
  <c r="D96" i="60"/>
  <c r="B92" i="74"/>
  <c r="C7" i="66"/>
  <c r="D7" i="66" s="1"/>
  <c r="D204" i="75"/>
  <c r="D785" i="1"/>
  <c r="A243" i="59"/>
  <c r="B243" i="59"/>
  <c r="C243" i="59"/>
  <c r="D243" i="59" s="1"/>
  <c r="A242" i="59"/>
  <c r="B242" i="59"/>
  <c r="C242" i="59"/>
  <c r="D242" i="59" s="1"/>
  <c r="D1287" i="1"/>
  <c r="D1286" i="1"/>
  <c r="A101" i="74"/>
  <c r="B101" i="74"/>
  <c r="C101" i="74"/>
  <c r="D101" i="74" s="1"/>
  <c r="C173" i="33"/>
  <c r="D173" i="33" s="1"/>
  <c r="A173" i="33"/>
  <c r="B173" i="33"/>
  <c r="D1370" i="1"/>
  <c r="A46" i="43"/>
  <c r="B46" i="43"/>
  <c r="C46" i="43"/>
  <c r="D46" i="43" s="1"/>
  <c r="A47" i="43"/>
  <c r="B47" i="43"/>
  <c r="C47" i="43"/>
  <c r="D47" i="43" s="1"/>
  <c r="A48" i="43"/>
  <c r="B48" i="43"/>
  <c r="C48" i="43"/>
  <c r="D48" i="43" s="1"/>
  <c r="A49" i="54"/>
  <c r="B49" i="54"/>
  <c r="C49" i="54"/>
  <c r="D49" i="54" s="1"/>
  <c r="A50" i="54"/>
  <c r="B50" i="54"/>
  <c r="C50" i="54"/>
  <c r="D50" i="54" s="1"/>
  <c r="A51" i="54"/>
  <c r="B51" i="54"/>
  <c r="C51" i="54"/>
  <c r="D51" i="54" s="1"/>
  <c r="A47" i="60"/>
  <c r="B47" i="60"/>
  <c r="C47" i="60"/>
  <c r="D47" i="60" s="1"/>
  <c r="A48" i="60"/>
  <c r="B48" i="60"/>
  <c r="C48" i="60"/>
  <c r="D48" i="60" s="1"/>
  <c r="A49" i="60"/>
  <c r="B49" i="60"/>
  <c r="C49" i="60"/>
  <c r="D49" i="60" s="1"/>
  <c r="A70" i="58"/>
  <c r="B70" i="58"/>
  <c r="C70" i="58"/>
  <c r="D70" i="58" s="1"/>
  <c r="A71" i="58"/>
  <c r="B71" i="58"/>
  <c r="C71" i="58"/>
  <c r="D71" i="58" s="1"/>
  <c r="A72" i="58"/>
  <c r="B72" i="58"/>
  <c r="C72" i="58"/>
  <c r="D72" i="58" s="1"/>
  <c r="A81" i="75"/>
  <c r="B81" i="75"/>
  <c r="C81" i="75"/>
  <c r="D81" i="75" s="1"/>
  <c r="A82" i="75"/>
  <c r="B82" i="75"/>
  <c r="C82" i="75"/>
  <c r="D82" i="75" s="1"/>
  <c r="A83" i="75"/>
  <c r="B83" i="75"/>
  <c r="C83" i="75"/>
  <c r="D83" i="75" s="1"/>
  <c r="A102" i="61"/>
  <c r="B102" i="61"/>
  <c r="C102" i="61"/>
  <c r="D102" i="61" s="1"/>
  <c r="A103" i="61"/>
  <c r="B103" i="61"/>
  <c r="C103" i="61"/>
  <c r="D103" i="61" s="1"/>
  <c r="A104" i="61"/>
  <c r="B104" i="61"/>
  <c r="C104" i="61"/>
  <c r="D104" i="61" s="1"/>
  <c r="A51" i="67"/>
  <c r="B51" i="67"/>
  <c r="C51" i="67"/>
  <c r="D51" i="67" s="1"/>
  <c r="A52" i="67"/>
  <c r="B52" i="67"/>
  <c r="C52" i="67"/>
  <c r="D52" i="67" s="1"/>
  <c r="A53" i="67"/>
  <c r="B53" i="67"/>
  <c r="C53" i="67"/>
  <c r="D53" i="67" s="1"/>
  <c r="A68" i="33"/>
  <c r="B68" i="33"/>
  <c r="C68" i="33"/>
  <c r="D68" i="33" s="1"/>
  <c r="A69" i="33"/>
  <c r="B69" i="33"/>
  <c r="C69" i="33"/>
  <c r="D69" i="33" s="1"/>
  <c r="A70" i="33"/>
  <c r="B70" i="33"/>
  <c r="C70" i="33"/>
  <c r="D70" i="33" s="1"/>
  <c r="A55" i="53"/>
  <c r="B55" i="53"/>
  <c r="C55" i="53"/>
  <c r="D55" i="53" s="1"/>
  <c r="A56" i="53"/>
  <c r="B56" i="53"/>
  <c r="C56" i="53"/>
  <c r="D56" i="53" s="1"/>
  <c r="A57" i="53"/>
  <c r="B57" i="53"/>
  <c r="C57" i="53"/>
  <c r="D57" i="53" s="1"/>
  <c r="A62" i="59"/>
  <c r="B62" i="59"/>
  <c r="C62" i="59"/>
  <c r="D62" i="59" s="1"/>
  <c r="A63" i="59"/>
  <c r="B63" i="59"/>
  <c r="C63" i="59"/>
  <c r="D63" i="59" s="1"/>
  <c r="A64" i="59"/>
  <c r="B64" i="59"/>
  <c r="C64" i="59"/>
  <c r="D64" i="59" s="1"/>
  <c r="A77" i="61"/>
  <c r="B77" i="61"/>
  <c r="C77" i="61"/>
  <c r="D77" i="61" s="1"/>
  <c r="A45" i="59"/>
  <c r="B45" i="59"/>
  <c r="C45" i="59"/>
  <c r="D45" i="59" s="1"/>
  <c r="D587" i="1"/>
  <c r="A185" i="54"/>
  <c r="B185" i="54"/>
  <c r="C185" i="54"/>
  <c r="D185" i="54" s="1"/>
  <c r="D97" i="60"/>
  <c r="A264" i="59"/>
  <c r="C264" i="59"/>
  <c r="D264" i="59" s="1"/>
  <c r="A268" i="59"/>
  <c r="B268" i="59"/>
  <c r="C268" i="59"/>
  <c r="D268" i="59" s="1"/>
  <c r="A269" i="59"/>
  <c r="B269" i="59"/>
  <c r="C269" i="59"/>
  <c r="D269" i="59" s="1"/>
  <c r="A270" i="59"/>
  <c r="B270" i="59"/>
  <c r="C270" i="59"/>
  <c r="D270" i="59" s="1"/>
  <c r="A76" i="58"/>
  <c r="B76" i="58"/>
  <c r="C76" i="58"/>
  <c r="D76" i="58" s="1"/>
  <c r="A77" i="58"/>
  <c r="B77" i="58"/>
  <c r="C77" i="58"/>
  <c r="D77" i="58" s="1"/>
  <c r="A78" i="58"/>
  <c r="B78" i="58"/>
  <c r="C78" i="58"/>
  <c r="D78" i="58" s="1"/>
  <c r="A79" i="58"/>
  <c r="B79" i="58"/>
  <c r="C79" i="58"/>
  <c r="D79" i="58" s="1"/>
  <c r="A80" i="58"/>
  <c r="B80" i="58"/>
  <c r="C80" i="58"/>
  <c r="D80" i="58" s="1"/>
  <c r="A81" i="58"/>
  <c r="B81" i="58"/>
  <c r="C81" i="58"/>
  <c r="D81" i="58" s="1"/>
  <c r="D1358" i="1"/>
  <c r="D85" i="1"/>
  <c r="D86" i="1"/>
  <c r="D87" i="1"/>
  <c r="D88" i="1"/>
  <c r="D89" i="1"/>
  <c r="D90" i="1"/>
  <c r="D91" i="1"/>
  <c r="D95" i="1"/>
  <c r="D102" i="1"/>
  <c r="D105" i="1"/>
  <c r="D115" i="1"/>
  <c r="D118" i="1"/>
  <c r="D122" i="1"/>
  <c r="D125" i="1"/>
  <c r="D126" i="1"/>
  <c r="D129" i="1"/>
  <c r="D151" i="1"/>
  <c r="D152" i="1"/>
  <c r="D153" i="1"/>
  <c r="D154" i="1"/>
  <c r="D157" i="1"/>
  <c r="D158" i="1"/>
  <c r="D159" i="1"/>
  <c r="D160" i="1"/>
  <c r="D163" i="1"/>
  <c r="D164" i="1"/>
  <c r="D167" i="1"/>
  <c r="D168" i="1"/>
  <c r="D169" i="1"/>
  <c r="D170" i="1"/>
  <c r="D173" i="1"/>
  <c r="D176" i="1"/>
  <c r="D183" i="1"/>
  <c r="D184" i="1"/>
  <c r="D187" i="1"/>
  <c r="D190" i="1"/>
  <c r="D194" i="1"/>
  <c r="D195" i="1"/>
  <c r="D199" i="1"/>
  <c r="D202" i="1"/>
  <c r="D213" i="1"/>
  <c r="D216" i="1"/>
  <c r="D217" i="1"/>
  <c r="D218" i="1"/>
  <c r="D221" i="1"/>
  <c r="D224" i="1"/>
  <c r="D227" i="1"/>
  <c r="D228" i="1"/>
  <c r="D229" i="1"/>
  <c r="D230" i="1"/>
  <c r="D233" i="1"/>
  <c r="D234" i="1"/>
  <c r="D237" i="1"/>
  <c r="D238" i="1"/>
  <c r="D239" i="1"/>
  <c r="D242" i="1"/>
  <c r="D243" i="1"/>
  <c r="D244" i="1"/>
  <c r="D245" i="1"/>
  <c r="D246" i="1"/>
  <c r="D247" i="1"/>
  <c r="D250" i="1"/>
  <c r="D251" i="1"/>
  <c r="D252" i="1"/>
  <c r="D255" i="1"/>
  <c r="D256" i="1"/>
  <c r="D259" i="1"/>
  <c r="D260" i="1"/>
  <c r="D261" i="1"/>
  <c r="D262" i="1"/>
  <c r="D265" i="1"/>
  <c r="D268" i="1"/>
  <c r="D269" i="1"/>
  <c r="D273" i="1"/>
  <c r="D274" i="1"/>
  <c r="D275" i="1"/>
  <c r="D276" i="1"/>
  <c r="D279" i="1"/>
  <c r="D280" i="1"/>
  <c r="D283" i="1"/>
  <c r="D284" i="1"/>
  <c r="D285" i="1"/>
  <c r="D289" i="1"/>
  <c r="D290" i="1"/>
  <c r="D293" i="1"/>
  <c r="D294" i="1"/>
  <c r="D297" i="1"/>
  <c r="D298" i="1"/>
  <c r="D302" i="1"/>
  <c r="D303" i="1"/>
  <c r="D306" i="1"/>
  <c r="D307" i="1"/>
  <c r="D310" i="1"/>
  <c r="D311" i="1"/>
  <c r="D312" i="1"/>
  <c r="D315" i="1"/>
  <c r="D316" i="1"/>
  <c r="D317" i="1"/>
  <c r="D318" i="1"/>
  <c r="D322" i="1"/>
  <c r="D325" i="1"/>
  <c r="D326" i="1"/>
  <c r="D327" i="1"/>
  <c r="D328" i="1"/>
  <c r="D329" i="1"/>
  <c r="D332" i="1"/>
  <c r="D333" i="1"/>
  <c r="D334" i="1"/>
  <c r="D337" i="1"/>
  <c r="D338" i="1"/>
  <c r="D339" i="1"/>
  <c r="D340" i="1"/>
  <c r="D344" i="1"/>
  <c r="D345" i="1"/>
  <c r="D348" i="1"/>
  <c r="D349" i="1"/>
  <c r="D350" i="1"/>
  <c r="D351" i="1"/>
  <c r="D352" i="1"/>
  <c r="D355" i="1"/>
  <c r="D356" i="1"/>
  <c r="D357" i="1"/>
  <c r="D358" i="1"/>
  <c r="D359" i="1"/>
  <c r="D360" i="1"/>
  <c r="D361" i="1"/>
  <c r="D364" i="1"/>
  <c r="D365" i="1"/>
  <c r="D368" i="1"/>
  <c r="D369" i="1"/>
  <c r="D370" i="1"/>
  <c r="D371" i="1"/>
  <c r="D372" i="1"/>
  <c r="D373" i="1"/>
  <c r="D376" i="1"/>
  <c r="D379" i="1"/>
  <c r="D380" i="1"/>
  <c r="D381" i="1"/>
  <c r="D384" i="1"/>
  <c r="D385" i="1"/>
  <c r="D388" i="1"/>
  <c r="D389" i="1"/>
  <c r="D390" i="1"/>
  <c r="D393" i="1"/>
  <c r="D394" i="1"/>
  <c r="D395" i="1"/>
  <c r="D396" i="1"/>
  <c r="D401" i="1"/>
  <c r="D402" i="1"/>
  <c r="D403" i="1"/>
  <c r="D404" i="1"/>
  <c r="D405" i="1"/>
  <c r="D406" i="1"/>
  <c r="D407" i="1"/>
  <c r="D410" i="1"/>
  <c r="D411" i="1"/>
  <c r="D412" i="1"/>
  <c r="D415" i="1"/>
  <c r="D416" i="1"/>
  <c r="D417" i="1"/>
  <c r="D418" i="1"/>
  <c r="D419" i="1"/>
  <c r="D420" i="1"/>
  <c r="D421" i="1"/>
  <c r="D422" i="1"/>
  <c r="D423" i="1"/>
  <c r="D424" i="1"/>
  <c r="D425" i="1"/>
  <c r="D426" i="1"/>
  <c r="D427" i="1"/>
  <c r="D428" i="1"/>
  <c r="D429" i="1"/>
  <c r="D430" i="1"/>
  <c r="D431" i="1"/>
  <c r="D432" i="1"/>
  <c r="D433" i="1"/>
  <c r="D434" i="1"/>
  <c r="D435" i="1"/>
  <c r="D436" i="1"/>
  <c r="D437" i="1"/>
  <c r="D441" i="1"/>
  <c r="D442" i="1"/>
  <c r="D443" i="1"/>
  <c r="D444" i="1"/>
  <c r="D445" i="1"/>
  <c r="D446" i="1"/>
  <c r="D447" i="1"/>
  <c r="D448" i="1"/>
  <c r="D449" i="1"/>
  <c r="D450" i="1"/>
  <c r="D451" i="1"/>
  <c r="D452" i="1"/>
  <c r="D453" i="1"/>
  <c r="D454" i="1"/>
  <c r="D455" i="1"/>
  <c r="D456" i="1"/>
  <c r="D457" i="1"/>
  <c r="D458" i="1"/>
  <c r="D459" i="1"/>
  <c r="D463" i="1"/>
  <c r="D464" i="1"/>
  <c r="D465" i="1"/>
  <c r="D466" i="1"/>
  <c r="D469" i="1"/>
  <c r="D470" i="1"/>
  <c r="D471" i="1"/>
  <c r="D472" i="1"/>
  <c r="D473" i="1"/>
  <c r="D474" i="1"/>
  <c r="D477" i="1"/>
  <c r="D478" i="1"/>
  <c r="D479" i="1"/>
  <c r="D480" i="1"/>
  <c r="D481" i="1"/>
  <c r="D482" i="1"/>
  <c r="D483" i="1"/>
  <c r="D484" i="1"/>
  <c r="D485" i="1"/>
  <c r="D486" i="1"/>
  <c r="D487" i="1"/>
  <c r="D488" i="1"/>
  <c r="D489" i="1"/>
  <c r="D490" i="1"/>
  <c r="D493" i="1"/>
  <c r="D494" i="1"/>
  <c r="D496" i="1"/>
  <c r="D497" i="1"/>
  <c r="D498" i="1"/>
  <c r="D499" i="1"/>
  <c r="D502" i="1"/>
  <c r="D503" i="1"/>
  <c r="D504" i="1"/>
  <c r="D505" i="1"/>
  <c r="D506" i="1"/>
  <c r="D507" i="1"/>
  <c r="D508" i="1"/>
  <c r="D509" i="1"/>
  <c r="D510" i="1"/>
  <c r="D511" i="1"/>
  <c r="D514" i="1"/>
  <c r="D515" i="1"/>
  <c r="D516" i="1"/>
  <c r="D519" i="1"/>
  <c r="D520" i="1"/>
  <c r="D523" i="1"/>
  <c r="D526" i="1"/>
  <c r="D527" i="1"/>
  <c r="D530" i="1"/>
  <c r="D531" i="1"/>
  <c r="D532" i="1"/>
  <c r="D535" i="1"/>
  <c r="D538" i="1"/>
  <c r="D541" i="1"/>
  <c r="D545" i="1"/>
  <c r="D546" i="1"/>
  <c r="D547" i="1"/>
  <c r="D548" i="1"/>
  <c r="D549" i="1"/>
  <c r="D550" i="1"/>
  <c r="D551" i="1"/>
  <c r="D552" i="1"/>
  <c r="D555" i="1"/>
  <c r="D556" i="1"/>
  <c r="D557" i="1"/>
  <c r="D558" i="1"/>
  <c r="D559" i="1"/>
  <c r="D560" i="1"/>
  <c r="D561" i="1"/>
  <c r="D562" i="1"/>
  <c r="D563" i="1"/>
  <c r="D564" i="1"/>
  <c r="D567" i="1"/>
  <c r="D570" i="1"/>
  <c r="D571" i="1"/>
  <c r="D572" i="1"/>
  <c r="D573" i="1"/>
  <c r="D574" i="1"/>
  <c r="D575" i="1"/>
  <c r="D576" i="1"/>
  <c r="D577" i="1"/>
  <c r="D578" i="1"/>
  <c r="D579" i="1"/>
  <c r="D580" i="1"/>
  <c r="D581" i="1"/>
  <c r="D582" i="1"/>
  <c r="D584" i="1"/>
  <c r="D586" i="1"/>
  <c r="D590" i="1"/>
  <c r="D591" i="1"/>
  <c r="D592" i="1"/>
  <c r="D593" i="1"/>
  <c r="D594" i="1"/>
  <c r="D597" i="1"/>
  <c r="D600" i="1"/>
  <c r="D601" i="1"/>
  <c r="D605" i="1"/>
  <c r="D606" i="1"/>
  <c r="D607" i="1"/>
  <c r="D610" i="1"/>
  <c r="D611" i="1"/>
  <c r="D612" i="1"/>
  <c r="D615" i="1"/>
  <c r="D616" i="1"/>
  <c r="D617" i="1"/>
  <c r="D618" i="1"/>
  <c r="D619" i="1"/>
  <c r="D620" i="1"/>
  <c r="D621" i="1"/>
  <c r="D624" i="1"/>
  <c r="D625" i="1"/>
  <c r="D628" i="1"/>
  <c r="D629" i="1"/>
  <c r="D630" i="1"/>
  <c r="D633" i="1"/>
  <c r="D634" i="1"/>
  <c r="D635" i="1"/>
  <c r="D638" i="1"/>
  <c r="D639" i="1"/>
  <c r="D640" i="1"/>
  <c r="D643" i="1"/>
  <c r="D644" i="1"/>
  <c r="D645" i="1"/>
  <c r="D646" i="1"/>
  <c r="D647" i="1"/>
  <c r="D648" i="1"/>
  <c r="D649" i="1"/>
  <c r="D650" i="1"/>
  <c r="D651" i="1"/>
  <c r="D654" i="1"/>
  <c r="D655" i="1"/>
  <c r="D656" i="1"/>
  <c r="D657" i="1"/>
  <c r="D658" i="1"/>
  <c r="D659" i="1"/>
  <c r="D660" i="1"/>
  <c r="D661" i="1"/>
  <c r="D664" i="1"/>
  <c r="D665" i="1"/>
  <c r="D666" i="1"/>
  <c r="D667" i="1"/>
  <c r="D668" i="1"/>
  <c r="D669" i="1"/>
  <c r="D670" i="1"/>
  <c r="D671" i="1"/>
  <c r="D672" i="1"/>
  <c r="D673" i="1"/>
  <c r="D674" i="1"/>
  <c r="D675" i="1"/>
  <c r="D676" i="1"/>
  <c r="D679" i="1"/>
  <c r="D680" i="1"/>
  <c r="D689" i="1"/>
  <c r="D690" i="1"/>
  <c r="D691" i="1"/>
  <c r="D692" i="1"/>
  <c r="D693" i="1"/>
  <c r="D694" i="1"/>
  <c r="D697" i="1"/>
  <c r="D698" i="1"/>
  <c r="D699" i="1"/>
  <c r="D700" i="1"/>
  <c r="D701" i="1"/>
  <c r="D702" i="1"/>
  <c r="D705" i="1"/>
  <c r="D709" i="1"/>
  <c r="D710" i="1"/>
  <c r="D711" i="1"/>
  <c r="D712" i="1"/>
  <c r="D713" i="1"/>
  <c r="D714" i="1"/>
  <c r="D717" i="1"/>
  <c r="D718" i="1"/>
  <c r="D719" i="1"/>
  <c r="D720" i="1"/>
  <c r="D721" i="1"/>
  <c r="D722" i="1"/>
  <c r="D727" i="1"/>
  <c r="D728" i="1"/>
  <c r="D729" i="1"/>
  <c r="D730" i="1"/>
  <c r="D731" i="1"/>
  <c r="D732" i="1"/>
  <c r="D736" i="1"/>
  <c r="D737" i="1"/>
  <c r="D738" i="1"/>
  <c r="D739" i="1"/>
  <c r="D740" i="1"/>
  <c r="D741" i="1"/>
  <c r="D742" i="1"/>
  <c r="D745" i="1"/>
  <c r="D746" i="1"/>
  <c r="D747" i="1"/>
  <c r="D748" i="1"/>
  <c r="D749" i="1"/>
  <c r="D752" i="1"/>
  <c r="D753" i="1"/>
  <c r="D754" i="1"/>
  <c r="D755" i="1"/>
  <c r="D756" i="1"/>
  <c r="D757" i="1"/>
  <c r="D758" i="1"/>
  <c r="D759" i="1"/>
  <c r="D762" i="1"/>
  <c r="D763" i="1"/>
  <c r="D764" i="1"/>
  <c r="D765" i="1"/>
  <c r="D766" i="1"/>
  <c r="D767" i="1"/>
  <c r="D768" i="1"/>
  <c r="D769" i="1"/>
  <c r="D772" i="1"/>
  <c r="D773" i="1"/>
  <c r="D777" i="1"/>
  <c r="D778" i="1"/>
  <c r="D779" i="1"/>
  <c r="D782" i="1"/>
  <c r="D783" i="1"/>
  <c r="D784" i="1"/>
  <c r="D788" i="1"/>
  <c r="D789" i="1"/>
  <c r="D792" i="1"/>
  <c r="D793" i="1"/>
  <c r="D794" i="1"/>
  <c r="D795" i="1"/>
  <c r="D800" i="1"/>
  <c r="D801" i="1"/>
  <c r="D806" i="1"/>
  <c r="D807" i="1"/>
  <c r="D808" i="1"/>
  <c r="D809" i="1"/>
  <c r="D812" i="1"/>
  <c r="D813" i="1"/>
  <c r="D814" i="1"/>
  <c r="D815" i="1"/>
  <c r="D817" i="1"/>
  <c r="D818" i="1"/>
  <c r="D822" i="1"/>
  <c r="D823" i="1"/>
  <c r="D824" i="1"/>
  <c r="D825" i="1"/>
  <c r="D830" i="1"/>
  <c r="D831" i="1"/>
  <c r="D832" i="1"/>
  <c r="D833" i="1"/>
  <c r="D836" i="1"/>
  <c r="D837" i="1"/>
  <c r="D841" i="1"/>
  <c r="D842" i="1"/>
  <c r="D845" i="1"/>
  <c r="D846" i="1"/>
  <c r="D850" i="1"/>
  <c r="D851" i="1"/>
  <c r="D855" i="1"/>
  <c r="D856" i="1"/>
  <c r="D857" i="1"/>
  <c r="D861" i="1"/>
  <c r="D862" i="1"/>
  <c r="D863" i="1"/>
  <c r="D866" i="1"/>
  <c r="D870" i="1"/>
  <c r="D871" i="1"/>
  <c r="D874" i="1"/>
  <c r="D875" i="1"/>
  <c r="D878" i="1"/>
  <c r="D879" i="1"/>
  <c r="D880" i="1"/>
  <c r="D881" i="1"/>
  <c r="D885" i="1"/>
  <c r="D886" i="1"/>
  <c r="D887" i="1"/>
  <c r="D890" i="1"/>
  <c r="D893" i="1"/>
  <c r="D966" i="1"/>
  <c r="D967" i="1"/>
  <c r="D968" i="1"/>
  <c r="D971" i="1"/>
  <c r="D972" i="1"/>
  <c r="D975" i="1"/>
  <c r="D976" i="1"/>
  <c r="D983" i="1"/>
  <c r="D984" i="1"/>
  <c r="D987" i="1"/>
  <c r="D988" i="1"/>
  <c r="D898" i="1"/>
  <c r="D899" i="1"/>
  <c r="D900" i="1"/>
  <c r="D904" i="1"/>
  <c r="D905" i="1"/>
  <c r="D906" i="1"/>
  <c r="D914" i="1"/>
  <c r="D915" i="1"/>
  <c r="D916" i="1"/>
  <c r="D919" i="1"/>
  <c r="D920" i="1"/>
  <c r="D921" i="1"/>
  <c r="D992" i="1"/>
  <c r="D993" i="1"/>
  <c r="D996" i="1"/>
  <c r="D997" i="1"/>
  <c r="D1004" i="1"/>
  <c r="D1005" i="1"/>
  <c r="D928" i="1"/>
  <c r="D929" i="1"/>
  <c r="D932" i="1"/>
  <c r="D933" i="1"/>
  <c r="D1013" i="1"/>
  <c r="D1014" i="1"/>
  <c r="D1017" i="1"/>
  <c r="D1018" i="1"/>
  <c r="D1021" i="1"/>
  <c r="D1022" i="1"/>
  <c r="D1025" i="1"/>
  <c r="D1026" i="1"/>
  <c r="D947" i="1"/>
  <c r="D948" i="1"/>
  <c r="D949" i="1"/>
  <c r="D953" i="1"/>
  <c r="D954" i="1"/>
  <c r="D955" i="1"/>
  <c r="D959" i="1"/>
  <c r="D960" i="1"/>
  <c r="D961" i="1"/>
  <c r="D1031" i="1"/>
  <c r="D1032" i="1"/>
  <c r="D1043" i="1"/>
  <c r="D1044" i="1"/>
  <c r="D1099" i="1"/>
  <c r="D1039" i="1"/>
  <c r="D1059" i="1"/>
  <c r="D1060" i="1"/>
  <c r="D1073" i="1"/>
  <c r="D1136" i="1"/>
  <c r="D1141" i="1"/>
  <c r="D1045" i="1"/>
  <c r="D1083" i="1"/>
  <c r="D1074" i="1"/>
  <c r="D1089" i="1"/>
  <c r="D1090" i="1"/>
  <c r="D1091" i="1"/>
  <c r="D1092" i="1"/>
  <c r="D1093" i="1"/>
  <c r="D1094" i="1"/>
  <c r="D1105" i="1"/>
  <c r="D1106" i="1"/>
  <c r="D1100" i="1"/>
  <c r="D1101" i="1"/>
  <c r="D1121" i="1"/>
  <c r="D1122" i="1"/>
  <c r="D1129" i="1"/>
  <c r="D1137" i="1"/>
  <c r="D1095" i="1"/>
  <c r="D1096" i="1"/>
  <c r="D1107" i="1"/>
  <c r="D1108" i="1"/>
  <c r="D1123" i="1"/>
  <c r="D1124" i="1"/>
  <c r="D1138" i="1"/>
  <c r="D1088" i="1"/>
  <c r="D1033" i="1"/>
  <c r="D1034" i="1"/>
  <c r="D1035" i="1"/>
  <c r="D1102" i="1"/>
  <c r="D1040" i="1"/>
  <c r="D1061" i="1"/>
  <c r="D1062" i="1"/>
  <c r="D1063" i="1"/>
  <c r="D1066" i="1"/>
  <c r="D1078" i="1"/>
  <c r="D1079" i="1"/>
  <c r="D1080" i="1"/>
  <c r="D1048" i="1"/>
  <c r="D1049" i="1"/>
  <c r="D1050" i="1"/>
  <c r="D1051" i="1"/>
  <c r="D1052" i="1"/>
  <c r="D1053" i="1"/>
  <c r="D1054" i="1"/>
  <c r="D1055" i="1"/>
  <c r="D1111" i="1"/>
  <c r="D1112" i="1"/>
  <c r="D1113" i="1"/>
  <c r="D1114" i="1"/>
  <c r="D1115" i="1"/>
  <c r="D1116" i="1"/>
  <c r="D1117" i="1"/>
  <c r="D1145" i="1"/>
  <c r="D1147" i="1"/>
  <c r="D1148" i="1"/>
  <c r="D1150" i="1"/>
  <c r="D1154" i="1"/>
  <c r="D1156" i="1"/>
  <c r="D1158" i="1"/>
  <c r="D1162" i="1"/>
  <c r="D1163" i="1"/>
  <c r="D1167" i="1"/>
  <c r="D1174" i="1"/>
  <c r="D1175" i="1"/>
  <c r="D1178" i="1"/>
  <c r="D1181" i="1"/>
  <c r="D1191" i="1"/>
  <c r="D1192" i="1"/>
  <c r="D1205" i="1"/>
  <c r="D1213" i="1"/>
  <c r="D1214" i="1"/>
  <c r="D1217" i="1"/>
  <c r="D1224" i="1"/>
  <c r="D1232" i="1"/>
  <c r="D1227" i="1"/>
  <c r="D1228" i="1"/>
  <c r="D1247" i="1"/>
  <c r="D1252" i="1"/>
  <c r="D1253" i="1"/>
  <c r="D1254" i="1"/>
  <c r="D1261" i="1"/>
  <c r="D1262" i="1"/>
  <c r="D1266" i="1"/>
  <c r="D1267" i="1"/>
  <c r="D1275" i="1"/>
  <c r="D1276" i="1"/>
  <c r="D1280" i="1"/>
  <c r="D1281" i="1"/>
  <c r="D1314" i="1"/>
  <c r="D1315" i="1"/>
  <c r="D1291" i="1"/>
  <c r="D1293" i="1"/>
  <c r="D1319" i="1"/>
  <c r="D1320" i="1"/>
  <c r="D1323" i="1"/>
  <c r="D1324" i="1"/>
  <c r="D1328" i="1"/>
  <c r="D1330" i="1"/>
  <c r="D1333" i="1"/>
  <c r="D1334" i="1"/>
  <c r="D1338" i="1"/>
  <c r="D1339" i="1"/>
  <c r="D1342" i="1"/>
  <c r="D1343" i="1"/>
  <c r="D1351" i="1"/>
  <c r="D1365" i="1"/>
  <c r="D1366" i="1"/>
  <c r="D1371" i="1"/>
  <c r="D1372" i="1"/>
  <c r="D1373" i="1"/>
  <c r="D1374" i="1"/>
  <c r="D1375" i="1"/>
  <c r="D1379" i="1"/>
  <c r="D1380" i="1"/>
  <c r="D1385" i="1"/>
  <c r="D1386" i="1"/>
  <c r="D1389" i="1"/>
  <c r="D1390" i="1"/>
  <c r="D1391" i="1"/>
  <c r="D1392" i="1"/>
  <c r="D1297" i="1"/>
  <c r="D1404" i="1"/>
  <c r="D1405" i="1"/>
  <c r="D1406" i="1"/>
  <c r="D1407" i="1"/>
  <c r="D1408" i="1"/>
  <c r="D1409" i="1"/>
  <c r="D1410" i="1"/>
  <c r="D1416" i="1"/>
  <c r="D1418" i="1"/>
  <c r="D1419" i="1"/>
  <c r="D1425" i="1"/>
  <c r="D1427" i="1"/>
  <c r="D1428" i="1"/>
  <c r="D1431" i="1"/>
  <c r="D1432" i="1"/>
  <c r="D1433" i="1"/>
  <c r="D1437" i="1"/>
  <c r="D1438" i="1"/>
  <c r="D1439" i="1"/>
  <c r="D1442" i="1"/>
  <c r="D1443" i="1"/>
  <c r="D1444" i="1"/>
  <c r="D1453" i="1"/>
  <c r="D1454" i="1"/>
  <c r="D1455" i="1"/>
  <c r="D1456" i="1"/>
  <c r="D1457" i="1"/>
  <c r="D1458" i="1"/>
  <c r="D1467" i="1"/>
  <c r="D1468" i="1"/>
  <c r="D1469" i="1"/>
  <c r="D1477" i="1"/>
  <c r="D1487" i="1"/>
  <c r="D1485" i="1"/>
  <c r="D1486" i="1"/>
  <c r="D1491" i="1"/>
  <c r="D1492" i="1"/>
  <c r="D1493" i="1"/>
  <c r="D1494" i="1"/>
  <c r="D1497" i="1"/>
  <c r="D1498" i="1"/>
  <c r="D1729" i="1"/>
  <c r="D1734" i="1"/>
  <c r="D1735" i="1"/>
  <c r="D1736" i="1"/>
  <c r="D1739" i="1"/>
  <c r="D1742" i="1"/>
  <c r="D1743" i="1"/>
  <c r="D1746" i="1"/>
  <c r="D1749" i="1"/>
  <c r="D1750" i="1"/>
  <c r="D1751" i="1"/>
  <c r="D1752" i="1"/>
  <c r="D1504" i="1"/>
  <c r="D1505" i="1"/>
  <c r="D1506" i="1"/>
  <c r="D1507" i="1"/>
  <c r="D1508" i="1"/>
  <c r="D1509" i="1"/>
  <c r="D1510" i="1"/>
  <c r="D1511" i="1"/>
  <c r="D1512" i="1"/>
  <c r="D1513" i="1"/>
  <c r="D1514" i="1"/>
  <c r="D1517" i="1"/>
  <c r="D1518" i="1"/>
  <c r="D1519" i="1"/>
  <c r="D1520" i="1"/>
  <c r="D1521" i="1"/>
  <c r="D1522" i="1"/>
  <c r="D1523" i="1"/>
  <c r="D1526" i="1"/>
  <c r="D1527" i="1"/>
  <c r="D1528" i="1"/>
  <c r="D1531" i="1"/>
  <c r="D1532" i="1"/>
  <c r="D1533" i="1"/>
  <c r="D1534" i="1"/>
  <c r="D1536" i="1"/>
  <c r="D1539" i="1"/>
  <c r="D1540" i="1"/>
  <c r="D1541" i="1"/>
  <c r="D1542" i="1"/>
  <c r="D1544" i="1"/>
  <c r="D1545" i="1"/>
  <c r="D1546" i="1"/>
  <c r="D1547" i="1"/>
  <c r="D1548" i="1"/>
  <c r="D1550" i="1"/>
  <c r="D1551" i="1"/>
  <c r="D1552" i="1"/>
  <c r="D1554" i="1"/>
  <c r="D1555" i="1"/>
  <c r="D1556" i="1"/>
  <c r="D1557" i="1"/>
  <c r="D1558" i="1"/>
  <c r="D1559" i="1"/>
  <c r="D1560" i="1"/>
  <c r="D1561" i="1"/>
  <c r="D1562" i="1"/>
  <c r="D1565" i="1"/>
  <c r="D1566" i="1"/>
  <c r="D1567" i="1"/>
  <c r="D1568" i="1"/>
  <c r="D1569" i="1"/>
  <c r="D1570" i="1"/>
  <c r="D1571" i="1"/>
  <c r="D1572" i="1"/>
  <c r="D1579" i="1"/>
  <c r="D1576" i="1"/>
  <c r="D1574" i="1"/>
  <c r="D1580" i="1"/>
  <c r="D1578" i="1"/>
  <c r="D1577" i="1"/>
  <c r="D1583" i="1"/>
  <c r="D1584" i="1"/>
  <c r="D1585" i="1"/>
  <c r="D1586" i="1"/>
  <c r="D1587" i="1"/>
  <c r="D1588" i="1"/>
  <c r="D1589" i="1"/>
  <c r="D1590" i="1"/>
  <c r="D1591" i="1"/>
  <c r="D1592" i="1"/>
  <c r="D1593" i="1"/>
  <c r="D1594" i="1"/>
  <c r="D1595" i="1"/>
  <c r="D1599" i="1"/>
  <c r="D1600" i="1"/>
  <c r="D1601" i="1"/>
  <c r="D1602" i="1"/>
  <c r="D1603" i="1"/>
  <c r="D1604" i="1"/>
  <c r="D1606" i="1"/>
  <c r="D1607" i="1"/>
  <c r="D1608" i="1"/>
  <c r="D1609" i="1"/>
  <c r="D1612" i="1"/>
  <c r="D1613" i="1"/>
  <c r="D1616" i="1"/>
  <c r="D1617" i="1"/>
  <c r="D1618" i="1"/>
  <c r="D1622" i="1"/>
  <c r="D1623" i="1"/>
  <c r="D1626" i="1"/>
  <c r="D1630" i="1"/>
  <c r="D1631" i="1"/>
  <c r="D1632" i="1"/>
  <c r="D1633" i="1"/>
  <c r="D1634" i="1"/>
  <c r="D1635" i="1"/>
  <c r="D1636" i="1"/>
  <c r="D1637" i="1"/>
  <c r="D1643" i="1"/>
  <c r="D1644" i="1"/>
  <c r="D1645" i="1"/>
  <c r="D1646" i="1"/>
  <c r="D1647" i="1"/>
  <c r="D1648" i="1"/>
  <c r="D1649" i="1"/>
  <c r="D1650" i="1"/>
  <c r="D1651" i="1"/>
  <c r="D1652" i="1"/>
  <c r="D1655" i="1"/>
  <c r="D1656" i="1"/>
  <c r="D1657" i="1"/>
  <c r="D1658" i="1"/>
  <c r="D1659" i="1"/>
  <c r="D1660" i="1"/>
  <c r="D1661" i="1"/>
  <c r="D1662" i="1"/>
  <c r="D1664" i="1"/>
  <c r="D1665" i="1"/>
  <c r="D1666" i="1"/>
  <c r="D1667" i="1"/>
  <c r="D1668" i="1"/>
  <c r="D1669" i="1"/>
  <c r="D1670" i="1"/>
  <c r="D1671" i="1"/>
  <c r="D1674" i="1"/>
  <c r="D1677" i="1"/>
  <c r="D1678" i="1"/>
  <c r="D1679" i="1"/>
  <c r="D1680" i="1"/>
  <c r="D1681" i="1"/>
  <c r="D1682" i="1"/>
  <c r="D1683" i="1"/>
  <c r="D1686" i="1"/>
  <c r="D1687" i="1"/>
  <c r="D1690" i="1"/>
  <c r="D1691" i="1"/>
  <c r="D1692" i="1"/>
  <c r="D1695" i="1"/>
  <c r="D1696" i="1"/>
  <c r="D1699" i="1"/>
  <c r="D1700" i="1"/>
  <c r="D1701" i="1"/>
  <c r="D1702" i="1"/>
  <c r="D1703" i="1"/>
  <c r="D1706" i="1"/>
  <c r="D1707" i="1"/>
  <c r="D1708" i="1"/>
  <c r="D1709" i="1"/>
  <c r="D1710" i="1"/>
  <c r="D1711" i="1"/>
  <c r="D1712" i="1"/>
  <c r="D1713" i="1"/>
  <c r="D1716" i="1"/>
  <c r="D1717" i="1"/>
  <c r="D1718" i="1"/>
  <c r="D1719" i="1"/>
  <c r="D1720" i="1"/>
  <c r="D1721" i="1"/>
  <c r="D1722" i="1"/>
  <c r="D1725" i="1"/>
  <c r="D1757" i="1"/>
  <c r="D1760" i="1"/>
  <c r="D78" i="1"/>
  <c r="D79" i="1"/>
  <c r="A221" i="59"/>
  <c r="B221" i="59"/>
  <c r="C221" i="59"/>
  <c r="D221" i="59" s="1"/>
  <c r="A222" i="59"/>
  <c r="B222" i="59"/>
  <c r="C222" i="59"/>
  <c r="D222" i="59" s="1"/>
  <c r="A158" i="54"/>
  <c r="B158" i="54"/>
  <c r="C158" i="54"/>
  <c r="D158" i="54" s="1"/>
  <c r="B132" i="48"/>
  <c r="A96" i="48"/>
  <c r="B96" i="48"/>
  <c r="C96" i="48"/>
  <c r="D96" i="48" s="1"/>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7" i="44"/>
  <c r="B97" i="44"/>
  <c r="C97" i="44"/>
  <c r="D97" i="44" s="1"/>
  <c r="A98" i="44"/>
  <c r="B98" i="44"/>
  <c r="C98" i="44"/>
  <c r="D98" i="44" s="1"/>
  <c r="A99" i="44"/>
  <c r="B99" i="44"/>
  <c r="C99" i="44"/>
  <c r="D99" i="44" s="1"/>
  <c r="A100" i="44"/>
  <c r="B100" i="44"/>
  <c r="C100" i="44"/>
  <c r="D100" i="44" s="1"/>
  <c r="A101" i="44"/>
  <c r="B101" i="44"/>
  <c r="C101" i="44"/>
  <c r="D101" i="44" s="1"/>
  <c r="A102" i="44"/>
  <c r="B102" i="44"/>
  <c r="C102" i="44"/>
  <c r="D102" i="44" s="1"/>
  <c r="A104" i="44"/>
  <c r="B104" i="44"/>
  <c r="C104" i="44"/>
  <c r="D104" i="44" s="1"/>
  <c r="A105" i="44"/>
  <c r="B105" i="44"/>
  <c r="C105" i="44"/>
  <c r="D105" i="44" s="1"/>
  <c r="A106" i="44"/>
  <c r="B106" i="44"/>
  <c r="C106" i="44"/>
  <c r="D106" i="44" s="1"/>
  <c r="A107" i="44"/>
  <c r="B107" i="44"/>
  <c r="C107" i="44"/>
  <c r="D107" i="44" s="1"/>
  <c r="B110" i="44"/>
  <c r="A111" i="44"/>
  <c r="B111" i="44"/>
  <c r="C111" i="44"/>
  <c r="D111" i="44" s="1"/>
  <c r="A112" i="44"/>
  <c r="B112" i="44"/>
  <c r="C112" i="44"/>
  <c r="D112" i="44" s="1"/>
  <c r="B114" i="44"/>
  <c r="A115" i="44"/>
  <c r="B115" i="44"/>
  <c r="C115" i="44"/>
  <c r="D115" i="44" s="1"/>
  <c r="A116" i="44"/>
  <c r="B116" i="44"/>
  <c r="C116" i="44"/>
  <c r="D116" i="44" s="1"/>
  <c r="A117" i="44"/>
  <c r="B117" i="44"/>
  <c r="C117" i="44"/>
  <c r="D117" i="44" s="1"/>
  <c r="B119" i="44"/>
  <c r="A121" i="44"/>
  <c r="B121" i="44"/>
  <c r="C121" i="44"/>
  <c r="D121" i="44" s="1"/>
  <c r="A122" i="44"/>
  <c r="B122" i="44"/>
  <c r="C122" i="44"/>
  <c r="D122" i="44" s="1"/>
  <c r="B124" i="44"/>
  <c r="A125" i="44"/>
  <c r="B125" i="44"/>
  <c r="C125" i="44"/>
  <c r="D125" i="44" s="1"/>
  <c r="A128" i="44"/>
  <c r="B128" i="44"/>
  <c r="C128" i="44"/>
  <c r="D128"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B137" i="44"/>
  <c r="A138" i="44"/>
  <c r="B138" i="44"/>
  <c r="C138" i="44"/>
  <c r="D138" i="44" s="1"/>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B149" i="44"/>
  <c r="A159" i="44"/>
  <c r="B159" i="44"/>
  <c r="C159" i="44"/>
  <c r="D159" i="44" s="1"/>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58" i="44"/>
  <c r="B158" i="44"/>
  <c r="C158" i="44"/>
  <c r="D158" i="44" s="1"/>
  <c r="A155" i="44"/>
  <c r="B155" i="44"/>
  <c r="C155" i="44"/>
  <c r="D155" i="44" s="1"/>
  <c r="A156" i="44"/>
  <c r="B156" i="44"/>
  <c r="C156" i="44"/>
  <c r="D156" i="44" s="1"/>
  <c r="A157" i="44"/>
  <c r="B157" i="44"/>
  <c r="C157" i="44"/>
  <c r="D157" i="44" s="1"/>
  <c r="A151" i="44"/>
  <c r="B151" i="44"/>
  <c r="C151" i="44"/>
  <c r="D151" i="44" s="1"/>
  <c r="A152" i="44"/>
  <c r="B152" i="44"/>
  <c r="C152" i="44"/>
  <c r="D152" i="44" s="1"/>
  <c r="A153" i="44"/>
  <c r="B153" i="44"/>
  <c r="C153" i="44"/>
  <c r="D153" i="44" s="1"/>
  <c r="A154" i="44"/>
  <c r="B154" i="44"/>
  <c r="C154" i="44"/>
  <c r="D154" i="44" s="1"/>
  <c r="A150" i="44"/>
  <c r="B150" i="44"/>
  <c r="C150" i="44"/>
  <c r="D150" i="44" s="1"/>
  <c r="B168" i="44"/>
  <c r="A171" i="44"/>
  <c r="B171" i="44"/>
  <c r="C171" i="44"/>
  <c r="D171" i="44" s="1"/>
  <c r="A172" i="44"/>
  <c r="B172" i="44"/>
  <c r="C172" i="44"/>
  <c r="D172" i="44" s="1"/>
  <c r="A173" i="44"/>
  <c r="B173" i="44"/>
  <c r="C173" i="44"/>
  <c r="D173" i="44" s="1"/>
  <c r="A174" i="44"/>
  <c r="B174" i="44"/>
  <c r="C174" i="44"/>
  <c r="D174" i="44" s="1"/>
  <c r="A175" i="44"/>
  <c r="B175" i="44"/>
  <c r="C175" i="44"/>
  <c r="D175" i="44" s="1"/>
  <c r="A169" i="44"/>
  <c r="B169" i="44"/>
  <c r="C169" i="44"/>
  <c r="D169" i="44" s="1"/>
  <c r="A170" i="44"/>
  <c r="B170" i="44"/>
  <c r="C170" i="44"/>
  <c r="D170" i="44" s="1"/>
  <c r="B177" i="44"/>
  <c r="A178" i="44"/>
  <c r="B178" i="44"/>
  <c r="C178" i="44"/>
  <c r="D178" i="44" s="1"/>
  <c r="A179" i="44"/>
  <c r="B179" i="44"/>
  <c r="C179" i="44"/>
  <c r="D179" i="44" s="1"/>
  <c r="B181" i="44"/>
  <c r="A182" i="44"/>
  <c r="B182" i="44"/>
  <c r="C182" i="44"/>
  <c r="D182" i="44" s="1"/>
  <c r="A183" i="44"/>
  <c r="B183" i="44"/>
  <c r="C183" i="44"/>
  <c r="D183" i="44" s="1"/>
  <c r="A184" i="44"/>
  <c r="B184" i="44"/>
  <c r="C184" i="44"/>
  <c r="D184" i="44" s="1"/>
  <c r="B186" i="44"/>
  <c r="A187" i="44"/>
  <c r="B187" i="44"/>
  <c r="C187" i="44"/>
  <c r="D187" i="44" s="1"/>
  <c r="A188" i="44"/>
  <c r="B188" i="44"/>
  <c r="C188" i="44"/>
  <c r="D188" i="44" s="1"/>
  <c r="B190" i="44"/>
  <c r="A193" i="44"/>
  <c r="B193" i="44"/>
  <c r="C193" i="44"/>
  <c r="D193" i="44" s="1"/>
  <c r="A194" i="44"/>
  <c r="B194" i="44"/>
  <c r="C194" i="44"/>
  <c r="D194" i="44" s="1"/>
  <c r="A195" i="44"/>
  <c r="B195" i="44"/>
  <c r="C195" i="44"/>
  <c r="D195" i="44" s="1"/>
  <c r="A191" i="44"/>
  <c r="B191" i="44"/>
  <c r="C191" i="44"/>
  <c r="D191" i="44" s="1"/>
  <c r="A192" i="44"/>
  <c r="B192" i="44"/>
  <c r="C192" i="44"/>
  <c r="D192" i="44" s="1"/>
  <c r="B197" i="44"/>
  <c r="A204" i="44"/>
  <c r="B204" i="44"/>
  <c r="C204" i="44"/>
  <c r="D204" i="44" s="1"/>
  <c r="A205" i="44"/>
  <c r="B205" i="44"/>
  <c r="C205" i="44"/>
  <c r="D205" i="44" s="1"/>
  <c r="A203" i="44"/>
  <c r="B203" i="44"/>
  <c r="C203" i="44"/>
  <c r="D203" i="44" s="1"/>
  <c r="A200" i="44"/>
  <c r="B200" i="44"/>
  <c r="C200" i="44"/>
  <c r="D200" i="44" s="1"/>
  <c r="A201" i="44"/>
  <c r="B201" i="44"/>
  <c r="C201" i="44"/>
  <c r="D201" i="44" s="1"/>
  <c r="A202" i="44"/>
  <c r="B202" i="44"/>
  <c r="C202" i="44"/>
  <c r="D202" i="44" s="1"/>
  <c r="A198" i="44"/>
  <c r="B198" i="44"/>
  <c r="C198" i="44"/>
  <c r="D198" i="44" s="1"/>
  <c r="A199" i="44"/>
  <c r="B199" i="44"/>
  <c r="C199" i="44"/>
  <c r="D199" i="44" s="1"/>
  <c r="B207" i="44"/>
  <c r="A210" i="44"/>
  <c r="B210" i="44"/>
  <c r="C210" i="44"/>
  <c r="D210" i="44" s="1"/>
  <c r="A208" i="44"/>
  <c r="B208" i="44"/>
  <c r="C208" i="44"/>
  <c r="D208" i="44" s="1"/>
  <c r="A211" i="44"/>
  <c r="B211" i="44"/>
  <c r="C211" i="44"/>
  <c r="D211" i="44" s="1"/>
  <c r="A212" i="44"/>
  <c r="B212" i="44"/>
  <c r="C212" i="44"/>
  <c r="D212" i="44" s="1"/>
  <c r="A213" i="44"/>
  <c r="B213" i="44"/>
  <c r="C213" i="44"/>
  <c r="D213" i="44" s="1"/>
  <c r="A214" i="44"/>
  <c r="B214" i="44"/>
  <c r="C214" i="44"/>
  <c r="D214" i="44" s="1"/>
  <c r="A209" i="44"/>
  <c r="B209" i="44"/>
  <c r="C209" i="44"/>
  <c r="D209" i="44" s="1"/>
  <c r="B216" i="44"/>
  <c r="A217" i="44"/>
  <c r="B217" i="44"/>
  <c r="C217" i="44"/>
  <c r="D217" i="44" s="1"/>
  <c r="C67" i="43"/>
  <c r="D67" i="43" s="1"/>
  <c r="A67" i="43"/>
  <c r="B67" i="43"/>
  <c r="A57" i="43"/>
  <c r="B57" i="43"/>
  <c r="C57" i="43"/>
  <c r="D57" i="43" s="1"/>
  <c r="A58" i="43"/>
  <c r="B58" i="43"/>
  <c r="C58" i="43"/>
  <c r="D58" i="43" s="1"/>
  <c r="A59" i="43"/>
  <c r="B59" i="43"/>
  <c r="C59" i="43"/>
  <c r="D59" i="43" s="1"/>
  <c r="A60" i="43"/>
  <c r="B60" i="43"/>
  <c r="C60" i="43"/>
  <c r="D60" i="43" s="1"/>
  <c r="A61" i="43"/>
  <c r="B61" i="43"/>
  <c r="C61" i="43"/>
  <c r="D61" i="43" s="1"/>
  <c r="A62" i="43"/>
  <c r="B62" i="43"/>
  <c r="C62" i="43"/>
  <c r="D62" i="43" s="1"/>
  <c r="A60" i="54"/>
  <c r="B60" i="54"/>
  <c r="C60" i="54"/>
  <c r="D60" i="54" s="1"/>
  <c r="A57" i="54"/>
  <c r="B57" i="54"/>
  <c r="C57" i="54"/>
  <c r="D57" i="54" s="1"/>
  <c r="A71" i="60"/>
  <c r="B71" i="60"/>
  <c r="C71" i="60"/>
  <c r="D71" i="60" s="1"/>
  <c r="A68" i="60"/>
  <c r="B68" i="60"/>
  <c r="C68" i="60"/>
  <c r="D68" i="60" s="1"/>
  <c r="A63" i="60"/>
  <c r="B63" i="60"/>
  <c r="C63" i="60"/>
  <c r="D63" i="60" s="1"/>
  <c r="A60" i="60"/>
  <c r="B60" i="60"/>
  <c r="C60" i="60"/>
  <c r="D60" i="60" s="1"/>
  <c r="A89" i="58"/>
  <c r="B89" i="58"/>
  <c r="C89" i="58"/>
  <c r="D89" i="58" s="1"/>
  <c r="A86" i="58"/>
  <c r="B86" i="58"/>
  <c r="C86" i="58"/>
  <c r="D86" i="58" s="1"/>
  <c r="A105" i="75"/>
  <c r="B105" i="75"/>
  <c r="C105" i="75"/>
  <c r="D105" i="75" s="1"/>
  <c r="A102" i="75"/>
  <c r="B102" i="75"/>
  <c r="C102" i="75"/>
  <c r="D102" i="75" s="1"/>
  <c r="A92" i="75"/>
  <c r="C92" i="75"/>
  <c r="D92" i="75" s="1"/>
  <c r="A93" i="75"/>
  <c r="B93" i="75"/>
  <c r="C93" i="75"/>
  <c r="D93" i="75" s="1"/>
  <c r="A94" i="75"/>
  <c r="B94" i="75"/>
  <c r="C94" i="75"/>
  <c r="D94" i="75" s="1"/>
  <c r="A95" i="75"/>
  <c r="B95" i="75"/>
  <c r="C95" i="75"/>
  <c r="D95" i="75" s="1"/>
  <c r="A96" i="75"/>
  <c r="B96" i="75"/>
  <c r="C96" i="75"/>
  <c r="D96" i="75" s="1"/>
  <c r="A97" i="75"/>
  <c r="B97" i="75"/>
  <c r="C97" i="75"/>
  <c r="D97" i="75" s="1"/>
  <c r="B136" i="67"/>
  <c r="A121" i="61"/>
  <c r="B121" i="61"/>
  <c r="C121" i="61"/>
  <c r="D121" i="61" s="1"/>
  <c r="A118" i="61"/>
  <c r="B118" i="61"/>
  <c r="C118" i="61"/>
  <c r="D118" i="61" s="1"/>
  <c r="A108" i="61"/>
  <c r="B108" i="61"/>
  <c r="C108" i="61"/>
  <c r="D108" i="61" s="1"/>
  <c r="A109" i="61"/>
  <c r="B109" i="61"/>
  <c r="C109" i="61"/>
  <c r="D109" i="61" s="1"/>
  <c r="A110" i="61"/>
  <c r="B110" i="61"/>
  <c r="C110" i="61"/>
  <c r="D110" i="61" s="1"/>
  <c r="A111" i="61"/>
  <c r="B111" i="61"/>
  <c r="C111" i="61"/>
  <c r="D111" i="61" s="1"/>
  <c r="A112" i="61"/>
  <c r="B112" i="61"/>
  <c r="C112" i="61"/>
  <c r="D112" i="61" s="1"/>
  <c r="A113" i="61"/>
  <c r="B113" i="61"/>
  <c r="C113" i="61"/>
  <c r="D113" i="61" s="1"/>
  <c r="D96" i="67"/>
  <c r="D92" i="67"/>
  <c r="A75" i="67"/>
  <c r="B75" i="67"/>
  <c r="C75" i="67"/>
  <c r="D75" i="67" s="1"/>
  <c r="A72" i="67"/>
  <c r="B72" i="67"/>
  <c r="C72" i="67"/>
  <c r="D72" i="67" s="1"/>
  <c r="A62" i="67"/>
  <c r="B62" i="67"/>
  <c r="C62" i="67"/>
  <c r="D62" i="67" s="1"/>
  <c r="A63" i="67"/>
  <c r="B63" i="67"/>
  <c r="C63" i="67"/>
  <c r="D63" i="67" s="1"/>
  <c r="A64" i="67"/>
  <c r="B64" i="67"/>
  <c r="C64" i="67"/>
  <c r="D64" i="67" s="1"/>
  <c r="A65" i="67"/>
  <c r="B65" i="67"/>
  <c r="C65" i="67"/>
  <c r="D65" i="67" s="1"/>
  <c r="A66" i="67"/>
  <c r="B66" i="67"/>
  <c r="C66" i="67"/>
  <c r="D66" i="67" s="1"/>
  <c r="A67" i="67"/>
  <c r="B67" i="67"/>
  <c r="C67" i="67"/>
  <c r="D67" i="67" s="1"/>
  <c r="D81" i="67"/>
  <c r="D84" i="67"/>
  <c r="A97" i="33"/>
  <c r="B97" i="33"/>
  <c r="C97" i="33"/>
  <c r="D97" i="33" s="1"/>
  <c r="A94" i="33"/>
  <c r="B94" i="33"/>
  <c r="C94" i="33"/>
  <c r="D94" i="33" s="1"/>
  <c r="A79" i="33"/>
  <c r="B79" i="33"/>
  <c r="C79" i="33"/>
  <c r="D79" i="33" s="1"/>
  <c r="A80" i="33"/>
  <c r="B80" i="33"/>
  <c r="C80" i="33"/>
  <c r="D80" i="33" s="1"/>
  <c r="A81" i="33"/>
  <c r="B81" i="33"/>
  <c r="C81" i="33"/>
  <c r="D81" i="33" s="1"/>
  <c r="A82" i="33"/>
  <c r="B82" i="33"/>
  <c r="C82" i="33"/>
  <c r="D82" i="33" s="1"/>
  <c r="A83" i="33"/>
  <c r="B83" i="33"/>
  <c r="C83" i="33"/>
  <c r="D83" i="33" s="1"/>
  <c r="A84" i="33"/>
  <c r="B84" i="33"/>
  <c r="C84" i="33"/>
  <c r="D84" i="33" s="1"/>
  <c r="A89" i="33"/>
  <c r="B89" i="33"/>
  <c r="C89" i="33"/>
  <c r="D89" i="33" s="1"/>
  <c r="A74" i="53"/>
  <c r="B74" i="53"/>
  <c r="C74" i="53"/>
  <c r="D74" i="53" s="1"/>
  <c r="A69" i="53"/>
  <c r="B69" i="53"/>
  <c r="C69" i="53"/>
  <c r="D69" i="53" s="1"/>
  <c r="A67" i="53"/>
  <c r="B67" i="53"/>
  <c r="C67" i="53"/>
  <c r="D67" i="53" s="1"/>
  <c r="A12" i="74"/>
  <c r="B12" i="74"/>
  <c r="C12" i="74"/>
  <c r="D12" i="74" s="1"/>
  <c r="A13" i="74"/>
  <c r="B13" i="74"/>
  <c r="C13" i="74"/>
  <c r="D13" i="74" s="1"/>
  <c r="A14" i="74"/>
  <c r="B14" i="74"/>
  <c r="C14" i="74"/>
  <c r="D14" i="74" s="1"/>
  <c r="A15" i="74"/>
  <c r="B15" i="74"/>
  <c r="C15" i="74"/>
  <c r="D15" i="74" s="1"/>
  <c r="A16" i="74"/>
  <c r="B16" i="74"/>
  <c r="C16" i="74"/>
  <c r="D16" i="74" s="1"/>
  <c r="A17" i="74"/>
  <c r="B17" i="74"/>
  <c r="C17" i="74"/>
  <c r="D17" i="74" s="1"/>
  <c r="C94" i="59"/>
  <c r="D94" i="59" s="1"/>
  <c r="A94" i="59"/>
  <c r="B94" i="59"/>
  <c r="A91" i="59"/>
  <c r="B91" i="59"/>
  <c r="C91" i="59"/>
  <c r="D91" i="59" s="1"/>
  <c r="A86" i="59"/>
  <c r="B86" i="59"/>
  <c r="C86" i="59"/>
  <c r="D86" i="59" s="1"/>
  <c r="A68" i="59"/>
  <c r="B68" i="59"/>
  <c r="C68" i="59"/>
  <c r="D68" i="59" s="1"/>
  <c r="A69" i="59"/>
  <c r="B69" i="59"/>
  <c r="C69" i="59"/>
  <c r="D69" i="59" s="1"/>
  <c r="A70" i="59"/>
  <c r="B70" i="59"/>
  <c r="C70" i="59"/>
  <c r="D70" i="59" s="1"/>
  <c r="A71" i="59"/>
  <c r="B71" i="59"/>
  <c r="C71" i="59"/>
  <c r="D71" i="59" s="1"/>
  <c r="A72" i="59"/>
  <c r="B72" i="59"/>
  <c r="C72" i="59"/>
  <c r="D72" i="59" s="1"/>
  <c r="A73" i="59"/>
  <c r="B73" i="59"/>
  <c r="C73" i="59"/>
  <c r="D73" i="59" s="1"/>
  <c r="A111" i="54"/>
  <c r="B111" i="54"/>
  <c r="C111" i="54"/>
  <c r="D111" i="54" s="1"/>
  <c r="A112" i="54"/>
  <c r="B112" i="54"/>
  <c r="C112" i="54"/>
  <c r="D112" i="54" s="1"/>
  <c r="A23" i="58"/>
  <c r="B23" i="58"/>
  <c r="C23" i="58"/>
  <c r="D23" i="58" s="1"/>
  <c r="A29" i="58"/>
  <c r="B29" i="58"/>
  <c r="C29" i="58"/>
  <c r="D29" i="58" s="1"/>
  <c r="A191" i="33"/>
  <c r="B191" i="33"/>
  <c r="C191" i="33"/>
  <c r="D191" i="33" s="1"/>
  <c r="D323" i="59"/>
  <c r="D326" i="59"/>
  <c r="D327" i="59"/>
  <c r="D328" i="59"/>
  <c r="D111" i="58"/>
  <c r="D112" i="58"/>
  <c r="D113" i="58"/>
  <c r="A25" i="48"/>
  <c r="B25" i="48"/>
  <c r="C25" i="48"/>
  <c r="D25" i="48" s="1"/>
  <c r="A130" i="48"/>
  <c r="B130" i="48"/>
  <c r="C130" i="48"/>
  <c r="D130" i="48" s="1"/>
  <c r="A42" i="59"/>
  <c r="B42" i="59"/>
  <c r="C42" i="59"/>
  <c r="D42" i="59" s="1"/>
  <c r="A35" i="53"/>
  <c r="B35" i="53"/>
  <c r="C35" i="53"/>
  <c r="D35" i="53" s="1"/>
  <c r="A50" i="33"/>
  <c r="B50" i="33"/>
  <c r="C50" i="33"/>
  <c r="D50" i="33" s="1"/>
  <c r="A33" i="67"/>
  <c r="C33" i="67"/>
  <c r="D33" i="67" s="1"/>
  <c r="A75" i="61"/>
  <c r="B75" i="61"/>
  <c r="C75" i="61"/>
  <c r="D75" i="61" s="1"/>
  <c r="A60" i="75"/>
  <c r="B60" i="75"/>
  <c r="C60" i="75"/>
  <c r="D60" i="75" s="1"/>
  <c r="A47" i="58"/>
  <c r="B47" i="58"/>
  <c r="C47" i="58"/>
  <c r="D47" i="58" s="1"/>
  <c r="A29" i="60"/>
  <c r="B29" i="60"/>
  <c r="C29" i="60"/>
  <c r="D29" i="60" s="1"/>
  <c r="A37" i="43"/>
  <c r="B37" i="43"/>
  <c r="C37" i="43"/>
  <c r="D37" i="43" s="1"/>
  <c r="A28" i="43"/>
  <c r="B28" i="43"/>
  <c r="C28" i="43"/>
  <c r="D28" i="43" s="1"/>
  <c r="A187" i="54"/>
  <c r="B187" i="54"/>
  <c r="C187" i="54"/>
  <c r="D187" i="54" s="1"/>
  <c r="A188" i="54"/>
  <c r="B188" i="54"/>
  <c r="C188" i="54"/>
  <c r="D188" i="54" s="1"/>
  <c r="A190" i="54"/>
  <c r="B190" i="54"/>
  <c r="C190" i="54"/>
  <c r="D190" i="54" s="1"/>
  <c r="A191" i="54"/>
  <c r="B191" i="54"/>
  <c r="C191" i="54"/>
  <c r="D191" i="54" s="1"/>
  <c r="A192" i="54"/>
  <c r="B192" i="54"/>
  <c r="C192" i="54"/>
  <c r="D192" i="54" s="1"/>
  <c r="A196" i="54"/>
  <c r="B196" i="54"/>
  <c r="C196" i="54"/>
  <c r="D196" i="54" s="1"/>
  <c r="A197" i="54"/>
  <c r="B197" i="54"/>
  <c r="C197" i="54"/>
  <c r="D197" i="54" s="1"/>
  <c r="A198" i="54"/>
  <c r="B198" i="54"/>
  <c r="C198" i="54"/>
  <c r="D198" i="54" s="1"/>
  <c r="A199" i="54"/>
  <c r="B199" i="54"/>
  <c r="C199" i="54"/>
  <c r="D199" i="54" s="1"/>
  <c r="A193" i="54"/>
  <c r="B193" i="54"/>
  <c r="C193" i="54"/>
  <c r="D193" i="54" s="1"/>
  <c r="A194" i="54"/>
  <c r="B194" i="54"/>
  <c r="C194" i="54"/>
  <c r="D194" i="54" s="1"/>
  <c r="A195" i="54"/>
  <c r="B195" i="54"/>
  <c r="C195" i="54"/>
  <c r="D195" i="54" s="1"/>
  <c r="A186" i="54"/>
  <c r="B186" i="54"/>
  <c r="C186" i="54"/>
  <c r="D186" i="54" s="1"/>
  <c r="A157" i="54"/>
  <c r="B157" i="54"/>
  <c r="C157" i="54"/>
  <c r="D157" i="54" s="1"/>
  <c r="A38" i="54"/>
  <c r="B38" i="54"/>
  <c r="C38" i="54"/>
  <c r="D38" i="54" s="1"/>
  <c r="A30" i="54"/>
  <c r="B30" i="54"/>
  <c r="C30" i="54"/>
  <c r="D30" i="54" s="1"/>
  <c r="A23" i="54"/>
  <c r="B23" i="54"/>
  <c r="C23" i="54"/>
  <c r="D23" i="54" s="1"/>
  <c r="A37" i="60"/>
  <c r="B37" i="60"/>
  <c r="C37" i="60"/>
  <c r="D37" i="60" s="1"/>
  <c r="B14" i="60"/>
  <c r="A117" i="58"/>
  <c r="B117" i="58"/>
  <c r="C117" i="58"/>
  <c r="D117" i="58" s="1"/>
  <c r="A118" i="58"/>
  <c r="B118" i="58"/>
  <c r="C118" i="58"/>
  <c r="D118" i="58" s="1"/>
  <c r="A55" i="58"/>
  <c r="B55" i="58"/>
  <c r="C55" i="58"/>
  <c r="D55" i="58" s="1"/>
  <c r="B16" i="58"/>
  <c r="A179" i="75"/>
  <c r="B179" i="75"/>
  <c r="C179" i="75"/>
  <c r="D179" i="75" s="1"/>
  <c r="A175" i="75"/>
  <c r="B175" i="75"/>
  <c r="C175" i="75"/>
  <c r="D175" i="75" s="1"/>
  <c r="A172" i="75"/>
  <c r="B172" i="75"/>
  <c r="C172" i="75"/>
  <c r="D172" i="75" s="1"/>
  <c r="A169" i="75"/>
  <c r="B169" i="75"/>
  <c r="C169" i="75"/>
  <c r="D169" i="75" s="1"/>
  <c r="C205" i="75"/>
  <c r="D205" i="75" s="1"/>
  <c r="B205" i="75"/>
  <c r="A205" i="75"/>
  <c r="C203" i="75"/>
  <c r="D203" i="75" s="1"/>
  <c r="B203" i="75"/>
  <c r="A203" i="75"/>
  <c r="C197" i="75"/>
  <c r="D197" i="75" s="1"/>
  <c r="B197" i="75"/>
  <c r="A197" i="75"/>
  <c r="C196" i="75"/>
  <c r="D196" i="75" s="1"/>
  <c r="B196" i="75"/>
  <c r="A196" i="75"/>
  <c r="C195" i="75"/>
  <c r="D195" i="75" s="1"/>
  <c r="B195" i="75"/>
  <c r="A195" i="75"/>
  <c r="C194" i="75"/>
  <c r="D194" i="75" s="1"/>
  <c r="B194" i="75"/>
  <c r="A194" i="75"/>
  <c r="C193" i="75"/>
  <c r="D193" i="75" s="1"/>
  <c r="B193" i="75"/>
  <c r="A193" i="75"/>
  <c r="C192" i="75"/>
  <c r="D192" i="75" s="1"/>
  <c r="B192" i="75"/>
  <c r="A192" i="75"/>
  <c r="C191" i="75"/>
  <c r="D191" i="75" s="1"/>
  <c r="B191" i="75"/>
  <c r="A191" i="75"/>
  <c r="C190" i="75"/>
  <c r="D190" i="75" s="1"/>
  <c r="B190" i="75"/>
  <c r="A190" i="75"/>
  <c r="C189" i="75"/>
  <c r="D189" i="75" s="1"/>
  <c r="B189" i="75"/>
  <c r="A189" i="75"/>
  <c r="C188" i="75"/>
  <c r="D188" i="75" s="1"/>
  <c r="B188" i="75"/>
  <c r="A188" i="75"/>
  <c r="C187" i="75"/>
  <c r="D187" i="75" s="1"/>
  <c r="B187" i="75"/>
  <c r="A187" i="75"/>
  <c r="C162" i="75"/>
  <c r="D162" i="75" s="1"/>
  <c r="B162" i="75"/>
  <c r="A162" i="75"/>
  <c r="C161" i="75"/>
  <c r="D161" i="75" s="1"/>
  <c r="B161" i="75"/>
  <c r="A161" i="75"/>
  <c r="C158" i="75"/>
  <c r="D158" i="75" s="1"/>
  <c r="B158" i="75"/>
  <c r="A158" i="75"/>
  <c r="C157" i="75"/>
  <c r="D157" i="75" s="1"/>
  <c r="B157" i="75"/>
  <c r="A157" i="75"/>
  <c r="C128" i="75"/>
  <c r="D128" i="75" s="1"/>
  <c r="B128" i="75"/>
  <c r="A128" i="75"/>
  <c r="C127" i="75"/>
  <c r="D127" i="75" s="1"/>
  <c r="B127" i="75"/>
  <c r="A127" i="75"/>
  <c r="C124" i="75"/>
  <c r="D124" i="75" s="1"/>
  <c r="B124" i="75"/>
  <c r="A124" i="75"/>
  <c r="C123" i="75"/>
  <c r="D123" i="75" s="1"/>
  <c r="B123" i="75"/>
  <c r="A123" i="75"/>
  <c r="C120" i="75"/>
  <c r="D120" i="75" s="1"/>
  <c r="B120" i="75"/>
  <c r="A120" i="75"/>
  <c r="C119" i="75"/>
  <c r="D119" i="75" s="1"/>
  <c r="B119" i="75"/>
  <c r="A119" i="75"/>
  <c r="C118" i="75"/>
  <c r="D118" i="75" s="1"/>
  <c r="B118" i="75"/>
  <c r="A118" i="75"/>
  <c r="B117" i="75"/>
  <c r="C115" i="75"/>
  <c r="D115" i="75" s="1"/>
  <c r="B115" i="75"/>
  <c r="A115" i="75"/>
  <c r="C114" i="75"/>
  <c r="D114" i="75" s="1"/>
  <c r="B114" i="75"/>
  <c r="A114" i="75"/>
  <c r="C113" i="75"/>
  <c r="D113" i="75" s="1"/>
  <c r="B113" i="75"/>
  <c r="A113" i="75"/>
  <c r="B112" i="75"/>
  <c r="C109" i="75"/>
  <c r="D109" i="75" s="1"/>
  <c r="B109" i="75"/>
  <c r="A109" i="75"/>
  <c r="C108" i="75"/>
  <c r="D108" i="75" s="1"/>
  <c r="B108" i="75"/>
  <c r="A108" i="75"/>
  <c r="C104" i="75"/>
  <c r="D104" i="75" s="1"/>
  <c r="B104" i="75"/>
  <c r="A104" i="75"/>
  <c r="C103" i="75"/>
  <c r="D103" i="75" s="1"/>
  <c r="B103" i="75"/>
  <c r="A103" i="75"/>
  <c r="C101" i="75"/>
  <c r="D101" i="75" s="1"/>
  <c r="B101" i="75"/>
  <c r="A101" i="75"/>
  <c r="C100" i="75"/>
  <c r="D100" i="75" s="1"/>
  <c r="B100" i="75"/>
  <c r="A100" i="75"/>
  <c r="C88" i="75"/>
  <c r="D88" i="75" s="1"/>
  <c r="B88" i="75"/>
  <c r="A88" i="75"/>
  <c r="C87" i="75"/>
  <c r="D87" i="75" s="1"/>
  <c r="B87" i="75"/>
  <c r="A87" i="75"/>
  <c r="C86" i="75"/>
  <c r="D86" i="75" s="1"/>
  <c r="B86" i="75"/>
  <c r="A86" i="75"/>
  <c r="C78" i="75"/>
  <c r="D78" i="75" s="1"/>
  <c r="B78" i="75"/>
  <c r="A78" i="75"/>
  <c r="C77" i="75"/>
  <c r="D77" i="75" s="1"/>
  <c r="B77" i="75"/>
  <c r="A77" i="75"/>
  <c r="C76" i="75"/>
  <c r="D76" i="75" s="1"/>
  <c r="B76" i="75"/>
  <c r="A76" i="75"/>
  <c r="C73" i="75"/>
  <c r="D73" i="75" s="1"/>
  <c r="B73" i="75"/>
  <c r="A73" i="75"/>
  <c r="C72" i="75"/>
  <c r="D72" i="75" s="1"/>
  <c r="B72" i="75"/>
  <c r="A72" i="75"/>
  <c r="C71" i="75"/>
  <c r="D71" i="75" s="1"/>
  <c r="B71" i="75"/>
  <c r="A71" i="75"/>
  <c r="C70" i="75"/>
  <c r="D70" i="75" s="1"/>
  <c r="B70" i="75"/>
  <c r="A70" i="75"/>
  <c r="C67" i="75"/>
  <c r="D67" i="75" s="1"/>
  <c r="B67" i="75"/>
  <c r="A67" i="75"/>
  <c r="C66" i="75"/>
  <c r="D66" i="75" s="1"/>
  <c r="B66" i="75"/>
  <c r="A66" i="75"/>
  <c r="C65" i="75"/>
  <c r="D65" i="75" s="1"/>
  <c r="B65" i="75"/>
  <c r="A65" i="75"/>
  <c r="C64" i="75"/>
  <c r="D64" i="75" s="1"/>
  <c r="B64" i="75"/>
  <c r="A64" i="75"/>
  <c r="C63" i="75"/>
  <c r="D63" i="75" s="1"/>
  <c r="B63" i="75"/>
  <c r="A63" i="75"/>
  <c r="C62" i="75"/>
  <c r="D62" i="75" s="1"/>
  <c r="B62" i="75"/>
  <c r="A62" i="75"/>
  <c r="C61" i="75"/>
  <c r="D61" i="75" s="1"/>
  <c r="B61" i="75"/>
  <c r="A61" i="75"/>
  <c r="C54" i="75"/>
  <c r="D54" i="75" s="1"/>
  <c r="B54" i="75"/>
  <c r="A54" i="75"/>
  <c r="C53" i="75"/>
  <c r="D53" i="75" s="1"/>
  <c r="B53" i="75"/>
  <c r="A53" i="75"/>
  <c r="C5" i="75"/>
  <c r="D5" i="75" s="1"/>
  <c r="B5" i="75"/>
  <c r="A5" i="75"/>
  <c r="D9" i="61"/>
  <c r="D10" i="61"/>
  <c r="D6" i="61"/>
  <c r="B240" i="61"/>
  <c r="A143" i="61"/>
  <c r="B143" i="61"/>
  <c r="C143" i="61"/>
  <c r="D143" i="61" s="1"/>
  <c r="A144" i="61"/>
  <c r="B144" i="61"/>
  <c r="C144" i="61"/>
  <c r="D144" i="61" s="1"/>
  <c r="A139" i="61"/>
  <c r="B139" i="61"/>
  <c r="C139" i="61"/>
  <c r="D139" i="61" s="1"/>
  <c r="A140" i="61"/>
  <c r="B140" i="61"/>
  <c r="C140" i="61"/>
  <c r="D140" i="61" s="1"/>
  <c r="A87" i="61"/>
  <c r="B87" i="61"/>
  <c r="C87" i="61"/>
  <c r="D87" i="61" s="1"/>
  <c r="A171" i="67"/>
  <c r="B171" i="67"/>
  <c r="C171" i="67"/>
  <c r="D171" i="67" s="1"/>
  <c r="A169" i="67"/>
  <c r="B169" i="67"/>
  <c r="C169" i="67"/>
  <c r="D169" i="67" s="1"/>
  <c r="A170" i="67"/>
  <c r="B170" i="67"/>
  <c r="C170" i="67"/>
  <c r="D170" i="67" s="1"/>
  <c r="A41" i="67"/>
  <c r="B41" i="67"/>
  <c r="C41" i="67"/>
  <c r="D41" i="67" s="1"/>
  <c r="D10" i="33"/>
  <c r="D11" i="33"/>
  <c r="D6" i="33"/>
  <c r="A188" i="33"/>
  <c r="B188" i="33"/>
  <c r="C188" i="33"/>
  <c r="D188" i="33" s="1"/>
  <c r="A194" i="33"/>
  <c r="B194" i="33"/>
  <c r="C194" i="33"/>
  <c r="D194" i="33" s="1"/>
  <c r="A195" i="33"/>
  <c r="B195" i="33"/>
  <c r="C195" i="33"/>
  <c r="D195" i="33" s="1"/>
  <c r="A198" i="33"/>
  <c r="B198" i="33"/>
  <c r="C198" i="33"/>
  <c r="D198" i="33" s="1"/>
  <c r="A152" i="33"/>
  <c r="B152" i="33"/>
  <c r="C152" i="33"/>
  <c r="D152" i="33" s="1"/>
  <c r="A150" i="33"/>
  <c r="B150" i="33"/>
  <c r="C150" i="33"/>
  <c r="D150" i="33" s="1"/>
  <c r="A145" i="33"/>
  <c r="B145" i="33"/>
  <c r="C145" i="33"/>
  <c r="D145" i="33" s="1"/>
  <c r="A119" i="33"/>
  <c r="B119" i="33"/>
  <c r="C119" i="33"/>
  <c r="D119" i="33" s="1"/>
  <c r="A120" i="33"/>
  <c r="B120" i="33"/>
  <c r="C120" i="33"/>
  <c r="D120" i="33" s="1"/>
  <c r="A58" i="33"/>
  <c r="B58" i="33"/>
  <c r="C58" i="33"/>
  <c r="D58" i="33" s="1"/>
  <c r="D9" i="53"/>
  <c r="D10" i="53"/>
  <c r="D6" i="53"/>
  <c r="A43" i="53"/>
  <c r="B43" i="53"/>
  <c r="C43" i="53"/>
  <c r="D43" i="53" s="1"/>
  <c r="A52" i="59"/>
  <c r="B52" i="59"/>
  <c r="C52" i="59"/>
  <c r="D52" i="59" s="1"/>
  <c r="A107" i="74"/>
  <c r="B107" i="74"/>
  <c r="C107" i="74"/>
  <c r="D107" i="74" s="1"/>
  <c r="A108" i="74"/>
  <c r="B108" i="74"/>
  <c r="C108" i="74"/>
  <c r="D108" i="74" s="1"/>
  <c r="A102" i="74"/>
  <c r="B102" i="74"/>
  <c r="C102" i="74"/>
  <c r="D102" i="74" s="1"/>
  <c r="A103" i="74"/>
  <c r="B103" i="74"/>
  <c r="C103" i="74"/>
  <c r="D103" i="74" s="1"/>
  <c r="A5" i="74"/>
  <c r="B5" i="74"/>
  <c r="C5" i="74"/>
  <c r="D5" i="74" s="1"/>
  <c r="C97" i="74"/>
  <c r="D97" i="74" s="1"/>
  <c r="B97" i="74"/>
  <c r="A97" i="74"/>
  <c r="C96" i="74"/>
  <c r="D96" i="74" s="1"/>
  <c r="B96" i="74"/>
  <c r="A96" i="74"/>
  <c r="C93" i="74"/>
  <c r="D93" i="74" s="1"/>
  <c r="B93" i="74"/>
  <c r="A93" i="74"/>
  <c r="C92" i="74"/>
  <c r="D92" i="74" s="1"/>
  <c r="A92" i="74"/>
  <c r="C87" i="74"/>
  <c r="D87" i="74" s="1"/>
  <c r="B87" i="74"/>
  <c r="A87" i="74"/>
  <c r="C86" i="74"/>
  <c r="D86" i="74" s="1"/>
  <c r="B86" i="74"/>
  <c r="A86" i="74"/>
  <c r="C70" i="74"/>
  <c r="D70" i="74" s="1"/>
  <c r="B70" i="74"/>
  <c r="A70" i="74"/>
  <c r="C69" i="74"/>
  <c r="D69" i="74" s="1"/>
  <c r="B69" i="74"/>
  <c r="A69" i="74"/>
  <c r="C66" i="74"/>
  <c r="D66" i="74" s="1"/>
  <c r="B66" i="74"/>
  <c r="A66" i="74"/>
  <c r="C65" i="74"/>
  <c r="D65" i="74" s="1"/>
  <c r="B65" i="74"/>
  <c r="A65" i="74"/>
  <c r="C64" i="74"/>
  <c r="D64" i="74" s="1"/>
  <c r="B64" i="74"/>
  <c r="A64" i="74"/>
  <c r="C44" i="74"/>
  <c r="D44" i="74" s="1"/>
  <c r="B44" i="74"/>
  <c r="A44" i="74"/>
  <c r="C43" i="74"/>
  <c r="D43" i="74" s="1"/>
  <c r="B43" i="74"/>
  <c r="A43" i="74"/>
  <c r="C39" i="74"/>
  <c r="D39" i="74" s="1"/>
  <c r="B39" i="74"/>
  <c r="A39" i="74"/>
  <c r="C38" i="74"/>
  <c r="D38" i="74" s="1"/>
  <c r="B38" i="74"/>
  <c r="A38" i="74"/>
  <c r="C37" i="74"/>
  <c r="D37" i="74" s="1"/>
  <c r="B37" i="74"/>
  <c r="A37" i="74"/>
  <c r="B36" i="74"/>
  <c r="C32" i="74"/>
  <c r="D32" i="74" s="1"/>
  <c r="B32" i="74"/>
  <c r="A32" i="74"/>
  <c r="C31" i="74"/>
  <c r="D31" i="74" s="1"/>
  <c r="B31" i="74"/>
  <c r="A31" i="74"/>
  <c r="C30" i="74"/>
  <c r="D30" i="74" s="1"/>
  <c r="B30" i="74"/>
  <c r="A30" i="74"/>
  <c r="B29" i="74"/>
  <c r="C27" i="74"/>
  <c r="D27" i="74" s="1"/>
  <c r="B27" i="74"/>
  <c r="A27" i="74"/>
  <c r="C26" i="74"/>
  <c r="D26" i="74" s="1"/>
  <c r="B26" i="74"/>
  <c r="A26" i="74"/>
  <c r="C25" i="74"/>
  <c r="D25" i="74" s="1"/>
  <c r="B25" i="74"/>
  <c r="A25" i="74"/>
  <c r="B24" i="74"/>
  <c r="C21" i="74"/>
  <c r="D21" i="74" s="1"/>
  <c r="B21" i="74"/>
  <c r="A21" i="74"/>
  <c r="C20" i="74"/>
  <c r="D20" i="74" s="1"/>
  <c r="B20" i="74"/>
  <c r="A20" i="74"/>
  <c r="C8" i="74"/>
  <c r="D8" i="74" s="1"/>
  <c r="B8" i="74"/>
  <c r="A8" i="74"/>
  <c r="A20" i="58"/>
  <c r="B20" i="58"/>
  <c r="C20" i="58"/>
  <c r="D20" i="58" s="1"/>
  <c r="A137" i="58"/>
  <c r="B137" i="58"/>
  <c r="C137" i="58"/>
  <c r="D137" i="58" s="1"/>
  <c r="A138" i="58"/>
  <c r="B138" i="58"/>
  <c r="C138" i="58"/>
  <c r="D138" i="58" s="1"/>
  <c r="A141" i="58"/>
  <c r="B141" i="58"/>
  <c r="C141" i="58"/>
  <c r="D141" i="58" s="1"/>
  <c r="A142" i="58"/>
  <c r="B142" i="58"/>
  <c r="C142" i="58"/>
  <c r="D142" i="58" s="1"/>
  <c r="A143" i="58"/>
  <c r="B143" i="58"/>
  <c r="C143" i="58"/>
  <c r="D143" i="58" s="1"/>
  <c r="A144" i="58"/>
  <c r="B144" i="58"/>
  <c r="C144" i="58"/>
  <c r="D144" i="58" s="1"/>
  <c r="A107" i="66"/>
  <c r="B107" i="66"/>
  <c r="C107" i="66"/>
  <c r="D107" i="66" s="1"/>
  <c r="A108" i="66"/>
  <c r="B108" i="66"/>
  <c r="C108" i="66"/>
  <c r="D108" i="66" s="1"/>
  <c r="D10" i="67"/>
  <c r="D11" i="67"/>
  <c r="B149" i="58"/>
  <c r="A33" i="58"/>
  <c r="B183" i="33"/>
  <c r="A121" i="48"/>
  <c r="B121" i="48"/>
  <c r="C121" i="48"/>
  <c r="D121" i="48" s="1"/>
  <c r="A122" i="48"/>
  <c r="B122" i="48"/>
  <c r="C122" i="48"/>
  <c r="D122" i="48" s="1"/>
  <c r="A123" i="48"/>
  <c r="B123" i="48"/>
  <c r="C123" i="48"/>
  <c r="D123" i="48" s="1"/>
  <c r="A24" i="33"/>
  <c r="D5" i="67"/>
  <c r="D29" i="41"/>
  <c r="A52" i="43"/>
  <c r="B52" i="43"/>
  <c r="C52" i="43"/>
  <c r="D52" i="43" s="1"/>
  <c r="A53" i="43"/>
  <c r="B53" i="43"/>
  <c r="C53" i="43"/>
  <c r="D53" i="43" s="1"/>
  <c r="A51" i="43"/>
  <c r="B51" i="43"/>
  <c r="C51" i="43"/>
  <c r="D51" i="43" s="1"/>
  <c r="A43" i="43"/>
  <c r="B43" i="43"/>
  <c r="C43" i="43"/>
  <c r="D43" i="43" s="1"/>
  <c r="A42" i="43"/>
  <c r="B42" i="43"/>
  <c r="C42" i="43"/>
  <c r="D42" i="43" s="1"/>
  <c r="A41" i="43"/>
  <c r="B41" i="43"/>
  <c r="C41" i="43"/>
  <c r="D41" i="43" s="1"/>
  <c r="A38" i="43"/>
  <c r="B38" i="43"/>
  <c r="C38" i="43"/>
  <c r="D38" i="43" s="1"/>
  <c r="A36" i="43"/>
  <c r="B36" i="43"/>
  <c r="C36" i="43"/>
  <c r="D36" i="43" s="1"/>
  <c r="A32" i="43"/>
  <c r="B32" i="43"/>
  <c r="C32" i="43"/>
  <c r="D32" i="43" s="1"/>
  <c r="A33" i="43"/>
  <c r="B33" i="43"/>
  <c r="C33" i="43"/>
  <c r="D33" i="43" s="1"/>
  <c r="A30" i="43"/>
  <c r="B30" i="43"/>
  <c r="C30" i="43"/>
  <c r="D30" i="43" s="1"/>
  <c r="A31" i="43"/>
  <c r="B31" i="43"/>
  <c r="C31" i="43"/>
  <c r="D31" i="43" s="1"/>
  <c r="A29" i="43"/>
  <c r="B29" i="43"/>
  <c r="C29" i="43"/>
  <c r="D29" i="43" s="1"/>
  <c r="B77" i="43"/>
  <c r="A78" i="43"/>
  <c r="B78" i="43"/>
  <c r="C78" i="43"/>
  <c r="D78" i="43" s="1"/>
  <c r="A79" i="43"/>
  <c r="C79" i="43"/>
  <c r="D79" i="43" s="1"/>
  <c r="A80" i="43"/>
  <c r="B80" i="43"/>
  <c r="C80" i="43"/>
  <c r="D80" i="43" s="1"/>
  <c r="B82" i="43"/>
  <c r="A83" i="43"/>
  <c r="B83" i="43"/>
  <c r="C83" i="43"/>
  <c r="D83" i="43" s="1"/>
  <c r="A84" i="43"/>
  <c r="B84" i="43"/>
  <c r="C84" i="43"/>
  <c r="D84" i="43" s="1"/>
  <c r="A85" i="43"/>
  <c r="B85" i="43"/>
  <c r="C85" i="43"/>
  <c r="D85" i="43" s="1"/>
  <c r="B63" i="54"/>
  <c r="A64" i="54"/>
  <c r="B64" i="54"/>
  <c r="C64" i="54"/>
  <c r="D64" i="54" s="1"/>
  <c r="A65" i="54"/>
  <c r="B65" i="54"/>
  <c r="C65" i="54"/>
  <c r="D65" i="54" s="1"/>
  <c r="A66" i="54"/>
  <c r="B66" i="54"/>
  <c r="C66" i="54"/>
  <c r="D66" i="54" s="1"/>
  <c r="B68" i="54"/>
  <c r="A69" i="54"/>
  <c r="B69" i="54"/>
  <c r="C69" i="54"/>
  <c r="D69" i="54" s="1"/>
  <c r="A70" i="54"/>
  <c r="B70" i="54"/>
  <c r="C70" i="54"/>
  <c r="D70" i="54" s="1"/>
  <c r="A71" i="54"/>
  <c r="B71" i="54"/>
  <c r="C71" i="54"/>
  <c r="D71"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54" i="60"/>
  <c r="B54" i="60"/>
  <c r="C54" i="60"/>
  <c r="D54" i="60" s="1"/>
  <c r="A53" i="60"/>
  <c r="B53" i="60"/>
  <c r="C53" i="60"/>
  <c r="D53" i="60" s="1"/>
  <c r="A52" i="60"/>
  <c r="B52" i="60"/>
  <c r="C52" i="60"/>
  <c r="D52" i="60" s="1"/>
  <c r="A44" i="60"/>
  <c r="B44" i="60"/>
  <c r="C44" i="60"/>
  <c r="D44" i="60" s="1"/>
  <c r="A43" i="60"/>
  <c r="B43" i="60"/>
  <c r="C43" i="60"/>
  <c r="D43" i="60" s="1"/>
  <c r="A42" i="60"/>
  <c r="B42" i="60"/>
  <c r="C42" i="60"/>
  <c r="D42" i="60" s="1"/>
  <c r="A39" i="60"/>
  <c r="B39" i="60"/>
  <c r="C39" i="60"/>
  <c r="D39" i="60" s="1"/>
  <c r="A38" i="60"/>
  <c r="B38" i="60"/>
  <c r="C38" i="60"/>
  <c r="D38" i="60" s="1"/>
  <c r="A33" i="60"/>
  <c r="B33" i="60"/>
  <c r="C33" i="60"/>
  <c r="D33" i="60" s="1"/>
  <c r="A34" i="60"/>
  <c r="B34" i="60"/>
  <c r="C34" i="60"/>
  <c r="D34" i="60" s="1"/>
  <c r="A31" i="60"/>
  <c r="B31" i="60"/>
  <c r="C31" i="60"/>
  <c r="D31" i="60" s="1"/>
  <c r="A32" i="60"/>
  <c r="B32" i="60"/>
  <c r="C32" i="60"/>
  <c r="D32" i="60" s="1"/>
  <c r="A30" i="60"/>
  <c r="B30" i="60"/>
  <c r="C30" i="60"/>
  <c r="D30" i="60" s="1"/>
  <c r="A122" i="67"/>
  <c r="B122" i="67"/>
  <c r="C122" i="67"/>
  <c r="D122" i="67" s="1"/>
  <c r="A123" i="67"/>
  <c r="B123" i="67"/>
  <c r="C123" i="67"/>
  <c r="D123" i="67" s="1"/>
  <c r="A124" i="67"/>
  <c r="B124" i="67"/>
  <c r="C124" i="67"/>
  <c r="D124" i="67" s="1"/>
  <c r="B78" i="60"/>
  <c r="A79" i="60"/>
  <c r="B79" i="60"/>
  <c r="C79" i="60"/>
  <c r="D79" i="60" s="1"/>
  <c r="A80" i="60"/>
  <c r="B80" i="60"/>
  <c r="C80" i="60"/>
  <c r="D80" i="60" s="1"/>
  <c r="A81" i="60"/>
  <c r="B81" i="60"/>
  <c r="C81" i="60"/>
  <c r="D81" i="60" s="1"/>
  <c r="B83" i="60"/>
  <c r="A84" i="60"/>
  <c r="B84" i="60"/>
  <c r="C84" i="60"/>
  <c r="D84" i="60" s="1"/>
  <c r="A85" i="60"/>
  <c r="B85" i="60"/>
  <c r="C85" i="60"/>
  <c r="D85" i="60" s="1"/>
  <c r="A86" i="60"/>
  <c r="B86" i="60"/>
  <c r="C86" i="60"/>
  <c r="D86" i="60" s="1"/>
  <c r="B148" i="58"/>
  <c r="A152" i="58"/>
  <c r="B152" i="58"/>
  <c r="C152" i="58"/>
  <c r="D152" i="58" s="1"/>
  <c r="A101" i="60"/>
  <c r="B101" i="60"/>
  <c r="C101" i="60"/>
  <c r="D101" i="60" s="1"/>
  <c r="B92" i="58"/>
  <c r="A93" i="58"/>
  <c r="B93" i="58"/>
  <c r="C93" i="58"/>
  <c r="D93" i="58" s="1"/>
  <c r="A94" i="58"/>
  <c r="B94" i="58"/>
  <c r="C94" i="58"/>
  <c r="D94" i="58" s="1"/>
  <c r="A95" i="58"/>
  <c r="B95" i="58"/>
  <c r="C95" i="58"/>
  <c r="D95" i="58" s="1"/>
  <c r="B97" i="58"/>
  <c r="A98" i="58"/>
  <c r="B98" i="58"/>
  <c r="C98" i="58"/>
  <c r="D98" i="58" s="1"/>
  <c r="A99" i="58"/>
  <c r="B99" i="58"/>
  <c r="C99" i="58"/>
  <c r="D99" i="58" s="1"/>
  <c r="A100" i="58"/>
  <c r="B100" i="58"/>
  <c r="C100" i="58"/>
  <c r="D100" i="58" s="1"/>
  <c r="A62" i="58"/>
  <c r="B62" i="58"/>
  <c r="C62" i="58"/>
  <c r="D62" i="58" s="1"/>
  <c r="A61" i="58"/>
  <c r="B61" i="58"/>
  <c r="C61" i="58"/>
  <c r="D61" i="58" s="1"/>
  <c r="A60" i="58"/>
  <c r="B60" i="58"/>
  <c r="C60" i="58"/>
  <c r="D60" i="58" s="1"/>
  <c r="A57" i="58"/>
  <c r="B57" i="58"/>
  <c r="C57" i="58"/>
  <c r="D57" i="58" s="1"/>
  <c r="A56" i="58"/>
  <c r="B56" i="58"/>
  <c r="C56" i="58"/>
  <c r="D56" i="58" s="1"/>
  <c r="A51" i="58"/>
  <c r="B51" i="58"/>
  <c r="C51" i="58"/>
  <c r="D51" i="58" s="1"/>
  <c r="A52" i="58"/>
  <c r="B52" i="58"/>
  <c r="C52" i="58"/>
  <c r="D52" i="58" s="1"/>
  <c r="A49" i="58"/>
  <c r="B49" i="58"/>
  <c r="C49" i="58"/>
  <c r="D49" i="58" s="1"/>
  <c r="A50" i="58"/>
  <c r="B50" i="58"/>
  <c r="C50" i="58"/>
  <c r="D50" i="58" s="1"/>
  <c r="A48" i="58"/>
  <c r="B48" i="58"/>
  <c r="C48" i="58"/>
  <c r="D48" i="58" s="1"/>
  <c r="A67" i="58"/>
  <c r="B67" i="58"/>
  <c r="C67" i="58"/>
  <c r="D67" i="58" s="1"/>
  <c r="A66" i="58"/>
  <c r="B66" i="58"/>
  <c r="C66" i="58"/>
  <c r="D66" i="58" s="1"/>
  <c r="A65" i="58"/>
  <c r="B65" i="58"/>
  <c r="C65" i="58"/>
  <c r="D65" i="58" s="1"/>
  <c r="A99" i="61"/>
  <c r="B99" i="61"/>
  <c r="C99" i="61"/>
  <c r="D99" i="61" s="1"/>
  <c r="A98" i="61"/>
  <c r="B98" i="61"/>
  <c r="C98" i="61"/>
  <c r="D98" i="61" s="1"/>
  <c r="A97" i="61"/>
  <c r="B97" i="61"/>
  <c r="C97" i="61"/>
  <c r="D97" i="61" s="1"/>
  <c r="A94" i="61"/>
  <c r="B94" i="61"/>
  <c r="C94" i="61"/>
  <c r="D94" i="61" s="1"/>
  <c r="A93" i="61"/>
  <c r="B93" i="61"/>
  <c r="C93" i="61"/>
  <c r="D93" i="61" s="1"/>
  <c r="A92" i="61"/>
  <c r="B92" i="61"/>
  <c r="C92" i="61"/>
  <c r="D92" i="61" s="1"/>
  <c r="A89" i="61"/>
  <c r="B89" i="61"/>
  <c r="C89" i="61"/>
  <c r="D89" i="61" s="1"/>
  <c r="A88" i="61"/>
  <c r="B88" i="61"/>
  <c r="C88" i="61"/>
  <c r="D88" i="61" s="1"/>
  <c r="A86" i="61"/>
  <c r="B86" i="61"/>
  <c r="C86" i="61"/>
  <c r="D86" i="61" s="1"/>
  <c r="B128" i="61"/>
  <c r="A129" i="61"/>
  <c r="B129" i="61"/>
  <c r="C129" i="61"/>
  <c r="D129" i="61" s="1"/>
  <c r="A130" i="61"/>
  <c r="B130" i="61"/>
  <c r="C130" i="61"/>
  <c r="D130" i="61" s="1"/>
  <c r="A131" i="61"/>
  <c r="B131" i="61"/>
  <c r="C131" i="61"/>
  <c r="D131" i="61" s="1"/>
  <c r="B133" i="61"/>
  <c r="A134" i="61"/>
  <c r="B134" i="61"/>
  <c r="C134" i="61"/>
  <c r="D134" i="61" s="1"/>
  <c r="A135" i="61"/>
  <c r="B135" i="61"/>
  <c r="C135" i="61"/>
  <c r="D135" i="61" s="1"/>
  <c r="A136" i="61"/>
  <c r="B136" i="61"/>
  <c r="C136" i="61"/>
  <c r="D136" i="61" s="1"/>
  <c r="C106" i="67"/>
  <c r="D106" i="67" s="1"/>
  <c r="B103" i="67"/>
  <c r="A104" i="67"/>
  <c r="B104" i="67"/>
  <c r="C104" i="67"/>
  <c r="D104" i="67" s="1"/>
  <c r="A105" i="67"/>
  <c r="B105" i="67"/>
  <c r="C105" i="67"/>
  <c r="D105" i="67" s="1"/>
  <c r="A106" i="67"/>
  <c r="B106" i="67"/>
  <c r="B108" i="67"/>
  <c r="A109" i="67"/>
  <c r="B109" i="67"/>
  <c r="C109" i="67"/>
  <c r="D109" i="67" s="1"/>
  <c r="A110" i="67"/>
  <c r="B110" i="67"/>
  <c r="C110" i="67"/>
  <c r="D110" i="67" s="1"/>
  <c r="A111" i="67"/>
  <c r="B111" i="67"/>
  <c r="C111" i="67"/>
  <c r="D111" i="67" s="1"/>
  <c r="B104" i="33"/>
  <c r="A105" i="33"/>
  <c r="B105" i="33"/>
  <c r="C105" i="33"/>
  <c r="D105" i="33" s="1"/>
  <c r="A106" i="33"/>
  <c r="B106" i="33"/>
  <c r="C106" i="33"/>
  <c r="D106" i="33" s="1"/>
  <c r="A107" i="33"/>
  <c r="B107" i="33"/>
  <c r="C107" i="33"/>
  <c r="D107" i="33" s="1"/>
  <c r="B109" i="33"/>
  <c r="A110" i="33"/>
  <c r="B110" i="33"/>
  <c r="C110" i="33"/>
  <c r="D110" i="33" s="1"/>
  <c r="A111" i="33"/>
  <c r="B111" i="33"/>
  <c r="C111" i="33"/>
  <c r="D111" i="33" s="1"/>
  <c r="A112" i="33"/>
  <c r="B112" i="33"/>
  <c r="C112" i="33"/>
  <c r="D112" i="33" s="1"/>
  <c r="A58" i="67"/>
  <c r="B58" i="67"/>
  <c r="C58" i="67"/>
  <c r="D58" i="67" s="1"/>
  <c r="A43" i="67"/>
  <c r="B43" i="67"/>
  <c r="C43" i="67"/>
  <c r="D43" i="67" s="1"/>
  <c r="A42" i="67"/>
  <c r="B42" i="67"/>
  <c r="C42" i="67"/>
  <c r="D42" i="67" s="1"/>
  <c r="A48" i="67"/>
  <c r="B48" i="67"/>
  <c r="C48" i="67"/>
  <c r="D48" i="67" s="1"/>
  <c r="A47" i="67"/>
  <c r="B47" i="67"/>
  <c r="C47" i="67"/>
  <c r="D47" i="67" s="1"/>
  <c r="A46" i="67"/>
  <c r="B46" i="67"/>
  <c r="C46" i="67"/>
  <c r="D46" i="67" s="1"/>
  <c r="A57" i="67"/>
  <c r="B57" i="67"/>
  <c r="C57" i="67"/>
  <c r="D57" i="67" s="1"/>
  <c r="A56" i="67"/>
  <c r="B56" i="67"/>
  <c r="C56" i="67"/>
  <c r="D56" i="67" s="1"/>
  <c r="A37" i="67"/>
  <c r="B37" i="67"/>
  <c r="C37" i="67"/>
  <c r="D37" i="67" s="1"/>
  <c r="A38" i="67"/>
  <c r="B38" i="67"/>
  <c r="C38" i="67"/>
  <c r="D38" i="67" s="1"/>
  <c r="A35" i="67"/>
  <c r="B35" i="67"/>
  <c r="C35" i="67"/>
  <c r="D35" i="67" s="1"/>
  <c r="A36" i="67"/>
  <c r="B36" i="67"/>
  <c r="C36" i="67"/>
  <c r="D36" i="67" s="1"/>
  <c r="A34" i="67"/>
  <c r="B34" i="67"/>
  <c r="C34" i="67"/>
  <c r="D34" i="67" s="1"/>
  <c r="A131" i="33"/>
  <c r="B131" i="33"/>
  <c r="C131" i="33"/>
  <c r="D131" i="33" s="1"/>
  <c r="A132" i="33"/>
  <c r="B132" i="33"/>
  <c r="C132" i="33"/>
  <c r="D132" i="33" s="1"/>
  <c r="A133" i="33"/>
  <c r="B133" i="33"/>
  <c r="C133" i="33"/>
  <c r="D133" i="33" s="1"/>
  <c r="A75" i="33"/>
  <c r="B75" i="33"/>
  <c r="C75" i="33"/>
  <c r="D75" i="33" s="1"/>
  <c r="A74" i="33"/>
  <c r="B74" i="33"/>
  <c r="C74" i="33"/>
  <c r="D74" i="33" s="1"/>
  <c r="A73" i="33"/>
  <c r="B73" i="33"/>
  <c r="C73" i="33"/>
  <c r="D73" i="33" s="1"/>
  <c r="A59" i="59"/>
  <c r="B59" i="59"/>
  <c r="C59" i="59"/>
  <c r="D59" i="59" s="1"/>
  <c r="A65" i="33"/>
  <c r="B65" i="33"/>
  <c r="C65" i="33"/>
  <c r="D65" i="33" s="1"/>
  <c r="A64" i="33"/>
  <c r="B64" i="33"/>
  <c r="C64" i="33"/>
  <c r="D64" i="33" s="1"/>
  <c r="A63" i="33"/>
  <c r="B63" i="33"/>
  <c r="C63" i="33"/>
  <c r="D63" i="33" s="1"/>
  <c r="A60" i="33"/>
  <c r="B60" i="33"/>
  <c r="C60" i="33"/>
  <c r="D60" i="33" s="1"/>
  <c r="A59" i="33"/>
  <c r="B59" i="33"/>
  <c r="C59" i="33"/>
  <c r="D59" i="33" s="1"/>
  <c r="A54" i="33"/>
  <c r="B54" i="33"/>
  <c r="C54" i="33"/>
  <c r="D54" i="33" s="1"/>
  <c r="A55" i="33"/>
  <c r="B55" i="33"/>
  <c r="C55" i="33"/>
  <c r="D55" i="33" s="1"/>
  <c r="A52" i="33"/>
  <c r="B52" i="33"/>
  <c r="C52" i="33"/>
  <c r="D52" i="33" s="1"/>
  <c r="A53" i="33"/>
  <c r="B53" i="33"/>
  <c r="C53" i="33"/>
  <c r="D53" i="33" s="1"/>
  <c r="A51" i="33"/>
  <c r="B51" i="33"/>
  <c r="C51" i="33"/>
  <c r="D51" i="33" s="1"/>
  <c r="A58" i="59"/>
  <c r="B58" i="59"/>
  <c r="C58" i="59"/>
  <c r="D58" i="59" s="1"/>
  <c r="A57" i="59"/>
  <c r="B57" i="59"/>
  <c r="C57" i="59"/>
  <c r="D57" i="59" s="1"/>
  <c r="A54" i="59"/>
  <c r="B54" i="59"/>
  <c r="C54" i="59"/>
  <c r="D54" i="59" s="1"/>
  <c r="A53" i="59"/>
  <c r="B53" i="59"/>
  <c r="C53" i="59"/>
  <c r="D53" i="59" s="1"/>
  <c r="A51" i="59"/>
  <c r="B51" i="59"/>
  <c r="C51" i="59"/>
  <c r="D51" i="59" s="1"/>
  <c r="A47" i="59"/>
  <c r="B47" i="59"/>
  <c r="C47" i="59"/>
  <c r="D47" i="59" s="1"/>
  <c r="A48" i="59"/>
  <c r="B48" i="59"/>
  <c r="C48" i="59"/>
  <c r="D48" i="59" s="1"/>
  <c r="A44" i="59"/>
  <c r="B44" i="59"/>
  <c r="C44" i="59"/>
  <c r="D44" i="59" s="1"/>
  <c r="A46" i="59"/>
  <c r="B46" i="59"/>
  <c r="C46" i="59"/>
  <c r="D46" i="59" s="1"/>
  <c r="A43" i="59"/>
  <c r="B43" i="59"/>
  <c r="C43" i="59"/>
  <c r="D43" i="59" s="1"/>
  <c r="B101" i="59"/>
  <c r="A102" i="59"/>
  <c r="B102" i="59"/>
  <c r="C102" i="59"/>
  <c r="D102" i="59" s="1"/>
  <c r="A103" i="59"/>
  <c r="B103" i="59"/>
  <c r="C103" i="59"/>
  <c r="D103" i="59" s="1"/>
  <c r="A104" i="59"/>
  <c r="B104" i="59"/>
  <c r="C104" i="59"/>
  <c r="D104" i="59" s="1"/>
  <c r="B106" i="59"/>
  <c r="A107" i="59"/>
  <c r="B107" i="59"/>
  <c r="C107" i="59"/>
  <c r="D107" i="59" s="1"/>
  <c r="A108" i="59"/>
  <c r="B108" i="59"/>
  <c r="C108" i="59"/>
  <c r="D108" i="59" s="1"/>
  <c r="A109" i="59"/>
  <c r="B109" i="59"/>
  <c r="C109" i="59"/>
  <c r="D109" i="59" s="1"/>
  <c r="A21" i="33"/>
  <c r="B21" i="33"/>
  <c r="C21" i="33"/>
  <c r="D21" i="33" s="1"/>
  <c r="A162" i="54"/>
  <c r="B162" i="54"/>
  <c r="C162" i="54"/>
  <c r="D162" i="54" s="1"/>
  <c r="A166" i="54"/>
  <c r="B166" i="54"/>
  <c r="C166" i="54"/>
  <c r="D166" i="54" s="1"/>
  <c r="A163" i="54"/>
  <c r="B163" i="54"/>
  <c r="C163" i="54"/>
  <c r="D163" i="54" s="1"/>
  <c r="A167" i="54"/>
  <c r="B167" i="54"/>
  <c r="C167" i="54"/>
  <c r="D167" i="54" s="1"/>
  <c r="A148" i="58"/>
  <c r="C148" i="58"/>
  <c r="D148" i="58" s="1"/>
  <c r="A149" i="58"/>
  <c r="C149" i="58"/>
  <c r="D149" i="58" s="1"/>
  <c r="C97" i="43"/>
  <c r="D97" i="43" s="1"/>
  <c r="C98" i="43"/>
  <c r="D98" i="43" s="1"/>
  <c r="C96" i="43"/>
  <c r="D96" i="43" s="1"/>
  <c r="B97" i="43"/>
  <c r="B98" i="43"/>
  <c r="B96" i="43"/>
  <c r="A97" i="43"/>
  <c r="A98" i="43"/>
  <c r="A96" i="43"/>
  <c r="C107" i="54"/>
  <c r="D107" i="54" s="1"/>
  <c r="C106" i="54"/>
  <c r="D106" i="54" s="1"/>
  <c r="B107" i="54"/>
  <c r="B106" i="54"/>
  <c r="C105" i="54"/>
  <c r="D105" i="54" s="1"/>
  <c r="B105" i="54"/>
  <c r="A107" i="54"/>
  <c r="A106" i="54"/>
  <c r="A105" i="54"/>
  <c r="A101" i="54"/>
  <c r="C101" i="54"/>
  <c r="D101" i="54" s="1"/>
  <c r="C99" i="54"/>
  <c r="D99" i="54" s="1"/>
  <c r="C100" i="54"/>
  <c r="D100" i="54" s="1"/>
  <c r="B100" i="54"/>
  <c r="B101" i="54"/>
  <c r="B99" i="54"/>
  <c r="A100" i="54"/>
  <c r="A99" i="54"/>
  <c r="C133" i="58"/>
  <c r="D133" i="58" s="1"/>
  <c r="B133" i="58"/>
  <c r="A133" i="58"/>
  <c r="C132" i="58"/>
  <c r="D132" i="58" s="1"/>
  <c r="B132" i="58"/>
  <c r="A132" i="58"/>
  <c r="C286" i="61"/>
  <c r="D286" i="61" s="1"/>
  <c r="B286" i="61"/>
  <c r="A286" i="61"/>
  <c r="C285" i="61"/>
  <c r="D285" i="61" s="1"/>
  <c r="B285" i="61"/>
  <c r="A285" i="61"/>
  <c r="C284" i="61"/>
  <c r="D284" i="61" s="1"/>
  <c r="B284" i="61"/>
  <c r="A284" i="61"/>
  <c r="C283" i="61"/>
  <c r="D283" i="61" s="1"/>
  <c r="B283" i="61"/>
  <c r="A283" i="61"/>
  <c r="C282" i="61"/>
  <c r="D282" i="61" s="1"/>
  <c r="B282" i="61"/>
  <c r="A282" i="61"/>
  <c r="C281" i="61"/>
  <c r="D281" i="61" s="1"/>
  <c r="B281" i="61"/>
  <c r="A281" i="61"/>
  <c r="C280" i="61"/>
  <c r="D280" i="61" s="1"/>
  <c r="B280" i="61"/>
  <c r="A280" i="61"/>
  <c r="A197" i="61"/>
  <c r="C32" i="33"/>
  <c r="D32" i="33" s="1"/>
  <c r="B32" i="33"/>
  <c r="A32" i="33"/>
  <c r="A13" i="53"/>
  <c r="B13" i="53"/>
  <c r="C13" i="53"/>
  <c r="D13" i="53" s="1"/>
  <c r="A17" i="59"/>
  <c r="B17" i="59"/>
  <c r="C17" i="59"/>
  <c r="D17" i="59" s="1"/>
  <c r="A21" i="59"/>
  <c r="B21" i="59"/>
  <c r="C21" i="59"/>
  <c r="D21" i="59" s="1"/>
  <c r="A22" i="59"/>
  <c r="B22" i="59"/>
  <c r="C22" i="59"/>
  <c r="D22" i="59" s="1"/>
  <c r="A23" i="59"/>
  <c r="B23" i="59"/>
  <c r="C23" i="59"/>
  <c r="D23" i="59" s="1"/>
  <c r="A24" i="59"/>
  <c r="B24" i="59"/>
  <c r="C24" i="59"/>
  <c r="D24" i="59" s="1"/>
  <c r="A25" i="59"/>
  <c r="C25" i="59"/>
  <c r="D25" i="59" s="1"/>
  <c r="A26" i="59"/>
  <c r="B26" i="59"/>
  <c r="C26" i="59"/>
  <c r="D26" i="59" s="1"/>
  <c r="A27" i="59"/>
  <c r="B27" i="59"/>
  <c r="C27" i="59"/>
  <c r="D27" i="59" s="1"/>
  <c r="A236" i="59"/>
  <c r="B236" i="59"/>
  <c r="C236" i="59"/>
  <c r="D236" i="59" s="1"/>
  <c r="A237" i="59"/>
  <c r="B237" i="59"/>
  <c r="C237" i="59"/>
  <c r="D237" i="59" s="1"/>
  <c r="A231" i="59"/>
  <c r="B231" i="59"/>
  <c r="C231" i="59"/>
  <c r="D231" i="59" s="1"/>
  <c r="A232" i="59"/>
  <c r="B232" i="59"/>
  <c r="C232" i="59"/>
  <c r="D232" i="59" s="1"/>
  <c r="B208" i="59"/>
  <c r="C208" i="59"/>
  <c r="D208" i="59" s="1"/>
  <c r="A211" i="59"/>
  <c r="B211" i="59"/>
  <c r="C211" i="59"/>
  <c r="D211" i="59" s="1"/>
  <c r="A204" i="59"/>
  <c r="B204" i="59"/>
  <c r="C204" i="59"/>
  <c r="D204" i="59" s="1"/>
  <c r="A205" i="59"/>
  <c r="B205" i="59"/>
  <c r="C205" i="59"/>
  <c r="D205" i="59" s="1"/>
  <c r="A150" i="67"/>
  <c r="B150" i="67"/>
  <c r="C150" i="67"/>
  <c r="D150" i="67" s="1"/>
  <c r="A151" i="67"/>
  <c r="B151" i="67"/>
  <c r="C151" i="67"/>
  <c r="D151" i="67" s="1"/>
  <c r="A182" i="33"/>
  <c r="B182" i="33"/>
  <c r="C182" i="33"/>
  <c r="D182" i="33" s="1"/>
  <c r="A183" i="33"/>
  <c r="C183" i="33"/>
  <c r="D183" i="33" s="1"/>
  <c r="A184" i="33"/>
  <c r="B184" i="33"/>
  <c r="C184" i="33"/>
  <c r="D184" i="33" s="1"/>
  <c r="D89" i="67"/>
  <c r="D90" i="67"/>
  <c r="D91" i="67"/>
  <c r="D93" i="67"/>
  <c r="D94" i="67"/>
  <c r="D95" i="67"/>
  <c r="A70" i="67"/>
  <c r="B70" i="67"/>
  <c r="C70" i="67"/>
  <c r="D70" i="67" s="1"/>
  <c r="A71" i="67"/>
  <c r="B71" i="67"/>
  <c r="C71" i="67"/>
  <c r="D71" i="67" s="1"/>
  <c r="A73" i="67"/>
  <c r="B73" i="67"/>
  <c r="C73" i="67"/>
  <c r="D73" i="67" s="1"/>
  <c r="A74" i="67"/>
  <c r="B74" i="67"/>
  <c r="C74" i="67"/>
  <c r="D74" i="67" s="1"/>
  <c r="A22" i="67"/>
  <c r="B22" i="67"/>
  <c r="C22" i="67"/>
  <c r="D22" i="67" s="1"/>
  <c r="A21" i="67"/>
  <c r="B21" i="67"/>
  <c r="C21" i="67"/>
  <c r="D21" i="67" s="1"/>
  <c r="A28" i="67"/>
  <c r="B28" i="67"/>
  <c r="C28" i="67"/>
  <c r="D28" i="67" s="1"/>
  <c r="A29" i="67"/>
  <c r="B29" i="67"/>
  <c r="C29" i="67"/>
  <c r="D29" i="67" s="1"/>
  <c r="A168" i="67"/>
  <c r="C168" i="67"/>
  <c r="D168" i="67" s="1"/>
  <c r="C143" i="67"/>
  <c r="D143" i="67" s="1"/>
  <c r="B143" i="67"/>
  <c r="A143" i="67"/>
  <c r="C140" i="67"/>
  <c r="D140" i="67" s="1"/>
  <c r="B140" i="67"/>
  <c r="A140" i="67"/>
  <c r="C139" i="67"/>
  <c r="D139" i="67" s="1"/>
  <c r="B139" i="67"/>
  <c r="A139" i="67"/>
  <c r="C136" i="67"/>
  <c r="D136" i="67" s="1"/>
  <c r="A136" i="67"/>
  <c r="C135" i="67"/>
  <c r="D135" i="67" s="1"/>
  <c r="B135" i="67"/>
  <c r="A135" i="67"/>
  <c r="C132" i="67"/>
  <c r="D132" i="67" s="1"/>
  <c r="B132" i="67"/>
  <c r="A132" i="67"/>
  <c r="C131" i="67"/>
  <c r="D131" i="67" s="1"/>
  <c r="B131" i="67"/>
  <c r="A131" i="67"/>
  <c r="C100" i="67"/>
  <c r="D100" i="67" s="1"/>
  <c r="B100" i="67"/>
  <c r="A100" i="67"/>
  <c r="C99" i="67"/>
  <c r="D99" i="67" s="1"/>
  <c r="B99" i="67"/>
  <c r="A99" i="67"/>
  <c r="D83" i="67"/>
  <c r="D82" i="67"/>
  <c r="D80" i="67"/>
  <c r="D79" i="67"/>
  <c r="C27" i="67"/>
  <c r="D27" i="67" s="1"/>
  <c r="B27" i="67"/>
  <c r="A27" i="67"/>
  <c r="C26" i="67"/>
  <c r="D26" i="67" s="1"/>
  <c r="B26" i="67"/>
  <c r="A26" i="67"/>
  <c r="C25" i="67"/>
  <c r="D25" i="67" s="1"/>
  <c r="B25" i="67"/>
  <c r="A25" i="67"/>
  <c r="C20" i="67"/>
  <c r="D20" i="67" s="1"/>
  <c r="B20" i="67"/>
  <c r="A20" i="67"/>
  <c r="C19" i="67"/>
  <c r="D19" i="67" s="1"/>
  <c r="B19" i="67"/>
  <c r="A19" i="67"/>
  <c r="C18" i="67"/>
  <c r="D18" i="67" s="1"/>
  <c r="B18" i="67"/>
  <c r="A18" i="67"/>
  <c r="D6" i="67"/>
  <c r="A174" i="33"/>
  <c r="B174" i="33"/>
  <c r="C174" i="33"/>
  <c r="D174" i="33" s="1"/>
  <c r="A176" i="33"/>
  <c r="B176" i="33"/>
  <c r="C176" i="33"/>
  <c r="D176" i="33" s="1"/>
  <c r="A177" i="33"/>
  <c r="B177" i="33"/>
  <c r="C177" i="33"/>
  <c r="D177" i="33" s="1"/>
  <c r="A178" i="33"/>
  <c r="B178" i="33"/>
  <c r="C178" i="33"/>
  <c r="D178" i="33" s="1"/>
  <c r="A163" i="33"/>
  <c r="B163" i="33"/>
  <c r="C163" i="33"/>
  <c r="D163" i="33" s="1"/>
  <c r="A164" i="33"/>
  <c r="B164" i="33"/>
  <c r="C164" i="33"/>
  <c r="D164" i="33" s="1"/>
  <c r="B155" i="33"/>
  <c r="A151" i="33"/>
  <c r="B151" i="33"/>
  <c r="C151" i="33"/>
  <c r="D151" i="33" s="1"/>
  <c r="A149" i="33"/>
  <c r="B149" i="33"/>
  <c r="C149" i="33"/>
  <c r="D149" i="33" s="1"/>
  <c r="B146" i="33"/>
  <c r="A144" i="33"/>
  <c r="B144" i="33"/>
  <c r="C144" i="33"/>
  <c r="D144" i="33" s="1"/>
  <c r="A28" i="33"/>
  <c r="B28" i="33"/>
  <c r="C28" i="33"/>
  <c r="D28" i="33" s="1"/>
  <c r="A29" i="33"/>
  <c r="B29" i="33"/>
  <c r="C29" i="33"/>
  <c r="D29" i="33" s="1"/>
  <c r="A77" i="53"/>
  <c r="B77" i="53"/>
  <c r="C77" i="53"/>
  <c r="D77" i="53" s="1"/>
  <c r="A78" i="53"/>
  <c r="B78" i="53"/>
  <c r="C78" i="53"/>
  <c r="D78" i="53" s="1"/>
  <c r="A271" i="59"/>
  <c r="B271" i="59"/>
  <c r="C271" i="59"/>
  <c r="D271" i="59" s="1"/>
  <c r="A272" i="59"/>
  <c r="B272" i="59"/>
  <c r="C272" i="59"/>
  <c r="D272" i="59" s="1"/>
  <c r="A273" i="59"/>
  <c r="B273" i="59"/>
  <c r="C273" i="59"/>
  <c r="D273" i="59" s="1"/>
  <c r="A274" i="59"/>
  <c r="B274" i="59"/>
  <c r="C274" i="59"/>
  <c r="D274" i="59" s="1"/>
  <c r="B197" i="59"/>
  <c r="C197" i="59"/>
  <c r="D197" i="59" s="1"/>
  <c r="A35" i="59"/>
  <c r="C35" i="59"/>
  <c r="D35" i="59" s="1"/>
  <c r="B69" i="66"/>
  <c r="A40" i="66"/>
  <c r="B40" i="66"/>
  <c r="C40" i="66"/>
  <c r="D40" i="66" s="1"/>
  <c r="A41" i="66"/>
  <c r="B41" i="66"/>
  <c r="C41" i="66"/>
  <c r="D41" i="66" s="1"/>
  <c r="A62" i="66"/>
  <c r="B62" i="66"/>
  <c r="C62" i="66"/>
  <c r="D62" i="66" s="1"/>
  <c r="A151" i="48"/>
  <c r="B151" i="48"/>
  <c r="C151" i="48"/>
  <c r="D151" i="48" s="1"/>
  <c r="A148" i="48"/>
  <c r="B148" i="48"/>
  <c r="C148" i="48"/>
  <c r="D148" i="48" s="1"/>
  <c r="A144" i="48"/>
  <c r="B144" i="48"/>
  <c r="C144" i="48"/>
  <c r="D144" i="48" s="1"/>
  <c r="A145" i="48"/>
  <c r="B145" i="48"/>
  <c r="C145" i="48"/>
  <c r="D145" i="48" s="1"/>
  <c r="A146" i="48"/>
  <c r="B146" i="48"/>
  <c r="C146" i="48"/>
  <c r="D146" i="48" s="1"/>
  <c r="A147" i="48"/>
  <c r="B147" i="48"/>
  <c r="C147" i="48"/>
  <c r="D147" i="48" s="1"/>
  <c r="A132" i="48"/>
  <c r="C132" i="48"/>
  <c r="D132" i="48" s="1"/>
  <c r="A133" i="48"/>
  <c r="B133" i="48"/>
  <c r="C133" i="48"/>
  <c r="D133" i="48" s="1"/>
  <c r="A134" i="48"/>
  <c r="B134" i="48"/>
  <c r="C134" i="48"/>
  <c r="D134" i="48" s="1"/>
  <c r="A94" i="48"/>
  <c r="B94" i="48"/>
  <c r="C94" i="48"/>
  <c r="D94" i="48" s="1"/>
  <c r="A95" i="48"/>
  <c r="B95" i="48"/>
  <c r="C95" i="48"/>
  <c r="D95" i="48" s="1"/>
  <c r="A92" i="48"/>
  <c r="A69" i="48"/>
  <c r="B69" i="48"/>
  <c r="C69" i="48"/>
  <c r="D69" i="48" s="1"/>
  <c r="A70" i="48"/>
  <c r="B70" i="48"/>
  <c r="C70" i="48"/>
  <c r="D70" i="48" s="1"/>
  <c r="A71" i="48"/>
  <c r="B71" i="48"/>
  <c r="C71" i="48"/>
  <c r="D71" i="48" s="1"/>
  <c r="A72" i="48"/>
  <c r="B72" i="48"/>
  <c r="C72" i="48"/>
  <c r="D72" i="48" s="1"/>
  <c r="A73" i="48"/>
  <c r="B73" i="48"/>
  <c r="C73" i="48"/>
  <c r="D73" i="48" s="1"/>
  <c r="A74" i="48"/>
  <c r="B74" i="48"/>
  <c r="C74" i="48"/>
  <c r="D74" i="48" s="1"/>
  <c r="A38" i="48"/>
  <c r="B38" i="48"/>
  <c r="C38" i="48"/>
  <c r="D38" i="48" s="1"/>
  <c r="A39" i="48"/>
  <c r="B39" i="48"/>
  <c r="C39" i="48"/>
  <c r="D39" i="48" s="1"/>
  <c r="A40" i="48"/>
  <c r="B40" i="48"/>
  <c r="C40" i="48"/>
  <c r="D40" i="48" s="1"/>
  <c r="A41" i="48"/>
  <c r="B41" i="48"/>
  <c r="C41" i="48"/>
  <c r="D41" i="48" s="1"/>
  <c r="B24" i="33"/>
  <c r="A6" i="48"/>
  <c r="B197" i="61"/>
  <c r="C197" i="61"/>
  <c r="D197" i="61" s="1"/>
  <c r="B66" i="53"/>
  <c r="B68" i="53"/>
  <c r="A66" i="53"/>
  <c r="C66" i="53"/>
  <c r="D66" i="53" s="1"/>
  <c r="A68" i="53"/>
  <c r="C68" i="53"/>
  <c r="D68" i="53" s="1"/>
  <c r="D51" i="57"/>
  <c r="D52" i="57"/>
  <c r="D95" i="57"/>
  <c r="D96" i="57"/>
  <c r="A278" i="61"/>
  <c r="B278" i="61"/>
  <c r="C278" i="61"/>
  <c r="D278" i="61" s="1"/>
  <c r="A309" i="61"/>
  <c r="B309" i="61"/>
  <c r="C309" i="61"/>
  <c r="D309" i="61" s="1"/>
  <c r="A310" i="61"/>
  <c r="B310" i="61"/>
  <c r="C310" i="61"/>
  <c r="D310" i="61" s="1"/>
  <c r="A124" i="61"/>
  <c r="B124" i="61"/>
  <c r="C124" i="61"/>
  <c r="D124" i="61" s="1"/>
  <c r="A125" i="61"/>
  <c r="B125" i="61"/>
  <c r="C125" i="61"/>
  <c r="D125" i="61" s="1"/>
  <c r="A116" i="61"/>
  <c r="B116" i="61"/>
  <c r="C116" i="61"/>
  <c r="D116" i="61" s="1"/>
  <c r="A117" i="61"/>
  <c r="B117" i="61"/>
  <c r="C117" i="61"/>
  <c r="D117" i="61" s="1"/>
  <c r="A119" i="61"/>
  <c r="B119" i="61"/>
  <c r="C119" i="61"/>
  <c r="D119" i="61" s="1"/>
  <c r="A120" i="61"/>
  <c r="B120" i="61"/>
  <c r="C120" i="61"/>
  <c r="D120" i="61" s="1"/>
  <c r="C80" i="59"/>
  <c r="D80" i="59" s="1"/>
  <c r="A80" i="59"/>
  <c r="B80" i="59"/>
  <c r="A81" i="59"/>
  <c r="B81" i="59"/>
  <c r="C81" i="59"/>
  <c r="D8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47" i="59"/>
  <c r="D249" i="59"/>
  <c r="D248" i="59"/>
  <c r="D234" i="61"/>
  <c r="D235" i="61"/>
  <c r="D236" i="61"/>
  <c r="A55" i="61"/>
  <c r="B55" i="61"/>
  <c r="C55" i="61"/>
  <c r="D55" i="61" s="1"/>
  <c r="A56" i="61"/>
  <c r="B56" i="61"/>
  <c r="C56" i="61"/>
  <c r="D56" i="61" s="1"/>
  <c r="A57" i="61"/>
  <c r="B57" i="61"/>
  <c r="C57" i="61"/>
  <c r="D57" i="61" s="1"/>
  <c r="A58" i="61"/>
  <c r="B58" i="61"/>
  <c r="C58" i="61"/>
  <c r="D58" i="61" s="1"/>
  <c r="A279" i="61"/>
  <c r="B279" i="61"/>
  <c r="C279" i="61"/>
  <c r="D279" i="61" s="1"/>
  <c r="A277" i="61"/>
  <c r="B277" i="61"/>
  <c r="C277" i="61"/>
  <c r="D277" i="61" s="1"/>
  <c r="A276" i="61"/>
  <c r="B276" i="61"/>
  <c r="C276" i="61"/>
  <c r="D276" i="61" s="1"/>
  <c r="C24" i="33"/>
  <c r="D24" i="33" s="1"/>
  <c r="A25" i="33"/>
  <c r="B25" i="33"/>
  <c r="C25" i="33"/>
  <c r="D25" i="33" s="1"/>
  <c r="A168" i="33"/>
  <c r="B168" i="33"/>
  <c r="C168" i="33"/>
  <c r="D168" i="33" s="1"/>
  <c r="A169" i="33"/>
  <c r="B169" i="33"/>
  <c r="C169" i="33"/>
  <c r="D169" i="33" s="1"/>
  <c r="B111" i="59"/>
  <c r="A112" i="59"/>
  <c r="B112" i="59"/>
  <c r="C112" i="59"/>
  <c r="D112" i="59" s="1"/>
  <c r="A113" i="59"/>
  <c r="B113" i="59"/>
  <c r="C113" i="59"/>
  <c r="D113" i="59" s="1"/>
  <c r="A150" i="48"/>
  <c r="B150" i="48"/>
  <c r="C150" i="48"/>
  <c r="D150" i="48" s="1"/>
  <c r="A170" i="53"/>
  <c r="C170" i="53"/>
  <c r="D170" i="53" s="1"/>
  <c r="A64" i="56"/>
  <c r="B64" i="56"/>
  <c r="C64" i="56"/>
  <c r="D64" i="56" s="1"/>
  <c r="A65" i="56"/>
  <c r="B65" i="56"/>
  <c r="C65" i="56"/>
  <c r="D65" i="56" s="1"/>
  <c r="A80" i="56"/>
  <c r="B80" i="56"/>
  <c r="C80" i="56"/>
  <c r="D80" i="56" s="1"/>
  <c r="A115" i="54"/>
  <c r="C115" i="54"/>
  <c r="D115" i="54" s="1"/>
  <c r="A116" i="54"/>
  <c r="B116" i="54"/>
  <c r="C116" i="54"/>
  <c r="D116" i="54" s="1"/>
  <c r="A119" i="54"/>
  <c r="B119" i="54"/>
  <c r="C119" i="54"/>
  <c r="D119" i="54" s="1"/>
  <c r="A120" i="54"/>
  <c r="B120" i="54"/>
  <c r="C120" i="54"/>
  <c r="D120" i="54" s="1"/>
  <c r="A140" i="33"/>
  <c r="B140" i="33"/>
  <c r="C140" i="33"/>
  <c r="D140" i="33" s="1"/>
  <c r="A141" i="33"/>
  <c r="B141" i="33"/>
  <c r="C141" i="33"/>
  <c r="D141" i="33" s="1"/>
  <c r="A4" i="48"/>
  <c r="A51" i="61"/>
  <c r="B51" i="61"/>
  <c r="C51" i="61"/>
  <c r="D51" i="61" s="1"/>
  <c r="A52" i="61"/>
  <c r="B52" i="61"/>
  <c r="C52" i="61"/>
  <c r="D52" i="61" s="1"/>
  <c r="A125" i="48"/>
  <c r="A118" i="48"/>
  <c r="B118" i="48"/>
  <c r="C118" i="48"/>
  <c r="D118" i="48" s="1"/>
  <c r="A199" i="59"/>
  <c r="B199" i="59"/>
  <c r="C199" i="59"/>
  <c r="D199" i="59" s="1"/>
  <c r="A188" i="61"/>
  <c r="B188" i="61"/>
  <c r="C188" i="61"/>
  <c r="D188" i="61" s="1"/>
  <c r="A179" i="61"/>
  <c r="B179" i="61"/>
  <c r="C179" i="61"/>
  <c r="D179" i="61" s="1"/>
  <c r="A186" i="61"/>
  <c r="C186" i="61"/>
  <c r="D186" i="61" s="1"/>
  <c r="A69" i="61"/>
  <c r="B69" i="61"/>
  <c r="C69" i="61"/>
  <c r="D69" i="61" s="1"/>
  <c r="A239" i="61"/>
  <c r="C239" i="61"/>
  <c r="D239" i="61" s="1"/>
  <c r="A240" i="61"/>
  <c r="C240" i="61"/>
  <c r="D240" i="61" s="1"/>
  <c r="D261" i="59"/>
  <c r="A116" i="59"/>
  <c r="B116" i="59"/>
  <c r="C116" i="59"/>
  <c r="D116" i="59" s="1"/>
  <c r="A117" i="59"/>
  <c r="B117" i="59"/>
  <c r="C117" i="59"/>
  <c r="D117" i="59" s="1"/>
  <c r="A68" i="61"/>
  <c r="B68" i="61"/>
  <c r="C68" i="61"/>
  <c r="D68" i="61" s="1"/>
  <c r="A18" i="54"/>
  <c r="B18" i="54"/>
  <c r="C18" i="54"/>
  <c r="D18" i="54" s="1"/>
  <c r="A19" i="54"/>
  <c r="B19" i="54"/>
  <c r="C19" i="54"/>
  <c r="D19" i="54" s="1"/>
  <c r="A26" i="54"/>
  <c r="B26" i="54"/>
  <c r="C26" i="54"/>
  <c r="D26" i="54" s="1"/>
  <c r="C19" i="48"/>
  <c r="D19" i="48" s="1"/>
  <c r="B112" i="43"/>
  <c r="A82" i="61"/>
  <c r="B82" i="61"/>
  <c r="C82" i="61"/>
  <c r="D82" i="61" s="1"/>
  <c r="A83" i="61"/>
  <c r="B83" i="61"/>
  <c r="C83" i="61"/>
  <c r="D83" i="61" s="1"/>
  <c r="A80" i="61"/>
  <c r="B80" i="61"/>
  <c r="C80" i="61"/>
  <c r="D80" i="61" s="1"/>
  <c r="A81" i="61"/>
  <c r="B81" i="61"/>
  <c r="C81" i="61"/>
  <c r="D81" i="61" s="1"/>
  <c r="A79" i="61"/>
  <c r="B79" i="61"/>
  <c r="C79" i="61"/>
  <c r="D79" i="61" s="1"/>
  <c r="A78" i="61"/>
  <c r="B78" i="61"/>
  <c r="C78" i="61"/>
  <c r="D78" i="61" s="1"/>
  <c r="A76" i="61"/>
  <c r="B76" i="61"/>
  <c r="C76" i="61"/>
  <c r="D76" i="61" s="1"/>
  <c r="A41" i="61"/>
  <c r="B41" i="61"/>
  <c r="C41" i="61"/>
  <c r="D41" i="61" s="1"/>
  <c r="A225" i="61"/>
  <c r="B225" i="61"/>
  <c r="C225" i="61"/>
  <c r="D225" i="61" s="1"/>
  <c r="A226" i="61"/>
  <c r="B226" i="61"/>
  <c r="C226" i="61"/>
  <c r="D226" i="61" s="1"/>
  <c r="A229" i="61"/>
  <c r="B229" i="61"/>
  <c r="C229" i="61"/>
  <c r="D229" i="61" s="1"/>
  <c r="A230" i="61"/>
  <c r="B230" i="61"/>
  <c r="C230" i="61"/>
  <c r="D230" i="61" s="1"/>
  <c r="A201" i="61"/>
  <c r="B201" i="61"/>
  <c r="C201" i="61"/>
  <c r="D201" i="61" s="1"/>
  <c r="A204" i="61"/>
  <c r="B204" i="61"/>
  <c r="C204" i="61"/>
  <c r="D204" i="61" s="1"/>
  <c r="A205" i="61"/>
  <c r="B205" i="61"/>
  <c r="C205" i="61"/>
  <c r="D205" i="61" s="1"/>
  <c r="A193" i="61"/>
  <c r="B193" i="61"/>
  <c r="C193" i="61"/>
  <c r="D193" i="61" s="1"/>
  <c r="A187" i="61"/>
  <c r="B187" i="61"/>
  <c r="C187" i="61"/>
  <c r="D187" i="61" s="1"/>
  <c r="A185" i="61"/>
  <c r="B185" i="61"/>
  <c r="C185" i="61"/>
  <c r="D185" i="61" s="1"/>
  <c r="A178" i="61"/>
  <c r="B178" i="61"/>
  <c r="C178" i="61"/>
  <c r="D178" i="61" s="1"/>
  <c r="A166" i="61"/>
  <c r="B166" i="61"/>
  <c r="C166" i="61"/>
  <c r="D166" i="61" s="1"/>
  <c r="A161" i="61"/>
  <c r="B161" i="61"/>
  <c r="C161" i="61"/>
  <c r="D161" i="61" s="1"/>
  <c r="A162" i="61"/>
  <c r="B162" i="61"/>
  <c r="C162" i="61"/>
  <c r="D162" i="61" s="1"/>
  <c r="A165" i="61"/>
  <c r="B165" i="61"/>
  <c r="C165" i="61"/>
  <c r="D165" i="61" s="1"/>
  <c r="A174" i="61"/>
  <c r="B174" i="61"/>
  <c r="C174" i="61"/>
  <c r="D174" i="61" s="1"/>
  <c r="A175" i="61"/>
  <c r="B175" i="61"/>
  <c r="C175" i="61"/>
  <c r="D175" i="61" s="1"/>
  <c r="A170" i="61"/>
  <c r="B170" i="61"/>
  <c r="C170" i="61"/>
  <c r="D170" i="61" s="1"/>
  <c r="A171" i="61"/>
  <c r="B171" i="61"/>
  <c r="C171" i="61"/>
  <c r="D171" i="61" s="1"/>
  <c r="A64" i="61"/>
  <c r="B64" i="61"/>
  <c r="C64" i="61"/>
  <c r="D64" i="61" s="1"/>
  <c r="A48" i="61"/>
  <c r="B48" i="61"/>
  <c r="C48" i="61"/>
  <c r="D48" i="61" s="1"/>
  <c r="A45" i="61"/>
  <c r="B45" i="61"/>
  <c r="C45" i="61"/>
  <c r="D45" i="61" s="1"/>
  <c r="A46" i="61"/>
  <c r="B46" i="61"/>
  <c r="C46" i="61"/>
  <c r="D46" i="61" s="1"/>
  <c r="A47" i="61"/>
  <c r="B47" i="61"/>
  <c r="C47" i="61"/>
  <c r="D47" i="61" s="1"/>
  <c r="A39" i="61"/>
  <c r="B39" i="61"/>
  <c r="C39" i="61"/>
  <c r="D39" i="61" s="1"/>
  <c r="A40" i="61"/>
  <c r="B40" i="61"/>
  <c r="C40" i="61"/>
  <c r="D40" i="61" s="1"/>
  <c r="A42" i="61"/>
  <c r="B42" i="61"/>
  <c r="C42" i="61"/>
  <c r="D42" i="61" s="1"/>
  <c r="A20" i="61"/>
  <c r="B20" i="61"/>
  <c r="C20" i="61"/>
  <c r="D20" i="61" s="1"/>
  <c r="A253" i="59"/>
  <c r="B253" i="59"/>
  <c r="C253" i="59"/>
  <c r="D253" i="59" s="1"/>
  <c r="D5" i="60"/>
  <c r="C92" i="60"/>
  <c r="D92" i="60" s="1"/>
  <c r="B92" i="60"/>
  <c r="A92" i="60"/>
  <c r="C91" i="60"/>
  <c r="D91" i="60" s="1"/>
  <c r="B91" i="60"/>
  <c r="A91" i="60"/>
  <c r="B90" i="60"/>
  <c r="C75" i="60"/>
  <c r="D75" i="60" s="1"/>
  <c r="B75" i="60"/>
  <c r="A75" i="60"/>
  <c r="C74" i="60"/>
  <c r="D74" i="60" s="1"/>
  <c r="B74" i="60"/>
  <c r="A74" i="60"/>
  <c r="C70" i="60"/>
  <c r="D70" i="60" s="1"/>
  <c r="B70" i="60"/>
  <c r="A70" i="60"/>
  <c r="C69" i="60"/>
  <c r="D69" i="60" s="1"/>
  <c r="B69" i="60"/>
  <c r="A69" i="60"/>
  <c r="C67" i="60"/>
  <c r="D67" i="60" s="1"/>
  <c r="B67" i="60"/>
  <c r="A67" i="60"/>
  <c r="C66" i="60"/>
  <c r="D66" i="60" s="1"/>
  <c r="B66" i="60"/>
  <c r="A66" i="60"/>
  <c r="C62" i="60"/>
  <c r="D62" i="60" s="1"/>
  <c r="B62" i="60"/>
  <c r="A62" i="60"/>
  <c r="C61" i="60"/>
  <c r="D61" i="60" s="1"/>
  <c r="B61" i="60"/>
  <c r="A61" i="60"/>
  <c r="C59" i="60"/>
  <c r="D59" i="60" s="1"/>
  <c r="B59" i="60"/>
  <c r="A59" i="60"/>
  <c r="C58" i="60"/>
  <c r="D58" i="60" s="1"/>
  <c r="B58" i="60"/>
  <c r="A58" i="60"/>
  <c r="C22" i="60"/>
  <c r="D22" i="60" s="1"/>
  <c r="B22" i="60"/>
  <c r="A22" i="60"/>
  <c r="C21" i="60"/>
  <c r="D21" i="60" s="1"/>
  <c r="B21" i="60"/>
  <c r="A21" i="60"/>
  <c r="C20" i="60"/>
  <c r="D20" i="60" s="1"/>
  <c r="B20" i="60"/>
  <c r="A20" i="60"/>
  <c r="C19" i="60"/>
  <c r="D19" i="60" s="1"/>
  <c r="B19" i="60"/>
  <c r="A19" i="60"/>
  <c r="C18" i="60"/>
  <c r="D18" i="60" s="1"/>
  <c r="B18" i="60"/>
  <c r="A18" i="60"/>
  <c r="C15" i="60"/>
  <c r="D15" i="60" s="1"/>
  <c r="B15" i="60"/>
  <c r="A15" i="60"/>
  <c r="C14" i="60"/>
  <c r="D14" i="60" s="1"/>
  <c r="A14" i="60"/>
  <c r="C13" i="60"/>
  <c r="D13" i="60" s="1"/>
  <c r="B13" i="60"/>
  <c r="A13" i="60"/>
  <c r="C10" i="60"/>
  <c r="D10" i="60" s="1"/>
  <c r="B10" i="60"/>
  <c r="A10" i="60"/>
  <c r="C9" i="60"/>
  <c r="D9" i="60" s="1"/>
  <c r="B9" i="60"/>
  <c r="A9" i="60"/>
  <c r="A61" i="41"/>
  <c r="B61" i="41"/>
  <c r="C61" i="41"/>
  <c r="D61" i="41" s="1"/>
  <c r="A169" i="53"/>
  <c r="B169" i="53"/>
  <c r="C169" i="53"/>
  <c r="D169" i="53" s="1"/>
  <c r="B16" i="48"/>
  <c r="A136" i="54"/>
  <c r="B136" i="54"/>
  <c r="C136" i="54"/>
  <c r="D136" i="54" s="1"/>
  <c r="A84" i="58"/>
  <c r="B84" i="58"/>
  <c r="C84" i="58"/>
  <c r="D84" i="58" s="1"/>
  <c r="A85" i="58"/>
  <c r="B85" i="58"/>
  <c r="C85" i="58"/>
  <c r="D85" i="58" s="1"/>
  <c r="A87" i="58"/>
  <c r="B87" i="58"/>
  <c r="C87" i="58"/>
  <c r="D87" i="58" s="1"/>
  <c r="A88" i="58"/>
  <c r="B88" i="58"/>
  <c r="C88" i="58"/>
  <c r="D88" i="58" s="1"/>
  <c r="A43" i="58"/>
  <c r="B43" i="58"/>
  <c r="C43" i="58"/>
  <c r="D43" i="58" s="1"/>
  <c r="A42" i="58"/>
  <c r="B42" i="58"/>
  <c r="C42" i="58"/>
  <c r="D42" i="58" s="1"/>
  <c r="A38" i="58"/>
  <c r="B38" i="58"/>
  <c r="C38" i="58"/>
  <c r="D38" i="58" s="1"/>
  <c r="A39" i="58"/>
  <c r="B39" i="58"/>
  <c r="C39" i="58"/>
  <c r="D39" i="58" s="1"/>
  <c r="B33" i="58"/>
  <c r="C33" i="58"/>
  <c r="D33" i="58" s="1"/>
  <c r="A34" i="58"/>
  <c r="B34" i="58"/>
  <c r="C34" i="58"/>
  <c r="D34" i="58" s="1"/>
  <c r="A94" i="53"/>
  <c r="B94" i="53"/>
  <c r="C94" i="53"/>
  <c r="D94" i="53" s="1"/>
  <c r="A95" i="53"/>
  <c r="C95" i="53"/>
  <c r="D95" i="53" s="1"/>
  <c r="A55" i="54"/>
  <c r="B55" i="54"/>
  <c r="C55" i="54"/>
  <c r="D55" i="54" s="1"/>
  <c r="A56" i="54"/>
  <c r="B56" i="54"/>
  <c r="C56" i="54"/>
  <c r="D56" i="54" s="1"/>
  <c r="A58" i="54"/>
  <c r="B58" i="54"/>
  <c r="C58" i="54"/>
  <c r="D58" i="54" s="1"/>
  <c r="A59" i="54"/>
  <c r="B59" i="54"/>
  <c r="C59" i="54"/>
  <c r="D59" i="54" s="1"/>
  <c r="A332" i="59"/>
  <c r="B332" i="59"/>
  <c r="C332" i="59"/>
  <c r="D332" i="59" s="1"/>
  <c r="A84" i="59"/>
  <c r="B84" i="59"/>
  <c r="C84" i="59"/>
  <c r="D84" i="59" s="1"/>
  <c r="A85" i="59"/>
  <c r="B85" i="59"/>
  <c r="C85" i="59"/>
  <c r="D85" i="59" s="1"/>
  <c r="A93" i="59"/>
  <c r="B93" i="59"/>
  <c r="C93" i="59"/>
  <c r="D93" i="59" s="1"/>
  <c r="A92" i="59"/>
  <c r="B92" i="59"/>
  <c r="C92" i="59"/>
  <c r="D92" i="59" s="1"/>
  <c r="A90" i="59"/>
  <c r="B90" i="59"/>
  <c r="C90" i="59"/>
  <c r="D90" i="59" s="1"/>
  <c r="A89" i="59"/>
  <c r="B89" i="59"/>
  <c r="C89" i="59"/>
  <c r="D89" i="59" s="1"/>
  <c r="A197" i="59"/>
  <c r="A97" i="59"/>
  <c r="B97" i="59"/>
  <c r="C97" i="59"/>
  <c r="D97" i="59" s="1"/>
  <c r="A98" i="59"/>
  <c r="B98" i="59"/>
  <c r="C98" i="59"/>
  <c r="D98" i="59" s="1"/>
  <c r="A135" i="54"/>
  <c r="B135" i="54"/>
  <c r="C135" i="54"/>
  <c r="D135" i="54" s="1"/>
  <c r="A140" i="54"/>
  <c r="B140" i="54"/>
  <c r="C140" i="54"/>
  <c r="D140" i="54" s="1"/>
  <c r="A109" i="48"/>
  <c r="B109" i="48"/>
  <c r="C109" i="48"/>
  <c r="D109" i="48" s="1"/>
  <c r="A105" i="48"/>
  <c r="B105" i="48"/>
  <c r="C105" i="48"/>
  <c r="D105" i="48" s="1"/>
  <c r="A101" i="48"/>
  <c r="B101" i="48"/>
  <c r="C101" i="48"/>
  <c r="D101" i="48" s="1"/>
  <c r="A16" i="58"/>
  <c r="C16" i="58"/>
  <c r="D16" i="58" s="1"/>
  <c r="C35" i="58"/>
  <c r="D35" i="58" s="1"/>
  <c r="B35" i="58"/>
  <c r="A35" i="58"/>
  <c r="B31"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6" i="54"/>
  <c r="B46" i="54"/>
  <c r="C46" i="54"/>
  <c r="D46" i="54" s="1"/>
  <c r="A45" i="54"/>
  <c r="B45" i="54"/>
  <c r="C45" i="54"/>
  <c r="D45" i="54" s="1"/>
  <c r="A44" i="54"/>
  <c r="B44" i="54"/>
  <c r="C44" i="54"/>
  <c r="D44" i="54" s="1"/>
  <c r="A41" i="54"/>
  <c r="B41" i="54"/>
  <c r="C41" i="54"/>
  <c r="D41" i="54" s="1"/>
  <c r="A40" i="54"/>
  <c r="B40" i="54"/>
  <c r="C40" i="54"/>
  <c r="D40" i="54" s="1"/>
  <c r="A39" i="54"/>
  <c r="B39" i="54"/>
  <c r="C39" i="54"/>
  <c r="D39" i="54" s="1"/>
  <c r="A35" i="54"/>
  <c r="B35" i="54"/>
  <c r="C35" i="54"/>
  <c r="D35" i="54" s="1"/>
  <c r="A34" i="54"/>
  <c r="B34" i="54"/>
  <c r="C34" i="54"/>
  <c r="D34" i="54" s="1"/>
  <c r="A33" i="54"/>
  <c r="B33" i="54"/>
  <c r="C33" i="54"/>
  <c r="D33" i="54" s="1"/>
  <c r="A32" i="54"/>
  <c r="B32" i="54"/>
  <c r="C32" i="54"/>
  <c r="D32" i="54" s="1"/>
  <c r="A31" i="54"/>
  <c r="C31" i="54"/>
  <c r="D31" i="54" s="1"/>
  <c r="A177" i="53"/>
  <c r="B177" i="53"/>
  <c r="C177" i="53"/>
  <c r="D177" i="53" s="1"/>
  <c r="A174" i="53"/>
  <c r="B174" i="53"/>
  <c r="C174" i="53"/>
  <c r="D174" i="53" s="1"/>
  <c r="A173" i="53"/>
  <c r="B173" i="53"/>
  <c r="C173" i="53"/>
  <c r="D173" i="53" s="1"/>
  <c r="A161" i="53"/>
  <c r="B161" i="53"/>
  <c r="C161" i="53"/>
  <c r="D161" i="53" s="1"/>
  <c r="A162" i="53"/>
  <c r="B162" i="53"/>
  <c r="C162" i="53"/>
  <c r="D162" i="53" s="1"/>
  <c r="A157" i="53"/>
  <c r="B157" i="53"/>
  <c r="C157" i="53"/>
  <c r="D157" i="53" s="1"/>
  <c r="A156" i="53"/>
  <c r="B156" i="53"/>
  <c r="C156" i="53"/>
  <c r="D156" i="53" s="1"/>
  <c r="A155" i="53"/>
  <c r="B155" i="53"/>
  <c r="C155" i="53"/>
  <c r="D155" i="53" s="1"/>
  <c r="A73" i="53"/>
  <c r="B73" i="53"/>
  <c r="C73" i="53"/>
  <c r="D73" i="53" s="1"/>
  <c r="A46" i="53"/>
  <c r="B46" i="53"/>
  <c r="C46" i="53"/>
  <c r="D46" i="53" s="1"/>
  <c r="A45" i="53"/>
  <c r="B45" i="53"/>
  <c r="C45" i="53"/>
  <c r="D45" i="53" s="1"/>
  <c r="A107" i="53"/>
  <c r="B107" i="53"/>
  <c r="C107" i="53"/>
  <c r="D107" i="53" s="1"/>
  <c r="A106" i="53"/>
  <c r="B106" i="53"/>
  <c r="C106" i="53"/>
  <c r="D106" i="53" s="1"/>
  <c r="A62" i="53"/>
  <c r="B62" i="53"/>
  <c r="C62" i="53"/>
  <c r="D62" i="53" s="1"/>
  <c r="A61" i="53"/>
  <c r="B61" i="53"/>
  <c r="C61" i="53"/>
  <c r="D61" i="53" s="1"/>
  <c r="A60" i="53"/>
  <c r="B60" i="53"/>
  <c r="C60" i="53"/>
  <c r="D60" i="53" s="1"/>
  <c r="A52" i="53"/>
  <c r="B52" i="53"/>
  <c r="C52" i="53"/>
  <c r="D52" i="53" s="1"/>
  <c r="A51" i="53"/>
  <c r="B51" i="53"/>
  <c r="C51" i="53"/>
  <c r="D51" i="53" s="1"/>
  <c r="A50" i="53"/>
  <c r="B50" i="53"/>
  <c r="C50" i="53"/>
  <c r="D50" i="53" s="1"/>
  <c r="A47" i="53"/>
  <c r="B47" i="53"/>
  <c r="C47" i="53"/>
  <c r="D47" i="53" s="1"/>
  <c r="A44" i="53"/>
  <c r="B44" i="53"/>
  <c r="C44" i="53"/>
  <c r="D44" i="53" s="1"/>
  <c r="A42" i="53"/>
  <c r="B42" i="53"/>
  <c r="C42" i="53"/>
  <c r="D42" i="53" s="1"/>
  <c r="A39" i="53"/>
  <c r="B39" i="53"/>
  <c r="C39" i="53"/>
  <c r="D39" i="53" s="1"/>
  <c r="A37" i="53"/>
  <c r="B37" i="53"/>
  <c r="C37" i="53"/>
  <c r="D37" i="53" s="1"/>
  <c r="A38" i="53"/>
  <c r="B38" i="53"/>
  <c r="C38" i="53"/>
  <c r="D38" i="53" s="1"/>
  <c r="A36" i="53"/>
  <c r="B36" i="53"/>
  <c r="C36" i="53"/>
  <c r="D36" i="53" s="1"/>
  <c r="A31" i="53"/>
  <c r="B31" i="53"/>
  <c r="C31" i="53"/>
  <c r="D31" i="53" s="1"/>
  <c r="A22" i="53"/>
  <c r="B22" i="53"/>
  <c r="C22" i="53"/>
  <c r="D22" i="53" s="1"/>
  <c r="A23" i="53"/>
  <c r="B23" i="53"/>
  <c r="C23" i="53"/>
  <c r="D23" i="53" s="1"/>
  <c r="B93" i="53"/>
  <c r="C72" i="53"/>
  <c r="D72" i="53" s="1"/>
  <c r="B72" i="53"/>
  <c r="A72" i="53"/>
  <c r="C28" i="53"/>
  <c r="D28" i="53" s="1"/>
  <c r="B28" i="53"/>
  <c r="A28" i="53"/>
  <c r="C27" i="53"/>
  <c r="D27" i="53" s="1"/>
  <c r="B27" i="53"/>
  <c r="A27" i="53"/>
  <c r="C26" i="53"/>
  <c r="D26" i="53" s="1"/>
  <c r="B26" i="53"/>
  <c r="A26" i="53"/>
  <c r="C19" i="53"/>
  <c r="D19" i="53" s="1"/>
  <c r="B19" i="53"/>
  <c r="A19" i="53"/>
  <c r="C18" i="53"/>
  <c r="D18" i="53" s="1"/>
  <c r="B18" i="53"/>
  <c r="A18" i="53"/>
  <c r="C17" i="53"/>
  <c r="D17" i="53" s="1"/>
  <c r="B17" i="53"/>
  <c r="A17" i="53"/>
  <c r="A106" i="41"/>
  <c r="B106" i="41"/>
  <c r="C106" i="41"/>
  <c r="D106" i="41" s="1"/>
  <c r="A5" i="48"/>
  <c r="B6" i="48"/>
  <c r="C6" i="48"/>
  <c r="D6" i="48" s="1"/>
  <c r="A7" i="48"/>
  <c r="B7" i="48"/>
  <c r="C7" i="48"/>
  <c r="D7" i="48" s="1"/>
  <c r="A9" i="48"/>
  <c r="A10" i="48"/>
  <c r="B10" i="48"/>
  <c r="C10" i="48"/>
  <c r="D10" i="48" s="1"/>
  <c r="A11" i="48"/>
  <c r="B11" i="48"/>
  <c r="C11" i="48"/>
  <c r="D11" i="48" s="1"/>
  <c r="A109" i="43"/>
  <c r="B109" i="43"/>
  <c r="C109" i="43"/>
  <c r="D109" i="43" s="1"/>
  <c r="A146" i="33"/>
  <c r="C146" i="33"/>
  <c r="D146"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7" i="48"/>
  <c r="B27" i="48"/>
  <c r="C27" i="48"/>
  <c r="D27" i="48" s="1"/>
  <c r="A28" i="48"/>
  <c r="B28" i="48"/>
  <c r="C28" i="48"/>
  <c r="D28" i="48" s="1"/>
  <c r="A29" i="48"/>
  <c r="B29" i="48"/>
  <c r="C29" i="48"/>
  <c r="D29" i="48" s="1"/>
  <c r="A30" i="48"/>
  <c r="B30" i="48"/>
  <c r="C30" i="48"/>
  <c r="D30" i="48" s="1"/>
  <c r="A32" i="48"/>
  <c r="A33" i="48"/>
  <c r="B33" i="48"/>
  <c r="C33" i="48"/>
  <c r="D33" i="48" s="1"/>
  <c r="A34" i="48"/>
  <c r="B34" i="48"/>
  <c r="C34" i="48"/>
  <c r="D34" i="48" s="1"/>
  <c r="A35" i="48"/>
  <c r="B35" i="48"/>
  <c r="C35" i="48"/>
  <c r="D35" i="48" s="1"/>
  <c r="A37" i="48"/>
  <c r="A43" i="48"/>
  <c r="A45" i="48"/>
  <c r="B45" i="48"/>
  <c r="C45" i="48"/>
  <c r="D45" i="48" s="1"/>
  <c r="A46" i="48"/>
  <c r="B46" i="48"/>
  <c r="C46" i="48"/>
  <c r="D46" i="48" s="1"/>
  <c r="A48" i="48"/>
  <c r="A49" i="48"/>
  <c r="C49" i="48"/>
  <c r="D49" i="48" s="1"/>
  <c r="A50" i="48"/>
  <c r="B50" i="48"/>
  <c r="C50" i="48"/>
  <c r="D50" i="48" s="1"/>
  <c r="A51" i="48"/>
  <c r="B51" i="48"/>
  <c r="C51" i="48"/>
  <c r="D51" i="48" s="1"/>
  <c r="A52" i="48"/>
  <c r="B52" i="48"/>
  <c r="C52" i="48"/>
  <c r="D52" i="48" s="1"/>
  <c r="A53" i="48"/>
  <c r="B53" i="48"/>
  <c r="C53" i="48"/>
  <c r="D53" i="48" s="1"/>
  <c r="A55" i="48"/>
  <c r="A56" i="48"/>
  <c r="B56" i="48"/>
  <c r="C56" i="48"/>
  <c r="D56" i="48" s="1"/>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4" i="48"/>
  <c r="A65" i="48"/>
  <c r="B65" i="48"/>
  <c r="C65" i="48"/>
  <c r="D65" i="48" s="1"/>
  <c r="A66" i="48"/>
  <c r="B66" i="48"/>
  <c r="C66" i="48"/>
  <c r="D66" i="48" s="1"/>
  <c r="A68" i="48"/>
  <c r="A76" i="48"/>
  <c r="A77" i="48"/>
  <c r="B77" i="48"/>
  <c r="C77" i="48"/>
  <c r="D77" i="48" s="1"/>
  <c r="A79" i="48"/>
  <c r="A80" i="48"/>
  <c r="B80" i="48"/>
  <c r="C80" i="48"/>
  <c r="D80" i="48" s="1"/>
  <c r="A81" i="48"/>
  <c r="B81" i="48"/>
  <c r="C81" i="48"/>
  <c r="D81" i="48" s="1"/>
  <c r="A82" i="48"/>
  <c r="B82" i="48"/>
  <c r="C82" i="48"/>
  <c r="D82" i="48" s="1"/>
  <c r="A84" i="48"/>
  <c r="A85" i="48"/>
  <c r="B85" i="48"/>
  <c r="C85" i="48"/>
  <c r="D85" i="48" s="1"/>
  <c r="A86" i="48"/>
  <c r="B86" i="48"/>
  <c r="C86" i="48"/>
  <c r="D86" i="48" s="1"/>
  <c r="A88" i="48"/>
  <c r="A89" i="48"/>
  <c r="B89" i="48"/>
  <c r="C89" i="48"/>
  <c r="D89" i="48" s="1"/>
  <c r="A90" i="48"/>
  <c r="B90" i="48"/>
  <c r="C90" i="48"/>
  <c r="D90" i="48" s="1"/>
  <c r="A93" i="48"/>
  <c r="B93" i="48"/>
  <c r="C93" i="48"/>
  <c r="D93" i="48" s="1"/>
  <c r="A98" i="48"/>
  <c r="A99" i="48"/>
  <c r="A100" i="48"/>
  <c r="B100" i="48"/>
  <c r="C100" i="48"/>
  <c r="D100" i="48" s="1"/>
  <c r="A103" i="48"/>
  <c r="A104" i="48"/>
  <c r="B104" i="48"/>
  <c r="C104" i="48"/>
  <c r="D104" i="48" s="1"/>
  <c r="A107" i="48"/>
  <c r="A108" i="48"/>
  <c r="B108" i="48"/>
  <c r="C108" i="48"/>
  <c r="D108" i="48" s="1"/>
  <c r="A111" i="48"/>
  <c r="A112" i="48"/>
  <c r="B112" i="48"/>
  <c r="C112" i="48"/>
  <c r="D112" i="48" s="1"/>
  <c r="A113" i="48"/>
  <c r="B113" i="48"/>
  <c r="C113" i="48"/>
  <c r="D113" i="48" s="1"/>
  <c r="A114" i="48"/>
  <c r="B114" i="48"/>
  <c r="C114" i="48"/>
  <c r="D114" i="48" s="1"/>
  <c r="A115" i="48"/>
  <c r="B115" i="48"/>
  <c r="C115" i="48"/>
  <c r="D115" i="48" s="1"/>
  <c r="A116" i="48"/>
  <c r="B116" i="48"/>
  <c r="C116" i="48"/>
  <c r="D116" i="48" s="1"/>
  <c r="A117" i="48"/>
  <c r="B117" i="48"/>
  <c r="C117" i="48"/>
  <c r="D117" i="48" s="1"/>
  <c r="A126" i="48"/>
  <c r="B126" i="48"/>
  <c r="C126" i="48"/>
  <c r="D126" i="48" s="1"/>
  <c r="A127" i="48"/>
  <c r="B127" i="48"/>
  <c r="C127" i="48"/>
  <c r="D127" i="48" s="1"/>
  <c r="A128" i="48"/>
  <c r="B128" i="48"/>
  <c r="C128" i="48"/>
  <c r="D128" i="48" s="1"/>
  <c r="A129" i="48"/>
  <c r="B129" i="48"/>
  <c r="C129" i="48"/>
  <c r="D129" i="48" s="1"/>
  <c r="A131" i="48"/>
  <c r="B131" i="48"/>
  <c r="C131" i="48"/>
  <c r="D131" i="48" s="1"/>
  <c r="A135" i="48"/>
  <c r="B135" i="48"/>
  <c r="C135" i="48"/>
  <c r="D135" i="48" s="1"/>
  <c r="A136" i="48"/>
  <c r="B136" i="48"/>
  <c r="C136" i="48"/>
  <c r="D136" i="48" s="1"/>
  <c r="A137" i="48"/>
  <c r="B137" i="48"/>
  <c r="C137" i="48"/>
  <c r="D137" i="48" s="1"/>
  <c r="A138" i="48"/>
  <c r="B138" i="48"/>
  <c r="C138" i="48"/>
  <c r="D138" i="48" s="1"/>
  <c r="A139" i="48"/>
  <c r="B139" i="48"/>
  <c r="C139" i="48"/>
  <c r="D139" i="48" s="1"/>
  <c r="A140" i="48"/>
  <c r="B140" i="48"/>
  <c r="C140" i="48"/>
  <c r="D140" i="48" s="1"/>
  <c r="A141" i="48"/>
  <c r="B141" i="48"/>
  <c r="C141" i="48"/>
  <c r="D141" i="48" s="1"/>
  <c r="A142" i="48"/>
  <c r="B142" i="48"/>
  <c r="C142" i="48"/>
  <c r="D142" i="48" s="1"/>
  <c r="A143" i="48"/>
  <c r="B143" i="48"/>
  <c r="C143" i="48"/>
  <c r="D143" i="48" s="1"/>
  <c r="A149" i="48"/>
  <c r="B149" i="48"/>
  <c r="C149" i="48"/>
  <c r="D149" i="48" s="1"/>
  <c r="A152" i="48"/>
  <c r="B152" i="48"/>
  <c r="C152" i="48"/>
  <c r="D152" i="48" s="1"/>
  <c r="A153" i="48"/>
  <c r="B153" i="48"/>
  <c r="C153" i="48"/>
  <c r="D153" i="48" s="1"/>
  <c r="A154" i="48"/>
  <c r="B154" i="48"/>
  <c r="C154" i="48"/>
  <c r="D154" i="48" s="1"/>
  <c r="A155" i="48"/>
  <c r="B155" i="48"/>
  <c r="C155" i="48"/>
  <c r="D155" i="48" s="1"/>
  <c r="A156" i="48"/>
  <c r="B156" i="48"/>
  <c r="C156" i="48"/>
  <c r="D156" i="48" s="1"/>
  <c r="A157" i="48"/>
  <c r="B157" i="48"/>
  <c r="C157" i="48"/>
  <c r="D157" i="48" s="1"/>
  <c r="A158" i="48"/>
  <c r="B158" i="48"/>
  <c r="C158" i="48"/>
  <c r="D158" i="48" s="1"/>
  <c r="A159" i="48"/>
  <c r="B159" i="48"/>
  <c r="C159" i="48"/>
  <c r="D159" i="48" s="1"/>
  <c r="A160" i="48"/>
  <c r="B160" i="48"/>
  <c r="C160" i="48"/>
  <c r="D160" i="48" s="1"/>
  <c r="A16" i="41"/>
  <c r="B16" i="41"/>
  <c r="C16" i="41"/>
  <c r="D16" i="41" s="1"/>
  <c r="A112" i="43"/>
  <c r="C112" i="43"/>
  <c r="D112" i="43" s="1"/>
  <c r="A106" i="43"/>
  <c r="B106" i="43"/>
  <c r="C106" i="43"/>
  <c r="D106" i="43" s="1"/>
  <c r="A102" i="43"/>
  <c r="B102" i="43"/>
  <c r="C102" i="43"/>
  <c r="D102" i="43" s="1"/>
  <c r="A103" i="43"/>
  <c r="B103" i="43"/>
  <c r="C103" i="43"/>
  <c r="D103" i="43" s="1"/>
  <c r="A12" i="43"/>
  <c r="B12" i="43"/>
  <c r="C12" i="43"/>
  <c r="D12" i="43" s="1"/>
  <c r="A13" i="43"/>
  <c r="B13" i="43"/>
  <c r="C13" i="43"/>
  <c r="D13" i="43" s="1"/>
  <c r="A6" i="43"/>
  <c r="B6" i="43"/>
  <c r="C6" i="43"/>
  <c r="D6" i="43" s="1"/>
  <c r="A7" i="43"/>
  <c r="B7" i="43"/>
  <c r="C7" i="43"/>
  <c r="D7" i="43" s="1"/>
  <c r="A8" i="43"/>
  <c r="B8" i="43"/>
  <c r="C8" i="43"/>
  <c r="D8" i="43" s="1"/>
  <c r="C74" i="43"/>
  <c r="D74" i="43" s="1"/>
  <c r="B74" i="43"/>
  <c r="A74" i="43"/>
  <c r="C73" i="43"/>
  <c r="D73" i="43" s="1"/>
  <c r="A73" i="43"/>
  <c r="C70" i="43"/>
  <c r="D70" i="43" s="1"/>
  <c r="B70" i="43"/>
  <c r="A70" i="43"/>
  <c r="C66" i="43"/>
  <c r="D66" i="43" s="1"/>
  <c r="B66" i="43"/>
  <c r="A66" i="43"/>
  <c r="C65" i="43"/>
  <c r="D65" i="43" s="1"/>
  <c r="B65" i="43"/>
  <c r="A65" i="43"/>
  <c r="C24" i="43"/>
  <c r="D24" i="43" s="1"/>
  <c r="B24" i="43"/>
  <c r="A24" i="43"/>
  <c r="C23" i="43"/>
  <c r="D23" i="43" s="1"/>
  <c r="B23" i="43"/>
  <c r="A23" i="43"/>
  <c r="C22" i="43"/>
  <c r="D22" i="43" s="1"/>
  <c r="B22" i="43"/>
  <c r="A22" i="43"/>
  <c r="C21" i="43"/>
  <c r="D21" i="43" s="1"/>
  <c r="B21" i="43"/>
  <c r="A21" i="43"/>
  <c r="C18" i="43"/>
  <c r="D18" i="43" s="1"/>
  <c r="B18" i="43"/>
  <c r="A18" i="43"/>
  <c r="C17" i="43"/>
  <c r="D17" i="43" s="1"/>
  <c r="B17" i="43"/>
  <c r="A17" i="43"/>
  <c r="C16" i="43"/>
  <c r="D16" i="43" s="1"/>
  <c r="B16" i="43"/>
  <c r="A16"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55" i="33"/>
  <c r="C155" i="33"/>
  <c r="D155" i="33" s="1"/>
  <c r="C101" i="33"/>
  <c r="D101" i="33" s="1"/>
  <c r="B101" i="33"/>
  <c r="A101" i="33"/>
  <c r="C100" i="33"/>
  <c r="D100" i="33" s="1"/>
  <c r="B100" i="33"/>
  <c r="A100" i="33"/>
  <c r="C96" i="33"/>
  <c r="D96" i="33" s="1"/>
  <c r="B96" i="33"/>
  <c r="A96" i="33"/>
  <c r="C95" i="33"/>
  <c r="D95" i="33" s="1"/>
  <c r="B95" i="33"/>
  <c r="A95" i="33"/>
  <c r="C93" i="33"/>
  <c r="D93" i="33" s="1"/>
  <c r="B93" i="33"/>
  <c r="A93" i="33"/>
  <c r="C92" i="33"/>
  <c r="D92" i="33" s="1"/>
  <c r="B92" i="33"/>
  <c r="A92" i="33"/>
  <c r="C88" i="33"/>
  <c r="D88" i="33" s="1"/>
  <c r="B88" i="33"/>
  <c r="A88" i="33"/>
  <c r="C87" i="33"/>
  <c r="D87" i="33" s="1"/>
  <c r="B87" i="33"/>
  <c r="A87" i="33"/>
  <c r="C46" i="33"/>
  <c r="D46" i="33" s="1"/>
  <c r="B46" i="33"/>
  <c r="A46" i="33"/>
  <c r="C45" i="33"/>
  <c r="D45" i="33" s="1"/>
  <c r="B45" i="33"/>
  <c r="A45" i="33"/>
  <c r="C44" i="33"/>
  <c r="D44" i="33" s="1"/>
  <c r="B44" i="33"/>
  <c r="A44" i="33"/>
  <c r="C41" i="33"/>
  <c r="D41" i="33" s="1"/>
  <c r="B41" i="33"/>
  <c r="A41" i="33"/>
  <c r="C40" i="33"/>
  <c r="D40" i="33" s="1"/>
  <c r="B40" i="33"/>
  <c r="A40" i="33"/>
  <c r="C39" i="33"/>
  <c r="D39" i="33" s="1"/>
  <c r="B39" i="33"/>
  <c r="A39" i="33"/>
</calcChain>
</file>

<file path=xl/sharedStrings.xml><?xml version="1.0" encoding="utf-8"?>
<sst xmlns="http://schemas.openxmlformats.org/spreadsheetml/2006/main" count="20163" uniqueCount="2760">
  <si>
    <t xml:space="preserve">  </t>
  </si>
  <si>
    <t>RESOURCE</t>
  </si>
  <si>
    <t>NEW PRODUCTS</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</si>
  <si>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</si>
  <si>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</si>
  <si>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</si>
  <si>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</si>
  <si>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</si>
  <si>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</si>
  <si>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</si>
  <si>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</si>
  <si>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</si>
  <si>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</si>
  <si>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</si>
  <si>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</si>
  <si>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</si>
  <si>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</si>
  <si>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</si>
  <si>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</si>
  <si>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DODGE</t>
  </si>
  <si>
    <t>PRISONER TRANSPORT SYSTEMS</t>
  </si>
  <si>
    <t>2018-26 DODGE DURANGO</t>
  </si>
  <si>
    <t>DRONE COMMAND POSTS</t>
  </si>
  <si>
    <t>2020-26 DODGE RAM</t>
  </si>
  <si>
    <t>CARGO PRODUCTS</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</si>
  <si>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</si>
  <si>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</si>
  <si>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</si>
  <si>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</si>
  <si>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</si>
  <si>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</si>
  <si>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</si>
  <si>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</si>
  <si>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</si>
  <si>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</si>
  <si>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</si>
  <si>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</si>
  <si>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</si>
  <si>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</si>
  <si>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</si>
  <si>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</si>
  <si>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</si>
  <si>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</si>
  <si>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</si>
  <si>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</si>
  <si>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</si>
  <si>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</si>
  <si>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</si>
  <si>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</si>
  <si>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</si>
  <si>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</si>
  <si>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</si>
  <si>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</si>
  <si>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</si>
  <si>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</si>
  <si>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</si>
  <si>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</si>
  <si>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</si>
  <si>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</si>
  <si>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</si>
  <si>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</si>
  <si>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</si>
  <si>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</si>
  <si>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</si>
  <si>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</si>
  <si>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</si>
  <si>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</si>
  <si>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</si>
  <si>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</si>
  <si>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</si>
  <si>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</si>
  <si>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</si>
  <si>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</si>
  <si>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</si>
  <si>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</si>
  <si>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</si>
  <si>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</si>
  <si>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</si>
  <si>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</si>
  <si>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</si>
  <si>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</si>
  <si>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</si>
  <si>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</si>
  <si>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</si>
  <si>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</si>
  <si>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</si>
  <si>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</si>
  <si>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</si>
  <si>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</si>
  <si>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</si>
  <si>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Tahoe</t>
  </si>
  <si>
    <t>Durango</t>
  </si>
  <si>
    <t>Push Bumper Kits with Two (2) Whelen Mega-T Series Light Channel Bracket</t>
  </si>
  <si>
    <t xml:space="preserve">Silverado </t>
  </si>
  <si>
    <t>VEHICLE SPECIFIC CONSOLES</t>
  </si>
  <si>
    <t>F150 Lightning XLT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</si>
  <si>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</si>
  <si>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 xml:space="preserve">FRONT PARTITION KITS </t>
  </si>
  <si>
    <t>FRONT PARTITION MOUNTING KITS AND COMPATIBLE KICK PANELS</t>
  </si>
  <si>
    <t xml:space="preserve"> </t>
  </si>
  <si>
    <t>WINDOW SCREENS</t>
  </si>
  <si>
    <t>WINDOW GUARDS</t>
  </si>
  <si>
    <t>WG-21TH-225-SET</t>
  </si>
  <si>
    <t>2021-25 Tahoe driver and passenger side window guards, 2.25" spaced vertical bars</t>
  </si>
  <si>
    <t>WG-21TH-225-PS</t>
  </si>
  <si>
    <t>2021-25 Tahoe passenger side window guard, 2.25" spaced vertical bars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</si>
  <si>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</si>
  <si>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</si>
  <si>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</si>
  <si>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</si>
  <si>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</si>
  <si>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</si>
  <si>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</si>
  <si>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</si>
  <si>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</si>
  <si>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</si>
  <si>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</si>
  <si>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</si>
  <si>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 xml:space="preserve">CARGO AREA PRODUCTS </t>
  </si>
  <si>
    <t>Tahoe Second Row Storage Solution</t>
  </si>
  <si>
    <t xml:space="preserve">STORAGE VAULTS, BOXES AND CABINETS </t>
  </si>
  <si>
    <t>Single-Drawer Weapon Boxes. Fits Durango and Explorer</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</si>
  <si>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</si>
  <si>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</si>
  <si>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</si>
  <si>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</si>
  <si>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</si>
  <si>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</si>
  <si>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</si>
  <si>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</si>
  <si>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</si>
  <si>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</si>
  <si>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</si>
  <si>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</si>
  <si>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</si>
  <si>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</si>
  <si>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</si>
  <si>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</si>
  <si>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</si>
  <si>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</si>
  <si>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</si>
  <si>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</si>
  <si>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</si>
  <si>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</si>
  <si>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</si>
  <si>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</si>
  <si>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</si>
  <si>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</si>
  <si>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</si>
  <si>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</si>
  <si>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</si>
  <si>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</si>
  <si>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</si>
  <si>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PI Utility | Explorer Civilian</t>
  </si>
  <si>
    <t>DOOR PANEL SETS</t>
  </si>
  <si>
    <t>F150</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</si>
  <si>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</si>
  <si>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</si>
  <si>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</si>
  <si>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</si>
  <si>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</si>
  <si>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</si>
  <si>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</si>
  <si>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</si>
  <si>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</si>
  <si>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t xml:space="preserve">DODGE </t>
  </si>
  <si>
    <t>Durango Rear Partitions with Square-Hole Punch or Polycarbonate Window</t>
  </si>
  <si>
    <t>PI Utility Single Cell Kits</t>
  </si>
  <si>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</si>
  <si>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</si>
  <si>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</si>
  <si>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</si>
  <si>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</si>
  <si>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</si>
  <si>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</si>
  <si>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</si>
  <si>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</si>
  <si>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</si>
  <si>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</si>
  <si>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</si>
  <si>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</si>
  <si>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</si>
  <si>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</si>
  <si>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</si>
  <si>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</si>
  <si>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</si>
  <si>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</si>
  <si>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New product!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</si>
  <si>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</si>
  <si>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</si>
  <si>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</si>
  <si>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</si>
  <si>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</si>
  <si>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</si>
  <si>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</si>
  <si>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</si>
  <si>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</si>
  <si>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</si>
  <si>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</si>
  <si>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</si>
  <si>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</si>
  <si>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</si>
  <si>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</si>
  <si>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</si>
  <si>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</si>
  <si>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</si>
  <si>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</si>
  <si>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</si>
  <si>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</si>
  <si>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</si>
  <si>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</si>
  <si>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</si>
  <si>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</si>
  <si>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</si>
  <si>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</si>
  <si>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</si>
  <si>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</si>
  <si>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</si>
  <si>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</si>
  <si>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</si>
  <si>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</si>
  <si>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</si>
  <si>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</si>
  <si>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</si>
  <si>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</si>
  <si>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</si>
  <si>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</si>
  <si>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</si>
  <si>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</si>
  <si>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</si>
  <si>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</si>
  <si>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</si>
  <si>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</si>
  <si>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</si>
  <si>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</si>
  <si>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</si>
  <si>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</si>
  <si>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</si>
  <si>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</si>
  <si>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</si>
  <si>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</si>
  <si>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</si>
  <si>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</si>
  <si>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</si>
  <si>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</si>
  <si>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</si>
  <si>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</si>
  <si>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</si>
  <si>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</si>
  <si>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</si>
  <si>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</si>
  <si>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</si>
  <si>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</si>
  <si>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</si>
  <si>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</si>
  <si>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</si>
  <si>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</si>
  <si>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</si>
  <si>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</si>
  <si>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</si>
  <si>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</si>
  <si>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</si>
  <si>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t>PI Utility Custom Console Parts</t>
  </si>
  <si>
    <t>AC-UV20-HC</t>
  </si>
  <si>
    <t>2020-26 PI Utility adjustable harness cover made for vehicle-specific consoles. Only for vehicles that includes OEM wire harness cover.</t>
  </si>
  <si>
    <t>PI Utility Vehicle Specific Printer Consoles</t>
  </si>
  <si>
    <t>CC-25UV-PRTR</t>
  </si>
  <si>
    <t>CC-25UV-0414-PRTR</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</si>
  <si>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</si>
  <si>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</si>
  <si>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</si>
  <si>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</si>
  <si>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</si>
  <si>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</si>
  <si>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</si>
  <si>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</si>
  <si>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</si>
  <si>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</si>
  <si>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</si>
  <si>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</si>
  <si>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</si>
  <si>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</si>
  <si>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</si>
  <si>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</si>
  <si>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</si>
  <si>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</si>
  <si>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</si>
  <si>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</si>
  <si>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</si>
  <si>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</si>
  <si>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</si>
  <si>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</si>
  <si>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</si>
  <si>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</si>
  <si>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</si>
  <si>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</si>
  <si>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</si>
  <si>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</si>
  <si>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</si>
  <si>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</si>
  <si>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</si>
  <si>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</si>
  <si>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</si>
  <si>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</si>
  <si>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</si>
  <si>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</si>
  <si>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</si>
  <si>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</si>
  <si>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</si>
  <si>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</si>
  <si>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</si>
  <si>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</si>
  <si>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</si>
  <si>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</si>
  <si>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</si>
  <si>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</si>
  <si>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</si>
  <si>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</si>
  <si>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</si>
  <si>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</si>
  <si>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</si>
  <si>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</si>
  <si>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</si>
  <si>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</si>
  <si>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</si>
  <si>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</si>
  <si>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</si>
  <si>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</si>
  <si>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</si>
  <si>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</si>
  <si>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</si>
  <si>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</si>
  <si>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</si>
  <si>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</si>
  <si>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</si>
  <si>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</si>
  <si>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</si>
  <si>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</si>
  <si>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</si>
  <si>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</si>
  <si>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</si>
  <si>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</si>
  <si>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</si>
  <si>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</si>
  <si>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</si>
  <si>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</si>
  <si>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</si>
  <si>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</si>
  <si>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</si>
  <si>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</si>
  <si>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</si>
  <si>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</si>
  <si>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</si>
  <si>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</si>
  <si>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</si>
  <si>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</si>
  <si>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</si>
  <si>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</si>
  <si>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</si>
  <si>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</si>
  <si>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</si>
  <si>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</si>
  <si>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</si>
  <si>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</si>
  <si>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</si>
  <si>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</si>
  <si>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</si>
  <si>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</si>
  <si>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Vehicle Specific Overhead Console</t>
  </si>
  <si>
    <t>CC-OH-CHV19</t>
  </si>
  <si>
    <t>2019-26 Silverado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</si>
  <si>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</si>
  <si>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</si>
  <si>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</si>
  <si>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</si>
  <si>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</si>
  <si>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</si>
  <si>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</si>
  <si>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</si>
  <si>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</si>
  <si>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</si>
  <si>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</si>
  <si>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</si>
  <si>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</si>
  <si>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</si>
  <si>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</si>
  <si>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</si>
  <si>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</si>
  <si>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</si>
  <si>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</si>
  <si>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</si>
  <si>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</si>
  <si>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</si>
  <si>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</si>
  <si>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</si>
  <si>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</si>
  <si>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</si>
  <si>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</si>
  <si>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</si>
  <si>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</si>
  <si>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</si>
  <si>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</si>
  <si>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</si>
  <si>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</si>
  <si>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</si>
  <si>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</si>
  <si>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</si>
  <si>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</si>
  <si>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</si>
  <si>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</si>
  <si>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</si>
  <si>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</si>
  <si>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</si>
  <si>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</si>
  <si>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</si>
  <si>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</si>
  <si>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</si>
  <si>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</si>
  <si>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</si>
  <si>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</si>
  <si>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</si>
  <si>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</si>
  <si>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</si>
  <si>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</si>
  <si>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</si>
  <si>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</si>
  <si>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</si>
  <si>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</si>
  <si>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</si>
  <si>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</si>
  <si>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</si>
  <si>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</si>
  <si>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</si>
  <si>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</si>
  <si>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</si>
  <si>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</si>
  <si>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</si>
  <si>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</si>
  <si>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</si>
  <si>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</si>
  <si>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</si>
  <si>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</si>
  <si>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</si>
  <si>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</si>
  <si>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</si>
  <si>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</si>
  <si>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</si>
  <si>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</si>
  <si>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</si>
  <si>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</si>
  <si>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</si>
  <si>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</si>
  <si>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</si>
  <si>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</si>
  <si>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</si>
  <si>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</si>
  <si>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</si>
  <si>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</si>
  <si>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</si>
  <si>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</si>
  <si>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</si>
  <si>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</si>
  <si>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</si>
  <si>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</si>
  <si>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</si>
  <si>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</si>
  <si>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</si>
  <si>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</si>
  <si>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</si>
  <si>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</si>
  <si>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</si>
  <si>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</si>
  <si>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</si>
  <si>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</si>
  <si>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</si>
  <si>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</si>
  <si>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</si>
  <si>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</si>
  <si>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</si>
  <si>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</si>
  <si>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</si>
  <si>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</si>
  <si>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</si>
  <si>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</si>
  <si>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</si>
  <si>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</si>
  <si>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</si>
  <si>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</si>
  <si>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</si>
  <si>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</si>
  <si>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</si>
  <si>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</si>
  <si>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</si>
  <si>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</si>
  <si>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</si>
  <si>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</si>
  <si>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</si>
  <si>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</si>
  <si>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</si>
  <si>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</si>
  <si>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</si>
  <si>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</si>
  <si>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</si>
  <si>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</si>
  <si>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</si>
  <si>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</si>
  <si>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</si>
  <si>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</si>
  <si>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</si>
  <si>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</si>
  <si>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</si>
  <si>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</si>
  <si>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</si>
  <si>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</si>
  <si>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</si>
  <si>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</si>
  <si>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</si>
  <si>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</si>
  <si>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</si>
  <si>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</si>
  <si>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</si>
  <si>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</si>
  <si>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</si>
  <si>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</si>
  <si>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</si>
  <si>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</si>
  <si>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</si>
  <si>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</si>
  <si>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</si>
  <si>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</si>
  <si>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</si>
  <si>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</si>
  <si>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</si>
  <si>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</si>
  <si>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</si>
  <si>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</si>
  <si>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</si>
  <si>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</si>
  <si>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</si>
  <si>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</si>
  <si>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</si>
  <si>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</si>
  <si>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</si>
  <si>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</si>
  <si>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</si>
  <si>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</si>
  <si>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</si>
  <si>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</si>
  <si>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</si>
  <si>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</si>
  <si>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</si>
  <si>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</si>
  <si>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</si>
  <si>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</si>
  <si>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</si>
  <si>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</si>
  <si>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</si>
  <si>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</si>
  <si>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</si>
  <si>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</si>
  <si>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</si>
  <si>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</si>
  <si>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</si>
  <si>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</si>
  <si>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</si>
  <si>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</si>
  <si>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</si>
  <si>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</si>
  <si>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</si>
  <si>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</si>
  <si>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</si>
  <si>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</si>
  <si>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</si>
  <si>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</si>
  <si>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</si>
  <si>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</si>
  <si>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</si>
  <si>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</si>
  <si>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</si>
  <si>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</si>
  <si>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</si>
  <si>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</si>
  <si>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</si>
  <si>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</si>
  <si>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</si>
  <si>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</si>
  <si>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</si>
  <si>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</si>
  <si>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</si>
  <si>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</si>
  <si>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</si>
  <si>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</si>
  <si>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</si>
  <si>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</si>
  <si>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</si>
  <si>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</si>
  <si>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</si>
  <si>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</si>
  <si>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</si>
  <si>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</si>
  <si>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</si>
  <si>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</si>
  <si>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</si>
  <si>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</si>
  <si>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</si>
  <si>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</si>
  <si>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</si>
  <si>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</si>
  <si>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</si>
  <si>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</si>
  <si>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</si>
  <si>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</si>
  <si>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</si>
  <si>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</si>
  <si>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</si>
  <si>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</si>
  <si>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</si>
  <si>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</si>
  <si>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</si>
  <si>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</si>
  <si>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</si>
  <si>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</si>
  <si>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</si>
  <si>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</si>
  <si>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</si>
  <si>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</si>
  <si>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</si>
  <si>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</si>
  <si>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</si>
  <si>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</si>
  <si>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</si>
  <si>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</si>
  <si>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</si>
  <si>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</si>
  <si>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</si>
  <si>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KIT-CM-BL7-RAIL</t>
  </si>
  <si>
    <t>2021-26 Silverado cover plate and 7" faceplate rail set for wide-body printer console; CC-22S1-0713OS-PRTR.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</si>
  <si>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</si>
  <si>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</si>
  <si>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</si>
  <si>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</si>
  <si>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</si>
  <si>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</si>
  <si>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</si>
  <si>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</si>
  <si>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</si>
  <si>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</si>
  <si>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</si>
  <si>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</si>
  <si>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</si>
  <si>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</si>
  <si>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</si>
  <si>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</si>
  <si>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</si>
  <si>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</si>
  <si>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</si>
  <si>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</si>
  <si>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</si>
  <si>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</si>
  <si>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</si>
  <si>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</si>
  <si>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</si>
  <si>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</si>
  <si>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</si>
  <si>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</si>
  <si>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</si>
  <si>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</si>
  <si>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</si>
  <si>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</si>
  <si>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</si>
  <si>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</si>
  <si>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</si>
  <si>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</si>
  <si>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</si>
  <si>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</si>
  <si>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</si>
  <si>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</si>
  <si>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</si>
  <si>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</si>
  <si>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</si>
  <si>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</si>
  <si>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</si>
  <si>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</si>
  <si>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</si>
  <si>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</si>
  <si>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</si>
  <si>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</si>
  <si>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</si>
  <si>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</si>
  <si>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</si>
  <si>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</si>
  <si>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</si>
  <si>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</si>
  <si>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</si>
  <si>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</si>
  <si>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</si>
  <si>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</si>
  <si>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</si>
  <si>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</si>
  <si>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</si>
  <si>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</si>
  <si>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</si>
  <si>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</si>
  <si>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</si>
  <si>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</si>
  <si>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</si>
  <si>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</si>
  <si>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</si>
  <si>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</si>
  <si>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</si>
  <si>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</si>
  <si>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</si>
  <si>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</si>
  <si>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</si>
  <si>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</si>
  <si>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</si>
  <si>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</si>
  <si>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</si>
  <si>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</si>
  <si>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</si>
  <si>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</si>
  <si>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</si>
  <si>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</si>
  <si>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</si>
  <si>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</si>
  <si>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</si>
  <si>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</si>
  <si>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</si>
  <si>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</si>
  <si>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</si>
  <si>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</si>
  <si>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</si>
  <si>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</si>
  <si>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</si>
  <si>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</si>
  <si>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</si>
  <si>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</si>
  <si>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</si>
  <si>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</si>
  <si>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</si>
  <si>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</si>
  <si>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</si>
  <si>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</si>
  <si>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</si>
  <si>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</si>
  <si>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</si>
  <si>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</si>
  <si>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</si>
  <si>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</si>
  <si>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</si>
  <si>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</si>
  <si>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</si>
  <si>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</si>
  <si>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</si>
  <si>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</si>
  <si>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</si>
  <si>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</si>
  <si>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</si>
  <si>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</si>
  <si>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</si>
  <si>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</si>
  <si>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</si>
  <si>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</si>
  <si>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</si>
  <si>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</si>
  <si>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</si>
  <si>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</si>
  <si>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</si>
  <si>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</si>
  <si>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</si>
  <si>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</si>
  <si>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</si>
  <si>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</si>
  <si>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</si>
  <si>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</si>
  <si>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</si>
  <si>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</si>
  <si>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</si>
  <si>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</si>
  <si>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</si>
  <si>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</si>
  <si>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</si>
  <si>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</si>
  <si>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</si>
  <si>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</si>
  <si>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</si>
  <si>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</si>
  <si>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</si>
  <si>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</si>
  <si>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</si>
  <si>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</si>
  <si>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</si>
  <si>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</si>
  <si>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</si>
  <si>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</si>
  <si>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</si>
  <si>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</si>
  <si>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</si>
  <si>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</si>
  <si>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</si>
  <si>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</si>
  <si>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</si>
  <si>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</si>
  <si>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</si>
  <si>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</si>
  <si>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</si>
  <si>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</si>
  <si>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</si>
  <si>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</si>
  <si>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</si>
  <si>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</si>
  <si>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</si>
  <si>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</si>
  <si>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</si>
  <si>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</si>
  <si>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</si>
  <si>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</si>
  <si>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</si>
  <si>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</si>
  <si>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</si>
  <si>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</si>
  <si>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</si>
  <si>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</si>
  <si>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</si>
  <si>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</si>
  <si>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</si>
  <si>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</si>
  <si>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</si>
  <si>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</si>
  <si>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</si>
  <si>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</si>
  <si>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</si>
  <si>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</si>
  <si>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</si>
  <si>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</si>
  <si>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</si>
  <si>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</si>
  <si>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</si>
  <si>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</si>
  <si>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</si>
  <si>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</si>
  <si>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</si>
  <si>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</si>
  <si>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</si>
  <si>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</si>
  <si>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</si>
  <si>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</si>
  <si>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</si>
  <si>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</si>
  <si>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</si>
  <si>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</si>
  <si>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</si>
  <si>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</si>
  <si>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</si>
  <si>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</si>
  <si>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</si>
  <si>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</si>
  <si>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</si>
  <si>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</si>
  <si>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</si>
  <si>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</si>
  <si>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</si>
  <si>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</si>
  <si>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</si>
  <si>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</si>
  <si>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</si>
  <si>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</si>
  <si>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</si>
  <si>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</si>
  <si>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</si>
  <si>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</si>
  <si>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</si>
  <si>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</si>
  <si>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</si>
  <si>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FACEPLATES FOR BAR/SIRENS</t>
  </si>
  <si>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</si>
  <si>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</si>
  <si>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</si>
  <si>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</si>
  <si>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</si>
  <si>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</si>
  <si>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</si>
  <si>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</si>
  <si>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</si>
  <si>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</si>
  <si>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</si>
  <si>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</si>
  <si>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</si>
  <si>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</si>
  <si>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</si>
  <si>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</si>
  <si>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</si>
  <si>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</si>
  <si>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</si>
  <si>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</si>
  <si>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</si>
  <si>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</si>
  <si>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</si>
  <si>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</si>
  <si>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</si>
  <si>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</si>
  <si>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</si>
  <si>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</si>
  <si>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</si>
  <si>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</si>
  <si>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</si>
  <si>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</si>
  <si>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</si>
  <si>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</si>
  <si>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</si>
  <si>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</si>
  <si>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</si>
  <si>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</si>
  <si>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</si>
  <si>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</si>
  <si>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</si>
  <si>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</si>
  <si>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</si>
  <si>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</si>
  <si>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</si>
  <si>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</si>
  <si>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</si>
  <si>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</si>
  <si>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</si>
  <si>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</si>
  <si>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</si>
  <si>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</si>
  <si>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</si>
  <si>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</si>
  <si>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</si>
  <si>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</si>
  <si>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</si>
  <si>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</si>
  <si>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</si>
  <si>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</si>
  <si>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</si>
  <si>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</si>
  <si>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</si>
  <si>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</si>
  <si>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</si>
  <si>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</si>
  <si>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</si>
  <si>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</si>
  <si>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</si>
  <si>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</si>
  <si>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</si>
  <si>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</si>
  <si>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</si>
  <si>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</si>
  <si>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</si>
  <si>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</si>
  <si>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</si>
  <si>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</si>
  <si>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 Off Light Bars/Sirens</t>
  </si>
  <si>
    <t>FP-SO500-R</t>
  </si>
  <si>
    <t>4" SoundOff 500 siren remote head (7.27"W x 2.89"H x 1.25"D).</t>
  </si>
  <si>
    <t>FP-SO380R</t>
  </si>
  <si>
    <t>4" ETSA480 Blueprint remote head lights/siren (6.69"W x 3.32"H x 0.91"D).</t>
  </si>
  <si>
    <t>FP-ETSA481</t>
  </si>
  <si>
    <t>4" ETSA481 one-piece lights/siren (7.07"W x 2.68"H x 4.50"D).</t>
  </si>
  <si>
    <t>FP-FPI-SO380R</t>
  </si>
  <si>
    <t>4" Blueprint Knob Control Panel ENGCP18002 (7.30"W x 2.85"H x 1.00"D).</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</si>
  <si>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</si>
  <si>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</si>
  <si>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</si>
  <si>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</si>
  <si>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</si>
  <si>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</si>
  <si>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</si>
  <si>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</si>
  <si>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</si>
  <si>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</si>
  <si>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</si>
  <si>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</si>
  <si>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</si>
  <si>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</si>
  <si>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</si>
  <si>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</si>
  <si>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</si>
  <si>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</si>
  <si>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</si>
  <si>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</si>
  <si>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</si>
  <si>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</si>
  <si>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</si>
  <si>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</si>
  <si>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</si>
  <si>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</si>
  <si>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</si>
  <si>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</si>
  <si>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</si>
  <si>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</si>
  <si>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</si>
  <si>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</si>
  <si>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</si>
  <si>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</si>
  <si>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</si>
  <si>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</si>
  <si>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</si>
  <si>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</si>
  <si>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</si>
  <si>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</si>
  <si>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</si>
  <si>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</si>
  <si>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</si>
  <si>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</si>
  <si>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</si>
  <si>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</si>
  <si>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</si>
  <si>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</si>
  <si>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</si>
  <si>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</si>
  <si>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</si>
  <si>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</si>
  <si>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</si>
  <si>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</si>
  <si>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</si>
  <si>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</si>
  <si>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</si>
  <si>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</si>
  <si>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</si>
  <si>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</si>
  <si>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</si>
  <si>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</si>
  <si>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</si>
  <si>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</si>
  <si>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</si>
  <si>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</si>
  <si>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</si>
  <si>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</si>
  <si>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</si>
  <si>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</si>
  <si>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</si>
  <si>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</si>
  <si>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</si>
  <si>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</si>
  <si>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</si>
  <si>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</si>
  <si>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</si>
  <si>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</si>
  <si>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</si>
  <si>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</si>
  <si>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</si>
  <si>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</si>
  <si>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</si>
  <si>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</si>
  <si>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</si>
  <si>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</si>
  <si>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</si>
  <si>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</si>
  <si>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</si>
  <si>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</si>
  <si>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</si>
  <si>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</si>
  <si>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</si>
  <si>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</si>
  <si>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</si>
  <si>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</si>
  <si>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</si>
  <si>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</si>
  <si>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</si>
  <si>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</si>
  <si>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</si>
  <si>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</si>
  <si>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</si>
  <si>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</si>
  <si>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</si>
  <si>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</si>
  <si>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</si>
  <si>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</si>
  <si>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</si>
  <si>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</si>
  <si>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</si>
  <si>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</si>
  <si>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</si>
  <si>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</si>
  <si>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</si>
  <si>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</si>
  <si>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</si>
  <si>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</si>
  <si>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</si>
  <si>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</si>
  <si>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</si>
  <si>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</si>
  <si>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</si>
  <si>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</si>
  <si>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</si>
  <si>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</si>
  <si>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</si>
  <si>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</si>
  <si>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</si>
  <si>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</si>
  <si>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</si>
  <si>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</si>
  <si>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</si>
  <si>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</si>
  <si>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</si>
  <si>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</si>
  <si>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</si>
  <si>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</si>
  <si>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</si>
  <si>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</si>
  <si>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</si>
  <si>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</si>
  <si>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</si>
  <si>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</si>
  <si>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</si>
  <si>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</si>
  <si>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</si>
  <si>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</si>
  <si>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</si>
  <si>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</si>
  <si>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</si>
  <si>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</si>
  <si>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</si>
  <si>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</si>
  <si>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</si>
  <si>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</si>
  <si>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</si>
  <si>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</si>
  <si>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</si>
  <si>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</si>
  <si>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</si>
  <si>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</si>
  <si>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</si>
  <si>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</si>
  <si>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</si>
  <si>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</si>
  <si>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</si>
  <si>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</si>
  <si>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</si>
  <si>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</si>
  <si>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</si>
  <si>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</si>
  <si>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</si>
  <si>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</si>
  <si>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</si>
  <si>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</si>
  <si>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</si>
  <si>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</si>
  <si>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</si>
  <si>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</si>
  <si>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</si>
  <si>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</si>
  <si>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</si>
  <si>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</si>
  <si>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</si>
  <si>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</si>
  <si>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</si>
  <si>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</si>
  <si>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</si>
  <si>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</si>
  <si>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</si>
  <si>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</si>
  <si>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</si>
  <si>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</si>
  <si>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</si>
  <si>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</si>
  <si>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</si>
  <si>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</si>
  <si>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</si>
  <si>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</si>
  <si>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</si>
  <si>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</si>
  <si>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</si>
  <si>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</si>
  <si>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</si>
  <si>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</si>
  <si>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</si>
  <si>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</si>
  <si>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</si>
  <si>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</si>
  <si>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</si>
  <si>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</si>
  <si>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</si>
  <si>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</si>
  <si>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</si>
  <si>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</si>
  <si>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</si>
  <si>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</si>
  <si>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</si>
  <si>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</si>
  <si>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</si>
  <si>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</si>
  <si>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</si>
  <si>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</si>
  <si>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</si>
  <si>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</si>
  <si>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</si>
  <si>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</si>
  <si>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</si>
  <si>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</si>
  <si>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</si>
  <si>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</si>
  <si>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</si>
  <si>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</si>
  <si>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</si>
  <si>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</si>
  <si>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</si>
  <si>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</si>
  <si>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</si>
  <si>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</si>
  <si>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</si>
  <si>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</si>
  <si>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</si>
  <si>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</si>
  <si>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</si>
  <si>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</si>
  <si>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</si>
  <si>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</si>
  <si>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</si>
  <si>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</si>
  <si>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</si>
  <si>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</si>
  <si>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</si>
  <si>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</si>
  <si>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</si>
  <si>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</si>
  <si>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</si>
  <si>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</si>
  <si>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</si>
  <si>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</si>
  <si>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</si>
  <si>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</si>
  <si>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</si>
  <si>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</si>
  <si>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</si>
  <si>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</si>
  <si>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</si>
  <si>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</si>
  <si>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</si>
  <si>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</si>
  <si>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</si>
  <si>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SINGLE, DUAL, STAND ALONE DESIGNS, LOCKING BRACKETS, LOCKS AND ACCESSORIES </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</si>
  <si>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</si>
  <si>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</si>
  <si>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</si>
  <si>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</si>
  <si>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</si>
  <si>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</si>
  <si>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</si>
  <si>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</si>
  <si>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</si>
  <si>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</si>
  <si>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</si>
  <si>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</si>
  <si>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</si>
  <si>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</si>
  <si>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</si>
  <si>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</si>
  <si>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</si>
  <si>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</si>
  <si>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</si>
  <si>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</si>
  <si>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</si>
  <si>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</si>
  <si>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</si>
  <si>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</si>
  <si>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</si>
  <si>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</si>
  <si>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</si>
  <si>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</si>
  <si>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</si>
  <si>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</si>
  <si>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</si>
  <si>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</si>
  <si>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</si>
  <si>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</si>
  <si>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</si>
  <si>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</si>
  <si>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</si>
  <si>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</si>
  <si>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</si>
  <si>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</si>
  <si>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</si>
  <si>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</si>
  <si>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</si>
  <si>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</si>
  <si>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</si>
  <si>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</si>
  <si>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</si>
  <si>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</si>
  <si>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</si>
  <si>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</si>
  <si>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</si>
  <si>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</si>
  <si>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</si>
  <si>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</si>
  <si>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</si>
  <si>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</si>
  <si>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</si>
  <si>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</si>
  <si>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</si>
  <si>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</si>
  <si>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</si>
  <si>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</si>
  <si>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</si>
  <si>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</si>
  <si>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</si>
  <si>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</si>
  <si>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</si>
  <si>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</si>
  <si>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</si>
  <si>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</si>
  <si>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</si>
  <si>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</si>
  <si>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</si>
  <si>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</si>
  <si>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</si>
  <si>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</si>
  <si>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</si>
  <si>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</si>
  <si>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</si>
  <si>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</si>
  <si>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</si>
  <si>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</si>
  <si>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</si>
  <si>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</si>
  <si>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</si>
  <si>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</si>
  <si>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</si>
  <si>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</si>
  <si>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</si>
  <si>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</si>
  <si>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</si>
  <si>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</si>
  <si>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</si>
  <si>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</si>
  <si>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</si>
  <si>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</si>
  <si>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</si>
  <si>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</si>
  <si>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</si>
  <si>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</si>
  <si>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</si>
  <si>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</si>
  <si>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</si>
  <si>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</si>
  <si>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</si>
  <si>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</si>
  <si>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</si>
  <si>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</si>
  <si>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</si>
  <si>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</si>
  <si>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</si>
  <si>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</si>
  <si>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</si>
  <si>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</si>
  <si>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</si>
  <si>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</si>
  <si>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</si>
  <si>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</si>
  <si>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</si>
  <si>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</si>
  <si>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</si>
  <si>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</si>
  <si>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</si>
  <si>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</si>
  <si>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</si>
  <si>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</si>
  <si>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</si>
  <si>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</si>
  <si>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</si>
  <si>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</si>
  <si>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</si>
  <si>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</si>
  <si>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</si>
  <si>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</si>
  <si>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</si>
  <si>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</si>
  <si>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</si>
  <si>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</si>
  <si>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</si>
  <si>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</si>
  <si>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</si>
  <si>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</si>
  <si>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Van square-hole punched front cage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</si>
  <si>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</si>
  <si>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</si>
  <si>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</si>
  <si>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</si>
  <si>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</si>
  <si>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</si>
  <si>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Van square-hole punched middle cage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</si>
  <si>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</si>
  <si>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</si>
  <si>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</si>
  <si>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</si>
  <si>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</si>
  <si>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</si>
  <si>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</si>
  <si>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</si>
  <si>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</si>
  <si>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</si>
  <si>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</si>
  <si>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</si>
  <si>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</si>
  <si>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</si>
  <si>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</si>
  <si>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</si>
  <si>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</si>
  <si>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</si>
  <si>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</si>
  <si>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</si>
  <si>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</si>
  <si>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</si>
  <si>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</si>
  <si>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</si>
  <si>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</si>
  <si>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</si>
  <si>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</si>
  <si>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</si>
  <si>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</si>
  <si>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</si>
  <si>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</si>
  <si>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</si>
  <si>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</si>
  <si>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</si>
  <si>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</si>
  <si>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</si>
  <si>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</si>
  <si>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</si>
  <si>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</si>
  <si>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</si>
  <si>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</si>
  <si>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</si>
  <si>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</si>
  <si>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</si>
  <si>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</si>
  <si>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</si>
  <si>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</si>
  <si>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</si>
  <si>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</si>
  <si>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</si>
  <si>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</si>
  <si>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</si>
  <si>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</si>
  <si>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</si>
  <si>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</si>
  <si>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</si>
  <si>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</si>
  <si>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</si>
  <si>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</si>
  <si>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</si>
  <si>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</si>
  <si>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</si>
  <si>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</si>
  <si>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</si>
  <si>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</si>
  <si>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</si>
  <si>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</si>
  <si>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</si>
  <si>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</si>
  <si>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</si>
  <si>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</si>
  <si>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</si>
  <si>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</si>
  <si>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</si>
  <si>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</si>
  <si>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</si>
  <si>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</si>
  <si>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</si>
  <si>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</si>
  <si>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</si>
  <si>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</si>
  <si>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</si>
  <si>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</si>
  <si>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</si>
  <si>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</si>
  <si>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</si>
  <si>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</si>
  <si>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</si>
  <si>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</si>
  <si>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</si>
  <si>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</si>
  <si>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</si>
  <si>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</si>
  <si>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</si>
  <si>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</si>
  <si>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</si>
  <si>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</si>
  <si>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</si>
  <si>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</si>
  <si>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</si>
  <si>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</si>
  <si>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</si>
  <si>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</si>
  <si>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</si>
  <si>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</si>
  <si>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</si>
  <si>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</si>
  <si>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</si>
  <si>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</si>
  <si>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</si>
  <si>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</si>
  <si>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</si>
  <si>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</si>
  <si>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</si>
  <si>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</si>
  <si>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</si>
  <si>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</si>
  <si>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</si>
  <si>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</si>
  <si>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</si>
  <si>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</si>
  <si>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</si>
  <si>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</si>
  <si>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</si>
  <si>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</si>
  <si>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</si>
  <si>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</si>
  <si>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</si>
  <si>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</si>
  <si>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</si>
  <si>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</si>
  <si>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</si>
  <si>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</si>
  <si>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</si>
  <si>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</si>
  <si>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</si>
  <si>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</si>
  <si>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</si>
  <si>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</si>
  <si>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</si>
  <si>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</si>
  <si>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</si>
  <si>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</si>
  <si>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</si>
  <si>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</si>
  <si>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</si>
  <si>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</si>
  <si>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</si>
  <si>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</si>
  <si>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</si>
  <si>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</si>
  <si>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</si>
  <si>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</si>
  <si>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</si>
  <si>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</si>
  <si>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</si>
  <si>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</si>
  <si>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</si>
  <si>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</si>
  <si>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</si>
  <si>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</si>
  <si>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</si>
  <si>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</si>
  <si>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</si>
  <si>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</si>
  <si>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</si>
  <si>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</si>
  <si>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</si>
  <si>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</si>
  <si>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</si>
  <si>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</si>
  <si>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</si>
  <si>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</si>
  <si>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</si>
  <si>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</si>
  <si>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</si>
  <si>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</si>
  <si>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</si>
  <si>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</si>
  <si>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</si>
  <si>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</si>
  <si>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Van window screen; diamond punched; driver front side.</t>
  </si>
  <si>
    <t>AC-FTV-D-RW</t>
  </si>
  <si>
    <t>2020-26 Transit XLT Van window screen; diamond punched; driver rear side.</t>
  </si>
  <si>
    <t>AC-FTV-H-SD-FW</t>
  </si>
  <si>
    <t>2020-26 Transit XLT Van window screen; diamond punched; hinged front side door.</t>
  </si>
  <si>
    <t>AC-FTV-H-SD-RW</t>
  </si>
  <si>
    <t>2020-26 Transit XLT Van window screen; diamond punched; hinged rear side door.</t>
  </si>
  <si>
    <t>AC-FTV-P-RW</t>
  </si>
  <si>
    <t>2020-26 Transit XLT Van window screen; diamond punched; passenger side rear window.</t>
  </si>
  <si>
    <t>AC-FTV-RD-DS</t>
  </si>
  <si>
    <t>2020-26 Transit XLT Van window screen; diamond punched; driver side rear door.</t>
  </si>
  <si>
    <t>AC-FTV-RD-PS</t>
  </si>
  <si>
    <t>AC-FTV-SL-DOOR</t>
  </si>
  <si>
    <t>2020-26 Transit XLT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</si>
  <si>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</si>
  <si>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</si>
  <si>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</si>
  <si>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</si>
  <si>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</si>
  <si>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</si>
  <si>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</si>
  <si>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</si>
  <si>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</si>
  <si>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</si>
  <si>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</si>
  <si>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</si>
  <si>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</si>
  <si>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</si>
  <si>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</si>
  <si>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</si>
  <si>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</si>
  <si>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</si>
  <si>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</si>
  <si>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</si>
  <si>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</si>
  <si>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</si>
  <si>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</si>
  <si>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</si>
  <si>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</si>
  <si>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</si>
  <si>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</si>
  <si>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</si>
  <si>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</si>
  <si>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</si>
  <si>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</si>
  <si>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</si>
  <si>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</si>
  <si>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</si>
  <si>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</si>
  <si>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</si>
  <si>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</si>
  <si>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</si>
  <si>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</si>
  <si>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</si>
  <si>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</si>
  <si>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</si>
  <si>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</si>
  <si>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</si>
  <si>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</si>
  <si>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</si>
  <si>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</si>
  <si>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</si>
  <si>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</si>
  <si>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</si>
  <si>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</si>
  <si>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</si>
  <si>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</si>
  <si>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</si>
  <si>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</si>
  <si>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</si>
  <si>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</si>
  <si>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</si>
  <si>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</si>
  <si>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</si>
  <si>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</si>
  <si>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</si>
  <si>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</si>
  <si>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</si>
  <si>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</si>
  <si>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</si>
  <si>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</si>
  <si>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</si>
  <si>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</si>
  <si>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</si>
  <si>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</si>
  <si>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</si>
  <si>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</si>
  <si>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</si>
  <si>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</si>
  <si>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</si>
  <si>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</si>
  <si>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</si>
  <si>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</si>
  <si>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</si>
  <si>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</si>
  <si>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</si>
  <si>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</si>
  <si>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</si>
  <si>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</si>
  <si>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</si>
  <si>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2021-26 Tahoe driver and passenger side window guards with 2.25” spaced vertical welded bars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</si>
  <si>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</si>
  <si>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</si>
  <si>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</si>
  <si>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</si>
  <si>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</si>
  <si>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</si>
  <si>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</si>
  <si>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</si>
  <si>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</si>
  <si>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</si>
  <si>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</si>
  <si>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</si>
  <si>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</si>
  <si>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</si>
  <si>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</si>
  <si>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</si>
  <si>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</si>
  <si>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</si>
  <si>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</si>
  <si>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</si>
  <si>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</si>
  <si>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</si>
  <si>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</si>
  <si>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</si>
  <si>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</si>
  <si>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</si>
  <si>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</si>
  <si>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</si>
  <si>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</si>
  <si>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</si>
  <si>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</si>
  <si>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</si>
  <si>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</si>
  <si>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</si>
  <si>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</si>
  <si>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</si>
  <si>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</si>
  <si>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</si>
  <si>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</si>
  <si>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</si>
  <si>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</si>
  <si>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</si>
  <si>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</si>
  <si>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</si>
  <si>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</si>
  <si>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</si>
  <si>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</si>
  <si>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</si>
  <si>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</si>
  <si>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</si>
  <si>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</si>
  <si>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</si>
  <si>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</si>
  <si>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</si>
  <si>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</si>
  <si>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</si>
  <si>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</si>
  <si>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</si>
  <si>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</si>
  <si>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</si>
  <si>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</si>
  <si>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</si>
  <si>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</si>
  <si>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</si>
  <si>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</si>
  <si>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</si>
  <si>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</si>
  <si>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</si>
  <si>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</si>
  <si>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</si>
  <si>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</si>
  <si>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</si>
  <si>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</si>
  <si>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</si>
  <si>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</si>
  <si>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TP-20-FDUV-H-R</t>
  </si>
  <si>
    <t>2020-26 PI Utility rear partition with hinged equipment tray, square-hole punch window and side panels.</t>
  </si>
  <si>
    <t>TP-20-FDUV-H-FX2</t>
  </si>
  <si>
    <t>2020-26 PI Utility rear partition with hinged equipment tray, square-hole punch window with driver and passenger side fire extinguisher compartments.</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</si>
  <si>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</si>
  <si>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</si>
  <si>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</si>
  <si>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</si>
  <si>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</si>
  <si>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</si>
  <si>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</si>
  <si>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</si>
  <si>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</si>
  <si>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</si>
  <si>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</si>
  <si>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</si>
  <si>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</si>
  <si>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</si>
  <si>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</si>
  <si>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</si>
  <si>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</si>
  <si>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</si>
  <si>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</si>
  <si>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</si>
  <si>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</si>
  <si>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</si>
  <si>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</si>
  <si>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</si>
  <si>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</si>
  <si>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</si>
  <si>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</si>
  <si>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</si>
  <si>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</si>
  <si>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</si>
  <si>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</si>
  <si>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</si>
  <si>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</si>
  <si>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</si>
  <si>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</si>
  <si>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</si>
  <si>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</si>
  <si>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</si>
  <si>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</si>
  <si>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</si>
  <si>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</si>
  <si>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</si>
  <si>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</si>
  <si>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</si>
  <si>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</si>
  <si>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</si>
  <si>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</si>
  <si>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</si>
  <si>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</si>
  <si>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</si>
  <si>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</si>
  <si>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</si>
  <si>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</si>
  <si>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</si>
  <si>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</si>
  <si>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</si>
  <si>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</si>
  <si>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</si>
  <si>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</si>
  <si>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</si>
  <si>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</si>
  <si>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</si>
  <si>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</si>
  <si>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</si>
  <si>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</si>
  <si>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</si>
  <si>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</si>
  <si>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</si>
  <si>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</si>
  <si>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</si>
  <si>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</si>
  <si>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</si>
  <si>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</si>
  <si>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</si>
  <si>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</si>
  <si>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</si>
  <si>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</si>
  <si>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</si>
  <si>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</si>
  <si>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</si>
  <si>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</si>
  <si>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</si>
  <si>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</si>
  <si>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</si>
  <si>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</si>
  <si>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</si>
  <si>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</si>
  <si>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</si>
  <si>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</si>
  <si>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</si>
  <si>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</si>
  <si>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</si>
  <si>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</si>
  <si>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</si>
  <si>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</si>
  <si>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</si>
  <si>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</si>
  <si>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</si>
  <si>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</si>
  <si>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</si>
  <si>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</si>
  <si>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</si>
  <si>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</si>
  <si>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</si>
  <si>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</si>
  <si>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</si>
  <si>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</si>
  <si>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</si>
  <si>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</si>
  <si>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</si>
  <si>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</si>
  <si>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</si>
  <si>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</si>
  <si>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</si>
  <si>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</si>
  <si>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</si>
  <si>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</si>
  <si>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</si>
  <si>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</si>
  <si>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</si>
  <si>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</si>
  <si>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</si>
  <si>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</si>
  <si>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</si>
  <si>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</si>
  <si>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</si>
  <si>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</si>
  <si>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</si>
  <si>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</si>
  <si>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</si>
  <si>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</si>
  <si>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</si>
  <si>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</si>
  <si>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</si>
  <si>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</si>
  <si>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</si>
  <si>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</si>
  <si>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full bench seat with officer safety seat belt system and cab window screen.</t>
  </si>
  <si>
    <t>PS-21F1-OSPST-DBX-CWS</t>
  </si>
  <si>
    <t>2021-26 F150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</si>
  <si>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</si>
  <si>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</si>
  <si>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</si>
  <si>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</si>
  <si>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</si>
  <si>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</si>
  <si>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</si>
  <si>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</si>
  <si>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</si>
  <si>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</si>
  <si>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</si>
  <si>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</si>
  <si>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</si>
  <si>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</si>
  <si>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</si>
  <si>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</si>
  <si>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</si>
  <si>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t xml:space="preserve">Silverado 1500 Bench Plastic Seat  </t>
    </r>
    <r>
      <rPr>
        <b/>
        <sz val="10"/>
        <color rgb="FFFF0000"/>
        <rFont val="Calibri"/>
        <family val="2"/>
        <scheme val="minor"/>
      </rPr>
      <t>*IMPORTANT DISCLAIMER - Must install door panels with bench seat (PART# DP-CHV19-SET) *</t>
    </r>
  </si>
  <si>
    <t>PS-21S1-OSPST-CWS</t>
  </si>
  <si>
    <t>2021-26 Silverado 1500 full bench seat with officer safety seat belt system and cab window screen.</t>
  </si>
  <si>
    <t>PS-21S1-OSPST-DBX-CWS</t>
  </si>
  <si>
    <t>2021-26 Silverado 1500 full bench seat with officer safety seat belt system, dual storage seat box and cab window screen.</t>
  </si>
  <si>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</si>
  <si>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</si>
  <si>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</si>
  <si>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</si>
  <si>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</si>
  <si>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</si>
  <si>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</si>
  <si>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</si>
  <si>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</si>
  <si>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</si>
  <si>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</si>
  <si>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</si>
  <si>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</si>
  <si>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</si>
  <si>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</si>
  <si>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</si>
  <si>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</si>
  <si>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</si>
  <si>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</si>
  <si>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</si>
  <si>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</si>
  <si>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</si>
  <si>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</si>
  <si>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</si>
  <si>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handles, open storage area between the box and rear cage.</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</si>
  <si>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</si>
  <si>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</si>
  <si>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</si>
  <si>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</si>
  <si>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</si>
  <si>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</si>
  <si>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</si>
  <si>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Single cell with storage seat box, cab window screen and passenger side diamond pattern window screen- Electronics tray optional (PART NO: AC-21F1-SC-ETRAY).</t>
  </si>
  <si>
    <t>PS-21F1-SC-OS-WG</t>
  </si>
  <si>
    <t xml:space="preserve">2021-26 F150 Single cell with storage seat box, cab window screen and passenger side welded bars window guard- Electronics tray optional (PART NO: AC-21F1-SC-ETRAY).   </t>
  </si>
  <si>
    <t>F150 Single Cell Accessories</t>
  </si>
  <si>
    <t>AC-21F1-SC-ETRAY</t>
  </si>
  <si>
    <t xml:space="preserve">2021-26 F150 Sliding electronics tray to mount behind plastic seat. </t>
  </si>
  <si>
    <t>AC-21F1-MOL-DS</t>
  </si>
  <si>
    <t xml:space="preserve">2021-26 F150 Driver side Molle panel for storage gear and accessories. Works with single cell system. </t>
  </si>
  <si>
    <t>EM-21F1-ECOVER-2ROW</t>
  </si>
  <si>
    <t>2021-26 F150 Electronics cover mounts to driver side cab wall; features ventilation louvers.</t>
  </si>
  <si>
    <t>EM-21F1-EBX-RW</t>
  </si>
  <si>
    <t>2021-26 F150 Single cell electronics cover; mounts to driver side cab wall, features swing out door with gas shocks and ventilation louvers.</t>
  </si>
  <si>
    <t>EM-21F1-2032-2ROW</t>
  </si>
  <si>
    <t>2021-26 F150 Floor plate to mount vault GB-UNIV-142410-TL.</t>
  </si>
  <si>
    <t>GB-21F1-241110-2ROW</t>
  </si>
  <si>
    <t>2021-26 F150 |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</si>
  <si>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</si>
  <si>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</si>
  <si>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</si>
  <si>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</si>
  <si>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</si>
  <si>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</si>
  <si>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</si>
  <si>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</si>
  <si>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</si>
  <si>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</si>
  <si>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</si>
  <si>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 xml:space="preserve">Silverado 1500 Single Cell Kits </t>
  </si>
  <si>
    <t>PS-22S1-SC-OS-WS</t>
  </si>
  <si>
    <t>2022-26 Silverado 1500 Single cell with storage seat box, cab window screen and passenger side diamond pattern window screen (EM-21S1-ECOVER-2ROW sold separately).</t>
  </si>
  <si>
    <t>PS-22S1-SC-OS-WG</t>
  </si>
  <si>
    <t>2022-26 Silverado 1500 Single cell with storage seat box, cab window screen and passenger side welded bars window guard (EM-21S1-ECOVER-2ROW sold separately).</t>
  </si>
  <si>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</si>
  <si>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</si>
  <si>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</si>
  <si>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</si>
  <si>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</si>
  <si>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</si>
  <si>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</si>
  <si>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</si>
  <si>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</si>
  <si>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</si>
  <si>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</si>
  <si>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</si>
  <si>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</si>
  <si>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</si>
  <si>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</si>
  <si>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</si>
  <si>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</si>
  <si>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</si>
  <si>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</si>
  <si>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</si>
  <si>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</si>
  <si>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</si>
  <si>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</si>
  <si>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</si>
  <si>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</si>
  <si>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</si>
  <si>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</si>
  <si>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</si>
  <si>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</si>
  <si>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</si>
  <si>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</si>
  <si>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</si>
  <si>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</si>
  <si>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</si>
  <si>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</si>
  <si>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</si>
  <si>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</si>
  <si>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</si>
  <si>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</si>
  <si>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</si>
  <si>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</si>
  <si>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</si>
  <si>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</si>
  <si>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</si>
  <si>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</si>
  <si>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</si>
  <si>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</si>
  <si>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</si>
  <si>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</si>
  <si>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</si>
  <si>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</si>
  <si>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</si>
  <si>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</si>
  <si>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</si>
  <si>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</si>
  <si>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</si>
  <si>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</si>
  <si>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</si>
  <si>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</si>
  <si>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</si>
  <si>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</si>
  <si>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</si>
  <si>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</si>
  <si>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</si>
  <si>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</si>
  <si>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</si>
  <si>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</si>
  <si>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</si>
  <si>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</si>
  <si>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</si>
  <si>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</si>
  <si>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</si>
  <si>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</si>
  <si>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</si>
  <si>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</si>
  <si>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</si>
  <si>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</si>
  <si>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</si>
  <si>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</si>
  <si>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</si>
  <si>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</si>
  <si>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CP-21TH-CG-TRAY</t>
  </si>
  <si>
    <t>Tahoe optional tray with extended flange for CP-21TH-CARGO</t>
  </si>
  <si>
    <t>AC-21TH-CPMNT</t>
  </si>
  <si>
    <t>2021-26 Tahoe cargo mount, 4-piece system</t>
  </si>
  <si>
    <t>AC-21TH-CPMNT-T</t>
  </si>
  <si>
    <t xml:space="preserve">2021-26 Tahoe tilt-up cargo mount with electronics tray, 5-piece system; features 2" wire-pass through hole on the side wall of tilt mount making it easy to pass through a harness.  </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</si>
  <si>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</si>
  <si>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</si>
  <si>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</si>
  <si>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</si>
  <si>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AC-21TH-EB-COVER</t>
  </si>
  <si>
    <r>
      <rPr>
        <sz val="11"/>
        <color rgb="FF000000"/>
        <rFont val="Calibri"/>
        <family val="2"/>
        <scheme val="minor"/>
      </rPr>
      <t>2021-26 Tahoe electronics cover with vents for elevated frame CP-21TH-MNT-EB (</t>
    </r>
    <r>
      <rPr>
        <u/>
        <sz val="11"/>
        <color rgb="FF000000"/>
        <rFont val="Calibri"/>
        <family val="2"/>
        <scheme val="minor"/>
      </rPr>
      <t>Does not</t>
    </r>
    <r>
      <rPr>
        <sz val="11"/>
        <color rgb="FF000000"/>
        <rFont val="Calibri"/>
        <family val="2"/>
        <scheme val="minor"/>
      </rPr>
      <t xml:space="preserve"> work with AC-EB-SL-TRAY).</t>
    </r>
  </si>
  <si>
    <t>CP-21TH-MNT-EB</t>
  </si>
  <si>
    <t>2021-26 Tahoe elevated mounting platform for storage vaults (works with CP-GB44248-T3) Works with 44"W x 14"H / 40"W x 20"H; Any depth greater than 24” will have an overhang (Depths greater than 30” are not advised).</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</si>
  <si>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</si>
  <si>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</si>
  <si>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</si>
  <si>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</si>
  <si>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</si>
  <si>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</si>
  <si>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</si>
  <si>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</si>
  <si>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</si>
  <si>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</si>
  <si>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</si>
  <si>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</si>
  <si>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</si>
  <si>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</si>
  <si>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</si>
  <si>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</si>
  <si>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</si>
  <si>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</si>
  <si>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</si>
  <si>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</si>
  <si>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</si>
  <si>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</si>
  <si>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</si>
  <si>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</si>
  <si>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</si>
  <si>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</si>
  <si>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2021-26 Durango cargo deck system features a lidded storage tray and includes a pull-out electronics drawer with a compression latch and lift turn lock.</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</si>
  <si>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</si>
  <si>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</si>
  <si>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</si>
  <si>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</si>
  <si>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</si>
  <si>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</si>
  <si>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</si>
  <si>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</si>
  <si>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</si>
  <si>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</si>
  <si>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</si>
  <si>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</si>
  <si>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</si>
  <si>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</si>
  <si>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</si>
  <si>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</si>
  <si>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</si>
  <si>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</si>
  <si>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</si>
  <si>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</si>
  <si>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</si>
  <si>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</si>
  <si>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</si>
  <si>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</si>
  <si>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</si>
  <si>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</si>
  <si>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</si>
  <si>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</si>
  <si>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</si>
  <si>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</si>
  <si>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</si>
  <si>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</si>
  <si>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</si>
  <si>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</si>
  <si>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</si>
  <si>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</si>
  <si>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</si>
  <si>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</si>
  <si>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</si>
  <si>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</si>
  <si>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</si>
  <si>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</si>
  <si>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</si>
  <si>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</si>
  <si>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</si>
  <si>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</si>
  <si>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</si>
  <si>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</si>
  <si>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</si>
  <si>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</si>
  <si>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</si>
  <si>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</si>
  <si>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</si>
  <si>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</si>
  <si>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</si>
  <si>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</si>
  <si>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</si>
  <si>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</si>
  <si>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</si>
  <si>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</si>
  <si>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</si>
  <si>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</si>
  <si>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</si>
  <si>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</si>
  <si>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</si>
  <si>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</si>
  <si>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</si>
  <si>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</si>
  <si>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</si>
  <si>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</si>
  <si>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</si>
  <si>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</si>
  <si>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</si>
  <si>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</si>
  <si>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</si>
  <si>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</si>
  <si>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</si>
  <si>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</si>
  <si>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</si>
  <si>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</si>
  <si>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</si>
  <si>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</si>
  <si>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</si>
  <si>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</si>
  <si>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</si>
  <si>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</si>
  <si>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</si>
  <si>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</si>
  <si>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</si>
  <si>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</si>
  <si>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</si>
  <si>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</si>
  <si>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</si>
  <si>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</si>
  <si>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</si>
  <si>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</si>
  <si>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</si>
  <si>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</si>
  <si>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</si>
  <si>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</si>
  <si>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</si>
  <si>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</si>
  <si>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</si>
  <si>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</si>
  <si>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</si>
  <si>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</si>
  <si>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</si>
  <si>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</si>
  <si>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</si>
  <si>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</si>
  <si>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</si>
  <si>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</si>
  <si>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</si>
  <si>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</si>
  <si>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</si>
  <si>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</si>
  <si>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</si>
  <si>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</si>
  <si>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</si>
  <si>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</si>
  <si>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</si>
  <si>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</si>
  <si>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</si>
  <si>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</si>
  <si>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</si>
  <si>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</si>
  <si>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</si>
  <si>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</si>
  <si>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</si>
  <si>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</si>
  <si>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</si>
  <si>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</si>
  <si>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</si>
  <si>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</si>
  <si>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</si>
  <si>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</si>
  <si>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</si>
  <si>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</si>
  <si>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</si>
  <si>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</si>
  <si>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</si>
  <si>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</si>
  <si>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</si>
  <si>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</si>
  <si>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</si>
  <si>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</si>
  <si>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</si>
  <si>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</si>
  <si>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</si>
  <si>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</si>
  <si>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</si>
  <si>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</si>
  <si>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</si>
  <si>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</si>
  <si>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</si>
  <si>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</si>
  <si>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</si>
  <si>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</si>
  <si>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</si>
  <si>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</si>
  <si>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CP-GB443212-TL</t>
  </si>
  <si>
    <t xml:space="preserve">44"W x 32"L x 12"H with two (2) drawer latch locking handles and carpet top.  </t>
  </si>
  <si>
    <t>44"W x 32"L x 12"H with push button lock, two (2) drawer latch locking handles, carpet top and foam inside drawer (compatible with 2021-26 Tahoe).</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</si>
  <si>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</si>
  <si>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</si>
  <si>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</si>
  <si>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</si>
  <si>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</si>
  <si>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</si>
  <si>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</si>
  <si>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</si>
  <si>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</si>
  <si>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</si>
  <si>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</si>
  <si>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</si>
  <si>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</si>
  <si>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</si>
  <si>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</si>
  <si>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</si>
  <si>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</si>
  <si>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</si>
  <si>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</si>
  <si>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</si>
  <si>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</si>
  <si>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</si>
  <si>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</si>
  <si>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</si>
  <si>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</si>
  <si>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</si>
  <si>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</si>
  <si>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</si>
  <si>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</si>
  <si>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</si>
  <si>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</si>
  <si>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</si>
  <si>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</si>
  <si>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</si>
  <si>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</si>
  <si>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</si>
  <si>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</si>
  <si>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</si>
  <si>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</si>
  <si>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</si>
  <si>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</si>
  <si>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</si>
  <si>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</si>
  <si>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</si>
  <si>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</si>
  <si>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</si>
  <si>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</si>
  <si>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</si>
  <si>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</si>
  <si>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</si>
  <si>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</si>
  <si>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push button locks and two (2) drawer latch locking handles.</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</si>
  <si>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</si>
  <si>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</si>
  <si>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</si>
  <si>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</si>
  <si>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</si>
  <si>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</si>
  <si>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</si>
  <si>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</si>
  <si>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</si>
  <si>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</si>
  <si>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</si>
  <si>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</si>
  <si>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</si>
  <si>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</si>
  <si>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</si>
  <si>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</si>
  <si>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</si>
  <si>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</si>
  <si>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</si>
  <si>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</si>
  <si>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</si>
  <si>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</si>
  <si>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</si>
  <si>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</si>
  <si>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</si>
  <si>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</si>
  <si>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</si>
  <si>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</si>
  <si>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</si>
  <si>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</si>
  <si>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</si>
  <si>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</si>
  <si>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CP-GB4030-TV-WB </t>
  </si>
  <si>
    <t>40"W x 30"L x 23"H; one TV drawer on top (currently designed to work with a Samsung 32" model #QN32Q50R), one (1) storage drawer with 1" foam, drawer latch locking handles and cypher lock; bottom whiteboard pop-up drawer.</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</si>
  <si>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</si>
  <si>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</si>
  <si>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</si>
  <si>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</si>
  <si>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</si>
  <si>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</si>
  <si>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</si>
  <si>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</si>
  <si>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</si>
  <si>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</si>
  <si>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</si>
  <si>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</si>
  <si>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</si>
  <si>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</si>
  <si>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Tilt-up feature available with Tahoe cargo mount</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</si>
  <si>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</si>
  <si>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</si>
  <si>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</si>
  <si>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</si>
  <si>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</si>
  <si>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</si>
  <si>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</si>
  <si>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</si>
  <si>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</si>
  <si>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</si>
  <si>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</si>
  <si>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</si>
  <si>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</si>
  <si>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</si>
  <si>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</si>
  <si>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</si>
  <si>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</si>
  <si>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</si>
  <si>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</si>
  <si>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</si>
  <si>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</si>
  <si>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</si>
  <si>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</si>
  <si>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</si>
  <si>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</si>
  <si>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</si>
  <si>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</si>
  <si>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</si>
  <si>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</si>
  <si>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</si>
  <si>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</si>
  <si>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</si>
  <si>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</si>
  <si>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</si>
  <si>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</si>
  <si>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</si>
  <si>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</si>
  <si>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</si>
  <si>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</si>
  <si>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</si>
  <si>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</si>
  <si>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</si>
  <si>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</si>
  <si>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</si>
  <si>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</si>
  <si>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</si>
  <si>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</si>
  <si>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</si>
  <si>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</si>
  <si>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</si>
  <si>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</si>
  <si>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</si>
  <si>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</si>
  <si>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</si>
  <si>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</si>
  <si>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</si>
  <si>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</si>
  <si>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</si>
  <si>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</si>
  <si>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</si>
  <si>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</si>
  <si>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</si>
  <si>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</si>
  <si>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</si>
  <si>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</si>
  <si>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</si>
  <si>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</si>
  <si>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</si>
  <si>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</si>
  <si>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</si>
  <si>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</si>
  <si>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</si>
  <si>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</si>
  <si>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</si>
  <si>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</si>
  <si>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</si>
  <si>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</si>
  <si>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</si>
  <si>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</si>
  <si>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</si>
  <si>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</si>
  <si>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</si>
  <si>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</si>
  <si>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</si>
  <si>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</si>
  <si>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</si>
  <si>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</si>
  <si>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</si>
  <si>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</si>
  <si>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</si>
  <si>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</si>
  <si>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</si>
  <si>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</si>
  <si>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</si>
  <si>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</si>
  <si>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</si>
  <si>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</si>
  <si>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</si>
  <si>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</si>
  <si>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</si>
  <si>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</si>
  <si>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</si>
  <si>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</si>
  <si>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</si>
  <si>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</si>
  <si>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</si>
  <si>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</si>
  <si>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</si>
  <si>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</si>
  <si>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</si>
  <si>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</si>
  <si>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</si>
  <si>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</si>
  <si>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</si>
  <si>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</si>
  <si>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</si>
  <si>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</si>
  <si>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</si>
  <si>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</si>
  <si>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</si>
  <si>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</si>
  <si>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</si>
  <si>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</si>
  <si>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</si>
  <si>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</si>
  <si>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</si>
  <si>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</si>
  <si>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</si>
  <si>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</si>
  <si>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</si>
  <si>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</si>
  <si>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</si>
  <si>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</si>
  <si>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</si>
  <si>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</si>
  <si>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</si>
  <si>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</si>
  <si>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</si>
  <si>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</si>
  <si>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</si>
  <si>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</si>
  <si>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</si>
  <si>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</si>
  <si>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</si>
  <si>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</si>
  <si>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</si>
  <si>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</si>
  <si>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</si>
  <si>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</si>
  <si>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*IMPORTANT DISCLAIMER: Command posts taller than 16” H are not recommended for use with a tonneau cover for Silverado 1500.</t>
  </si>
  <si>
    <t xml:space="preserve">KT-21S1-BEDSLD </t>
  </si>
  <si>
    <t>2021-26 Silverado 1500 5' Truck bed cargo heavy-duty slide and vehicle-specific side mounts. Includes universal bed slide and vehicle specific mounts.</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</si>
  <si>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</si>
  <si>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</si>
  <si>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</si>
  <si>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</si>
  <si>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</si>
  <si>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</si>
  <si>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</si>
  <si>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</si>
  <si>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</si>
  <si>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</si>
  <si>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</si>
  <si>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</si>
  <si>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</si>
  <si>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</si>
  <si>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</si>
  <si>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</si>
  <si>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</si>
  <si>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</si>
  <si>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</si>
  <si>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</si>
  <si>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</si>
  <si>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</si>
  <si>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</si>
  <si>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</si>
  <si>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</si>
  <si>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</si>
  <si>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</si>
  <si>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</si>
  <si>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</si>
  <si>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</si>
  <si>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</si>
  <si>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</si>
  <si>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</si>
  <si>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</si>
  <si>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</si>
  <si>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</si>
  <si>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</si>
  <si>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</si>
  <si>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</si>
  <si>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</si>
  <si>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</si>
  <si>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</si>
  <si>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</si>
  <si>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</si>
  <si>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</si>
  <si>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</si>
  <si>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</si>
  <si>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</si>
  <si>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</si>
  <si>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</si>
  <si>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</si>
  <si>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</si>
  <si>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</si>
  <si>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</si>
  <si>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</si>
  <si>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</si>
  <si>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</si>
  <si>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</si>
  <si>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</si>
  <si>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</si>
  <si>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</si>
  <si>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</si>
  <si>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 with Hinged Equipment Tray</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</si>
  <si>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</si>
  <si>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</si>
  <si>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</si>
  <si>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</si>
  <si>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</si>
  <si>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</si>
  <si>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</si>
  <si>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</si>
  <si>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</si>
  <si>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</si>
  <si>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</si>
  <si>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</si>
  <si>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</si>
  <si>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</si>
  <si>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</si>
  <si>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</si>
  <si>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</si>
  <si>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</si>
  <si>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</si>
  <si>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</si>
  <si>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</si>
  <si>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</si>
  <si>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2018 - 2024 FORD EXPEDITION PRICE LIST </t>
  </si>
  <si>
    <t xml:space="preserve">Push Bumper Kit with Option of Two (2) or Four (4) Top Light Channel Bracket </t>
  </si>
  <si>
    <t>COMPATIBLE CONSOLES</t>
  </si>
  <si>
    <t>Universal Standard Width Consoles</t>
  </si>
  <si>
    <t>Universal Wide-Body Consoles</t>
  </si>
  <si>
    <t>Universal Wide-Body Open-Storage Consoles</t>
  </si>
  <si>
    <r>
      <t xml:space="preserve">              </t>
    </r>
    <r>
      <rPr>
        <b/>
        <i/>
        <sz val="11"/>
        <color rgb="FF000000"/>
        <rFont val="Calibri"/>
        <family val="2"/>
        <scheme val="minor"/>
      </rPr>
      <t xml:space="preserve">   </t>
    </r>
  </si>
  <si>
    <t>File/Map Boxes</t>
  </si>
  <si>
    <r>
      <t xml:space="preserve">FRONT PARTITIONS </t>
    </r>
    <r>
      <rPr>
        <sz val="9"/>
        <color rgb="FFFF0000"/>
        <rFont val="Arial Black"/>
        <family val="2"/>
      </rPr>
      <t>*Vehicle specific mounting kit is included with the purchase of a front partition frame. Kick panels are sold separately*</t>
    </r>
  </si>
  <si>
    <t>DOOR PANEL SET</t>
  </si>
  <si>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</si>
  <si>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</si>
  <si>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</si>
  <si>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</si>
  <si>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</si>
  <si>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</si>
  <si>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</si>
  <si>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</si>
  <si>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</si>
  <si>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</si>
  <si>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</si>
  <si>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</si>
  <si>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</si>
  <si>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F150 PRICE LIST </t>
  </si>
  <si>
    <t>Standard Console (floor mount not required)</t>
  </si>
  <si>
    <t>Wide-Body Consoles (floor mount not required)</t>
  </si>
  <si>
    <t>U-Bracket Computer Mounts (Use on consoles with computer decks)</t>
  </si>
  <si>
    <t>WEAPON MOUNT KIT</t>
  </si>
  <si>
    <t>Single-Cell Universal Weapon Mount  (Locks sold separately)</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</si>
  <si>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</si>
  <si>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</si>
  <si>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</si>
  <si>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</si>
  <si>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</si>
  <si>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</si>
  <si>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</si>
  <si>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 2020 - 2026 FORD F250 PRICE LIST </t>
  </si>
  <si>
    <t xml:space="preserve">Standard Width Consoles </t>
  </si>
  <si>
    <t xml:space="preserve">Wide-Body Consoles </t>
  </si>
  <si>
    <t xml:space="preserve">CONSOLE FACE PLATES AND ACCESSORIES </t>
  </si>
  <si>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</si>
  <si>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</si>
  <si>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</si>
  <si>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</si>
  <si>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</si>
  <si>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</si>
  <si>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</si>
  <si>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</si>
  <si>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</si>
  <si>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</si>
  <si>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</si>
  <si>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</si>
  <si>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VEHICLE SPECIFIC CUSTOM CONSOLE PARTS</t>
  </si>
  <si>
    <t>Open Storage Wide-Body Console Custom Parts</t>
  </si>
  <si>
    <t xml:space="preserve">Vehicle Specific Passenger Seat Computer Mounts </t>
  </si>
  <si>
    <t>Free Standing Weapon Mounts, Single &amp; Dual Designs  (Locks sold separately)</t>
  </si>
  <si>
    <t>DOOR COVER SET</t>
  </si>
  <si>
    <t>Tahoe Second Row Seat Storage Solution</t>
  </si>
  <si>
    <t>Cargo Products (Electronics storage, weapon boxes, storage cabinets)</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</si>
  <si>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</si>
  <si>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</si>
  <si>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</si>
  <si>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</si>
  <si>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</si>
  <si>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</si>
  <si>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</si>
  <si>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</si>
  <si>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</si>
  <si>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</si>
  <si>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</si>
  <si>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</si>
  <si>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</si>
  <si>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</si>
  <si>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</si>
  <si>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</si>
  <si>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</si>
  <si>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</si>
  <si>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</si>
  <si>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</si>
  <si>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</si>
  <si>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</si>
  <si>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</si>
  <si>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</si>
  <si>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</si>
  <si>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</si>
  <si>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</si>
  <si>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</si>
  <si>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</si>
  <si>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</si>
  <si>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</si>
  <si>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</si>
  <si>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</si>
  <si>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</si>
  <si>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</si>
  <si>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</si>
  <si>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</si>
  <si>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</si>
  <si>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</si>
  <si>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</si>
  <si>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</si>
  <si>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</si>
  <si>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</si>
  <si>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</si>
  <si>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</si>
  <si>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</si>
  <si>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</si>
  <si>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</si>
  <si>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</si>
  <si>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</si>
  <si>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</si>
  <si>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</si>
  <si>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</si>
  <si>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</si>
  <si>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</si>
  <si>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</si>
  <si>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</si>
  <si>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</si>
  <si>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</si>
  <si>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</si>
  <si>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</si>
  <si>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</si>
  <si>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</si>
  <si>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</si>
  <si>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</si>
  <si>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</si>
  <si>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</si>
  <si>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</si>
  <si>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</si>
  <si>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</si>
  <si>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</si>
  <si>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</si>
  <si>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</si>
  <si>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</si>
  <si>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</si>
  <si>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</si>
  <si>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</si>
  <si>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</si>
  <si>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</si>
  <si>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</si>
  <si>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</si>
  <si>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</si>
  <si>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</si>
  <si>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</si>
  <si>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</si>
  <si>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</si>
  <si>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</si>
  <si>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</si>
  <si>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</si>
  <si>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</si>
  <si>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</si>
  <si>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</si>
  <si>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2025-26 Expedition plastic seat with officer safety seat belt system, rear partition with polycarbonate window and square-hole punch side panels (Air bag corridor gap panels not available).</t>
  </si>
  <si>
    <t>2018-24 Expedition plastic seat with officer safety seat belt system, rear partition with polycarbonate window and square-hole punch side panels (Air bag corridor gap panels not available).</t>
  </si>
  <si>
    <r>
      <t xml:space="preserve">F150 Single Cell Kit </t>
    </r>
    <r>
      <rPr>
        <b/>
        <sz val="10"/>
        <color rgb="FFFF0000"/>
        <rFont val="Calibri"/>
        <family val="2"/>
        <scheme val="minor"/>
      </rPr>
      <t>*IMPORTANT DISCLAIMER - Must install passenger door panel with single cell seat (PART# DP-F150-15-SET)*</t>
    </r>
  </si>
  <si>
    <r>
      <t xml:space="preserve">FACEPLATES FOR RADIOS </t>
    </r>
    <r>
      <rPr>
        <sz val="9"/>
        <color rgb="FFFF0000"/>
        <rFont val="Arial Black"/>
        <family val="2"/>
      </rPr>
      <t>*Custom faceplates will be charged a one-time set-up fee of $125.00 with a minimum order requirement of five (5).</t>
    </r>
  </si>
  <si>
    <t>*IMPORTANT DISCLAIMER: Parts on this list will NOT work with Tradesman Model*</t>
  </si>
  <si>
    <t>Not compatible with Durango Tilt-up cargo mount</t>
  </si>
  <si>
    <t xml:space="preserve"> *IMPORTANT DISCLAIMER: Must only order the low profile cargo mount CP-UV20-CARGO-LP when ordering any mobile drone command post listed below for PI Utility
</t>
  </si>
  <si>
    <t>2020-26 PI Utility 18" printer console; 4" slope, 14" level faceplate area Includes one dual USB/USB-C charging port.</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</si>
  <si>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</si>
  <si>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CC-25XP-0416-OS</t>
  </si>
  <si>
    <t>2025-26 Expedition 20" Wide body console with open storage; 4"slope,16"level (Floor mount no required)</t>
  </si>
  <si>
    <r>
      <t>Expedition Vehicle Specific Wide-Body Console (Must Use OEM Mounting Points)</t>
    </r>
    <r>
      <rPr>
        <b/>
        <sz val="9"/>
        <color rgb="FFFF0000"/>
        <rFont val="Arial Black"/>
        <family val="2"/>
      </rPr>
      <t xml:space="preserve"> </t>
    </r>
  </si>
  <si>
    <t xml:space="preserve">2020-26 PI Utility 14" printer console; 4" slope, 10" level faceplate area. Includes one dual USB/USB-C charging port. </t>
  </si>
  <si>
    <t>GM-21DUR-SGL-SC</t>
  </si>
  <si>
    <t xml:space="preserve">2021-26 Tahoe tilt-up cargo mount with electronics tray. Mounts to vehicle floor. (Optional second tray CP-21TH-CG-TRAY).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</si>
</sst>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sz val="10.5"/>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rgb="FF000000"/>
      <name val="Calibri"/>
      <family val="2"/>
      <scheme val="minor"/>
    </font>
    <font>
      <sz val="9"/>
      <color rgb="FFFF0000"/>
      <name val="Arial Black"/>
      <family val="2"/>
    </font>
    <font>
      <sz val="9"/>
      <color indexed="8"/>
      <name val="Arial Black"/>
      <family val="2"/>
    </font>
    <font>
      <sz val="11"/>
      <color indexed="8"/>
      <name val="Calibri"/>
      <family val="2"/>
      <scheme val="minor"/>
    </font>
    <font>
      <b/>
      <sz val="14"/>
      <color theme="10"/>
      <name val="Britannic Bold"/>
      <family val="2"/>
    </font>
    <font>
      <b/>
      <sz val="11"/>
      <color rgb="FF000000"/>
      <name val="Arial"/>
      <family val="2"/>
    </font>
    <font>
      <sz val="11"/>
      <color rgb="FF000000"/>
      <name val="Arial"/>
      <family val="2"/>
    </font>
    <font>
      <b/>
      <sz val="9"/>
      <color indexed="8"/>
      <name val="Arial Black"/>
      <family val="2"/>
    </font>
    <font>
      <b/>
      <sz val="9"/>
      <color rgb="FFFF0000"/>
      <name val="Arial Black"/>
      <family val="2"/>
    </font>
    <font>
      <sz val="11"/>
      <color rgb="FF212121"/>
      <name val="Calibri"/>
      <family val="2"/>
      <scheme val="minor"/>
    </font>
    <font>
      <b/>
      <sz val="12"/>
      <color rgb="FF006BBC"/>
      <name val="Arial Black"/>
      <family val="2"/>
    </font>
    <font>
      <b/>
      <sz val="12"/>
      <color rgb="FF006BBC"/>
      <name val="Arial Black"/>
      <family val="2"/>
    </font>
    <font>
      <b/>
      <sz val="12"/>
      <color rgb="FF006BBC"/>
      <name val="Calibri"/>
      <family val="2"/>
      <scheme val="minor"/>
    </font>
    <font>
      <b/>
      <sz val="10"/>
      <color indexed="8"/>
      <name val="Arial Black"/>
      <family val="2"/>
    </font>
    <font>
      <sz val="11"/>
      <color rgb="FF000000"/>
      <name val="Calibri"/>
      <family val="2"/>
    </font>
    <font>
      <u/>
      <sz val="11"/>
      <color rgb="FF000000"/>
      <name val="Calibri"/>
      <family val="2"/>
    </font>
    <font>
      <b/>
      <sz val="9"/>
      <color rgb="FF000000"/>
      <name val="Arial Black"/>
      <family val="2"/>
    </font>
    <font>
      <sz val="11"/>
      <name val="Calibri"/>
      <family val="2"/>
      <scheme val="minor"/>
    </font>
    <font>
      <b/>
      <sz val="10"/>
      <color rgb="FF000000"/>
      <name val="Calibri"/>
      <family val="2"/>
      <scheme val="minor"/>
    </font>
    <font>
      <sz val="11"/>
      <name val="Calibri"/>
      <family val="2"/>
    </font>
    <font>
      <sz val="11"/>
      <color indexed="8"/>
      <name val="Calibri"/>
      <family val="2"/>
      <charset val="1"/>
    </font>
    <font>
      <sz val="11"/>
      <color rgb="FF000000"/>
      <name val="Calibri"/>
      <family val="2"/>
    </font>
    <font>
      <b/>
      <sz val="9"/>
      <name val="Arial Black"/>
      <family val="2"/>
    </font>
    <font>
      <sz val="10"/>
      <name val="Arial Black"/>
      <family val="2"/>
    </font>
    <font>
      <b/>
      <sz val="10"/>
      <name val="Arial Black"/>
      <family val="2"/>
    </font>
    <font>
      <sz val="11"/>
      <color rgb="FF0070C0"/>
      <name val="Arial Black"/>
      <family val="2"/>
    </font>
    <font>
      <sz val="10"/>
      <color rgb="FF000000"/>
      <name val="Arial Black"/>
      <family val="2"/>
    </font>
    <font>
      <b/>
      <sz val="11"/>
      <color rgb="FF0070C0"/>
      <name val="Arial Black"/>
      <family val="2"/>
    </font>
    <font>
      <sz val="11"/>
      <color rgb="FF0070C0"/>
      <name val="Arial"/>
      <family val="2"/>
    </font>
    <font>
      <sz val="9"/>
      <color rgb="FF000000"/>
      <name val="Arial Black"/>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1"/>
      <color theme="10"/>
      <name val="Arial Black"/>
      <family val="2"/>
    </font>
    <font>
      <sz val="10"/>
      <color theme="1"/>
      <name val="Arial Black"/>
      <family val="2"/>
    </font>
    <font>
      <b/>
      <sz val="9"/>
      <color theme="1"/>
      <name val="Arial Black"/>
      <family val="2"/>
    </font>
    <font>
      <sz val="9"/>
      <name val="Arial Black"/>
      <family val="2"/>
    </font>
    <font>
      <sz val="10"/>
      <color indexed="8"/>
      <name val="Arial Black"/>
      <family val="2"/>
    </font>
    <font>
      <sz val="9"/>
      <color rgb="FFFF0000"/>
      <name val="Calibri"/>
      <family val="2"/>
      <scheme val="minor"/>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6">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s>
  <cellStyleXfs count="36">
    <xf numFmtId="0" fontId="0" fillId="0" borderId="0">
      <alignment vertical="top"/>
    </xf>
    <xf numFmtId="44" fontId="13" fillId="0" borderId="0" applyFont="0" applyFill="0" applyBorder="0" applyAlignment="0" applyProtection="0">
      <alignment vertical="top"/>
    </xf>
    <xf numFmtId="9" fontId="13" fillId="0" borderId="0" applyFont="0" applyFill="0" applyBorder="0" applyAlignment="0" applyProtection="0">
      <alignment vertical="top"/>
    </xf>
    <xf numFmtId="0" fontId="13" fillId="2" borderId="1" applyNumberFormat="0" applyFont="0" applyAlignment="0" applyProtection="0"/>
    <xf numFmtId="0" fontId="15" fillId="0" borderId="0" applyNumberFormat="0" applyFill="0" applyBorder="0" applyAlignment="0" applyProtection="0">
      <alignment vertical="top"/>
    </xf>
    <xf numFmtId="42"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44" fontId="8"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cellStyleXfs>
  <cellXfs count="721">
    <xf numFmtId="0" fontId="0" fillId="0" borderId="0" xfId="0">
      <alignment vertical="top"/>
    </xf>
    <xf numFmtId="0" fontId="16" fillId="0" borderId="0" xfId="0" applyFont="1">
      <alignment vertical="top"/>
    </xf>
    <xf numFmtId="0" fontId="17" fillId="0" borderId="0" xfId="0" applyFont="1" applyAlignment="1">
      <alignment horizontal="center" vertical="top"/>
    </xf>
    <xf numFmtId="0" fontId="18" fillId="0" borderId="0" xfId="0" applyFont="1">
      <alignment vertical="top"/>
    </xf>
    <xf numFmtId="44" fontId="21" fillId="2" borderId="1" xfId="1" applyFont="1" applyFill="1" applyBorder="1">
      <alignment vertical="top"/>
    </xf>
    <xf numFmtId="9" fontId="21" fillId="3" borderId="1" xfId="2" applyFont="1" applyFill="1" applyBorder="1" applyAlignment="1">
      <alignment horizontal="center" vertical="top"/>
    </xf>
    <xf numFmtId="0" fontId="22" fillId="0" borderId="0" xfId="0" applyFont="1">
      <alignment vertical="top"/>
    </xf>
    <xf numFmtId="0" fontId="23" fillId="0" borderId="0" xfId="0" applyFont="1">
      <alignment vertical="top"/>
    </xf>
    <xf numFmtId="0" fontId="20" fillId="0" borderId="0" xfId="0" applyFont="1" applyAlignment="1">
      <alignment horizontal="center" vertical="top" wrapText="1" readingOrder="1"/>
    </xf>
    <xf numFmtId="44" fontId="20" fillId="0" borderId="0" xfId="1" applyFont="1" applyAlignment="1">
      <alignment horizontal="center" vertical="top" wrapText="1" readingOrder="1"/>
    </xf>
    <xf numFmtId="0" fontId="18" fillId="0" borderId="0" xfId="0" applyFont="1" applyAlignment="1">
      <alignment vertical="top" wrapText="1"/>
    </xf>
    <xf numFmtId="44" fontId="18" fillId="0" borderId="0" xfId="0" applyNumberFormat="1" applyFont="1" applyAlignment="1">
      <alignment vertical="top" wrapText="1"/>
    </xf>
    <xf numFmtId="0" fontId="23" fillId="0" borderId="0" xfId="0" applyFont="1" applyAlignment="1">
      <alignment horizontal="center" vertical="top"/>
    </xf>
    <xf numFmtId="0" fontId="23" fillId="0" borderId="0" xfId="0" applyFont="1" applyAlignment="1">
      <alignment horizontal="left" vertical="top"/>
    </xf>
    <xf numFmtId="44" fontId="23" fillId="0" borderId="0" xfId="1" applyFont="1">
      <alignment vertical="top"/>
    </xf>
    <xf numFmtId="44" fontId="23" fillId="0" borderId="0" xfId="0" applyNumberFormat="1" applyFont="1" applyAlignment="1">
      <alignment horizontal="center" vertical="top"/>
    </xf>
    <xf numFmtId="0" fontId="21" fillId="0" borderId="0" xfId="0" applyFont="1">
      <alignment vertical="top"/>
    </xf>
    <xf numFmtId="0" fontId="21" fillId="0" borderId="0" xfId="0" applyFont="1" applyAlignment="1">
      <alignment horizontal="left" vertical="top"/>
    </xf>
    <xf numFmtId="44" fontId="21" fillId="0" borderId="0" xfId="1" applyFont="1">
      <alignment vertical="top"/>
    </xf>
    <xf numFmtId="0" fontId="18" fillId="0" borderId="0" xfId="0" applyFont="1" applyAlignment="1">
      <alignment horizontal="left" vertical="top"/>
    </xf>
    <xf numFmtId="0" fontId="23" fillId="0" borderId="0" xfId="0" applyFont="1" applyAlignment="1">
      <alignment vertical="top" wrapText="1"/>
    </xf>
    <xf numFmtId="0" fontId="23" fillId="4" borderId="0" xfId="0" applyFont="1" applyFill="1">
      <alignment vertical="top"/>
    </xf>
    <xf numFmtId="0" fontId="20" fillId="0" borderId="0" xfId="0" applyFont="1" applyAlignment="1">
      <alignment horizontal="left" vertical="top"/>
    </xf>
    <xf numFmtId="0" fontId="21" fillId="0" borderId="0" xfId="0" applyFont="1" applyAlignment="1">
      <alignment horizontal="left" vertical="top" wrapText="1"/>
    </xf>
    <xf numFmtId="0" fontId="26" fillId="0" borderId="0" xfId="0" applyFont="1">
      <alignment vertical="top"/>
    </xf>
    <xf numFmtId="0" fontId="26" fillId="0" borderId="0" xfId="0" applyFont="1" applyAlignment="1">
      <alignment horizontal="left" vertical="top"/>
    </xf>
    <xf numFmtId="0" fontId="20" fillId="0" borderId="0" xfId="0" applyFont="1" applyAlignment="1">
      <alignment horizontal="center" vertical="top" readingOrder="1"/>
    </xf>
    <xf numFmtId="44" fontId="18" fillId="0" borderId="0" xfId="1" applyFont="1" applyAlignment="1">
      <alignment horizontal="center" vertical="top"/>
    </xf>
    <xf numFmtId="44" fontId="20" fillId="0" borderId="0" xfId="1" applyFont="1" applyAlignment="1">
      <alignment horizontal="center" vertical="top"/>
    </xf>
    <xf numFmtId="44" fontId="23" fillId="0" borderId="0" xfId="0" applyNumberFormat="1" applyFont="1">
      <alignment vertical="top"/>
    </xf>
    <xf numFmtId="0" fontId="20" fillId="0" borderId="0" xfId="0" applyFont="1" applyAlignment="1">
      <alignment horizontal="center" vertical="top"/>
    </xf>
    <xf numFmtId="44" fontId="20" fillId="0" borderId="0" xfId="1" applyFont="1" applyAlignment="1">
      <alignment horizontal="center" vertical="top" readingOrder="1"/>
    </xf>
    <xf numFmtId="0" fontId="27" fillId="0" borderId="0" xfId="0" applyFont="1">
      <alignment vertical="top"/>
    </xf>
    <xf numFmtId="0" fontId="27" fillId="0" borderId="0" xfId="0" applyFont="1" applyAlignment="1">
      <alignment horizontal="center" vertical="top"/>
    </xf>
    <xf numFmtId="44" fontId="27" fillId="0" borderId="0" xfId="1" applyFont="1">
      <alignment vertical="top"/>
    </xf>
    <xf numFmtId="0" fontId="23" fillId="0" borderId="0" xfId="0" applyFont="1" applyAlignment="1">
      <alignment vertical="center" wrapText="1"/>
    </xf>
    <xf numFmtId="0" fontId="14" fillId="0" borderId="0" xfId="6" applyFont="1"/>
    <xf numFmtId="0" fontId="29" fillId="0" borderId="0" xfId="0" applyFont="1">
      <alignment vertical="top"/>
    </xf>
    <xf numFmtId="0" fontId="31" fillId="0" borderId="0" xfId="0" applyFont="1">
      <alignment vertical="top"/>
    </xf>
    <xf numFmtId="0" fontId="20" fillId="0" borderId="0" xfId="6" applyFont="1" applyAlignment="1">
      <alignment horizontal="left"/>
    </xf>
    <xf numFmtId="0" fontId="21" fillId="0" borderId="0" xfId="6" applyFont="1" applyAlignment="1">
      <alignment horizontal="left"/>
    </xf>
    <xf numFmtId="164" fontId="23" fillId="0" borderId="0" xfId="0" applyNumberFormat="1" applyFont="1" applyAlignment="1">
      <alignment horizontal="center" vertical="top"/>
    </xf>
    <xf numFmtId="9" fontId="27" fillId="3" borderId="1" xfId="2" applyFont="1" applyFill="1" applyBorder="1" applyAlignment="1">
      <alignment horizontal="center" vertical="top"/>
    </xf>
    <xf numFmtId="0" fontId="33" fillId="0" borderId="0" xfId="0" applyFont="1" applyAlignment="1">
      <alignment vertical="top" wrapText="1"/>
    </xf>
    <xf numFmtId="0" fontId="32" fillId="0" borderId="0" xfId="0" applyFont="1" applyAlignment="1">
      <alignment vertical="top" wrapText="1"/>
    </xf>
    <xf numFmtId="164" fontId="23" fillId="0" borderId="0" xfId="1" applyNumberFormat="1" applyFont="1">
      <alignment vertical="top"/>
    </xf>
    <xf numFmtId="164" fontId="23" fillId="0" borderId="0" xfId="1" applyNumberFormat="1" applyFont="1" applyFill="1">
      <alignment vertical="top"/>
    </xf>
    <xf numFmtId="164" fontId="23" fillId="0" borderId="0" xfId="0" applyNumberFormat="1" applyFont="1">
      <alignment vertical="top"/>
    </xf>
    <xf numFmtId="164" fontId="23" fillId="0" borderId="0" xfId="0" applyNumberFormat="1" applyFont="1" applyAlignment="1">
      <alignment horizontal="right" vertical="top"/>
    </xf>
    <xf numFmtId="164" fontId="23" fillId="0" borderId="0" xfId="1" applyNumberFormat="1" applyFont="1" applyAlignment="1">
      <alignment horizontal="right" vertical="top"/>
    </xf>
    <xf numFmtId="164" fontId="26" fillId="0" borderId="0" xfId="1" applyNumberFormat="1" applyFont="1" applyAlignment="1">
      <alignment horizontal="right" vertical="top"/>
    </xf>
    <xf numFmtId="164" fontId="18" fillId="0" borderId="0" xfId="1" applyNumberFormat="1" applyFont="1" applyAlignment="1">
      <alignment horizontal="right" vertical="top"/>
    </xf>
    <xf numFmtId="164" fontId="21" fillId="0" borderId="0" xfId="1" applyNumberFormat="1" applyFont="1" applyAlignment="1">
      <alignment horizontal="right" vertical="top"/>
    </xf>
    <xf numFmtId="0" fontId="23" fillId="0" borderId="0" xfId="0" applyFont="1" applyAlignment="1"/>
    <xf numFmtId="164" fontId="23" fillId="0" borderId="0" xfId="0" applyNumberFormat="1" applyFont="1" applyAlignment="1"/>
    <xf numFmtId="164" fontId="23" fillId="0" borderId="0" xfId="1" applyNumberFormat="1" applyFont="1" applyAlignment="1"/>
    <xf numFmtId="0" fontId="23" fillId="0" borderId="0" xfId="0" applyFont="1" applyAlignment="1">
      <alignment horizontal="left" wrapText="1"/>
    </xf>
    <xf numFmtId="164" fontId="23" fillId="0" borderId="0" xfId="1" applyNumberFormat="1" applyFont="1" applyFill="1" applyAlignment="1">
      <alignment horizontal="right" vertical="top"/>
    </xf>
    <xf numFmtId="0" fontId="23" fillId="0" borderId="0" xfId="0" applyFont="1" applyAlignment="1">
      <alignment vertical="center"/>
    </xf>
    <xf numFmtId="0" fontId="31" fillId="0" borderId="0" xfId="0" applyFont="1" applyAlignment="1">
      <alignment horizontal="left" vertical="top"/>
    </xf>
    <xf numFmtId="0" fontId="21" fillId="0" borderId="0" xfId="0" applyFont="1" applyAlignment="1"/>
    <xf numFmtId="164" fontId="23" fillId="0" borderId="0" xfId="1" applyNumberFormat="1" applyFont="1" applyAlignment="1">
      <alignment horizontal="right"/>
    </xf>
    <xf numFmtId="164" fontId="23" fillId="0" borderId="0" xfId="0" applyNumberFormat="1" applyFont="1" applyAlignment="1">
      <alignment horizontal="right"/>
    </xf>
    <xf numFmtId="0" fontId="38" fillId="0" borderId="0" xfId="0" applyFont="1">
      <alignment vertical="top"/>
    </xf>
    <xf numFmtId="0" fontId="23" fillId="0" borderId="0" xfId="0" applyFont="1" applyAlignment="1">
      <alignment wrapText="1"/>
    </xf>
    <xf numFmtId="164" fontId="23" fillId="0" borderId="0" xfId="1" applyNumberFormat="1" applyFont="1" applyFill="1" applyAlignment="1">
      <alignment horizontal="right"/>
    </xf>
    <xf numFmtId="0" fontId="40" fillId="2" borderId="1" xfId="4" applyFont="1" applyFill="1" applyBorder="1" applyAlignment="1">
      <alignment horizontal="center" vertical="top"/>
    </xf>
    <xf numFmtId="0" fontId="23" fillId="0" borderId="0" xfId="0" applyFont="1" applyAlignment="1">
      <alignment horizontal="left" vertical="top" wrapText="1"/>
    </xf>
    <xf numFmtId="164" fontId="23" fillId="0" borderId="0" xfId="1" applyNumberFormat="1" applyFont="1" applyFill="1" applyAlignment="1"/>
    <xf numFmtId="0" fontId="42" fillId="2" borderId="1" xfId="3" applyFont="1" applyAlignment="1">
      <alignment horizontal="center" vertical="center"/>
    </xf>
    <xf numFmtId="0" fontId="42" fillId="2" borderId="1" xfId="3" applyFont="1" applyAlignment="1">
      <alignment horizontal="center" vertical="top"/>
    </xf>
    <xf numFmtId="164" fontId="21" fillId="0" borderId="0" xfId="0" applyNumberFormat="1" applyFont="1" applyAlignment="1">
      <alignment horizontal="right"/>
    </xf>
    <xf numFmtId="0" fontId="49" fillId="0" borderId="0" xfId="0" applyFont="1">
      <alignment vertical="top"/>
    </xf>
    <xf numFmtId="0" fontId="49" fillId="0" borderId="0" xfId="0" applyFont="1" applyAlignment="1"/>
    <xf numFmtId="0" fontId="52" fillId="0" borderId="0" xfId="0" applyFont="1">
      <alignment vertical="top"/>
    </xf>
    <xf numFmtId="0" fontId="52" fillId="0" borderId="0" xfId="0" applyFont="1" applyAlignment="1"/>
    <xf numFmtId="0" fontId="51" fillId="0" borderId="0" xfId="0" applyFont="1" applyAlignment="1">
      <alignment horizontal="left" wrapText="1"/>
    </xf>
    <xf numFmtId="0" fontId="57" fillId="0" borderId="0" xfId="0" applyFont="1">
      <alignment vertical="top"/>
    </xf>
    <xf numFmtId="16" fontId="38" fillId="0" borderId="0" xfId="0" applyNumberFormat="1" applyFont="1">
      <alignment vertical="top"/>
    </xf>
    <xf numFmtId="0" fontId="18" fillId="0" borderId="0" xfId="0" applyFont="1" applyAlignment="1">
      <alignment vertical="center"/>
    </xf>
    <xf numFmtId="164" fontId="21" fillId="0" borderId="0" xfId="1" applyNumberFormat="1" applyFont="1" applyFill="1" applyAlignment="1">
      <alignment horizontal="right"/>
    </xf>
    <xf numFmtId="0" fontId="38" fillId="0" borderId="0" xfId="0" applyFont="1" applyAlignment="1"/>
    <xf numFmtId="0" fontId="21" fillId="0" borderId="0" xfId="0" applyFont="1" applyAlignment="1">
      <alignment vertical="top" wrapText="1"/>
    </xf>
    <xf numFmtId="0" fontId="21" fillId="0" borderId="0" xfId="0" applyFont="1" applyAlignment="1">
      <alignment vertical="center"/>
    </xf>
    <xf numFmtId="0" fontId="22" fillId="0" borderId="0" xfId="0" applyFont="1" applyAlignment="1">
      <alignment vertical="center"/>
    </xf>
    <xf numFmtId="0" fontId="31" fillId="0" borderId="0" xfId="0" applyFont="1" applyAlignment="1">
      <alignment vertical="center"/>
    </xf>
    <xf numFmtId="164" fontId="21" fillId="0" borderId="0" xfId="1" applyNumberFormat="1" applyFont="1" applyFill="1" applyAlignment="1"/>
    <xf numFmtId="0" fontId="9" fillId="4" borderId="0" xfId="18" applyFill="1"/>
    <xf numFmtId="0" fontId="58" fillId="4" borderId="0" xfId="18" applyFont="1" applyFill="1"/>
    <xf numFmtId="0" fontId="9" fillId="4" borderId="0" xfId="18" applyFill="1" applyAlignment="1">
      <alignment horizontal="center" wrapText="1"/>
    </xf>
    <xf numFmtId="0" fontId="9" fillId="4" borderId="0" xfId="18" applyFill="1" applyAlignment="1">
      <alignment horizontal="left" vertical="center" wrapText="1"/>
    </xf>
    <xf numFmtId="0" fontId="9" fillId="4" borderId="0" xfId="18" applyFill="1" applyAlignment="1">
      <alignment horizontal="center" vertical="center" wrapText="1"/>
    </xf>
    <xf numFmtId="0" fontId="9" fillId="4" borderId="0" xfId="18" applyFill="1" applyAlignment="1">
      <alignment horizontal="center" vertical="center"/>
    </xf>
    <xf numFmtId="0" fontId="9" fillId="4" borderId="0" xfId="18" quotePrefix="1" applyFill="1" applyAlignment="1">
      <alignment horizontal="center" vertical="center" wrapText="1"/>
    </xf>
    <xf numFmtId="0" fontId="9" fillId="4" borderId="0" xfId="18" quotePrefix="1" applyFill="1" applyAlignment="1">
      <alignment horizontal="center" vertical="center"/>
    </xf>
    <xf numFmtId="164" fontId="21" fillId="0" borderId="0" xfId="1" applyNumberFormat="1" applyFont="1" applyAlignment="1"/>
    <xf numFmtId="9" fontId="27" fillId="0" borderId="0" xfId="2" applyFont="1" applyFill="1" applyBorder="1" applyAlignment="1">
      <alignment horizontal="center"/>
    </xf>
    <xf numFmtId="0" fontId="21" fillId="0" borderId="0" xfId="0" applyFont="1" applyAlignment="1">
      <alignment horizontal="left"/>
    </xf>
    <xf numFmtId="0" fontId="21" fillId="0" borderId="0" xfId="0" applyFont="1" applyAlignment="1">
      <alignment horizontal="left" wrapText="1"/>
    </xf>
    <xf numFmtId="164" fontId="21" fillId="0" borderId="0" xfId="5" applyNumberFormat="1" applyFont="1" applyAlignment="1">
      <alignment horizontal="right"/>
    </xf>
    <xf numFmtId="164" fontId="21" fillId="0" borderId="0" xfId="1" applyNumberFormat="1" applyFont="1" applyAlignment="1">
      <alignment horizontal="right"/>
    </xf>
    <xf numFmtId="0" fontId="9" fillId="7" borderId="0" xfId="18" applyFill="1"/>
    <xf numFmtId="0" fontId="59" fillId="7" borderId="0" xfId="18" applyFont="1" applyFill="1" applyAlignment="1">
      <alignment vertical="center"/>
    </xf>
    <xf numFmtId="0" fontId="9" fillId="7" borderId="0" xfId="18" applyFill="1" applyAlignment="1">
      <alignment vertical="center"/>
    </xf>
    <xf numFmtId="0" fontId="9" fillId="7" borderId="0" xfId="18" applyFill="1" applyAlignment="1">
      <alignment horizontal="left" vertical="center" wrapText="1"/>
    </xf>
    <xf numFmtId="0" fontId="9" fillId="7" borderId="0" xfId="18" applyFill="1" applyAlignment="1">
      <alignment horizontal="center" wrapText="1"/>
    </xf>
    <xf numFmtId="0" fontId="61" fillId="7" borderId="0" xfId="0" applyFont="1" applyFill="1">
      <alignment vertical="top"/>
    </xf>
    <xf numFmtId="0" fontId="9" fillId="7" borderId="0" xfId="18" applyFill="1" applyAlignment="1">
      <alignment horizontal="center" vertical="center" wrapText="1"/>
    </xf>
    <xf numFmtId="0" fontId="61" fillId="7" borderId="0" xfId="0" applyFont="1" applyFill="1" applyAlignment="1">
      <alignment horizontal="left" vertical="top" wrapText="1"/>
    </xf>
    <xf numFmtId="0" fontId="68" fillId="7" borderId="0" xfId="18" applyFont="1" applyFill="1"/>
    <xf numFmtId="0" fontId="9" fillId="7" borderId="0" xfId="18" applyFill="1" applyAlignment="1">
      <alignment horizontal="center" vertical="center"/>
    </xf>
    <xf numFmtId="0" fontId="64" fillId="7" borderId="0" xfId="0" applyFont="1" applyFill="1">
      <alignment vertical="top"/>
    </xf>
    <xf numFmtId="0" fontId="61" fillId="7" borderId="0" xfId="0" applyFont="1" applyFill="1" applyAlignment="1">
      <alignment vertical="top" wrapText="1"/>
    </xf>
    <xf numFmtId="0" fontId="35" fillId="7" borderId="0" xfId="18" applyFont="1" applyFill="1"/>
    <xf numFmtId="0" fontId="66" fillId="7" borderId="0" xfId="18" applyFont="1" applyFill="1" applyAlignment="1">
      <alignment horizontal="left" vertical="center" wrapText="1"/>
    </xf>
    <xf numFmtId="0" fontId="69" fillId="7" borderId="0" xfId="18" applyFont="1" applyFill="1" applyAlignment="1">
      <alignment horizontal="center" vertical="center"/>
    </xf>
    <xf numFmtId="164" fontId="21" fillId="0" borderId="0" xfId="0" applyNumberFormat="1" applyFont="1" applyAlignment="1"/>
    <xf numFmtId="0" fontId="21" fillId="0" borderId="0" xfId="0" applyFont="1" applyAlignment="1">
      <alignment vertical="top" wrapText="1" readingOrder="1"/>
    </xf>
    <xf numFmtId="0" fontId="21" fillId="0" borderId="0" xfId="0" applyFont="1" applyAlignment="1">
      <alignment wrapText="1" readingOrder="1"/>
    </xf>
    <xf numFmtId="164" fontId="21" fillId="0" borderId="0" xfId="1" applyNumberFormat="1" applyFont="1" applyAlignment="1">
      <alignment wrapText="1" readingOrder="1"/>
    </xf>
    <xf numFmtId="0" fontId="43" fillId="0" borderId="0" xfId="0" applyFont="1" applyAlignment="1"/>
    <xf numFmtId="0" fontId="49" fillId="0" borderId="0" xfId="0" applyFont="1" applyAlignment="1">
      <alignment wrapText="1"/>
    </xf>
    <xf numFmtId="0" fontId="18" fillId="0" borderId="0" xfId="0" applyFont="1" applyAlignment="1"/>
    <xf numFmtId="0" fontId="48" fillId="0" borderId="0" xfId="0" applyFont="1" applyAlignment="1"/>
    <xf numFmtId="0" fontId="31" fillId="0" borderId="0" xfId="0" applyFont="1" applyAlignment="1"/>
    <xf numFmtId="164" fontId="48" fillId="0" borderId="0" xfId="0" applyNumberFormat="1" applyFont="1" applyAlignment="1"/>
    <xf numFmtId="0" fontId="23" fillId="0" borderId="0" xfId="0" applyFont="1" applyAlignment="1">
      <alignment horizontal="left"/>
    </xf>
    <xf numFmtId="0" fontId="49" fillId="0" borderId="0" xfId="0" applyFont="1" applyAlignment="1">
      <alignment horizontal="left"/>
    </xf>
    <xf numFmtId="0" fontId="47" fillId="0" borderId="0" xfId="0" applyFont="1" applyAlignment="1"/>
    <xf numFmtId="0" fontId="23" fillId="0" borderId="0" xfId="0" applyFont="1" applyAlignment="1">
      <alignment horizontal="center"/>
    </xf>
    <xf numFmtId="44" fontId="23" fillId="0" borderId="0" xfId="0" applyNumberFormat="1" applyFont="1" applyAlignment="1">
      <alignment horizontal="center"/>
    </xf>
    <xf numFmtId="0" fontId="22" fillId="0" borderId="0" xfId="0" applyFont="1" applyAlignment="1"/>
    <xf numFmtId="0" fontId="50" fillId="0" borderId="0" xfId="0" applyFont="1" applyAlignment="1"/>
    <xf numFmtId="0" fontId="50" fillId="0" borderId="0" xfId="0" applyFont="1" applyAlignment="1">
      <alignment horizontal="left"/>
    </xf>
    <xf numFmtId="0" fontId="27" fillId="0" borderId="0" xfId="0" applyFont="1" applyAlignment="1"/>
    <xf numFmtId="164" fontId="21" fillId="2" borderId="1" xfId="1" applyNumberFormat="1" applyFont="1" applyFill="1" applyBorder="1" applyAlignment="1"/>
    <xf numFmtId="164" fontId="20" fillId="0" borderId="0" xfId="1" applyNumberFormat="1" applyFont="1" applyAlignment="1">
      <alignment horizontal="center" wrapText="1" readingOrder="1"/>
    </xf>
    <xf numFmtId="0" fontId="20" fillId="0" borderId="0" xfId="0" applyFont="1" applyAlignment="1">
      <alignment horizontal="center" readingOrder="1"/>
    </xf>
    <xf numFmtId="164" fontId="27" fillId="0" borderId="0" xfId="1" applyNumberFormat="1" applyFont="1" applyAlignment="1"/>
    <xf numFmtId="164" fontId="20" fillId="0" borderId="0" xfId="0" applyNumberFormat="1" applyFont="1" applyAlignment="1">
      <alignment horizontal="center" readingOrder="1"/>
    </xf>
    <xf numFmtId="164" fontId="20" fillId="0" borderId="0" xfId="1" applyNumberFormat="1" applyFont="1" applyAlignment="1">
      <alignment horizontal="right"/>
    </xf>
    <xf numFmtId="164" fontId="22" fillId="0" borderId="0" xfId="0" applyNumberFormat="1" applyFont="1" applyAlignment="1"/>
    <xf numFmtId="164" fontId="18" fillId="0" borderId="0" xfId="1" applyNumberFormat="1" applyFont="1" applyAlignment="1">
      <alignment horizontal="right"/>
    </xf>
    <xf numFmtId="44" fontId="20" fillId="0" borderId="0" xfId="1" applyFont="1" applyAlignment="1">
      <alignment horizontal="center" wrapText="1" readingOrder="1"/>
    </xf>
    <xf numFmtId="44" fontId="21" fillId="0" borderId="0" xfId="1" applyFont="1" applyAlignment="1"/>
    <xf numFmtId="44" fontId="22" fillId="0" borderId="0" xfId="0" applyNumberFormat="1" applyFont="1" applyAlignment="1"/>
    <xf numFmtId="44" fontId="23" fillId="0" borderId="0" xfId="0" applyNumberFormat="1" applyFont="1" applyAlignment="1"/>
    <xf numFmtId="164" fontId="18" fillId="0" borderId="0" xfId="1" applyNumberFormat="1" applyFont="1" applyAlignment="1"/>
    <xf numFmtId="0" fontId="91" fillId="0" borderId="0" xfId="0" applyFont="1" applyAlignment="1"/>
    <xf numFmtId="8" fontId="23" fillId="0" borderId="0" xfId="1" applyNumberFormat="1" applyFont="1" applyFill="1" applyAlignment="1"/>
    <xf numFmtId="0" fontId="48" fillId="0" borderId="0" xfId="0" applyFont="1">
      <alignment vertical="top"/>
    </xf>
    <xf numFmtId="0" fontId="54" fillId="0" borderId="0" xfId="0" applyFont="1" applyAlignment="1">
      <alignment wrapText="1"/>
    </xf>
    <xf numFmtId="0" fontId="100" fillId="0" borderId="0" xfId="0" applyFont="1" applyAlignment="1">
      <alignment wrapText="1"/>
    </xf>
    <xf numFmtId="0" fontId="48" fillId="0" borderId="0" xfId="0" applyFont="1" applyAlignment="1">
      <alignment horizontal="center"/>
    </xf>
    <xf numFmtId="0" fontId="47" fillId="0" borderId="0" xfId="0" applyFont="1">
      <alignment vertical="top"/>
    </xf>
    <xf numFmtId="0" fontId="48" fillId="0" borderId="0" xfId="0" applyFont="1" applyAlignment="1">
      <alignment horizontal="left"/>
    </xf>
    <xf numFmtId="0" fontId="54" fillId="0" borderId="0" xfId="0" applyFont="1" applyAlignment="1">
      <alignment horizontal="left" wrapText="1"/>
    </xf>
    <xf numFmtId="0" fontId="52" fillId="0" borderId="0" xfId="0" applyFont="1" applyAlignment="1">
      <alignment horizontal="left" wrapText="1"/>
    </xf>
    <xf numFmtId="0" fontId="55" fillId="0" borderId="0" xfId="0" applyFont="1" applyAlignment="1">
      <alignment horizontal="center" wrapText="1" readingOrder="1"/>
    </xf>
    <xf numFmtId="164" fontId="45" fillId="0" borderId="0" xfId="1" applyNumberFormat="1" applyFont="1" applyAlignment="1">
      <alignment horizontal="center" wrapText="1" readingOrder="1"/>
    </xf>
    <xf numFmtId="164" fontId="21" fillId="0" borderId="0" xfId="0" applyNumberFormat="1" applyFont="1" applyAlignment="1">
      <alignment horizontal="right" wrapText="1"/>
    </xf>
    <xf numFmtId="164" fontId="55" fillId="0" borderId="0" xfId="1" applyNumberFormat="1" applyFont="1" applyAlignment="1">
      <alignment horizontal="center" wrapText="1" readingOrder="1"/>
    </xf>
    <xf numFmtId="0" fontId="52" fillId="0" borderId="0" xfId="0" applyFont="1" applyAlignment="1">
      <alignment wrapText="1"/>
    </xf>
    <xf numFmtId="44" fontId="55" fillId="0" borderId="0" xfId="1" applyFont="1" applyAlignment="1">
      <alignment horizontal="center" wrapText="1" readingOrder="1"/>
    </xf>
    <xf numFmtId="0" fontId="55" fillId="0" borderId="0" xfId="0" applyFont="1" applyAlignment="1">
      <alignment horizontal="center" readingOrder="1"/>
    </xf>
    <xf numFmtId="0" fontId="55" fillId="0" borderId="0" xfId="0" applyFont="1">
      <alignment vertical="top"/>
    </xf>
    <xf numFmtId="164" fontId="100" fillId="0" borderId="0" xfId="1" applyNumberFormat="1" applyFont="1" applyAlignment="1">
      <alignment horizontal="right"/>
    </xf>
    <xf numFmtId="0" fontId="100" fillId="0" borderId="0" xfId="0" applyFont="1">
      <alignment vertical="top"/>
    </xf>
    <xf numFmtId="0" fontId="77" fillId="0" borderId="0" xfId="0" applyFont="1" applyAlignment="1">
      <alignment vertical="center" wrapText="1"/>
    </xf>
    <xf numFmtId="0" fontId="40" fillId="3" borderId="1" xfId="4" applyFont="1" applyFill="1" applyBorder="1" applyAlignment="1">
      <alignment horizontal="center" vertical="center"/>
    </xf>
    <xf numFmtId="0" fontId="102" fillId="0" borderId="0" xfId="0" applyFont="1" applyAlignment="1">
      <alignment horizontal="center" vertical="center" wrapText="1" readingOrder="1"/>
    </xf>
    <xf numFmtId="0" fontId="55" fillId="0" borderId="0" xfId="0" applyFont="1" applyAlignment="1">
      <alignment horizontal="center" vertical="center" readingOrder="1"/>
    </xf>
    <xf numFmtId="0" fontId="110" fillId="0" borderId="0" xfId="0" applyFont="1">
      <alignment vertical="top"/>
    </xf>
    <xf numFmtId="0" fontId="85" fillId="0" borderId="0" xfId="0" applyFont="1">
      <alignment vertical="top"/>
    </xf>
    <xf numFmtId="0" fontId="85" fillId="0" borderId="0" xfId="0" applyFont="1" applyAlignment="1"/>
    <xf numFmtId="0" fontId="112" fillId="0" borderId="0" xfId="0" applyFont="1" applyAlignment="1">
      <alignment horizontal="left" vertical="center" wrapText="1"/>
    </xf>
    <xf numFmtId="0" fontId="112" fillId="0" borderId="0" xfId="0" applyFont="1" applyAlignment="1">
      <alignment horizontal="left" wrapText="1"/>
    </xf>
    <xf numFmtId="164" fontId="23" fillId="0" borderId="0" xfId="1" applyNumberFormat="1" applyFont="1" applyFill="1" applyAlignment="1">
      <alignment horizontal="left"/>
    </xf>
    <xf numFmtId="0" fontId="22" fillId="0" borderId="0" xfId="0" applyFont="1" applyAlignment="1">
      <alignment horizontal="left" vertical="top"/>
    </xf>
    <xf numFmtId="0" fontId="43" fillId="0" borderId="0" xfId="0" applyFont="1" applyAlignment="1">
      <alignment horizontal="left"/>
    </xf>
    <xf numFmtId="0" fontId="52" fillId="0" borderId="0" xfId="0" applyFont="1" applyAlignment="1">
      <alignment horizontal="left"/>
    </xf>
    <xf numFmtId="0" fontId="113" fillId="0" borderId="0" xfId="0" applyFont="1" applyAlignment="1">
      <alignment horizontal="left"/>
    </xf>
    <xf numFmtId="0" fontId="112" fillId="0" borderId="0" xfId="0" applyFont="1" applyAlignment="1">
      <alignment horizontal="left"/>
    </xf>
    <xf numFmtId="0" fontId="10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horizontal="left" wrapText="1"/>
    </xf>
    <xf numFmtId="0" fontId="116" fillId="0" borderId="0" xfId="0" applyFont="1">
      <alignment vertical="top"/>
    </xf>
    <xf numFmtId="0" fontId="110" fillId="0" borderId="0" xfId="0" applyFont="1" applyAlignment="1">
      <alignment horizontal="left"/>
    </xf>
    <xf numFmtId="44" fontId="55" fillId="0" borderId="0" xfId="1" applyFont="1" applyAlignment="1">
      <alignment horizontal="center" vertical="center" readingOrder="1"/>
    </xf>
    <xf numFmtId="164" fontId="55" fillId="0" borderId="0" xfId="1" applyNumberFormat="1" applyFont="1" applyAlignment="1">
      <alignment horizontal="center" vertical="center" readingOrder="1"/>
    </xf>
    <xf numFmtId="164" fontId="21" fillId="0" borderId="0" xfId="1" applyNumberFormat="1" applyFont="1" applyAlignment="1">
      <alignment readingOrder="1"/>
    </xf>
    <xf numFmtId="0" fontId="115" fillId="0" borderId="0" xfId="0" applyFont="1" applyAlignment="1">
      <alignment horizontal="left" vertical="center" wrapText="1"/>
    </xf>
    <xf numFmtId="0" fontId="115" fillId="0" borderId="0" xfId="0" applyFont="1" applyAlignment="1">
      <alignment horizontal="left" vertical="center"/>
    </xf>
    <xf numFmtId="0" fontId="114" fillId="0" borderId="0" xfId="0" applyFont="1" applyAlignment="1">
      <alignment horizontal="left" vertical="center" wrapText="1"/>
    </xf>
    <xf numFmtId="164" fontId="21" fillId="0" borderId="0" xfId="0" applyNumberFormat="1" applyFont="1" applyAlignment="1">
      <alignment horizontal="right" readingOrder="1"/>
    </xf>
    <xf numFmtId="0" fontId="112" fillId="0" borderId="0" xfId="0" applyFont="1" applyAlignment="1">
      <alignment vertical="center" wrapText="1"/>
    </xf>
    <xf numFmtId="164" fontId="119" fillId="0" borderId="0" xfId="1" applyNumberFormat="1" applyFont="1" applyAlignment="1">
      <alignment horizontal="center" wrapText="1" readingOrder="1"/>
    </xf>
    <xf numFmtId="0" fontId="120" fillId="0" borderId="0" xfId="0" applyFont="1">
      <alignment vertical="top"/>
    </xf>
    <xf numFmtId="0" fontId="21" fillId="0" borderId="0" xfId="0" applyFont="1" applyAlignment="1">
      <alignment horizontal="lef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16" fontId="38" fillId="0" borderId="0" xfId="0" applyNumberFormat="1" applyFont="1" applyAlignment="1"/>
    <xf numFmtId="0" fontId="23" fillId="4" borderId="0" xfId="0" applyFont="1" applyFill="1" applyAlignment="1"/>
    <xf numFmtId="0" fontId="122" fillId="0" borderId="0" xfId="0" applyFont="1">
      <alignment vertical="top"/>
    </xf>
    <xf numFmtId="0" fontId="85" fillId="0" borderId="0" xfId="0" applyFont="1" applyAlignment="1">
      <alignment horizontal="left"/>
    </xf>
    <xf numFmtId="0" fontId="126" fillId="2" borderId="5" xfId="3" applyFont="1" applyBorder="1" applyAlignment="1">
      <alignment horizontal="center" wrapText="1"/>
    </xf>
    <xf numFmtId="0" fontId="22" fillId="0" borderId="0" xfId="0" applyFont="1" applyAlignment="1">
      <alignment vertical="top" wrapText="1"/>
    </xf>
    <xf numFmtId="0" fontId="5" fillId="0" borderId="0" xfId="19" applyFont="1" applyAlignment="1">
      <alignment wrapText="1"/>
    </xf>
    <xf numFmtId="0" fontId="104" fillId="0" borderId="0" xfId="0" applyFont="1" applyAlignment="1">
      <alignment vertical="center" wrapText="1"/>
    </xf>
    <xf numFmtId="0" fontId="105" fillId="0" borderId="0" xfId="0" applyFont="1" applyAlignment="1">
      <alignment vertical="center" wrapText="1"/>
    </xf>
    <xf numFmtId="0" fontId="123" fillId="0" borderId="0" xfId="0" applyFont="1">
      <alignment vertical="top"/>
    </xf>
    <xf numFmtId="164" fontId="0" fillId="0" borderId="0" xfId="0" applyNumberFormat="1" applyAlignment="1"/>
    <xf numFmtId="9" fontId="21" fillId="3" borderId="1" xfId="2" applyFont="1" applyFill="1" applyBorder="1" applyAlignment="1">
      <alignment horizontal="center" vertical="center"/>
    </xf>
    <xf numFmtId="0" fontId="95" fillId="0" borderId="0" xfId="0" applyFont="1" applyAlignment="1">
      <alignment horizontal="center" vertical="top" wrapText="1"/>
    </xf>
    <xf numFmtId="0" fontId="50" fillId="0" borderId="0" xfId="0" applyFont="1" applyAlignment="1">
      <alignment horizontal="left" wrapText="1"/>
    </xf>
    <xf numFmtId="0" fontId="49" fillId="0" borderId="0" xfId="0" applyFont="1" applyAlignment="1">
      <alignment horizontal="left" wrapText="1"/>
    </xf>
    <xf numFmtId="0" fontId="51" fillId="0" borderId="0" xfId="0" applyFont="1" applyAlignment="1">
      <alignment wrapText="1"/>
    </xf>
    <xf numFmtId="0" fontId="49" fillId="0" borderId="0" xfId="0" applyFont="1" applyAlignment="1">
      <alignment horizontal="left" vertical="top" wrapText="1"/>
    </xf>
    <xf numFmtId="0" fontId="52" fillId="0" borderId="0" xfId="0" applyFont="1" applyAlignment="1">
      <alignment vertical="top" wrapText="1"/>
    </xf>
    <xf numFmtId="0" fontId="88" fillId="0" borderId="0" xfId="0" applyFont="1" applyAlignment="1">
      <alignment horizontal="left" wrapText="1"/>
    </xf>
    <xf numFmtId="0" fontId="49" fillId="0" borderId="0" xfId="0" applyFont="1" applyAlignment="1">
      <alignment vertical="top" wrapText="1"/>
    </xf>
    <xf numFmtId="0" fontId="48" fillId="0" borderId="0" xfId="0" applyFont="1" applyAlignment="1">
      <alignment horizontal="left" wrapText="1"/>
    </xf>
    <xf numFmtId="0" fontId="42" fillId="2" borderId="1" xfId="3" applyFont="1" applyAlignment="1">
      <alignment horizontal="center" vertical="center" wrapText="1"/>
    </xf>
    <xf numFmtId="164" fontId="18" fillId="0" borderId="0" xfId="0" applyNumberFormat="1" applyFont="1" applyAlignment="1">
      <alignment wrapText="1"/>
    </xf>
    <xf numFmtId="0" fontId="50" fillId="0" borderId="0" xfId="0" applyFont="1" applyAlignment="1">
      <alignment horizontal="left" vertical="top" wrapText="1"/>
    </xf>
    <xf numFmtId="0" fontId="43" fillId="0" borderId="0" xfId="0" applyFont="1" applyAlignment="1">
      <alignment horizontal="left" wrapText="1"/>
    </xf>
    <xf numFmtId="0" fontId="52" fillId="0" borderId="0" xfId="0" applyFont="1" applyAlignment="1">
      <alignment horizontal="left" vertical="center" wrapText="1"/>
    </xf>
    <xf numFmtId="164" fontId="49" fillId="0" borderId="0" xfId="0" applyNumberFormat="1" applyFont="1" applyAlignment="1">
      <alignment wrapText="1"/>
    </xf>
    <xf numFmtId="0" fontId="0" fillId="0" borderId="0" xfId="0" applyAlignment="1">
      <alignment vertical="top" wrapText="1"/>
    </xf>
    <xf numFmtId="164" fontId="23" fillId="0" borderId="0" xfId="0" applyNumberFormat="1" applyFont="1" applyAlignment="1">
      <alignment wrapText="1"/>
    </xf>
    <xf numFmtId="164" fontId="52" fillId="0" borderId="0" xfId="0" applyNumberFormat="1" applyFont="1" applyAlignment="1">
      <alignment horizontal="left" wrapText="1"/>
    </xf>
    <xf numFmtId="0" fontId="95" fillId="0" borderId="0" xfId="0" applyFont="1" applyAlignment="1">
      <alignment horizontal="left" vertical="top" wrapText="1"/>
    </xf>
    <xf numFmtId="164" fontId="21" fillId="2" borderId="1" xfId="1" applyNumberFormat="1" applyFont="1" applyFill="1" applyBorder="1" applyAlignment="1">
      <alignment vertical="center"/>
    </xf>
    <xf numFmtId="0" fontId="27" fillId="5" borderId="0" xfId="0" applyFont="1" applyFill="1" applyAlignment="1">
      <alignment vertical="center"/>
    </xf>
    <xf numFmtId="0" fontId="27" fillId="0" borderId="0" xfId="0" applyFont="1" applyAlignment="1">
      <alignment vertical="center"/>
    </xf>
    <xf numFmtId="0" fontId="42" fillId="5" borderId="1" xfId="3" applyFont="1" applyFill="1" applyAlignment="1">
      <alignment horizontal="center" vertical="center" wrapText="1"/>
    </xf>
    <xf numFmtId="44" fontId="21" fillId="2" borderId="1" xfId="1" applyFont="1" applyFill="1" applyBorder="1" applyAlignment="1">
      <alignment vertical="center"/>
    </xf>
    <xf numFmtId="0" fontId="22" fillId="5" borderId="0" xfId="0" applyFont="1" applyFill="1" applyAlignment="1">
      <alignment vertical="center"/>
    </xf>
    <xf numFmtId="9" fontId="27" fillId="3" borderId="1" xfId="2" applyFont="1" applyFill="1" applyBorder="1" applyAlignment="1">
      <alignment horizontal="center" vertical="center"/>
    </xf>
    <xf numFmtId="164" fontId="21" fillId="0" borderId="0" xfId="1" applyNumberFormat="1" applyFont="1" applyFill="1" applyAlignment="1">
      <alignment horizontal="right" wrapText="1"/>
    </xf>
    <xf numFmtId="164" fontId="21" fillId="0" borderId="0" xfId="1" applyNumberFormat="1" applyFont="1" applyAlignment="1">
      <alignment horizontal="right" readingOrder="1"/>
    </xf>
    <xf numFmtId="0" fontId="133" fillId="0" borderId="0" xfId="0" applyFont="1">
      <alignment vertical="top"/>
    </xf>
    <xf numFmtId="0" fontId="124" fillId="0" borderId="0" xfId="0" applyFont="1">
      <alignment vertical="top"/>
    </xf>
    <xf numFmtId="0" fontId="110" fillId="0" borderId="0" xfId="0" applyFont="1" applyAlignment="1">
      <alignment horizontal="left" vertical="center"/>
    </xf>
    <xf numFmtId="0" fontId="110" fillId="0" borderId="0" xfId="0" applyFont="1" applyAlignment="1">
      <alignment horizontal="left" vertical="top" wrapText="1"/>
    </xf>
    <xf numFmtId="164" fontId="22" fillId="0" borderId="0" xfId="0" applyNumberFormat="1" applyFont="1">
      <alignment vertical="top"/>
    </xf>
    <xf numFmtId="0" fontId="102" fillId="0" borderId="0" xfId="0" applyFont="1" applyAlignment="1">
      <alignment vertical="center" wrapText="1"/>
    </xf>
    <xf numFmtId="0" fontId="36" fillId="0" borderId="0" xfId="0" applyFont="1" applyAlignment="1">
      <alignment vertical="center" wrapText="1"/>
    </xf>
    <xf numFmtId="0" fontId="127" fillId="0" borderId="0" xfId="0" applyFont="1" applyAlignment="1">
      <alignment horizontal="left" vertical="center" wrapText="1"/>
    </xf>
    <xf numFmtId="0" fontId="41" fillId="0" borderId="0" xfId="0" applyFont="1">
      <alignment vertical="top"/>
    </xf>
    <xf numFmtId="164" fontId="45" fillId="0" borderId="0" xfId="1" applyNumberFormat="1" applyFont="1" applyFill="1" applyAlignment="1">
      <alignment horizontal="right" wrapText="1" readingOrder="1"/>
    </xf>
    <xf numFmtId="164" fontId="20" fillId="0" borderId="0" xfId="1" applyNumberFormat="1" applyFont="1" applyFill="1" applyAlignment="1">
      <alignment horizontal="right" wrapText="1" readingOrder="1"/>
    </xf>
    <xf numFmtId="164" fontId="31" fillId="0" borderId="0" xfId="1" applyNumberFormat="1" applyFont="1" applyFill="1" applyAlignment="1">
      <alignment horizontal="right"/>
    </xf>
    <xf numFmtId="0" fontId="23" fillId="0" borderId="0" xfId="0" applyFont="1" applyAlignment="1">
      <alignment horizontal="right"/>
    </xf>
    <xf numFmtId="164" fontId="48" fillId="0" borderId="0" xfId="1" applyNumberFormat="1" applyFont="1" applyFill="1" applyAlignment="1">
      <alignment horizontal="right"/>
    </xf>
    <xf numFmtId="164" fontId="106" fillId="0" borderId="0" xfId="1" applyNumberFormat="1" applyFont="1" applyFill="1" applyAlignment="1">
      <alignment horizontal="right"/>
    </xf>
    <xf numFmtId="164" fontId="31" fillId="0" borderId="0" xfId="0" applyNumberFormat="1" applyFont="1" applyAlignment="1">
      <alignment horizontal="right"/>
    </xf>
    <xf numFmtId="164" fontId="23" fillId="0" borderId="0" xfId="5" applyNumberFormat="1" applyFont="1" applyFill="1" applyAlignment="1">
      <alignment horizontal="right"/>
    </xf>
    <xf numFmtId="164" fontId="47" fillId="0" borderId="0" xfId="0" applyNumberFormat="1" applyFont="1" applyAlignment="1">
      <alignment horizontal="right"/>
    </xf>
    <xf numFmtId="0" fontId="84" fillId="0" borderId="0" xfId="4" quotePrefix="1" applyFont="1" applyBorder="1" applyAlignment="1">
      <alignment horizontal="center" vertical="center"/>
    </xf>
    <xf numFmtId="0" fontId="56" fillId="0" borderId="0" xfId="4" quotePrefix="1" applyFont="1" applyBorder="1" applyAlignment="1">
      <alignment horizontal="center" vertical="center"/>
    </xf>
    <xf numFmtId="164" fontId="45" fillId="0" borderId="0" xfId="0" applyNumberFormat="1" applyFont="1" applyAlignment="1">
      <alignment horizontal="right" readingOrder="1"/>
    </xf>
    <xf numFmtId="164" fontId="119" fillId="0" borderId="0" xfId="0" applyNumberFormat="1" applyFont="1" applyAlignment="1">
      <alignment horizontal="right" readingOrder="1"/>
    </xf>
    <xf numFmtId="164" fontId="27" fillId="0" borderId="0" xfId="0" applyNumberFormat="1" applyFont="1" applyAlignment="1">
      <alignment horizontal="right"/>
    </xf>
    <xf numFmtId="0" fontId="48" fillId="0" borderId="0" xfId="0" applyFont="1" applyAlignment="1">
      <alignment horizontal="center" vertical="center"/>
    </xf>
    <xf numFmtId="44" fontId="55" fillId="0" borderId="0" xfId="1" applyFont="1" applyAlignment="1">
      <alignment horizontal="center" vertical="center"/>
    </xf>
    <xf numFmtId="0" fontId="102" fillId="0" borderId="0" xfId="0" applyFont="1" applyAlignment="1">
      <alignment horizontal="center" vertical="center"/>
    </xf>
    <xf numFmtId="0" fontId="56" fillId="0" borderId="0" xfId="0" applyFont="1" applyAlignment="1">
      <alignment horizontal="center" vertical="center"/>
    </xf>
    <xf numFmtId="0" fontId="56" fillId="0" borderId="0" xfId="0" quotePrefix="1" applyFont="1" applyAlignment="1">
      <alignment horizontal="center" vertical="center"/>
    </xf>
    <xf numFmtId="0" fontId="37" fillId="0" borderId="0" xfId="0" applyFont="1" applyAlignment="1">
      <alignment horizontal="center" vertical="top"/>
    </xf>
    <xf numFmtId="0" fontId="37" fillId="0" borderId="0" xfId="4" quotePrefix="1" applyFont="1" applyBorder="1" applyAlignment="1">
      <alignment horizontal="center" vertical="top"/>
    </xf>
    <xf numFmtId="0" fontId="38" fillId="0" borderId="0" xfId="0" applyFont="1" applyAlignment="1">
      <alignment horizontal="right"/>
    </xf>
    <xf numFmtId="0" fontId="22" fillId="0" borderId="0" xfId="0" applyFont="1" applyAlignment="1">
      <alignment horizontal="right"/>
    </xf>
    <xf numFmtId="0" fontId="139" fillId="0" borderId="0" xfId="0" applyFont="1" applyAlignment="1"/>
    <xf numFmtId="0" fontId="140" fillId="0" borderId="0" xfId="0" applyFont="1" applyAlignment="1">
      <alignment vertical="top" wrapText="1"/>
    </xf>
    <xf numFmtId="0" fontId="31" fillId="0" borderId="0" xfId="0" applyFont="1" applyAlignment="1">
      <alignment horizontal="right" wrapText="1"/>
    </xf>
    <xf numFmtId="164" fontId="31" fillId="0" borderId="0" xfId="0" applyNumberFormat="1" applyFont="1" applyAlignment="1">
      <alignment horizontal="right" wrapText="1"/>
    </xf>
    <xf numFmtId="164" fontId="47" fillId="0" borderId="0" xfId="1" applyNumberFormat="1" applyFont="1" applyFill="1" applyAlignment="1"/>
    <xf numFmtId="164" fontId="52" fillId="0" borderId="0" xfId="1" applyNumberFormat="1" applyFont="1" applyFill="1" applyAlignment="1"/>
    <xf numFmtId="164" fontId="52" fillId="0" borderId="0" xfId="0" applyNumberFormat="1" applyFont="1" applyAlignment="1">
      <alignment horizontal="right"/>
    </xf>
    <xf numFmtId="164" fontId="52" fillId="0" borderId="0" xfId="1" applyNumberFormat="1" applyFont="1" applyFill="1" applyAlignment="1">
      <alignment horizontal="right"/>
    </xf>
    <xf numFmtId="164" fontId="52" fillId="0" borderId="0" xfId="0" applyNumberFormat="1" applyFont="1" applyAlignment="1">
      <alignment horizontal="right" wrapText="1"/>
    </xf>
    <xf numFmtId="0" fontId="31" fillId="0" borderId="0" xfId="0" applyFont="1" applyAlignment="1">
      <alignment wrapText="1"/>
    </xf>
    <xf numFmtId="0" fontId="4" fillId="0" borderId="0" xfId="0" applyFont="1">
      <alignment vertical="top"/>
    </xf>
    <xf numFmtId="0" fontId="4" fillId="0" borderId="0" xfId="6" applyFont="1" applyAlignment="1">
      <alignment wrapText="1"/>
    </xf>
    <xf numFmtId="0" fontId="115" fillId="0" borderId="0" xfId="0" applyFont="1" applyAlignment="1"/>
    <xf numFmtId="0" fontId="4" fillId="0" borderId="0" xfId="19" applyFont="1" applyAlignment="1">
      <alignment wrapText="1"/>
    </xf>
    <xf numFmtId="0" fontId="141" fillId="0" borderId="0" xfId="0" applyFont="1" applyAlignment="1">
      <alignment horizontal="left" vertical="top"/>
    </xf>
    <xf numFmtId="0" fontId="141" fillId="0" borderId="0" xfId="0" applyFont="1" applyAlignment="1">
      <alignment horizontal="left" vertical="top" wrapText="1"/>
    </xf>
    <xf numFmtId="164" fontId="141" fillId="0" borderId="0" xfId="0" applyNumberFormat="1" applyFont="1" applyAlignment="1">
      <alignment horizontal="right"/>
    </xf>
    <xf numFmtId="0" fontId="146" fillId="0" borderId="0" xfId="0" applyFont="1" applyAlignment="1"/>
    <xf numFmtId="164" fontId="146" fillId="0" borderId="0" xfId="0" applyNumberFormat="1" applyFont="1" applyAlignment="1">
      <alignment wrapText="1"/>
    </xf>
    <xf numFmtId="0" fontId="92" fillId="0" borderId="0" xfId="0" applyFont="1" applyAlignment="1"/>
    <xf numFmtId="0" fontId="141" fillId="0" borderId="0" xfId="0" applyFont="1">
      <alignment vertical="top"/>
    </xf>
    <xf numFmtId="0" fontId="157" fillId="0" borderId="0" xfId="0" applyFont="1" applyAlignment="1">
      <alignment wrapText="1"/>
    </xf>
    <xf numFmtId="0" fontId="122" fillId="0" borderId="0" xfId="0" applyFont="1" applyAlignment="1">
      <alignment vertical="center" wrapText="1"/>
    </xf>
    <xf numFmtId="0" fontId="0" fillId="0" borderId="0" xfId="0" applyAlignment="1">
      <alignment horizontal="center" vertical="center"/>
    </xf>
    <xf numFmtId="0" fontId="138" fillId="0" borderId="0" xfId="0" applyFont="1" applyAlignment="1">
      <alignment horizontal="left" wrapText="1"/>
    </xf>
    <xf numFmtId="164" fontId="129" fillId="0" borderId="0" xfId="1" applyNumberFormat="1" applyFont="1" applyFill="1" applyAlignment="1"/>
    <xf numFmtId="164" fontId="36" fillId="0" borderId="0" xfId="1" applyNumberFormat="1" applyFont="1" applyFill="1" applyAlignment="1">
      <alignment horizontal="right"/>
    </xf>
    <xf numFmtId="0" fontId="140" fillId="0" borderId="0" xfId="0" applyFont="1" applyAlignment="1">
      <alignment wrapText="1"/>
    </xf>
    <xf numFmtId="0" fontId="39" fillId="0" borderId="0" xfId="0" applyFont="1">
      <alignment vertical="top"/>
    </xf>
    <xf numFmtId="0" fontId="146" fillId="0" borderId="0" xfId="0" applyFont="1" applyAlignment="1">
      <alignment horizontal="left" wrapText="1"/>
    </xf>
    <xf numFmtId="0" fontId="40" fillId="3" borderId="1" xfId="4" applyFont="1" applyFill="1" applyBorder="1" applyAlignment="1">
      <alignment horizontal="center"/>
    </xf>
    <xf numFmtId="0" fontId="118" fillId="0" borderId="0" xfId="0" applyFont="1" applyAlignment="1">
      <alignment wrapText="1" readingOrder="1"/>
    </xf>
    <xf numFmtId="0" fontId="110" fillId="0" borderId="0" xfId="0" applyFont="1" applyAlignment="1">
      <alignment wrapText="1"/>
    </xf>
    <xf numFmtId="0" fontId="104" fillId="0" borderId="0" xfId="0" applyFont="1" applyAlignment="1">
      <alignment wrapText="1"/>
    </xf>
    <xf numFmtId="0" fontId="147" fillId="0" borderId="0" xfId="0" applyFont="1" applyAlignment="1"/>
    <xf numFmtId="0" fontId="128" fillId="0" borderId="0" xfId="0" applyFont="1" applyAlignment="1"/>
    <xf numFmtId="0" fontId="46" fillId="0" borderId="0" xfId="0" applyFont="1" applyAlignment="1">
      <alignment wrapText="1"/>
    </xf>
    <xf numFmtId="0" fontId="141" fillId="0" borderId="0" xfId="0" applyFont="1" applyAlignment="1">
      <alignment horizontal="left"/>
    </xf>
    <xf numFmtId="0" fontId="161" fillId="0" borderId="0" xfId="0" applyFont="1" applyAlignment="1">
      <alignment horizontal="left" wrapText="1"/>
    </xf>
    <xf numFmtId="0" fontId="163" fillId="0" borderId="0" xfId="0" applyFont="1" applyAlignment="1">
      <alignment horizontal="left" vertical="center" wrapText="1" readingOrder="1"/>
    </xf>
    <xf numFmtId="0" fontId="155" fillId="0" borderId="0" xfId="0" applyFont="1" applyAlignment="1">
      <alignment horizontal="left"/>
    </xf>
    <xf numFmtId="0" fontId="165" fillId="0" borderId="0" xfId="0" applyFont="1" applyAlignment="1"/>
    <xf numFmtId="0" fontId="166" fillId="0" borderId="0" xfId="0" applyFont="1">
      <alignment vertical="top"/>
    </xf>
    <xf numFmtId="0" fontId="165" fillId="0" borderId="0" xfId="0" applyFont="1">
      <alignment vertical="top"/>
    </xf>
    <xf numFmtId="164" fontId="141" fillId="0" borderId="0" xfId="0" applyNumberFormat="1" applyFont="1" applyAlignment="1"/>
    <xf numFmtId="164" fontId="21" fillId="0" borderId="0" xfId="5" applyNumberFormat="1" applyFont="1" applyFill="1" applyAlignment="1">
      <alignment horizontal="right"/>
    </xf>
    <xf numFmtId="164" fontId="141" fillId="0" borderId="0" xfId="1" applyNumberFormat="1" applyFont="1" applyAlignment="1">
      <alignment horizontal="right"/>
    </xf>
    <xf numFmtId="0" fontId="38" fillId="0" borderId="0" xfId="0" applyFont="1" applyAlignment="1">
      <alignment horizontal="left"/>
    </xf>
    <xf numFmtId="0" fontId="141" fillId="0" borderId="0" xfId="0" applyFont="1" applyAlignment="1">
      <alignment wrapText="1"/>
    </xf>
    <xf numFmtId="164" fontId="141" fillId="0" borderId="0" xfId="1" applyNumberFormat="1" applyFont="1" applyFill="1" applyAlignment="1">
      <alignment horizontal="right"/>
    </xf>
    <xf numFmtId="0" fontId="28" fillId="0" borderId="0" xfId="0" applyFont="1" applyAlignment="1">
      <alignment wrapText="1"/>
    </xf>
    <xf numFmtId="164" fontId="48" fillId="0" borderId="0" xfId="0" applyNumberFormat="1" applyFont="1" applyAlignment="1">
      <alignment horizontal="right"/>
    </xf>
    <xf numFmtId="164" fontId="19" fillId="0" borderId="0" xfId="0" applyNumberFormat="1" applyFont="1" applyAlignment="1">
      <alignment horizontal="right" wrapText="1"/>
    </xf>
    <xf numFmtId="164" fontId="28" fillId="0" borderId="0" xfId="0" applyNumberFormat="1" applyFont="1" applyAlignment="1">
      <alignment wrapText="1"/>
    </xf>
    <xf numFmtId="8" fontId="31" fillId="0" borderId="0" xfId="0" applyNumberFormat="1" applyFont="1" applyAlignment="1">
      <alignment horizontal="right"/>
    </xf>
    <xf numFmtId="164" fontId="41" fillId="0" borderId="0" xfId="0" applyNumberFormat="1" applyFont="1" applyAlignment="1">
      <alignment horizontal="right"/>
    </xf>
    <xf numFmtId="8" fontId="41" fillId="0" borderId="0" xfId="0" applyNumberFormat="1" applyFont="1" applyAlignment="1">
      <alignment horizontal="right"/>
    </xf>
    <xf numFmtId="8" fontId="41" fillId="0" borderId="0" xfId="0" applyNumberFormat="1" applyFont="1" applyAlignment="1"/>
    <xf numFmtId="0" fontId="48" fillId="0" borderId="0" xfId="0" applyFont="1" applyAlignment="1">
      <alignment wrapText="1"/>
    </xf>
    <xf numFmtId="0" fontId="48" fillId="0" borderId="0" xfId="0" applyFont="1" applyAlignment="1">
      <alignment horizontal="right"/>
    </xf>
    <xf numFmtId="0" fontId="143" fillId="0" borderId="0" xfId="0" applyFont="1" applyAlignment="1"/>
    <xf numFmtId="0" fontId="144" fillId="0" borderId="0" xfId="0" applyFont="1">
      <alignment vertical="top"/>
    </xf>
    <xf numFmtId="164" fontId="23" fillId="0" borderId="0" xfId="0" applyNumberFormat="1" applyFont="1" applyAlignment="1">
      <alignment horizontal="right" wrapText="1"/>
    </xf>
    <xf numFmtId="0" fontId="138" fillId="0" borderId="0" xfId="0" applyFont="1" applyAlignment="1">
      <alignment wrapText="1"/>
    </xf>
    <xf numFmtId="8" fontId="23" fillId="0" borderId="0" xfId="0" applyNumberFormat="1" applyFont="1" applyAlignment="1">
      <alignment horizontal="right"/>
    </xf>
    <xf numFmtId="0" fontId="152" fillId="0" borderId="0" xfId="0" applyFont="1" applyAlignment="1">
      <alignment wrapText="1"/>
    </xf>
    <xf numFmtId="164" fontId="23" fillId="0" borderId="0" xfId="1" applyNumberFormat="1" applyFont="1" applyFill="1" applyAlignment="1">
      <alignment horizontal="right" wrapText="1"/>
    </xf>
    <xf numFmtId="0" fontId="19" fillId="0" borderId="0" xfId="0" applyFont="1" applyAlignment="1">
      <alignment horizontal="right" wrapText="1"/>
    </xf>
    <xf numFmtId="0" fontId="72" fillId="0" borderId="0" xfId="0" applyFont="1" applyAlignment="1"/>
    <xf numFmtId="0" fontId="88" fillId="0" borderId="0" xfId="0" applyFont="1" applyAlignment="1">
      <alignment wrapText="1"/>
    </xf>
    <xf numFmtId="0" fontId="98" fillId="0" borderId="0" xfId="0" applyFont="1" applyAlignment="1"/>
    <xf numFmtId="9" fontId="22" fillId="0" borderId="0" xfId="0" applyNumberFormat="1" applyFont="1" applyAlignment="1">
      <alignment horizontal="center" vertical="center"/>
    </xf>
    <xf numFmtId="44" fontId="45" fillId="0" borderId="0" xfId="1" applyFont="1" applyFill="1" applyAlignment="1">
      <alignment horizontal="right" wrapText="1"/>
    </xf>
    <xf numFmtId="0" fontId="145" fillId="0" borderId="0" xfId="0" applyFont="1" applyAlignment="1">
      <alignment horizontal="left" wrapText="1"/>
    </xf>
    <xf numFmtId="0" fontId="146" fillId="0" borderId="0" xfId="0" applyFont="1" applyAlignment="1">
      <alignment horizontal="left"/>
    </xf>
    <xf numFmtId="44" fontId="20" fillId="0" borderId="0" xfId="1" applyFont="1" applyFill="1" applyAlignment="1">
      <alignment horizontal="right" wrapText="1"/>
    </xf>
    <xf numFmtId="0" fontId="14" fillId="0" borderId="0" xfId="0" applyFont="1" applyAlignment="1">
      <alignment horizontal="right" wrapText="1" readingOrder="1"/>
    </xf>
    <xf numFmtId="0" fontId="14" fillId="0" borderId="0" xfId="0" applyFont="1" applyAlignment="1">
      <alignment wrapText="1" readingOrder="1"/>
    </xf>
    <xf numFmtId="0" fontId="14" fillId="0" borderId="0" xfId="0" applyFont="1" applyAlignment="1">
      <alignment vertical="center" wrapText="1" readingOrder="1"/>
    </xf>
    <xf numFmtId="164" fontId="18" fillId="0" borderId="0" xfId="0" applyNumberFormat="1" applyFont="1" applyAlignment="1">
      <alignment horizontal="right" wrapText="1"/>
    </xf>
    <xf numFmtId="44" fontId="23" fillId="0" borderId="0" xfId="0" applyNumberFormat="1" applyFont="1" applyAlignment="1">
      <alignment horizontal="right"/>
    </xf>
    <xf numFmtId="0" fontId="91" fillId="0" borderId="0" xfId="0" applyFont="1" applyAlignment="1">
      <alignment wrapText="1"/>
    </xf>
    <xf numFmtId="0" fontId="35" fillId="0" borderId="0" xfId="0" applyFont="1" applyAlignment="1"/>
    <xf numFmtId="0" fontId="41" fillId="0" borderId="0" xfId="0" applyFont="1" applyAlignment="1">
      <alignment wrapText="1"/>
    </xf>
    <xf numFmtId="0" fontId="21" fillId="0" borderId="0" xfId="19" applyFont="1" applyAlignment="1">
      <alignment horizontal="left" wrapText="1"/>
    </xf>
    <xf numFmtId="0" fontId="91" fillId="0" borderId="0" xfId="0" applyFont="1" applyAlignment="1">
      <alignment horizontal="left" wrapText="1"/>
    </xf>
    <xf numFmtId="0" fontId="50" fillId="0" borderId="0" xfId="0" applyFont="1" applyAlignment="1">
      <alignment wrapText="1"/>
    </xf>
    <xf numFmtId="0" fontId="95" fillId="0" borderId="0" xfId="0" applyFont="1" applyAlignment="1">
      <alignment horizontal="left" wrapText="1"/>
    </xf>
    <xf numFmtId="0" fontId="38" fillId="0" borderId="0" xfId="0" applyFont="1" applyAlignment="1">
      <alignment wrapText="1"/>
    </xf>
    <xf numFmtId="0" fontId="28" fillId="0" borderId="0" xfId="0" applyFont="1" applyAlignment="1">
      <alignment horizontal="left" wrapText="1"/>
    </xf>
    <xf numFmtId="0" fontId="77" fillId="0" borderId="0" xfId="0" applyFont="1" applyAlignment="1">
      <alignment horizontal="right" wrapText="1"/>
    </xf>
    <xf numFmtId="0" fontId="77" fillId="0" borderId="0" xfId="0" applyFont="1" applyAlignment="1">
      <alignment wrapText="1"/>
    </xf>
    <xf numFmtId="164" fontId="21" fillId="0" borderId="0" xfId="1" applyNumberFormat="1" applyFont="1" applyFill="1" applyAlignment="1">
      <alignment horizontal="right" wrapText="1" readingOrder="1"/>
    </xf>
    <xf numFmtId="0" fontId="18" fillId="0" borderId="0" xfId="0" applyFont="1" applyAlignment="1">
      <alignment wrapText="1"/>
    </xf>
    <xf numFmtId="164" fontId="4" fillId="0" borderId="0" xfId="1" applyNumberFormat="1" applyFont="1" applyFill="1" applyAlignment="1">
      <alignment horizontal="right"/>
    </xf>
    <xf numFmtId="164" fontId="4" fillId="0" borderId="0" xfId="0" applyNumberFormat="1" applyFont="1" applyAlignment="1">
      <alignment horizontal="right"/>
    </xf>
    <xf numFmtId="0" fontId="93" fillId="0" borderId="0" xfId="0" applyFont="1" applyAlignment="1"/>
    <xf numFmtId="0" fontId="94" fillId="0" borderId="0" xfId="0" applyFont="1">
      <alignment vertical="top"/>
    </xf>
    <xf numFmtId="0" fontId="4" fillId="0" borderId="0" xfId="0" applyFont="1" applyAlignment="1">
      <alignment vertical="center" wrapText="1"/>
    </xf>
    <xf numFmtId="0" fontId="50" fillId="0" borderId="0" xfId="6" applyFont="1" applyAlignment="1">
      <alignment horizontal="left" wrapText="1"/>
    </xf>
    <xf numFmtId="0" fontId="57" fillId="0" borderId="0" xfId="0" applyFont="1" applyAlignment="1"/>
    <xf numFmtId="0" fontId="141" fillId="0" borderId="0" xfId="0" applyFont="1" applyAlignment="1">
      <alignment vertical="center" wrapText="1"/>
    </xf>
    <xf numFmtId="16" fontId="85" fillId="0" borderId="0" xfId="0" applyNumberFormat="1" applyFont="1" applyAlignment="1"/>
    <xf numFmtId="0" fontId="51" fillId="0" borderId="0" xfId="0" applyFont="1" applyAlignment="1">
      <alignment vertical="center"/>
    </xf>
    <xf numFmtId="0" fontId="155" fillId="0" borderId="0" xfId="0" applyFont="1" applyAlignment="1">
      <alignment horizontal="left" wrapText="1"/>
    </xf>
    <xf numFmtId="0" fontId="110" fillId="0" borderId="0" xfId="0" applyFont="1" applyAlignment="1">
      <alignment horizontal="right"/>
    </xf>
    <xf numFmtId="0" fontId="4" fillId="0" borderId="0" xfId="0" applyFont="1" applyAlignment="1">
      <alignment horizontal="left" vertical="top"/>
    </xf>
    <xf numFmtId="0" fontId="140" fillId="0" borderId="0" xfId="0" applyFont="1" applyAlignment="1">
      <alignment horizontal="left" wrapText="1"/>
    </xf>
    <xf numFmtId="164" fontId="23" fillId="0" borderId="0" xfId="1" applyNumberFormat="1" applyFont="1" applyAlignment="1">
      <alignment vertical="top"/>
    </xf>
    <xf numFmtId="164" fontId="23" fillId="0" borderId="0" xfId="0" applyNumberFormat="1" applyFont="1" applyAlignment="1">
      <alignment horizontal="left" vertical="top"/>
    </xf>
    <xf numFmtId="0" fontId="140" fillId="0" borderId="0" xfId="0" applyFont="1" applyAlignment="1">
      <alignment horizontal="left" vertical="top"/>
    </xf>
    <xf numFmtId="0" fontId="140" fillId="0" borderId="0" xfId="0" applyFont="1" applyAlignment="1">
      <alignment horizontal="center" vertical="top"/>
    </xf>
    <xf numFmtId="164" fontId="140" fillId="0" borderId="0" xfId="1" applyNumberFormat="1" applyFont="1" applyAlignment="1"/>
    <xf numFmtId="0" fontId="4" fillId="0" borderId="0" xfId="0" applyFont="1" applyAlignment="1">
      <alignment vertical="top" wrapText="1"/>
    </xf>
    <xf numFmtId="0" fontId="55" fillId="0" borderId="0" xfId="0" applyFont="1" applyAlignment="1">
      <alignment vertical="center"/>
    </xf>
    <xf numFmtId="0" fontId="140" fillId="0" borderId="0" xfId="0" applyFont="1">
      <alignment vertical="top"/>
    </xf>
    <xf numFmtId="0" fontId="145" fillId="0" borderId="0" xfId="0" applyFont="1">
      <alignment vertical="top"/>
    </xf>
    <xf numFmtId="0" fontId="22"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vertical="center" wrapText="1"/>
    </xf>
    <xf numFmtId="0" fontId="50" fillId="0" borderId="0" xfId="0" applyFont="1" applyAlignment="1">
      <alignment vertical="center"/>
    </xf>
    <xf numFmtId="0" fontId="102" fillId="0" borderId="0" xfId="0" applyFont="1" applyAlignment="1">
      <alignment vertical="center" wrapText="1" readingOrder="1"/>
    </xf>
    <xf numFmtId="0" fontId="21" fillId="0" borderId="0" xfId="0" applyFont="1" applyAlignment="1">
      <alignment vertical="center" readingOrder="1"/>
    </xf>
    <xf numFmtId="0" fontId="20" fillId="0" borderId="0" xfId="0" applyFont="1" applyAlignment="1">
      <alignment vertical="center"/>
    </xf>
    <xf numFmtId="0" fontId="160" fillId="0" borderId="0" xfId="0" applyFont="1" applyAlignment="1">
      <alignment vertical="center"/>
    </xf>
    <xf numFmtId="0" fontId="115" fillId="0" borderId="0" xfId="0" applyFont="1" applyAlignment="1">
      <alignment horizontal="left" wrapText="1"/>
    </xf>
    <xf numFmtId="164" fontId="155" fillId="0" borderId="0" xfId="1" applyNumberFormat="1" applyFont="1" applyFill="1" applyAlignment="1">
      <alignment horizontal="right"/>
    </xf>
    <xf numFmtId="0" fontId="95" fillId="0" borderId="0" xfId="0" applyFont="1" applyAlignment="1">
      <alignment wrapText="1"/>
    </xf>
    <xf numFmtId="164" fontId="141" fillId="0" borderId="0" xfId="0" applyNumberFormat="1" applyFont="1" applyAlignment="1">
      <alignment horizontal="right" wrapText="1"/>
    </xf>
    <xf numFmtId="0" fontId="45" fillId="0" borderId="0" xfId="0" applyFont="1" applyAlignment="1">
      <alignment horizontal="center" readingOrder="1"/>
    </xf>
    <xf numFmtId="0" fontId="99" fillId="0" borderId="0" xfId="0" applyFont="1" applyAlignment="1">
      <alignment horizontal="left"/>
    </xf>
    <xf numFmtId="0" fontId="155" fillId="0" borderId="0" xfId="0" applyFont="1" applyAlignment="1"/>
    <xf numFmtId="0" fontId="20" fillId="0" borderId="0" xfId="0" applyFont="1" applyAlignment="1">
      <alignment horizontal="center" wrapText="1" readingOrder="1"/>
    </xf>
    <xf numFmtId="0" fontId="85" fillId="0" borderId="0" xfId="0" applyFont="1" applyAlignment="1">
      <alignment horizontal="left" readingOrder="1"/>
    </xf>
    <xf numFmtId="0" fontId="109" fillId="0" borderId="0" xfId="0" applyFont="1" applyAlignment="1">
      <alignment horizontal="left"/>
    </xf>
    <xf numFmtId="0" fontId="41" fillId="0" borderId="0" xfId="0" applyFont="1" applyAlignment="1"/>
    <xf numFmtId="0" fontId="55" fillId="0" borderId="0" xfId="0" applyFont="1" applyAlignment="1">
      <alignment horizontal="left"/>
    </xf>
    <xf numFmtId="0" fontId="92" fillId="0" borderId="0" xfId="0" applyFont="1" applyAlignment="1">
      <alignment horizontal="left"/>
    </xf>
    <xf numFmtId="0" fontId="141" fillId="0" borderId="0" xfId="0" applyFont="1" applyAlignment="1"/>
    <xf numFmtId="0" fontId="8" fillId="0" borderId="0" xfId="19" applyAlignment="1">
      <alignment horizontal="left"/>
    </xf>
    <xf numFmtId="0" fontId="28" fillId="0" borderId="0" xfId="0" applyFont="1" applyAlignment="1"/>
    <xf numFmtId="0" fontId="21" fillId="0" borderId="0" xfId="0" applyFont="1" applyAlignment="1">
      <alignment horizontal="left" wrapText="1" readingOrder="1"/>
    </xf>
    <xf numFmtId="0" fontId="43" fillId="0" borderId="0" xfId="0" applyFont="1" applyAlignment="1">
      <alignment wrapText="1"/>
    </xf>
    <xf numFmtId="0" fontId="46" fillId="0" borderId="0" xfId="0" applyFont="1" applyAlignment="1"/>
    <xf numFmtId="0" fontId="4" fillId="0" borderId="0" xfId="0" applyFont="1" applyAlignment="1"/>
    <xf numFmtId="0" fontId="4" fillId="0" borderId="0" xfId="0" applyFont="1" applyAlignment="1">
      <alignment wrapText="1"/>
    </xf>
    <xf numFmtId="0" fontId="21" fillId="0" borderId="0" xfId="0" applyFont="1" applyAlignment="1">
      <alignment wrapText="1"/>
    </xf>
    <xf numFmtId="0" fontId="51" fillId="0" borderId="0" xfId="0" applyFont="1" applyAlignment="1"/>
    <xf numFmtId="0" fontId="29" fillId="0" borderId="0" xfId="0" applyFont="1" applyAlignment="1"/>
    <xf numFmtId="0" fontId="99" fillId="0" borderId="0" xfId="0" applyFont="1" applyAlignment="1"/>
    <xf numFmtId="0" fontId="121" fillId="0" borderId="0" xfId="0" applyFont="1" applyAlignment="1"/>
    <xf numFmtId="0" fontId="55" fillId="0" borderId="0" xfId="0" applyFont="1" applyAlignment="1"/>
    <xf numFmtId="0" fontId="55" fillId="0" borderId="0" xfId="0" applyFont="1" applyAlignment="1">
      <alignment horizontal="left" wrapText="1"/>
    </xf>
    <xf numFmtId="0" fontId="23" fillId="0" borderId="0" xfId="0" quotePrefix="1" applyFont="1" applyAlignment="1"/>
    <xf numFmtId="0" fontId="46" fillId="0" borderId="0" xfId="0" applyFont="1" applyAlignment="1">
      <alignment horizontal="left" wrapText="1"/>
    </xf>
    <xf numFmtId="0" fontId="103" fillId="0" borderId="0" xfId="0" applyFont="1" applyAlignment="1">
      <alignment horizontal="center" wrapText="1"/>
    </xf>
    <xf numFmtId="0" fontId="141" fillId="0" borderId="0" xfId="0" applyFont="1" applyAlignment="1">
      <alignment horizontal="left" wrapText="1"/>
    </xf>
    <xf numFmtId="0" fontId="20" fillId="0" borderId="0" xfId="0" applyFont="1" applyAlignment="1">
      <alignment horizontal="center" wrapText="1"/>
    </xf>
    <xf numFmtId="0" fontId="132" fillId="0" borderId="0" xfId="19" applyFont="1" applyAlignment="1">
      <alignment horizontal="left" wrapText="1"/>
    </xf>
    <xf numFmtId="0" fontId="4" fillId="0" borderId="0" xfId="19" applyFont="1" applyAlignment="1">
      <alignment horizontal="left" wrapText="1"/>
    </xf>
    <xf numFmtId="0" fontId="4" fillId="0" borderId="0" xfId="0" applyFont="1" applyAlignment="1">
      <alignment horizontal="left" wrapText="1"/>
    </xf>
    <xf numFmtId="0" fontId="53" fillId="0" borderId="0" xfId="0" applyFont="1" applyAlignment="1">
      <alignment wrapText="1"/>
    </xf>
    <xf numFmtId="164" fontId="52" fillId="0" borderId="0" xfId="0" applyNumberFormat="1" applyFont="1" applyAlignment="1">
      <alignment wrapText="1"/>
    </xf>
    <xf numFmtId="0" fontId="41" fillId="0" borderId="0" xfId="0" applyFont="1" applyAlignment="1">
      <alignment horizontal="left" wrapText="1"/>
    </xf>
    <xf numFmtId="0" fontId="31" fillId="0" borderId="0" xfId="0" applyFont="1" applyAlignment="1">
      <alignment horizontal="left" wrapText="1"/>
    </xf>
    <xf numFmtId="0" fontId="18" fillId="0" borderId="0" xfId="0" applyFont="1" applyAlignment="1">
      <alignment horizontal="left" wrapText="1"/>
    </xf>
    <xf numFmtId="0" fontId="25" fillId="0" borderId="0" xfId="0" applyFont="1" applyAlignment="1">
      <alignment horizontal="left" wrapText="1"/>
    </xf>
    <xf numFmtId="0" fontId="47" fillId="0" borderId="0" xfId="0" applyFont="1" applyAlignment="1">
      <alignment horizontal="left" wrapText="1"/>
    </xf>
    <xf numFmtId="0" fontId="35" fillId="0" borderId="0" xfId="0" applyFont="1" applyAlignment="1">
      <alignment horizontal="left" wrapText="1"/>
    </xf>
    <xf numFmtId="0" fontId="158" fillId="0" borderId="0" xfId="0" applyFont="1" applyAlignment="1">
      <alignment wrapText="1"/>
    </xf>
    <xf numFmtId="0" fontId="155" fillId="0" borderId="0" xfId="0" applyFont="1" applyAlignment="1">
      <alignment wrapText="1"/>
    </xf>
    <xf numFmtId="0" fontId="159" fillId="0" borderId="0" xfId="0" applyFont="1" applyAlignment="1">
      <alignment wrapText="1"/>
    </xf>
    <xf numFmtId="0" fontId="19" fillId="0" borderId="0" xfId="0" applyFont="1" applyAlignment="1">
      <alignment horizontal="left" wrapText="1"/>
    </xf>
    <xf numFmtId="0" fontId="170" fillId="0" borderId="0" xfId="0" applyFont="1" applyAlignment="1"/>
    <xf numFmtId="164" fontId="45" fillId="0" borderId="0" xfId="1" applyNumberFormat="1" applyFont="1" applyFill="1" applyAlignment="1">
      <alignment horizontal="center" readingOrder="1"/>
    </xf>
    <xf numFmtId="44" fontId="45" fillId="0" borderId="0" xfId="1" applyFont="1" applyFill="1" applyAlignment="1">
      <alignment horizontal="center"/>
    </xf>
    <xf numFmtId="0" fontId="155" fillId="0" borderId="0" xfId="0" applyFont="1" applyAlignment="1">
      <alignment horizontal="left" vertical="top" wrapText="1"/>
    </xf>
    <xf numFmtId="0" fontId="21" fillId="0" borderId="0" xfId="0" applyFont="1" applyAlignment="1">
      <alignment readingOrder="1"/>
    </xf>
    <xf numFmtId="0" fontId="8" fillId="0" borderId="0" xfId="19"/>
    <xf numFmtId="0" fontId="4" fillId="0" borderId="0" xfId="19" applyFont="1"/>
    <xf numFmtId="0" fontId="101" fillId="0" borderId="0" xfId="19" applyFont="1" applyAlignment="1">
      <alignment wrapText="1"/>
    </xf>
    <xf numFmtId="0" fontId="138" fillId="0" borderId="0" xfId="0" applyFont="1" applyAlignment="1"/>
    <xf numFmtId="0" fontId="103" fillId="0" borderId="0" xfId="0" applyFont="1" applyAlignment="1">
      <alignment horizontal="center" wrapText="1" readingOrder="1"/>
    </xf>
    <xf numFmtId="0" fontId="95" fillId="0" borderId="0" xfId="0" applyFont="1" applyAlignment="1">
      <alignment horizontal="center" wrapText="1"/>
    </xf>
    <xf numFmtId="0" fontId="22" fillId="0" borderId="0" xfId="0" applyFont="1" applyAlignment="1">
      <alignment wrapText="1"/>
    </xf>
    <xf numFmtId="164" fontId="55" fillId="0" borderId="0" xfId="1" applyNumberFormat="1" applyFont="1" applyAlignment="1">
      <alignment horizontal="center" readingOrder="1"/>
    </xf>
    <xf numFmtId="164" fontId="55" fillId="0" borderId="0" xfId="0" applyNumberFormat="1" applyFont="1" applyAlignment="1">
      <alignment horizontal="center" readingOrder="1"/>
    </xf>
    <xf numFmtId="0" fontId="42" fillId="2" borderId="1" xfId="3" applyFont="1" applyAlignment="1">
      <alignment horizontal="center" wrapText="1"/>
    </xf>
    <xf numFmtId="0" fontId="119" fillId="0" borderId="0" xfId="0" applyFont="1" applyAlignment="1">
      <alignment horizontal="center" wrapText="1" readingOrder="1"/>
    </xf>
    <xf numFmtId="0" fontId="110" fillId="0" borderId="0" xfId="0" applyFont="1" applyAlignment="1">
      <alignment horizontal="right" wrapText="1"/>
    </xf>
    <xf numFmtId="164" fontId="110" fillId="0" borderId="0" xfId="0" applyNumberFormat="1" applyFont="1" applyAlignment="1">
      <alignment horizontal="left" wrapText="1"/>
    </xf>
    <xf numFmtId="0" fontId="160" fillId="0" borderId="0" xfId="0" applyFont="1" applyAlignment="1">
      <alignment horizontal="left" wrapText="1"/>
    </xf>
    <xf numFmtId="0" fontId="102" fillId="0" borderId="0" xfId="0" applyFont="1" applyAlignment="1">
      <alignment wrapText="1"/>
    </xf>
    <xf numFmtId="0" fontId="102" fillId="0" borderId="0" xfId="0" applyFont="1" applyAlignment="1">
      <alignment horizontal="right" wrapText="1"/>
    </xf>
    <xf numFmtId="0" fontId="36" fillId="0" borderId="0" xfId="0" applyFont="1" applyAlignment="1">
      <alignment wrapText="1"/>
    </xf>
    <xf numFmtId="0" fontId="36" fillId="0" borderId="0" xfId="0" applyFont="1" applyAlignment="1">
      <alignment horizontal="right" wrapText="1"/>
    </xf>
    <xf numFmtId="0" fontId="104" fillId="0" borderId="0" xfId="0" applyFont="1" applyAlignment="1">
      <alignment horizontal="right" wrapText="1"/>
    </xf>
    <xf numFmtId="0" fontId="127" fillId="0" borderId="0" xfId="0" applyFont="1" applyAlignment="1">
      <alignment horizontal="left" wrapText="1"/>
    </xf>
    <xf numFmtId="0" fontId="127" fillId="0" borderId="0" xfId="0" applyFont="1" applyAlignment="1">
      <alignment horizontal="right" wrapText="1"/>
    </xf>
    <xf numFmtId="164" fontId="31" fillId="0" borderId="0" xfId="0" applyNumberFormat="1" applyFont="1" applyAlignment="1">
      <alignment wrapText="1"/>
    </xf>
    <xf numFmtId="0" fontId="44" fillId="0" borderId="0" xfId="0" applyFont="1" applyAlignment="1">
      <alignment horizontal="left" wrapText="1"/>
    </xf>
    <xf numFmtId="0" fontId="27" fillId="0" borderId="0" xfId="0" applyFont="1" applyAlignment="1">
      <alignment wrapText="1"/>
    </xf>
    <xf numFmtId="0" fontId="27" fillId="0" borderId="0" xfId="0" applyFont="1" applyAlignment="1">
      <alignment horizontal="left" wrapText="1"/>
    </xf>
    <xf numFmtId="44" fontId="27" fillId="0" borderId="0" xfId="1" applyFont="1" applyAlignment="1">
      <alignment wrapText="1"/>
    </xf>
    <xf numFmtId="0" fontId="45" fillId="0" borderId="0" xfId="0" applyFont="1" applyAlignment="1">
      <alignment horizontal="left" wrapText="1"/>
    </xf>
    <xf numFmtId="9" fontId="27" fillId="3" borderId="1" xfId="2" applyFont="1" applyFill="1" applyBorder="1" applyAlignment="1">
      <alignment horizontal="center"/>
    </xf>
    <xf numFmtId="164" fontId="45" fillId="0" borderId="0" xfId="1" applyNumberFormat="1" applyFont="1" applyFill="1" applyAlignment="1">
      <alignment horizontal="center" wrapText="1" readingOrder="1"/>
    </xf>
    <xf numFmtId="164" fontId="45"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7" fillId="0" borderId="0" xfId="0" applyFont="1" applyAlignment="1">
      <alignment horizontal="right"/>
    </xf>
    <xf numFmtId="164" fontId="47" fillId="0" borderId="0" xfId="0" applyNumberFormat="1" applyFont="1" applyAlignment="1"/>
    <xf numFmtId="0" fontId="116" fillId="0" borderId="0" xfId="0" applyFont="1" applyAlignment="1"/>
    <xf numFmtId="164" fontId="52" fillId="0" borderId="0" xfId="0" applyNumberFormat="1" applyFont="1" applyAlignment="1"/>
    <xf numFmtId="164" fontId="19" fillId="0" borderId="0" xfId="0" applyNumberFormat="1" applyFont="1" applyAlignment="1">
      <alignment horizontal="center" wrapText="1"/>
    </xf>
    <xf numFmtId="164" fontId="19" fillId="0" borderId="0" xfId="0" applyNumberFormat="1" applyFont="1" applyAlignment="1">
      <alignment horizontal="left" wrapText="1"/>
    </xf>
    <xf numFmtId="164" fontId="21"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12" fillId="0" borderId="0" xfId="6"/>
    <xf numFmtId="0" fontId="4" fillId="0" borderId="0" xfId="6" applyFont="1"/>
    <xf numFmtId="0" fontId="44" fillId="5" borderId="0" xfId="0" applyFont="1" applyFill="1" applyAlignment="1">
      <alignment horizontal="center" vertical="center" wrapText="1"/>
    </xf>
    <xf numFmtId="0" fontId="22" fillId="5" borderId="0" xfId="0" applyFont="1" applyFill="1" applyAlignment="1"/>
    <xf numFmtId="0" fontId="102" fillId="0" borderId="0" xfId="0" applyFont="1" applyAlignment="1">
      <alignment horizontal="center" wrapText="1" readingOrder="1"/>
    </xf>
    <xf numFmtId="44" fontId="55" fillId="0" borderId="0" xfId="1" applyFont="1" applyAlignment="1">
      <alignment horizontal="center" readingOrder="1"/>
    </xf>
    <xf numFmtId="0" fontId="73" fillId="0" borderId="0" xfId="0" applyFont="1" applyAlignment="1">
      <alignment horizontal="center" wrapText="1"/>
    </xf>
    <xf numFmtId="0" fontId="112" fillId="0" borderId="0" xfId="0" applyFont="1" applyAlignment="1"/>
    <xf numFmtId="0" fontId="35" fillId="0" borderId="0" xfId="0" applyFont="1" applyAlignment="1">
      <alignment wrapText="1"/>
    </xf>
    <xf numFmtId="0" fontId="145" fillId="0" borderId="0" xfId="0" applyFont="1" applyAlignment="1">
      <alignment wrapText="1"/>
    </xf>
    <xf numFmtId="0" fontId="102" fillId="0" borderId="0" xfId="0" applyFont="1" applyAlignment="1">
      <alignment horizontal="center" readingOrder="1"/>
    </xf>
    <xf numFmtId="0" fontId="104" fillId="0" borderId="0" xfId="0" applyFont="1" applyAlignment="1">
      <alignment horizontal="left" wrapText="1"/>
    </xf>
    <xf numFmtId="0" fontId="31" fillId="0" borderId="0" xfId="0" applyFont="1" applyAlignment="1">
      <alignment horizontal="left"/>
    </xf>
    <xf numFmtId="0" fontId="95" fillId="0" borderId="0" xfId="0" applyFont="1" applyAlignment="1">
      <alignment horizontal="left"/>
    </xf>
    <xf numFmtId="0" fontId="24" fillId="0" borderId="0" xfId="0" applyFont="1" applyAlignment="1">
      <alignment horizontal="left"/>
    </xf>
    <xf numFmtId="0" fontId="114" fillId="0" borderId="0" xfId="0" applyFont="1" applyAlignment="1">
      <alignment horizontal="left" wrapText="1"/>
    </xf>
    <xf numFmtId="0" fontId="117" fillId="0" borderId="0" xfId="0" applyFont="1" applyAlignment="1">
      <alignment wrapText="1"/>
    </xf>
    <xf numFmtId="0" fontId="88" fillId="0" borderId="0" xfId="0" applyFont="1" applyAlignment="1">
      <alignment horizontal="left"/>
    </xf>
    <xf numFmtId="0" fontId="24" fillId="0" borderId="0" xfId="0" applyFont="1" applyAlignment="1">
      <alignment horizontal="left" wrapText="1"/>
    </xf>
    <xf numFmtId="0" fontId="110" fillId="0" borderId="0" xfId="0" applyFont="1" applyAlignment="1"/>
    <xf numFmtId="0" fontId="115" fillId="0" borderId="0" xfId="0" applyFont="1" applyAlignment="1">
      <alignment horizontal="left"/>
    </xf>
    <xf numFmtId="0" fontId="22" fillId="0" borderId="0" xfId="0" applyFont="1" applyAlignment="1">
      <alignment horizontal="left"/>
    </xf>
    <xf numFmtId="0" fontId="169" fillId="0" borderId="0" xfId="0" applyFont="1" applyAlignment="1"/>
    <xf numFmtId="44" fontId="21" fillId="0" borderId="0" xfId="1" applyFont="1" applyFill="1" applyAlignment="1"/>
    <xf numFmtId="0" fontId="168" fillId="0" borderId="0" xfId="0" applyFont="1" applyAlignment="1"/>
    <xf numFmtId="0" fontId="107" fillId="0" borderId="0" xfId="0" applyFont="1" applyAlignment="1">
      <alignment wrapText="1"/>
    </xf>
    <xf numFmtId="164" fontId="21" fillId="0" borderId="0" xfId="1" applyNumberFormat="1" applyFont="1" applyFill="1" applyAlignment="1">
      <alignment wrapText="1" readingOrder="1"/>
    </xf>
    <xf numFmtId="0" fontId="100" fillId="0" borderId="0" xfId="0" applyFont="1" applyAlignment="1"/>
    <xf numFmtId="0" fontId="23" fillId="5" borderId="0" xfId="0" applyFont="1" applyFill="1" applyAlignment="1">
      <alignment vertical="center"/>
    </xf>
    <xf numFmtId="164" fontId="23" fillId="0" borderId="0" xfId="1" applyNumberFormat="1" applyFont="1" applyAlignment="1">
      <alignment horizontal="center"/>
    </xf>
    <xf numFmtId="0" fontId="42" fillId="5" borderId="2" xfId="3" applyFont="1" applyFill="1" applyBorder="1" applyAlignment="1">
      <alignment horizontal="center" vertical="center" wrapText="1"/>
    </xf>
    <xf numFmtId="0" fontId="40" fillId="0" borderId="0" xfId="4" applyFont="1" applyFill="1" applyBorder="1" applyAlignment="1">
      <alignment horizontal="center"/>
    </xf>
    <xf numFmtId="44" fontId="21" fillId="0" borderId="0" xfId="1" applyFont="1" applyFill="1" applyBorder="1" applyAlignment="1"/>
    <xf numFmtId="0" fontId="112" fillId="0" borderId="0" xfId="0" applyFont="1" applyAlignment="1">
      <alignment wrapText="1"/>
    </xf>
    <xf numFmtId="0" fontId="40" fillId="3" borderId="4" xfId="4" applyFont="1" applyFill="1" applyBorder="1" applyAlignment="1">
      <alignment horizontal="center" vertical="center"/>
    </xf>
    <xf numFmtId="0" fontId="108" fillId="5" borderId="0" xfId="3" applyFont="1" applyFill="1" applyBorder="1" applyAlignment="1">
      <alignment horizontal="center" vertical="center" wrapText="1"/>
    </xf>
    <xf numFmtId="44" fontId="21" fillId="2" borderId="3" xfId="1" applyFont="1" applyFill="1" applyBorder="1" applyAlignment="1">
      <alignment vertical="center"/>
    </xf>
    <xf numFmtId="164" fontId="20" fillId="0" borderId="0" xfId="1" applyNumberFormat="1" applyFont="1" applyFill="1" applyAlignment="1">
      <alignment horizontal="center" wrapText="1" readingOrder="1"/>
    </xf>
    <xf numFmtId="0" fontId="130" fillId="0" borderId="0" xfId="0" applyFont="1" applyAlignment="1"/>
    <xf numFmtId="164" fontId="31" fillId="0" borderId="0" xfId="1" applyNumberFormat="1" applyFont="1" applyAlignment="1">
      <alignment horizontal="right"/>
    </xf>
    <xf numFmtId="164" fontId="138" fillId="0" borderId="0" xfId="1" applyNumberFormat="1" applyFont="1" applyAlignment="1">
      <alignment horizontal="right"/>
    </xf>
    <xf numFmtId="164" fontId="110" fillId="0" borderId="0" xfId="0" applyNumberFormat="1" applyFont="1" applyAlignment="1">
      <alignment horizontal="left"/>
    </xf>
    <xf numFmtId="0" fontId="95" fillId="0" borderId="0" xfId="0" applyFont="1" applyAlignment="1"/>
    <xf numFmtId="0" fontId="102" fillId="0" borderId="0" xfId="0" applyFont="1" applyAlignment="1">
      <alignment horizontal="center" wrapText="1"/>
    </xf>
    <xf numFmtId="44" fontId="55" fillId="0" borderId="0" xfId="1" applyFont="1" applyAlignment="1">
      <alignment horizontal="center"/>
    </xf>
    <xf numFmtId="0" fontId="20" fillId="0" borderId="0" xfId="0" applyFont="1" applyAlignment="1">
      <alignment horizontal="left"/>
    </xf>
    <xf numFmtId="0" fontId="165" fillId="0" borderId="0" xfId="0" applyFont="1" applyAlignment="1">
      <alignment horizontal="left"/>
    </xf>
    <xf numFmtId="0" fontId="164" fillId="0" borderId="0" xfId="0" applyFont="1" applyAlignment="1">
      <alignment horizontal="left"/>
    </xf>
    <xf numFmtId="0" fontId="167" fillId="0" borderId="0" xfId="0" applyFont="1" applyAlignment="1"/>
    <xf numFmtId="0" fontId="151" fillId="0" borderId="0" xfId="0" applyFont="1" applyAlignment="1"/>
    <xf numFmtId="0" fontId="175" fillId="0" borderId="0" xfId="0" applyFont="1" applyAlignment="1">
      <alignment horizontal="left"/>
    </xf>
    <xf numFmtId="0" fontId="174" fillId="0" borderId="0" xfId="0" applyFont="1" applyAlignment="1">
      <alignment horizontal="left" wrapText="1"/>
    </xf>
    <xf numFmtId="0" fontId="21" fillId="0" borderId="0" xfId="0" applyFont="1" applyAlignment="1">
      <alignment horizontal="left" readingOrder="1"/>
    </xf>
    <xf numFmtId="0" fontId="27" fillId="0" borderId="0" xfId="0" applyFont="1" applyAlignment="1">
      <alignment horizontal="center"/>
    </xf>
    <xf numFmtId="164" fontId="141" fillId="0" borderId="0" xfId="1" applyNumberFormat="1" applyFont="1" applyFill="1" applyAlignment="1"/>
    <xf numFmtId="0" fontId="151" fillId="0" borderId="0" xfId="0" applyFont="1" applyAlignment="1">
      <alignment horizontal="left" wrapText="1"/>
    </xf>
    <xf numFmtId="0" fontId="154" fillId="0" borderId="0" xfId="0" applyFont="1" applyAlignment="1">
      <alignment horizontal="left" wrapText="1"/>
    </xf>
    <xf numFmtId="0" fontId="176" fillId="0" borderId="0" xfId="0" applyFont="1" applyAlignment="1">
      <alignment horizontal="left" wrapText="1"/>
    </xf>
    <xf numFmtId="0" fontId="28" fillId="0" borderId="0" xfId="0" applyFont="1" applyAlignment="1">
      <alignment horizontal="left" vertical="top" wrapText="1"/>
    </xf>
    <xf numFmtId="164" fontId="21" fillId="0" borderId="0" xfId="1" applyNumberFormat="1" applyFont="1" applyFill="1" applyAlignment="1">
      <alignment horizontal="right" vertical="top"/>
    </xf>
    <xf numFmtId="0" fontId="38" fillId="0" borderId="0" xfId="0" applyFont="1" applyAlignment="1">
      <alignment vertical="top" wrapText="1"/>
    </xf>
    <xf numFmtId="0" fontId="177" fillId="0" borderId="0" xfId="0" applyFont="1" applyAlignment="1"/>
    <xf numFmtId="0" fontId="3" fillId="0" borderId="0" xfId="0" applyFont="1" applyAlignment="1">
      <alignment horizontal="left" wrapText="1"/>
    </xf>
    <xf numFmtId="0" fontId="163" fillId="0" borderId="0" xfId="0" applyFont="1" applyAlignment="1"/>
    <xf numFmtId="0" fontId="31" fillId="0" borderId="0" xfId="0" applyFont="1" applyAlignment="1">
      <alignment vertical="top" wrapText="1"/>
    </xf>
    <xf numFmtId="0" fontId="3" fillId="0" borderId="0" xfId="0" applyFont="1" applyAlignment="1">
      <alignment wrapText="1"/>
    </xf>
    <xf numFmtId="0" fontId="3" fillId="0" borderId="0" xfId="0" applyFont="1" applyAlignment="1">
      <alignment horizontal="left"/>
    </xf>
    <xf numFmtId="164" fontId="3" fillId="0" borderId="0" xfId="0" applyNumberFormat="1" applyFont="1" applyAlignment="1">
      <alignment horizontal="right"/>
    </xf>
    <xf numFmtId="8" fontId="23" fillId="0" borderId="0" xfId="0" applyNumberFormat="1" applyFont="1" applyAlignment="1">
      <alignment horizontal="right" vertical="top"/>
    </xf>
    <xf numFmtId="0" fontId="23" fillId="0" borderId="0" xfId="0" applyFont="1" applyAlignment="1">
      <alignment horizontal="right" vertical="top"/>
    </xf>
    <xf numFmtId="0" fontId="43" fillId="0" borderId="0" xfId="0" applyFont="1">
      <alignment vertical="top"/>
    </xf>
    <xf numFmtId="0" fontId="51" fillId="0" borderId="0" xfId="0" applyFont="1" applyAlignment="1">
      <alignment horizontal="left" vertical="top" wrapText="1"/>
    </xf>
    <xf numFmtId="0" fontId="28" fillId="0" borderId="0" xfId="0" applyFont="1" applyAlignment="1">
      <alignment vertical="top" wrapText="1"/>
    </xf>
    <xf numFmtId="164" fontId="141" fillId="0" borderId="0" xfId="0" applyNumberFormat="1" applyFont="1" applyAlignment="1">
      <alignment horizontal="right" vertical="top"/>
    </xf>
    <xf numFmtId="0" fontId="31" fillId="0" borderId="0" xfId="0" applyFont="1" applyAlignment="1">
      <alignment horizontal="left" vertical="top" wrapText="1"/>
    </xf>
    <xf numFmtId="164" fontId="28" fillId="0" borderId="0" xfId="0" applyNumberFormat="1" applyFont="1" applyAlignment="1"/>
    <xf numFmtId="164" fontId="28" fillId="0" borderId="0" xfId="1" applyNumberFormat="1" applyFont="1" applyAlignment="1">
      <alignment horizontal="right"/>
    </xf>
    <xf numFmtId="0" fontId="28" fillId="0" borderId="0" xfId="0" applyFont="1">
      <alignment vertical="top"/>
    </xf>
    <xf numFmtId="164" fontId="23" fillId="0" borderId="0" xfId="1" applyNumberFormat="1" applyFont="1" applyAlignment="1">
      <alignment horizontal="right" vertical="top" wrapText="1"/>
    </xf>
    <xf numFmtId="164" fontId="23" fillId="0" borderId="0" xfId="0" applyNumberFormat="1" applyFont="1" applyAlignment="1">
      <alignment horizontal="right" vertical="top" wrapText="1"/>
    </xf>
    <xf numFmtId="0" fontId="56" fillId="0" borderId="0" xfId="4" quotePrefix="1" applyFont="1" applyFill="1" applyBorder="1">
      <alignment vertical="top"/>
    </xf>
    <xf numFmtId="0" fontId="79" fillId="0" borderId="0" xfId="4" quotePrefix="1" applyFont="1" applyFill="1" applyBorder="1" applyAlignment="1">
      <alignment horizontal="center" vertical="top"/>
    </xf>
    <xf numFmtId="0" fontId="79" fillId="0" borderId="0" xfId="4" quotePrefix="1" applyFont="1" applyBorder="1" applyAlignment="1">
      <alignment horizontal="center" vertical="top"/>
    </xf>
    <xf numFmtId="0" fontId="79" fillId="0" borderId="0" xfId="4" quotePrefix="1" applyFont="1" applyBorder="1" applyAlignment="1">
      <alignment vertical="top"/>
    </xf>
    <xf numFmtId="0" fontId="84" fillId="0" borderId="0" xfId="4" quotePrefix="1" applyFont="1" applyBorder="1" applyAlignment="1">
      <alignment horizontal="left" vertical="center"/>
    </xf>
    <xf numFmtId="0" fontId="4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top"/>
    </xf>
    <xf numFmtId="0" fontId="82" fillId="0" borderId="0" xfId="0" applyFont="1" applyAlignment="1">
      <alignment horizontal="left" vertical="center"/>
    </xf>
    <xf numFmtId="0" fontId="83" fillId="0" borderId="0" xfId="0" applyFont="1" applyAlignment="1">
      <alignment horizontal="left" vertical="center"/>
    </xf>
    <xf numFmtId="0" fontId="82" fillId="0" borderId="0" xfId="0" applyFont="1" applyAlignment="1">
      <alignment horizontal="left" vertical="center" textRotation="91"/>
    </xf>
    <xf numFmtId="0" fontId="83" fillId="0" borderId="0" xfId="0" applyFont="1" applyAlignment="1">
      <alignment horizontal="left" vertical="center" textRotation="91"/>
    </xf>
    <xf numFmtId="0" fontId="17" fillId="0" borderId="0" xfId="0" applyFont="1">
      <alignment vertical="top"/>
    </xf>
    <xf numFmtId="0" fontId="56" fillId="0" borderId="0" xfId="0" applyFont="1" applyAlignment="1">
      <alignment vertical="center"/>
    </xf>
    <xf numFmtId="0" fontId="80" fillId="0" borderId="0" xfId="0" applyFont="1">
      <alignment vertical="top"/>
    </xf>
    <xf numFmtId="0" fontId="78" fillId="0" borderId="0" xfId="0" applyFont="1" applyAlignment="1">
      <alignment horizontal="center" vertical="center"/>
    </xf>
    <xf numFmtId="0" fontId="78" fillId="0" borderId="0" xfId="0" applyFont="1" applyAlignment="1">
      <alignment vertical="center"/>
    </xf>
    <xf numFmtId="0" fontId="87" fillId="0" borderId="0" xfId="0" applyFont="1">
      <alignment vertical="top"/>
    </xf>
    <xf numFmtId="0" fontId="80" fillId="0" borderId="0" xfId="0" applyFont="1" applyAlignment="1">
      <alignment horizontal="center" vertical="top"/>
    </xf>
    <xf numFmtId="0" fontId="76" fillId="0" borderId="0" xfId="0" applyFont="1">
      <alignment vertical="top"/>
    </xf>
    <xf numFmtId="0" fontId="74" fillId="0" borderId="0" xfId="0" applyFont="1">
      <alignment vertical="top"/>
    </xf>
    <xf numFmtId="0" fontId="75" fillId="0" borderId="0" xfId="0" applyFont="1" applyAlignment="1">
      <alignment horizontal="center" vertical="center"/>
    </xf>
    <xf numFmtId="0" fontId="75" fillId="0" borderId="0" xfId="0" applyFont="1">
      <alignment vertical="top"/>
    </xf>
    <xf numFmtId="0" fontId="77" fillId="0" borderId="0" xfId="0" applyFont="1">
      <alignment vertical="top"/>
    </xf>
    <xf numFmtId="0" fontId="81" fillId="0" borderId="0" xfId="0" applyFont="1">
      <alignment vertical="top"/>
    </xf>
    <xf numFmtId="0" fontId="2" fillId="0" borderId="0" xfId="0" applyFont="1" applyAlignment="1">
      <alignment horizontal="left" vertical="top" wrapText="1"/>
    </xf>
    <xf numFmtId="0" fontId="2" fillId="0" borderId="0" xfId="0" applyFont="1" applyAlignment="1">
      <alignment horizontal="left" wrapText="1"/>
    </xf>
    <xf numFmtId="164" fontId="2" fillId="0" borderId="0" xfId="0" applyNumberFormat="1" applyFont="1" applyAlignment="1">
      <alignment horizontal="right" wrapText="1"/>
    </xf>
    <xf numFmtId="0" fontId="154" fillId="0" borderId="0" xfId="0" applyFont="1" applyAlignment="1">
      <alignment horizontal="left"/>
    </xf>
    <xf numFmtId="0" fontId="54" fillId="0" borderId="0" xfId="0" applyFont="1" applyAlignment="1">
      <alignment horizontal="left"/>
    </xf>
    <xf numFmtId="0" fontId="162" fillId="0" borderId="0" xfId="0" applyFont="1" applyAlignment="1">
      <alignment horizontal="left"/>
    </xf>
    <xf numFmtId="0" fontId="139" fillId="0" borderId="0" xfId="0" applyFont="1">
      <alignment vertical="top"/>
    </xf>
    <xf numFmtId="164" fontId="23" fillId="0" borderId="0" xfId="1" applyNumberFormat="1" applyFont="1" applyAlignment="1">
      <alignment horizontal="right" wrapText="1"/>
    </xf>
    <xf numFmtId="164" fontId="21" fillId="0" borderId="0" xfId="1" applyNumberFormat="1" applyFont="1" applyAlignment="1">
      <alignment wrapText="1"/>
    </xf>
    <xf numFmtId="0" fontId="95" fillId="0" borderId="0" xfId="0" applyFont="1" applyAlignment="1">
      <alignment horizontal="left" vertical="top"/>
    </xf>
    <xf numFmtId="0" fontId="88" fillId="0" borderId="0" xfId="0" applyFont="1" applyAlignment="1"/>
    <xf numFmtId="0" fontId="112" fillId="0" borderId="0" xfId="0" applyFont="1" applyAlignment="1">
      <alignment horizontal="left" vertical="center"/>
    </xf>
    <xf numFmtId="0" fontId="73" fillId="0" borderId="0" xfId="0" applyFont="1" applyAlignment="1"/>
    <xf numFmtId="0" fontId="130" fillId="0" borderId="0" xfId="0" applyFont="1" applyAlignment="1">
      <alignment wrapText="1"/>
    </xf>
    <xf numFmtId="0" fontId="145" fillId="0" borderId="0" xfId="0" applyFont="1" applyAlignment="1"/>
    <xf numFmtId="164" fontId="115" fillId="0" borderId="0" xfId="0" applyNumberFormat="1" applyFont="1" applyAlignment="1"/>
    <xf numFmtId="0" fontId="115" fillId="0" borderId="0" xfId="0" applyFont="1">
      <alignment vertical="top"/>
    </xf>
    <xf numFmtId="0" fontId="110" fillId="0" borderId="0" xfId="0" applyFont="1" applyAlignment="1">
      <alignment horizontal="left" vertical="top"/>
    </xf>
    <xf numFmtId="164" fontId="23" fillId="0" borderId="0" xfId="0" applyNumberFormat="1" applyFont="1" applyAlignment="1">
      <alignment horizontal="left" wrapText="1"/>
    </xf>
    <xf numFmtId="0" fontId="128" fillId="0" borderId="0" xfId="0" applyFont="1" applyAlignment="1">
      <alignment vertical="center" wrapText="1"/>
    </xf>
    <xf numFmtId="0" fontId="148" fillId="0" borderId="0" xfId="0" applyFont="1" applyAlignment="1">
      <alignment vertical="center" wrapText="1"/>
    </xf>
    <xf numFmtId="0" fontId="150" fillId="0" borderId="0" xfId="0" applyFont="1" applyAlignment="1">
      <alignment vertical="center"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28" fillId="0" borderId="0" xfId="0" applyFont="1" applyAlignment="1">
      <alignment horizontal="left" vertical="center" wrapText="1"/>
    </xf>
    <xf numFmtId="0" fontId="149" fillId="0" borderId="0" xfId="0" applyFont="1" applyAlignment="1">
      <alignment vertical="center" wrapText="1"/>
    </xf>
    <xf numFmtId="0" fontId="125" fillId="0" borderId="0" xfId="0" applyFont="1" applyAlignment="1">
      <alignment horizontal="left" vertical="center" wrapText="1"/>
    </xf>
    <xf numFmtId="0" fontId="110" fillId="0" borderId="0" xfId="0" applyFont="1" applyAlignment="1">
      <alignment horizontal="left" vertical="center" wrapText="1" readingOrder="1"/>
    </xf>
    <xf numFmtId="164" fontId="115" fillId="0" borderId="0" xfId="0" applyNumberFormat="1" applyFont="1" applyAlignment="1">
      <alignment horizontal="left" vertical="center" wrapText="1"/>
    </xf>
    <xf numFmtId="0" fontId="115" fillId="0" borderId="0" xfId="0" applyFont="1" applyAlignment="1">
      <alignment horizontal="left" vertical="center" wrapText="1" readingOrder="1"/>
    </xf>
    <xf numFmtId="0" fontId="131" fillId="0" borderId="0" xfId="0" applyFont="1" applyAlignment="1">
      <alignment horizontal="left" vertical="center" wrapText="1"/>
    </xf>
    <xf numFmtId="0" fontId="130" fillId="0" borderId="0" xfId="0" applyFont="1" applyAlignment="1">
      <alignment horizontal="left" vertical="top" wrapText="1"/>
    </xf>
    <xf numFmtId="0" fontId="131" fillId="0" borderId="0" xfId="0" applyFont="1" applyAlignment="1">
      <alignment horizontal="left" wrapText="1"/>
    </xf>
    <xf numFmtId="0" fontId="131" fillId="0" borderId="0" xfId="0" applyFont="1" applyAlignment="1">
      <alignment vertical="center" wrapText="1"/>
    </xf>
    <xf numFmtId="0" fontId="163" fillId="0" borderId="0" xfId="0" applyFont="1" applyAlignment="1">
      <alignment horizontal="left" vertical="center" wrapText="1"/>
    </xf>
    <xf numFmtId="0" fontId="110" fillId="0" borderId="0" xfId="0" applyFont="1" applyAlignment="1">
      <alignment horizontal="left" vertical="top" wrapText="1" readingOrder="1"/>
    </xf>
    <xf numFmtId="0" fontId="110" fillId="0" borderId="0" xfId="0" applyFont="1" applyAlignment="1">
      <alignment vertical="center" wrapText="1"/>
    </xf>
    <xf numFmtId="0" fontId="115" fillId="0" borderId="0" xfId="0" applyFont="1" applyAlignment="1">
      <alignment wrapText="1"/>
    </xf>
    <xf numFmtId="0" fontId="95" fillId="0" borderId="0" xfId="0" applyFont="1" applyAlignment="1">
      <alignment horizontal="left" vertical="center" wrapText="1"/>
    </xf>
    <xf numFmtId="0" fontId="56" fillId="0" borderId="0" xfId="4" quotePrefix="1" applyFont="1" applyBorder="1" applyAlignment="1">
      <alignment horizontal="center" vertical="center"/>
    </xf>
    <xf numFmtId="0" fontId="136" fillId="0" borderId="0" xfId="4" quotePrefix="1" applyFont="1" applyBorder="1" applyAlignment="1">
      <alignment horizontal="center" vertical="top"/>
    </xf>
    <xf numFmtId="0" fontId="136" fillId="0" borderId="0" xfId="4" quotePrefix="1" applyFont="1" applyBorder="1" applyAlignment="1">
      <alignment horizontal="center" vertical="center"/>
    </xf>
    <xf numFmtId="0" fontId="79" fillId="0" borderId="0" xfId="4" quotePrefix="1" applyFont="1" applyBorder="1" applyAlignment="1">
      <alignment horizontal="center" vertical="center"/>
    </xf>
    <xf numFmtId="0" fontId="173" fillId="0" borderId="0" xfId="4" quotePrefix="1" applyFont="1" applyBorder="1" applyAlignment="1">
      <alignment horizontal="center" vertical="center"/>
    </xf>
    <xf numFmtId="0" fontId="79" fillId="0" borderId="0" xfId="4" quotePrefix="1" applyFont="1" applyBorder="1" applyAlignment="1">
      <alignment horizontal="center" vertical="top"/>
    </xf>
    <xf numFmtId="0" fontId="71" fillId="0" borderId="0" xfId="0" applyFont="1" applyAlignment="1">
      <alignment horizontal="center" vertical="center"/>
    </xf>
    <xf numFmtId="0" fontId="0" fillId="0" borderId="0" xfId="0" quotePrefix="1">
      <alignment vertical="top"/>
    </xf>
    <xf numFmtId="0" fontId="79" fillId="0" borderId="0" xfId="4" quotePrefix="1" applyFont="1" applyFill="1" applyBorder="1" applyAlignment="1">
      <alignment horizontal="center" vertical="top"/>
    </xf>
    <xf numFmtId="0" fontId="137" fillId="0" borderId="0" xfId="4" quotePrefix="1" applyFont="1" applyBorder="1" applyAlignment="1">
      <alignment horizontal="center"/>
    </xf>
    <xf numFmtId="0" fontId="137" fillId="0" borderId="0" xfId="4" quotePrefix="1" applyFont="1" applyBorder="1" applyAlignment="1">
      <alignment horizontal="center" vertical="center"/>
    </xf>
    <xf numFmtId="0" fontId="142" fillId="0" borderId="0" xfId="4" quotePrefix="1" applyFont="1" applyBorder="1" applyAlignment="1">
      <alignment horizontal="center" vertical="center"/>
    </xf>
    <xf numFmtId="0" fontId="82" fillId="0" borderId="0" xfId="0" applyFont="1" applyAlignment="1">
      <alignment horizontal="center" vertical="center"/>
    </xf>
    <xf numFmtId="0" fontId="61" fillId="7" borderId="0" xfId="0" applyFont="1" applyFill="1" applyAlignment="1">
      <alignment horizontal="left" vertical="top" wrapText="1"/>
    </xf>
    <xf numFmtId="0" fontId="7" fillId="7" borderId="0" xfId="18" applyFont="1" applyFill="1" applyAlignment="1">
      <alignment horizontal="left" vertical="center" wrapText="1"/>
    </xf>
    <xf numFmtId="0" fontId="66" fillId="7" borderId="0" xfId="18" applyFont="1" applyFill="1" applyAlignment="1">
      <alignment horizontal="left" vertical="center" wrapText="1"/>
    </xf>
    <xf numFmtId="0" fontId="65" fillId="0" borderId="0" xfId="0" applyFont="1" applyAlignment="1">
      <alignment horizontal="center" vertical="top"/>
    </xf>
    <xf numFmtId="0" fontId="60" fillId="6" borderId="0" xfId="18" applyFont="1" applyFill="1" applyAlignment="1">
      <alignment horizontal="center"/>
    </xf>
    <xf numFmtId="0" fontId="67" fillId="6" borderId="0" xfId="4" applyFont="1" applyFill="1" applyAlignment="1">
      <alignment horizontal="center"/>
    </xf>
    <xf numFmtId="0" fontId="58" fillId="4" borderId="0" xfId="18" applyFont="1" applyFill="1" applyAlignment="1">
      <alignment horizontal="center"/>
    </xf>
    <xf numFmtId="0" fontId="9" fillId="7" borderId="0" xfId="18" applyFill="1" applyAlignment="1">
      <alignment horizontal="center" wrapText="1"/>
    </xf>
    <xf numFmtId="0" fontId="115" fillId="0" borderId="0" xfId="0" applyFont="1" applyAlignment="1"/>
    <xf numFmtId="0" fontId="148" fillId="0" borderId="0" xfId="0" applyFont="1" applyAlignment="1"/>
    <xf numFmtId="0" fontId="149" fillId="0" borderId="0" xfId="0" applyFont="1" applyAlignment="1">
      <alignment vertical="center" wrapText="1"/>
    </xf>
    <xf numFmtId="0" fontId="148" fillId="0" borderId="0" xfId="0" applyFont="1" applyAlignment="1">
      <alignment vertical="center" wrapText="1"/>
    </xf>
    <xf numFmtId="0" fontId="128" fillId="0" borderId="0" xfId="0" applyFont="1" applyAlignment="1">
      <alignment vertical="center" wrapText="1"/>
    </xf>
    <xf numFmtId="0" fontId="128" fillId="0" borderId="0" xfId="0" applyFont="1" applyAlignment="1">
      <alignment horizontal="left" vertical="center" wrapText="1"/>
    </xf>
    <xf numFmtId="0" fontId="43" fillId="0" borderId="0" xfId="0" applyFont="1" applyAlignment="1">
      <alignment horizontal="left" wrapText="1"/>
    </xf>
    <xf numFmtId="0" fontId="43" fillId="0" borderId="0" xfId="0" applyFont="1" applyAlignment="1">
      <alignment horizontal="left"/>
    </xf>
    <xf numFmtId="0" fontId="19" fillId="0" borderId="0" xfId="0" applyFont="1" applyAlignment="1">
      <alignment horizontal="left"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vertical="center" wrapText="1"/>
    </xf>
    <xf numFmtId="0" fontId="110" fillId="0" borderId="0" xfId="0" applyFont="1" applyAlignment="1">
      <alignment horizontal="left" wrapText="1" readingOrder="1"/>
    </xf>
    <xf numFmtId="0" fontId="110" fillId="0" borderId="0" xfId="0" applyFont="1" applyAlignment="1">
      <alignment horizontal="left" wrapText="1"/>
    </xf>
    <xf numFmtId="0" fontId="85" fillId="0" borderId="0" xfId="0" applyFont="1" applyAlignment="1">
      <alignment horizontal="left"/>
    </xf>
    <xf numFmtId="0" fontId="115" fillId="0" borderId="0" xfId="0" applyFont="1" applyAlignment="1">
      <alignment horizontal="left" vertical="center" wrapText="1"/>
    </xf>
    <xf numFmtId="0" fontId="115" fillId="0" borderId="0" xfId="0" applyFont="1" applyAlignment="1">
      <alignment horizontal="left" wrapText="1"/>
    </xf>
    <xf numFmtId="0" fontId="112" fillId="0" borderId="0" xfId="0" applyFont="1" applyAlignment="1">
      <alignment horizontal="left" vertical="center" wrapText="1"/>
    </xf>
    <xf numFmtId="0" fontId="110" fillId="0" borderId="0" xfId="0" applyFont="1" applyAlignment="1">
      <alignment wrapText="1"/>
    </xf>
    <xf numFmtId="0" fontId="115" fillId="0" borderId="0" xfId="0" applyFont="1" applyAlignment="1">
      <alignment wrapText="1"/>
    </xf>
    <xf numFmtId="0" fontId="115" fillId="0" borderId="0" xfId="0" applyFont="1" applyAlignment="1">
      <alignment horizontal="left" wrapText="1" readingOrder="1"/>
    </xf>
    <xf numFmtId="0" fontId="163" fillId="0" borderId="0" xfId="0" applyFont="1" applyAlignment="1">
      <alignment horizontal="left" wrapText="1" readingOrder="1"/>
    </xf>
    <xf numFmtId="164" fontId="115" fillId="0" borderId="0" xfId="0" applyNumberFormat="1" applyFont="1" applyAlignment="1">
      <alignment horizontal="left" vertical="center" wrapText="1"/>
    </xf>
    <xf numFmtId="0" fontId="104" fillId="0" borderId="0" xfId="0" applyFont="1" applyAlignment="1">
      <alignment horizontal="left" vertical="center" wrapText="1"/>
    </xf>
    <xf numFmtId="0" fontId="110" fillId="0" borderId="0" xfId="0" applyFont="1" applyAlignment="1">
      <alignment horizontal="left" vertical="center"/>
    </xf>
    <xf numFmtId="0" fontId="163" fillId="0" borderId="0" xfId="0" applyFont="1" applyAlignment="1">
      <alignment horizontal="left" vertical="center" wrapText="1" readingOrder="1"/>
    </xf>
    <xf numFmtId="0" fontId="110" fillId="0" borderId="0" xfId="0" applyFont="1" applyAlignment="1">
      <alignment horizontal="left" vertical="center" wrapText="1" readingOrder="1"/>
    </xf>
    <xf numFmtId="0" fontId="24" fillId="0" borderId="0" xfId="0" applyFont="1" applyAlignment="1">
      <alignment horizontal="left"/>
    </xf>
    <xf numFmtId="0" fontId="134" fillId="0" borderId="0" xfId="0" applyFont="1" applyAlignment="1">
      <alignment horizontal="left"/>
    </xf>
    <xf numFmtId="0" fontId="115" fillId="0" borderId="0" xfId="0" applyFont="1" applyAlignment="1">
      <alignment horizontal="left" vertical="center" wrapText="1" readingOrder="1"/>
    </xf>
    <xf numFmtId="0" fontId="112" fillId="0" borderId="0" xfId="0" applyFont="1" applyAlignment="1">
      <alignment horizontal="left" wrapText="1"/>
    </xf>
    <xf numFmtId="0" fontId="163" fillId="0" borderId="0" xfId="0" applyFont="1" applyAlignment="1">
      <alignment wrapText="1" readingOrder="1"/>
    </xf>
    <xf numFmtId="0" fontId="163" fillId="0" borderId="0" xfId="0" applyFont="1" applyAlignment="1"/>
    <xf numFmtId="0" fontId="131" fillId="0" borderId="0" xfId="0" applyFont="1" applyAlignment="1">
      <alignment horizontal="left" vertical="center" wrapText="1"/>
    </xf>
    <xf numFmtId="0" fontId="130" fillId="0" borderId="0" xfId="0" applyFont="1" applyAlignment="1"/>
    <xf numFmtId="0" fontId="110" fillId="0" borderId="0" xfId="0" applyFont="1" applyAlignment="1">
      <alignment horizontal="left"/>
    </xf>
    <xf numFmtId="0" fontId="131" fillId="0" borderId="0" xfId="0" applyFont="1" applyAlignment="1">
      <alignment vertical="center" wrapText="1"/>
    </xf>
    <xf numFmtId="0" fontId="131" fillId="0" borderId="0" xfId="0" applyFont="1" applyAlignment="1">
      <alignment horizontal="left" wrapText="1"/>
    </xf>
    <xf numFmtId="0" fontId="130" fillId="0" borderId="0" xfId="0" applyFont="1" applyAlignment="1">
      <alignment horizontal="left" vertical="top" wrapText="1"/>
    </xf>
    <xf numFmtId="0" fontId="165" fillId="0" borderId="0" xfId="0" applyFont="1" applyAlignment="1"/>
    <xf numFmtId="0" fontId="115" fillId="0" borderId="0" xfId="0" applyFont="1" applyAlignment="1">
      <alignment horizontal="left"/>
    </xf>
    <xf numFmtId="0" fontId="163" fillId="0" borderId="0" xfId="0" applyFont="1" applyAlignment="1">
      <alignment horizontal="left" wrapText="1"/>
    </xf>
    <xf numFmtId="0" fontId="54" fillId="0" borderId="0" xfId="0" applyFont="1" applyAlignment="1">
      <alignment horizontal="left" vertical="center" wrapText="1"/>
    </xf>
    <xf numFmtId="0" fontId="171" fillId="0" borderId="0" xfId="0" applyFont="1" applyAlignment="1">
      <alignment horizontal="left" vertical="top"/>
    </xf>
    <xf numFmtId="44" fontId="171" fillId="0" borderId="0" xfId="1" applyFont="1" applyFill="1" applyAlignment="1">
      <alignment vertical="top"/>
    </xf>
    <xf numFmtId="0" fontId="171" fillId="0" borderId="0" xfId="0" applyFont="1" applyAlignment="1">
      <alignment horizontal="center" vertical="top"/>
    </xf>
    <xf numFmtId="0" fontId="172" fillId="0" borderId="0" xfId="0" applyFont="1">
      <alignment vertical="top"/>
    </xf>
    <xf numFmtId="0" fontId="171" fillId="0" borderId="0" xfId="0" applyFont="1">
      <alignment vertical="top"/>
    </xf>
    <xf numFmtId="44" fontId="171" fillId="0" borderId="0" xfId="1" applyFont="1" applyAlignment="1">
      <alignment vertical="top"/>
    </xf>
    <xf numFmtId="0" fontId="66" fillId="0" borderId="0" xfId="6" applyFont="1" applyAlignment="1">
      <alignment horizontal="center" vertical="top" wrapText="1"/>
    </xf>
    <xf numFmtId="0" fontId="14" fillId="0" borderId="0" xfId="6" applyFont="1" applyAlignment="1">
      <alignment horizontal="left"/>
    </xf>
    <xf numFmtId="0" fontId="32" fillId="0" borderId="0" xfId="0" applyFont="1" applyAlignment="1">
      <alignment horizontal="center" vertical="top" wrapText="1"/>
    </xf>
    <xf numFmtId="0" fontId="7" fillId="0" borderId="0" xfId="6" applyFont="1" applyAlignment="1">
      <alignment horizont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99FF"/>
      <color rgb="FFFFFFCC"/>
      <color rgb="FFFFCCFF"/>
      <color rgb="FFFF00FF"/>
      <color rgb="FF006BBC"/>
      <color rgb="FF00FFCC"/>
      <color rgb="FF0000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43</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662475</xdr:colOff>
      <xdr:row>1</xdr:row>
      <xdr:rowOff>31751</xdr:rowOff>
    </xdr:from>
    <xdr:to>
      <xdr:col>5</xdr:col>
      <xdr:colOff>296331</xdr:colOff>
      <xdr:row>11</xdr:row>
      <xdr:rowOff>178994</xdr:rowOff>
    </xdr:to>
    <xdr:pic>
      <xdr:nvPicPr>
        <xdr:cNvPr id="4" name="Picture 3">
          <a:extLst>
            <a:ext uri="{FF2B5EF4-FFF2-40B4-BE49-F238E27FC236}">
              <a16:creationId xmlns:a16="http://schemas.microsoft.com/office/drawing/2014/main" id="{626BB164-B36F-4200-9F7E-674D17A6997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360975" y="243418"/>
          <a:ext cx="2300856" cy="2147493"/>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7"/>
  <sheetViews>
    <sheetView showGridLines="0" showRowColHeaders="0" tabSelected="1" zoomScaleNormal="100" workbookViewId="0">
      <selection activeCell="D7" sqref="D7"/>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585" t="s">
        <v>0</v>
      </c>
      <c r="B1" s="303"/>
      <c r="C1" s="303"/>
      <c r="D1" s="586"/>
      <c r="E1" s="303"/>
      <c r="F1" s="303"/>
      <c r="G1" s="303"/>
      <c r="H1" s="303"/>
      <c r="I1" s="587"/>
      <c r="J1" s="303"/>
      <c r="K1" s="303"/>
      <c r="L1" s="303"/>
      <c r="M1" s="303"/>
      <c r="N1" s="303"/>
      <c r="O1" s="303"/>
      <c r="P1" s="303"/>
      <c r="Q1" s="303"/>
      <c r="R1" s="303"/>
    </row>
    <row r="2" spans="1:18" x14ac:dyDescent="0.2">
      <c r="A2" s="303"/>
      <c r="B2" s="303"/>
      <c r="C2" s="303"/>
      <c r="D2" s="586"/>
      <c r="E2" s="303"/>
      <c r="F2" s="303"/>
      <c r="G2" s="303"/>
      <c r="H2" s="303"/>
      <c r="I2" s="587"/>
      <c r="J2" s="303"/>
      <c r="K2" s="303"/>
      <c r="L2" s="303"/>
      <c r="M2" s="303"/>
      <c r="N2" s="303"/>
      <c r="O2" s="303"/>
      <c r="P2" s="303"/>
      <c r="Q2" s="303"/>
      <c r="R2" s="303"/>
    </row>
    <row r="3" spans="1:18" x14ac:dyDescent="0.2">
      <c r="A3" s="303"/>
      <c r="B3" s="303"/>
      <c r="C3" s="303"/>
      <c r="D3" s="586"/>
      <c r="E3" s="303"/>
      <c r="F3" s="303"/>
      <c r="G3" s="303"/>
      <c r="H3" s="303"/>
      <c r="I3" s="587"/>
      <c r="J3" s="303"/>
      <c r="K3" s="303"/>
      <c r="L3" s="303"/>
      <c r="M3" s="303"/>
      <c r="N3" s="303"/>
      <c r="O3" s="303"/>
      <c r="P3" s="303"/>
      <c r="Q3" s="303"/>
      <c r="R3" s="303"/>
    </row>
    <row r="4" spans="1:18" x14ac:dyDescent="0.2">
      <c r="A4" s="303"/>
      <c r="B4" s="303"/>
      <c r="C4" s="303"/>
      <c r="D4" s="586"/>
      <c r="E4" s="303"/>
      <c r="F4" s="303"/>
      <c r="G4" s="303"/>
      <c r="H4" s="303"/>
      <c r="I4" s="587"/>
      <c r="J4" s="303"/>
      <c r="K4" s="303"/>
      <c r="L4" s="303"/>
      <c r="M4" s="303"/>
      <c r="N4" s="303"/>
      <c r="O4" s="303"/>
      <c r="P4" s="303"/>
      <c r="Q4" s="303"/>
      <c r="R4" s="303"/>
    </row>
    <row r="5" spans="1:18" x14ac:dyDescent="0.2">
      <c r="A5" s="303"/>
      <c r="B5" s="303"/>
      <c r="C5" s="303"/>
      <c r="D5" s="586"/>
      <c r="E5" s="303"/>
      <c r="F5" s="303"/>
      <c r="G5" s="303"/>
      <c r="H5" s="303"/>
      <c r="I5" s="587"/>
      <c r="J5" s="303"/>
      <c r="K5" s="303"/>
      <c r="L5" s="303"/>
      <c r="M5" s="303"/>
      <c r="N5" s="303"/>
      <c r="O5" s="303"/>
      <c r="P5" s="303"/>
      <c r="Q5" s="303"/>
      <c r="R5" s="303"/>
    </row>
    <row r="6" spans="1:18" x14ac:dyDescent="0.2">
      <c r="A6" s="303"/>
      <c r="B6" s="303"/>
      <c r="C6" s="303"/>
      <c r="D6" s="586"/>
      <c r="E6" s="303"/>
      <c r="F6" s="303"/>
      <c r="G6" s="303"/>
      <c r="H6" s="303"/>
      <c r="I6" s="587"/>
      <c r="J6" s="303"/>
      <c r="K6" s="303"/>
      <c r="L6" s="303"/>
      <c r="M6" s="303"/>
      <c r="N6" s="303"/>
      <c r="O6" s="303"/>
      <c r="P6" s="303"/>
      <c r="Q6" s="303"/>
      <c r="R6" s="303"/>
    </row>
    <row r="7" spans="1:18" x14ac:dyDescent="0.2">
      <c r="A7" s="303"/>
      <c r="B7" s="303"/>
      <c r="C7" s="303"/>
      <c r="D7" s="586"/>
      <c r="E7" s="303"/>
      <c r="F7" s="303"/>
      <c r="G7" s="303"/>
      <c r="H7" s="303"/>
      <c r="I7" s="587"/>
      <c r="J7" s="303"/>
      <c r="K7" s="303"/>
      <c r="L7" s="303"/>
      <c r="M7" s="303"/>
      <c r="N7" s="303"/>
      <c r="O7" s="303"/>
      <c r="P7" s="303"/>
      <c r="Q7" s="303"/>
      <c r="R7" s="303"/>
    </row>
    <row r="8" spans="1:18" x14ac:dyDescent="0.2">
      <c r="A8" s="303"/>
      <c r="B8" s="303"/>
      <c r="C8" s="303"/>
      <c r="D8" s="586"/>
      <c r="E8" s="303"/>
      <c r="F8" s="303"/>
      <c r="G8" s="303"/>
      <c r="H8" s="303"/>
      <c r="I8" s="587"/>
      <c r="J8" s="303"/>
      <c r="K8" s="303"/>
      <c r="L8" s="303"/>
      <c r="M8" s="303"/>
      <c r="N8" s="303"/>
      <c r="O8" s="303"/>
      <c r="P8" s="303"/>
      <c r="Q8" s="303"/>
      <c r="R8" s="303"/>
    </row>
    <row r="9" spans="1:18" x14ac:dyDescent="0.2">
      <c r="A9" s="303"/>
      <c r="B9" s="303"/>
      <c r="C9" s="303"/>
      <c r="D9" s="586"/>
      <c r="E9" s="303"/>
      <c r="F9" s="303"/>
      <c r="G9" s="303"/>
      <c r="H9" s="303"/>
      <c r="I9" s="587"/>
      <c r="J9" s="303"/>
      <c r="K9" s="303"/>
      <c r="L9" s="303"/>
      <c r="M9" s="303"/>
      <c r="N9" s="303"/>
      <c r="O9" s="303"/>
      <c r="P9" s="303"/>
      <c r="Q9" s="303"/>
      <c r="R9" s="303"/>
    </row>
    <row r="10" spans="1:18" x14ac:dyDescent="0.2">
      <c r="A10" s="303"/>
      <c r="B10" s="303"/>
      <c r="C10" s="303"/>
      <c r="D10" s="586"/>
      <c r="E10" s="303"/>
      <c r="F10" s="303"/>
      <c r="G10" s="303"/>
      <c r="H10" s="303"/>
      <c r="I10" s="587"/>
      <c r="J10" s="303"/>
      <c r="K10" s="303"/>
      <c r="L10" s="303"/>
      <c r="M10" s="303"/>
      <c r="N10" s="303"/>
      <c r="O10" s="303"/>
      <c r="P10" s="303"/>
      <c r="Q10" s="303"/>
      <c r="R10" s="303"/>
    </row>
    <row r="11" spans="1:18" ht="15.75" customHeight="1" x14ac:dyDescent="0.2">
      <c r="G11" s="588"/>
      <c r="H11" s="588"/>
      <c r="I11" s="589"/>
      <c r="J11" s="588"/>
    </row>
    <row r="12" spans="1:18" ht="15.75" customHeight="1" x14ac:dyDescent="0.25">
      <c r="B12" s="655" t="s">
        <v>1</v>
      </c>
      <c r="C12" s="655"/>
      <c r="D12" s="655"/>
      <c r="E12" s="655"/>
      <c r="F12" s="655"/>
      <c r="G12" s="655"/>
      <c r="H12" s="655"/>
      <c r="I12" s="655"/>
      <c r="J12" s="655"/>
      <c r="K12" s="655"/>
      <c r="L12" s="655"/>
      <c r="M12" s="655"/>
      <c r="N12" s="655"/>
    </row>
    <row r="13" spans="1:18" ht="9.75" customHeight="1" x14ac:dyDescent="0.2">
      <c r="G13" s="590"/>
      <c r="H13" s="590"/>
      <c r="I13" s="591"/>
      <c r="J13" s="266"/>
    </row>
    <row r="14" spans="1:18" ht="15.75" customHeight="1" x14ac:dyDescent="0.2">
      <c r="B14" s="656" t="s">
        <v>2</v>
      </c>
      <c r="C14" s="656"/>
      <c r="D14" s="656"/>
      <c r="E14" s="656"/>
      <c r="F14" s="656"/>
      <c r="G14" s="656"/>
      <c r="H14" s="656"/>
      <c r="I14" s="656"/>
      <c r="J14" s="656"/>
      <c r="K14" s="656"/>
      <c r="L14" s="656"/>
      <c r="M14" s="656"/>
      <c r="N14" s="656"/>
    </row>
    <row r="15" spans="1:18" ht="9.9499999999999993" customHeight="1" x14ac:dyDescent="0.2">
      <c r="G15" s="592"/>
      <c r="H15" s="592"/>
      <c r="I15" s="593"/>
      <c r="J15" s="588"/>
    </row>
    <row r="16" spans="1:18" ht="15.75" customHeight="1" x14ac:dyDescent="0.2">
      <c r="B16" s="656" t="s">
        <v>3</v>
      </c>
      <c r="C16" s="656"/>
      <c r="D16" s="656"/>
      <c r="E16" s="656"/>
      <c r="F16" s="656"/>
      <c r="G16" s="656"/>
      <c r="H16" s="656"/>
      <c r="I16" s="656"/>
      <c r="J16" s="656"/>
      <c r="K16" s="656"/>
      <c r="L16" s="656"/>
      <c r="M16" s="656"/>
      <c r="N16" s="656"/>
    </row>
    <row r="17" spans="2:14" ht="9.9499999999999993" customHeight="1" x14ac:dyDescent="0.2">
      <c r="G17" s="590"/>
      <c r="H17" s="590"/>
      <c r="I17" s="584"/>
      <c r="J17" s="588"/>
    </row>
    <row r="18" spans="2:14" ht="15.75" customHeight="1" x14ac:dyDescent="0.2">
      <c r="B18" s="657" t="s">
        <v>4</v>
      </c>
      <c r="C18" s="657"/>
      <c r="D18" s="657"/>
      <c r="E18" s="657"/>
      <c r="F18" s="657"/>
      <c r="G18" s="657"/>
      <c r="H18" s="657"/>
      <c r="I18" s="657"/>
      <c r="J18" s="657"/>
      <c r="K18" s="657"/>
      <c r="L18" s="657"/>
      <c r="M18" s="657"/>
      <c r="N18" s="657"/>
    </row>
    <row r="19" spans="2:14" ht="8.1" customHeight="1" x14ac:dyDescent="0.2">
      <c r="I19"/>
      <c r="J19" s="588"/>
    </row>
    <row r="20" spans="2:14" ht="8.1" customHeight="1" x14ac:dyDescent="0.2">
      <c r="G20" s="658"/>
      <c r="H20" s="658"/>
      <c r="I20" s="658"/>
      <c r="J20" s="588"/>
    </row>
    <row r="21" spans="2:14" ht="15.75" customHeight="1" x14ac:dyDescent="0.2">
      <c r="G21" s="588"/>
      <c r="H21" s="588"/>
      <c r="I21" s="589"/>
      <c r="J21" s="588"/>
    </row>
    <row r="22" spans="2:14" ht="22.5" x14ac:dyDescent="0.2">
      <c r="D22" s="652" t="s">
        <v>5</v>
      </c>
      <c r="E22" s="652"/>
      <c r="F22" s="652"/>
      <c r="G22" s="652"/>
      <c r="H22" s="274"/>
      <c r="I22" s="652" t="s">
        <v>6</v>
      </c>
      <c r="J22" s="652"/>
      <c r="K22" s="652"/>
      <c r="L22" s="652"/>
    </row>
    <row r="23" spans="2:14" ht="5.25" customHeight="1" x14ac:dyDescent="0.2">
      <c r="G23" s="580"/>
      <c r="H23" s="580"/>
      <c r="I23" s="594"/>
      <c r="J23" s="595"/>
    </row>
    <row r="24" spans="2:14" ht="18.75" x14ac:dyDescent="0.2">
      <c r="D24" s="647" t="s">
        <v>7</v>
      </c>
      <c r="E24" s="647"/>
      <c r="F24" s="647"/>
      <c r="G24" s="647"/>
      <c r="H24" s="581"/>
      <c r="I24" s="648" t="s">
        <v>8</v>
      </c>
      <c r="J24" s="648"/>
      <c r="K24" s="648"/>
      <c r="L24" s="648"/>
    </row>
    <row r="25" spans="2:14" ht="5.25" customHeight="1" x14ac:dyDescent="0.2">
      <c r="D25" s="6"/>
      <c r="E25" s="596"/>
      <c r="F25" s="596"/>
      <c r="G25" s="597"/>
      <c r="H25" s="597"/>
      <c r="I25" s="596"/>
      <c r="J25" s="598"/>
      <c r="K25" s="596"/>
      <c r="L25" s="596"/>
    </row>
    <row r="26" spans="2:14" ht="18.75" x14ac:dyDescent="0.2">
      <c r="D26" s="647" t="s">
        <v>9</v>
      </c>
      <c r="E26" s="647"/>
      <c r="F26" s="647"/>
      <c r="G26" s="647"/>
      <c r="H26" s="597"/>
      <c r="I26" s="647" t="s">
        <v>10</v>
      </c>
      <c r="J26" s="647"/>
      <c r="K26" s="647"/>
      <c r="L26" s="647"/>
    </row>
    <row r="27" spans="2:14" ht="5.25" customHeight="1" x14ac:dyDescent="0.2">
      <c r="D27" s="599"/>
      <c r="E27" s="596"/>
      <c r="F27" s="596"/>
      <c r="G27" s="597"/>
      <c r="H27" s="597"/>
      <c r="I27" s="596"/>
      <c r="J27" s="598"/>
      <c r="K27" s="596"/>
      <c r="L27" s="596" t="s">
        <v>11</v>
      </c>
    </row>
    <row r="28" spans="2:14" ht="18.75" x14ac:dyDescent="0.2">
      <c r="D28" s="647" t="s">
        <v>12</v>
      </c>
      <c r="E28" s="647"/>
      <c r="F28" s="647"/>
      <c r="G28" s="647"/>
      <c r="H28" s="597"/>
      <c r="I28" s="647" t="s">
        <v>13</v>
      </c>
      <c r="J28" s="647"/>
      <c r="K28" s="647"/>
      <c r="L28" s="647"/>
    </row>
    <row r="29" spans="2:14" ht="5.25" customHeight="1" x14ac:dyDescent="0.2">
      <c r="D29" s="582"/>
      <c r="E29" s="582"/>
      <c r="F29" s="582"/>
      <c r="G29" s="582"/>
      <c r="H29" s="597"/>
      <c r="I29" s="583"/>
      <c r="J29" s="583"/>
      <c r="K29" s="583"/>
      <c r="L29" s="583"/>
    </row>
    <row r="30" spans="2:14" ht="18.75" x14ac:dyDescent="0.2">
      <c r="D30" s="647" t="s">
        <v>14</v>
      </c>
      <c r="E30" s="647"/>
      <c r="F30" s="647"/>
      <c r="G30" s="647"/>
      <c r="H30" s="597"/>
      <c r="I30" s="647" t="s">
        <v>15</v>
      </c>
      <c r="J30" s="647"/>
      <c r="K30" s="647"/>
      <c r="L30" s="647"/>
    </row>
    <row r="31" spans="2:14" ht="5.25" customHeight="1" x14ac:dyDescent="0.2">
      <c r="D31" s="599"/>
      <c r="E31" s="596"/>
      <c r="F31" s="600"/>
      <c r="G31" s="597"/>
      <c r="H31" s="597"/>
      <c r="I31" s="594"/>
    </row>
    <row r="32" spans="2:14" ht="18.75" x14ac:dyDescent="0.2">
      <c r="D32" s="648" t="s">
        <v>16</v>
      </c>
      <c r="E32" s="648"/>
      <c r="F32" s="648"/>
      <c r="G32" s="648"/>
      <c r="H32" s="597"/>
      <c r="I32" s="651"/>
      <c r="J32" s="651"/>
      <c r="K32" s="651"/>
      <c r="L32" s="651"/>
    </row>
    <row r="33" spans="4:12" ht="5.25" customHeight="1" x14ac:dyDescent="0.2">
      <c r="D33" s="599"/>
      <c r="E33" s="596"/>
      <c r="F33" s="6"/>
      <c r="G33" s="597"/>
      <c r="H33" s="597"/>
      <c r="I33" s="597"/>
      <c r="J33" s="597"/>
      <c r="L33" s="596"/>
    </row>
    <row r="34" spans="4:12" ht="22.5" x14ac:dyDescent="0.2">
      <c r="D34" s="648" t="s">
        <v>17</v>
      </c>
      <c r="E34" s="648"/>
      <c r="F34" s="648"/>
      <c r="G34" s="648"/>
      <c r="H34" s="597"/>
      <c r="I34" s="652" t="s">
        <v>18</v>
      </c>
      <c r="J34" s="652"/>
      <c r="K34" s="652"/>
      <c r="L34" s="652"/>
    </row>
    <row r="35" spans="4:12" ht="5.25" customHeight="1" x14ac:dyDescent="0.2">
      <c r="F35" s="1"/>
      <c r="G35" s="274"/>
      <c r="H35" s="274"/>
      <c r="I35" s="274"/>
      <c r="J35" s="274"/>
    </row>
    <row r="36" spans="4:12" ht="22.5" x14ac:dyDescent="0.2">
      <c r="D36" s="652" t="s">
        <v>19</v>
      </c>
      <c r="E36" s="652"/>
      <c r="F36" s="652"/>
      <c r="G36" s="652"/>
      <c r="H36" s="274"/>
      <c r="I36" s="650" t="s">
        <v>20</v>
      </c>
      <c r="J36" s="650"/>
      <c r="K36" s="650"/>
      <c r="L36" s="650"/>
    </row>
    <row r="37" spans="4:12" ht="5.25" customHeight="1" x14ac:dyDescent="0.2">
      <c r="D37" s="601"/>
      <c r="E37" s="602"/>
      <c r="F37" s="601"/>
      <c r="G37" s="603"/>
      <c r="H37" s="603"/>
      <c r="I37" s="603"/>
      <c r="K37" s="604"/>
      <c r="L37" s="605"/>
    </row>
    <row r="38" spans="4:12" ht="19.5" customHeight="1" x14ac:dyDescent="0.2">
      <c r="D38" s="647" t="s">
        <v>21</v>
      </c>
      <c r="E38" s="647"/>
      <c r="F38" s="647"/>
      <c r="G38" s="647"/>
      <c r="H38" s="597"/>
      <c r="I38" s="654" t="s">
        <v>22</v>
      </c>
      <c r="J38" s="654"/>
      <c r="K38" s="654"/>
      <c r="L38" s="654"/>
    </row>
    <row r="39" spans="4:12" ht="5.25" customHeight="1" x14ac:dyDescent="0.2">
      <c r="D39" s="596"/>
      <c r="E39" s="596"/>
      <c r="F39" s="596"/>
      <c r="G39" s="597"/>
      <c r="H39" s="597"/>
      <c r="I39" s="649"/>
      <c r="J39" s="649"/>
      <c r="K39" s="649"/>
      <c r="L39" s="605"/>
    </row>
    <row r="40" spans="4:12" ht="19.5" customHeight="1" x14ac:dyDescent="0.2">
      <c r="D40" s="648" t="s">
        <v>23</v>
      </c>
      <c r="E40" s="648"/>
      <c r="F40" s="648"/>
      <c r="G40" s="648"/>
      <c r="H40" s="597"/>
      <c r="I40" s="648" t="s">
        <v>24</v>
      </c>
      <c r="J40" s="648"/>
      <c r="K40" s="648"/>
      <c r="L40" s="648"/>
    </row>
    <row r="41" spans="4:12" ht="5.25" customHeight="1" x14ac:dyDescent="0.2">
      <c r="D41" s="606"/>
      <c r="E41" s="596"/>
      <c r="F41" s="596"/>
      <c r="G41" s="597"/>
      <c r="H41" s="597"/>
      <c r="I41" s="653"/>
      <c r="J41" s="653"/>
      <c r="K41" s="653"/>
      <c r="L41" s="605"/>
    </row>
    <row r="42" spans="4:12" ht="19.5" customHeight="1" x14ac:dyDescent="0.2">
      <c r="D42" s="606"/>
      <c r="E42" s="649"/>
      <c r="F42" s="649"/>
      <c r="G42" s="649"/>
      <c r="H42" s="597"/>
      <c r="I42" s="648" t="s">
        <v>25</v>
      </c>
      <c r="J42" s="648"/>
      <c r="K42" s="648"/>
      <c r="L42" s="648"/>
    </row>
    <row r="43" spans="4:12" ht="5.25" customHeight="1" x14ac:dyDescent="0.2">
      <c r="F43" s="1"/>
      <c r="G43" s="274"/>
      <c r="H43" s="274"/>
      <c r="I43" s="274"/>
      <c r="J43" s="274"/>
    </row>
    <row r="44" spans="4:12" ht="15" customHeight="1" x14ac:dyDescent="0.2">
      <c r="F44" s="1"/>
      <c r="G44" s="646"/>
      <c r="H44" s="646"/>
      <c r="I44" s="646"/>
      <c r="J44" s="646"/>
    </row>
    <row r="45" spans="4:12" ht="15.75" x14ac:dyDescent="0.2">
      <c r="F45" s="1"/>
      <c r="G45" s="274"/>
      <c r="H45" s="274"/>
      <c r="I45" s="274"/>
      <c r="J45" s="274"/>
    </row>
    <row r="46" spans="4:12" ht="15.75" x14ac:dyDescent="0.2">
      <c r="F46" s="1"/>
      <c r="G46" s="274"/>
      <c r="H46" s="274"/>
      <c r="I46" s="267"/>
      <c r="J46" s="274"/>
    </row>
    <row r="47" spans="4:12" ht="15.75" x14ac:dyDescent="0.2">
      <c r="F47" s="1"/>
      <c r="G47" s="274"/>
      <c r="H47" s="274"/>
      <c r="I47" s="274"/>
      <c r="J47" s="274"/>
    </row>
    <row r="48" spans="4:12" ht="15.75" x14ac:dyDescent="0.2">
      <c r="F48" s="1"/>
      <c r="G48" s="274"/>
      <c r="H48" s="274"/>
      <c r="I48" s="267"/>
      <c r="J48" s="274"/>
    </row>
    <row r="49" spans="6:10" ht="15.75" x14ac:dyDescent="0.2">
      <c r="F49" s="1"/>
      <c r="G49" s="274"/>
      <c r="H49" s="274"/>
      <c r="I49" s="274"/>
      <c r="J49" s="274"/>
    </row>
    <row r="50" spans="6:10" ht="15.75" x14ac:dyDescent="0.2">
      <c r="F50" s="1"/>
      <c r="G50" s="274"/>
      <c r="H50" s="274"/>
      <c r="I50" s="275"/>
      <c r="J50" s="274"/>
    </row>
    <row r="51" spans="6:10" ht="15.75" x14ac:dyDescent="0.2">
      <c r="F51" s="1"/>
      <c r="G51" s="274"/>
      <c r="H51" s="274"/>
      <c r="I51" s="274"/>
      <c r="J51" s="274"/>
    </row>
    <row r="52" spans="6:10" ht="15.75" x14ac:dyDescent="0.2">
      <c r="F52" s="1"/>
      <c r="G52" s="274"/>
      <c r="H52" s="274"/>
      <c r="I52" s="275"/>
      <c r="J52" s="274"/>
    </row>
    <row r="53" spans="6:10" ht="15.75" x14ac:dyDescent="0.2">
      <c r="F53" s="1"/>
      <c r="G53" s="274"/>
      <c r="H53" s="274"/>
      <c r="I53" s="274"/>
      <c r="J53" s="274"/>
    </row>
    <row r="54" spans="6:10" ht="15.75" x14ac:dyDescent="0.2">
      <c r="F54" s="1"/>
      <c r="G54" s="274"/>
      <c r="H54" s="274"/>
      <c r="I54" s="275"/>
      <c r="J54" s="274"/>
    </row>
    <row r="55" spans="6:10" ht="15.75" x14ac:dyDescent="0.2">
      <c r="F55" s="1"/>
      <c r="G55" s="1"/>
      <c r="H55" s="1"/>
      <c r="I55" s="276"/>
    </row>
    <row r="56" spans="6:10" ht="15.75" x14ac:dyDescent="0.2">
      <c r="F56" s="1"/>
      <c r="G56" s="1"/>
      <c r="H56" s="1"/>
      <c r="I56" s="277"/>
    </row>
    <row r="57" spans="6:10" ht="15.75" x14ac:dyDescent="0.2">
      <c r="I57" s="276"/>
    </row>
  </sheetData>
  <sheetProtection algorithmName="SHA-512" hashValue="P9NZXarybdgfyCzx6kkx9RhUQOdaHSRfZV/2C5nrpN7ubRI/gADnRnjsikj7fdz3IROWXRGNV09sZQeXzXVb8Q==" saltValue="jIVtAZdJ5vPsJ8tMwSE9xQ==" spinCount="100000" sheet="1" objects="1" scenarios="1"/>
  <mergeCells count="30">
    <mergeCell ref="I41:K41"/>
    <mergeCell ref="I38:L38"/>
    <mergeCell ref="B12:N12"/>
    <mergeCell ref="B14:N14"/>
    <mergeCell ref="B16:N16"/>
    <mergeCell ref="B18:N18"/>
    <mergeCell ref="D22:G22"/>
    <mergeCell ref="I22:L22"/>
    <mergeCell ref="G20:I20"/>
    <mergeCell ref="D40:G40"/>
    <mergeCell ref="I39:K39"/>
    <mergeCell ref="I24:L24"/>
    <mergeCell ref="D36:G36"/>
    <mergeCell ref="D38:G38"/>
    <mergeCell ref="G44:J44"/>
    <mergeCell ref="D24:G24"/>
    <mergeCell ref="D26:G26"/>
    <mergeCell ref="D28:G28"/>
    <mergeCell ref="D32:G32"/>
    <mergeCell ref="D34:G34"/>
    <mergeCell ref="I26:L26"/>
    <mergeCell ref="I28:L28"/>
    <mergeCell ref="I30:L30"/>
    <mergeCell ref="E42:G42"/>
    <mergeCell ref="D30:G30"/>
    <mergeCell ref="I36:L36"/>
    <mergeCell ref="I40:L40"/>
    <mergeCell ref="I32:L32"/>
    <mergeCell ref="I34:L34"/>
    <mergeCell ref="I42:L42"/>
  </mergeCells>
  <hyperlinks>
    <hyperlink ref="D28" location="'2018-24 FORD EXPEDITION'!A1" display="'2018-24 FORD EXPEDITION'!A1" xr:uid="{586AF272-8D93-4AA0-B61E-0FD229A622B6}"/>
    <hyperlink ref="B12" location="RESOURCE!A1" display="RESOURCE!A1" xr:uid="{7EE96863-E521-431D-9012-EA9FF1D5B8F8}"/>
    <hyperlink ref="I42" location="'Console Accessories'!A1" display="Console Accessories" xr:uid="{1FA70B51-20BF-475E-9BB6-E390FC592518}"/>
    <hyperlink ref="I40" location="'Cargo Products'!A1" display="Cargo Products" xr:uid="{3DC97948-0A18-4F57-B059-00D962030A8C}"/>
    <hyperlink ref="D32" location="'2020-24 FORD F150'!A1" display="'2020-24 FORD F150'!A1" xr:uid="{1CDE6474-2306-46DF-BAB3-4DB566048405}"/>
    <hyperlink ref="D34" location="'2020-24 FORD F250'!A1" display="'2020-24 FORD F250'!A1" xr:uid="{75318080-F899-4B22-9864-FE09622CF073}"/>
    <hyperlink ref="D28:G28" location="'2018-24 FORD EXPEDITION'!A1" display="2018-24 FORD EXPEDITION" xr:uid="{420B29E7-2F59-4E89-92B6-5591B830C1C7}"/>
    <hyperlink ref="D32:G32" location="'2020-26 FORD F150'!A1" display="2020-26 FORD F150" xr:uid="{4D9FFA60-8316-4C14-BFBD-AC41896CB41F}"/>
    <hyperlink ref="D34:G34" location="'2020-26 FORD F250'!A1" display="2020-26 FORD F250" xr:uid="{12944AF6-E2CC-495B-8183-03AA7C6A9E9A}"/>
    <hyperlink ref="D30" location="'2025-26 FORD EXPEDITION'!A1" display="2025-26 FORD EXPEDITION" xr:uid="{7D1A12C7-3DDE-46A8-A06B-65B052DA8410}"/>
    <hyperlink ref="D24" location="'2020-24 FORD PI UTILITY'!A1" display="'2020-24 FORD PI UTILITY'!A1" xr:uid="{EEB0422B-A552-4A20-A419-A584E7712AC2}"/>
    <hyperlink ref="I30" location="'2020-22 CHEVY SILVERADO 2500'!A1" display="'2020-22 CHEVY SILVERADO 2500'!A1" xr:uid="{EDFDC412-4E33-418E-98F4-AF11CB5C7377}"/>
    <hyperlink ref="I26" location="'2021-24 CHEVY SUBURBAN SSV'!A1" display="'2021-24 CHEVY SUBURBAN SSV'!A1" xr:uid="{33D25028-A7C1-446C-A1B5-FCEF22F48CA2}"/>
    <hyperlink ref="I24" location="'2021-24 CHEVY TAHOE'!A1" display="'2021-24 CHEVY TAHOE'!A1" xr:uid="{74B5E204-C026-46DC-9491-FE9E5838115E}"/>
    <hyperlink ref="I28" location="'2019-24 CHEVY SILVERADO 1500'!A1" display="'2019-24 CHEVY SILVERADO 1500'!A1" xr:uid="{B0C98BD3-017C-4566-836E-7878CB236CA8}"/>
    <hyperlink ref="B18" location="'NEW PRODUCTS'!A1" display="'NEW PRODUCTS'!A1" xr:uid="{13517279-A4BA-4F2E-BBE0-68F4313AE87F}"/>
    <hyperlink ref="B16" location="'MASTER PRICE LIST'!A1" display="'MASTER PRICE LIST'!A1" xr:uid="{7715527E-C036-4E6C-8BC1-D261F616AC10}"/>
    <hyperlink ref="D40" location="'2020-24 DODGE RAM'!A1" display="'2020-24 DODGE RAM'!A1" xr:uid="{614230B7-ABF7-41CE-AAD9-C90AE4FF15EF}"/>
    <hyperlink ref="D24:G24" location="'2020-26 FORD PI UTILITY'!A1" display="2020-26 FORD PI UTILITY" xr:uid="{E89614C7-399D-4B39-B82C-101BB5992121}"/>
    <hyperlink ref="D26:G26" location="'2020-26 FORD EXPLORER CIVILIAN'!A1" display="2020-26 FORD EXPLORER CIVILIAN" xr:uid="{1D23A636-4296-4AA4-9F2A-6B235DBAC2A4}"/>
    <hyperlink ref="D30:G30" location="'2025-26 FORD EXPEDITION'!A1" display="2025-26 FORD EXPEDITION" xr:uid="{9EA256F6-660D-48EC-B527-16840F49350A}"/>
    <hyperlink ref="I24:L24" location="'2021-26 CHEVY TAHOE'!A1" display="2021-26 CHEVROLET TAHOE" xr:uid="{7D802942-DF45-426D-9875-21D7E7A4D49A}"/>
    <hyperlink ref="I26:L26" location="'2021-24 CHEVY SUBURBAN SSV'!A1" display="2021-24 CHEVROLET SUBURBAN SSV" xr:uid="{34976127-C51E-41B2-B8B7-7D33ACFF9685}"/>
    <hyperlink ref="I28:L28" location="'2019-26 CHEVY SILVERADO 1500'!A1" display="2019-26 CHEVROLET SILVERADO 1500" xr:uid="{04EBAFBF-E63C-47B9-8D43-4ADFF4D70551}"/>
    <hyperlink ref="I30:L30" location="'2020-26 CHEVY SILVERADO 2500'!A1" display="2020-26 CHEVROLET SILVERADO 2500" xr:uid="{97780E28-47BC-4D01-9CC2-A8595D13DDEA}"/>
    <hyperlink ref="I40:L40" location="'Cargo Products'!A1" display="CARGO PRODUCTS" xr:uid="{290A03FF-D305-4F12-9370-E1EB27296460}"/>
    <hyperlink ref="I42:L42" location="'Console Accessories'!A1" display="CONSOLE ACCESSORIES" xr:uid="{C78925F6-7BC1-4896-846C-1536F474DB38}"/>
    <hyperlink ref="D38:G38" location="'2018-26 DODGE DURANGO'!A1" display="2018-26 DODGE DURANGO" xr:uid="{0E49833B-9F84-4608-B35E-EAB7D1CC7B85}"/>
    <hyperlink ref="D40:G40" location="'2020-26 DODGE RAM'!A1" display="2020-26 DODGE RAM" xr:uid="{3699D5D2-267B-45A0-83A7-46D6B49C894F}"/>
    <hyperlink ref="B12:I12" location="RESOURCE!A1" display="RESOURCE" xr:uid="{9417A3B0-B0AC-4771-8933-21019AF615F9}"/>
    <hyperlink ref="B14:I14" location="'NEW PRODUCTS'!A1" display="NEW PRODUCTS" xr:uid="{B98DC914-7E31-46D6-92E0-60005DC2CE08}"/>
    <hyperlink ref="B16:I16" location="'BEST SELLER'!A1" display="BEST SELLER" xr:uid="{1B1236A4-01A6-46BE-8C45-D04AF314B1A0}"/>
    <hyperlink ref="B18:I18" location="'MASTER PRICE LIST'!A1" display="MASTER PRICE LIST" xr:uid="{B5FE6297-D59F-4BC6-A759-75926DD5CF52}"/>
    <hyperlink ref="I36" location="'Prisoner Transport Systems'!A1" display="Prisoner Transport Systems" xr:uid="{F6B5720C-EBCF-4E90-9498-04B7981A6985}"/>
    <hyperlink ref="I36:L36" location="'Prisoner Transport Systems'!A1" display="PRISONER TRANSPORT SYSTEMS" xr:uid="{30F86F39-C522-49E0-B78D-D8D519519C45}"/>
    <hyperlink ref="I38:L38" location="'Drone Command Posts'!A1" display="DRONE COMMAND POSTS" xr:uid="{98F920C7-4145-4CF5-9635-E6F6515F1E9F}"/>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194"/>
  <sheetViews>
    <sheetView zoomScaleNormal="100" workbookViewId="0"/>
  </sheetViews>
  <sheetFormatPr defaultColWidth="8.85546875" defaultRowHeight="12.75" x14ac:dyDescent="0.2"/>
  <cols>
    <col min="1" max="1" width="33.42578125" style="488" customWidth="1"/>
    <col min="2" max="2" width="157.85546875" style="489" customWidth="1"/>
    <col min="3" max="3" width="12" style="488" customWidth="1"/>
    <col min="4" max="4" width="15.85546875" style="488" customWidth="1"/>
    <col min="5" max="5" width="55.42578125" style="488" customWidth="1"/>
  </cols>
  <sheetData>
    <row r="1" spans="1:5" s="499" customFormat="1" ht="27" customHeight="1" x14ac:dyDescent="0.2">
      <c r="A1" s="169" t="s">
        <v>26</v>
      </c>
      <c r="B1" s="242" t="s">
        <v>2614</v>
      </c>
      <c r="C1" s="243"/>
      <c r="D1" s="245">
        <v>0</v>
      </c>
      <c r="E1" s="498"/>
    </row>
    <row r="2" spans="1:5" s="84" customFormat="1" ht="19.5" x14ac:dyDescent="0.4">
      <c r="A2" s="164" t="s">
        <v>82</v>
      </c>
      <c r="B2" s="504" t="s">
        <v>83</v>
      </c>
      <c r="C2" s="505" t="s">
        <v>84</v>
      </c>
      <c r="D2" s="164" t="s">
        <v>85</v>
      </c>
      <c r="E2" s="153" t="s">
        <v>86</v>
      </c>
    </row>
    <row r="3" spans="1:5" s="6" customFormat="1" ht="15" x14ac:dyDescent="0.25">
      <c r="A3" s="412"/>
      <c r="B3" s="412"/>
      <c r="C3" s="143"/>
      <c r="D3" s="137"/>
      <c r="E3" s="131"/>
    </row>
    <row r="4" spans="1:5" s="634" customFormat="1" ht="16.5" customHeight="1" x14ac:dyDescent="0.4">
      <c r="A4" s="680" t="s">
        <v>176</v>
      </c>
      <c r="B4" s="680"/>
      <c r="C4" s="680"/>
      <c r="D4" s="680"/>
      <c r="E4" s="680"/>
    </row>
    <row r="5" spans="1:5" s="6" customFormat="1" ht="15.75" x14ac:dyDescent="0.3">
      <c r="A5" s="131"/>
      <c r="B5" s="76" t="s">
        <v>2546</v>
      </c>
      <c r="C5" s="143"/>
      <c r="D5" s="137"/>
      <c r="E5" s="131"/>
    </row>
    <row r="6" spans="1:5" s="6" customFormat="1"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c r="E6" s="131"/>
    </row>
    <row r="7" spans="1:5" s="6" customFormat="1" ht="15" x14ac:dyDescent="0.25">
      <c r="A7" s="60"/>
      <c r="B7" s="426"/>
      <c r="C7" s="95"/>
      <c r="D7" s="68"/>
      <c r="E7" s="131"/>
    </row>
    <row r="8" spans="1:5" s="6" customFormat="1" ht="15.75" x14ac:dyDescent="0.3">
      <c r="A8" s="131"/>
      <c r="B8" s="76" t="s">
        <v>2595</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c r="E10" s="131"/>
    </row>
    <row r="11" spans="1:5" s="6" customFormat="1" ht="15" x14ac:dyDescent="0.25">
      <c r="A11" s="131"/>
      <c r="B11" s="463"/>
      <c r="C11" s="131"/>
      <c r="D11" s="68"/>
      <c r="E11" s="131"/>
    </row>
    <row r="12" spans="1:5" s="191" customFormat="1" ht="19.5" customHeight="1" x14ac:dyDescent="0.4">
      <c r="A12" s="684" t="s">
        <v>2547</v>
      </c>
      <c r="B12" s="684"/>
      <c r="C12" s="684"/>
      <c r="D12" s="684"/>
      <c r="E12" s="684"/>
    </row>
    <row r="13" spans="1:5" s="6" customFormat="1"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c r="E13" s="131"/>
    </row>
    <row r="14" spans="1:5" s="6" customFormat="1" ht="15" x14ac:dyDescent="0.25">
      <c r="A14" s="53"/>
      <c r="B14" s="64"/>
      <c r="C14" s="55"/>
      <c r="D14" s="68"/>
      <c r="E14" s="131"/>
    </row>
    <row r="15" spans="1:5" s="6" customFormat="1" ht="17.100000000000001" customHeight="1" x14ac:dyDescent="0.2">
      <c r="A15" s="693" t="s">
        <v>122</v>
      </c>
      <c r="B15" s="693"/>
      <c r="C15" s="693"/>
      <c r="D15" s="693"/>
      <c r="E15" s="693"/>
    </row>
    <row r="16" spans="1:5" s="6" customFormat="1" ht="18.75" x14ac:dyDescent="0.3">
      <c r="A16" s="319"/>
      <c r="B16" s="121" t="s">
        <v>2619</v>
      </c>
      <c r="C16" s="55"/>
      <c r="D16" s="68"/>
      <c r="E16" s="131"/>
    </row>
    <row r="17" spans="1:5" s="6" customFormat="1" ht="15.75" x14ac:dyDescent="0.3">
      <c r="A17" s="53" t="str">
        <f>'MASTER PRICE LIST'!A111</f>
        <v>CC-25XP-0416-OS</v>
      </c>
      <c r="B17" s="64" t="str">
        <f>'MASTER PRICE LIST'!B111</f>
        <v>2025-26 Expedition 20" Wide body console with open storage; 4"slope,16"level (Floor mount no required)</v>
      </c>
      <c r="C17" s="55">
        <f>'MASTER PRICE LIST'!C111</f>
        <v>941</v>
      </c>
      <c r="D17" s="68">
        <f>C17-(C17*$D$1)</f>
        <v>941</v>
      </c>
      <c r="E17" s="174" t="s">
        <v>187</v>
      </c>
    </row>
    <row r="18" spans="1:5" s="6" customFormat="1" ht="15" x14ac:dyDescent="0.25">
      <c r="A18" s="53"/>
      <c r="B18" s="64"/>
      <c r="C18" s="55"/>
      <c r="D18" s="68"/>
      <c r="E18" s="131"/>
    </row>
    <row r="19" spans="1:5" s="184" customFormat="1" ht="18.75" customHeight="1" x14ac:dyDescent="0.4">
      <c r="A19" s="681" t="s">
        <v>2596</v>
      </c>
      <c r="B19" s="681"/>
      <c r="C19" s="681"/>
      <c r="D19" s="681"/>
      <c r="E19" s="681"/>
    </row>
    <row r="20" spans="1:5" s="6" customFormat="1" ht="15.75" x14ac:dyDescent="0.3">
      <c r="A20" s="131"/>
      <c r="B20" s="121" t="s">
        <v>2597</v>
      </c>
      <c r="C20" s="55"/>
      <c r="D20" s="68"/>
      <c r="E20" s="131"/>
    </row>
    <row r="21" spans="1:5" s="6" customFormat="1" ht="15" x14ac:dyDescent="0.25">
      <c r="A21" s="53" t="str">
        <f>'MASTER PRICE LIST'!A259</f>
        <v>CC-MC-14</v>
      </c>
      <c r="B21" s="64" t="str">
        <f>'MASTER PRICE LIST'!B259</f>
        <v>Universal MC 14" L-shape console; 7" slope, 7" level.</v>
      </c>
      <c r="C21" s="55">
        <f>'MASTER PRICE LIST'!C259</f>
        <v>548</v>
      </c>
      <c r="D21" s="68">
        <f t="shared" ref="D21:D111" si="1">C21-(C21*$D$1)</f>
        <v>548</v>
      </c>
      <c r="E21" s="131"/>
    </row>
    <row r="22" spans="1:5" s="6" customFormat="1" ht="15" x14ac:dyDescent="0.25">
      <c r="A22" s="53" t="str">
        <f>'MASTER PRICE LIST'!A260</f>
        <v>CC-MC-18</v>
      </c>
      <c r="B22" s="64" t="str">
        <f>'MASTER PRICE LIST'!B260</f>
        <v>Universal MC 18" L-shape console; 7" slope, 11" level.</v>
      </c>
      <c r="C22" s="55">
        <f>'MASTER PRICE LIST'!C260</f>
        <v>587</v>
      </c>
      <c r="D22" s="68">
        <f t="shared" si="1"/>
        <v>587</v>
      </c>
      <c r="E22" s="131"/>
    </row>
    <row r="23" spans="1:5" s="6" customFormat="1" ht="15" x14ac:dyDescent="0.25">
      <c r="A23" s="53" t="str">
        <f>'MASTER PRICE LIST'!A261</f>
        <v>CC-MC-22</v>
      </c>
      <c r="B23" s="64" t="str">
        <f>'MASTER PRICE LIST'!B261</f>
        <v>Universal MC 22" L-shape console; 7" slope, 15" level.</v>
      </c>
      <c r="C23" s="55">
        <f>'MASTER PRICE LIST'!C261</f>
        <v>636</v>
      </c>
      <c r="D23" s="68">
        <f t="shared" si="1"/>
        <v>636</v>
      </c>
      <c r="E23" s="131"/>
    </row>
    <row r="24" spans="1:5" s="6" customFormat="1" ht="15" x14ac:dyDescent="0.25">
      <c r="A24" s="53"/>
      <c r="B24" s="64"/>
      <c r="C24" s="55"/>
      <c r="D24" s="68"/>
      <c r="E24" s="131"/>
    </row>
    <row r="25" spans="1:5" s="6" customFormat="1" ht="15.75" x14ac:dyDescent="0.3">
      <c r="A25" s="131"/>
      <c r="B25" s="121" t="s">
        <v>2598</v>
      </c>
      <c r="C25" s="55"/>
      <c r="D25" s="68"/>
      <c r="E25" s="131"/>
    </row>
    <row r="26" spans="1:5" s="6" customFormat="1" ht="15" x14ac:dyDescent="0.25">
      <c r="A26" s="53" t="str">
        <f>'MASTER PRICE LIST'!A237</f>
        <v>CC-HDWB-20</v>
      </c>
      <c r="B26" s="64" t="str">
        <f>'MASTER PRICE LIST'!B237</f>
        <v xml:space="preserve">Universal SUV/truck 20" wide-body console; 8" slope,  12" level. No open storage. Faceplates centered.  </v>
      </c>
      <c r="C26" s="55">
        <f>'MASTER PRICE LIST'!C237</f>
        <v>789</v>
      </c>
      <c r="D26" s="68">
        <f t="shared" si="1"/>
        <v>789</v>
      </c>
      <c r="E26" s="131"/>
    </row>
    <row r="27" spans="1:5" s="6" customFormat="1" ht="15" x14ac:dyDescent="0.25">
      <c r="A27" s="53" t="str">
        <f>'MASTER PRICE LIST'!A238</f>
        <v>CC-HDWB-25</v>
      </c>
      <c r="B27" s="64" t="str">
        <f>'MASTER PRICE LIST'!B238</f>
        <v xml:space="preserve">Universal SUV/truck 25" wide-body console; 8" slope,  17" level. No open storage. Faceplates centered .  </v>
      </c>
      <c r="C27" s="55">
        <f>'MASTER PRICE LIST'!C238</f>
        <v>815</v>
      </c>
      <c r="D27" s="68">
        <f t="shared" si="1"/>
        <v>815</v>
      </c>
      <c r="E27" s="131"/>
    </row>
    <row r="28" spans="1:5" s="6" customFormat="1" ht="15" x14ac:dyDescent="0.25">
      <c r="A28" s="53"/>
      <c r="B28" s="464"/>
      <c r="C28" s="55"/>
      <c r="D28" s="68"/>
      <c r="E28" s="131"/>
    </row>
    <row r="29" spans="1:5" s="6" customFormat="1" ht="15.75" x14ac:dyDescent="0.3">
      <c r="A29" s="131"/>
      <c r="B29" s="121" t="s">
        <v>2599</v>
      </c>
      <c r="C29" s="147"/>
      <c r="D29" s="68"/>
      <c r="E29" s="131"/>
    </row>
    <row r="30" spans="1:5" s="6" customFormat="1" ht="15" x14ac:dyDescent="0.25">
      <c r="A30" s="53" t="str">
        <f>'MASTER PRICE LIST'!A242</f>
        <v>CC-WBOS-16</v>
      </c>
      <c r="B30" s="64" t="str">
        <f>'MASTER PRICE LIST'!B242</f>
        <v xml:space="preserve">Universal SUV/truck 16" wide-body open-storage console; 8" slope, 8" level.  </v>
      </c>
      <c r="C30" s="55">
        <f>'MASTER PRICE LIST'!C242</f>
        <v>794</v>
      </c>
      <c r="D30" s="68">
        <f t="shared" si="1"/>
        <v>794</v>
      </c>
      <c r="E30" s="131"/>
    </row>
    <row r="31" spans="1:5" s="6" customFormat="1" ht="15" x14ac:dyDescent="0.25">
      <c r="A31" s="53" t="str">
        <f>'MASTER PRICE LIST'!A243</f>
        <v>CC-WBOS-20</v>
      </c>
      <c r="B31" s="64" t="str">
        <f>'MASTER PRICE LIST'!B243</f>
        <v>Universal SUV/truck 20" wide-body open-storage console; 8" slope, 12" level.</v>
      </c>
      <c r="C31" s="55">
        <f>'MASTER PRICE LIST'!C243</f>
        <v>815</v>
      </c>
      <c r="D31" s="68">
        <f t="shared" si="1"/>
        <v>815</v>
      </c>
      <c r="E31" s="131"/>
    </row>
    <row r="32" spans="1:5" s="6" customFormat="1" ht="15" x14ac:dyDescent="0.25">
      <c r="A32" s="53" t="str">
        <f>'MASTER PRICE LIST'!A245</f>
        <v>CC-WBOS-25</v>
      </c>
      <c r="B32" s="64" t="str">
        <f>'MASTER PRICE LIST'!B245</f>
        <v>Universal SUV/truck 25" wide-body open-storage console; 8" slope, 17" level.</v>
      </c>
      <c r="C32" s="55">
        <f>'MASTER PRICE LIST'!C245</f>
        <v>840</v>
      </c>
      <c r="D32" s="68">
        <f t="shared" si="1"/>
        <v>840</v>
      </c>
      <c r="E32" s="131"/>
    </row>
    <row r="33" spans="1:5" s="6" customFormat="1" ht="15" x14ac:dyDescent="0.25">
      <c r="A33" s="695" t="s">
        <v>2600</v>
      </c>
      <c r="B33" s="695"/>
      <c r="C33" s="55"/>
      <c r="D33" s="68"/>
      <c r="E33" s="131"/>
    </row>
    <row r="34" spans="1:5" s="184" customFormat="1" ht="19.5" customHeight="1" x14ac:dyDescent="0.4">
      <c r="A34" s="185" t="s">
        <v>2591</v>
      </c>
      <c r="B34" s="185"/>
      <c r="C34" s="185"/>
      <c r="D34" s="185"/>
      <c r="E34" s="185"/>
    </row>
    <row r="35" spans="1:5" s="6" customFormat="1" ht="15.75" x14ac:dyDescent="0.3">
      <c r="A35" s="53" t="str">
        <f>'MASTER PRICE LIST'!A108</f>
        <v>CC-25XP-OH-7</v>
      </c>
      <c r="B35" s="64" t="str">
        <f>'MASTER PRICE LIST'!B108</f>
        <v>2025-26 Expedition 7" overhead console.  Faceplates included at no additional cost.</v>
      </c>
      <c r="C35" s="55">
        <f>'MASTER PRICE LIST'!C108</f>
        <v>373</v>
      </c>
      <c r="D35" s="68">
        <f t="shared" si="1"/>
        <v>373</v>
      </c>
      <c r="E35" s="174" t="s">
        <v>187</v>
      </c>
    </row>
    <row r="36" spans="1:5" s="6" customFormat="1" ht="15" x14ac:dyDescent="0.25">
      <c r="A36" s="514"/>
      <c r="B36" s="518"/>
      <c r="C36" s="55"/>
      <c r="D36" s="68"/>
      <c r="E36" s="131"/>
    </row>
    <row r="37" spans="1:5" s="191" customFormat="1" ht="20.25" customHeight="1" x14ac:dyDescent="0.4">
      <c r="A37" s="684" t="s">
        <v>2553</v>
      </c>
      <c r="B37" s="684"/>
      <c r="C37" s="684"/>
      <c r="D37" s="684"/>
      <c r="E37" s="684"/>
    </row>
    <row r="38" spans="1:5" s="191" customFormat="1" ht="15.75" customHeight="1" x14ac:dyDescent="0.4">
      <c r="A38" s="405"/>
      <c r="B38" s="73" t="s">
        <v>2554</v>
      </c>
      <c r="C38" s="405"/>
      <c r="D38" s="405"/>
      <c r="E38" s="405"/>
    </row>
    <row r="39" spans="1:5" s="6" customFormat="1" ht="15" x14ac:dyDescent="0.25">
      <c r="A39" s="53" t="str">
        <f>'MASTER PRICE LIST'!A322</f>
        <v>AC-CCHY-BH</v>
      </c>
      <c r="B39" s="53" t="str">
        <f>'MASTER PRICE LIST'!B322</f>
        <v>5" Durable high-impact polymer internal dual beverage holder; includes a larger size cup holder, for size water bottles or tumblers 18-32oz along with a standard size holder.</v>
      </c>
      <c r="C39" s="55">
        <f>'MASTER PRICE LIST'!C322</f>
        <v>45</v>
      </c>
      <c r="D39" s="68">
        <f t="shared" si="1"/>
        <v>45</v>
      </c>
      <c r="E39" s="131"/>
    </row>
    <row r="40" spans="1:5" s="6" customFormat="1" ht="15" x14ac:dyDescent="0.25">
      <c r="A40" s="53" t="str">
        <f>'MASTER PRICE LIST'!A325</f>
        <v>AC-INBHG</v>
      </c>
      <c r="B40" s="64" t="str">
        <f>'MASTER PRICE LIST'!B325</f>
        <v xml:space="preserve">4" internal dual beverage holder. Includes rubber fingers to keep cup stabilized.  </v>
      </c>
      <c r="C40" s="55">
        <f>'MASTER PRICE LIST'!C325</f>
        <v>64</v>
      </c>
      <c r="D40" s="68">
        <f t="shared" si="1"/>
        <v>64</v>
      </c>
      <c r="E40" s="131"/>
    </row>
    <row r="41" spans="1:5" s="6" customFormat="1" ht="15" x14ac:dyDescent="0.25">
      <c r="A41" s="53" t="str">
        <f>'MASTER PRICE LIST'!A332</f>
        <v>AC-TICK-2</v>
      </c>
      <c r="B41" s="64" t="str">
        <f>'MASTER PRICE LIST'!B332</f>
        <v xml:space="preserve">3" faceplate shallow tray; holds smartphone, keys, wallet, sunglasses, etc. 2" H. </v>
      </c>
      <c r="C41" s="55">
        <f>'MASTER PRICE LIST'!C332</f>
        <v>53</v>
      </c>
      <c r="D41" s="68">
        <f t="shared" si="1"/>
        <v>53</v>
      </c>
      <c r="E41" s="131"/>
    </row>
    <row r="42" spans="1:5" s="6" customFormat="1" ht="15" x14ac:dyDescent="0.25">
      <c r="A42" s="53" t="str">
        <f>'MASTER PRICE LIST'!A333</f>
        <v>FP-SGTRAY</v>
      </c>
      <c r="B42" s="64" t="str">
        <f>'MASTER PRICE LIST'!B333</f>
        <v xml:space="preserve">4" faceplate shallow tray with sloped floor; holds smartphone, keys, wallet, sunglasses, etc. 1.75" H.  </v>
      </c>
      <c r="C42" s="55">
        <f>'MASTER PRICE LIST'!C333</f>
        <v>50</v>
      </c>
      <c r="D42" s="68">
        <f t="shared" si="1"/>
        <v>50</v>
      </c>
      <c r="E42" s="131"/>
    </row>
    <row r="43" spans="1:5" s="6" customFormat="1" ht="15" x14ac:dyDescent="0.25">
      <c r="A43" s="53" t="str">
        <f>'MASTER PRICE LIST'!A337</f>
        <v>AC-GUNBOX-6-LP</v>
      </c>
      <c r="B43" s="64" t="str">
        <f>'MASTER PRICE LIST'!B337</f>
        <v>6" internal lidded locking low-profile internal storage box (may not accommodate handgun) 3.6" H.</v>
      </c>
      <c r="C43" s="55">
        <f>'MASTER PRICE LIST'!C337</f>
        <v>173</v>
      </c>
      <c r="D43" s="68">
        <f t="shared" si="1"/>
        <v>173</v>
      </c>
      <c r="E43" s="131"/>
    </row>
    <row r="44" spans="1:5" s="6" customFormat="1" ht="15" x14ac:dyDescent="0.25">
      <c r="A44" s="53"/>
      <c r="B44" s="64"/>
      <c r="C44" s="55"/>
      <c r="D44" s="68"/>
      <c r="E44" s="131"/>
    </row>
    <row r="45" spans="1:5" s="6" customFormat="1" ht="15.75" x14ac:dyDescent="0.3">
      <c r="A45" s="131"/>
      <c r="B45" s="121" t="s">
        <v>2555</v>
      </c>
      <c r="C45" s="55"/>
      <c r="D45" s="68"/>
      <c r="E45" s="131"/>
    </row>
    <row r="46" spans="1:5" s="6" customFormat="1" ht="15" x14ac:dyDescent="0.25">
      <c r="A46" s="53" t="str">
        <f>'MASTER PRICE LIST'!A420</f>
        <v>FP-EXP18-USB-DC</v>
      </c>
      <c r="B46" s="64" t="str">
        <f>'MASTER PRICE LIST'!B420</f>
        <v>2" faceplate to re-locate OEM USB and DC outlets to console.</v>
      </c>
      <c r="C46" s="55">
        <f>'MASTER PRICE LIST'!C420</f>
        <v>37</v>
      </c>
      <c r="D46" s="68">
        <f t="shared" si="1"/>
        <v>37</v>
      </c>
      <c r="E46" s="131"/>
    </row>
    <row r="47" spans="1:5" s="6" customFormat="1" ht="15" x14ac:dyDescent="0.25">
      <c r="A47" s="53" t="str">
        <f>'MASTER PRICE LIST'!A423</f>
        <v>FP-USBC-2DC</v>
      </c>
      <c r="B47" s="64" t="str">
        <f>'MASTER PRICE LIST'!B423</f>
        <v xml:space="preserve">2" faceplate with one (1) combo USB-C/USB port and two (2) DC outlets.  </v>
      </c>
      <c r="C47" s="55">
        <f>'MASTER PRICE LIST'!C423</f>
        <v>90</v>
      </c>
      <c r="D47" s="68">
        <f t="shared" si="1"/>
        <v>90</v>
      </c>
      <c r="E47" s="131"/>
    </row>
    <row r="48" spans="1:5" s="6" customFormat="1" ht="15" x14ac:dyDescent="0.25">
      <c r="A48" s="53" t="str">
        <f>'MASTER PRICE LIST'!A426</f>
        <v>FP-AP12-3</v>
      </c>
      <c r="B48" s="64" t="str">
        <f>'MASTER PRICE LIST'!B426</f>
        <v>2" faceplate with three (3) DC outlet holes.</v>
      </c>
      <c r="C48" s="55">
        <f>'MASTER PRICE LIST'!C426</f>
        <v>32</v>
      </c>
      <c r="D48" s="68">
        <f t="shared" si="1"/>
        <v>32</v>
      </c>
      <c r="E48" s="131"/>
    </row>
    <row r="49" spans="1:5" s="6" customFormat="1" ht="15" x14ac:dyDescent="0.25">
      <c r="A49" s="53" t="str">
        <f>'MASTER PRICE LIST'!A430</f>
        <v>FP-DECORA</v>
      </c>
      <c r="B49" s="98" t="str">
        <f>'MASTER PRICE LIST'!B430</f>
        <v>2" faceplate with one (1) AC duplex outlet cut-out (Includes 15 Amp -black duplex outlet). *MINIMUM ORDER OF (5) IS REQUIRED*</v>
      </c>
      <c r="C49" s="95">
        <f>'MASTER PRICE LIST'!C430</f>
        <v>50</v>
      </c>
      <c r="D49" s="68">
        <f>C49-(C49*$D$1)</f>
        <v>50</v>
      </c>
      <c r="E49" s="131"/>
    </row>
    <row r="50" spans="1:5" s="6" customFormat="1" ht="15" x14ac:dyDescent="0.25">
      <c r="A50" s="53" t="str">
        <f>'MASTER PRICE LIST'!A436</f>
        <v>FP-AP3</v>
      </c>
      <c r="B50" s="98" t="str">
        <f>'MASTER PRICE LIST'!B436</f>
        <v>3" faceplate with three (3) DC outlet holes. *MINIMUM ORDER OF (5) IS REQUIRED*</v>
      </c>
      <c r="C50" s="95">
        <f>'MASTER PRICE LIST'!C436</f>
        <v>33</v>
      </c>
      <c r="D50" s="68">
        <f>C50-(C50*$D$1)</f>
        <v>33</v>
      </c>
      <c r="E50" s="131"/>
    </row>
    <row r="51" spans="1:5" s="6" customFormat="1" ht="15" x14ac:dyDescent="0.25">
      <c r="A51" s="53" t="str">
        <f>'MASTER PRICE LIST'!A419</f>
        <v>L3-AP1SET</v>
      </c>
      <c r="B51" s="64" t="str">
        <f>'MASTER PRICE LIST'!B419</f>
        <v>12 Volt DC power outlet plug with black captured cap.</v>
      </c>
      <c r="C51" s="55">
        <f>'MASTER PRICE LIST'!C419</f>
        <v>15</v>
      </c>
      <c r="D51" s="68">
        <f>C51-(C51*$D$1)</f>
        <v>15</v>
      </c>
      <c r="E51" s="131"/>
    </row>
    <row r="52" spans="1:5" s="6" customFormat="1" ht="15" x14ac:dyDescent="0.25">
      <c r="A52" s="53"/>
      <c r="B52" s="64"/>
      <c r="C52" s="55"/>
      <c r="D52" s="68"/>
      <c r="E52" s="131"/>
    </row>
    <row r="53" spans="1:5" s="6" customFormat="1" ht="15.75" x14ac:dyDescent="0.3">
      <c r="A53" s="131"/>
      <c r="B53" s="121" t="s">
        <v>2556</v>
      </c>
      <c r="C53" s="55"/>
      <c r="D53" s="68"/>
      <c r="E53" s="131"/>
    </row>
    <row r="54" spans="1:5" s="6" customFormat="1" ht="15" x14ac:dyDescent="0.25">
      <c r="A54" s="53" t="str">
        <f>'MASTER PRICE LIST'!A401</f>
        <v>AC-MCM1</v>
      </c>
      <c r="B54" s="64" t="str">
        <f>'MASTER PRICE LIST'!B401</f>
        <v>Dog-ear type microphone clip plate and clip assembly.</v>
      </c>
      <c r="C54" s="55">
        <f>'MASTER PRICE LIST'!C401</f>
        <v>19</v>
      </c>
      <c r="D54" s="68">
        <f t="shared" si="1"/>
        <v>19</v>
      </c>
      <c r="E54" s="131"/>
    </row>
    <row r="55" spans="1:5" s="6" customFormat="1" ht="15" x14ac:dyDescent="0.25">
      <c r="A55" s="53" t="str">
        <f>'MASTER PRICE LIST'!A407</f>
        <v>AC-MAG-MIC</v>
      </c>
      <c r="B55" s="64" t="str">
        <f>'MASTER PRICE LIST'!B407</f>
        <v>Magnetic Mic holder quickly guides the microphone into place.</v>
      </c>
      <c r="C55" s="55">
        <f>'MASTER PRICE LIST'!C407</f>
        <v>67</v>
      </c>
      <c r="D55" s="68">
        <f t="shared" si="1"/>
        <v>67</v>
      </c>
      <c r="E55" s="131"/>
    </row>
    <row r="56" spans="1:5" s="6" customFormat="1" ht="15" x14ac:dyDescent="0.25">
      <c r="A56" s="53" t="str">
        <f>'MASTER PRICE LIST'!A403</f>
        <v>AC-MIC-Z-FPI</v>
      </c>
      <c r="B56" s="64" t="str">
        <f>'MASTER PRICE LIST'!B403</f>
        <v>Height adjustable, no-holes-drilled L-slot microphone clip plate assembly.</v>
      </c>
      <c r="C56" s="55">
        <f>'MASTER PRICE LIST'!C403</f>
        <v>33</v>
      </c>
      <c r="D56" s="68">
        <f t="shared" si="1"/>
        <v>33</v>
      </c>
      <c r="E56" s="131"/>
    </row>
    <row r="57" spans="1:5" s="6" customFormat="1" ht="15" x14ac:dyDescent="0.25">
      <c r="A57" s="53"/>
      <c r="B57" s="64"/>
      <c r="C57" s="55"/>
      <c r="D57" s="68"/>
      <c r="E57" s="131"/>
    </row>
    <row r="58" spans="1:5" s="6" customFormat="1" ht="15.75" x14ac:dyDescent="0.3">
      <c r="A58" s="131"/>
      <c r="B58" s="121" t="s">
        <v>2557</v>
      </c>
      <c r="C58" s="55"/>
      <c r="D58" s="68"/>
      <c r="E58" s="131"/>
    </row>
    <row r="59" spans="1:5" s="6" customFormat="1" ht="15" x14ac:dyDescent="0.25">
      <c r="A59" s="53" t="str">
        <f>'MASTER PRICE LIST'!A410</f>
        <v>AC-PHMAG</v>
      </c>
      <c r="B59" s="64" t="str">
        <f>'MASTER PRICE LIST'!B410</f>
        <v>Magnetic phone mount; includes two mounting disc and two device plates.</v>
      </c>
      <c r="C59" s="55">
        <f>'MASTER PRICE LIST'!C410</f>
        <v>85</v>
      </c>
      <c r="D59" s="68">
        <f t="shared" si="1"/>
        <v>85</v>
      </c>
      <c r="E59" s="131"/>
    </row>
    <row r="60" spans="1:5" s="6" customFormat="1" ht="15" x14ac:dyDescent="0.25">
      <c r="A60" s="53" t="str">
        <f>'MASTER PRICE LIST'!A411</f>
        <v>AC-PHMNT-MAG</v>
      </c>
      <c r="B60" s="64" t="str">
        <f>'MASTER PRICE LIST'!B411</f>
        <v>Cradle magnetic phone mount; includes two mounting disc.</v>
      </c>
      <c r="C60" s="55">
        <f>'MASTER PRICE LIST'!C411</f>
        <v>109</v>
      </c>
      <c r="D60" s="68">
        <f t="shared" si="1"/>
        <v>109</v>
      </c>
      <c r="E60" s="131"/>
    </row>
    <row r="61" spans="1:5" s="6" customFormat="1" ht="15" x14ac:dyDescent="0.25">
      <c r="A61" s="53" t="str">
        <f>'MASTER PRICE LIST'!A412</f>
        <v>FP-PHNMNT</v>
      </c>
      <c r="B61" s="64" t="str">
        <f>'MASTER PRICE LIST'!B412</f>
        <v>2" faceplate with phone cradle and mount; one USB-C 4 amp and USB 3 amp port.</v>
      </c>
      <c r="C61" s="55">
        <f>'MASTER PRICE LIST'!C412</f>
        <v>200</v>
      </c>
      <c r="D61" s="68">
        <f t="shared" si="1"/>
        <v>200</v>
      </c>
      <c r="E61" s="131"/>
    </row>
    <row r="62" spans="1:5" s="6" customFormat="1" ht="15.75" x14ac:dyDescent="0.3">
      <c r="A62" s="73"/>
      <c r="B62" s="64"/>
      <c r="C62" s="55"/>
      <c r="D62" s="68"/>
      <c r="E62" s="131"/>
    </row>
    <row r="63" spans="1:5" s="6" customFormat="1" ht="15.75" x14ac:dyDescent="0.3">
      <c r="A63" s="131"/>
      <c r="B63" s="121" t="s">
        <v>2601</v>
      </c>
      <c r="C63" s="55"/>
      <c r="D63" s="68"/>
      <c r="E63" s="131"/>
    </row>
    <row r="64" spans="1:5" s="6" customFormat="1" ht="15" x14ac:dyDescent="0.25">
      <c r="A64" s="53" t="str">
        <f>'MASTER PRICE LIST'!A370</f>
        <v>AC-FHDFB</v>
      </c>
      <c r="B64" s="64" t="str">
        <f>'MASTER PRICE LIST'!B370</f>
        <v>External map book lidded storage box. (13.25"W x 13.8"L x 11"H. Includes leather pad AC-FHDPAD)</v>
      </c>
      <c r="C64" s="55">
        <f>'MASTER PRICE LIST'!C370</f>
        <v>429</v>
      </c>
      <c r="D64" s="68">
        <f t="shared" si="1"/>
        <v>429</v>
      </c>
      <c r="E64" s="131"/>
    </row>
    <row r="65" spans="1:5" s="6" customFormat="1" ht="15" x14ac:dyDescent="0.25">
      <c r="A65" s="53" t="str">
        <f>'MASTER PRICE LIST'!A361</f>
        <v>AC-MAPFILE</v>
      </c>
      <c r="B65" s="64" t="str">
        <f>'MASTER PRICE LIST'!B361</f>
        <v>External lidded box for map books. (10.8"W x 13.25"L x 10.6"H.  Non-locking)</v>
      </c>
      <c r="C65" s="55">
        <f>'MASTER PRICE LIST'!C361</f>
        <v>399</v>
      </c>
      <c r="D65" s="68">
        <f t="shared" si="1"/>
        <v>399</v>
      </c>
      <c r="E65" s="131"/>
    </row>
    <row r="66" spans="1:5" s="6" customFormat="1" ht="15" x14ac:dyDescent="0.25">
      <c r="A66" s="53" t="str">
        <f>'MASTER PRICE LIST'!A355</f>
        <v>AC-FILEBOX</v>
      </c>
      <c r="B66" s="64" t="str">
        <f>'MASTER PRICE LIST'!B355</f>
        <v>External lidded box for letter size Penda flex hanging folders. (8.86"W x 13.25"L x 10.8"H)</v>
      </c>
      <c r="C66" s="55">
        <f>'MASTER PRICE LIST'!C355</f>
        <v>353</v>
      </c>
      <c r="D66" s="68">
        <f t="shared" si="1"/>
        <v>353</v>
      </c>
      <c r="E66" s="131"/>
    </row>
    <row r="67" spans="1:5" s="6" customFormat="1" ht="15" x14ac:dyDescent="0.25">
      <c r="A67" s="53"/>
      <c r="B67" s="64"/>
      <c r="C67" s="55"/>
      <c r="D67" s="68"/>
      <c r="E67" s="131"/>
    </row>
    <row r="68" spans="1:5" s="191" customFormat="1" ht="17.100000000000001" customHeight="1" x14ac:dyDescent="0.4">
      <c r="A68" s="684" t="s">
        <v>2558</v>
      </c>
      <c r="B68" s="684"/>
      <c r="C68" s="684"/>
      <c r="D68" s="684"/>
      <c r="E68" s="684"/>
    </row>
    <row r="69" spans="1:5" s="6" customFormat="1" ht="15.75" x14ac:dyDescent="0.3">
      <c r="A69" s="131"/>
      <c r="B69" s="121" t="s">
        <v>2559</v>
      </c>
      <c r="C69" s="55"/>
      <c r="D69" s="68"/>
      <c r="E69" s="131"/>
    </row>
    <row r="70" spans="1:5" s="6" customFormat="1" ht="15" x14ac:dyDescent="0.25">
      <c r="A70" s="53" t="str">
        <f>'MASTER PRICE LIST'!A701</f>
        <v>CM-F15-SL-LT17</v>
      </c>
      <c r="B70" s="64" t="str">
        <f>'MASTER PRICE LIST'!B701</f>
        <v>2020-26 F150 | 2020-26 F250 | 2018-26 Expedition - Height adjustable seat mount with slide arm and laptop tray up to 17" wide.</v>
      </c>
      <c r="C70" s="55">
        <f>'MASTER PRICE LIST'!C701</f>
        <v>851</v>
      </c>
      <c r="D70" s="68">
        <f t="shared" si="1"/>
        <v>851</v>
      </c>
      <c r="E70" s="131"/>
    </row>
    <row r="71" spans="1:5" s="6" customFormat="1" ht="15" x14ac:dyDescent="0.25">
      <c r="A71" s="53" t="str">
        <f>'MASTER PRICE LIST'!A699</f>
        <v>CM-F15-SA-LT16</v>
      </c>
      <c r="B71" s="64" t="str">
        <f>'MASTER PRICE LIST'!B699</f>
        <v>2020-26 F150 | 2020-26 F250 | 2018-26 Expedition - Height adjustable seat mount with swing arm and laptop tray up to 15" wide. Includes CM-LT1600.</v>
      </c>
      <c r="C71" s="55">
        <f>'MASTER PRICE LIST'!C699</f>
        <v>771</v>
      </c>
      <c r="D71" s="68">
        <f t="shared" si="1"/>
        <v>771</v>
      </c>
      <c r="E71" s="131"/>
    </row>
    <row r="72" spans="1:5" s="6" customFormat="1" ht="15" x14ac:dyDescent="0.25">
      <c r="A72" s="53" t="str">
        <f>'MASTER PRICE LIST'!A700</f>
        <v>CM-F15-SL-LED</v>
      </c>
      <c r="B72" s="64" t="str">
        <f>'MASTER PRICE LIST'!B700</f>
        <v>2020-26 F150 | 2020-26 F250 | 2018-26 Expedition - Height adjustable seat mount with slide arm and docking station mount.</v>
      </c>
      <c r="C72" s="55">
        <f>'MASTER PRICE LIST'!C700</f>
        <v>729</v>
      </c>
      <c r="D72" s="68">
        <f t="shared" si="1"/>
        <v>729</v>
      </c>
      <c r="E72" s="131"/>
    </row>
    <row r="73" spans="1:5" s="6" customFormat="1" ht="15" x14ac:dyDescent="0.25">
      <c r="A73" s="53" t="str">
        <f>'MASTER PRICE LIST'!A702</f>
        <v>CM-F15-SL-LT16</v>
      </c>
      <c r="B73" s="64" t="str">
        <f>'MASTER PRICE LIST'!B702</f>
        <v>2020-26 F150 | 2020-26 F250 | 2018-26 Expedition - Height adjustable seat mount with slide arm and laptop tray up to 15" wide. Includes CM-LT1600.</v>
      </c>
      <c r="C73" s="55">
        <f>'MASTER PRICE LIST'!C702</f>
        <v>901</v>
      </c>
      <c r="D73" s="68">
        <f t="shared" si="1"/>
        <v>901</v>
      </c>
      <c r="E73" s="131"/>
    </row>
    <row r="74" spans="1:5" s="6" customFormat="1" ht="15" x14ac:dyDescent="0.25">
      <c r="A74" s="53"/>
      <c r="B74" s="64"/>
      <c r="C74" s="55"/>
      <c r="D74" s="68"/>
      <c r="E74" s="131"/>
    </row>
    <row r="75" spans="1:5" s="6" customFormat="1" ht="15.75" x14ac:dyDescent="0.3">
      <c r="A75" s="131"/>
      <c r="B75" s="121" t="s">
        <v>2561</v>
      </c>
      <c r="C75" s="147"/>
      <c r="D75" s="68"/>
      <c r="E75" s="131"/>
    </row>
    <row r="76" spans="1:5" s="6" customFormat="1" ht="15" x14ac:dyDescent="0.25">
      <c r="A76" s="53" t="str">
        <f>'MASTER PRICE LIST'!A739</f>
        <v>CM-SDMT-SL-LED</v>
      </c>
      <c r="B76" s="64" t="str">
        <f>'MASTER PRICE LIST'!B739</f>
        <v xml:space="preserve">Console side height adjustable mount with slide arm for docking station.  </v>
      </c>
      <c r="C76" s="55">
        <f>'MASTER PRICE LIST'!C739</f>
        <v>589</v>
      </c>
      <c r="D76" s="68">
        <f t="shared" si="1"/>
        <v>589</v>
      </c>
      <c r="E76" s="131"/>
    </row>
    <row r="77" spans="1:5" s="6" customFormat="1" ht="15" x14ac:dyDescent="0.25">
      <c r="A77" s="53" t="str">
        <f>'MASTER PRICE LIST'!A740</f>
        <v>CM-SDMT-SL-LT17</v>
      </c>
      <c r="B77" s="64" t="str">
        <f>'MASTER PRICE LIST'!B740</f>
        <v>Console side height adjustable mount with slide arm and laptop tray up to 17" wide.</v>
      </c>
      <c r="C77" s="55">
        <f>'MASTER PRICE LIST'!C740</f>
        <v>727</v>
      </c>
      <c r="D77" s="68">
        <f t="shared" si="1"/>
        <v>727</v>
      </c>
      <c r="E77" s="131"/>
    </row>
    <row r="78" spans="1:5" s="6" customFormat="1" ht="15" x14ac:dyDescent="0.25">
      <c r="A78" s="53" t="str">
        <f>'MASTER PRICE LIST'!A741</f>
        <v>CM-SDMT-SL-LT16</v>
      </c>
      <c r="B78" s="64" t="str">
        <f>'MASTER PRICE LIST'!B741</f>
        <v>Console side height adjustable mount with slide arm and laptop tray up to 15" wide.  Includes CM-LT1600.</v>
      </c>
      <c r="C78" s="55">
        <f>'MASTER PRICE LIST'!C741</f>
        <v>777</v>
      </c>
      <c r="D78" s="68">
        <f t="shared" si="1"/>
        <v>777</v>
      </c>
      <c r="E78" s="131"/>
    </row>
    <row r="79" spans="1:5" s="6" customFormat="1" ht="15" x14ac:dyDescent="0.25">
      <c r="A79" s="53"/>
      <c r="B79" s="64"/>
      <c r="C79" s="55"/>
      <c r="D79" s="68"/>
      <c r="E79" s="131"/>
    </row>
    <row r="80" spans="1:5" s="191" customFormat="1" ht="17.100000000000001" customHeight="1" x14ac:dyDescent="0.4">
      <c r="A80" s="684" t="s">
        <v>2563</v>
      </c>
      <c r="B80" s="684"/>
      <c r="C80" s="684"/>
      <c r="D80" s="684"/>
      <c r="E80" s="405"/>
    </row>
    <row r="81" spans="1:5" s="6" customFormat="1" ht="15" x14ac:dyDescent="0.25">
      <c r="A81" s="53" t="str">
        <f>'MASTER PRICE LIST'!A679</f>
        <v>AC-LT-SCR</v>
      </c>
      <c r="B81" s="64" t="str">
        <f>'MASTER PRICE LIST'!B679</f>
        <v>Laptop screen holder. Compatible with TROY laptop trays.</v>
      </c>
      <c r="C81" s="55">
        <f>'MASTER PRICE LIST'!C679</f>
        <v>92</v>
      </c>
      <c r="D81" s="68">
        <f t="shared" si="1"/>
        <v>92</v>
      </c>
      <c r="E81" s="131"/>
    </row>
    <row r="82" spans="1:5" s="6" customFormat="1" ht="15" x14ac:dyDescent="0.25">
      <c r="A82" s="53" t="str">
        <f>'MASTER PRICE LIST'!A680</f>
        <v>AC-LT13-CLAMP</v>
      </c>
      <c r="B82" s="64" t="str">
        <f>'MASTER PRICE LIST'!B680</f>
        <v>Laptop tray finger clamp, vinyl cap.</v>
      </c>
      <c r="C82" s="55">
        <f>'MASTER PRICE LIST'!C680</f>
        <v>12</v>
      </c>
      <c r="D82" s="68">
        <f t="shared" si="1"/>
        <v>12</v>
      </c>
      <c r="E82" s="131"/>
    </row>
    <row r="83" spans="1:5" s="6" customFormat="1" ht="15" x14ac:dyDescent="0.25">
      <c r="A83" s="53"/>
      <c r="B83" s="64"/>
      <c r="C83" s="55"/>
      <c r="D83" s="68"/>
      <c r="E83" s="131"/>
    </row>
    <row r="84" spans="1:5" s="184" customFormat="1" ht="17.100000000000001" customHeight="1" x14ac:dyDescent="0.4">
      <c r="A84" s="681" t="s">
        <v>2564</v>
      </c>
      <c r="B84" s="681"/>
      <c r="C84" s="681"/>
      <c r="D84" s="681"/>
      <c r="E84" s="681"/>
    </row>
    <row r="85" spans="1:5" s="6" customFormat="1" ht="15.75" x14ac:dyDescent="0.3">
      <c r="A85" s="53"/>
      <c r="B85" s="162" t="str">
        <f>'MASTER PRICE LIST'!B776</f>
        <v>Single Weapon Mount Kits</v>
      </c>
      <c r="C85" s="55"/>
      <c r="D85" s="68"/>
      <c r="E85" s="131"/>
    </row>
    <row r="86" spans="1:5" s="6" customFormat="1" ht="15" x14ac:dyDescent="0.25">
      <c r="A86" s="53" t="str">
        <f>'MASTER PRICE LIST'!A777</f>
        <v>KT-GM-SGL-SC6</v>
      </c>
      <c r="B86" s="64" t="str">
        <f>'MASTER PRICE LIST'!B777</f>
        <v>Single weapon mount with SC6 lock and brackets.</v>
      </c>
      <c r="C86" s="55">
        <f>'MASTER PRICE LIST'!C777</f>
        <v>455</v>
      </c>
      <c r="D86" s="68">
        <f>C86-(C86*$D$1)</f>
        <v>455</v>
      </c>
      <c r="E86" s="131"/>
    </row>
    <row r="87" spans="1:5" s="6" customFormat="1" ht="15" x14ac:dyDescent="0.25">
      <c r="A87" s="53" t="str">
        <f>'MASTER PRICE LIST'!A778</f>
        <v>KT-GM-SGL-SC1</v>
      </c>
      <c r="B87" s="64" t="str">
        <f>'MASTER PRICE LIST'!B778</f>
        <v>Single weapon mount with SC1 lock and brackets.</v>
      </c>
      <c r="C87" s="55">
        <f>'MASTER PRICE LIST'!C778</f>
        <v>379</v>
      </c>
      <c r="D87" s="68">
        <f t="shared" ref="D87:D93" si="2">C87-(C87*$D$1)</f>
        <v>379</v>
      </c>
      <c r="E87" s="131"/>
    </row>
    <row r="88" spans="1:5" s="6" customFormat="1" ht="15" x14ac:dyDescent="0.25">
      <c r="A88" s="53" t="str">
        <f>'MASTER PRICE LIST'!A779</f>
        <v>KT-GM-SGL-SC1AR</v>
      </c>
      <c r="B88" s="64" t="str">
        <f>'MASTER PRICE LIST'!B779</f>
        <v>Single weapon mount with SC1/AR AR15 lock, No. 2 key and brackets.</v>
      </c>
      <c r="C88" s="55">
        <f>'MASTER PRICE LIST'!C779</f>
        <v>419</v>
      </c>
      <c r="D88" s="68">
        <f t="shared" si="2"/>
        <v>419</v>
      </c>
      <c r="E88" s="131"/>
    </row>
    <row r="89" spans="1:5" s="6" customFormat="1" ht="15" x14ac:dyDescent="0.25">
      <c r="A89" s="53"/>
      <c r="B89" s="64"/>
      <c r="C89" s="55"/>
      <c r="D89" s="68"/>
      <c r="E89" s="131"/>
    </row>
    <row r="90" spans="1:5" s="6" customFormat="1" ht="15.75" x14ac:dyDescent="0.3">
      <c r="A90" s="53"/>
      <c r="B90" s="162" t="str">
        <f>'MASTER PRICE LIST'!B781</f>
        <v>Dual Weapon Mount Kits</v>
      </c>
      <c r="C90" s="55"/>
      <c r="D90" s="68"/>
      <c r="E90" s="131"/>
    </row>
    <row r="91" spans="1:5" s="6" customFormat="1" ht="15" x14ac:dyDescent="0.25">
      <c r="A91" s="53" t="str">
        <f>'MASTER PRICE LIST'!A782</f>
        <v>KT-GM-SGRF-SC6-1</v>
      </c>
      <c r="B91" s="64" t="str">
        <f>'MASTER PRICE LIST'!B782</f>
        <v>Dual weapon mount with SC6 lock, SC1 shotgun lock with No. 2 key and brackets.</v>
      </c>
      <c r="C91" s="55">
        <f>'MASTER PRICE LIST'!C782</f>
        <v>701</v>
      </c>
      <c r="D91" s="68">
        <f t="shared" si="2"/>
        <v>701</v>
      </c>
      <c r="E91" s="131"/>
    </row>
    <row r="92" spans="1:5" s="6" customFormat="1" ht="15" x14ac:dyDescent="0.25">
      <c r="A92" s="53" t="str">
        <f>'MASTER PRICE LIST'!A783</f>
        <v>KT-GM-SGRF-SC6-1AR</v>
      </c>
      <c r="B92" s="64" t="str">
        <f>'MASTER PRICE LIST'!B783</f>
        <v>Dual weapon mount with SC6 lock, SC1/AR AR15 lock with No. 2 Key and brackets.</v>
      </c>
      <c r="C92" s="55">
        <f>'MASTER PRICE LIST'!C783</f>
        <v>741</v>
      </c>
      <c r="D92" s="68">
        <f t="shared" si="2"/>
        <v>741</v>
      </c>
      <c r="E92" s="131"/>
    </row>
    <row r="93" spans="1:5" s="6" customFormat="1" ht="15" x14ac:dyDescent="0.25">
      <c r="A93" s="53" t="str">
        <f>'MASTER PRICE LIST'!A784</f>
        <v>KT-GM-SGRF-SC1-1AR</v>
      </c>
      <c r="B93" s="64" t="str">
        <f>'MASTER PRICE LIST'!B784</f>
        <v>Dual weapon mount with SC1 shotgun lock, SC1/AR AR15 lock with No. 2 Key and brackets.</v>
      </c>
      <c r="C93" s="55">
        <f>'MASTER PRICE LIST'!C784</f>
        <v>665</v>
      </c>
      <c r="D93" s="68">
        <f t="shared" si="2"/>
        <v>665</v>
      </c>
      <c r="E93" s="131"/>
    </row>
    <row r="94" spans="1:5" s="6" customFormat="1" ht="15" x14ac:dyDescent="0.25">
      <c r="A94" s="53"/>
      <c r="B94" s="64"/>
      <c r="C94" s="55"/>
      <c r="D94" s="68"/>
      <c r="E94" s="131"/>
    </row>
    <row r="95" spans="1:5" s="184" customFormat="1" ht="17.100000000000001" customHeight="1" x14ac:dyDescent="0.4">
      <c r="A95" s="681" t="s">
        <v>2602</v>
      </c>
      <c r="B95" s="681"/>
      <c r="C95" s="681"/>
      <c r="D95" s="681"/>
      <c r="E95" s="681"/>
    </row>
    <row r="96" spans="1:5" s="6" customFormat="1" ht="15.75" x14ac:dyDescent="0.3">
      <c r="A96" s="131"/>
      <c r="B96" s="232" t="str">
        <f>'MASTER PRICE LIST'!$B$859</f>
        <v>Full Size (FS) (58.25") Partitions with Recessed Panel (SS); For Large SUVs and Trucks Only</v>
      </c>
      <c r="C96" s="147"/>
      <c r="D96" s="68"/>
      <c r="E96" s="131"/>
    </row>
    <row r="97" spans="1:5" s="6" customFormat="1" ht="15.75" x14ac:dyDescent="0.3">
      <c r="A97" s="53"/>
      <c r="B97" s="157" t="str">
        <f>'MASTER PRICE LIST'!B829</f>
        <v xml:space="preserve">Sliding Window Models </v>
      </c>
      <c r="C97" s="55"/>
      <c r="D97" s="68"/>
      <c r="E97" s="131"/>
    </row>
    <row r="98" spans="1:5" s="6" customFormat="1" ht="15.75" x14ac:dyDescent="0.3">
      <c r="A98" s="60" t="str">
        <f>'MASTER PRICE LIST'!A861</f>
        <v>TP-E-SL1-FS-SS</v>
      </c>
      <c r="B98" s="98" t="str">
        <f>'MASTER PRICE LIST'!B861</f>
        <v>Full size partition with recessed panel and sliding window with vertical bar crawl-thru prevention bracket.</v>
      </c>
      <c r="C98" s="86">
        <f>'MASTER PRICE LIST'!C861</f>
        <v>1073</v>
      </c>
      <c r="D98" s="68">
        <f t="shared" si="1"/>
        <v>1073</v>
      </c>
      <c r="E98" s="174"/>
    </row>
    <row r="99" spans="1:5" s="6" customFormat="1" ht="15.75" x14ac:dyDescent="0.3">
      <c r="A99" s="53" t="str">
        <f>'MASTER PRICE LIST'!A862</f>
        <v>TP-E-SL6-FS-SS</v>
      </c>
      <c r="B99" s="56" t="str">
        <f>'MASTER PRICE LIST'!B862</f>
        <v>Full size partition with recessed panel and sliding window with square-hole punched crawl-thru prevention bracket.</v>
      </c>
      <c r="C99" s="68">
        <f>'MASTER PRICE LIST'!C862</f>
        <v>1060</v>
      </c>
      <c r="D99" s="68">
        <f t="shared" si="1"/>
        <v>1060</v>
      </c>
      <c r="E99" s="174"/>
    </row>
    <row r="100" spans="1:5" s="6" customFormat="1" ht="15.75" x14ac:dyDescent="0.3">
      <c r="A100" s="53" t="str">
        <f>'MASTER PRICE LIST'!A863</f>
        <v>TP-E-SL12-FS-SS</v>
      </c>
      <c r="B100" s="56" t="str">
        <f>'MASTER PRICE LIST'!B863</f>
        <v>Full size partition with recessed panel and low-profile polycarbonate sliding window .</v>
      </c>
      <c r="C100" s="68">
        <f>'MASTER PRICE LIST'!C863</f>
        <v>1060</v>
      </c>
      <c r="D100" s="68">
        <f t="shared" si="1"/>
        <v>1060</v>
      </c>
      <c r="E100" s="174"/>
    </row>
    <row r="101" spans="1:5" s="6" customFormat="1" ht="15" x14ac:dyDescent="0.25">
      <c r="A101" s="53"/>
      <c r="B101" s="56"/>
      <c r="C101" s="55"/>
      <c r="D101" s="68"/>
      <c r="E101" s="131"/>
    </row>
    <row r="102" spans="1:5" s="184" customFormat="1" ht="17.100000000000001" customHeight="1" x14ac:dyDescent="0.4">
      <c r="A102" s="681" t="s">
        <v>145</v>
      </c>
      <c r="B102" s="681"/>
      <c r="C102" s="681"/>
      <c r="D102" s="681"/>
      <c r="E102" s="681"/>
    </row>
    <row r="103" spans="1:5" s="6" customFormat="1" ht="15.75" x14ac:dyDescent="0.3">
      <c r="A103" s="53"/>
      <c r="B103" s="222" t="str">
        <f>'MASTER PRICE LIST'!$B$908</f>
        <v xml:space="preserve">2025 Expedition Partition Kits Include; Full Size Partition, Partition Mounting Kit and 3 piece Kick Panel </v>
      </c>
      <c r="C103" s="55"/>
      <c r="D103" s="68"/>
      <c r="E103" s="131"/>
    </row>
    <row r="104" spans="1:5" s="6" customFormat="1" ht="15.75" x14ac:dyDescent="0.3">
      <c r="A104" s="53" t="str">
        <f>'MASTER PRICE LIST'!A909</f>
        <v>KIT-TP-SL6-25XP-SS</v>
      </c>
      <c r="B104" s="56" t="str">
        <f>'MASTER PRICE LIST'!B909</f>
        <v>2025-26 Expedition Full size partition kit (TP-E-SL6-FS-SS, PM-25XP, KP-F150-15-SS).</v>
      </c>
      <c r="C104" s="68">
        <f>'MASTER PRICE LIST'!C909</f>
        <v>1264</v>
      </c>
      <c r="D104" s="68">
        <f>C104-(C104*$D$1)</f>
        <v>1264</v>
      </c>
      <c r="E104" s="174" t="s">
        <v>187</v>
      </c>
    </row>
    <row r="105" spans="1:5" s="6" customFormat="1" ht="15.75" x14ac:dyDescent="0.3">
      <c r="A105" s="53" t="str">
        <f>'MASTER PRICE LIST'!A910</f>
        <v>KIT-TP-SL1-25XP-SS</v>
      </c>
      <c r="B105" s="56" t="str">
        <f>'MASTER PRICE LIST'!B910</f>
        <v>2025-26 Expedition Full size partition kit (TP-E-SL1-FS-SS, PM-25XP, KP-F150-15-SS).</v>
      </c>
      <c r="C105" s="68">
        <f>'MASTER PRICE LIST'!C910</f>
        <v>1276</v>
      </c>
      <c r="D105" s="68">
        <f t="shared" ref="D105:D106" si="3">C105-(C105*$D$1)</f>
        <v>1276</v>
      </c>
      <c r="E105" s="174" t="s">
        <v>187</v>
      </c>
    </row>
    <row r="106" spans="1:5" s="6" customFormat="1" ht="15.75" x14ac:dyDescent="0.3">
      <c r="A106" s="53" t="str">
        <f>'MASTER PRICE LIST'!A911</f>
        <v>KIT-TP-SL12-25XP-SS</v>
      </c>
      <c r="B106" s="56" t="str">
        <f>'MASTER PRICE LIST'!B911</f>
        <v>2025-26 Expedition Full size partition kit (TP-E-SL12-FS-SS, PM-25XP, KP-F150-15-SS).</v>
      </c>
      <c r="C106" s="68">
        <f>'MASTER PRICE LIST'!C911</f>
        <v>1264</v>
      </c>
      <c r="D106" s="68">
        <f t="shared" si="3"/>
        <v>1264</v>
      </c>
      <c r="E106" s="174" t="s">
        <v>187</v>
      </c>
    </row>
    <row r="107" spans="1:5" s="6" customFormat="1" ht="15" x14ac:dyDescent="0.25">
      <c r="A107" s="53"/>
      <c r="B107" s="56"/>
      <c r="C107" s="55"/>
      <c r="D107" s="68"/>
      <c r="E107" s="131"/>
    </row>
    <row r="108" spans="1:5" s="193" customFormat="1" ht="15.95" customHeight="1" x14ac:dyDescent="0.4">
      <c r="A108" s="681" t="s">
        <v>98</v>
      </c>
      <c r="B108" s="681"/>
      <c r="C108" s="681"/>
      <c r="D108" s="681"/>
      <c r="E108" s="681"/>
    </row>
    <row r="109" spans="1:5" s="6" customFormat="1" ht="15.75" x14ac:dyDescent="0.3">
      <c r="A109" s="53"/>
      <c r="B109" s="157" t="str">
        <f>'MASTER PRICE LIST'!B978</f>
        <v>2025 Expedition Standard Partition Mount and Compatible Kick Panel</v>
      </c>
      <c r="C109" s="55"/>
      <c r="D109" s="68"/>
      <c r="E109" s="131"/>
    </row>
    <row r="110" spans="1:5" s="6" customFormat="1" ht="15" x14ac:dyDescent="0.25">
      <c r="A110" s="53" t="str">
        <f>'MASTER PRICE LIST'!A979</f>
        <v>PM-25XP</v>
      </c>
      <c r="B110" s="64" t="str">
        <f>'MASTER PRICE LIST'!B979</f>
        <v>2025-26 Expedition 100% seat slide, extra seat-back recline, no holes-drilled design.</v>
      </c>
      <c r="C110" s="55">
        <f>'MASTER PRICE LIST'!C979</f>
        <v>429</v>
      </c>
      <c r="D110" s="68">
        <f t="shared" si="1"/>
        <v>429</v>
      </c>
      <c r="E110" s="131"/>
    </row>
    <row r="111" spans="1:5" s="6" customFormat="1" ht="15" x14ac:dyDescent="0.25">
      <c r="A111" s="53" t="str">
        <f>'MASTER PRICE LIST'!A980</f>
        <v>KP-F150-15-SS</v>
      </c>
      <c r="B111" s="64" t="str">
        <f>'MASTER PRICE LIST'!B980</f>
        <v xml:space="preserve">2025-26 Expedition 3 piece kick panel assembly. No foot pockets. </v>
      </c>
      <c r="C111" s="55">
        <f>'MASTER PRICE LIST'!C980</f>
        <v>202</v>
      </c>
      <c r="D111" s="68">
        <f t="shared" si="1"/>
        <v>202</v>
      </c>
      <c r="E111" s="131"/>
    </row>
    <row r="112" spans="1:5" s="6" customFormat="1" ht="15" customHeight="1" x14ac:dyDescent="0.5">
      <c r="A112" s="53"/>
      <c r="B112" s="516"/>
      <c r="C112" s="55"/>
      <c r="D112" s="68"/>
      <c r="E112" s="131"/>
    </row>
    <row r="113" spans="1:5" s="184" customFormat="1" ht="16.5" customHeight="1" x14ac:dyDescent="0.4">
      <c r="A113" s="681" t="s">
        <v>100</v>
      </c>
      <c r="B113" s="681"/>
      <c r="C113" s="681"/>
      <c r="D113" s="681"/>
      <c r="E113" s="681"/>
    </row>
    <row r="114" spans="1:5" s="6" customFormat="1" ht="15" x14ac:dyDescent="0.25">
      <c r="A114" s="53" t="str">
        <f>'MASTER PRICE LIST'!A1039</f>
        <v>AC-EXP18-PS</v>
      </c>
      <c r="B114" s="64" t="str">
        <f>'MASTER PRICE LIST'!B1039</f>
        <v xml:space="preserve">2018-26 Expedition passenger side diamond-punched window screen (Ordered separately with Expedition single cell kit). </v>
      </c>
      <c r="C114" s="55">
        <f>'MASTER PRICE LIST'!C1039</f>
        <v>135</v>
      </c>
      <c r="D114" s="68">
        <f>C114-(C114*$D$1)</f>
        <v>135</v>
      </c>
      <c r="E114" s="131"/>
    </row>
    <row r="115" spans="1:5" s="6" customFormat="1" ht="15.75" x14ac:dyDescent="0.3">
      <c r="A115" s="53" t="str">
        <f>'MASTER PRICE LIST'!A1038</f>
        <v>WS-25XP-HATCH</v>
      </c>
      <c r="B115" s="64" t="str">
        <f>'MASTER PRICE LIST'!B1038</f>
        <v>2025-26 Expedition square-hole punched hatch window screen.</v>
      </c>
      <c r="C115" s="68">
        <f>'MASTER PRICE LIST'!C1038</f>
        <v>227</v>
      </c>
      <c r="D115" s="68">
        <f t="shared" ref="D115" si="4">C115-(C115*$D$1)</f>
        <v>227</v>
      </c>
      <c r="E115" s="174" t="s">
        <v>187</v>
      </c>
    </row>
    <row r="116" spans="1:5" s="6" customFormat="1" ht="15" x14ac:dyDescent="0.25">
      <c r="A116" s="53"/>
      <c r="B116" s="64"/>
      <c r="C116" s="55"/>
      <c r="D116" s="68"/>
      <c r="E116" s="131"/>
    </row>
    <row r="117" spans="1:5" s="184" customFormat="1" ht="17.100000000000001" customHeight="1" x14ac:dyDescent="0.4">
      <c r="A117" s="681" t="s">
        <v>101</v>
      </c>
      <c r="B117" s="681"/>
      <c r="C117" s="681"/>
      <c r="D117" s="681"/>
      <c r="E117" s="681"/>
    </row>
    <row r="118" spans="1:5" s="6" customFormat="1" ht="15" x14ac:dyDescent="0.25">
      <c r="A118" s="53" t="str">
        <f>'MASTER PRICE LIST'!A1099</f>
        <v>AC-EXP18-SET</v>
      </c>
      <c r="B118" s="64" t="str">
        <f>'MASTER PRICE LIST'!B1099</f>
        <v>2018-26 Expedition driver and passenger side diamond-punch window guard set.</v>
      </c>
      <c r="C118" s="55">
        <f>'MASTER PRICE LIST'!C1099</f>
        <v>270</v>
      </c>
      <c r="D118" s="68">
        <f>C118-(C118*$D$1)</f>
        <v>270</v>
      </c>
      <c r="E118" s="131"/>
    </row>
    <row r="119" spans="1:5" s="6" customFormat="1" ht="15" x14ac:dyDescent="0.25">
      <c r="A119" s="53" t="str">
        <f>'MASTER PRICE LIST'!A1100</f>
        <v>WG-EXP18-SET</v>
      </c>
      <c r="B119" s="64" t="str">
        <f>'MASTER PRICE LIST'!B1100</f>
        <v>2018-26 Expedition driver and passenger side vertical bar window guards set.</v>
      </c>
      <c r="C119" s="55">
        <f>'MASTER PRICE LIST'!C1100</f>
        <v>350</v>
      </c>
      <c r="D119" s="68">
        <f t="shared" ref="D119:D121" si="5">C119-(C119*$D$1)</f>
        <v>350</v>
      </c>
      <c r="E119" s="131"/>
    </row>
    <row r="120" spans="1:5" s="6" customFormat="1" ht="15" x14ac:dyDescent="0.25">
      <c r="A120" s="53" t="str">
        <f>'MASTER PRICE LIST'!A1101</f>
        <v>WG-EXP18-PS</v>
      </c>
      <c r="B120" s="64" t="str">
        <f>'MASTER PRICE LIST'!B1101</f>
        <v>2018-26 Expedition passenger side vertical bar window guard set (Ordered separately with Expedition single cell kit).</v>
      </c>
      <c r="C120" s="55">
        <f>'MASTER PRICE LIST'!C1101</f>
        <v>175</v>
      </c>
      <c r="D120" s="68">
        <f t="shared" si="5"/>
        <v>175</v>
      </c>
      <c r="E120" s="131"/>
    </row>
    <row r="121" spans="1:5" s="6" customFormat="1" ht="15" x14ac:dyDescent="0.25">
      <c r="A121" s="53" t="str">
        <f>'MASTER PRICE LIST'!A1102</f>
        <v>AC-EXP18-R-SET</v>
      </c>
      <c r="B121" s="64" t="str">
        <f>'MASTER PRICE LIST'!B1102</f>
        <v>2018-26 Expedition driver and passenger side cargo area square-punch window guard set.</v>
      </c>
      <c r="C121" s="55">
        <f>'MASTER PRICE LIST'!C1102</f>
        <v>307</v>
      </c>
      <c r="D121" s="68">
        <f t="shared" si="5"/>
        <v>307</v>
      </c>
      <c r="E121" s="131"/>
    </row>
    <row r="122" spans="1:5" s="6" customFormat="1" ht="15" x14ac:dyDescent="0.25">
      <c r="A122" s="53"/>
      <c r="B122" s="64"/>
      <c r="C122" s="55"/>
      <c r="D122" s="68"/>
      <c r="E122" s="131"/>
    </row>
    <row r="123" spans="1:5" s="184" customFormat="1" ht="17.100000000000001" customHeight="1" x14ac:dyDescent="0.4">
      <c r="A123" s="681" t="s">
        <v>2603</v>
      </c>
      <c r="B123" s="681"/>
      <c r="C123" s="681"/>
      <c r="D123" s="681"/>
      <c r="E123" s="681"/>
    </row>
    <row r="124" spans="1:5" s="6" customFormat="1" ht="15" x14ac:dyDescent="0.25">
      <c r="A124" s="53" t="str">
        <f>'MASTER PRICE LIST'!A1150</f>
        <v>DP-EXP18-SET</v>
      </c>
      <c r="B124" s="64" t="str">
        <f>'MASTER PRICE LIST'!B1150</f>
        <v>2018-26 Expedition driver and passenger side steel door panel set.</v>
      </c>
      <c r="C124" s="55">
        <f>'MASTER PRICE LIST'!C1150</f>
        <v>362</v>
      </c>
      <c r="D124" s="68">
        <f>C124-(C124*$D$1)</f>
        <v>362</v>
      </c>
      <c r="E124" s="131"/>
    </row>
    <row r="125" spans="1:5" s="6" customFormat="1" ht="15" x14ac:dyDescent="0.25">
      <c r="A125" s="53"/>
      <c r="B125" s="64"/>
      <c r="C125" s="55"/>
      <c r="D125" s="68"/>
      <c r="E125" s="131"/>
    </row>
    <row r="126" spans="1:5" s="184" customFormat="1" ht="17.100000000000001" customHeight="1" x14ac:dyDescent="0.4">
      <c r="A126" s="681" t="s">
        <v>2604</v>
      </c>
      <c r="B126" s="681"/>
      <c r="C126" s="681"/>
      <c r="D126" s="681"/>
      <c r="E126" s="681"/>
    </row>
    <row r="127" spans="1:5" ht="14.25" x14ac:dyDescent="0.3">
      <c r="B127" s="222" t="s">
        <v>2568</v>
      </c>
    </row>
    <row r="128" spans="1:5" ht="15.75" x14ac:dyDescent="0.3">
      <c r="A128" s="53" t="str">
        <f>'MASTER PRICE LIST'!A1195</f>
        <v xml:space="preserve">RP-25XP-R </v>
      </c>
      <c r="B128" s="64" t="str">
        <f>'MASTER PRICE LIST'!B1195</f>
        <v>2025-26 Expedition rear partition with square-hole punch window and side panels.</v>
      </c>
      <c r="C128" s="54">
        <f>'MASTER PRICE LIST'!C1195</f>
        <v>836</v>
      </c>
      <c r="D128" s="54">
        <f>C128-(C128*$D$1)</f>
        <v>836</v>
      </c>
      <c r="E128" s="174" t="s">
        <v>187</v>
      </c>
    </row>
    <row r="129" spans="1:5" ht="15.75" x14ac:dyDescent="0.3">
      <c r="A129" s="53" t="str">
        <f>'MASTER PRICE LIST'!A1196</f>
        <v>RP-25XP-RL</v>
      </c>
      <c r="B129" s="64" t="str">
        <f>'MASTER PRICE LIST'!B1196</f>
        <v>2025-26 Expedition rear partition with polycarbonate window and square-hole punch side panels.</v>
      </c>
      <c r="C129" s="54">
        <f>'MASTER PRICE LIST'!C1196</f>
        <v>931</v>
      </c>
      <c r="D129" s="54">
        <f t="shared" ref="D129:D134" si="6">C129-(C129*$D$1)</f>
        <v>931</v>
      </c>
      <c r="E129" s="297" t="s">
        <v>187</v>
      </c>
    </row>
    <row r="130" spans="1:5" ht="15.75" x14ac:dyDescent="0.3">
      <c r="A130" s="418" t="str">
        <f>'MASTER PRICE LIST'!A1197</f>
        <v>RP-25XP-MAX-R</v>
      </c>
      <c r="B130" s="328" t="str">
        <f>'MASTER PRICE LIST'!B1197</f>
        <v>2025-26 Expedition Max rear partition with square-hole punch window and side panels.</v>
      </c>
      <c r="C130" s="324">
        <f>'MASTER PRICE LIST'!C1197</f>
        <v>950</v>
      </c>
      <c r="D130" s="324">
        <f>C130-(C130*$D$1)</f>
        <v>950</v>
      </c>
      <c r="E130" s="297" t="str">
        <f>'MASTER PRICE LIST'!E1197</f>
        <v>New product!  Partition will incur longer lead times.</v>
      </c>
    </row>
    <row r="131" spans="1:5" ht="15" x14ac:dyDescent="0.25">
      <c r="D131" s="54"/>
    </row>
    <row r="132" spans="1:5" ht="15.75" x14ac:dyDescent="0.3">
      <c r="B132" s="222" t="s">
        <v>2569</v>
      </c>
      <c r="D132" s="54"/>
    </row>
    <row r="133" spans="1:5" ht="15.75" x14ac:dyDescent="0.3">
      <c r="A133" s="53" t="str">
        <f>'MASTER PRICE LIST'!A1203</f>
        <v>RP-25XP-FX</v>
      </c>
      <c r="B133" s="64" t="str">
        <f>'MASTER PRICE LIST'!B1203</f>
        <v>2025-26 Expedition rear partition with square-hole punch window and driver side fire extinguisher compartment.</v>
      </c>
      <c r="C133" s="54">
        <f>'MASTER PRICE LIST'!C1203</f>
        <v>901</v>
      </c>
      <c r="D133" s="54">
        <f t="shared" si="6"/>
        <v>901</v>
      </c>
      <c r="E133" s="174" t="s">
        <v>187</v>
      </c>
    </row>
    <row r="134" spans="1:5" ht="15.75" x14ac:dyDescent="0.3">
      <c r="A134" s="53" t="str">
        <f>'MASTER PRICE LIST'!A1204</f>
        <v>RP-25XP-FX2</v>
      </c>
      <c r="B134" s="64" t="str">
        <f>'MASTER PRICE LIST'!B1204</f>
        <v xml:space="preserve">2025-26 Expedition rear partition with square-hole punch window with driver and passenger side fire extinguisher compartments. </v>
      </c>
      <c r="C134" s="54">
        <f>'MASTER PRICE LIST'!$C$1204</f>
        <v>1000</v>
      </c>
      <c r="D134" s="54">
        <f t="shared" si="6"/>
        <v>1000</v>
      </c>
      <c r="E134" s="174" t="str">
        <f>'MASTER PRICE LIST'!$E$1204</f>
        <v>New product!  Partition will incur longer lead times.</v>
      </c>
    </row>
    <row r="136" spans="1:5" ht="14.25" x14ac:dyDescent="0.3">
      <c r="B136" s="162" t="str">
        <f>'MASTER PRICE LIST'!B1208</f>
        <v>Expedition Rear Partition with Fire Extinguisher Storage and Locking Compartment</v>
      </c>
    </row>
    <row r="137" spans="1:5" s="210" customFormat="1" ht="15.75" x14ac:dyDescent="0.3">
      <c r="A137" s="53" t="str">
        <f>'MASTER PRICE LIST'!A1209</f>
        <v>RP-25XP-FX-LCPS</v>
      </c>
      <c r="B137" s="64" t="str">
        <f>'MASTER PRICE LIST'!B1209</f>
        <v xml:space="preserve">2025-26  Expedition rear partition with square-hole punch window, passenger side locking compartment and driver side fire extinguisher compartment. </v>
      </c>
      <c r="C137" s="54">
        <f>'MASTER PRICE LIST'!C1209</f>
        <v>1095</v>
      </c>
      <c r="D137" s="68">
        <f>C137-(C137*$D$1)</f>
        <v>1095</v>
      </c>
      <c r="E137" s="174" t="str">
        <f>'MASTER PRICE LIST'!$E$1209</f>
        <v>New product!  Partition will incur longer lead times.</v>
      </c>
    </row>
    <row r="139" spans="1:5" s="184" customFormat="1" ht="17.100000000000001" customHeight="1" x14ac:dyDescent="0.4">
      <c r="A139" s="681" t="s">
        <v>161</v>
      </c>
      <c r="B139" s="681"/>
      <c r="C139" s="681"/>
      <c r="D139" s="681"/>
      <c r="E139" s="681"/>
    </row>
    <row r="140" spans="1:5" ht="14.25" x14ac:dyDescent="0.3">
      <c r="B140" s="76" t="s">
        <v>2615</v>
      </c>
    </row>
    <row r="141" spans="1:5" ht="15.75" x14ac:dyDescent="0.3">
      <c r="A141" s="53" t="str">
        <f>'MASTER PRICE LIST'!A1300</f>
        <v>PS-25XP-OS-R</v>
      </c>
      <c r="B141" s="64" t="str">
        <f>'MASTER PRICE LIST'!B1300</f>
        <v>2025-26 Expedition plastic seat with officer safety seat belt system and square-hole punch rear partition.</v>
      </c>
      <c r="C141" s="54">
        <f>'MASTER PRICE LIST'!C1300</f>
        <v>2656</v>
      </c>
      <c r="D141" s="54">
        <f>C141-(C141*$D$1)</f>
        <v>2656</v>
      </c>
      <c r="E141" s="174" t="s">
        <v>187</v>
      </c>
    </row>
    <row r="142" spans="1:5" ht="30" x14ac:dyDescent="0.3">
      <c r="A142" s="53" t="str">
        <f>'MASTER PRICE LIST'!A1301</f>
        <v>PS-25XP-OS-RL</v>
      </c>
      <c r="B142" s="20" t="str">
        <f>'MASTER PRICE LIST'!B1301</f>
        <v>2025-26 Expedition plastic seat with officer safety seat belt system, rear partition with polycarbonate window and square-hole punch side panels (Air bag corridor gap panels not available).</v>
      </c>
      <c r="C142" s="54">
        <f>'MASTER PRICE LIST'!C1301</f>
        <v>2730</v>
      </c>
      <c r="D142" s="54">
        <f t="shared" ref="D142:D145" si="7">C142-(C142*$D$1)</f>
        <v>2730</v>
      </c>
      <c r="E142" s="174" t="s">
        <v>187</v>
      </c>
    </row>
    <row r="143" spans="1:5" ht="15" x14ac:dyDescent="0.25">
      <c r="D143" s="54"/>
    </row>
    <row r="144" spans="1:5" ht="15.75" x14ac:dyDescent="0.3">
      <c r="B144" s="222" t="s">
        <v>2616</v>
      </c>
      <c r="D144" s="54"/>
    </row>
    <row r="145" spans="1:5" ht="16.5" customHeight="1" x14ac:dyDescent="0.3">
      <c r="A145" s="53" t="str">
        <f>'MASTER PRICE LIST'!A1304</f>
        <v>PS-25XP-OS-R-FX-LCP</v>
      </c>
      <c r="B145" s="64" t="str">
        <f>'MASTER PRICE LIST'!B1304</f>
        <v xml:space="preserve">2025-26 Expedition plastic seat with officer safety seat belt system, square-hole punch rear partition with driver side fire extinguisher and passenger side locking compartment. </v>
      </c>
      <c r="C145" s="54">
        <f>'MASTER PRICE LIST'!C1304</f>
        <v>3045</v>
      </c>
      <c r="D145" s="54">
        <f t="shared" si="7"/>
        <v>3045</v>
      </c>
      <c r="E145" s="174" t="s">
        <v>187</v>
      </c>
    </row>
    <row r="146" spans="1:5" s="6" customFormat="1" ht="15" x14ac:dyDescent="0.25">
      <c r="A146" s="53"/>
      <c r="B146" s="64"/>
      <c r="C146" s="55"/>
      <c r="D146" s="68"/>
      <c r="E146" s="131"/>
    </row>
    <row r="147" spans="1:5" s="184" customFormat="1" ht="17.100000000000001" customHeight="1" x14ac:dyDescent="0.4">
      <c r="A147" s="681" t="s">
        <v>2607</v>
      </c>
      <c r="B147" s="681"/>
      <c r="C147" s="681"/>
      <c r="D147" s="681"/>
      <c r="E147" s="681"/>
    </row>
    <row r="148" spans="1:5" ht="30.75" x14ac:dyDescent="0.3">
      <c r="A148" s="64" t="str">
        <f>'MASTER PRICE LIST'!A1361</f>
        <v>PS-25XP-OS-SC</v>
      </c>
      <c r="B148" s="64" t="str">
        <f>'MASTER PRICE LIST'!B1361</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54">
        <f>'MASTER PRICE LIST'!C1361</f>
        <v>3465</v>
      </c>
      <c r="D148" s="54">
        <f>C148-(C148*$D$1)</f>
        <v>3465</v>
      </c>
      <c r="E148" s="211" t="s">
        <v>187</v>
      </c>
    </row>
    <row r="149" spans="1:5" ht="15.75" customHeight="1" x14ac:dyDescent="0.2"/>
    <row r="150" spans="1:5" s="184" customFormat="1" ht="17.100000000000001" customHeight="1" x14ac:dyDescent="0.4">
      <c r="A150" s="681" t="s">
        <v>118</v>
      </c>
      <c r="B150" s="681"/>
      <c r="C150" s="681"/>
      <c r="D150" s="681"/>
      <c r="E150" s="681"/>
    </row>
    <row r="151" spans="1:5" ht="15.75" x14ac:dyDescent="0.3">
      <c r="A151" s="53" t="str">
        <f>'MASTER PRICE LIST'!A1436</f>
        <v>CP-25XP-CARGO</v>
      </c>
      <c r="B151" s="64" t="str">
        <f>'MASTER PRICE LIST'!B1436</f>
        <v>2025-26 Expedition tilt-up cargo mount.  Allows access to spare tire.</v>
      </c>
      <c r="C151" s="54">
        <f>'MASTER PRICE LIST'!C1436</f>
        <v>1100</v>
      </c>
      <c r="D151" s="54">
        <f>C151-(C151*$D$1)</f>
        <v>1100</v>
      </c>
      <c r="E151" s="211" t="s">
        <v>187</v>
      </c>
    </row>
    <row r="152" spans="1:5" ht="15.75" x14ac:dyDescent="0.3">
      <c r="A152" s="53"/>
      <c r="B152" s="64"/>
      <c r="C152" s="54"/>
      <c r="D152" s="54"/>
      <c r="E152" s="211"/>
    </row>
    <row r="153" spans="1:5" ht="15.75" x14ac:dyDescent="0.3">
      <c r="A153" s="53"/>
      <c r="B153" s="121" t="str">
        <f>'MASTER PRICE LIST'!$B$1496</f>
        <v>SUV Cargo Organizers</v>
      </c>
      <c r="C153" s="54"/>
      <c r="D153" s="54"/>
      <c r="E153" s="211"/>
    </row>
    <row r="154" spans="1:5" ht="15.75" x14ac:dyDescent="0.3">
      <c r="A154" s="53" t="str">
        <f>'MASTER PRICE LIST'!A1499</f>
        <v>CP-SLTRAY-4521</v>
      </c>
      <c r="B154" s="64" t="str">
        <f>'MASTER PRICE LIST'!B1499</f>
        <v>45"W x 21"L x 3"H Storage sliding tray with dividers.  Compatible with cargo deck and elevated frame.</v>
      </c>
      <c r="C154" s="54">
        <f>'MASTER PRICE LIST'!C1499</f>
        <v>850</v>
      </c>
      <c r="D154" s="54">
        <f t="shared" ref="D154:D155" si="8">C154-(C154*$D$1)</f>
        <v>850</v>
      </c>
      <c r="E154" s="211" t="s">
        <v>187</v>
      </c>
    </row>
    <row r="155" spans="1:5" ht="15.75" x14ac:dyDescent="0.3">
      <c r="A155" s="53" t="str">
        <f>'MASTER PRICE LIST'!A1500</f>
        <v>CP-SLTRAY-4428</v>
      </c>
      <c r="B155" s="64" t="str">
        <f>'MASTER PRICE LIST'!B1500</f>
        <v>44"W x 28"L x 3"H Attachable weapon sliding tray.</v>
      </c>
      <c r="C155" s="54">
        <f>'MASTER PRICE LIST'!C1500</f>
        <v>800</v>
      </c>
      <c r="D155" s="54">
        <f t="shared" si="8"/>
        <v>800</v>
      </c>
      <c r="E155" s="211" t="s">
        <v>187</v>
      </c>
    </row>
    <row r="156" spans="1:5" s="184" customFormat="1" ht="13.5" customHeight="1" x14ac:dyDescent="0.4">
      <c r="A156" s="185"/>
      <c r="B156" s="185"/>
      <c r="C156" s="185"/>
      <c r="D156" s="185"/>
      <c r="E156" s="185"/>
    </row>
    <row r="157" spans="1:5" s="184" customFormat="1" ht="17.100000000000001" customHeight="1" x14ac:dyDescent="0.4">
      <c r="A157" s="681" t="s">
        <v>173</v>
      </c>
      <c r="B157" s="681"/>
      <c r="C157" s="681"/>
      <c r="D157" s="681"/>
      <c r="E157" s="681"/>
    </row>
    <row r="158" spans="1:5" s="250" customFormat="1" ht="15" customHeight="1" x14ac:dyDescent="0.4">
      <c r="A158" s="187"/>
      <c r="B158" s="617" t="s">
        <v>2585</v>
      </c>
      <c r="C158" s="187"/>
      <c r="D158" s="187"/>
      <c r="E158" s="187"/>
    </row>
    <row r="159" spans="1:5" s="184" customFormat="1" ht="16.5" customHeight="1" x14ac:dyDescent="0.4">
      <c r="A159" s="566" t="str">
        <f>'MASTER PRICE LIST'!A1507</f>
        <v>SB-ECO473612-T</v>
      </c>
      <c r="B159" s="566" t="str">
        <f>'MASTER PRICE LIST'!B1507</f>
        <v xml:space="preserve">Eco Line Aluminum Storage Box 47"W x 36"L x 12"H with three (3) sided 1.5" trim, two (2) lockable draw latches and rubber mat in drawer. </v>
      </c>
      <c r="C159" s="567">
        <f>'MASTER PRICE LIST'!C1507</f>
        <v>1837</v>
      </c>
      <c r="D159" s="54">
        <f t="shared" ref="D159:D160" si="9">C159-(C159*$D$1)</f>
        <v>1837</v>
      </c>
      <c r="E159" s="185"/>
    </row>
    <row r="160" spans="1:5" s="184" customFormat="1" ht="16.5" customHeight="1" x14ac:dyDescent="0.4">
      <c r="A160" s="566" t="str">
        <f>'MASTER PRICE LIST'!A1508</f>
        <v>SB-ECO47377</v>
      </c>
      <c r="B160" s="566" t="str">
        <f>'MASTER PRICE LIST'!B1508</f>
        <v>Eco Line Aluminum Storage Box 47"W x 37"L x 7"H with two (2) lockable draw latches and rubber mat in drawer.</v>
      </c>
      <c r="C160" s="567">
        <f>'MASTER PRICE LIST'!C1508</f>
        <v>1224</v>
      </c>
      <c r="D160" s="54">
        <f t="shared" si="9"/>
        <v>1224</v>
      </c>
      <c r="E160" s="185"/>
    </row>
    <row r="161" spans="1:5" s="184" customFormat="1" ht="12.75" customHeight="1" x14ac:dyDescent="0.4">
      <c r="A161" s="185"/>
      <c r="B161" s="185"/>
      <c r="C161" s="185"/>
      <c r="D161" s="185"/>
      <c r="E161" s="185"/>
    </row>
    <row r="162" spans="1:5" s="184" customFormat="1" ht="12.75" customHeight="1" x14ac:dyDescent="0.4">
      <c r="A162" s="185"/>
      <c r="B162" s="185"/>
      <c r="C162" s="185"/>
      <c r="D162" s="185"/>
      <c r="E162" s="185"/>
    </row>
    <row r="163" spans="1:5" s="184" customFormat="1" ht="16.5" customHeight="1" x14ac:dyDescent="0.4">
      <c r="A163" s="185"/>
      <c r="B163" s="133" t="s">
        <v>2170</v>
      </c>
      <c r="C163" s="385"/>
      <c r="D163" s="185"/>
      <c r="E163" s="185"/>
    </row>
    <row r="164" spans="1:5" s="250" customFormat="1" ht="16.5" customHeight="1" x14ac:dyDescent="0.4">
      <c r="A164" s="566" t="str">
        <f>'MASTER PRICE LIST'!A1556</f>
        <v>CP-GB403212-LIP</v>
      </c>
      <c r="B164" s="320" t="str">
        <f>'MASTER PRICE LIST'!B1556</f>
        <v xml:space="preserve">40"W x 32"L x 12"H with two (2) drawer latch locking handles, 1.5" trim punched with bungee-cord holes and carpet top. </v>
      </c>
      <c r="C164" s="567">
        <f>'MASTER PRICE LIST'!C1556</f>
        <v>1959</v>
      </c>
      <c r="D164" s="54">
        <f t="shared" ref="D164:D175" si="10">C164-(C164*$D$1)</f>
        <v>1959</v>
      </c>
      <c r="E164" s="187"/>
    </row>
    <row r="165" spans="1:5" s="250" customFormat="1" ht="16.5" customHeight="1" x14ac:dyDescent="0.4">
      <c r="A165" s="566" t="str">
        <f>'MASTER PRICE LIST'!A1557</f>
        <v>CP-GB403212-PB</v>
      </c>
      <c r="B165" s="320" t="str">
        <f>'MASTER PRICE LIST'!B1557</f>
        <v xml:space="preserve">40"W x 32"L x 12"H with push button lock, two (2) drawer latch locking handles and carpet top.  </v>
      </c>
      <c r="C165" s="567">
        <f>'MASTER PRICE LIST'!C1557</f>
        <v>2082</v>
      </c>
      <c r="D165" s="54">
        <f t="shared" si="10"/>
        <v>2082</v>
      </c>
      <c r="E165" s="187"/>
    </row>
    <row r="166" spans="1:5" s="250" customFormat="1" ht="16.5" customHeight="1" x14ac:dyDescent="0.4">
      <c r="A166" s="566" t="str">
        <f>'MASTER PRICE LIST'!A1558</f>
        <v>CP-GB403212-PBK</v>
      </c>
      <c r="B166" s="320" t="str">
        <f>'MASTER PRICE LIST'!B1558</f>
        <v>40"W x 32"L x 12"H with push button lock with key override, two (2) drawer latch locking handles and carpet top.</v>
      </c>
      <c r="C166" s="567">
        <f>'MASTER PRICE LIST'!C1558</f>
        <v>2213</v>
      </c>
      <c r="D166" s="54">
        <f t="shared" si="10"/>
        <v>2213</v>
      </c>
      <c r="E166" s="187"/>
    </row>
    <row r="167" spans="1:5" s="250" customFormat="1" ht="16.5" customHeight="1" x14ac:dyDescent="0.4">
      <c r="A167" s="566" t="str">
        <f>'MASTER PRICE LIST'!A1559</f>
        <v>CP-GB403212-PBK-LIP</v>
      </c>
      <c r="B167" s="320" t="str">
        <f>'MASTER PRICE LIST'!B1559</f>
        <v>40"W x 32"L x 12"H with push button lock with key override, two (2) drawer latch locking handles, 1.5" trim punched with bungee-cord holes and carpet top</v>
      </c>
      <c r="C167" s="567">
        <f>'MASTER PRICE LIST'!C1559</f>
        <v>2285</v>
      </c>
      <c r="D167" s="54">
        <f t="shared" si="10"/>
        <v>2285</v>
      </c>
      <c r="E167" s="187"/>
    </row>
    <row r="168" spans="1:5" s="250" customFormat="1" ht="16.5" customHeight="1" x14ac:dyDescent="0.4">
      <c r="A168" s="566" t="str">
        <f>'MASTER PRICE LIST'!A1560</f>
        <v>CP-GB403212-TL</v>
      </c>
      <c r="B168" s="320" t="str">
        <f>'MASTER PRICE LIST'!B1560</f>
        <v>40"W x 32"L x 12"H with two (2) drawer latch locking handles and carpet top.</v>
      </c>
      <c r="C168" s="567">
        <f>'MASTER PRICE LIST'!C1560</f>
        <v>1929</v>
      </c>
      <c r="D168" s="54">
        <f t="shared" si="10"/>
        <v>1929</v>
      </c>
      <c r="E168" s="187"/>
    </row>
    <row r="169" spans="1:5" s="250" customFormat="1" ht="16.5" customHeight="1" x14ac:dyDescent="0.4">
      <c r="A169" s="566" t="str">
        <f>'MASTER PRICE LIST'!A1561</f>
        <v>CP-403212TL-IPD</v>
      </c>
      <c r="B169" s="320" t="str">
        <f>'MASTER PRICE LIST'!B1561</f>
        <v>40"W x 32"L x 12"H with push button lock, two (2) drawer latch locking handles, two (2) non-adjustable dividers, driver side storage length-wise and carpet top.</v>
      </c>
      <c r="C169" s="567">
        <f>'MASTER PRICE LIST'!C1561</f>
        <v>2449</v>
      </c>
      <c r="D169" s="54">
        <f t="shared" si="10"/>
        <v>2449</v>
      </c>
      <c r="E169" s="187"/>
    </row>
    <row r="170" spans="1:5" s="250" customFormat="1" ht="16.5" customHeight="1" x14ac:dyDescent="0.4">
      <c r="A170" s="566" t="str">
        <f>'MASTER PRICE LIST'!A1575</f>
        <v>CP-GB443212-PB</v>
      </c>
      <c r="B170" s="320" t="str">
        <f>'MASTER PRICE LIST'!B1575</f>
        <v>44"W x 32"L x 12"H with push button lock, two (2) drawer latch locking handles, carpet top and foam inside drawer (compatible with 2021-26 Tahoe).</v>
      </c>
      <c r="C170" s="567">
        <f>'MASTER PRICE LIST'!C1575</f>
        <v>2050</v>
      </c>
      <c r="D170" s="54">
        <f t="shared" si="10"/>
        <v>2050</v>
      </c>
      <c r="E170" s="187"/>
    </row>
    <row r="171" spans="1:5" s="250" customFormat="1" ht="16.5" customHeight="1" x14ac:dyDescent="0.4">
      <c r="A171" s="566" t="str">
        <f>'MASTER PRICE LIST'!A1576</f>
        <v>CP-GB443212-TL</v>
      </c>
      <c r="B171" s="320" t="str">
        <f>'MASTER PRICE LIST'!B1576</f>
        <v xml:space="preserve">44"W x 32"L x 12"H with two (2) drawer latch locking handles and carpet top.  </v>
      </c>
      <c r="C171" s="567">
        <f>'MASTER PRICE LIST'!C1576</f>
        <v>2021</v>
      </c>
      <c r="D171" s="54">
        <f t="shared" si="10"/>
        <v>2021</v>
      </c>
      <c r="E171" s="187"/>
    </row>
    <row r="172" spans="1:5" s="250" customFormat="1" ht="16.5" customHeight="1" x14ac:dyDescent="0.4">
      <c r="A172" s="566" t="str">
        <f>'MASTER PRICE LIST'!A1575</f>
        <v>CP-GB443212-PB</v>
      </c>
      <c r="B172" s="320" t="str">
        <f>'MASTER PRICE LIST'!B1575</f>
        <v>44"W x 32"L x 12"H with push button lock, two (2) drawer latch locking handles, carpet top and foam inside drawer (compatible with 2021-26 Tahoe).</v>
      </c>
      <c r="C172" s="567">
        <f>'MASTER PRICE LIST'!C1575</f>
        <v>2050</v>
      </c>
      <c r="D172" s="54">
        <f t="shared" si="10"/>
        <v>2050</v>
      </c>
      <c r="E172" s="187"/>
    </row>
    <row r="173" spans="1:5" s="250" customFormat="1" ht="16.5" customHeight="1" x14ac:dyDescent="0.4">
      <c r="A173" s="566" t="str">
        <f>'MASTER PRICE LIST'!A1577</f>
        <v>CP-GB443212-PB-T</v>
      </c>
      <c r="B173" s="320" t="str">
        <f>'MASTER PRICE LIST'!B1577</f>
        <v>44"W x 32"L x 12"H with push button lock, two (2) drawer latch locking handles, carpet top, 1.5" trim and foam inside drawer (compatible with 2021-26 Tahoe).</v>
      </c>
      <c r="C173" s="567">
        <f>'MASTER PRICE LIST'!C1577</f>
        <v>2233</v>
      </c>
      <c r="D173" s="54">
        <f t="shared" si="10"/>
        <v>2233</v>
      </c>
      <c r="E173" s="187"/>
    </row>
    <row r="174" spans="1:5" s="250" customFormat="1" ht="16.5" customHeight="1" x14ac:dyDescent="0.4">
      <c r="A174" s="566" t="str">
        <f>'MASTER PRICE LIST'!A1592</f>
        <v xml:space="preserve">CP-483512-PB </v>
      </c>
      <c r="B174" s="320" t="str">
        <f>'MASTER PRICE LIST'!B1592</f>
        <v>48"W x 35"L x 12"H with push-button lock, two (2) drawer latch locking handles and carpet top.</v>
      </c>
      <c r="C174" s="567">
        <f>'MASTER PRICE LIST'!C1592</f>
        <v>2572</v>
      </c>
      <c r="D174" s="54">
        <f t="shared" si="10"/>
        <v>2572</v>
      </c>
      <c r="E174" s="187"/>
    </row>
    <row r="175" spans="1:5" s="250" customFormat="1" ht="16.5" customHeight="1" x14ac:dyDescent="0.4">
      <c r="A175" s="566" t="str">
        <f>'MASTER PRICE LIST'!A1594</f>
        <v xml:space="preserve">CP-GB484012-PB </v>
      </c>
      <c r="B175" s="320" t="str">
        <f>'MASTER PRICE LIST'!B1594</f>
        <v>48"W x 40"L x 12"H with push-button lock, two (2) drawer latch locking handles and carpet top (Does not work with rear partition).</v>
      </c>
      <c r="C175" s="567">
        <f>'MASTER PRICE LIST'!C1594</f>
        <v>3000</v>
      </c>
      <c r="D175" s="54">
        <f t="shared" si="10"/>
        <v>3000</v>
      </c>
      <c r="E175" s="187"/>
    </row>
    <row r="176" spans="1:5" s="6" customFormat="1" ht="15" x14ac:dyDescent="0.25">
      <c r="A176" s="97" t="str">
        <f>'MASTER PRICE LIST'!A1585</f>
        <v xml:space="preserve">CP-GUNBOX-10 </v>
      </c>
      <c r="B176" s="97" t="str">
        <f>'MASTER PRICE LIST'!B1585</f>
        <v>48.5"W x 22.75"L x 10"H with two (2) drawer latch locking handles.</v>
      </c>
      <c r="C176" s="86">
        <f>'MASTER PRICE LIST'!C1585</f>
        <v>1645</v>
      </c>
      <c r="D176" s="68">
        <f>C176-(C176*$D$1)</f>
        <v>1645</v>
      </c>
      <c r="E176" s="131"/>
    </row>
    <row r="177" spans="1:5" s="6" customFormat="1" ht="15" x14ac:dyDescent="0.25">
      <c r="A177" s="97"/>
      <c r="B177" s="98"/>
      <c r="C177" s="86"/>
      <c r="D177" s="62"/>
      <c r="E177" s="131"/>
    </row>
    <row r="178" spans="1:5" s="6" customFormat="1" ht="15.75" x14ac:dyDescent="0.3">
      <c r="A178" s="97"/>
      <c r="B178" s="133" t="s">
        <v>2291</v>
      </c>
      <c r="C178" s="86"/>
      <c r="D178" s="68"/>
      <c r="E178" s="131"/>
    </row>
    <row r="179" spans="1:5" s="6" customFormat="1" ht="15" x14ac:dyDescent="0.25">
      <c r="A179" s="97" t="str">
        <f>'MASTER PRICE LIST'!A1603</f>
        <v xml:space="preserve">CP-2DRAWER </v>
      </c>
      <c r="B179" s="98" t="str">
        <f>'MASTER PRICE LIST'!B1603</f>
        <v>48.5"W x 22"L x 11"H with T-handle lock and two (2) drawers side by side.</v>
      </c>
      <c r="C179" s="86">
        <f>'MASTER PRICE LIST'!C1603</f>
        <v>2714</v>
      </c>
      <c r="D179" s="68">
        <f>C179-(C179*$D$1)</f>
        <v>2714</v>
      </c>
      <c r="E179" s="131"/>
    </row>
    <row r="180" spans="1:5" s="6" customFormat="1" ht="15" x14ac:dyDescent="0.25">
      <c r="A180" s="97" t="str">
        <f>'MASTER PRICE LIST'!A1604</f>
        <v xml:space="preserve">CP-2DRAWER-PBK </v>
      </c>
      <c r="B180" s="98" t="str">
        <f>'MASTER PRICE LIST'!B1604</f>
        <v>48.5"W x 22"L x 11"H with push button lock with key override and two drawers side by side.</v>
      </c>
      <c r="C180" s="86">
        <f>'MASTER PRICE LIST'!C1604</f>
        <v>3714</v>
      </c>
      <c r="D180" s="68">
        <f>C180-(C180*$D$1)</f>
        <v>3714</v>
      </c>
      <c r="E180" s="131"/>
    </row>
    <row r="181" spans="1:5" s="6" customFormat="1" ht="15" x14ac:dyDescent="0.25">
      <c r="A181" s="97"/>
      <c r="B181" s="98"/>
      <c r="C181" s="86"/>
      <c r="D181" s="68"/>
      <c r="E181" s="131"/>
    </row>
    <row r="182" spans="1:5" s="6" customFormat="1" ht="15.75" x14ac:dyDescent="0.3">
      <c r="A182" s="97"/>
      <c r="B182" s="133" t="str">
        <f>'MASTER PRICE LIST'!B1620</f>
        <v>Multiple-Drawer Cabinets</v>
      </c>
      <c r="C182" s="86"/>
      <c r="D182" s="68"/>
      <c r="E182" s="131"/>
    </row>
    <row r="183" spans="1:5" s="6" customFormat="1" ht="15.75" x14ac:dyDescent="0.3">
      <c r="A183" s="97" t="str">
        <f>'MASTER PRICE LIST'!A1621</f>
        <v>CP-443622-4D-MDFP</v>
      </c>
      <c r="B183" s="98" t="str">
        <f>'MASTER PRICE LIST'!B1621</f>
        <v>44"W x 36"L x 22"H; (1) file drawer, (3) small storage drawers, (1) map drawer, and 23" of faceplate space (Tilt feature not available for 2021-26 Chevrolet Tahoe)</v>
      </c>
      <c r="C183" s="86">
        <f>'MASTER PRICE LIST'!C1621</f>
        <v>9700</v>
      </c>
      <c r="D183" s="68">
        <f>C183-(C183*$D$1)</f>
        <v>9700</v>
      </c>
      <c r="E183" s="174" t="s">
        <v>187</v>
      </c>
    </row>
    <row r="184" spans="1:5" s="6" customFormat="1" ht="15" x14ac:dyDescent="0.25">
      <c r="A184" s="97"/>
      <c r="B184" s="98"/>
      <c r="C184" s="86"/>
      <c r="D184" s="68"/>
      <c r="E184" s="131"/>
    </row>
    <row r="185" spans="1:5" s="184" customFormat="1" ht="17.100000000000001" customHeight="1" x14ac:dyDescent="0.4">
      <c r="A185" s="681" t="s">
        <v>2361</v>
      </c>
      <c r="B185" s="681"/>
      <c r="C185" s="681"/>
      <c r="D185" s="681"/>
      <c r="E185" s="681"/>
    </row>
    <row r="186" spans="1:5" s="6" customFormat="1" ht="15.75" x14ac:dyDescent="0.3">
      <c r="A186" s="131"/>
      <c r="B186" s="366" t="s">
        <v>2610</v>
      </c>
      <c r="C186" s="145"/>
      <c r="D186" s="131"/>
      <c r="E186" s="131"/>
    </row>
    <row r="187" spans="1:5" s="6" customFormat="1" ht="15" x14ac:dyDescent="0.25">
      <c r="A187" s="97" t="s">
        <v>2384</v>
      </c>
      <c r="B187" s="98" t="s">
        <v>2385</v>
      </c>
      <c r="C187" s="80">
        <v>8213</v>
      </c>
      <c r="D187" s="68">
        <f t="shared" ref="D187" si="11">C187-(C187*$D$1)</f>
        <v>8213</v>
      </c>
      <c r="E187" s="131"/>
    </row>
    <row r="188" spans="1:5" s="6" customFormat="1" ht="14.25" x14ac:dyDescent="0.2">
      <c r="A188" s="131"/>
      <c r="B188" s="464"/>
      <c r="C188" s="145"/>
      <c r="D188" s="131"/>
      <c r="E188" s="131"/>
    </row>
    <row r="189" spans="1:5" s="6" customFormat="1" ht="15.75" x14ac:dyDescent="0.3">
      <c r="A189" s="131"/>
      <c r="B189" s="221" t="s">
        <v>2612</v>
      </c>
      <c r="C189" s="95"/>
      <c r="D189" s="68"/>
      <c r="E189" s="131"/>
    </row>
    <row r="190" spans="1:5" s="6" customFormat="1" ht="15" x14ac:dyDescent="0.25">
      <c r="A190" s="97" t="str">
        <f>'MASTER PRICE LIST'!A1719</f>
        <v>CP-FSWB-GS</v>
      </c>
      <c r="B190" s="98" t="str">
        <f>'MASTER PRICE LIST'!B1719</f>
        <v>36"W x 16"L, Full-size pop-up whiteboard, mounts to top of full-size command post</v>
      </c>
      <c r="C190" s="95">
        <f>'MASTER PRICE LIST'!C1719</f>
        <v>1000</v>
      </c>
      <c r="D190" s="68">
        <f t="shared" ref="D190:D194" si="12">C190-(C190*$D$1)</f>
        <v>1000</v>
      </c>
      <c r="E190" s="131"/>
    </row>
    <row r="191" spans="1:5" s="6" customFormat="1" ht="15" x14ac:dyDescent="0.25">
      <c r="A191" s="97" t="str">
        <f>'MASTER PRICE LIST'!A1720</f>
        <v xml:space="preserve">CP-FSWB-GS-SH </v>
      </c>
      <c r="B191" s="98" t="str">
        <f>'MASTER PRICE LIST'!B1720</f>
        <v>36"W x 12"L, Full-size low-profile pop-up whiteboard (use when command post sits on gun box)</v>
      </c>
      <c r="C191" s="95">
        <f>'MASTER PRICE LIST'!C1720</f>
        <v>1000</v>
      </c>
      <c r="D191" s="68">
        <f t="shared" si="12"/>
        <v>1000</v>
      </c>
      <c r="E191" s="131"/>
    </row>
    <row r="192" spans="1:5" s="6" customFormat="1" ht="15" x14ac:dyDescent="0.25">
      <c r="A192" s="97"/>
      <c r="B192" s="98"/>
      <c r="C192" s="95"/>
      <c r="D192" s="68"/>
      <c r="E192" s="131"/>
    </row>
    <row r="193" spans="1:5" s="6" customFormat="1" ht="15.75" x14ac:dyDescent="0.3">
      <c r="A193" s="97"/>
      <c r="B193" s="226" t="s">
        <v>2613</v>
      </c>
      <c r="C193" s="95"/>
      <c r="D193" s="68"/>
      <c r="E193" s="131"/>
    </row>
    <row r="194" spans="1:5" s="6" customFormat="1" ht="15" x14ac:dyDescent="0.25">
      <c r="A194" s="97" t="str">
        <f>'MASTER PRICE LIST'!A1721</f>
        <v xml:space="preserve">CP-2SUAC </v>
      </c>
      <c r="B194" s="98" t="str">
        <f>'MASTER PRICE LIST'!B1721</f>
        <v>38.2"W x 18"L x 2.5"H; Full-size top-mounted, slides out and down in front of command post</v>
      </c>
      <c r="C194" s="95">
        <f>'MASTER PRICE LIST'!C1721</f>
        <v>1001</v>
      </c>
      <c r="D194" s="68">
        <f t="shared" si="12"/>
        <v>1001</v>
      </c>
      <c r="E194" s="131"/>
    </row>
  </sheetData>
  <mergeCells count="21">
    <mergeCell ref="A37:E37"/>
    <mergeCell ref="A19:E19"/>
    <mergeCell ref="A15:E15"/>
    <mergeCell ref="A12:E12"/>
    <mergeCell ref="A4:E4"/>
    <mergeCell ref="A33:B33"/>
    <mergeCell ref="A84:E84"/>
    <mergeCell ref="A80:D80"/>
    <mergeCell ref="A68:E68"/>
    <mergeCell ref="A185:E185"/>
    <mergeCell ref="A157:E157"/>
    <mergeCell ref="A150:E150"/>
    <mergeCell ref="A147:E147"/>
    <mergeCell ref="A139:E139"/>
    <mergeCell ref="A126:E126"/>
    <mergeCell ref="A123:E123"/>
    <mergeCell ref="A117:E117"/>
    <mergeCell ref="A113:E113"/>
    <mergeCell ref="A108:E108"/>
    <mergeCell ref="A102:E102"/>
    <mergeCell ref="A95:E95"/>
  </mergeCells>
  <hyperlinks>
    <hyperlink ref="A1" location="TOC!A1" display="TOC" xr:uid="{48D9B75B-4766-4F9B-8878-40AAE1D8A0DD}"/>
  </hyperlinks>
  <pageMargins left="0.7" right="0.7" top="0.75" bottom="0.75" header="0.3" footer="0.3"/>
  <ignoredErrors>
    <ignoredError sqref="A171:C17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172"/>
  <sheetViews>
    <sheetView zoomScaleNormal="100" workbookViewId="0">
      <pane ySplit="1" topLeftCell="A2" activePane="bottomLeft" state="frozen"/>
      <selection pane="bottomLeft"/>
    </sheetView>
  </sheetViews>
  <sheetFormatPr defaultColWidth="9.140625" defaultRowHeight="14.25" x14ac:dyDescent="0.2"/>
  <cols>
    <col min="1" max="1" width="33.140625" style="521" customWidth="1"/>
    <col min="2" max="2" width="157.7109375" style="464" customWidth="1"/>
    <col min="3" max="3" width="12.85546875" style="145" customWidth="1"/>
    <col min="4" max="4" width="14.42578125" style="131" customWidth="1"/>
    <col min="5" max="5" width="55.140625" style="131" customWidth="1"/>
    <col min="6" max="7" width="10" style="6" bestFit="1" customWidth="1"/>
    <col min="8" max="16384" width="9.140625" style="6"/>
  </cols>
  <sheetData>
    <row r="1" spans="1:5" s="84" customFormat="1" ht="30" customHeight="1" x14ac:dyDescent="0.2">
      <c r="A1" s="169" t="s">
        <v>26</v>
      </c>
      <c r="B1" s="229" t="s">
        <v>2630</v>
      </c>
      <c r="C1" s="243"/>
      <c r="D1" s="245">
        <v>0</v>
      </c>
      <c r="E1" s="244"/>
    </row>
    <row r="2" spans="1:5" s="84" customFormat="1" ht="21.75" customHeight="1" x14ac:dyDescent="0.4">
      <c r="A2" s="164" t="s">
        <v>82</v>
      </c>
      <c r="B2" s="504" t="s">
        <v>83</v>
      </c>
      <c r="C2" s="505" t="s">
        <v>84</v>
      </c>
      <c r="D2" s="164" t="s">
        <v>85</v>
      </c>
      <c r="E2" s="153" t="s">
        <v>86</v>
      </c>
    </row>
    <row r="3" spans="1:5" ht="15" x14ac:dyDescent="0.25">
      <c r="A3" s="97"/>
      <c r="B3" s="426"/>
      <c r="C3" s="144"/>
    </row>
    <row r="4" spans="1:5" s="191" customFormat="1" ht="17.25" customHeight="1" x14ac:dyDescent="0.2">
      <c r="A4" s="683" t="s">
        <v>2547</v>
      </c>
      <c r="B4" s="683"/>
      <c r="C4" s="683"/>
      <c r="D4" s="683"/>
      <c r="E4" s="683"/>
    </row>
    <row r="5" spans="1:5" ht="15" x14ac:dyDescent="0.25">
      <c r="A5" s="126" t="str">
        <f>'MASTER PRICE LIST'!A274</f>
        <v>AC-F150-15</v>
      </c>
      <c r="B5" s="64" t="str">
        <f>'MASTER PRICE LIST'!B274</f>
        <v>2020-26 F150 | 2020-26 F250 | 2020-26 F350 console floor mount. For applications where center seat is removed.</v>
      </c>
      <c r="C5" s="61">
        <f>'MASTER PRICE LIST'!C274</f>
        <v>199</v>
      </c>
      <c r="D5" s="61">
        <f>C5-(C5*$D$1)</f>
        <v>199</v>
      </c>
    </row>
    <row r="6" spans="1:5" ht="15" x14ac:dyDescent="0.25">
      <c r="A6" s="126" t="str">
        <f>'MASTER PRICE LIST'!A275</f>
        <v>AC-F150-15-MNT</v>
      </c>
      <c r="B6" s="64" t="str">
        <f>'MASTER PRICE LIST'!B275</f>
        <v>2020-26 F150 | 2020-26 F250 | 2020-26 F350 | 2018-26 Expedition console floor plate. For bucket seat trucks or factory console removed.</v>
      </c>
      <c r="C6" s="61">
        <f>'MASTER PRICE LIST'!C275</f>
        <v>212</v>
      </c>
      <c r="D6" s="61">
        <f>C6-(C6*$D$1)</f>
        <v>212</v>
      </c>
    </row>
    <row r="7" spans="1:5" ht="15" x14ac:dyDescent="0.25">
      <c r="A7" s="126"/>
      <c r="B7" s="64"/>
      <c r="C7" s="61"/>
      <c r="D7" s="61"/>
    </row>
    <row r="8" spans="1:5" s="184" customFormat="1" ht="17.100000000000001" customHeight="1" x14ac:dyDescent="0.4">
      <c r="A8" s="689" t="s">
        <v>122</v>
      </c>
      <c r="B8" s="689"/>
      <c r="C8" s="689"/>
      <c r="D8" s="689"/>
      <c r="E8" s="689"/>
    </row>
    <row r="9" spans="1:5" ht="15.75" x14ac:dyDescent="0.3">
      <c r="A9" s="131"/>
      <c r="B9" s="222" t="s">
        <v>2619</v>
      </c>
      <c r="C9" s="61"/>
      <c r="D9" s="61"/>
    </row>
    <row r="10" spans="1:5" s="32" customFormat="1" ht="30" x14ac:dyDescent="0.25">
      <c r="A10" s="97" t="str">
        <f>'MASTER PRICE LIST'!A121</f>
        <v>CC-21F1-0713-OS</v>
      </c>
      <c r="B10" s="56" t="str">
        <f>'MASTER PRICE LIST'!B121</f>
        <v>2021-26 F150 | 2023-26 F250 | 2023-26 F350 20" wide-body console with open storage; 7" slope, 13" level faceplate area. Includes one dual USB/USB-C charging port and two DC power outlets.</v>
      </c>
      <c r="C10" s="100">
        <f>'MASTER PRICE LIST'!C121</f>
        <v>920</v>
      </c>
      <c r="D10" s="100">
        <f t="shared" ref="D10:D11" si="0">C10-(C10*$D$1)</f>
        <v>920</v>
      </c>
      <c r="E10" s="134"/>
    </row>
    <row r="11" spans="1:5" s="32" customFormat="1" ht="30" x14ac:dyDescent="0.25">
      <c r="A11" s="97" t="str">
        <f>'MASTER PRICE LIST'!A122</f>
        <v>CC-21F1-0709-OS</v>
      </c>
      <c r="B11" s="56" t="str">
        <f>'MASTER PRICE LIST'!B122</f>
        <v>2021-26 F150 | 2023-26 F250 | 2023-26 F350 16" wide-body console with open storage;  7" slope, 9" level faceplate area. Includes one dual USB/USB-C charging port and two DC power outlets.</v>
      </c>
      <c r="C11" s="100">
        <f>'MASTER PRICE LIST'!C122</f>
        <v>869</v>
      </c>
      <c r="D11" s="100">
        <f t="shared" si="0"/>
        <v>869</v>
      </c>
      <c r="E11" s="134"/>
    </row>
    <row r="12" spans="1:5" ht="15" x14ac:dyDescent="0.25">
      <c r="A12" s="126"/>
      <c r="B12" s="64"/>
      <c r="C12" s="61"/>
      <c r="D12" s="61"/>
    </row>
    <row r="13" spans="1:5" ht="15.75" x14ac:dyDescent="0.3">
      <c r="A13" s="131"/>
      <c r="B13" s="222" t="s">
        <v>2551</v>
      </c>
      <c r="C13" s="61"/>
      <c r="D13" s="61"/>
    </row>
    <row r="14" spans="1:5" ht="15" x14ac:dyDescent="0.25">
      <c r="A14" s="126" t="str">
        <f>'MASTER PRICE LIST'!A129</f>
        <v xml:space="preserve">CC-21F1-OH </v>
      </c>
      <c r="B14" s="64" t="str">
        <f>'MASTER PRICE LIST'!B129</f>
        <v>2021-26 F150 | 2023-26 F250 | 2023-26 F350 7" overhead console. Faceplates included at no additional cost.</v>
      </c>
      <c r="C14" s="61">
        <f>'MASTER PRICE LIST'!C129</f>
        <v>418</v>
      </c>
      <c r="D14" s="61">
        <f t="shared" ref="D14" si="1">C14-(C14*$D$1)</f>
        <v>418</v>
      </c>
    </row>
    <row r="15" spans="1:5" ht="15" x14ac:dyDescent="0.25">
      <c r="A15" s="126"/>
      <c r="C15" s="61"/>
      <c r="D15" s="61"/>
    </row>
    <row r="16" spans="1:5" s="184" customFormat="1" ht="17.25" customHeight="1" x14ac:dyDescent="0.2">
      <c r="A16" s="678" t="s">
        <v>2596</v>
      </c>
      <c r="B16" s="678"/>
      <c r="C16" s="678"/>
      <c r="D16" s="678"/>
      <c r="E16" s="678"/>
    </row>
    <row r="17" spans="1:5" ht="15.75" x14ac:dyDescent="0.3">
      <c r="A17" s="131"/>
      <c r="B17" s="222" t="s">
        <v>2631</v>
      </c>
      <c r="C17" s="61"/>
      <c r="D17" s="61"/>
    </row>
    <row r="18" spans="1:5" ht="15" x14ac:dyDescent="0.25">
      <c r="A18" s="126" t="str">
        <f>'MASTER PRICE LIST'!A259</f>
        <v>CC-MC-14</v>
      </c>
      <c r="B18" s="64" t="str">
        <f>'MASTER PRICE LIST'!B259</f>
        <v>Universal MC 14" L-shape console; 7" slope, 7" level.</v>
      </c>
      <c r="C18" s="61">
        <f>'MASTER PRICE LIST'!C259</f>
        <v>548</v>
      </c>
      <c r="D18" s="61">
        <f t="shared" ref="D18:D22" si="2">C18-(C18*$D$1)</f>
        <v>548</v>
      </c>
    </row>
    <row r="19" spans="1:5" ht="15" x14ac:dyDescent="0.25">
      <c r="A19" s="126" t="str">
        <f>'MASTER PRICE LIST'!A260</f>
        <v>CC-MC-18</v>
      </c>
      <c r="B19" s="64" t="str">
        <f>'MASTER PRICE LIST'!B260</f>
        <v>Universal MC 18" L-shape console; 7" slope, 11" level.</v>
      </c>
      <c r="C19" s="61">
        <f>'MASTER PRICE LIST'!C260</f>
        <v>587</v>
      </c>
      <c r="D19" s="61">
        <f t="shared" si="2"/>
        <v>587</v>
      </c>
    </row>
    <row r="20" spans="1:5" ht="15" x14ac:dyDescent="0.25">
      <c r="A20" s="126" t="str">
        <f>'MASTER PRICE LIST'!A262</f>
        <v>CC-MC-25</v>
      </c>
      <c r="B20" s="64" t="str">
        <f>'MASTER PRICE LIST'!B262</f>
        <v>Universal MC 25" L-shape console; 7" slope, 18" level.</v>
      </c>
      <c r="C20" s="61">
        <f>'MASTER PRICE LIST'!C262</f>
        <v>661</v>
      </c>
      <c r="D20" s="61">
        <f t="shared" si="2"/>
        <v>661</v>
      </c>
    </row>
    <row r="21" spans="1:5" ht="15" x14ac:dyDescent="0.25">
      <c r="A21" s="126" t="str">
        <f>'MASTER PRICE LIST'!A227</f>
        <v xml:space="preserve">CC-A-S12 </v>
      </c>
      <c r="B21" s="64" t="str">
        <f>'MASTER PRICE LIST'!B227</f>
        <v>Universal 12" 2 piece height adjustable sloped console; flat deck (top piece can be raised up to 3" higher).</v>
      </c>
      <c r="C21" s="61">
        <f>'MASTER PRICE LIST'!C227</f>
        <v>543</v>
      </c>
      <c r="D21" s="61">
        <f t="shared" si="2"/>
        <v>543</v>
      </c>
    </row>
    <row r="22" spans="1:5" ht="15" x14ac:dyDescent="0.25">
      <c r="A22" s="126" t="str">
        <f>'MASTER PRICE LIST'!A213</f>
        <v xml:space="preserve">CC-LASD-15 </v>
      </c>
      <c r="B22" s="64" t="str">
        <f>'MASTER PRICE LIST'!B213</f>
        <v>Universal 15" L-shaped console with computer deck; 7" slope, 8" level. Rocker switch hole pre-punched on deck.</v>
      </c>
      <c r="C22" s="61">
        <f>'MASTER PRICE LIST'!C213</f>
        <v>549</v>
      </c>
      <c r="D22" s="61">
        <f t="shared" si="2"/>
        <v>549</v>
      </c>
    </row>
    <row r="23" spans="1:5" ht="15" x14ac:dyDescent="0.25">
      <c r="A23" s="126"/>
      <c r="B23" s="64"/>
      <c r="C23" s="61"/>
      <c r="D23" s="61"/>
    </row>
    <row r="24" spans="1:5" ht="15.75" x14ac:dyDescent="0.3">
      <c r="A24" s="131"/>
      <c r="B24" s="222" t="s">
        <v>2632</v>
      </c>
      <c r="C24" s="142"/>
      <c r="D24" s="61"/>
    </row>
    <row r="25" spans="1:5" ht="15" x14ac:dyDescent="0.25">
      <c r="A25" s="126" t="str">
        <f>'MASTER PRICE LIST'!A242</f>
        <v>CC-WBOS-16</v>
      </c>
      <c r="B25" s="64" t="str">
        <f>'MASTER PRICE LIST'!B242</f>
        <v xml:space="preserve">Universal SUV/truck 16" wide-body open-storage console; 8" slope, 8" level.  </v>
      </c>
      <c r="C25" s="61">
        <f>'MASTER PRICE LIST'!C242</f>
        <v>794</v>
      </c>
      <c r="D25" s="61">
        <f t="shared" ref="D25:D67" si="3">C25-(C25*$D$1)</f>
        <v>794</v>
      </c>
    </row>
    <row r="26" spans="1:5" ht="15" x14ac:dyDescent="0.25">
      <c r="A26" s="126" t="str">
        <f>'MASTER PRICE LIST'!A243</f>
        <v>CC-WBOS-20</v>
      </c>
      <c r="B26" s="64" t="str">
        <f>'MASTER PRICE LIST'!B243</f>
        <v>Universal SUV/truck 20" wide-body open-storage console; 8" slope, 12" level.</v>
      </c>
      <c r="C26" s="61">
        <f>'MASTER PRICE LIST'!C243</f>
        <v>815</v>
      </c>
      <c r="D26" s="61">
        <f>C26-(C26*$D$1)</f>
        <v>815</v>
      </c>
    </row>
    <row r="27" spans="1:5" ht="15" x14ac:dyDescent="0.25">
      <c r="A27" s="126" t="str">
        <f>'MASTER PRICE LIST'!A245</f>
        <v>CC-WBOS-25</v>
      </c>
      <c r="B27" s="64" t="str">
        <f>'MASTER PRICE LIST'!B245</f>
        <v>Universal SUV/truck 25" wide-body open-storage console; 8" slope, 17" level.</v>
      </c>
      <c r="C27" s="61">
        <f>'MASTER PRICE LIST'!C245</f>
        <v>840</v>
      </c>
      <c r="D27" s="61">
        <f t="shared" si="3"/>
        <v>840</v>
      </c>
    </row>
    <row r="28" spans="1:5" ht="15" x14ac:dyDescent="0.25">
      <c r="A28" s="126" t="str">
        <f>'MASTER PRICE LIST'!A245</f>
        <v>CC-WBOS-25</v>
      </c>
      <c r="B28" s="64" t="str">
        <f>'MASTER PRICE LIST'!B245</f>
        <v>Universal SUV/truck 25" wide-body open-storage console; 8" slope, 17" level.</v>
      </c>
      <c r="C28" s="61">
        <f>'MASTER PRICE LIST'!C245</f>
        <v>840</v>
      </c>
      <c r="D28" s="61">
        <f t="shared" si="3"/>
        <v>840</v>
      </c>
    </row>
    <row r="29" spans="1:5" ht="15" x14ac:dyDescent="0.25">
      <c r="A29" s="126" t="str">
        <f>'MASTER PRICE LIST'!A246</f>
        <v>CC-WBOS-30</v>
      </c>
      <c r="B29" s="64" t="str">
        <f>'MASTER PRICE LIST'!B246</f>
        <v>Universal SUV/truck 30" wide-body console; open storage on driver side, 8" slope,  22" level.</v>
      </c>
      <c r="C29" s="61">
        <f>'MASTER PRICE LIST'!C246</f>
        <v>873</v>
      </c>
      <c r="D29" s="61">
        <f t="shared" si="3"/>
        <v>873</v>
      </c>
    </row>
    <row r="31" spans="1:5" s="191" customFormat="1" ht="17.100000000000001" customHeight="1" x14ac:dyDescent="0.2">
      <c r="A31" s="683" t="s">
        <v>2633</v>
      </c>
      <c r="B31" s="683"/>
      <c r="C31" s="683"/>
      <c r="D31" s="683"/>
      <c r="E31" s="683"/>
    </row>
    <row r="32" spans="1:5" s="191" customFormat="1" ht="15.75" customHeight="1" x14ac:dyDescent="0.4">
      <c r="A32" s="405"/>
      <c r="B32" s="121" t="s">
        <v>2554</v>
      </c>
      <c r="C32" s="405"/>
      <c r="D32" s="405"/>
      <c r="E32" s="405"/>
    </row>
    <row r="33" spans="1:4" ht="15" x14ac:dyDescent="0.25">
      <c r="A33" s="53" t="str">
        <f>'MASTER PRICE LIST'!A322</f>
        <v>AC-CCHY-BH</v>
      </c>
      <c r="B33" s="53" t="str">
        <f>'MASTER PRICE LIST'!B322</f>
        <v>5" Durable high-impact polymer internal dual beverage holder; includes a larger size cup holder, for size water bottles or tumblers 18-32oz along with a standard size holder.</v>
      </c>
      <c r="C33" s="61">
        <f>'MASTER PRICE LIST'!C322</f>
        <v>45</v>
      </c>
      <c r="D33" s="61">
        <f t="shared" si="3"/>
        <v>45</v>
      </c>
    </row>
    <row r="34" spans="1:4" ht="15" x14ac:dyDescent="0.25">
      <c r="A34" s="126" t="str">
        <f>'MASTER PRICE LIST'!A325</f>
        <v>AC-INBHG</v>
      </c>
      <c r="B34" s="64" t="str">
        <f>'MASTER PRICE LIST'!B325</f>
        <v xml:space="preserve">4" internal dual beverage holder. Includes rubber fingers to keep cup stabilized.  </v>
      </c>
      <c r="C34" s="61">
        <f>'MASTER PRICE LIST'!C325</f>
        <v>64</v>
      </c>
      <c r="D34" s="61">
        <f t="shared" si="3"/>
        <v>64</v>
      </c>
    </row>
    <row r="35" spans="1:4" ht="15" x14ac:dyDescent="0.25">
      <c r="A35" s="126" t="str">
        <f>'MASTER PRICE LIST'!A332</f>
        <v>AC-TICK-2</v>
      </c>
      <c r="B35" s="64" t="str">
        <f>'MASTER PRICE LIST'!B332</f>
        <v xml:space="preserve">3" faceplate shallow tray; holds smartphone, keys, wallet, sunglasses, etc. 2" H. </v>
      </c>
      <c r="C35" s="61">
        <f>'MASTER PRICE LIST'!C332</f>
        <v>53</v>
      </c>
      <c r="D35" s="61">
        <f t="shared" si="3"/>
        <v>53</v>
      </c>
    </row>
    <row r="36" spans="1:4" ht="15" x14ac:dyDescent="0.25">
      <c r="A36" s="126" t="str">
        <f>'MASTER PRICE LIST'!A333</f>
        <v>FP-SGTRAY</v>
      </c>
      <c r="B36" s="64" t="str">
        <f>'MASTER PRICE LIST'!B333</f>
        <v xml:space="preserve">4" faceplate shallow tray with sloped floor; holds smartphone, keys, wallet, sunglasses, etc. 1.75" H.  </v>
      </c>
      <c r="C36" s="61">
        <f>'MASTER PRICE LIST'!C333</f>
        <v>50</v>
      </c>
      <c r="D36" s="61">
        <f t="shared" si="3"/>
        <v>50</v>
      </c>
    </row>
    <row r="37" spans="1:4" ht="15" x14ac:dyDescent="0.25">
      <c r="A37" s="126" t="str">
        <f>'MASTER PRICE LIST'!A337</f>
        <v>AC-GUNBOX-6-LP</v>
      </c>
      <c r="B37" s="64" t="str">
        <f>'MASTER PRICE LIST'!B337</f>
        <v>6" internal lidded locking low-profile internal storage box (may not accommodate handgun) 3.6" H.</v>
      </c>
      <c r="C37" s="61">
        <f>'MASTER PRICE LIST'!C337</f>
        <v>173</v>
      </c>
      <c r="D37" s="61">
        <f t="shared" si="3"/>
        <v>173</v>
      </c>
    </row>
    <row r="38" spans="1:4" ht="15" x14ac:dyDescent="0.25">
      <c r="A38" s="126" t="str">
        <f>'MASTER PRICE LIST'!A338</f>
        <v>AC-GUNBOX-LP</v>
      </c>
      <c r="B38" s="64" t="str">
        <f>'MASTER PRICE LIST'!B338</f>
        <v>8" internal lidded locking low-profile storage box (might accommodate handgun) 3.6" H.</v>
      </c>
      <c r="C38" s="61">
        <f>'MASTER PRICE LIST'!C338</f>
        <v>194</v>
      </c>
      <c r="D38" s="61">
        <f t="shared" si="3"/>
        <v>194</v>
      </c>
    </row>
    <row r="39" spans="1:4" ht="15" x14ac:dyDescent="0.25">
      <c r="A39" s="126"/>
      <c r="B39" s="64"/>
      <c r="C39" s="61"/>
      <c r="D39" s="61"/>
    </row>
    <row r="40" spans="1:4" ht="15.75" x14ac:dyDescent="0.3">
      <c r="A40" s="131"/>
      <c r="B40" s="121" t="s">
        <v>2555</v>
      </c>
      <c r="C40" s="61"/>
      <c r="D40" s="61"/>
    </row>
    <row r="41" spans="1:4" ht="15" x14ac:dyDescent="0.25">
      <c r="A41" s="126" t="str">
        <f>'MASTER PRICE LIST'!A423</f>
        <v>FP-USBC-2DC</v>
      </c>
      <c r="B41" s="64" t="str">
        <f>'MASTER PRICE LIST'!B423</f>
        <v xml:space="preserve">2" faceplate with one (1) combo USB-C/USB port and two (2) DC outlets.  </v>
      </c>
      <c r="C41" s="61">
        <f>'MASTER PRICE LIST'!C423</f>
        <v>90</v>
      </c>
      <c r="D41" s="61">
        <f t="shared" si="3"/>
        <v>90</v>
      </c>
    </row>
    <row r="42" spans="1:4" ht="15" x14ac:dyDescent="0.25">
      <c r="A42" s="126" t="str">
        <f>'MASTER PRICE LIST'!A426</f>
        <v>FP-AP12-3</v>
      </c>
      <c r="B42" s="64" t="str">
        <f>'MASTER PRICE LIST'!B426</f>
        <v>2" faceplate with three (3) DC outlet holes.</v>
      </c>
      <c r="C42" s="61">
        <f>'MASTER PRICE LIST'!C426</f>
        <v>32</v>
      </c>
      <c r="D42" s="61">
        <f t="shared" si="3"/>
        <v>32</v>
      </c>
    </row>
    <row r="43" spans="1:4" ht="15" x14ac:dyDescent="0.25">
      <c r="A43" s="126" t="str">
        <f>'MASTER PRICE LIST'!A419</f>
        <v>L3-AP1SET</v>
      </c>
      <c r="B43" s="64" t="str">
        <f>'MASTER PRICE LIST'!B419</f>
        <v>12 Volt DC power outlet plug with black captured cap.</v>
      </c>
      <c r="C43" s="61">
        <f>'MASTER PRICE LIST'!C419</f>
        <v>15</v>
      </c>
      <c r="D43" s="61">
        <f t="shared" si="3"/>
        <v>15</v>
      </c>
    </row>
    <row r="44" spans="1:4" ht="15" x14ac:dyDescent="0.25">
      <c r="A44" s="126"/>
      <c r="B44" s="64"/>
      <c r="C44" s="61"/>
      <c r="D44" s="61"/>
    </row>
    <row r="45" spans="1:4" ht="15.75" x14ac:dyDescent="0.3">
      <c r="A45" s="131"/>
      <c r="B45" s="222" t="s">
        <v>2556</v>
      </c>
      <c r="C45" s="61"/>
      <c r="D45" s="61"/>
    </row>
    <row r="46" spans="1:4" ht="15" x14ac:dyDescent="0.25">
      <c r="A46" s="126" t="str">
        <f>'MASTER PRICE LIST'!A401</f>
        <v>AC-MCM1</v>
      </c>
      <c r="B46" s="64" t="str">
        <f>'MASTER PRICE LIST'!B401</f>
        <v>Dog-ear type microphone clip plate and clip assembly.</v>
      </c>
      <c r="C46" s="61">
        <f>'MASTER PRICE LIST'!C401</f>
        <v>19</v>
      </c>
      <c r="D46" s="61">
        <f t="shared" si="3"/>
        <v>19</v>
      </c>
    </row>
    <row r="47" spans="1:4" ht="15" x14ac:dyDescent="0.25">
      <c r="A47" s="126" t="str">
        <f>'MASTER PRICE LIST'!A403</f>
        <v>AC-MIC-Z-FPI</v>
      </c>
      <c r="B47" s="64" t="str">
        <f>'MASTER PRICE LIST'!B403</f>
        <v>Height adjustable, no-holes-drilled L-slot microphone clip plate assembly.</v>
      </c>
      <c r="C47" s="61">
        <f>'MASTER PRICE LIST'!C403</f>
        <v>33</v>
      </c>
      <c r="D47" s="61">
        <f t="shared" si="3"/>
        <v>33</v>
      </c>
    </row>
    <row r="48" spans="1:4" ht="15" x14ac:dyDescent="0.25">
      <c r="A48" s="126" t="str">
        <f>'MASTER PRICE LIST'!A407</f>
        <v>AC-MAG-MIC</v>
      </c>
      <c r="B48" s="64" t="str">
        <f>'MASTER PRICE LIST'!B407</f>
        <v>Magnetic Mic holder quickly guides the microphone into place.</v>
      </c>
      <c r="C48" s="61">
        <f>'MASTER PRICE LIST'!C407</f>
        <v>67</v>
      </c>
      <c r="D48" s="61">
        <f t="shared" si="3"/>
        <v>67</v>
      </c>
    </row>
    <row r="49" spans="1:5" ht="15" x14ac:dyDescent="0.25">
      <c r="A49" s="126"/>
      <c r="B49" s="64"/>
      <c r="C49" s="61"/>
      <c r="D49" s="61"/>
    </row>
    <row r="50" spans="1:5" ht="15.75" x14ac:dyDescent="0.3">
      <c r="A50" s="131"/>
      <c r="B50" s="121" t="s">
        <v>2557</v>
      </c>
      <c r="C50" s="61"/>
      <c r="D50" s="61"/>
    </row>
    <row r="51" spans="1:5" ht="15" x14ac:dyDescent="0.25">
      <c r="A51" s="53" t="str">
        <f>'MASTER PRICE LIST'!A410</f>
        <v>AC-PHMAG</v>
      </c>
      <c r="B51" s="64" t="str">
        <f>'MASTER PRICE LIST'!B410</f>
        <v>Magnetic phone mount; includes two mounting disc and two device plates.</v>
      </c>
      <c r="C51" s="61">
        <f>'MASTER PRICE LIST'!C410</f>
        <v>85</v>
      </c>
      <c r="D51" s="61">
        <f t="shared" si="3"/>
        <v>85</v>
      </c>
    </row>
    <row r="52" spans="1:5" ht="15" x14ac:dyDescent="0.25">
      <c r="A52" s="53" t="str">
        <f>'MASTER PRICE LIST'!A411</f>
        <v>AC-PHMNT-MAG</v>
      </c>
      <c r="B52" s="64" t="str">
        <f>'MASTER PRICE LIST'!B411</f>
        <v>Cradle magnetic phone mount; includes two mounting disc.</v>
      </c>
      <c r="C52" s="61">
        <f>'MASTER PRICE LIST'!C411</f>
        <v>109</v>
      </c>
      <c r="D52" s="61">
        <f t="shared" si="3"/>
        <v>109</v>
      </c>
    </row>
    <row r="53" spans="1:5" ht="15" x14ac:dyDescent="0.25">
      <c r="A53" s="53" t="str">
        <f>'MASTER PRICE LIST'!A412</f>
        <v>FP-PHNMNT</v>
      </c>
      <c r="B53" s="64" t="str">
        <f>'MASTER PRICE LIST'!B412</f>
        <v>2" faceplate with phone cradle and mount; one USB-C 4 amp and USB 3 amp port.</v>
      </c>
      <c r="C53" s="61">
        <f>'MASTER PRICE LIST'!C412</f>
        <v>200</v>
      </c>
      <c r="D53" s="61">
        <f t="shared" si="3"/>
        <v>200</v>
      </c>
    </row>
    <row r="54" spans="1:5" ht="15.75" x14ac:dyDescent="0.3">
      <c r="A54" s="73"/>
      <c r="B54" s="64"/>
      <c r="C54" s="61"/>
      <c r="D54" s="61"/>
    </row>
    <row r="55" spans="1:5" ht="15.75" x14ac:dyDescent="0.3">
      <c r="A55" s="131"/>
      <c r="B55" s="121" t="s">
        <v>2601</v>
      </c>
      <c r="C55" s="61"/>
      <c r="D55" s="61"/>
    </row>
    <row r="56" spans="1:5" ht="15" x14ac:dyDescent="0.25">
      <c r="A56" s="126" t="str">
        <f>'MASTER PRICE LIST'!A370</f>
        <v>AC-FHDFB</v>
      </c>
      <c r="B56" s="64" t="str">
        <f>'MASTER PRICE LIST'!B370</f>
        <v>External map book lidded storage box. (13.25"W x 13.8"L x 11"H. Includes leather pad AC-FHDPAD)</v>
      </c>
      <c r="C56" s="61">
        <f>'MASTER PRICE LIST'!C370</f>
        <v>429</v>
      </c>
      <c r="D56" s="61">
        <f t="shared" si="3"/>
        <v>429</v>
      </c>
    </row>
    <row r="57" spans="1:5" ht="15" x14ac:dyDescent="0.25">
      <c r="A57" s="126" t="str">
        <f>'MASTER PRICE LIST'!A361</f>
        <v>AC-MAPFILE</v>
      </c>
      <c r="B57" s="64" t="str">
        <f>'MASTER PRICE LIST'!B361</f>
        <v>External lidded box for map books. (10.8"W x 13.25"L x 10.6"H.  Non-locking)</v>
      </c>
      <c r="C57" s="61">
        <f>'MASTER PRICE LIST'!C361</f>
        <v>399</v>
      </c>
      <c r="D57" s="61">
        <f t="shared" si="3"/>
        <v>399</v>
      </c>
    </row>
    <row r="58" spans="1:5" ht="15" x14ac:dyDescent="0.25">
      <c r="A58" s="126" t="str">
        <f>'MASTER PRICE LIST'!A355</f>
        <v>AC-FILEBOX</v>
      </c>
      <c r="B58" s="64" t="str">
        <f>'MASTER PRICE LIST'!B355</f>
        <v>External lidded box for letter size Penda flex hanging folders. (8.86"W x 13.25"L x 10.8"H)</v>
      </c>
      <c r="C58" s="61">
        <f>'MASTER PRICE LIST'!C355</f>
        <v>353</v>
      </c>
      <c r="D58" s="61">
        <f t="shared" si="3"/>
        <v>353</v>
      </c>
    </row>
    <row r="59" spans="1:5" ht="15" x14ac:dyDescent="0.25">
      <c r="A59" s="126"/>
      <c r="B59" s="64"/>
      <c r="C59" s="61"/>
      <c r="D59" s="61"/>
    </row>
    <row r="60" spans="1:5" s="191" customFormat="1" ht="17.100000000000001" customHeight="1" x14ac:dyDescent="0.2">
      <c r="A60" s="683" t="s">
        <v>2558</v>
      </c>
      <c r="B60" s="683"/>
      <c r="C60" s="683"/>
      <c r="D60" s="683"/>
      <c r="E60" s="683"/>
    </row>
    <row r="61" spans="1:5" ht="15.75" x14ac:dyDescent="0.3">
      <c r="A61" s="131"/>
      <c r="B61" s="222" t="s">
        <v>2559</v>
      </c>
      <c r="C61" s="61"/>
      <c r="D61" s="61"/>
    </row>
    <row r="62" spans="1:5" ht="15" x14ac:dyDescent="0.25">
      <c r="A62" s="126" t="str">
        <f>'MASTER PRICE LIST'!A697</f>
        <v>CM-F15-SA-LED</v>
      </c>
      <c r="B62" s="64" t="str">
        <f>'MASTER PRICE LIST'!B697</f>
        <v>2020-26 F150 | 2020-26 F250 | 2018-26 Expedition - Height adjustable seat mount with swing arm and docking station mount.</v>
      </c>
      <c r="C62" s="61">
        <f>'MASTER PRICE LIST'!C697</f>
        <v>580</v>
      </c>
      <c r="D62" s="61">
        <f t="shared" si="3"/>
        <v>580</v>
      </c>
    </row>
    <row r="63" spans="1:5" ht="15" x14ac:dyDescent="0.25">
      <c r="A63" s="126" t="str">
        <f>'MASTER PRICE LIST'!A698</f>
        <v>CM-F15-SA-LT17</v>
      </c>
      <c r="B63" s="64" t="str">
        <f>'MASTER PRICE LIST'!B698</f>
        <v>2020-26 F150 | 2020-26 F250 | 2018-26 Expedition - Height adjustable seat mount with swing arm and laptop tray up to 17" wide.</v>
      </c>
      <c r="C63" s="61">
        <f>'MASTER PRICE LIST'!C698</f>
        <v>721</v>
      </c>
      <c r="D63" s="61">
        <f t="shared" si="3"/>
        <v>721</v>
      </c>
    </row>
    <row r="64" spans="1:5" ht="15" x14ac:dyDescent="0.25">
      <c r="A64" s="126" t="str">
        <f>'MASTER PRICE LIST'!A699</f>
        <v>CM-F15-SA-LT16</v>
      </c>
      <c r="B64" s="64" t="str">
        <f>'MASTER PRICE LIST'!B699</f>
        <v>2020-26 F150 | 2020-26 F250 | 2018-26 Expedition - Height adjustable seat mount with swing arm and laptop tray up to 15" wide. Includes CM-LT1600.</v>
      </c>
      <c r="C64" s="61">
        <f>'MASTER PRICE LIST'!C699</f>
        <v>771</v>
      </c>
      <c r="D64" s="61">
        <f t="shared" si="3"/>
        <v>771</v>
      </c>
    </row>
    <row r="65" spans="1:4" ht="15" x14ac:dyDescent="0.25">
      <c r="A65" s="126" t="str">
        <f>'MASTER PRICE LIST'!A700</f>
        <v>CM-F15-SL-LED</v>
      </c>
      <c r="B65" s="64" t="str">
        <f>'MASTER PRICE LIST'!B700</f>
        <v>2020-26 F150 | 2020-26 F250 | 2018-26 Expedition - Height adjustable seat mount with slide arm and docking station mount.</v>
      </c>
      <c r="C65" s="61">
        <f>'MASTER PRICE LIST'!C700</f>
        <v>729</v>
      </c>
      <c r="D65" s="61">
        <f t="shared" si="3"/>
        <v>729</v>
      </c>
    </row>
    <row r="66" spans="1:4" ht="15" x14ac:dyDescent="0.25">
      <c r="A66" s="126" t="str">
        <f>'MASTER PRICE LIST'!A701</f>
        <v>CM-F15-SL-LT17</v>
      </c>
      <c r="B66" s="64" t="str">
        <f>'MASTER PRICE LIST'!B701</f>
        <v>2020-26 F150 | 2020-26 F250 | 2018-26 Expedition - Height adjustable seat mount with slide arm and laptop tray up to 17" wide.</v>
      </c>
      <c r="C66" s="61">
        <f>'MASTER PRICE LIST'!C701</f>
        <v>851</v>
      </c>
      <c r="D66" s="61">
        <f t="shared" si="3"/>
        <v>851</v>
      </c>
    </row>
    <row r="67" spans="1:4" ht="15" x14ac:dyDescent="0.25">
      <c r="A67" s="126" t="str">
        <f>'MASTER PRICE LIST'!A702</f>
        <v>CM-F15-SL-LT16</v>
      </c>
      <c r="B67" s="64" t="str">
        <f>'MASTER PRICE LIST'!B702</f>
        <v>2020-26 F150 | 2020-26 F250 | 2018-26 Expedition - Height adjustable seat mount with slide arm and laptop tray up to 15" wide. Includes CM-LT1600.</v>
      </c>
      <c r="C67" s="61">
        <f>'MASTER PRICE LIST'!C702</f>
        <v>901</v>
      </c>
      <c r="D67" s="61">
        <f t="shared" si="3"/>
        <v>901</v>
      </c>
    </row>
    <row r="68" spans="1:4" ht="15" x14ac:dyDescent="0.25">
      <c r="A68" s="126"/>
      <c r="B68" s="64"/>
      <c r="C68" s="61"/>
      <c r="D68" s="61"/>
    </row>
    <row r="69" spans="1:4" ht="15.75" x14ac:dyDescent="0.3">
      <c r="A69" s="131"/>
      <c r="B69" s="222" t="s">
        <v>2561</v>
      </c>
      <c r="C69" s="142"/>
      <c r="D69" s="61"/>
    </row>
    <row r="70" spans="1:4" ht="15" x14ac:dyDescent="0.25">
      <c r="A70" s="126" t="str">
        <f>'MASTER PRICE LIST'!A736</f>
        <v>CM-SDMT-SA-LED</v>
      </c>
      <c r="B70" s="64" t="str">
        <f>'MASTER PRICE LIST'!B736</f>
        <v>Console side height adjustable mount with swing arm for docking station.</v>
      </c>
      <c r="C70" s="61">
        <f>'MASTER PRICE LIST'!C736</f>
        <v>429</v>
      </c>
      <c r="D70" s="61">
        <f t="shared" ref="D70:D76" si="4">C70-(C70*$D$1)</f>
        <v>429</v>
      </c>
    </row>
    <row r="71" spans="1:4" ht="15" x14ac:dyDescent="0.25">
      <c r="A71" s="126" t="str">
        <f>'MASTER PRICE LIST'!A737</f>
        <v>CM-SDMT-SA-LT17</v>
      </c>
      <c r="B71" s="64" t="str">
        <f>'MASTER PRICE LIST'!B737</f>
        <v>Console side height adjustable mount with swing arm and laptop tray up to 17" wide.</v>
      </c>
      <c r="C71" s="61">
        <f>'MASTER PRICE LIST'!C737</f>
        <v>559</v>
      </c>
      <c r="D71" s="61">
        <f t="shared" si="4"/>
        <v>559</v>
      </c>
    </row>
    <row r="72" spans="1:4" ht="15" x14ac:dyDescent="0.25">
      <c r="A72" s="126" t="str">
        <f>'MASTER PRICE LIST'!A738</f>
        <v>CM-SDMT-SA-LT16</v>
      </c>
      <c r="B72" s="64" t="str">
        <f>'MASTER PRICE LIST'!B738</f>
        <v>Console side height adjustable mount with swing arm and laptop tray up to 15" wide. Includes CM-LT1600.</v>
      </c>
      <c r="C72" s="61">
        <f>'MASTER PRICE LIST'!C738</f>
        <v>609</v>
      </c>
      <c r="D72" s="61">
        <f t="shared" si="4"/>
        <v>609</v>
      </c>
    </row>
    <row r="73" spans="1:4" ht="15" x14ac:dyDescent="0.25">
      <c r="A73" s="126" t="str">
        <f>'MASTER PRICE LIST'!A739</f>
        <v>CM-SDMT-SL-LED</v>
      </c>
      <c r="B73" s="64" t="str">
        <f>'MASTER PRICE LIST'!B739</f>
        <v xml:space="preserve">Console side height adjustable mount with slide arm for docking station.  </v>
      </c>
      <c r="C73" s="61">
        <f>'MASTER PRICE LIST'!C739</f>
        <v>589</v>
      </c>
      <c r="D73" s="61">
        <f t="shared" si="4"/>
        <v>589</v>
      </c>
    </row>
    <row r="74" spans="1:4" ht="15" x14ac:dyDescent="0.25">
      <c r="A74" s="126" t="str">
        <f>'MASTER PRICE LIST'!A740</f>
        <v>CM-SDMT-SL-LT17</v>
      </c>
      <c r="B74" s="64" t="str">
        <f>'MASTER PRICE LIST'!B740</f>
        <v>Console side height adjustable mount with slide arm and laptop tray up to 17" wide.</v>
      </c>
      <c r="C74" s="61">
        <f>'MASTER PRICE LIST'!C740</f>
        <v>727</v>
      </c>
      <c r="D74" s="61">
        <f t="shared" si="4"/>
        <v>727</v>
      </c>
    </row>
    <row r="75" spans="1:4" ht="15" x14ac:dyDescent="0.25">
      <c r="A75" s="126" t="str">
        <f>'MASTER PRICE LIST'!A741</f>
        <v>CM-SDMT-SL-LT16</v>
      </c>
      <c r="B75" s="64" t="str">
        <f>'MASTER PRICE LIST'!B741</f>
        <v>Console side height adjustable mount with slide arm and laptop tray up to 15" wide.  Includes CM-LT1600.</v>
      </c>
      <c r="C75" s="61">
        <f>'MASTER PRICE LIST'!C741</f>
        <v>777</v>
      </c>
      <c r="D75" s="61">
        <f t="shared" si="4"/>
        <v>777</v>
      </c>
    </row>
    <row r="76" spans="1:4" ht="15" x14ac:dyDescent="0.25">
      <c r="A76" s="126" t="str">
        <f>'MASTER PRICE LIST'!A742</f>
        <v>CM-SDLA-SL-LED</v>
      </c>
      <c r="B76" s="64" t="str">
        <f>'MASTER PRICE LIST'!B742</f>
        <v>Console side height adjustable mount with hex bolt and slide arm for docking station.</v>
      </c>
      <c r="C76" s="61">
        <f>'MASTER PRICE LIST'!C742</f>
        <v>669</v>
      </c>
      <c r="D76" s="61">
        <f t="shared" si="4"/>
        <v>669</v>
      </c>
    </row>
    <row r="77" spans="1:4" ht="15" x14ac:dyDescent="0.25">
      <c r="A77" s="126"/>
      <c r="B77" s="64"/>
      <c r="C77" s="61"/>
      <c r="D77" s="61"/>
    </row>
    <row r="78" spans="1:4" ht="15.75" x14ac:dyDescent="0.3">
      <c r="A78" s="127"/>
      <c r="B78" s="121" t="s">
        <v>1194</v>
      </c>
      <c r="C78" s="142"/>
      <c r="D78" s="61"/>
    </row>
    <row r="79" spans="1:4" ht="15" x14ac:dyDescent="0.25">
      <c r="A79" s="126" t="str">
        <f>'MASTER PRICE LIST'!A752</f>
        <v>CM-UMNT-SA-LED</v>
      </c>
      <c r="B79" s="64" t="str">
        <f>'MASTER PRICE LIST'!B752</f>
        <v>U bracket mount with swing arm for docking station.</v>
      </c>
      <c r="C79" s="61">
        <f>'MASTER PRICE LIST'!C752</f>
        <v>392</v>
      </c>
      <c r="D79" s="61">
        <f t="shared" ref="D79:D96" si="5">C79-(C79*$D$1)</f>
        <v>392</v>
      </c>
    </row>
    <row r="80" spans="1:4" ht="15" x14ac:dyDescent="0.25">
      <c r="A80" s="126" t="str">
        <f>'MASTER PRICE LIST'!A753</f>
        <v>CM-UMNT-SAS-LED</v>
      </c>
      <c r="B80" s="64" t="str">
        <f>'MASTER PRICE LIST'!B753</f>
        <v>U bracket mount with swing arm for docking station. Pivot mount bolts to second hole (farther from user).</v>
      </c>
      <c r="C80" s="61">
        <f>'MASTER PRICE LIST'!C753</f>
        <v>405</v>
      </c>
      <c r="D80" s="61">
        <f t="shared" si="5"/>
        <v>405</v>
      </c>
    </row>
    <row r="81" spans="1:4" ht="15" x14ac:dyDescent="0.25">
      <c r="A81" s="126" t="str">
        <f>'MASTER PRICE LIST'!A754</f>
        <v>CM-UMNT-SA-LT17</v>
      </c>
      <c r="B81" s="64" t="str">
        <f>'MASTER PRICE LIST'!B754</f>
        <v>U bracket mount with swing arm and laptop tray up to 17" wide.</v>
      </c>
      <c r="C81" s="61">
        <f>'MASTER PRICE LIST'!C754</f>
        <v>515</v>
      </c>
      <c r="D81" s="61">
        <f t="shared" si="5"/>
        <v>515</v>
      </c>
    </row>
    <row r="82" spans="1:4" ht="15" x14ac:dyDescent="0.25">
      <c r="A82" s="126" t="str">
        <f>'MASTER PRICE LIST'!A755</f>
        <v>CM-UMNT-SA-LT16</v>
      </c>
      <c r="B82" s="64" t="str">
        <f>'MASTER PRICE LIST'!B755</f>
        <v>U bracket mount with swing arm and laptop tray up to 15" wide. Includes CM-LT1600.</v>
      </c>
      <c r="C82" s="61">
        <f>'MASTER PRICE LIST'!C755</f>
        <v>565</v>
      </c>
      <c r="D82" s="61">
        <f t="shared" si="5"/>
        <v>565</v>
      </c>
    </row>
    <row r="83" spans="1:4" ht="15" x14ac:dyDescent="0.25">
      <c r="A83" s="126" t="str">
        <f>'MASTER PRICE LIST'!A756</f>
        <v>CM-UMNT-SL-LED</v>
      </c>
      <c r="B83" s="64" t="str">
        <f>'MASTER PRICE LIST'!B756</f>
        <v>U bracket mount with slide arm for docking station.</v>
      </c>
      <c r="C83" s="61">
        <f>'MASTER PRICE LIST'!C756</f>
        <v>572</v>
      </c>
      <c r="D83" s="61">
        <f t="shared" si="5"/>
        <v>572</v>
      </c>
    </row>
    <row r="84" spans="1:4" ht="15" x14ac:dyDescent="0.25">
      <c r="A84" s="126" t="str">
        <f>'MASTER PRICE LIST'!A757</f>
        <v>CM-UMNT-SLS-LED</v>
      </c>
      <c r="B84" s="64" t="str">
        <f>'MASTER PRICE LIST'!B757</f>
        <v>U bracket mount with slide arm for docking station; pivot mount bolts to second hole (farther from user).</v>
      </c>
      <c r="C84" s="61">
        <f>'MASTER PRICE LIST'!C757</f>
        <v>572</v>
      </c>
      <c r="D84" s="61">
        <f t="shared" si="5"/>
        <v>572</v>
      </c>
    </row>
    <row r="85" spans="1:4" ht="15" x14ac:dyDescent="0.25">
      <c r="A85" s="126" t="str">
        <f>'MASTER PRICE LIST'!A758</f>
        <v>CM-UMNT-SL-LT17</v>
      </c>
      <c r="B85" s="64" t="str">
        <f>'MASTER PRICE LIST'!B758</f>
        <v>U bracket mount with slide arm and laptop tray up to 17" wide.</v>
      </c>
      <c r="C85" s="61">
        <f>'MASTER PRICE LIST'!C758</f>
        <v>682</v>
      </c>
      <c r="D85" s="61">
        <f t="shared" si="5"/>
        <v>682</v>
      </c>
    </row>
    <row r="86" spans="1:4" ht="15" x14ac:dyDescent="0.25">
      <c r="A86" s="126" t="str">
        <f>'MASTER PRICE LIST'!A759</f>
        <v>CM-UMNT-SL-LT16</v>
      </c>
      <c r="B86" s="64" t="str">
        <f>'MASTER PRICE LIST'!B759</f>
        <v>U bracket mount with slide arm and laptop tray up to 15" wide. Includes CM-LT1600.</v>
      </c>
      <c r="C86" s="61">
        <f>'MASTER PRICE LIST'!C759</f>
        <v>731</v>
      </c>
      <c r="D86" s="61">
        <f t="shared" si="5"/>
        <v>731</v>
      </c>
    </row>
    <row r="87" spans="1:4" ht="15" x14ac:dyDescent="0.25">
      <c r="A87" s="126"/>
      <c r="B87" s="64"/>
      <c r="C87" s="61"/>
      <c r="D87" s="61"/>
    </row>
    <row r="88" spans="1:4" ht="15.75" x14ac:dyDescent="0.3">
      <c r="A88" s="131"/>
      <c r="B88" s="121" t="s">
        <v>1211</v>
      </c>
      <c r="C88" s="61"/>
      <c r="D88" s="61"/>
    </row>
    <row r="89" spans="1:4" ht="15" x14ac:dyDescent="0.25">
      <c r="A89" s="126" t="str">
        <f>'MASTER PRICE LIST'!A762</f>
        <v>CM-UMSH-SA-LED</v>
      </c>
      <c r="B89" s="64" t="str">
        <f>'MASTER PRICE LIST'!B762</f>
        <v>Short U bracket mount with swing arm for docking station.</v>
      </c>
      <c r="C89" s="61">
        <f>'MASTER PRICE LIST'!C762</f>
        <v>392</v>
      </c>
      <c r="D89" s="61">
        <f t="shared" si="5"/>
        <v>392</v>
      </c>
    </row>
    <row r="90" spans="1:4" ht="15" x14ac:dyDescent="0.25">
      <c r="A90" s="126" t="str">
        <f>'MASTER PRICE LIST'!A763</f>
        <v>CM-UMSH-SAS-LED</v>
      </c>
      <c r="B90" s="64" t="str">
        <f>'MASTER PRICE LIST'!B763</f>
        <v>Short U bracket mount with swing arm for dock. Pivot mount bolts to second hole (farther from user).</v>
      </c>
      <c r="C90" s="61">
        <f>'MASTER PRICE LIST'!C763</f>
        <v>405</v>
      </c>
      <c r="D90" s="61">
        <f t="shared" si="5"/>
        <v>405</v>
      </c>
    </row>
    <row r="91" spans="1:4" ht="15" x14ac:dyDescent="0.25">
      <c r="A91" s="126" t="str">
        <f>'MASTER PRICE LIST'!A764</f>
        <v>CM-UMSH-SA-LT17</v>
      </c>
      <c r="B91" s="64" t="str">
        <f>'MASTER PRICE LIST'!B764</f>
        <v>Short U bracket mount with swing arm and laptop tray up to 17" wide.</v>
      </c>
      <c r="C91" s="61">
        <f>'MASTER PRICE LIST'!C764</f>
        <v>515</v>
      </c>
      <c r="D91" s="61">
        <f t="shared" si="5"/>
        <v>515</v>
      </c>
    </row>
    <row r="92" spans="1:4" ht="15" x14ac:dyDescent="0.25">
      <c r="A92" s="126" t="str">
        <f>'MASTER PRICE LIST'!A765</f>
        <v>CM-UMSH-SA-LT16</v>
      </c>
      <c r="B92" s="64" t="str">
        <f>'MASTER PRICE LIST'!B765</f>
        <v>Short U bracket mount with swing arm and laptop tray up to 15" wide. Includes CM-LT1600.</v>
      </c>
      <c r="C92" s="61">
        <f>'MASTER PRICE LIST'!C765</f>
        <v>565</v>
      </c>
      <c r="D92" s="61">
        <f t="shared" si="5"/>
        <v>565</v>
      </c>
    </row>
    <row r="93" spans="1:4" ht="15" x14ac:dyDescent="0.25">
      <c r="A93" s="126" t="str">
        <f>'MASTER PRICE LIST'!A766</f>
        <v>CM-UMSH-SL-LED</v>
      </c>
      <c r="B93" s="64" t="str">
        <f>'MASTER PRICE LIST'!B766</f>
        <v>Short U bracket mount with slide arm for docking station.</v>
      </c>
      <c r="C93" s="61">
        <f>'MASTER PRICE LIST'!C766</f>
        <v>572</v>
      </c>
      <c r="D93" s="61">
        <f t="shared" si="5"/>
        <v>572</v>
      </c>
    </row>
    <row r="94" spans="1:4" ht="15" x14ac:dyDescent="0.25">
      <c r="A94" s="126" t="str">
        <f>'MASTER PRICE LIST'!A767</f>
        <v>CM-UMSH-SLS-LED</v>
      </c>
      <c r="B94" s="64" t="str">
        <f>'MASTER PRICE LIST'!B767</f>
        <v>Short U bracket mount with slide arm for docking station. Pivot mounts to second hole (farther from user).</v>
      </c>
      <c r="C94" s="61">
        <f>'MASTER PRICE LIST'!C767</f>
        <v>572</v>
      </c>
      <c r="D94" s="61">
        <f t="shared" si="5"/>
        <v>572</v>
      </c>
    </row>
    <row r="95" spans="1:4" ht="15" x14ac:dyDescent="0.25">
      <c r="A95" s="126" t="str">
        <f>'MASTER PRICE LIST'!A768</f>
        <v>CM-UMSH-SL-LT17</v>
      </c>
      <c r="B95" s="64" t="str">
        <f>'MASTER PRICE LIST'!B768</f>
        <v>Short U bracket mount with slide arm and laptop tray up to 17" wide.</v>
      </c>
      <c r="C95" s="61">
        <f>'MASTER PRICE LIST'!C768</f>
        <v>681</v>
      </c>
      <c r="D95" s="61">
        <f t="shared" si="5"/>
        <v>681</v>
      </c>
    </row>
    <row r="96" spans="1:4" ht="15" x14ac:dyDescent="0.25">
      <c r="A96" s="126" t="str">
        <f>'MASTER PRICE LIST'!A769</f>
        <v>CM-UMSH-SL-LT16</v>
      </c>
      <c r="B96" s="64" t="str">
        <f>'MASTER PRICE LIST'!B769</f>
        <v>Short U bracket mount with slide arm and laptop tray up to 15" wide. Includes CM-LT1600.</v>
      </c>
      <c r="C96" s="61">
        <f>'MASTER PRICE LIST'!C769</f>
        <v>731</v>
      </c>
      <c r="D96" s="61">
        <f t="shared" si="5"/>
        <v>731</v>
      </c>
    </row>
    <row r="97" spans="1:5" ht="15" x14ac:dyDescent="0.25">
      <c r="A97" s="126"/>
      <c r="B97" s="64"/>
      <c r="C97" s="61"/>
      <c r="D97" s="61"/>
    </row>
    <row r="98" spans="1:5" s="191" customFormat="1" ht="17.100000000000001" customHeight="1" x14ac:dyDescent="0.2">
      <c r="A98" s="683" t="s">
        <v>2563</v>
      </c>
      <c r="B98" s="683"/>
      <c r="C98" s="683"/>
      <c r="D98" s="683"/>
      <c r="E98" s="683"/>
    </row>
    <row r="99" spans="1:5" ht="15" x14ac:dyDescent="0.25">
      <c r="A99" s="126" t="str">
        <f>'MASTER PRICE LIST'!A679</f>
        <v>AC-LT-SCR</v>
      </c>
      <c r="B99" s="64" t="str">
        <f>'MASTER PRICE LIST'!B679</f>
        <v>Laptop screen holder. Compatible with TROY laptop trays.</v>
      </c>
      <c r="C99" s="61">
        <f>'MASTER PRICE LIST'!C679</f>
        <v>92</v>
      </c>
      <c r="D99" s="61">
        <f>C99-(C99*$D$1)</f>
        <v>92</v>
      </c>
    </row>
    <row r="100" spans="1:5" ht="15" x14ac:dyDescent="0.25">
      <c r="A100" s="126" t="str">
        <f>'MASTER PRICE LIST'!A680</f>
        <v>AC-LT13-CLAMP</v>
      </c>
      <c r="B100" s="64" t="str">
        <f>'MASTER PRICE LIST'!B680</f>
        <v>Laptop tray finger clamp, vinyl cap.</v>
      </c>
      <c r="C100" s="61">
        <f>'MASTER PRICE LIST'!C680</f>
        <v>12</v>
      </c>
      <c r="D100" s="61">
        <f>C100-(C100*$D$1)</f>
        <v>12</v>
      </c>
    </row>
    <row r="101" spans="1:5" ht="15" x14ac:dyDescent="0.25">
      <c r="A101" s="126"/>
      <c r="B101" s="64"/>
      <c r="C101" s="61"/>
      <c r="D101" s="61"/>
    </row>
    <row r="102" spans="1:5" s="191" customFormat="1" ht="17.100000000000001" customHeight="1" x14ac:dyDescent="0.2">
      <c r="A102" s="683" t="s">
        <v>2564</v>
      </c>
      <c r="B102" s="683"/>
      <c r="C102" s="683"/>
      <c r="D102" s="683"/>
      <c r="E102" s="683"/>
    </row>
    <row r="103" spans="1:5" ht="15.75" x14ac:dyDescent="0.3">
      <c r="A103" s="126"/>
      <c r="B103" s="121" t="str">
        <f>'MASTER PRICE LIST'!B776</f>
        <v>Single Weapon Mount Kits</v>
      </c>
      <c r="C103" s="61"/>
      <c r="D103" s="61"/>
    </row>
    <row r="104" spans="1:5" ht="15" x14ac:dyDescent="0.25">
      <c r="A104" s="126" t="str">
        <f>'MASTER PRICE LIST'!A777</f>
        <v>KT-GM-SGL-SC6</v>
      </c>
      <c r="B104" s="64" t="str">
        <f>'MASTER PRICE LIST'!B777</f>
        <v>Single weapon mount with SC6 lock and brackets.</v>
      </c>
      <c r="C104" s="61">
        <f>'MASTER PRICE LIST'!C777</f>
        <v>455</v>
      </c>
      <c r="D104" s="61">
        <f t="shared" ref="D104:D127" si="6">C104-(C104*$D$1)</f>
        <v>455</v>
      </c>
    </row>
    <row r="105" spans="1:5" ht="15" x14ac:dyDescent="0.25">
      <c r="A105" s="126" t="str">
        <f>'MASTER PRICE LIST'!A778</f>
        <v>KT-GM-SGL-SC1</v>
      </c>
      <c r="B105" s="64" t="str">
        <f>'MASTER PRICE LIST'!B778</f>
        <v>Single weapon mount with SC1 lock and brackets.</v>
      </c>
      <c r="C105" s="61">
        <f>'MASTER PRICE LIST'!C778</f>
        <v>379</v>
      </c>
      <c r="D105" s="61">
        <f t="shared" si="6"/>
        <v>379</v>
      </c>
    </row>
    <row r="106" spans="1:5" ht="15" x14ac:dyDescent="0.25">
      <c r="A106" s="97" t="str">
        <f>'MASTER PRICE LIST'!A779</f>
        <v>KT-GM-SGL-SC1AR</v>
      </c>
      <c r="B106" s="64" t="str">
        <f>'MASTER PRICE LIST'!B779</f>
        <v>Single weapon mount with SC1/AR AR15 lock, No. 2 key and brackets.</v>
      </c>
      <c r="C106" s="61">
        <f>'MASTER PRICE LIST'!C779</f>
        <v>419</v>
      </c>
      <c r="D106" s="61">
        <f t="shared" si="6"/>
        <v>419</v>
      </c>
    </row>
    <row r="107" spans="1:5" ht="15" x14ac:dyDescent="0.25">
      <c r="A107" s="97"/>
      <c r="B107" s="64"/>
      <c r="C107" s="61"/>
      <c r="D107" s="61"/>
    </row>
    <row r="108" spans="1:5" ht="15.75" x14ac:dyDescent="0.3">
      <c r="A108" s="126"/>
      <c r="B108" s="121" t="str">
        <f>'MASTER PRICE LIST'!B781</f>
        <v>Dual Weapon Mount Kits</v>
      </c>
      <c r="C108" s="61"/>
      <c r="D108" s="61"/>
    </row>
    <row r="109" spans="1:5" ht="15" x14ac:dyDescent="0.25">
      <c r="A109" s="126" t="str">
        <f>'MASTER PRICE LIST'!A782</f>
        <v>KT-GM-SGRF-SC6-1</v>
      </c>
      <c r="B109" s="64" t="str">
        <f>'MASTER PRICE LIST'!B782</f>
        <v>Dual weapon mount with SC6 lock, SC1 shotgun lock with No. 2 key and brackets.</v>
      </c>
      <c r="C109" s="61">
        <f>'MASTER PRICE LIST'!C782</f>
        <v>701</v>
      </c>
      <c r="D109" s="61">
        <f t="shared" si="6"/>
        <v>701</v>
      </c>
    </row>
    <row r="110" spans="1:5" ht="15" x14ac:dyDescent="0.25">
      <c r="A110" s="126" t="str">
        <f>'MASTER PRICE LIST'!A783</f>
        <v>KT-GM-SGRF-SC6-1AR</v>
      </c>
      <c r="B110" s="64" t="str">
        <f>'MASTER PRICE LIST'!B783</f>
        <v>Dual weapon mount with SC6 lock, SC1/AR AR15 lock with No. 2 Key and brackets.</v>
      </c>
      <c r="C110" s="61">
        <f>'MASTER PRICE LIST'!C783</f>
        <v>741</v>
      </c>
      <c r="D110" s="61">
        <f t="shared" si="6"/>
        <v>741</v>
      </c>
    </row>
    <row r="111" spans="1:5" ht="15" x14ac:dyDescent="0.25">
      <c r="A111" s="126" t="str">
        <f>'MASTER PRICE LIST'!A784</f>
        <v>KT-GM-SGRF-SC1-1AR</v>
      </c>
      <c r="B111" s="64" t="str">
        <f>'MASTER PRICE LIST'!B784</f>
        <v>Dual weapon mount with SC1 shotgun lock, SC1/AR AR15 lock with No. 2 Key and brackets.</v>
      </c>
      <c r="C111" s="61">
        <f>'MASTER PRICE LIST'!C784</f>
        <v>665</v>
      </c>
      <c r="D111" s="61">
        <f t="shared" si="6"/>
        <v>665</v>
      </c>
    </row>
    <row r="112" spans="1:5" ht="13.5" customHeight="1" x14ac:dyDescent="0.25">
      <c r="A112" s="126"/>
      <c r="B112" s="64"/>
      <c r="C112" s="61"/>
      <c r="D112" s="61"/>
    </row>
    <row r="113" spans="1:5" s="185" customFormat="1" ht="17.100000000000001" customHeight="1" x14ac:dyDescent="0.4">
      <c r="A113" s="681" t="s">
        <v>2602</v>
      </c>
      <c r="B113" s="681"/>
      <c r="C113" s="681"/>
      <c r="D113" s="681"/>
      <c r="E113" s="681"/>
    </row>
    <row r="114" spans="1:5" s="187" customFormat="1" ht="18.75" x14ac:dyDescent="0.4">
      <c r="B114" s="232" t="str">
        <f>'MASTER PRICE LIST'!$B$859</f>
        <v>Full Size (FS) (58.25") Partitions with Recessed Panel (SS); For Large SUVs and Trucks Only</v>
      </c>
    </row>
    <row r="115" spans="1:5" s="187" customFormat="1" ht="18" customHeight="1" x14ac:dyDescent="0.4">
      <c r="A115" s="519"/>
      <c r="B115" s="222" t="s">
        <v>1310</v>
      </c>
    </row>
    <row r="116" spans="1:5" s="172" customFormat="1" ht="15" customHeight="1" x14ac:dyDescent="0.4">
      <c r="A116" s="60" t="str">
        <f>'MASTER PRICE LIST'!A861</f>
        <v>TP-E-SL1-FS-SS</v>
      </c>
      <c r="B116" s="426" t="str">
        <f>'MASTER PRICE LIST'!B861</f>
        <v>Full size partition with recessed panel and sliding window with vertical bar crawl-thru prevention bracket.</v>
      </c>
      <c r="C116" s="116">
        <f>'MASTER PRICE LIST'!C861</f>
        <v>1073</v>
      </c>
      <c r="D116" s="71">
        <f>C116-(C116*$D$1)</f>
        <v>1073</v>
      </c>
      <c r="E116" s="519"/>
    </row>
    <row r="117" spans="1:5" s="172" customFormat="1" ht="15.75" customHeight="1" x14ac:dyDescent="0.4">
      <c r="A117" s="60" t="str">
        <f>'MASTER PRICE LIST'!A862</f>
        <v>TP-E-SL6-FS-SS</v>
      </c>
      <c r="B117" s="426" t="str">
        <f>'MASTER PRICE LIST'!B862</f>
        <v>Full size partition with recessed panel and sliding window with square-hole punched crawl-thru prevention bracket.</v>
      </c>
      <c r="C117" s="116">
        <f>'MASTER PRICE LIST'!C862</f>
        <v>1060</v>
      </c>
      <c r="D117" s="71">
        <f t="shared" ref="D117:D118" si="7">C117-(C117*$D$1)</f>
        <v>1060</v>
      </c>
      <c r="E117" s="519"/>
    </row>
    <row r="118" spans="1:5" s="172" customFormat="1" ht="15.75" customHeight="1" x14ac:dyDescent="0.4">
      <c r="A118" s="60" t="str">
        <f>'MASTER PRICE LIST'!A863</f>
        <v>TP-E-SL12-FS-SS</v>
      </c>
      <c r="B118" s="426" t="str">
        <f>'MASTER PRICE LIST'!B863</f>
        <v>Full size partition with recessed panel and low-profile polycarbonate sliding window .</v>
      </c>
      <c r="C118" s="116">
        <f>'MASTER PRICE LIST'!C863</f>
        <v>1060</v>
      </c>
      <c r="D118" s="71">
        <f t="shared" si="7"/>
        <v>1060</v>
      </c>
      <c r="E118" s="519"/>
    </row>
    <row r="119" spans="1:5" s="187" customFormat="1" ht="15" customHeight="1" x14ac:dyDescent="0.4">
      <c r="B119" s="185"/>
    </row>
    <row r="120" spans="1:5" s="184" customFormat="1" ht="17.100000000000001" customHeight="1" x14ac:dyDescent="0.2">
      <c r="A120" s="678" t="s">
        <v>145</v>
      </c>
      <c r="B120" s="678"/>
      <c r="C120" s="678"/>
      <c r="D120" s="678"/>
      <c r="E120" s="678"/>
    </row>
    <row r="121" spans="1:5" ht="15.75" x14ac:dyDescent="0.3">
      <c r="A121" s="127"/>
      <c r="B121" s="121" t="str">
        <f>'MASTER PRICE LIST'!$B$918</f>
        <v xml:space="preserve">F150 | F250 Partition Kits Include; Full Size Partition, Partition Mounting Kit and 3 piece Kick Panel </v>
      </c>
      <c r="C121" s="61"/>
      <c r="D121" s="61"/>
    </row>
    <row r="122" spans="1:5" ht="15" x14ac:dyDescent="0.25">
      <c r="A122" s="126" t="str">
        <f>'MASTER PRICE LIST'!A919</f>
        <v>KIT-TP-SL6-21F1-SS</v>
      </c>
      <c r="B122" s="64" t="str">
        <f>'MASTER PRICE LIST'!B919</f>
        <v xml:space="preserve">2021-26 F150 | 2021-26 F250 Full size partition kit (TP-E-SL6-FS-SS, PM-21F150, KP-F150-15-SS).  </v>
      </c>
      <c r="C122" s="61">
        <f>'MASTER PRICE LIST'!C919</f>
        <v>1300</v>
      </c>
      <c r="D122" s="61">
        <f t="shared" si="6"/>
        <v>1300</v>
      </c>
    </row>
    <row r="123" spans="1:5" ht="15" x14ac:dyDescent="0.25">
      <c r="A123" s="126" t="str">
        <f>'MASTER PRICE LIST'!A920</f>
        <v>KIT-TP-SL1-21F1-SS</v>
      </c>
      <c r="B123" s="64" t="str">
        <f>'MASTER PRICE LIST'!B920</f>
        <v>2021-26 F150 | 2021-26 F250 Full size partition kit (TP-E-SL1-FS-SS, PM-21F150, KP-F150-15-SS).</v>
      </c>
      <c r="C123" s="61">
        <f>'MASTER PRICE LIST'!C920</f>
        <v>1312</v>
      </c>
      <c r="D123" s="61">
        <f t="shared" si="6"/>
        <v>1312</v>
      </c>
    </row>
    <row r="124" spans="1:5" ht="15" x14ac:dyDescent="0.25">
      <c r="A124" s="126" t="str">
        <f>'MASTER PRICE LIST'!A921</f>
        <v>KIT-TP-SL12-21F1-SS</v>
      </c>
      <c r="B124" s="64" t="str">
        <f>'MASTER PRICE LIST'!B921</f>
        <v>2021-26 F150 | 2021-26 F250 Full size partition kit (TP-E-SL12-FS-SS,  PM-21F150, KP-F150-15-SS).</v>
      </c>
      <c r="C124" s="61">
        <f>'MASTER PRICE LIST'!C921</f>
        <v>1300</v>
      </c>
      <c r="D124" s="61">
        <f t="shared" si="6"/>
        <v>1300</v>
      </c>
    </row>
    <row r="125" spans="1:5" ht="15" x14ac:dyDescent="0.25">
      <c r="A125" s="126"/>
      <c r="B125" s="64"/>
      <c r="C125" s="61"/>
      <c r="D125" s="61"/>
    </row>
    <row r="126" spans="1:5" ht="15.75" x14ac:dyDescent="0.3">
      <c r="A126" s="180"/>
      <c r="B126" s="157" t="str">
        <f>'MASTER PRICE LIST'!$B$923</f>
        <v>F150 | F250 Partition Kit Includes; Full Size Flat Partition, Partition Mounting Kit and 3 piece Kick Panel</v>
      </c>
      <c r="C126" s="61"/>
      <c r="D126" s="61"/>
    </row>
    <row r="127" spans="1:5" ht="15" x14ac:dyDescent="0.25">
      <c r="A127" s="126" t="str">
        <f>'MASTER PRICE LIST'!A924</f>
        <v>KIT-TP-SL6-21F1-F</v>
      </c>
      <c r="B127" s="64" t="str">
        <f>'MASTER PRICE LIST'!B924</f>
        <v>2021-26 F150 | 2021-26 F250 Full size flat partition kit (TP-E-SL6-FS-F, PM-21F150, KP-21F1-FLATKP).</v>
      </c>
      <c r="C127" s="61">
        <f>'MASTER PRICE LIST'!C924</f>
        <v>1300</v>
      </c>
      <c r="D127" s="61">
        <f t="shared" si="6"/>
        <v>1300</v>
      </c>
    </row>
    <row r="128" spans="1:5" ht="15" x14ac:dyDescent="0.25">
      <c r="A128" s="126"/>
      <c r="B128" s="64"/>
      <c r="C128" s="61"/>
      <c r="D128" s="61"/>
    </row>
    <row r="129" spans="1:5" s="193" customFormat="1" ht="17.25" customHeight="1" x14ac:dyDescent="0.2">
      <c r="A129" s="678" t="s">
        <v>98</v>
      </c>
      <c r="B129" s="678"/>
      <c r="C129" s="678"/>
      <c r="D129" s="678"/>
      <c r="E129" s="678"/>
    </row>
    <row r="130" spans="1:5" ht="15.75" x14ac:dyDescent="0.3">
      <c r="A130" s="131"/>
      <c r="B130" s="222" t="str">
        <f>'MASTER PRICE LIST'!$B$986</f>
        <v>F150 | F250 Truck Standard Partition Mount and Compatible Kick Panel</v>
      </c>
      <c r="C130" s="61"/>
      <c r="D130" s="61"/>
    </row>
    <row r="131" spans="1:5" ht="15" x14ac:dyDescent="0.25">
      <c r="A131" s="126" t="str">
        <f>'MASTER PRICE LIST'!A987</f>
        <v>PM-21F150</v>
      </c>
      <c r="B131" s="64" t="str">
        <f>'MASTER PRICE LIST'!B987</f>
        <v>2021-26 F150 | 2021-26 F250 truck standard partition mounting kit. No-holes-drilled design.</v>
      </c>
      <c r="C131" s="61">
        <f>'MASTER PRICE LIST'!C987</f>
        <v>367</v>
      </c>
      <c r="D131" s="61">
        <f t="shared" ref="D131:D135" si="8">C131-(C131*$D$1)</f>
        <v>367</v>
      </c>
    </row>
    <row r="132" spans="1:5" ht="15" x14ac:dyDescent="0.25">
      <c r="A132" s="126" t="str">
        <f>'MASTER PRICE LIST'!A988</f>
        <v>KP-F150-15-SS</v>
      </c>
      <c r="B132" s="64" t="str">
        <f>'MASTER PRICE LIST'!B988</f>
        <v>2015-26 F150 | 2021-26 F250 3 piece kick panel assembly. No foot pockets.</v>
      </c>
      <c r="C132" s="61">
        <f>'MASTER PRICE LIST'!C988</f>
        <v>202</v>
      </c>
      <c r="D132" s="61">
        <f t="shared" si="8"/>
        <v>202</v>
      </c>
    </row>
    <row r="133" spans="1:5" ht="15" x14ac:dyDescent="0.25">
      <c r="A133" s="126"/>
      <c r="B133" s="64"/>
      <c r="C133" s="61"/>
      <c r="D133" s="61"/>
    </row>
    <row r="134" spans="1:5" s="191" customFormat="1" ht="17.100000000000001" customHeight="1" x14ac:dyDescent="0.2">
      <c r="A134" s="683" t="s">
        <v>100</v>
      </c>
      <c r="B134" s="683"/>
      <c r="C134" s="683"/>
      <c r="D134" s="683"/>
      <c r="E134" s="683"/>
    </row>
    <row r="135" spans="1:5" ht="15" x14ac:dyDescent="0.25">
      <c r="A135" s="126" t="str">
        <f>'MASTER PRICE LIST'!A1043</f>
        <v>WS-21F150-SET</v>
      </c>
      <c r="B135" s="64" t="str">
        <f>'MASTER PRICE LIST'!B1043</f>
        <v xml:space="preserve">2021-26 F150 | 2021-26 F250 driver and passenger side set of diamond-punched window screens. </v>
      </c>
      <c r="C135" s="61">
        <f>'MASTER PRICE LIST'!C1043</f>
        <v>259</v>
      </c>
      <c r="D135" s="61">
        <f t="shared" si="8"/>
        <v>259</v>
      </c>
    </row>
    <row r="136" spans="1:5" ht="15" x14ac:dyDescent="0.25">
      <c r="A136" s="126" t="str">
        <f>'MASTER PRICE LIST'!A1045</f>
        <v>AC-F150-15-RWS</v>
      </c>
      <c r="B136" s="64" t="str">
        <f>'MASTER PRICE LIST'!$B$1045</f>
        <v xml:space="preserve">2021-26 F150 | 2021-26 F250 Truck cab window screen; diamond-punched. </v>
      </c>
      <c r="C136" s="61">
        <f>'MASTER PRICE LIST'!C1045</f>
        <v>224</v>
      </c>
      <c r="D136" s="61">
        <f t="shared" ref="D136" si="9">C136-(C136*$D$1)</f>
        <v>224</v>
      </c>
    </row>
    <row r="137" spans="1:5" ht="15" x14ac:dyDescent="0.25">
      <c r="A137" s="126"/>
      <c r="B137" s="64"/>
      <c r="C137" s="61"/>
      <c r="D137" s="61"/>
    </row>
    <row r="138" spans="1:5" s="184" customFormat="1" ht="17.100000000000001" customHeight="1" x14ac:dyDescent="0.2">
      <c r="A138" s="678" t="s">
        <v>101</v>
      </c>
      <c r="B138" s="678"/>
      <c r="C138" s="678"/>
      <c r="D138" s="678"/>
      <c r="E138" s="678"/>
    </row>
    <row r="139" spans="1:5" ht="15" x14ac:dyDescent="0.25">
      <c r="A139" s="126" t="str">
        <f>'MASTER PRICE LIST'!A1105</f>
        <v>WG-21F150-SET</v>
      </c>
      <c r="B139" s="64" t="str">
        <f>'MASTER PRICE LIST'!B1105</f>
        <v>2021-26 F150 | 2021-26 F250 driver and passenger side window guard set; welded bars, vertical design.</v>
      </c>
      <c r="C139" s="61">
        <f>'MASTER PRICE LIST'!C1105</f>
        <v>341</v>
      </c>
      <c r="D139" s="61">
        <f t="shared" ref="D139:D140" si="10">C139-(C139*$D$1)</f>
        <v>341</v>
      </c>
    </row>
    <row r="140" spans="1:5" ht="15" x14ac:dyDescent="0.25">
      <c r="A140" s="126" t="str">
        <f>'MASTER PRICE LIST'!A1107</f>
        <v>WG-21F150-POLY</v>
      </c>
      <c r="B140" s="64" t="str">
        <f>'MASTER PRICE LIST'!B1107</f>
        <v>2021-26 F150 | 2021-26 F250 driver and passenger side polycarbonate window guard set.</v>
      </c>
      <c r="C140" s="61">
        <f>'MASTER PRICE LIST'!C1107</f>
        <v>429</v>
      </c>
      <c r="D140" s="61">
        <f t="shared" si="10"/>
        <v>429</v>
      </c>
    </row>
    <row r="141" spans="1:5" ht="15" x14ac:dyDescent="0.25">
      <c r="A141" s="126"/>
      <c r="B141" s="64"/>
      <c r="C141" s="61"/>
      <c r="D141" s="61"/>
    </row>
    <row r="142" spans="1:5" s="191" customFormat="1" ht="17.100000000000001" customHeight="1" x14ac:dyDescent="0.2">
      <c r="A142" s="683" t="s">
        <v>2603</v>
      </c>
      <c r="B142" s="683"/>
      <c r="C142" s="683"/>
      <c r="D142" s="683"/>
      <c r="E142" s="683"/>
    </row>
    <row r="143" spans="1:5" ht="15" x14ac:dyDescent="0.25">
      <c r="A143" s="126" t="str">
        <f>'MASTER PRICE LIST'!A1148</f>
        <v>DP-F150-15-SET</v>
      </c>
      <c r="B143" s="98" t="str">
        <f>'MASTER PRICE LIST'!$B$1148</f>
        <v xml:space="preserve">2020-26 F150 | 2017-26 F250 driver and passenger side door panel set.  </v>
      </c>
      <c r="C143" s="65">
        <f>'MASTER PRICE LIST'!C1148</f>
        <v>321</v>
      </c>
      <c r="D143" s="65">
        <f>C143-(C143*$D$1)</f>
        <v>321</v>
      </c>
    </row>
    <row r="144" spans="1:5" ht="15" x14ac:dyDescent="0.25">
      <c r="A144" s="126"/>
      <c r="B144" s="98"/>
      <c r="C144" s="65"/>
      <c r="D144" s="65"/>
    </row>
    <row r="145" spans="1:5" ht="19.5" x14ac:dyDescent="0.4">
      <c r="A145" s="696" t="str">
        <f>'MASTER PRICE LIST'!$A$1166</f>
        <v>DOOR COVER SETS</v>
      </c>
      <c r="B145" s="696"/>
      <c r="C145" s="696"/>
      <c r="D145" s="696"/>
      <c r="E145" s="696"/>
    </row>
    <row r="146" spans="1:5" ht="15" x14ac:dyDescent="0.25">
      <c r="A146" s="126" t="str">
        <f>'MASTER PRICE LIST'!A1169</f>
        <v>DC-21F1-SET</v>
      </c>
      <c r="B146" s="98" t="str">
        <f>'MASTER PRICE LIST'!B1169</f>
        <v>2021-26 F150 | 2021-26 F250 driver and passenger side door cover set.</v>
      </c>
      <c r="C146" s="65">
        <f>'MASTER PRICE LIST'!C1169</f>
        <v>325</v>
      </c>
      <c r="D146" s="65">
        <f>C146-(C146*$D$1)</f>
        <v>325</v>
      </c>
    </row>
    <row r="149" spans="1:5" s="172" customFormat="1" ht="15.75" customHeight="1" x14ac:dyDescent="0.4">
      <c r="A149" s="684" t="s">
        <v>2579</v>
      </c>
      <c r="B149" s="684"/>
      <c r="C149" s="684"/>
      <c r="D149" s="684"/>
      <c r="E149" s="684"/>
    </row>
    <row r="150" spans="1:5" ht="30" x14ac:dyDescent="0.25">
      <c r="A150" s="97" t="str">
        <f>'MASTER PRICE LIST'!A1442</f>
        <v>CP-T-US-D-BOX</v>
      </c>
      <c r="B150" s="426" t="str">
        <f>'MASTER PRICE LIST'!B1442</f>
        <v>2020-26 F150 | 2021-26 F250 under seat lidded gun box mounts to OEM points | 2019-26 Silverado 1500 under seat lidded gun box. Requires mounting brackets, AC-SB-CHV19-MNT, only for Silverado 1500, item sold separately.</v>
      </c>
      <c r="C150" s="100">
        <f>'MASTER PRICE LIST'!C1442</f>
        <v>1102</v>
      </c>
      <c r="D150" s="65">
        <f>C150-(C150*$D$1)</f>
        <v>1102</v>
      </c>
    </row>
    <row r="151" spans="1:5" ht="30" x14ac:dyDescent="0.25">
      <c r="A151" s="97" t="str">
        <f>'MASTER PRICE LIST'!A1443</f>
        <v xml:space="preserve">CP-GB54713-US </v>
      </c>
      <c r="B151" s="56" t="str">
        <f>'MASTER PRICE LIST'!B1443</f>
        <v xml:space="preserve">2021-26 F150-250 | 2021-26 Silverado 1500 under seat rear storage box; features sliding drawer on driver side and electronics box with hinged lid on passenger side. Requires mounting brackets, AC-SB-CHV19-MNT, only for Silverado 1500. Item sold separately. </v>
      </c>
      <c r="C151" s="100">
        <f>'MASTER PRICE LIST'!C1443</f>
        <v>1321</v>
      </c>
      <c r="D151" s="65">
        <f>C151-(C151*$D$1)</f>
        <v>1321</v>
      </c>
    </row>
    <row r="152" spans="1:5" ht="13.5" customHeight="1" x14ac:dyDescent="0.25">
      <c r="A152" s="97"/>
      <c r="B152" s="56"/>
      <c r="C152" s="100"/>
      <c r="D152" s="65"/>
    </row>
    <row r="153" spans="1:5" s="191" customFormat="1" ht="17.100000000000001" customHeight="1" x14ac:dyDescent="0.2">
      <c r="A153" s="683" t="s">
        <v>2502</v>
      </c>
      <c r="B153" s="683"/>
      <c r="C153" s="683"/>
      <c r="D153" s="683"/>
      <c r="E153" s="683"/>
    </row>
    <row r="154" spans="1:5" s="191" customFormat="1" ht="17.25" customHeight="1" x14ac:dyDescent="0.4">
      <c r="A154" s="405"/>
      <c r="B154" s="222" t="s">
        <v>2634</v>
      </c>
      <c r="C154" s="405"/>
      <c r="D154" s="405"/>
      <c r="E154" s="405"/>
    </row>
    <row r="155" spans="1:5" s="191" customFormat="1" ht="18.75" x14ac:dyDescent="0.4">
      <c r="A155" s="97" t="str">
        <f>'MASTER PRICE LIST'!A1735</f>
        <v xml:space="preserve">KIT-21F2-2C-CPTV </v>
      </c>
      <c r="B155" s="98" t="str">
        <f>'MASTER PRICE LIST'!B1735</f>
        <v>2021-26 F250 | 2021-26 F350; Truck bed command post with two (2) drawers, two (2) side cabinets, center shelf with top cover</v>
      </c>
      <c r="C155" s="71">
        <f>'MASTER PRICE LIST'!C1735</f>
        <v>18700</v>
      </c>
      <c r="D155" s="71">
        <f>C155-(C155*$D$1)</f>
        <v>18700</v>
      </c>
      <c r="E155" s="405"/>
    </row>
    <row r="156" spans="1:5" s="191" customFormat="1" ht="15" customHeight="1" x14ac:dyDescent="0.4">
      <c r="A156" s="97"/>
      <c r="B156" s="98"/>
      <c r="C156" s="71"/>
      <c r="D156" s="71"/>
      <c r="E156" s="405"/>
    </row>
    <row r="157" spans="1:5" s="191" customFormat="1" ht="15" customHeight="1" x14ac:dyDescent="0.4">
      <c r="A157" s="405"/>
      <c r="B157" s="222" t="s">
        <v>2635</v>
      </c>
      <c r="C157" s="405"/>
      <c r="D157" s="71"/>
      <c r="E157" s="405"/>
    </row>
    <row r="158" spans="1:5" s="191" customFormat="1" ht="32.25" x14ac:dyDescent="0.4">
      <c r="A158" s="97" t="str">
        <f>'MASTER PRICE LIST'!A1739</f>
        <v>CP-21F2-2C-307547-FP</v>
      </c>
      <c r="B158" s="98" t="str">
        <f>'MASTER PRICE LIST'!B1739</f>
        <v>2021-26 F250 | 2021-26 F350 Truck bed side custom cabinets; driver side features 5" of faceplate mounting space, vertical side drawer, lidded compartment, and battery holder. Passenger side features 18" of faceplate mounting space, lidded compartment, and battery holder</v>
      </c>
      <c r="C158" s="71">
        <f>'MASTER PRICE LIST'!C1739</f>
        <v>7000</v>
      </c>
      <c r="D158" s="71">
        <f t="shared" ref="D158:D165" si="11">C158-(C158*$D$1)</f>
        <v>7000</v>
      </c>
      <c r="E158" s="405"/>
    </row>
    <row r="159" spans="1:5" s="191" customFormat="1" ht="14.25" customHeight="1" x14ac:dyDescent="0.4">
      <c r="A159" s="97"/>
      <c r="B159" s="98"/>
      <c r="C159" s="71"/>
      <c r="D159" s="71"/>
      <c r="E159" s="405"/>
    </row>
    <row r="160" spans="1:5" s="191" customFormat="1" ht="15" customHeight="1" x14ac:dyDescent="0.4">
      <c r="A160" s="97"/>
      <c r="B160" s="221" t="s">
        <v>2519</v>
      </c>
      <c r="C160" s="71"/>
      <c r="D160" s="71"/>
      <c r="E160" s="405"/>
    </row>
    <row r="161" spans="1:5" s="191" customFormat="1" ht="15" customHeight="1" x14ac:dyDescent="0.4">
      <c r="A161" s="97" t="str">
        <f>'MASTER PRICE LIST'!A1742</f>
        <v xml:space="preserve">CP-U-4030-TRAY </v>
      </c>
      <c r="B161" s="98" t="str">
        <f>'MASTER PRICE LIST'!B1742</f>
        <v>40”W x 30”L universal bed slide accessory tray</v>
      </c>
      <c r="C161" s="71">
        <f>'MASTER PRICE LIST'!C1742</f>
        <v>375</v>
      </c>
      <c r="D161" s="71">
        <f t="shared" si="11"/>
        <v>375</v>
      </c>
      <c r="E161" s="405"/>
    </row>
    <row r="162" spans="1:5" s="191" customFormat="1" ht="15" customHeight="1" x14ac:dyDescent="0.4">
      <c r="A162" s="97" t="str">
        <f>'MASTER PRICE LIST'!A1743</f>
        <v xml:space="preserve">CP-U-4060-TRAY </v>
      </c>
      <c r="B162" s="98" t="str">
        <f>'MASTER PRICE LIST'!B1743</f>
        <v>40”W x 60”L universal bed slide accessory tray</v>
      </c>
      <c r="C162" s="71">
        <f>'MASTER PRICE LIST'!C1743</f>
        <v>475</v>
      </c>
      <c r="D162" s="71">
        <f t="shared" si="11"/>
        <v>475</v>
      </c>
      <c r="E162" s="405"/>
    </row>
    <row r="163" spans="1:5" s="191" customFormat="1" ht="15" customHeight="1" x14ac:dyDescent="0.4">
      <c r="A163" s="97"/>
      <c r="B163" s="98"/>
      <c r="C163" s="71"/>
      <c r="D163" s="71"/>
      <c r="E163" s="405"/>
    </row>
    <row r="164" spans="1:5" s="191" customFormat="1" ht="15" customHeight="1" x14ac:dyDescent="0.4">
      <c r="A164" s="97"/>
      <c r="B164" s="221" t="s">
        <v>2524</v>
      </c>
      <c r="C164" s="71"/>
      <c r="D164" s="71"/>
      <c r="E164" s="405"/>
    </row>
    <row r="165" spans="1:5" s="191" customFormat="1" ht="14.25" customHeight="1" x14ac:dyDescent="0.4">
      <c r="A165" s="97" t="str">
        <f>'MASTER PRICE LIST'!A1746</f>
        <v>CP-U-MOLLE-PAN</v>
      </c>
      <c r="B165" s="98" t="str">
        <f>'MASTER PRICE LIST'!B1746</f>
        <v>Universal cargo accessory molle pan with open storage for trucks</v>
      </c>
      <c r="C165" s="71">
        <f>'MASTER PRICE LIST'!C1746</f>
        <v>500</v>
      </c>
      <c r="D165" s="71">
        <f t="shared" si="11"/>
        <v>500</v>
      </c>
      <c r="E165" s="405"/>
    </row>
    <row r="166" spans="1:5" s="191" customFormat="1" ht="14.25" customHeight="1" x14ac:dyDescent="0.4">
      <c r="A166" s="97"/>
      <c r="B166" s="98"/>
      <c r="C166" s="71"/>
      <c r="D166" s="71"/>
      <c r="E166" s="405"/>
    </row>
    <row r="167" spans="1:5" s="192" customFormat="1" ht="15.75" customHeight="1" x14ac:dyDescent="0.4">
      <c r="A167" s="520"/>
      <c r="B167" s="222" t="s">
        <v>2527</v>
      </c>
      <c r="C167" s="520"/>
      <c r="D167" s="71"/>
      <c r="E167" s="520"/>
    </row>
    <row r="168" spans="1:5" ht="19.5" customHeight="1" x14ac:dyDescent="0.25">
      <c r="A168" s="126" t="str">
        <f>'MASTER PRICE LIST'!A1749</f>
        <v xml:space="preserve">CP-227210-TL </v>
      </c>
      <c r="B168" s="20" t="str">
        <f>'MASTER PRICE LIST'!$B$1749</f>
        <v>22"W x 72"L x 10"H; 72" Full extension truck bed drawer with one (1) draw latch handle, insert foam pad; mounts to OEM anchor points used on F250 truck bed. For truck beds 5.5' to  6'</v>
      </c>
      <c r="C168" s="54">
        <f>'MASTER PRICE LIST'!C1749</f>
        <v>3927</v>
      </c>
      <c r="D168" s="65">
        <f>C168-(C168*$D$1)</f>
        <v>3927</v>
      </c>
    </row>
    <row r="169" spans="1:5" ht="30" x14ac:dyDescent="0.25">
      <c r="A169" s="126" t="str">
        <f>'MASTER PRICE LIST'!A1750</f>
        <v xml:space="preserve">CP-2D-483616-WR </v>
      </c>
      <c r="B169" s="64" t="str">
        <f>'MASTER PRICE LIST'!B1750</f>
        <v>48"W x 36"L x 16"H; Two (2) drawer weather resistant vault with two (2) drawer latch locking handles, weatherproof trim seal, protective coating, built in heavy duty slides; mounts to OEM anchor points. For truck beds 5.5' to  6'</v>
      </c>
      <c r="C169" s="54">
        <f>'MASTER PRICE LIST'!C1750</f>
        <v>8300</v>
      </c>
      <c r="D169" s="65">
        <f>C169-(C169*$D$1)</f>
        <v>8300</v>
      </c>
    </row>
    <row r="170" spans="1:5" ht="30" x14ac:dyDescent="0.25">
      <c r="A170" s="126" t="str">
        <f>'MASTER PRICE LIST'!A1751</f>
        <v xml:space="preserve">CP-2D-484016-WR </v>
      </c>
      <c r="B170" s="64" t="str">
        <f>'MASTER PRICE LIST'!B1751</f>
        <v>48"W x 40"L x 16"H; Two (2) drawer weather resistant vault with two (2) drawer latch locking handles, weatherproof trim seal, protective coating, built in heavy duty slides; mounts to OEM anchor points. For truck beds 5.5' to  6'</v>
      </c>
      <c r="C170" s="54">
        <f>'MASTER PRICE LIST'!C1751</f>
        <v>8300</v>
      </c>
      <c r="D170" s="65">
        <f>C170-(C170*$D$1)</f>
        <v>8300</v>
      </c>
    </row>
    <row r="171" spans="1:5" ht="30" x14ac:dyDescent="0.25">
      <c r="A171" s="126" t="str">
        <f>'MASTER PRICE LIST'!A1752</f>
        <v xml:space="preserve">CP-2D-485616-WR </v>
      </c>
      <c r="B171" s="64" t="str">
        <f>'MASTER PRICE LIST'!B1752</f>
        <v>48"W x 56"L x 16"H; Two (2) drawer weather resistant vault with two (2) drawer latch locking handles, weatherproof trim seal, protective coating, built in heavy duty slides; mounts to OEM anchor points. For truck beds 5.5' to  6'</v>
      </c>
      <c r="C171" s="54">
        <f>'MASTER PRICE LIST'!C1752</f>
        <v>7700</v>
      </c>
      <c r="D171" s="65">
        <f>C171-(C171*$D$1)</f>
        <v>7700</v>
      </c>
    </row>
    <row r="172" spans="1:5" ht="15" x14ac:dyDescent="0.25">
      <c r="A172" s="126" t="str">
        <f>'MASTER PRICE LIST'!A1753</f>
        <v>CP-2D-485616-WRW-PB</v>
      </c>
      <c r="B172" s="64" t="str">
        <f>'MASTER PRICE LIST'!B1753</f>
        <v>48"W x 56"L x 16"H; Two (2) drawer weather resistant vault with push button lock, two (2) drawer latch locking handles and wood lining. For truck beds 5.5' to 6'</v>
      </c>
      <c r="C172" s="54">
        <f>'MASTER PRICE LIST'!C1753</f>
        <v>10000</v>
      </c>
      <c r="D172" s="65">
        <f>C172-(C172*$D$1)</f>
        <v>10000</v>
      </c>
    </row>
  </sheetData>
  <mergeCells count="16">
    <mergeCell ref="A4:E4"/>
    <mergeCell ref="A98:E98"/>
    <mergeCell ref="A60:E60"/>
    <mergeCell ref="A31:E31"/>
    <mergeCell ref="A16:E16"/>
    <mergeCell ref="A8:E8"/>
    <mergeCell ref="A134:E134"/>
    <mergeCell ref="A129:E129"/>
    <mergeCell ref="A120:E120"/>
    <mergeCell ref="A113:E113"/>
    <mergeCell ref="A102:E102"/>
    <mergeCell ref="A153:E153"/>
    <mergeCell ref="A149:E149"/>
    <mergeCell ref="A145:E145"/>
    <mergeCell ref="A142:E142"/>
    <mergeCell ref="A138:E138"/>
  </mergeCells>
  <phoneticPr fontId="34" type="noConversion"/>
  <hyperlinks>
    <hyperlink ref="A1" location="TOC!A1" display="TOC" xr:uid="{BD06AFC0-6EE1-4BED-BC2E-3B79D32B3E7F}"/>
  </hyperlinks>
  <pageMargins left="0.25" right="0.25" top="0.75" bottom="0.75" header="0.3" footer="0.3"/>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11"/>
  <sheetViews>
    <sheetView zoomScaleNormal="100" workbookViewId="0">
      <pane ySplit="1" topLeftCell="A236" activePane="bottomLeft" state="frozen"/>
      <selection pane="bottomLeft"/>
    </sheetView>
  </sheetViews>
  <sheetFormatPr defaultColWidth="9.140625" defaultRowHeight="14.25" x14ac:dyDescent="0.2"/>
  <cols>
    <col min="1" max="1" width="33.42578125" style="131" customWidth="1"/>
    <col min="2" max="2" width="157" style="464" customWidth="1"/>
    <col min="3" max="3" width="12.85546875" style="141" customWidth="1"/>
    <col min="4" max="4" width="15.7109375" style="141" bestFit="1" customWidth="1"/>
    <col min="5" max="5" width="54.28515625" style="131" customWidth="1"/>
    <col min="6" max="11" width="9.140625" style="131"/>
    <col min="12" max="16384" width="9.140625" style="6"/>
  </cols>
  <sheetData>
    <row r="1" spans="1:11" s="84" customFormat="1" ht="29.25" customHeight="1" x14ac:dyDescent="0.2">
      <c r="A1" s="169" t="s">
        <v>26</v>
      </c>
      <c r="B1" s="242" t="s">
        <v>2636</v>
      </c>
      <c r="C1" s="239"/>
      <c r="D1" s="219">
        <v>0</v>
      </c>
      <c r="E1" s="244"/>
    </row>
    <row r="2" spans="1:11" s="84" customFormat="1" ht="19.5" x14ac:dyDescent="0.4">
      <c r="A2" s="409" t="s">
        <v>82</v>
      </c>
      <c r="B2" s="462" t="s">
        <v>83</v>
      </c>
      <c r="C2" s="465" t="s">
        <v>84</v>
      </c>
      <c r="D2" s="466" t="s">
        <v>85</v>
      </c>
      <c r="E2" s="153" t="s">
        <v>86</v>
      </c>
      <c r="F2" s="131"/>
      <c r="G2" s="131"/>
      <c r="H2" s="131"/>
      <c r="I2" s="131"/>
      <c r="J2" s="131"/>
      <c r="K2" s="131"/>
    </row>
    <row r="3" spans="1:11" ht="15" x14ac:dyDescent="0.25">
      <c r="A3" s="412"/>
      <c r="B3" s="412"/>
      <c r="C3" s="136"/>
      <c r="D3" s="139"/>
    </row>
    <row r="4" spans="1:11" s="636" customFormat="1" ht="17.100000000000001" customHeight="1" x14ac:dyDescent="0.2">
      <c r="A4" s="697" t="s">
        <v>87</v>
      </c>
      <c r="B4" s="697"/>
      <c r="C4" s="697"/>
      <c r="D4" s="697"/>
      <c r="E4" s="697"/>
    </row>
    <row r="5" spans="1:11" ht="15.75" x14ac:dyDescent="0.3">
      <c r="B5" s="76" t="s">
        <v>2546</v>
      </c>
      <c r="C5" s="136"/>
      <c r="D5" s="139"/>
    </row>
    <row r="6" spans="1:11" ht="15" x14ac:dyDescent="0.25">
      <c r="A6" s="457" t="str">
        <f>'MASTER PRICE LIST'!A40</f>
        <v>PB-21TH-UPRS</v>
      </c>
      <c r="B6" s="118" t="str">
        <f>'MASTER PRICE LIST'!B40</f>
        <v>2021-26 Tahoe upright with mounting kit and solid top channel cover.</v>
      </c>
      <c r="C6" s="190">
        <f>'MASTER PRICE LIST'!C40</f>
        <v>870</v>
      </c>
      <c r="D6" s="61">
        <f t="shared" ref="D6:D17" si="0">C6-(C6*$D$1)</f>
        <v>870</v>
      </c>
    </row>
    <row r="7" spans="1:11" ht="15" x14ac:dyDescent="0.25">
      <c r="A7" s="412"/>
      <c r="B7" s="412"/>
      <c r="C7" s="136"/>
      <c r="D7" s="61"/>
    </row>
    <row r="8" spans="1:11" ht="15.75" x14ac:dyDescent="0.3">
      <c r="B8" s="76" t="s">
        <v>180</v>
      </c>
      <c r="C8" s="136"/>
      <c r="D8" s="61"/>
    </row>
    <row r="9" spans="1:11" ht="15" x14ac:dyDescent="0.25">
      <c r="A9" s="457" t="str">
        <f>'MASTER PRICE LIST'!A43</f>
        <v>PB-21TH-UPRLRG-LT2</v>
      </c>
      <c r="B9" s="118" t="str">
        <f>'MASTER PRICE LIST'!B43</f>
        <v>2021-26 Tahoe upright with mounting kit, wire covers and two (2) light channel bracket.</v>
      </c>
      <c r="C9" s="190">
        <f>'MASTER PRICE LIST'!C43</f>
        <v>900</v>
      </c>
      <c r="D9" s="61">
        <f t="shared" si="0"/>
        <v>900</v>
      </c>
    </row>
    <row r="10" spans="1:11" ht="15" x14ac:dyDescent="0.25">
      <c r="A10" s="60" t="str">
        <f>'MASTER PRICE LIST'!A44</f>
        <v>PB-21TH-UPRLRG-LT4</v>
      </c>
      <c r="B10" s="426" t="str">
        <f>'MASTER PRICE LIST'!B44</f>
        <v>2021-26 Tahoe upright with mounting kit, wire covers and four (4) light channel bracket.</v>
      </c>
      <c r="C10" s="95">
        <f>'MASTER PRICE LIST'!C44</f>
        <v>900</v>
      </c>
      <c r="D10" s="61">
        <f t="shared" si="0"/>
        <v>900</v>
      </c>
    </row>
    <row r="11" spans="1:11" ht="15" x14ac:dyDescent="0.25">
      <c r="A11" s="60"/>
      <c r="B11" s="463"/>
      <c r="C11" s="95"/>
      <c r="D11" s="61"/>
    </row>
    <row r="12" spans="1:11" ht="15.75" x14ac:dyDescent="0.3">
      <c r="A12" s="60"/>
      <c r="B12" s="221" t="s">
        <v>88</v>
      </c>
      <c r="C12" s="95"/>
      <c r="D12" s="61"/>
    </row>
    <row r="13" spans="1:11" ht="15.75" x14ac:dyDescent="0.3">
      <c r="A13" s="60" t="str">
        <f>'MASTER PRICE LIST'!A47</f>
        <v>PB-21TH-UPRLRG-ION2</v>
      </c>
      <c r="B13" s="98" t="str">
        <f>'MASTER PRICE LIST'!B47</f>
        <v xml:space="preserve">2021-26 Tahoe upright with mounting kit, wire covers and two (2) Whelen ION light channel bracket.  </v>
      </c>
      <c r="C13" s="86">
        <f>'MASTER PRICE LIST'!C47</f>
        <v>900</v>
      </c>
      <c r="D13" s="65">
        <f t="shared" si="0"/>
        <v>900</v>
      </c>
      <c r="E13" s="174" t="s">
        <v>187</v>
      </c>
    </row>
    <row r="14" spans="1:11" ht="15.75" x14ac:dyDescent="0.3">
      <c r="A14" s="60" t="str">
        <f>'MASTER PRICE LIST'!A48</f>
        <v>PB-21TH-UPRLRG-ION4</v>
      </c>
      <c r="B14" s="98" t="str">
        <f>'MASTER PRICE LIST'!B48</f>
        <v>2021-26 Tahoe upright with mounting kit, wire covers and four (4) Whelen ION light channel bracket.</v>
      </c>
      <c r="C14" s="86">
        <f>'MASTER PRICE LIST'!C48</f>
        <v>900</v>
      </c>
      <c r="D14" s="65">
        <f t="shared" si="0"/>
        <v>900</v>
      </c>
      <c r="E14" s="174" t="s">
        <v>187</v>
      </c>
    </row>
    <row r="15" spans="1:11" ht="15" x14ac:dyDescent="0.25">
      <c r="A15" s="60"/>
      <c r="B15" s="98"/>
      <c r="C15" s="95"/>
      <c r="D15" s="61"/>
    </row>
    <row r="16" spans="1:11" ht="15.75" x14ac:dyDescent="0.3">
      <c r="A16" s="60"/>
      <c r="B16" s="221" t="s">
        <v>92</v>
      </c>
      <c r="C16" s="95"/>
      <c r="D16" s="61"/>
    </row>
    <row r="17" spans="1:16384" ht="15.75" x14ac:dyDescent="0.3">
      <c r="A17" s="60" t="str">
        <f>'MASTER PRICE LIST'!A51</f>
        <v>PB-21TH-UPRLRG-WMT2</v>
      </c>
      <c r="B17" s="98" t="str">
        <f>'MASTER PRICE LIST'!B51</f>
        <v>2021-26 Tahoe upright with mounting kit, wire covers and two (2)  Whelen Mega -T Series lights channel bracket.</v>
      </c>
      <c r="C17" s="86">
        <f>'MASTER PRICE LIST'!C51</f>
        <v>900</v>
      </c>
      <c r="D17" s="65">
        <f t="shared" si="0"/>
        <v>900</v>
      </c>
      <c r="E17" s="211" t="s">
        <v>187</v>
      </c>
    </row>
    <row r="18" spans="1:16384" ht="15.75" x14ac:dyDescent="0.3">
      <c r="A18" s="60"/>
      <c r="B18" s="221"/>
      <c r="C18" s="95"/>
      <c r="D18" s="61"/>
    </row>
    <row r="19" spans="1:16384" s="191" customFormat="1" ht="17.25" customHeight="1" x14ac:dyDescent="0.2">
      <c r="A19" s="683" t="s">
        <v>2547</v>
      </c>
      <c r="B19" s="683"/>
      <c r="C19" s="683"/>
      <c r="D19" s="683"/>
      <c r="E19" s="683"/>
    </row>
    <row r="20" spans="1:16384" ht="15" x14ac:dyDescent="0.25">
      <c r="A20" s="53" t="str">
        <f>'MASTER PRICE LIST'!A279</f>
        <v>FM-21TH</v>
      </c>
      <c r="B20" s="56" t="str">
        <f>'MASTER PRICE LIST'!B279</f>
        <v>2021-26 Tahoe | 2021-24 Suburban floor mount. Compatible with standard and wide-body consoles.</v>
      </c>
      <c r="C20" s="61">
        <f>'MASTER PRICE LIST'!C279</f>
        <v>208</v>
      </c>
      <c r="D20" s="61">
        <f>C20-(C20*$D$1)</f>
        <v>208</v>
      </c>
    </row>
    <row r="21" spans="1:16384" ht="15" x14ac:dyDescent="0.25">
      <c r="A21" s="53"/>
      <c r="B21" s="56"/>
      <c r="C21" s="61"/>
      <c r="D21" s="61"/>
    </row>
    <row r="22" spans="1:16384" s="184" customFormat="1" ht="16.5" customHeight="1" x14ac:dyDescent="0.4">
      <c r="A22" s="689" t="s">
        <v>122</v>
      </c>
      <c r="B22" s="689"/>
      <c r="C22" s="689"/>
      <c r="D22" s="689"/>
      <c r="E22" s="689"/>
      <c r="F22" s="689"/>
      <c r="G22" s="689"/>
      <c r="H22" s="689"/>
      <c r="I22" s="689"/>
      <c r="J22" s="689"/>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A22" s="693"/>
      <c r="CB22" s="693"/>
      <c r="CC22" s="693"/>
      <c r="CD22" s="693"/>
      <c r="CE22" s="693"/>
      <c r="CF22" s="693"/>
      <c r="CG22" s="693"/>
      <c r="CH22" s="693"/>
      <c r="CI22" s="693"/>
      <c r="CJ22" s="693"/>
      <c r="CK22" s="693"/>
      <c r="CL22" s="693"/>
      <c r="CM22" s="693"/>
      <c r="CN22" s="693"/>
      <c r="CO22" s="693"/>
      <c r="CP22" s="693"/>
      <c r="CQ22" s="693"/>
      <c r="CR22" s="693"/>
      <c r="CS22" s="693"/>
      <c r="CT22" s="693"/>
      <c r="CU22" s="693"/>
      <c r="CV22" s="693"/>
      <c r="CW22" s="693"/>
      <c r="CX22" s="693"/>
      <c r="CY22" s="693"/>
      <c r="CZ22" s="693"/>
      <c r="DA22" s="693"/>
      <c r="DB22" s="693"/>
      <c r="DC22" s="693"/>
      <c r="DD22" s="693"/>
      <c r="DE22" s="693"/>
      <c r="DF22" s="693"/>
      <c r="DG22" s="693"/>
      <c r="DH22" s="693"/>
      <c r="DI22" s="693"/>
      <c r="DJ22" s="693"/>
      <c r="DK22" s="693"/>
      <c r="DL22" s="693"/>
      <c r="DM22" s="693"/>
      <c r="DN22" s="693"/>
      <c r="DO22" s="693"/>
      <c r="DP22" s="693"/>
      <c r="DQ22" s="693"/>
      <c r="DR22" s="693"/>
      <c r="DS22" s="693"/>
      <c r="DT22" s="693"/>
      <c r="DU22" s="693"/>
      <c r="DV22" s="693"/>
      <c r="DW22" s="693"/>
      <c r="DX22" s="693"/>
      <c r="DY22" s="693"/>
      <c r="DZ22" s="693"/>
      <c r="EA22" s="693"/>
      <c r="EB22" s="693"/>
      <c r="EC22" s="693"/>
      <c r="ED22" s="693"/>
      <c r="EE22" s="693"/>
      <c r="EF22" s="693"/>
      <c r="EG22" s="693"/>
      <c r="EH22" s="693"/>
      <c r="EI22" s="693"/>
      <c r="EJ22" s="693"/>
      <c r="EK22" s="693"/>
      <c r="EL22" s="693"/>
      <c r="EM22" s="693"/>
      <c r="EN22" s="693"/>
      <c r="EO22" s="693"/>
      <c r="EP22" s="693"/>
      <c r="EQ22" s="693"/>
      <c r="ER22" s="693"/>
      <c r="ES22" s="693"/>
      <c r="ET22" s="693"/>
      <c r="EU22" s="693"/>
      <c r="EV22" s="693"/>
      <c r="EW22" s="693"/>
      <c r="EX22" s="693"/>
      <c r="EY22" s="693"/>
      <c r="EZ22" s="693"/>
      <c r="FA22" s="693"/>
      <c r="FB22" s="693"/>
      <c r="FC22" s="693"/>
      <c r="FD22" s="693"/>
      <c r="FE22" s="693"/>
      <c r="FF22" s="693"/>
      <c r="FG22" s="693"/>
      <c r="FH22" s="693"/>
      <c r="FI22" s="693"/>
      <c r="FJ22" s="693"/>
      <c r="FK22" s="693"/>
      <c r="FL22" s="693"/>
      <c r="FM22" s="693"/>
      <c r="FN22" s="693"/>
      <c r="FO22" s="693"/>
      <c r="FP22" s="693"/>
      <c r="FQ22" s="693"/>
      <c r="FR22" s="693"/>
      <c r="FS22" s="693"/>
      <c r="FT22" s="693"/>
      <c r="FU22" s="693"/>
      <c r="FV22" s="693"/>
      <c r="FW22" s="693"/>
      <c r="FX22" s="693"/>
      <c r="FY22" s="693"/>
      <c r="FZ22" s="693"/>
      <c r="GA22" s="693"/>
      <c r="GB22" s="693"/>
      <c r="GC22" s="693"/>
      <c r="GD22" s="693"/>
      <c r="GE22" s="693"/>
      <c r="GF22" s="693"/>
      <c r="GG22" s="693"/>
      <c r="GH22" s="693"/>
      <c r="GI22" s="693"/>
      <c r="GJ22" s="693"/>
      <c r="GK22" s="693"/>
      <c r="GL22" s="693"/>
      <c r="GM22" s="693"/>
      <c r="GN22" s="693"/>
      <c r="GO22" s="693"/>
      <c r="GP22" s="693"/>
      <c r="GQ22" s="693"/>
      <c r="GR22" s="693"/>
      <c r="GS22" s="693"/>
      <c r="GT22" s="693"/>
      <c r="GU22" s="693"/>
      <c r="GV22" s="693"/>
      <c r="GW22" s="693"/>
      <c r="GX22" s="693"/>
      <c r="GY22" s="693"/>
      <c r="GZ22" s="693"/>
      <c r="HA22" s="693"/>
      <c r="HB22" s="693"/>
      <c r="HC22" s="693"/>
      <c r="HD22" s="693"/>
      <c r="HE22" s="693"/>
      <c r="HF22" s="693"/>
      <c r="HG22" s="693"/>
      <c r="HH22" s="693"/>
      <c r="HI22" s="693"/>
      <c r="HJ22" s="693"/>
      <c r="HK22" s="693"/>
      <c r="HL22" s="693"/>
      <c r="HM22" s="693"/>
      <c r="HN22" s="693"/>
      <c r="HO22" s="693"/>
      <c r="HP22" s="693"/>
      <c r="HQ22" s="693"/>
      <c r="HR22" s="693"/>
      <c r="HS22" s="693"/>
      <c r="HT22" s="693"/>
      <c r="HU22" s="693"/>
      <c r="HV22" s="693"/>
      <c r="HW22" s="693"/>
      <c r="HX22" s="693"/>
      <c r="HY22" s="693"/>
      <c r="HZ22" s="693"/>
      <c r="IA22" s="693"/>
      <c r="IB22" s="693"/>
      <c r="IC22" s="693"/>
      <c r="ID22" s="693"/>
      <c r="IE22" s="693"/>
      <c r="IF22" s="693"/>
      <c r="IG22" s="693"/>
      <c r="IH22" s="693"/>
      <c r="II22" s="693"/>
      <c r="IJ22" s="693"/>
      <c r="IK22" s="693"/>
      <c r="IL22" s="693"/>
      <c r="IM22" s="693"/>
      <c r="IN22" s="693"/>
      <c r="IO22" s="693"/>
      <c r="IP22" s="693"/>
      <c r="IQ22" s="693"/>
      <c r="IR22" s="693"/>
      <c r="IS22" s="693"/>
      <c r="IT22" s="693"/>
      <c r="IU22" s="693"/>
      <c r="IV22" s="693"/>
      <c r="IW22" s="693"/>
      <c r="IX22" s="693"/>
      <c r="IY22" s="693"/>
      <c r="IZ22" s="693"/>
      <c r="JA22" s="693"/>
      <c r="JB22" s="693"/>
      <c r="JC22" s="693"/>
      <c r="JD22" s="693"/>
      <c r="JE22" s="693"/>
      <c r="JF22" s="693"/>
      <c r="JG22" s="693"/>
      <c r="JH22" s="693"/>
      <c r="JI22" s="693"/>
      <c r="JJ22" s="693"/>
      <c r="JK22" s="693"/>
      <c r="JL22" s="693"/>
      <c r="JM22" s="693"/>
      <c r="JN22" s="693"/>
      <c r="JO22" s="693"/>
      <c r="JP22" s="693"/>
      <c r="JQ22" s="693"/>
      <c r="JR22" s="693"/>
      <c r="JS22" s="693"/>
      <c r="JT22" s="693"/>
      <c r="JU22" s="693"/>
      <c r="JV22" s="693"/>
      <c r="JW22" s="693"/>
      <c r="JX22" s="693"/>
      <c r="JY22" s="693"/>
      <c r="JZ22" s="693"/>
      <c r="KA22" s="693"/>
      <c r="KB22" s="693"/>
      <c r="KC22" s="693"/>
      <c r="KD22" s="693"/>
      <c r="KE22" s="693"/>
      <c r="KF22" s="693"/>
      <c r="KG22" s="693"/>
      <c r="KH22" s="693"/>
      <c r="KI22" s="693"/>
      <c r="KJ22" s="693"/>
      <c r="KK22" s="693"/>
      <c r="KL22" s="693"/>
      <c r="KM22" s="693"/>
      <c r="KN22" s="693"/>
      <c r="KO22" s="693"/>
      <c r="KP22" s="693"/>
      <c r="KQ22" s="693"/>
      <c r="KR22" s="693"/>
      <c r="KS22" s="693"/>
      <c r="KT22" s="693"/>
      <c r="KU22" s="693"/>
      <c r="KV22" s="693"/>
      <c r="KW22" s="693"/>
      <c r="KX22" s="693"/>
      <c r="KY22" s="693"/>
      <c r="KZ22" s="693"/>
      <c r="LA22" s="693"/>
      <c r="LB22" s="693"/>
      <c r="LC22" s="693"/>
      <c r="LD22" s="693"/>
      <c r="LE22" s="693"/>
      <c r="LF22" s="693"/>
      <c r="LG22" s="693"/>
      <c r="LH22" s="693"/>
      <c r="LI22" s="693"/>
      <c r="LJ22" s="693"/>
      <c r="LK22" s="693"/>
      <c r="LL22" s="693"/>
      <c r="LM22" s="693"/>
      <c r="LN22" s="693"/>
      <c r="LO22" s="693"/>
      <c r="LP22" s="693"/>
      <c r="LQ22" s="693"/>
      <c r="LR22" s="693"/>
      <c r="LS22" s="693"/>
      <c r="LT22" s="693"/>
      <c r="LU22" s="693"/>
      <c r="LV22" s="693"/>
      <c r="LW22" s="693"/>
      <c r="LX22" s="693"/>
      <c r="LY22" s="693"/>
      <c r="LZ22" s="693"/>
      <c r="MA22" s="693"/>
      <c r="MB22" s="693"/>
      <c r="MC22" s="693"/>
      <c r="MD22" s="693"/>
      <c r="ME22" s="693"/>
      <c r="MF22" s="693"/>
      <c r="MG22" s="693"/>
      <c r="MH22" s="693"/>
      <c r="MI22" s="693"/>
      <c r="MJ22" s="693"/>
      <c r="MK22" s="693"/>
      <c r="ML22" s="693"/>
      <c r="MM22" s="693"/>
      <c r="MN22" s="693"/>
      <c r="MO22" s="693"/>
      <c r="MP22" s="693"/>
      <c r="MQ22" s="693"/>
      <c r="MR22" s="693"/>
      <c r="MS22" s="693"/>
      <c r="MT22" s="693"/>
      <c r="MU22" s="693"/>
      <c r="MV22" s="693"/>
      <c r="MW22" s="693"/>
      <c r="MX22" s="693"/>
      <c r="MY22" s="693"/>
      <c r="MZ22" s="693"/>
      <c r="NA22" s="693"/>
      <c r="NB22" s="693"/>
      <c r="NC22" s="693"/>
      <c r="ND22" s="693"/>
      <c r="NE22" s="693"/>
      <c r="NF22" s="693"/>
      <c r="NG22" s="693"/>
      <c r="NH22" s="693"/>
      <c r="NI22" s="693"/>
      <c r="NJ22" s="693"/>
      <c r="NK22" s="693"/>
      <c r="NL22" s="693"/>
      <c r="NM22" s="693"/>
      <c r="NN22" s="693"/>
      <c r="NO22" s="693"/>
      <c r="NP22" s="693"/>
      <c r="NQ22" s="693"/>
      <c r="NR22" s="693"/>
      <c r="NS22" s="693"/>
      <c r="NT22" s="693"/>
      <c r="NU22" s="693"/>
      <c r="NV22" s="693"/>
      <c r="NW22" s="693"/>
      <c r="NX22" s="693"/>
      <c r="NY22" s="693"/>
      <c r="NZ22" s="693"/>
      <c r="OA22" s="693"/>
      <c r="OB22" s="693"/>
      <c r="OC22" s="693"/>
      <c r="OD22" s="693"/>
      <c r="OE22" s="693"/>
      <c r="OF22" s="693"/>
      <c r="OG22" s="693"/>
      <c r="OH22" s="693"/>
      <c r="OI22" s="693"/>
      <c r="OJ22" s="693"/>
      <c r="OK22" s="693"/>
      <c r="OL22" s="693"/>
      <c r="OM22" s="693"/>
      <c r="ON22" s="693"/>
      <c r="OO22" s="693"/>
      <c r="OP22" s="693"/>
      <c r="OQ22" s="693"/>
      <c r="OR22" s="693"/>
      <c r="OS22" s="693"/>
      <c r="OT22" s="693"/>
      <c r="OU22" s="693"/>
      <c r="OV22" s="693"/>
      <c r="OW22" s="693"/>
      <c r="OX22" s="693"/>
      <c r="OY22" s="693"/>
      <c r="OZ22" s="693"/>
      <c r="PA22" s="693"/>
      <c r="PB22" s="693"/>
      <c r="PC22" s="693"/>
      <c r="PD22" s="693"/>
      <c r="PE22" s="693"/>
      <c r="PF22" s="693"/>
      <c r="PG22" s="693"/>
      <c r="PH22" s="693"/>
      <c r="PI22" s="693"/>
      <c r="PJ22" s="693"/>
      <c r="PK22" s="693"/>
      <c r="PL22" s="693"/>
      <c r="PM22" s="693"/>
      <c r="PN22" s="693"/>
      <c r="PO22" s="693"/>
      <c r="PP22" s="693"/>
      <c r="PQ22" s="693"/>
      <c r="PR22" s="693"/>
      <c r="PS22" s="693"/>
      <c r="PT22" s="693"/>
      <c r="PU22" s="693"/>
      <c r="PV22" s="693"/>
      <c r="PW22" s="693"/>
      <c r="PX22" s="693"/>
      <c r="PY22" s="693"/>
      <c r="PZ22" s="693"/>
      <c r="QA22" s="693"/>
      <c r="QB22" s="693"/>
      <c r="QC22" s="693"/>
      <c r="QD22" s="693"/>
      <c r="QE22" s="693"/>
      <c r="QF22" s="693"/>
      <c r="QG22" s="693"/>
      <c r="QH22" s="693"/>
      <c r="QI22" s="693"/>
      <c r="QJ22" s="693"/>
      <c r="QK22" s="693"/>
      <c r="QL22" s="693"/>
      <c r="QM22" s="693"/>
      <c r="QN22" s="693"/>
      <c r="QO22" s="693"/>
      <c r="QP22" s="693"/>
      <c r="QQ22" s="693"/>
      <c r="QR22" s="693"/>
      <c r="QS22" s="693"/>
      <c r="QT22" s="693"/>
      <c r="QU22" s="693"/>
      <c r="QV22" s="693"/>
      <c r="QW22" s="693"/>
      <c r="QX22" s="693"/>
      <c r="QY22" s="693"/>
      <c r="QZ22" s="693"/>
      <c r="RA22" s="693"/>
      <c r="RB22" s="693"/>
      <c r="RC22" s="693"/>
      <c r="RD22" s="693"/>
      <c r="RE22" s="693"/>
      <c r="RF22" s="693"/>
      <c r="RG22" s="693"/>
      <c r="RH22" s="693"/>
      <c r="RI22" s="693"/>
      <c r="RJ22" s="693"/>
      <c r="RK22" s="693"/>
      <c r="RL22" s="693"/>
      <c r="RM22" s="693"/>
      <c r="RN22" s="693"/>
      <c r="RO22" s="693"/>
      <c r="RP22" s="693"/>
      <c r="RQ22" s="693"/>
      <c r="RR22" s="693"/>
      <c r="RS22" s="693"/>
      <c r="RT22" s="693"/>
      <c r="RU22" s="693"/>
      <c r="RV22" s="693"/>
      <c r="RW22" s="693"/>
      <c r="RX22" s="693"/>
      <c r="RY22" s="693"/>
      <c r="RZ22" s="693"/>
      <c r="SA22" s="693"/>
      <c r="SB22" s="693"/>
      <c r="SC22" s="693"/>
      <c r="SD22" s="693"/>
      <c r="SE22" s="693"/>
      <c r="SF22" s="693"/>
      <c r="SG22" s="693"/>
      <c r="SH22" s="693"/>
      <c r="SI22" s="693"/>
      <c r="SJ22" s="693"/>
      <c r="SK22" s="693"/>
      <c r="SL22" s="693"/>
      <c r="SM22" s="693"/>
      <c r="SN22" s="693"/>
      <c r="SO22" s="693"/>
      <c r="SP22" s="693"/>
      <c r="SQ22" s="693"/>
      <c r="SR22" s="693"/>
      <c r="SS22" s="693"/>
      <c r="ST22" s="693"/>
      <c r="SU22" s="693"/>
      <c r="SV22" s="693"/>
      <c r="SW22" s="693"/>
      <c r="SX22" s="693"/>
      <c r="SY22" s="693"/>
      <c r="SZ22" s="693"/>
      <c r="TA22" s="693"/>
      <c r="TB22" s="693"/>
      <c r="TC22" s="693"/>
      <c r="TD22" s="693"/>
      <c r="TE22" s="693"/>
      <c r="TF22" s="693"/>
      <c r="TG22" s="693"/>
      <c r="TH22" s="693"/>
      <c r="TI22" s="693"/>
      <c r="TJ22" s="693"/>
      <c r="TK22" s="693"/>
      <c r="TL22" s="693"/>
      <c r="TM22" s="693"/>
      <c r="TN22" s="693"/>
      <c r="TO22" s="693"/>
      <c r="TP22" s="693"/>
      <c r="TQ22" s="693"/>
      <c r="TR22" s="693"/>
      <c r="TS22" s="693"/>
      <c r="TT22" s="693"/>
      <c r="TU22" s="693"/>
      <c r="TV22" s="693"/>
      <c r="TW22" s="693"/>
      <c r="TX22" s="693"/>
      <c r="TY22" s="693"/>
      <c r="TZ22" s="693"/>
      <c r="UA22" s="693"/>
      <c r="UB22" s="693"/>
      <c r="UC22" s="693"/>
      <c r="UD22" s="693"/>
      <c r="UE22" s="693"/>
      <c r="UF22" s="693"/>
      <c r="UG22" s="693"/>
      <c r="UH22" s="693"/>
      <c r="UI22" s="693"/>
      <c r="UJ22" s="693"/>
      <c r="UK22" s="693"/>
      <c r="UL22" s="693"/>
      <c r="UM22" s="693"/>
      <c r="UN22" s="693"/>
      <c r="UO22" s="693"/>
      <c r="UP22" s="693"/>
      <c r="UQ22" s="693"/>
      <c r="UR22" s="693"/>
      <c r="US22" s="693"/>
      <c r="UT22" s="693"/>
      <c r="UU22" s="693"/>
      <c r="UV22" s="693"/>
      <c r="UW22" s="693"/>
      <c r="UX22" s="693"/>
      <c r="UY22" s="693"/>
      <c r="UZ22" s="693"/>
      <c r="VA22" s="693"/>
      <c r="VB22" s="693"/>
      <c r="VC22" s="693"/>
      <c r="VD22" s="693"/>
      <c r="VE22" s="693"/>
      <c r="VF22" s="693"/>
      <c r="VG22" s="693"/>
      <c r="VH22" s="693"/>
      <c r="VI22" s="693"/>
      <c r="VJ22" s="693"/>
      <c r="VK22" s="693"/>
      <c r="VL22" s="693"/>
      <c r="VM22" s="693"/>
      <c r="VN22" s="693"/>
      <c r="VO22" s="693"/>
      <c r="VP22" s="693"/>
      <c r="VQ22" s="693"/>
      <c r="VR22" s="693"/>
      <c r="VS22" s="693"/>
      <c r="VT22" s="693"/>
      <c r="VU22" s="693"/>
      <c r="VV22" s="693"/>
      <c r="VW22" s="693"/>
      <c r="VX22" s="693"/>
      <c r="VY22" s="693"/>
      <c r="VZ22" s="693"/>
      <c r="WA22" s="693"/>
      <c r="WB22" s="693"/>
      <c r="WC22" s="693"/>
      <c r="WD22" s="693"/>
      <c r="WE22" s="693"/>
      <c r="WF22" s="693"/>
      <c r="WG22" s="693"/>
      <c r="WH22" s="693"/>
      <c r="WI22" s="693"/>
      <c r="WJ22" s="693"/>
      <c r="WK22" s="693"/>
      <c r="WL22" s="693"/>
      <c r="WM22" s="693"/>
      <c r="WN22" s="693"/>
      <c r="WO22" s="693"/>
      <c r="WP22" s="693"/>
      <c r="WQ22" s="693"/>
      <c r="WR22" s="693"/>
      <c r="WS22" s="693"/>
      <c r="WT22" s="693"/>
      <c r="WU22" s="693"/>
      <c r="WV22" s="693"/>
      <c r="WW22" s="693"/>
      <c r="WX22" s="693"/>
      <c r="WY22" s="693"/>
      <c r="WZ22" s="693"/>
      <c r="XA22" s="693"/>
      <c r="XB22" s="693"/>
      <c r="XC22" s="693"/>
      <c r="XD22" s="693"/>
      <c r="XE22" s="693"/>
      <c r="XF22" s="693"/>
      <c r="XG22" s="693"/>
      <c r="XH22" s="693"/>
      <c r="XI22" s="693"/>
      <c r="XJ22" s="693"/>
      <c r="XK22" s="693"/>
      <c r="XL22" s="693"/>
      <c r="XM22" s="693"/>
      <c r="XN22" s="693"/>
      <c r="XO22" s="693"/>
      <c r="XP22" s="693"/>
      <c r="XQ22" s="693"/>
      <c r="XR22" s="693"/>
      <c r="XS22" s="693"/>
      <c r="XT22" s="693"/>
      <c r="XU22" s="693"/>
      <c r="XV22" s="693"/>
      <c r="XW22" s="693"/>
      <c r="XX22" s="693"/>
      <c r="XY22" s="693"/>
      <c r="XZ22" s="693"/>
      <c r="YA22" s="693"/>
      <c r="YB22" s="693"/>
      <c r="YC22" s="693"/>
      <c r="YD22" s="693"/>
      <c r="YE22" s="693"/>
      <c r="YF22" s="693"/>
      <c r="YG22" s="693"/>
      <c r="YH22" s="693"/>
      <c r="YI22" s="693"/>
      <c r="YJ22" s="693"/>
      <c r="YK22" s="693"/>
      <c r="YL22" s="693"/>
      <c r="YM22" s="693"/>
      <c r="YN22" s="693"/>
      <c r="YO22" s="693"/>
      <c r="YP22" s="693"/>
      <c r="YQ22" s="693"/>
      <c r="YR22" s="693"/>
      <c r="YS22" s="693"/>
      <c r="YT22" s="693"/>
      <c r="YU22" s="693"/>
      <c r="YV22" s="693"/>
      <c r="YW22" s="693"/>
      <c r="YX22" s="693"/>
      <c r="YY22" s="693"/>
      <c r="YZ22" s="693"/>
      <c r="ZA22" s="693"/>
      <c r="ZB22" s="693"/>
      <c r="ZC22" s="693"/>
      <c r="ZD22" s="693"/>
      <c r="ZE22" s="693"/>
      <c r="ZF22" s="693"/>
      <c r="ZG22" s="693"/>
      <c r="ZH22" s="693"/>
      <c r="ZI22" s="693"/>
      <c r="ZJ22" s="693"/>
      <c r="ZK22" s="693"/>
      <c r="ZL22" s="693"/>
      <c r="ZM22" s="693"/>
      <c r="ZN22" s="693"/>
      <c r="ZO22" s="693"/>
      <c r="ZP22" s="693"/>
      <c r="ZQ22" s="693"/>
      <c r="ZR22" s="693"/>
      <c r="ZS22" s="693"/>
      <c r="ZT22" s="693"/>
      <c r="ZU22" s="693"/>
      <c r="ZV22" s="693"/>
      <c r="ZW22" s="693"/>
      <c r="ZX22" s="693"/>
      <c r="ZY22" s="693"/>
      <c r="ZZ22" s="693"/>
      <c r="AAA22" s="693"/>
      <c r="AAB22" s="693"/>
      <c r="AAC22" s="693"/>
      <c r="AAD22" s="693"/>
      <c r="AAE22" s="693"/>
      <c r="AAF22" s="693"/>
      <c r="AAG22" s="693"/>
      <c r="AAH22" s="693"/>
      <c r="AAI22" s="693"/>
      <c r="AAJ22" s="693"/>
      <c r="AAK22" s="693"/>
      <c r="AAL22" s="693"/>
      <c r="AAM22" s="693"/>
      <c r="AAN22" s="693"/>
      <c r="AAO22" s="693"/>
      <c r="AAP22" s="693"/>
      <c r="AAQ22" s="693"/>
      <c r="AAR22" s="693"/>
      <c r="AAS22" s="693"/>
      <c r="AAT22" s="693"/>
      <c r="AAU22" s="693"/>
      <c r="AAV22" s="693"/>
      <c r="AAW22" s="693"/>
      <c r="AAX22" s="693"/>
      <c r="AAY22" s="693"/>
      <c r="AAZ22" s="693"/>
      <c r="ABA22" s="693"/>
      <c r="ABB22" s="693"/>
      <c r="ABC22" s="693"/>
      <c r="ABD22" s="693"/>
      <c r="ABE22" s="693"/>
      <c r="ABF22" s="693"/>
      <c r="ABG22" s="693"/>
      <c r="ABH22" s="693"/>
      <c r="ABI22" s="693"/>
      <c r="ABJ22" s="693"/>
      <c r="ABK22" s="693"/>
      <c r="ABL22" s="693"/>
      <c r="ABM22" s="693"/>
      <c r="ABN22" s="693"/>
      <c r="ABO22" s="693"/>
      <c r="ABP22" s="693"/>
      <c r="ABQ22" s="693"/>
      <c r="ABR22" s="693"/>
      <c r="ABS22" s="693"/>
      <c r="ABT22" s="693"/>
      <c r="ABU22" s="693"/>
      <c r="ABV22" s="693"/>
      <c r="ABW22" s="693"/>
      <c r="ABX22" s="693"/>
      <c r="ABY22" s="693"/>
      <c r="ABZ22" s="693"/>
      <c r="ACA22" s="693"/>
      <c r="ACB22" s="693"/>
      <c r="ACC22" s="693"/>
      <c r="ACD22" s="693"/>
      <c r="ACE22" s="693"/>
      <c r="ACF22" s="693"/>
      <c r="ACG22" s="693"/>
      <c r="ACH22" s="693"/>
      <c r="ACI22" s="693"/>
      <c r="ACJ22" s="693"/>
      <c r="ACK22" s="693"/>
      <c r="ACL22" s="693"/>
      <c r="ACM22" s="693"/>
      <c r="ACN22" s="693"/>
      <c r="ACO22" s="693"/>
      <c r="ACP22" s="693"/>
      <c r="ACQ22" s="693"/>
      <c r="ACR22" s="693"/>
      <c r="ACS22" s="693"/>
      <c r="ACT22" s="693"/>
      <c r="ACU22" s="693"/>
      <c r="ACV22" s="693"/>
      <c r="ACW22" s="693"/>
      <c r="ACX22" s="693"/>
      <c r="ACY22" s="693"/>
      <c r="ACZ22" s="693"/>
      <c r="ADA22" s="693"/>
      <c r="ADB22" s="693"/>
      <c r="ADC22" s="693"/>
      <c r="ADD22" s="693"/>
      <c r="ADE22" s="693"/>
      <c r="ADF22" s="693"/>
      <c r="ADG22" s="693"/>
      <c r="ADH22" s="693"/>
      <c r="ADI22" s="693"/>
      <c r="ADJ22" s="693"/>
      <c r="ADK22" s="693"/>
      <c r="ADL22" s="693"/>
      <c r="ADM22" s="693"/>
      <c r="ADN22" s="693"/>
      <c r="ADO22" s="693"/>
      <c r="ADP22" s="693"/>
      <c r="ADQ22" s="693"/>
      <c r="ADR22" s="693"/>
      <c r="ADS22" s="693"/>
      <c r="ADT22" s="693"/>
      <c r="ADU22" s="693"/>
      <c r="ADV22" s="693"/>
      <c r="ADW22" s="693"/>
      <c r="ADX22" s="693"/>
      <c r="ADY22" s="693"/>
      <c r="ADZ22" s="693"/>
      <c r="AEA22" s="693"/>
      <c r="AEB22" s="693"/>
      <c r="AEC22" s="693"/>
      <c r="AED22" s="693"/>
      <c r="AEE22" s="693"/>
      <c r="AEF22" s="693"/>
      <c r="AEG22" s="693"/>
      <c r="AEH22" s="693"/>
      <c r="AEI22" s="693"/>
      <c r="AEJ22" s="693"/>
      <c r="AEK22" s="693"/>
      <c r="AEL22" s="693"/>
      <c r="AEM22" s="693"/>
      <c r="AEN22" s="693"/>
      <c r="AEO22" s="693"/>
      <c r="AEP22" s="693"/>
      <c r="AEQ22" s="693"/>
      <c r="AER22" s="693"/>
      <c r="AES22" s="693"/>
      <c r="AET22" s="693"/>
      <c r="AEU22" s="693"/>
      <c r="AEV22" s="693"/>
      <c r="AEW22" s="693"/>
      <c r="AEX22" s="693"/>
      <c r="AEY22" s="693"/>
      <c r="AEZ22" s="693"/>
      <c r="AFA22" s="693"/>
      <c r="AFB22" s="693"/>
      <c r="AFC22" s="693"/>
      <c r="AFD22" s="693"/>
      <c r="AFE22" s="693"/>
      <c r="AFF22" s="693"/>
      <c r="AFG22" s="693"/>
      <c r="AFH22" s="693"/>
      <c r="AFI22" s="693"/>
      <c r="AFJ22" s="693"/>
      <c r="AFK22" s="693"/>
      <c r="AFL22" s="693"/>
      <c r="AFM22" s="693"/>
      <c r="AFN22" s="693"/>
      <c r="AFO22" s="693"/>
      <c r="AFP22" s="693"/>
      <c r="AFQ22" s="693"/>
      <c r="AFR22" s="693"/>
      <c r="AFS22" s="693"/>
      <c r="AFT22" s="693"/>
      <c r="AFU22" s="693"/>
      <c r="AFV22" s="693"/>
      <c r="AFW22" s="693"/>
      <c r="AFX22" s="693"/>
      <c r="AFY22" s="693"/>
      <c r="AFZ22" s="693"/>
      <c r="AGA22" s="693"/>
      <c r="AGB22" s="693"/>
      <c r="AGC22" s="693"/>
      <c r="AGD22" s="693"/>
      <c r="AGE22" s="693"/>
      <c r="AGF22" s="693"/>
      <c r="AGG22" s="693"/>
      <c r="AGH22" s="693"/>
      <c r="AGI22" s="693"/>
      <c r="AGJ22" s="693"/>
      <c r="AGK22" s="693"/>
      <c r="AGL22" s="693"/>
      <c r="AGM22" s="693"/>
      <c r="AGN22" s="693"/>
      <c r="AGO22" s="693"/>
      <c r="AGP22" s="693"/>
      <c r="AGQ22" s="693"/>
      <c r="AGR22" s="693"/>
      <c r="AGS22" s="693"/>
      <c r="AGT22" s="693"/>
      <c r="AGU22" s="693"/>
      <c r="AGV22" s="693"/>
      <c r="AGW22" s="693"/>
      <c r="AGX22" s="693"/>
      <c r="AGY22" s="693"/>
      <c r="AGZ22" s="693"/>
      <c r="AHA22" s="693"/>
      <c r="AHB22" s="693"/>
      <c r="AHC22" s="693"/>
      <c r="AHD22" s="693"/>
      <c r="AHE22" s="693"/>
      <c r="AHF22" s="693"/>
      <c r="AHG22" s="693"/>
      <c r="AHH22" s="693"/>
      <c r="AHI22" s="693"/>
      <c r="AHJ22" s="693"/>
      <c r="AHK22" s="693"/>
      <c r="AHL22" s="693"/>
      <c r="AHM22" s="693"/>
      <c r="AHN22" s="693"/>
      <c r="AHO22" s="693"/>
      <c r="AHP22" s="693"/>
      <c r="AHQ22" s="693"/>
      <c r="AHR22" s="693"/>
      <c r="AHS22" s="693"/>
      <c r="AHT22" s="693"/>
      <c r="AHU22" s="693"/>
      <c r="AHV22" s="693"/>
      <c r="AHW22" s="693"/>
      <c r="AHX22" s="693"/>
      <c r="AHY22" s="693"/>
      <c r="AHZ22" s="693"/>
      <c r="AIA22" s="693"/>
      <c r="AIB22" s="693"/>
      <c r="AIC22" s="693"/>
      <c r="AID22" s="693"/>
      <c r="AIE22" s="693"/>
      <c r="AIF22" s="693"/>
      <c r="AIG22" s="693"/>
      <c r="AIH22" s="693"/>
      <c r="AII22" s="693"/>
      <c r="AIJ22" s="693"/>
      <c r="AIK22" s="693"/>
      <c r="AIL22" s="693"/>
      <c r="AIM22" s="693"/>
      <c r="AIN22" s="693"/>
      <c r="AIO22" s="693"/>
      <c r="AIP22" s="693"/>
      <c r="AIQ22" s="693"/>
      <c r="AIR22" s="693"/>
      <c r="AIS22" s="693"/>
      <c r="AIT22" s="693"/>
      <c r="AIU22" s="693"/>
      <c r="AIV22" s="693"/>
      <c r="AIW22" s="693"/>
      <c r="AIX22" s="693"/>
      <c r="AIY22" s="693"/>
      <c r="AIZ22" s="693"/>
      <c r="AJA22" s="693"/>
      <c r="AJB22" s="693"/>
      <c r="AJC22" s="693"/>
      <c r="AJD22" s="693"/>
      <c r="AJE22" s="693"/>
      <c r="AJF22" s="693"/>
      <c r="AJG22" s="693"/>
      <c r="AJH22" s="693"/>
      <c r="AJI22" s="693"/>
      <c r="AJJ22" s="693"/>
      <c r="AJK22" s="693"/>
      <c r="AJL22" s="693"/>
      <c r="AJM22" s="693"/>
      <c r="AJN22" s="693"/>
      <c r="AJO22" s="693"/>
      <c r="AJP22" s="693"/>
      <c r="AJQ22" s="693"/>
      <c r="AJR22" s="693"/>
      <c r="AJS22" s="693"/>
      <c r="AJT22" s="693"/>
      <c r="AJU22" s="693"/>
      <c r="AJV22" s="693"/>
      <c r="AJW22" s="693"/>
      <c r="AJX22" s="693"/>
      <c r="AJY22" s="693"/>
      <c r="AJZ22" s="693"/>
      <c r="AKA22" s="693"/>
      <c r="AKB22" s="693"/>
      <c r="AKC22" s="693"/>
      <c r="AKD22" s="693"/>
      <c r="AKE22" s="693"/>
      <c r="AKF22" s="693"/>
      <c r="AKG22" s="693"/>
      <c r="AKH22" s="693"/>
      <c r="AKI22" s="693"/>
      <c r="AKJ22" s="693"/>
      <c r="AKK22" s="693"/>
      <c r="AKL22" s="693"/>
      <c r="AKM22" s="693"/>
      <c r="AKN22" s="693"/>
      <c r="AKO22" s="693"/>
      <c r="AKP22" s="693"/>
      <c r="AKQ22" s="693"/>
      <c r="AKR22" s="693"/>
      <c r="AKS22" s="693"/>
      <c r="AKT22" s="693"/>
      <c r="AKU22" s="693"/>
      <c r="AKV22" s="693"/>
      <c r="AKW22" s="693"/>
      <c r="AKX22" s="693"/>
      <c r="AKY22" s="693"/>
      <c r="AKZ22" s="693"/>
      <c r="ALA22" s="693"/>
      <c r="ALB22" s="693"/>
      <c r="ALC22" s="693"/>
      <c r="ALD22" s="693"/>
      <c r="ALE22" s="693"/>
      <c r="ALF22" s="693"/>
      <c r="ALG22" s="693"/>
      <c r="ALH22" s="693"/>
      <c r="ALI22" s="693"/>
      <c r="ALJ22" s="693"/>
      <c r="ALK22" s="693"/>
      <c r="ALL22" s="693"/>
      <c r="ALM22" s="693"/>
      <c r="ALN22" s="693"/>
      <c r="ALO22" s="693"/>
      <c r="ALP22" s="693"/>
      <c r="ALQ22" s="693"/>
      <c r="ALR22" s="693"/>
      <c r="ALS22" s="693"/>
      <c r="ALT22" s="693"/>
      <c r="ALU22" s="693"/>
      <c r="ALV22" s="693"/>
      <c r="ALW22" s="693"/>
      <c r="ALX22" s="693"/>
      <c r="ALY22" s="693"/>
      <c r="ALZ22" s="693"/>
      <c r="AMA22" s="693"/>
      <c r="AMB22" s="693"/>
      <c r="AMC22" s="693"/>
      <c r="AMD22" s="693"/>
      <c r="AME22" s="693"/>
      <c r="AMF22" s="693"/>
      <c r="AMG22" s="693"/>
      <c r="AMH22" s="693"/>
      <c r="AMI22" s="693"/>
      <c r="AMJ22" s="693"/>
      <c r="AMK22" s="693"/>
      <c r="AML22" s="693"/>
      <c r="AMM22" s="693"/>
      <c r="AMN22" s="693"/>
      <c r="AMO22" s="693"/>
      <c r="AMP22" s="693"/>
      <c r="AMQ22" s="693"/>
      <c r="AMR22" s="693"/>
      <c r="AMS22" s="693"/>
      <c r="AMT22" s="693"/>
      <c r="AMU22" s="693"/>
      <c r="AMV22" s="693"/>
      <c r="AMW22" s="693"/>
      <c r="AMX22" s="693"/>
      <c r="AMY22" s="693"/>
      <c r="AMZ22" s="693"/>
      <c r="ANA22" s="693"/>
      <c r="ANB22" s="693"/>
      <c r="ANC22" s="693"/>
      <c r="AND22" s="693"/>
      <c r="ANE22" s="693"/>
      <c r="ANF22" s="693"/>
      <c r="ANG22" s="693"/>
      <c r="ANH22" s="693"/>
      <c r="ANI22" s="693"/>
      <c r="ANJ22" s="693"/>
      <c r="ANK22" s="693"/>
      <c r="ANL22" s="693"/>
      <c r="ANM22" s="693"/>
      <c r="ANN22" s="693"/>
      <c r="ANO22" s="693"/>
      <c r="ANP22" s="693"/>
      <c r="ANQ22" s="693"/>
      <c r="ANR22" s="693"/>
      <c r="ANS22" s="693"/>
      <c r="ANT22" s="693"/>
      <c r="ANU22" s="693"/>
      <c r="ANV22" s="693"/>
      <c r="ANW22" s="693"/>
      <c r="ANX22" s="693"/>
      <c r="ANY22" s="693"/>
      <c r="ANZ22" s="693"/>
      <c r="AOA22" s="693"/>
      <c r="AOB22" s="693"/>
      <c r="AOC22" s="693"/>
      <c r="AOD22" s="693"/>
      <c r="AOE22" s="693"/>
      <c r="AOF22" s="693"/>
      <c r="AOG22" s="693"/>
      <c r="AOH22" s="693"/>
      <c r="AOI22" s="693"/>
      <c r="AOJ22" s="693"/>
      <c r="AOK22" s="693"/>
      <c r="AOL22" s="693"/>
      <c r="AOM22" s="693"/>
      <c r="AON22" s="693"/>
      <c r="AOO22" s="693"/>
      <c r="AOP22" s="693"/>
      <c r="AOQ22" s="693"/>
      <c r="AOR22" s="693"/>
      <c r="AOS22" s="693"/>
      <c r="AOT22" s="693"/>
      <c r="AOU22" s="693"/>
      <c r="AOV22" s="693"/>
      <c r="AOW22" s="693"/>
      <c r="AOX22" s="693"/>
      <c r="AOY22" s="693"/>
      <c r="AOZ22" s="693"/>
      <c r="APA22" s="693"/>
      <c r="APB22" s="693"/>
      <c r="APC22" s="693"/>
      <c r="APD22" s="693"/>
      <c r="APE22" s="693"/>
      <c r="APF22" s="693"/>
      <c r="APG22" s="693"/>
      <c r="APH22" s="693"/>
      <c r="API22" s="693"/>
      <c r="APJ22" s="693"/>
      <c r="APK22" s="693"/>
      <c r="APL22" s="693"/>
      <c r="APM22" s="693"/>
      <c r="APN22" s="693"/>
      <c r="APO22" s="693"/>
      <c r="APP22" s="693"/>
      <c r="APQ22" s="693"/>
      <c r="APR22" s="693"/>
      <c r="APS22" s="693"/>
      <c r="APT22" s="693"/>
      <c r="APU22" s="693"/>
      <c r="APV22" s="693"/>
      <c r="APW22" s="693"/>
      <c r="APX22" s="693"/>
      <c r="APY22" s="693"/>
      <c r="APZ22" s="693"/>
      <c r="AQA22" s="693"/>
      <c r="AQB22" s="693"/>
      <c r="AQC22" s="693"/>
      <c r="AQD22" s="693"/>
      <c r="AQE22" s="693"/>
      <c r="AQF22" s="693"/>
      <c r="AQG22" s="693"/>
      <c r="AQH22" s="693"/>
      <c r="AQI22" s="693"/>
      <c r="AQJ22" s="693"/>
      <c r="AQK22" s="693"/>
      <c r="AQL22" s="693"/>
      <c r="AQM22" s="693"/>
      <c r="AQN22" s="693"/>
      <c r="AQO22" s="693"/>
      <c r="AQP22" s="693"/>
      <c r="AQQ22" s="693"/>
      <c r="AQR22" s="693"/>
      <c r="AQS22" s="693"/>
      <c r="AQT22" s="693"/>
      <c r="AQU22" s="693"/>
      <c r="AQV22" s="693"/>
      <c r="AQW22" s="693"/>
      <c r="AQX22" s="693"/>
      <c r="AQY22" s="693"/>
      <c r="AQZ22" s="693"/>
      <c r="ARA22" s="693"/>
      <c r="ARB22" s="693"/>
      <c r="ARC22" s="693"/>
      <c r="ARD22" s="693"/>
      <c r="ARE22" s="693"/>
      <c r="ARF22" s="693"/>
      <c r="ARG22" s="693"/>
      <c r="ARH22" s="693"/>
      <c r="ARI22" s="693"/>
      <c r="ARJ22" s="693"/>
      <c r="ARK22" s="693"/>
      <c r="ARL22" s="693"/>
      <c r="ARM22" s="693"/>
      <c r="ARN22" s="693"/>
      <c r="ARO22" s="693"/>
      <c r="ARP22" s="693"/>
      <c r="ARQ22" s="693"/>
      <c r="ARR22" s="693"/>
      <c r="ARS22" s="693"/>
      <c r="ART22" s="693"/>
      <c r="ARU22" s="693"/>
      <c r="ARV22" s="693"/>
      <c r="ARW22" s="693"/>
      <c r="ARX22" s="693"/>
      <c r="ARY22" s="693"/>
      <c r="ARZ22" s="693"/>
      <c r="ASA22" s="693"/>
      <c r="ASB22" s="693"/>
      <c r="ASC22" s="693"/>
      <c r="ASD22" s="693"/>
      <c r="ASE22" s="693"/>
      <c r="ASF22" s="693"/>
      <c r="ASG22" s="693"/>
      <c r="ASH22" s="693"/>
      <c r="ASI22" s="693"/>
      <c r="ASJ22" s="693"/>
      <c r="ASK22" s="693"/>
      <c r="ASL22" s="693"/>
      <c r="ASM22" s="693"/>
      <c r="ASN22" s="693"/>
      <c r="ASO22" s="693"/>
      <c r="ASP22" s="693"/>
      <c r="ASQ22" s="693"/>
      <c r="ASR22" s="693"/>
      <c r="ASS22" s="693"/>
      <c r="AST22" s="693"/>
      <c r="ASU22" s="693"/>
      <c r="ASV22" s="693"/>
      <c r="ASW22" s="693"/>
      <c r="ASX22" s="693"/>
      <c r="ASY22" s="693"/>
      <c r="ASZ22" s="693"/>
      <c r="ATA22" s="693"/>
      <c r="ATB22" s="693"/>
      <c r="ATC22" s="693"/>
      <c r="ATD22" s="693"/>
      <c r="ATE22" s="693"/>
      <c r="ATF22" s="693"/>
      <c r="ATG22" s="693"/>
      <c r="ATH22" s="693"/>
      <c r="ATI22" s="693"/>
      <c r="ATJ22" s="693"/>
      <c r="ATK22" s="693"/>
      <c r="ATL22" s="693"/>
      <c r="ATM22" s="693"/>
      <c r="ATN22" s="693"/>
      <c r="ATO22" s="693"/>
      <c r="ATP22" s="693"/>
      <c r="ATQ22" s="693"/>
      <c r="ATR22" s="693"/>
      <c r="ATS22" s="693"/>
      <c r="ATT22" s="693"/>
      <c r="ATU22" s="693"/>
      <c r="ATV22" s="693"/>
      <c r="ATW22" s="693"/>
      <c r="ATX22" s="693"/>
      <c r="ATY22" s="693"/>
      <c r="ATZ22" s="693"/>
      <c r="AUA22" s="693"/>
      <c r="AUB22" s="693"/>
      <c r="AUC22" s="693"/>
      <c r="AUD22" s="693"/>
      <c r="AUE22" s="693"/>
      <c r="AUF22" s="693"/>
      <c r="AUG22" s="693"/>
      <c r="AUH22" s="693"/>
      <c r="AUI22" s="693"/>
      <c r="AUJ22" s="693"/>
      <c r="AUK22" s="693"/>
      <c r="AUL22" s="693"/>
      <c r="AUM22" s="693"/>
      <c r="AUN22" s="693"/>
      <c r="AUO22" s="693"/>
      <c r="AUP22" s="693"/>
      <c r="AUQ22" s="693"/>
      <c r="AUR22" s="693"/>
      <c r="AUS22" s="693"/>
      <c r="AUT22" s="693"/>
      <c r="AUU22" s="693"/>
      <c r="AUV22" s="693"/>
      <c r="AUW22" s="693"/>
      <c r="AUX22" s="693"/>
      <c r="AUY22" s="693"/>
      <c r="AUZ22" s="693"/>
      <c r="AVA22" s="693"/>
      <c r="AVB22" s="693"/>
      <c r="AVC22" s="693"/>
      <c r="AVD22" s="693"/>
      <c r="AVE22" s="693"/>
      <c r="AVF22" s="693"/>
      <c r="AVG22" s="693"/>
      <c r="AVH22" s="693"/>
      <c r="AVI22" s="693"/>
      <c r="AVJ22" s="693"/>
      <c r="AVK22" s="693"/>
      <c r="AVL22" s="693"/>
      <c r="AVM22" s="693"/>
      <c r="AVN22" s="693"/>
      <c r="AVO22" s="693"/>
      <c r="AVP22" s="693"/>
      <c r="AVQ22" s="693"/>
      <c r="AVR22" s="693"/>
      <c r="AVS22" s="693"/>
      <c r="AVT22" s="693"/>
      <c r="AVU22" s="693"/>
      <c r="AVV22" s="693"/>
      <c r="AVW22" s="693"/>
      <c r="AVX22" s="693"/>
      <c r="AVY22" s="693"/>
      <c r="AVZ22" s="693"/>
      <c r="AWA22" s="693"/>
      <c r="AWB22" s="693"/>
      <c r="AWC22" s="693"/>
      <c r="AWD22" s="693"/>
      <c r="AWE22" s="693"/>
      <c r="AWF22" s="693"/>
      <c r="AWG22" s="693"/>
      <c r="AWH22" s="693"/>
      <c r="AWI22" s="693"/>
      <c r="AWJ22" s="693"/>
      <c r="AWK22" s="693"/>
      <c r="AWL22" s="693"/>
      <c r="AWM22" s="693"/>
      <c r="AWN22" s="693"/>
      <c r="AWO22" s="693"/>
      <c r="AWP22" s="693"/>
      <c r="AWQ22" s="693"/>
      <c r="AWR22" s="693"/>
      <c r="AWS22" s="693"/>
      <c r="AWT22" s="693"/>
      <c r="AWU22" s="693"/>
      <c r="AWV22" s="693"/>
      <c r="AWW22" s="693"/>
      <c r="AWX22" s="693"/>
      <c r="AWY22" s="693"/>
      <c r="AWZ22" s="693"/>
      <c r="AXA22" s="693"/>
      <c r="AXB22" s="693"/>
      <c r="AXC22" s="693"/>
      <c r="AXD22" s="693"/>
      <c r="AXE22" s="693"/>
      <c r="AXF22" s="693"/>
      <c r="AXG22" s="693"/>
      <c r="AXH22" s="693"/>
      <c r="AXI22" s="693"/>
      <c r="AXJ22" s="693"/>
      <c r="AXK22" s="693"/>
      <c r="AXL22" s="693"/>
      <c r="AXM22" s="693"/>
      <c r="AXN22" s="693"/>
      <c r="AXO22" s="693"/>
      <c r="AXP22" s="693"/>
      <c r="AXQ22" s="693"/>
      <c r="AXR22" s="693"/>
      <c r="AXS22" s="693"/>
      <c r="AXT22" s="693"/>
      <c r="AXU22" s="693"/>
      <c r="AXV22" s="693"/>
      <c r="AXW22" s="693"/>
      <c r="AXX22" s="693"/>
      <c r="AXY22" s="693"/>
      <c r="AXZ22" s="693"/>
      <c r="AYA22" s="693"/>
      <c r="AYB22" s="693"/>
      <c r="AYC22" s="693"/>
      <c r="AYD22" s="693"/>
      <c r="AYE22" s="693"/>
      <c r="AYF22" s="693"/>
      <c r="AYG22" s="693"/>
      <c r="AYH22" s="693"/>
      <c r="AYI22" s="693"/>
      <c r="AYJ22" s="693"/>
      <c r="AYK22" s="693"/>
      <c r="AYL22" s="693"/>
      <c r="AYM22" s="693"/>
      <c r="AYN22" s="693"/>
      <c r="AYO22" s="693"/>
      <c r="AYP22" s="693"/>
      <c r="AYQ22" s="693"/>
      <c r="AYR22" s="693"/>
      <c r="AYS22" s="693"/>
      <c r="AYT22" s="693"/>
      <c r="AYU22" s="693"/>
      <c r="AYV22" s="693"/>
      <c r="AYW22" s="693"/>
      <c r="AYX22" s="693"/>
      <c r="AYY22" s="693"/>
      <c r="AYZ22" s="693"/>
      <c r="AZA22" s="693"/>
      <c r="AZB22" s="693"/>
      <c r="AZC22" s="693"/>
      <c r="AZD22" s="693"/>
      <c r="AZE22" s="693"/>
      <c r="AZF22" s="693"/>
      <c r="AZG22" s="693"/>
      <c r="AZH22" s="693"/>
      <c r="AZI22" s="693"/>
      <c r="AZJ22" s="693"/>
      <c r="AZK22" s="693"/>
      <c r="AZL22" s="693"/>
      <c r="AZM22" s="693"/>
      <c r="AZN22" s="693"/>
      <c r="AZO22" s="693"/>
      <c r="AZP22" s="693"/>
      <c r="AZQ22" s="693"/>
      <c r="AZR22" s="693"/>
      <c r="AZS22" s="693"/>
      <c r="AZT22" s="693"/>
      <c r="AZU22" s="693"/>
      <c r="AZV22" s="693"/>
      <c r="AZW22" s="693"/>
      <c r="AZX22" s="693"/>
      <c r="AZY22" s="693"/>
      <c r="AZZ22" s="693"/>
      <c r="BAA22" s="693"/>
      <c r="BAB22" s="693"/>
      <c r="BAC22" s="693"/>
      <c r="BAD22" s="693"/>
      <c r="BAE22" s="693"/>
      <c r="BAF22" s="693"/>
      <c r="BAG22" s="693"/>
      <c r="BAH22" s="693"/>
      <c r="BAI22" s="693"/>
      <c r="BAJ22" s="693"/>
      <c r="BAK22" s="693"/>
      <c r="BAL22" s="693"/>
      <c r="BAM22" s="693"/>
      <c r="BAN22" s="693"/>
      <c r="BAO22" s="693"/>
      <c r="BAP22" s="693"/>
      <c r="BAQ22" s="693"/>
      <c r="BAR22" s="693"/>
      <c r="BAS22" s="693"/>
      <c r="BAT22" s="693"/>
      <c r="BAU22" s="693"/>
      <c r="BAV22" s="693"/>
      <c r="BAW22" s="693"/>
      <c r="BAX22" s="693"/>
      <c r="BAY22" s="693"/>
      <c r="BAZ22" s="693"/>
      <c r="BBA22" s="693"/>
      <c r="BBB22" s="693"/>
      <c r="BBC22" s="693"/>
      <c r="BBD22" s="693"/>
      <c r="BBE22" s="693"/>
      <c r="BBF22" s="693"/>
      <c r="BBG22" s="693"/>
      <c r="BBH22" s="693"/>
      <c r="BBI22" s="693"/>
      <c r="BBJ22" s="693"/>
      <c r="BBK22" s="693"/>
      <c r="BBL22" s="693"/>
      <c r="BBM22" s="693"/>
      <c r="BBN22" s="693"/>
      <c r="BBO22" s="693"/>
      <c r="BBP22" s="693"/>
      <c r="BBQ22" s="693"/>
      <c r="BBR22" s="693"/>
      <c r="BBS22" s="693"/>
      <c r="BBT22" s="693"/>
      <c r="BBU22" s="693"/>
      <c r="BBV22" s="693"/>
      <c r="BBW22" s="693"/>
      <c r="BBX22" s="693"/>
      <c r="BBY22" s="693"/>
      <c r="BBZ22" s="693"/>
      <c r="BCA22" s="693"/>
      <c r="BCB22" s="693"/>
      <c r="BCC22" s="693"/>
      <c r="BCD22" s="693"/>
      <c r="BCE22" s="693"/>
      <c r="BCF22" s="693"/>
      <c r="BCG22" s="693"/>
      <c r="BCH22" s="693"/>
      <c r="BCI22" s="693"/>
      <c r="BCJ22" s="693"/>
      <c r="BCK22" s="693"/>
      <c r="BCL22" s="693"/>
      <c r="BCM22" s="693"/>
      <c r="BCN22" s="693"/>
      <c r="BCO22" s="693"/>
      <c r="BCP22" s="693"/>
      <c r="BCQ22" s="693"/>
      <c r="BCR22" s="693"/>
      <c r="BCS22" s="693"/>
      <c r="BCT22" s="693"/>
      <c r="BCU22" s="693"/>
      <c r="BCV22" s="693"/>
      <c r="BCW22" s="693"/>
      <c r="BCX22" s="693"/>
      <c r="BCY22" s="693"/>
      <c r="BCZ22" s="693"/>
      <c r="BDA22" s="693"/>
      <c r="BDB22" s="693"/>
      <c r="BDC22" s="693"/>
      <c r="BDD22" s="693"/>
      <c r="BDE22" s="693"/>
      <c r="BDF22" s="693"/>
      <c r="BDG22" s="693"/>
      <c r="BDH22" s="693"/>
      <c r="BDI22" s="693"/>
      <c r="BDJ22" s="693"/>
      <c r="BDK22" s="693"/>
      <c r="BDL22" s="693"/>
      <c r="BDM22" s="693"/>
      <c r="BDN22" s="693"/>
      <c r="BDO22" s="693"/>
      <c r="BDP22" s="693"/>
      <c r="BDQ22" s="693"/>
      <c r="BDR22" s="693"/>
      <c r="BDS22" s="693"/>
      <c r="BDT22" s="693"/>
      <c r="BDU22" s="693"/>
      <c r="BDV22" s="693"/>
      <c r="BDW22" s="693"/>
      <c r="BDX22" s="693"/>
      <c r="BDY22" s="693"/>
      <c r="BDZ22" s="693"/>
      <c r="BEA22" s="693"/>
      <c r="BEB22" s="693"/>
      <c r="BEC22" s="693"/>
      <c r="BED22" s="693"/>
      <c r="BEE22" s="693"/>
      <c r="BEF22" s="693"/>
      <c r="BEG22" s="693"/>
      <c r="BEH22" s="693"/>
      <c r="BEI22" s="693"/>
      <c r="BEJ22" s="693"/>
      <c r="BEK22" s="693"/>
      <c r="BEL22" s="693"/>
      <c r="BEM22" s="693"/>
      <c r="BEN22" s="693"/>
      <c r="BEO22" s="693"/>
      <c r="BEP22" s="693"/>
      <c r="BEQ22" s="693"/>
      <c r="BER22" s="693"/>
      <c r="BES22" s="693"/>
      <c r="BET22" s="693"/>
      <c r="BEU22" s="693"/>
      <c r="BEV22" s="693"/>
      <c r="BEW22" s="693"/>
      <c r="BEX22" s="693"/>
      <c r="BEY22" s="693"/>
      <c r="BEZ22" s="693"/>
      <c r="BFA22" s="693"/>
      <c r="BFB22" s="693"/>
      <c r="BFC22" s="693"/>
      <c r="BFD22" s="693"/>
      <c r="BFE22" s="693"/>
      <c r="BFF22" s="693"/>
      <c r="BFG22" s="693"/>
      <c r="BFH22" s="693"/>
      <c r="BFI22" s="693"/>
      <c r="BFJ22" s="693"/>
      <c r="BFK22" s="693"/>
      <c r="BFL22" s="693"/>
      <c r="BFM22" s="693"/>
      <c r="BFN22" s="693"/>
      <c r="BFO22" s="693"/>
      <c r="BFP22" s="693"/>
      <c r="BFQ22" s="693"/>
      <c r="BFR22" s="693"/>
      <c r="BFS22" s="693"/>
      <c r="BFT22" s="693"/>
      <c r="BFU22" s="693"/>
      <c r="BFV22" s="693"/>
      <c r="BFW22" s="693"/>
      <c r="BFX22" s="693"/>
      <c r="BFY22" s="693"/>
      <c r="BFZ22" s="693"/>
      <c r="BGA22" s="693"/>
      <c r="BGB22" s="693"/>
      <c r="BGC22" s="693"/>
      <c r="BGD22" s="693"/>
      <c r="BGE22" s="693"/>
      <c r="BGF22" s="693"/>
      <c r="BGG22" s="693"/>
      <c r="BGH22" s="693"/>
      <c r="BGI22" s="693"/>
      <c r="BGJ22" s="693"/>
      <c r="BGK22" s="693"/>
      <c r="BGL22" s="693"/>
      <c r="BGM22" s="693"/>
      <c r="BGN22" s="693"/>
      <c r="BGO22" s="693"/>
      <c r="BGP22" s="693"/>
      <c r="BGQ22" s="693"/>
      <c r="BGR22" s="693"/>
      <c r="BGS22" s="693"/>
      <c r="BGT22" s="693"/>
      <c r="BGU22" s="693"/>
      <c r="BGV22" s="693"/>
      <c r="BGW22" s="693"/>
      <c r="BGX22" s="693"/>
      <c r="BGY22" s="693"/>
      <c r="BGZ22" s="693"/>
      <c r="BHA22" s="693"/>
      <c r="BHB22" s="693"/>
      <c r="BHC22" s="693"/>
      <c r="BHD22" s="693"/>
      <c r="BHE22" s="693"/>
      <c r="BHF22" s="693"/>
      <c r="BHG22" s="693"/>
      <c r="BHH22" s="693"/>
      <c r="BHI22" s="693"/>
      <c r="BHJ22" s="693"/>
      <c r="BHK22" s="693"/>
      <c r="BHL22" s="693"/>
      <c r="BHM22" s="693"/>
      <c r="BHN22" s="693"/>
      <c r="BHO22" s="693"/>
      <c r="BHP22" s="693"/>
      <c r="BHQ22" s="693"/>
      <c r="BHR22" s="693"/>
      <c r="BHS22" s="693"/>
      <c r="BHT22" s="693"/>
      <c r="BHU22" s="693"/>
      <c r="BHV22" s="693"/>
      <c r="BHW22" s="693"/>
      <c r="BHX22" s="693"/>
      <c r="BHY22" s="693"/>
      <c r="BHZ22" s="693"/>
      <c r="BIA22" s="693"/>
      <c r="BIB22" s="693"/>
      <c r="BIC22" s="693"/>
      <c r="BID22" s="693"/>
      <c r="BIE22" s="693"/>
      <c r="BIF22" s="693"/>
      <c r="BIG22" s="693"/>
      <c r="BIH22" s="693"/>
      <c r="BII22" s="693"/>
      <c r="BIJ22" s="693"/>
      <c r="BIK22" s="693"/>
      <c r="BIL22" s="693"/>
      <c r="BIM22" s="693"/>
      <c r="BIN22" s="693"/>
      <c r="BIO22" s="693"/>
      <c r="BIP22" s="693"/>
      <c r="BIQ22" s="693"/>
      <c r="BIR22" s="693"/>
      <c r="BIS22" s="693"/>
      <c r="BIT22" s="693"/>
      <c r="BIU22" s="693"/>
      <c r="BIV22" s="693"/>
      <c r="BIW22" s="693"/>
      <c r="BIX22" s="693"/>
      <c r="BIY22" s="693"/>
      <c r="BIZ22" s="693"/>
      <c r="BJA22" s="693"/>
      <c r="BJB22" s="693"/>
      <c r="BJC22" s="693"/>
      <c r="BJD22" s="693"/>
      <c r="BJE22" s="693"/>
      <c r="BJF22" s="693"/>
      <c r="BJG22" s="693"/>
      <c r="BJH22" s="693"/>
      <c r="BJI22" s="693"/>
      <c r="BJJ22" s="693"/>
      <c r="BJK22" s="693"/>
      <c r="BJL22" s="693"/>
      <c r="BJM22" s="693"/>
      <c r="BJN22" s="693"/>
      <c r="BJO22" s="693"/>
      <c r="BJP22" s="693"/>
      <c r="BJQ22" s="693"/>
      <c r="BJR22" s="693"/>
      <c r="BJS22" s="693"/>
      <c r="BJT22" s="693"/>
      <c r="BJU22" s="693"/>
      <c r="BJV22" s="693"/>
      <c r="BJW22" s="693"/>
      <c r="BJX22" s="693"/>
      <c r="BJY22" s="693"/>
      <c r="BJZ22" s="693"/>
      <c r="BKA22" s="693"/>
      <c r="BKB22" s="693"/>
      <c r="BKC22" s="693"/>
      <c r="BKD22" s="693"/>
      <c r="BKE22" s="693"/>
      <c r="BKF22" s="693"/>
      <c r="BKG22" s="693"/>
      <c r="BKH22" s="693"/>
      <c r="BKI22" s="693"/>
      <c r="BKJ22" s="693"/>
      <c r="BKK22" s="693"/>
      <c r="BKL22" s="693"/>
      <c r="BKM22" s="693"/>
      <c r="BKN22" s="693"/>
      <c r="BKO22" s="693"/>
      <c r="BKP22" s="693"/>
      <c r="BKQ22" s="693"/>
      <c r="BKR22" s="693"/>
      <c r="BKS22" s="693"/>
      <c r="BKT22" s="693"/>
      <c r="BKU22" s="693"/>
      <c r="BKV22" s="693"/>
      <c r="BKW22" s="693"/>
      <c r="BKX22" s="693"/>
      <c r="BKY22" s="693"/>
      <c r="BKZ22" s="693"/>
      <c r="BLA22" s="693"/>
      <c r="BLB22" s="693"/>
      <c r="BLC22" s="693"/>
      <c r="BLD22" s="693"/>
      <c r="BLE22" s="693"/>
      <c r="BLF22" s="693"/>
      <c r="BLG22" s="693"/>
      <c r="BLH22" s="693"/>
      <c r="BLI22" s="693"/>
      <c r="BLJ22" s="693"/>
      <c r="BLK22" s="693"/>
      <c r="BLL22" s="693"/>
      <c r="BLM22" s="693"/>
      <c r="BLN22" s="693"/>
      <c r="BLO22" s="693"/>
      <c r="BLP22" s="693"/>
      <c r="BLQ22" s="693"/>
      <c r="BLR22" s="693"/>
      <c r="BLS22" s="693"/>
      <c r="BLT22" s="693"/>
      <c r="BLU22" s="693"/>
      <c r="BLV22" s="693"/>
      <c r="BLW22" s="693"/>
      <c r="BLX22" s="693"/>
      <c r="BLY22" s="693"/>
      <c r="BLZ22" s="693"/>
      <c r="BMA22" s="693"/>
      <c r="BMB22" s="693"/>
      <c r="BMC22" s="693"/>
      <c r="BMD22" s="693"/>
      <c r="BME22" s="693"/>
      <c r="BMF22" s="693"/>
      <c r="BMG22" s="693"/>
      <c r="BMH22" s="693"/>
      <c r="BMI22" s="693"/>
      <c r="BMJ22" s="693"/>
      <c r="BMK22" s="693"/>
      <c r="BML22" s="693"/>
      <c r="BMM22" s="693"/>
      <c r="BMN22" s="693"/>
      <c r="BMO22" s="693"/>
      <c r="BMP22" s="693"/>
      <c r="BMQ22" s="693"/>
      <c r="BMR22" s="693"/>
      <c r="BMS22" s="693"/>
      <c r="BMT22" s="693"/>
      <c r="BMU22" s="693"/>
      <c r="BMV22" s="693"/>
      <c r="BMW22" s="693"/>
      <c r="BMX22" s="693"/>
      <c r="BMY22" s="693"/>
      <c r="BMZ22" s="693"/>
      <c r="BNA22" s="693"/>
      <c r="BNB22" s="693"/>
      <c r="BNC22" s="693"/>
      <c r="BND22" s="693"/>
      <c r="BNE22" s="693"/>
      <c r="BNF22" s="693"/>
      <c r="BNG22" s="693"/>
      <c r="BNH22" s="693"/>
      <c r="BNI22" s="693"/>
      <c r="BNJ22" s="693"/>
      <c r="BNK22" s="693"/>
      <c r="BNL22" s="693"/>
      <c r="BNM22" s="693"/>
      <c r="BNN22" s="693"/>
      <c r="BNO22" s="693"/>
      <c r="BNP22" s="693"/>
      <c r="BNQ22" s="693"/>
      <c r="BNR22" s="693"/>
      <c r="BNS22" s="693"/>
      <c r="BNT22" s="693"/>
      <c r="BNU22" s="693"/>
      <c r="BNV22" s="693"/>
      <c r="BNW22" s="693"/>
      <c r="BNX22" s="693"/>
      <c r="BNY22" s="693"/>
      <c r="BNZ22" s="693"/>
      <c r="BOA22" s="693"/>
      <c r="BOB22" s="693"/>
      <c r="BOC22" s="693"/>
      <c r="BOD22" s="693"/>
      <c r="BOE22" s="693"/>
      <c r="BOF22" s="693"/>
      <c r="BOG22" s="693"/>
      <c r="BOH22" s="693"/>
      <c r="BOI22" s="693"/>
      <c r="BOJ22" s="693"/>
      <c r="BOK22" s="693"/>
      <c r="BOL22" s="693"/>
      <c r="BOM22" s="693"/>
      <c r="BON22" s="693"/>
      <c r="BOO22" s="693"/>
      <c r="BOP22" s="693"/>
      <c r="BOQ22" s="693"/>
      <c r="BOR22" s="693"/>
      <c r="BOS22" s="693"/>
      <c r="BOT22" s="693"/>
      <c r="BOU22" s="693"/>
      <c r="BOV22" s="693"/>
      <c r="BOW22" s="693"/>
      <c r="BOX22" s="693"/>
      <c r="BOY22" s="693"/>
      <c r="BOZ22" s="693"/>
      <c r="BPA22" s="693"/>
      <c r="BPB22" s="693"/>
      <c r="BPC22" s="693"/>
      <c r="BPD22" s="693"/>
      <c r="BPE22" s="693"/>
      <c r="BPF22" s="693"/>
      <c r="BPG22" s="693"/>
      <c r="BPH22" s="693"/>
      <c r="BPI22" s="693"/>
      <c r="BPJ22" s="693"/>
      <c r="BPK22" s="693"/>
      <c r="BPL22" s="693"/>
      <c r="BPM22" s="693"/>
      <c r="BPN22" s="693"/>
      <c r="BPO22" s="693"/>
      <c r="BPP22" s="693"/>
      <c r="BPQ22" s="693"/>
      <c r="BPR22" s="693"/>
      <c r="BPS22" s="693"/>
      <c r="BPT22" s="693"/>
      <c r="BPU22" s="693"/>
      <c r="BPV22" s="693"/>
      <c r="BPW22" s="693"/>
      <c r="BPX22" s="693"/>
      <c r="BPY22" s="693"/>
      <c r="BPZ22" s="693"/>
      <c r="BQA22" s="693"/>
      <c r="BQB22" s="693"/>
      <c r="BQC22" s="693"/>
      <c r="BQD22" s="693"/>
      <c r="BQE22" s="693"/>
      <c r="BQF22" s="693"/>
      <c r="BQG22" s="693"/>
      <c r="BQH22" s="693"/>
      <c r="BQI22" s="693"/>
      <c r="BQJ22" s="693"/>
      <c r="BQK22" s="693"/>
      <c r="BQL22" s="693"/>
      <c r="BQM22" s="693"/>
      <c r="BQN22" s="693"/>
      <c r="BQO22" s="693"/>
      <c r="BQP22" s="693"/>
      <c r="BQQ22" s="693"/>
      <c r="BQR22" s="693"/>
      <c r="BQS22" s="693"/>
      <c r="BQT22" s="693"/>
      <c r="BQU22" s="693"/>
      <c r="BQV22" s="693"/>
      <c r="BQW22" s="693"/>
      <c r="BQX22" s="693"/>
      <c r="BQY22" s="693"/>
      <c r="BQZ22" s="693"/>
      <c r="BRA22" s="693"/>
      <c r="BRB22" s="693"/>
      <c r="BRC22" s="693"/>
      <c r="BRD22" s="693"/>
      <c r="BRE22" s="693"/>
      <c r="BRF22" s="693"/>
      <c r="BRG22" s="693"/>
      <c r="BRH22" s="693"/>
      <c r="BRI22" s="693"/>
      <c r="BRJ22" s="693"/>
      <c r="BRK22" s="693"/>
      <c r="BRL22" s="693"/>
      <c r="BRM22" s="693"/>
      <c r="BRN22" s="693"/>
      <c r="BRO22" s="693"/>
      <c r="BRP22" s="693"/>
      <c r="BRQ22" s="693"/>
      <c r="BRR22" s="693"/>
      <c r="BRS22" s="693"/>
      <c r="BRT22" s="693"/>
      <c r="BRU22" s="693"/>
      <c r="BRV22" s="693"/>
      <c r="BRW22" s="693"/>
      <c r="BRX22" s="693"/>
      <c r="BRY22" s="693"/>
      <c r="BRZ22" s="693"/>
      <c r="BSA22" s="693"/>
      <c r="BSB22" s="693"/>
      <c r="BSC22" s="693"/>
      <c r="BSD22" s="693"/>
      <c r="BSE22" s="693"/>
      <c r="BSF22" s="693"/>
      <c r="BSG22" s="693"/>
      <c r="BSH22" s="693"/>
      <c r="BSI22" s="693"/>
      <c r="BSJ22" s="693"/>
      <c r="BSK22" s="693"/>
      <c r="BSL22" s="693"/>
      <c r="BSM22" s="693"/>
      <c r="BSN22" s="693"/>
      <c r="BSO22" s="693"/>
      <c r="BSP22" s="693"/>
      <c r="BSQ22" s="693"/>
      <c r="BSR22" s="693"/>
      <c r="BSS22" s="693"/>
      <c r="BST22" s="693"/>
      <c r="BSU22" s="693"/>
      <c r="BSV22" s="693"/>
      <c r="BSW22" s="693"/>
      <c r="BSX22" s="693"/>
      <c r="BSY22" s="693"/>
      <c r="BSZ22" s="693"/>
      <c r="BTA22" s="693"/>
      <c r="BTB22" s="693"/>
      <c r="BTC22" s="693"/>
      <c r="BTD22" s="693"/>
      <c r="BTE22" s="693"/>
      <c r="BTF22" s="693"/>
      <c r="BTG22" s="693"/>
      <c r="BTH22" s="693"/>
      <c r="BTI22" s="693"/>
      <c r="BTJ22" s="693"/>
      <c r="BTK22" s="693"/>
      <c r="BTL22" s="693"/>
      <c r="BTM22" s="693"/>
      <c r="BTN22" s="693"/>
      <c r="BTO22" s="693"/>
      <c r="BTP22" s="693"/>
      <c r="BTQ22" s="693"/>
      <c r="BTR22" s="693"/>
      <c r="BTS22" s="693"/>
      <c r="BTT22" s="693"/>
      <c r="BTU22" s="693"/>
      <c r="BTV22" s="693"/>
      <c r="BTW22" s="693"/>
      <c r="BTX22" s="693"/>
      <c r="BTY22" s="693"/>
      <c r="BTZ22" s="693"/>
      <c r="BUA22" s="693"/>
      <c r="BUB22" s="693"/>
      <c r="BUC22" s="693"/>
      <c r="BUD22" s="693"/>
      <c r="BUE22" s="693"/>
      <c r="BUF22" s="693"/>
      <c r="BUG22" s="693"/>
      <c r="BUH22" s="693"/>
      <c r="BUI22" s="693"/>
      <c r="BUJ22" s="693"/>
      <c r="BUK22" s="693"/>
      <c r="BUL22" s="693"/>
      <c r="BUM22" s="693"/>
      <c r="BUN22" s="693"/>
      <c r="BUO22" s="693"/>
      <c r="BUP22" s="693"/>
      <c r="BUQ22" s="693"/>
      <c r="BUR22" s="693"/>
      <c r="BUS22" s="693"/>
      <c r="BUT22" s="693"/>
      <c r="BUU22" s="693"/>
      <c r="BUV22" s="693"/>
      <c r="BUW22" s="693"/>
      <c r="BUX22" s="693"/>
      <c r="BUY22" s="693"/>
      <c r="BUZ22" s="693"/>
      <c r="BVA22" s="693"/>
      <c r="BVB22" s="693"/>
      <c r="BVC22" s="693"/>
      <c r="BVD22" s="693"/>
      <c r="BVE22" s="693"/>
      <c r="BVF22" s="693"/>
      <c r="BVG22" s="693"/>
      <c r="BVH22" s="693"/>
      <c r="BVI22" s="693"/>
      <c r="BVJ22" s="693"/>
      <c r="BVK22" s="693"/>
      <c r="BVL22" s="693"/>
      <c r="BVM22" s="693"/>
      <c r="BVN22" s="693"/>
      <c r="BVO22" s="693"/>
      <c r="BVP22" s="693"/>
      <c r="BVQ22" s="693"/>
      <c r="BVR22" s="693"/>
      <c r="BVS22" s="693"/>
      <c r="BVT22" s="693"/>
      <c r="BVU22" s="693"/>
      <c r="BVV22" s="693"/>
      <c r="BVW22" s="693"/>
      <c r="BVX22" s="693"/>
      <c r="BVY22" s="693"/>
      <c r="BVZ22" s="693"/>
      <c r="BWA22" s="693"/>
      <c r="BWB22" s="693"/>
      <c r="BWC22" s="693"/>
      <c r="BWD22" s="693"/>
      <c r="BWE22" s="693"/>
      <c r="BWF22" s="693"/>
      <c r="BWG22" s="693"/>
      <c r="BWH22" s="693"/>
      <c r="BWI22" s="693"/>
      <c r="BWJ22" s="693"/>
      <c r="BWK22" s="693"/>
      <c r="BWL22" s="693"/>
      <c r="BWM22" s="693"/>
      <c r="BWN22" s="693"/>
      <c r="BWO22" s="693"/>
      <c r="BWP22" s="693"/>
      <c r="BWQ22" s="693"/>
      <c r="BWR22" s="693"/>
      <c r="BWS22" s="693"/>
      <c r="BWT22" s="693"/>
      <c r="BWU22" s="693"/>
      <c r="BWV22" s="693"/>
      <c r="BWW22" s="693"/>
      <c r="BWX22" s="693"/>
      <c r="BWY22" s="693"/>
      <c r="BWZ22" s="693"/>
      <c r="BXA22" s="693"/>
      <c r="BXB22" s="693"/>
      <c r="BXC22" s="693"/>
      <c r="BXD22" s="693"/>
      <c r="BXE22" s="693"/>
      <c r="BXF22" s="693"/>
      <c r="BXG22" s="693"/>
      <c r="BXH22" s="693"/>
      <c r="BXI22" s="693"/>
      <c r="BXJ22" s="693"/>
      <c r="BXK22" s="693"/>
      <c r="BXL22" s="693"/>
      <c r="BXM22" s="693"/>
      <c r="BXN22" s="693"/>
      <c r="BXO22" s="693"/>
      <c r="BXP22" s="693"/>
      <c r="BXQ22" s="693"/>
      <c r="BXR22" s="693"/>
      <c r="BXS22" s="693"/>
      <c r="BXT22" s="693"/>
      <c r="BXU22" s="693"/>
      <c r="BXV22" s="693"/>
      <c r="BXW22" s="693"/>
      <c r="BXX22" s="693"/>
      <c r="BXY22" s="693"/>
      <c r="BXZ22" s="693"/>
      <c r="BYA22" s="693"/>
      <c r="BYB22" s="693"/>
      <c r="BYC22" s="693"/>
      <c r="BYD22" s="693"/>
      <c r="BYE22" s="693"/>
      <c r="BYF22" s="693"/>
      <c r="BYG22" s="693"/>
      <c r="BYH22" s="693"/>
      <c r="BYI22" s="693"/>
      <c r="BYJ22" s="693"/>
      <c r="BYK22" s="693"/>
      <c r="BYL22" s="693"/>
      <c r="BYM22" s="693"/>
      <c r="BYN22" s="693"/>
      <c r="BYO22" s="693"/>
      <c r="BYP22" s="693"/>
      <c r="BYQ22" s="693"/>
      <c r="BYR22" s="693"/>
      <c r="BYS22" s="693"/>
      <c r="BYT22" s="693"/>
      <c r="BYU22" s="693"/>
      <c r="BYV22" s="693"/>
      <c r="BYW22" s="693"/>
      <c r="BYX22" s="693"/>
      <c r="BYY22" s="693"/>
      <c r="BYZ22" s="693"/>
      <c r="BZA22" s="693"/>
      <c r="BZB22" s="693"/>
      <c r="BZC22" s="693"/>
      <c r="BZD22" s="693"/>
      <c r="BZE22" s="693"/>
      <c r="BZF22" s="693"/>
      <c r="BZG22" s="693"/>
      <c r="BZH22" s="693"/>
      <c r="BZI22" s="693"/>
      <c r="BZJ22" s="693"/>
      <c r="BZK22" s="693"/>
      <c r="BZL22" s="693"/>
      <c r="BZM22" s="693"/>
      <c r="BZN22" s="693"/>
      <c r="BZO22" s="693"/>
      <c r="BZP22" s="693"/>
      <c r="BZQ22" s="693"/>
      <c r="BZR22" s="693"/>
      <c r="BZS22" s="693"/>
      <c r="BZT22" s="693"/>
      <c r="BZU22" s="693"/>
      <c r="BZV22" s="693"/>
      <c r="BZW22" s="693"/>
      <c r="BZX22" s="693"/>
      <c r="BZY22" s="693"/>
      <c r="BZZ22" s="693"/>
      <c r="CAA22" s="693"/>
      <c r="CAB22" s="693"/>
      <c r="CAC22" s="693"/>
      <c r="CAD22" s="693"/>
      <c r="CAE22" s="693"/>
      <c r="CAF22" s="693"/>
      <c r="CAG22" s="693"/>
      <c r="CAH22" s="693"/>
      <c r="CAI22" s="693"/>
      <c r="CAJ22" s="693"/>
      <c r="CAK22" s="693"/>
      <c r="CAL22" s="693"/>
      <c r="CAM22" s="693"/>
      <c r="CAN22" s="693"/>
      <c r="CAO22" s="693"/>
      <c r="CAP22" s="693"/>
      <c r="CAQ22" s="693"/>
      <c r="CAR22" s="693"/>
      <c r="CAS22" s="693"/>
      <c r="CAT22" s="693"/>
      <c r="CAU22" s="693"/>
      <c r="CAV22" s="693"/>
      <c r="CAW22" s="693"/>
      <c r="CAX22" s="693"/>
      <c r="CAY22" s="693"/>
      <c r="CAZ22" s="693"/>
      <c r="CBA22" s="693"/>
      <c r="CBB22" s="693"/>
      <c r="CBC22" s="693"/>
      <c r="CBD22" s="693"/>
      <c r="CBE22" s="693"/>
      <c r="CBF22" s="693"/>
      <c r="CBG22" s="693"/>
      <c r="CBH22" s="693"/>
      <c r="CBI22" s="693"/>
      <c r="CBJ22" s="693"/>
      <c r="CBK22" s="693"/>
      <c r="CBL22" s="693"/>
      <c r="CBM22" s="693"/>
      <c r="CBN22" s="693"/>
      <c r="CBO22" s="693"/>
      <c r="CBP22" s="693"/>
      <c r="CBQ22" s="693"/>
      <c r="CBR22" s="693"/>
      <c r="CBS22" s="693"/>
      <c r="CBT22" s="693"/>
      <c r="CBU22" s="693"/>
      <c r="CBV22" s="693"/>
      <c r="CBW22" s="693"/>
      <c r="CBX22" s="693"/>
      <c r="CBY22" s="693"/>
      <c r="CBZ22" s="693"/>
      <c r="CCA22" s="693"/>
      <c r="CCB22" s="693"/>
      <c r="CCC22" s="693"/>
      <c r="CCD22" s="693"/>
      <c r="CCE22" s="693"/>
      <c r="CCF22" s="693"/>
      <c r="CCG22" s="693"/>
      <c r="CCH22" s="693"/>
      <c r="CCI22" s="693"/>
      <c r="CCJ22" s="693"/>
      <c r="CCK22" s="693"/>
      <c r="CCL22" s="693"/>
      <c r="CCM22" s="693"/>
      <c r="CCN22" s="693"/>
      <c r="CCO22" s="693"/>
      <c r="CCP22" s="693"/>
      <c r="CCQ22" s="693"/>
      <c r="CCR22" s="693"/>
      <c r="CCS22" s="693"/>
      <c r="CCT22" s="693"/>
      <c r="CCU22" s="693"/>
      <c r="CCV22" s="693"/>
      <c r="CCW22" s="693"/>
      <c r="CCX22" s="693"/>
      <c r="CCY22" s="693"/>
      <c r="CCZ22" s="693"/>
      <c r="CDA22" s="693"/>
      <c r="CDB22" s="693"/>
      <c r="CDC22" s="693"/>
      <c r="CDD22" s="693"/>
      <c r="CDE22" s="693"/>
      <c r="CDF22" s="693"/>
      <c r="CDG22" s="693"/>
      <c r="CDH22" s="693"/>
      <c r="CDI22" s="693"/>
      <c r="CDJ22" s="693"/>
      <c r="CDK22" s="693"/>
      <c r="CDL22" s="693"/>
      <c r="CDM22" s="693"/>
      <c r="CDN22" s="693"/>
      <c r="CDO22" s="693"/>
      <c r="CDP22" s="693"/>
      <c r="CDQ22" s="693"/>
      <c r="CDR22" s="693"/>
      <c r="CDS22" s="693"/>
      <c r="CDT22" s="693"/>
      <c r="CDU22" s="693"/>
      <c r="CDV22" s="693"/>
      <c r="CDW22" s="693"/>
      <c r="CDX22" s="693"/>
      <c r="CDY22" s="693"/>
      <c r="CDZ22" s="693"/>
      <c r="CEA22" s="693"/>
      <c r="CEB22" s="693"/>
      <c r="CEC22" s="693"/>
      <c r="CED22" s="693"/>
      <c r="CEE22" s="693"/>
      <c r="CEF22" s="693"/>
      <c r="CEG22" s="693"/>
      <c r="CEH22" s="693"/>
      <c r="CEI22" s="693"/>
      <c r="CEJ22" s="693"/>
      <c r="CEK22" s="693"/>
      <c r="CEL22" s="693"/>
      <c r="CEM22" s="693"/>
      <c r="CEN22" s="693"/>
      <c r="CEO22" s="693"/>
      <c r="CEP22" s="693"/>
      <c r="CEQ22" s="693"/>
      <c r="CER22" s="693"/>
      <c r="CES22" s="693"/>
      <c r="CET22" s="693"/>
      <c r="CEU22" s="693"/>
      <c r="CEV22" s="693"/>
      <c r="CEW22" s="693"/>
      <c r="CEX22" s="693"/>
      <c r="CEY22" s="693"/>
      <c r="CEZ22" s="693"/>
      <c r="CFA22" s="693"/>
      <c r="CFB22" s="693"/>
      <c r="CFC22" s="693"/>
      <c r="CFD22" s="693"/>
      <c r="CFE22" s="693"/>
      <c r="CFF22" s="693"/>
      <c r="CFG22" s="693"/>
      <c r="CFH22" s="693"/>
      <c r="CFI22" s="693"/>
      <c r="CFJ22" s="693"/>
      <c r="CFK22" s="693"/>
      <c r="CFL22" s="693"/>
      <c r="CFM22" s="693"/>
      <c r="CFN22" s="693"/>
      <c r="CFO22" s="693"/>
      <c r="CFP22" s="693"/>
      <c r="CFQ22" s="693"/>
      <c r="CFR22" s="693"/>
      <c r="CFS22" s="693"/>
      <c r="CFT22" s="693"/>
      <c r="CFU22" s="693"/>
      <c r="CFV22" s="693"/>
      <c r="CFW22" s="693"/>
      <c r="CFX22" s="693"/>
      <c r="CFY22" s="693"/>
      <c r="CFZ22" s="693"/>
      <c r="CGA22" s="693"/>
      <c r="CGB22" s="693"/>
      <c r="CGC22" s="693"/>
      <c r="CGD22" s="693"/>
      <c r="CGE22" s="693"/>
      <c r="CGF22" s="693"/>
      <c r="CGG22" s="693"/>
      <c r="CGH22" s="693"/>
      <c r="CGI22" s="693"/>
      <c r="CGJ22" s="693"/>
      <c r="CGK22" s="693"/>
      <c r="CGL22" s="693"/>
      <c r="CGM22" s="693"/>
      <c r="CGN22" s="693"/>
      <c r="CGO22" s="693"/>
      <c r="CGP22" s="693"/>
      <c r="CGQ22" s="693"/>
      <c r="CGR22" s="693"/>
      <c r="CGS22" s="693"/>
      <c r="CGT22" s="693"/>
      <c r="CGU22" s="693"/>
      <c r="CGV22" s="693"/>
      <c r="CGW22" s="693"/>
      <c r="CGX22" s="693"/>
      <c r="CGY22" s="693"/>
      <c r="CGZ22" s="693"/>
      <c r="CHA22" s="693"/>
      <c r="CHB22" s="693"/>
      <c r="CHC22" s="693"/>
      <c r="CHD22" s="693"/>
      <c r="CHE22" s="693"/>
      <c r="CHF22" s="693"/>
      <c r="CHG22" s="693"/>
      <c r="CHH22" s="693"/>
      <c r="CHI22" s="693"/>
      <c r="CHJ22" s="693"/>
      <c r="CHK22" s="693"/>
      <c r="CHL22" s="693"/>
      <c r="CHM22" s="693"/>
      <c r="CHN22" s="693"/>
      <c r="CHO22" s="693"/>
      <c r="CHP22" s="693"/>
      <c r="CHQ22" s="693"/>
      <c r="CHR22" s="693"/>
      <c r="CHS22" s="693"/>
      <c r="CHT22" s="693"/>
      <c r="CHU22" s="693"/>
      <c r="CHV22" s="693"/>
      <c r="CHW22" s="693"/>
      <c r="CHX22" s="693"/>
      <c r="CHY22" s="693"/>
      <c r="CHZ22" s="693"/>
      <c r="CIA22" s="693"/>
      <c r="CIB22" s="693"/>
      <c r="CIC22" s="693"/>
      <c r="CID22" s="693"/>
      <c r="CIE22" s="693"/>
      <c r="CIF22" s="693"/>
      <c r="CIG22" s="693"/>
      <c r="CIH22" s="693"/>
      <c r="CII22" s="693"/>
      <c r="CIJ22" s="693"/>
      <c r="CIK22" s="693"/>
      <c r="CIL22" s="693"/>
      <c r="CIM22" s="693"/>
      <c r="CIN22" s="693"/>
      <c r="CIO22" s="693"/>
      <c r="CIP22" s="693"/>
      <c r="CIQ22" s="693"/>
      <c r="CIR22" s="693"/>
      <c r="CIS22" s="693"/>
      <c r="CIT22" s="693"/>
      <c r="CIU22" s="693"/>
      <c r="CIV22" s="693"/>
      <c r="CIW22" s="693"/>
      <c r="CIX22" s="693"/>
      <c r="CIY22" s="693"/>
      <c r="CIZ22" s="693"/>
      <c r="CJA22" s="693"/>
      <c r="CJB22" s="693"/>
      <c r="CJC22" s="693"/>
      <c r="CJD22" s="693"/>
      <c r="CJE22" s="693"/>
      <c r="CJF22" s="693"/>
      <c r="CJG22" s="693"/>
      <c r="CJH22" s="693"/>
      <c r="CJI22" s="693"/>
      <c r="CJJ22" s="693"/>
      <c r="CJK22" s="693"/>
      <c r="CJL22" s="693"/>
      <c r="CJM22" s="693"/>
      <c r="CJN22" s="693"/>
      <c r="CJO22" s="693"/>
      <c r="CJP22" s="693"/>
      <c r="CJQ22" s="693"/>
      <c r="CJR22" s="693"/>
      <c r="CJS22" s="693"/>
      <c r="CJT22" s="693"/>
      <c r="CJU22" s="693"/>
      <c r="CJV22" s="693"/>
      <c r="CJW22" s="693"/>
      <c r="CJX22" s="693"/>
      <c r="CJY22" s="693"/>
      <c r="CJZ22" s="693"/>
      <c r="CKA22" s="693"/>
      <c r="CKB22" s="693"/>
      <c r="CKC22" s="693"/>
      <c r="CKD22" s="693"/>
      <c r="CKE22" s="693"/>
      <c r="CKF22" s="693"/>
      <c r="CKG22" s="693"/>
      <c r="CKH22" s="693"/>
      <c r="CKI22" s="693"/>
      <c r="CKJ22" s="693"/>
      <c r="CKK22" s="693"/>
      <c r="CKL22" s="693"/>
      <c r="CKM22" s="693"/>
      <c r="CKN22" s="693"/>
      <c r="CKO22" s="693"/>
      <c r="CKP22" s="693"/>
      <c r="CKQ22" s="693"/>
      <c r="CKR22" s="693"/>
      <c r="CKS22" s="693"/>
      <c r="CKT22" s="693"/>
      <c r="CKU22" s="693"/>
      <c r="CKV22" s="693"/>
      <c r="CKW22" s="693"/>
      <c r="CKX22" s="693"/>
      <c r="CKY22" s="693"/>
      <c r="CKZ22" s="693"/>
      <c r="CLA22" s="693"/>
      <c r="CLB22" s="693"/>
      <c r="CLC22" s="693"/>
      <c r="CLD22" s="693"/>
      <c r="CLE22" s="693"/>
      <c r="CLF22" s="693"/>
      <c r="CLG22" s="693"/>
      <c r="CLH22" s="693"/>
      <c r="CLI22" s="693"/>
      <c r="CLJ22" s="693"/>
      <c r="CLK22" s="693"/>
      <c r="CLL22" s="693"/>
      <c r="CLM22" s="693"/>
      <c r="CLN22" s="693"/>
      <c r="CLO22" s="693"/>
      <c r="CLP22" s="693"/>
      <c r="CLQ22" s="693"/>
      <c r="CLR22" s="693"/>
      <c r="CLS22" s="693"/>
      <c r="CLT22" s="693"/>
      <c r="CLU22" s="693"/>
      <c r="CLV22" s="693"/>
      <c r="CLW22" s="693"/>
      <c r="CLX22" s="693"/>
      <c r="CLY22" s="693"/>
      <c r="CLZ22" s="693"/>
      <c r="CMA22" s="693"/>
      <c r="CMB22" s="693"/>
      <c r="CMC22" s="693"/>
      <c r="CMD22" s="693"/>
      <c r="CME22" s="693"/>
      <c r="CMF22" s="693"/>
      <c r="CMG22" s="693"/>
      <c r="CMH22" s="693"/>
      <c r="CMI22" s="693"/>
      <c r="CMJ22" s="693"/>
      <c r="CMK22" s="693"/>
      <c r="CML22" s="693"/>
      <c r="CMM22" s="693"/>
      <c r="CMN22" s="693"/>
      <c r="CMO22" s="693"/>
      <c r="CMP22" s="693"/>
      <c r="CMQ22" s="693"/>
      <c r="CMR22" s="693"/>
      <c r="CMS22" s="693"/>
      <c r="CMT22" s="693"/>
      <c r="CMU22" s="693"/>
      <c r="CMV22" s="693"/>
      <c r="CMW22" s="693"/>
      <c r="CMX22" s="693"/>
      <c r="CMY22" s="693"/>
      <c r="CMZ22" s="693"/>
      <c r="CNA22" s="693"/>
      <c r="CNB22" s="693"/>
      <c r="CNC22" s="693"/>
      <c r="CND22" s="693"/>
      <c r="CNE22" s="693"/>
      <c r="CNF22" s="693"/>
      <c r="CNG22" s="693"/>
      <c r="CNH22" s="693"/>
      <c r="CNI22" s="693"/>
      <c r="CNJ22" s="693"/>
      <c r="CNK22" s="693"/>
      <c r="CNL22" s="693"/>
      <c r="CNM22" s="693"/>
      <c r="CNN22" s="693"/>
      <c r="CNO22" s="693"/>
      <c r="CNP22" s="693"/>
      <c r="CNQ22" s="693"/>
      <c r="CNR22" s="693"/>
      <c r="CNS22" s="693"/>
      <c r="CNT22" s="693"/>
      <c r="CNU22" s="693"/>
      <c r="CNV22" s="693"/>
      <c r="CNW22" s="693"/>
      <c r="CNX22" s="693"/>
      <c r="CNY22" s="693"/>
      <c r="CNZ22" s="693"/>
      <c r="COA22" s="693"/>
      <c r="COB22" s="693"/>
      <c r="COC22" s="693"/>
      <c r="COD22" s="693"/>
      <c r="COE22" s="693"/>
      <c r="COF22" s="693"/>
      <c r="COG22" s="693"/>
      <c r="COH22" s="693"/>
      <c r="COI22" s="693"/>
      <c r="COJ22" s="693"/>
      <c r="COK22" s="693"/>
      <c r="COL22" s="693"/>
      <c r="COM22" s="693"/>
      <c r="CON22" s="693"/>
      <c r="COO22" s="693"/>
      <c r="COP22" s="693"/>
      <c r="COQ22" s="693"/>
      <c r="COR22" s="693"/>
      <c r="COS22" s="693"/>
      <c r="COT22" s="693"/>
      <c r="COU22" s="693"/>
      <c r="COV22" s="693"/>
      <c r="COW22" s="693"/>
      <c r="COX22" s="693"/>
      <c r="COY22" s="693"/>
      <c r="COZ22" s="693"/>
      <c r="CPA22" s="693"/>
      <c r="CPB22" s="693"/>
      <c r="CPC22" s="693"/>
      <c r="CPD22" s="693"/>
      <c r="CPE22" s="693"/>
      <c r="CPF22" s="693"/>
      <c r="CPG22" s="693"/>
      <c r="CPH22" s="693"/>
      <c r="CPI22" s="693"/>
      <c r="CPJ22" s="693"/>
      <c r="CPK22" s="693"/>
      <c r="CPL22" s="693"/>
      <c r="CPM22" s="693"/>
      <c r="CPN22" s="693"/>
      <c r="CPO22" s="693"/>
      <c r="CPP22" s="693"/>
      <c r="CPQ22" s="693"/>
      <c r="CPR22" s="693"/>
      <c r="CPS22" s="693"/>
      <c r="CPT22" s="693"/>
      <c r="CPU22" s="693"/>
      <c r="CPV22" s="693"/>
      <c r="CPW22" s="693"/>
      <c r="CPX22" s="693"/>
      <c r="CPY22" s="693"/>
      <c r="CPZ22" s="693"/>
      <c r="CQA22" s="693"/>
      <c r="CQB22" s="693"/>
      <c r="CQC22" s="693"/>
      <c r="CQD22" s="693"/>
      <c r="CQE22" s="693"/>
      <c r="CQF22" s="693"/>
      <c r="CQG22" s="693"/>
      <c r="CQH22" s="693"/>
      <c r="CQI22" s="693"/>
      <c r="CQJ22" s="693"/>
      <c r="CQK22" s="693"/>
      <c r="CQL22" s="693"/>
      <c r="CQM22" s="693"/>
      <c r="CQN22" s="693"/>
      <c r="CQO22" s="693"/>
      <c r="CQP22" s="693"/>
      <c r="CQQ22" s="693"/>
      <c r="CQR22" s="693"/>
      <c r="CQS22" s="693"/>
      <c r="CQT22" s="693"/>
      <c r="CQU22" s="693"/>
      <c r="CQV22" s="693"/>
      <c r="CQW22" s="693"/>
      <c r="CQX22" s="693"/>
      <c r="CQY22" s="693"/>
      <c r="CQZ22" s="693"/>
      <c r="CRA22" s="693"/>
      <c r="CRB22" s="693"/>
      <c r="CRC22" s="693"/>
      <c r="CRD22" s="693"/>
      <c r="CRE22" s="693"/>
      <c r="CRF22" s="693"/>
      <c r="CRG22" s="693"/>
      <c r="CRH22" s="693"/>
      <c r="CRI22" s="693"/>
      <c r="CRJ22" s="693"/>
      <c r="CRK22" s="693"/>
      <c r="CRL22" s="693"/>
      <c r="CRM22" s="693"/>
      <c r="CRN22" s="693"/>
      <c r="CRO22" s="693"/>
      <c r="CRP22" s="693"/>
      <c r="CRQ22" s="693"/>
      <c r="CRR22" s="693"/>
      <c r="CRS22" s="693"/>
      <c r="CRT22" s="693"/>
      <c r="CRU22" s="693"/>
      <c r="CRV22" s="693"/>
      <c r="CRW22" s="693"/>
      <c r="CRX22" s="693"/>
      <c r="CRY22" s="693"/>
      <c r="CRZ22" s="693"/>
      <c r="CSA22" s="693"/>
      <c r="CSB22" s="693"/>
      <c r="CSC22" s="693"/>
      <c r="CSD22" s="693"/>
      <c r="CSE22" s="693"/>
      <c r="CSF22" s="693"/>
      <c r="CSG22" s="693"/>
      <c r="CSH22" s="693"/>
      <c r="CSI22" s="693"/>
      <c r="CSJ22" s="693"/>
      <c r="CSK22" s="693"/>
      <c r="CSL22" s="693"/>
      <c r="CSM22" s="693"/>
      <c r="CSN22" s="693"/>
      <c r="CSO22" s="693"/>
      <c r="CSP22" s="693"/>
      <c r="CSQ22" s="693"/>
      <c r="CSR22" s="693"/>
      <c r="CSS22" s="693"/>
      <c r="CST22" s="693"/>
      <c r="CSU22" s="693"/>
      <c r="CSV22" s="693"/>
      <c r="CSW22" s="693"/>
      <c r="CSX22" s="693"/>
      <c r="CSY22" s="693"/>
      <c r="CSZ22" s="693"/>
      <c r="CTA22" s="693"/>
      <c r="CTB22" s="693"/>
      <c r="CTC22" s="693"/>
      <c r="CTD22" s="693"/>
      <c r="CTE22" s="693"/>
      <c r="CTF22" s="693"/>
      <c r="CTG22" s="693"/>
      <c r="CTH22" s="693"/>
      <c r="CTI22" s="693"/>
      <c r="CTJ22" s="693"/>
      <c r="CTK22" s="693"/>
      <c r="CTL22" s="693"/>
      <c r="CTM22" s="693"/>
      <c r="CTN22" s="693"/>
      <c r="CTO22" s="693"/>
      <c r="CTP22" s="693"/>
      <c r="CTQ22" s="693"/>
      <c r="CTR22" s="693"/>
      <c r="CTS22" s="693"/>
      <c r="CTT22" s="693"/>
      <c r="CTU22" s="693"/>
      <c r="CTV22" s="693"/>
      <c r="CTW22" s="693"/>
      <c r="CTX22" s="693"/>
      <c r="CTY22" s="693"/>
      <c r="CTZ22" s="693"/>
      <c r="CUA22" s="693"/>
      <c r="CUB22" s="693"/>
      <c r="CUC22" s="693"/>
      <c r="CUD22" s="693"/>
      <c r="CUE22" s="693"/>
      <c r="CUF22" s="693"/>
      <c r="CUG22" s="693"/>
      <c r="CUH22" s="693"/>
      <c r="CUI22" s="693"/>
      <c r="CUJ22" s="693"/>
      <c r="CUK22" s="693"/>
      <c r="CUL22" s="693"/>
      <c r="CUM22" s="693"/>
      <c r="CUN22" s="693"/>
      <c r="CUO22" s="693"/>
      <c r="CUP22" s="693"/>
      <c r="CUQ22" s="693"/>
      <c r="CUR22" s="693"/>
      <c r="CUS22" s="693"/>
      <c r="CUT22" s="693"/>
      <c r="CUU22" s="693"/>
      <c r="CUV22" s="693"/>
      <c r="CUW22" s="693"/>
      <c r="CUX22" s="693"/>
      <c r="CUY22" s="693"/>
      <c r="CUZ22" s="693"/>
      <c r="CVA22" s="693"/>
      <c r="CVB22" s="693"/>
      <c r="CVC22" s="693"/>
      <c r="CVD22" s="693"/>
      <c r="CVE22" s="693"/>
      <c r="CVF22" s="693"/>
      <c r="CVG22" s="693"/>
      <c r="CVH22" s="693"/>
      <c r="CVI22" s="693"/>
      <c r="CVJ22" s="693"/>
      <c r="CVK22" s="693"/>
      <c r="CVL22" s="693"/>
      <c r="CVM22" s="693"/>
      <c r="CVN22" s="693"/>
      <c r="CVO22" s="693"/>
      <c r="CVP22" s="693"/>
      <c r="CVQ22" s="693"/>
      <c r="CVR22" s="693"/>
      <c r="CVS22" s="693"/>
      <c r="CVT22" s="693"/>
      <c r="CVU22" s="693"/>
      <c r="CVV22" s="693"/>
      <c r="CVW22" s="693"/>
      <c r="CVX22" s="693"/>
      <c r="CVY22" s="693"/>
      <c r="CVZ22" s="693"/>
      <c r="CWA22" s="693"/>
      <c r="CWB22" s="693"/>
      <c r="CWC22" s="693"/>
      <c r="CWD22" s="693"/>
      <c r="CWE22" s="693"/>
      <c r="CWF22" s="693"/>
      <c r="CWG22" s="693"/>
      <c r="CWH22" s="693"/>
      <c r="CWI22" s="693"/>
      <c r="CWJ22" s="693"/>
      <c r="CWK22" s="693"/>
      <c r="CWL22" s="693"/>
      <c r="CWM22" s="693"/>
      <c r="CWN22" s="693"/>
      <c r="CWO22" s="693"/>
      <c r="CWP22" s="693"/>
      <c r="CWQ22" s="693"/>
      <c r="CWR22" s="693"/>
      <c r="CWS22" s="693"/>
      <c r="CWT22" s="693"/>
      <c r="CWU22" s="693"/>
      <c r="CWV22" s="693"/>
      <c r="CWW22" s="693"/>
      <c r="CWX22" s="693"/>
      <c r="CWY22" s="693"/>
      <c r="CWZ22" s="693"/>
      <c r="CXA22" s="693"/>
      <c r="CXB22" s="693"/>
      <c r="CXC22" s="693"/>
      <c r="CXD22" s="693"/>
      <c r="CXE22" s="693"/>
      <c r="CXF22" s="693"/>
      <c r="CXG22" s="693"/>
      <c r="CXH22" s="693"/>
      <c r="CXI22" s="693"/>
      <c r="CXJ22" s="693"/>
      <c r="CXK22" s="693"/>
      <c r="CXL22" s="693"/>
      <c r="CXM22" s="693"/>
      <c r="CXN22" s="693"/>
      <c r="CXO22" s="693"/>
      <c r="CXP22" s="693"/>
      <c r="CXQ22" s="693"/>
      <c r="CXR22" s="693"/>
      <c r="CXS22" s="693"/>
      <c r="CXT22" s="693"/>
      <c r="CXU22" s="693"/>
      <c r="CXV22" s="693"/>
      <c r="CXW22" s="693"/>
      <c r="CXX22" s="693"/>
      <c r="CXY22" s="693"/>
      <c r="CXZ22" s="693"/>
      <c r="CYA22" s="693"/>
      <c r="CYB22" s="693"/>
      <c r="CYC22" s="693"/>
      <c r="CYD22" s="693"/>
      <c r="CYE22" s="693"/>
      <c r="CYF22" s="693"/>
      <c r="CYG22" s="693"/>
      <c r="CYH22" s="693"/>
      <c r="CYI22" s="693"/>
      <c r="CYJ22" s="693"/>
      <c r="CYK22" s="693"/>
      <c r="CYL22" s="693"/>
      <c r="CYM22" s="693"/>
      <c r="CYN22" s="693"/>
      <c r="CYO22" s="693"/>
      <c r="CYP22" s="693"/>
      <c r="CYQ22" s="693"/>
      <c r="CYR22" s="693"/>
      <c r="CYS22" s="693"/>
      <c r="CYT22" s="693"/>
      <c r="CYU22" s="693"/>
      <c r="CYV22" s="693"/>
      <c r="CYW22" s="693"/>
      <c r="CYX22" s="693"/>
      <c r="CYY22" s="693"/>
      <c r="CYZ22" s="693"/>
      <c r="CZA22" s="693"/>
      <c r="CZB22" s="693"/>
      <c r="CZC22" s="693"/>
      <c r="CZD22" s="693"/>
      <c r="CZE22" s="693"/>
      <c r="CZF22" s="693"/>
      <c r="CZG22" s="693"/>
      <c r="CZH22" s="693"/>
      <c r="CZI22" s="693"/>
      <c r="CZJ22" s="693"/>
      <c r="CZK22" s="693"/>
      <c r="CZL22" s="693"/>
      <c r="CZM22" s="693"/>
      <c r="CZN22" s="693"/>
      <c r="CZO22" s="693"/>
      <c r="CZP22" s="693"/>
      <c r="CZQ22" s="693"/>
      <c r="CZR22" s="693"/>
      <c r="CZS22" s="693"/>
      <c r="CZT22" s="693"/>
      <c r="CZU22" s="693"/>
      <c r="CZV22" s="693"/>
      <c r="CZW22" s="693"/>
      <c r="CZX22" s="693"/>
      <c r="CZY22" s="693"/>
      <c r="CZZ22" s="693"/>
      <c r="DAA22" s="693"/>
      <c r="DAB22" s="693"/>
      <c r="DAC22" s="693"/>
      <c r="DAD22" s="693"/>
      <c r="DAE22" s="693"/>
      <c r="DAF22" s="693"/>
      <c r="DAG22" s="693"/>
      <c r="DAH22" s="693"/>
      <c r="DAI22" s="693"/>
      <c r="DAJ22" s="693"/>
      <c r="DAK22" s="693"/>
      <c r="DAL22" s="693"/>
      <c r="DAM22" s="693"/>
      <c r="DAN22" s="693"/>
      <c r="DAO22" s="693"/>
      <c r="DAP22" s="693"/>
      <c r="DAQ22" s="693"/>
      <c r="DAR22" s="693"/>
      <c r="DAS22" s="693"/>
      <c r="DAT22" s="693"/>
      <c r="DAU22" s="693"/>
      <c r="DAV22" s="693"/>
      <c r="DAW22" s="693"/>
      <c r="DAX22" s="693"/>
      <c r="DAY22" s="693"/>
      <c r="DAZ22" s="693"/>
      <c r="DBA22" s="693"/>
      <c r="DBB22" s="693"/>
      <c r="DBC22" s="693"/>
      <c r="DBD22" s="693"/>
      <c r="DBE22" s="693"/>
      <c r="DBF22" s="693"/>
      <c r="DBG22" s="693"/>
      <c r="DBH22" s="693"/>
      <c r="DBI22" s="693"/>
      <c r="DBJ22" s="693"/>
      <c r="DBK22" s="693"/>
      <c r="DBL22" s="693"/>
      <c r="DBM22" s="693"/>
      <c r="DBN22" s="693"/>
      <c r="DBO22" s="693"/>
      <c r="DBP22" s="693"/>
      <c r="DBQ22" s="693"/>
      <c r="DBR22" s="693"/>
      <c r="DBS22" s="693"/>
      <c r="DBT22" s="693"/>
      <c r="DBU22" s="693"/>
      <c r="DBV22" s="693"/>
      <c r="DBW22" s="693"/>
      <c r="DBX22" s="693"/>
      <c r="DBY22" s="693"/>
      <c r="DBZ22" s="693"/>
      <c r="DCA22" s="693"/>
      <c r="DCB22" s="693"/>
      <c r="DCC22" s="693"/>
      <c r="DCD22" s="693"/>
      <c r="DCE22" s="693"/>
      <c r="DCF22" s="693"/>
      <c r="DCG22" s="693"/>
      <c r="DCH22" s="693"/>
      <c r="DCI22" s="693"/>
      <c r="DCJ22" s="693"/>
      <c r="DCK22" s="693"/>
      <c r="DCL22" s="693"/>
      <c r="DCM22" s="693"/>
      <c r="DCN22" s="693"/>
      <c r="DCO22" s="693"/>
      <c r="DCP22" s="693"/>
      <c r="DCQ22" s="693"/>
      <c r="DCR22" s="693"/>
      <c r="DCS22" s="693"/>
      <c r="DCT22" s="693"/>
      <c r="DCU22" s="693"/>
      <c r="DCV22" s="693"/>
      <c r="DCW22" s="693"/>
      <c r="DCX22" s="693"/>
      <c r="DCY22" s="693"/>
      <c r="DCZ22" s="693"/>
      <c r="DDA22" s="693"/>
      <c r="DDB22" s="693"/>
      <c r="DDC22" s="693"/>
      <c r="DDD22" s="693"/>
      <c r="DDE22" s="693"/>
      <c r="DDF22" s="693"/>
      <c r="DDG22" s="693"/>
      <c r="DDH22" s="693"/>
      <c r="DDI22" s="693"/>
      <c r="DDJ22" s="693"/>
      <c r="DDK22" s="693"/>
      <c r="DDL22" s="693"/>
      <c r="DDM22" s="693"/>
      <c r="DDN22" s="693"/>
      <c r="DDO22" s="693"/>
      <c r="DDP22" s="693"/>
      <c r="DDQ22" s="693"/>
      <c r="DDR22" s="693"/>
      <c r="DDS22" s="693"/>
      <c r="DDT22" s="693"/>
      <c r="DDU22" s="693"/>
      <c r="DDV22" s="693"/>
      <c r="DDW22" s="693"/>
      <c r="DDX22" s="693"/>
      <c r="DDY22" s="693"/>
      <c r="DDZ22" s="693"/>
      <c r="DEA22" s="693"/>
      <c r="DEB22" s="693"/>
      <c r="DEC22" s="693"/>
      <c r="DED22" s="693"/>
      <c r="DEE22" s="693"/>
      <c r="DEF22" s="693"/>
      <c r="DEG22" s="693"/>
      <c r="DEH22" s="693"/>
      <c r="DEI22" s="693"/>
      <c r="DEJ22" s="693"/>
      <c r="DEK22" s="693"/>
      <c r="DEL22" s="693"/>
      <c r="DEM22" s="693"/>
      <c r="DEN22" s="693"/>
      <c r="DEO22" s="693"/>
      <c r="DEP22" s="693"/>
      <c r="DEQ22" s="693"/>
      <c r="DER22" s="693"/>
      <c r="DES22" s="693"/>
      <c r="DET22" s="693"/>
      <c r="DEU22" s="693"/>
      <c r="DEV22" s="693"/>
      <c r="DEW22" s="693"/>
      <c r="DEX22" s="693"/>
      <c r="DEY22" s="693"/>
      <c r="DEZ22" s="693"/>
      <c r="DFA22" s="693"/>
      <c r="DFB22" s="693"/>
      <c r="DFC22" s="693"/>
      <c r="DFD22" s="693"/>
      <c r="DFE22" s="693"/>
      <c r="DFF22" s="693"/>
      <c r="DFG22" s="693"/>
      <c r="DFH22" s="693"/>
      <c r="DFI22" s="693"/>
      <c r="DFJ22" s="693"/>
      <c r="DFK22" s="693"/>
      <c r="DFL22" s="693"/>
      <c r="DFM22" s="693"/>
      <c r="DFN22" s="693"/>
      <c r="DFO22" s="693"/>
      <c r="DFP22" s="693"/>
      <c r="DFQ22" s="693"/>
      <c r="DFR22" s="693"/>
      <c r="DFS22" s="693"/>
      <c r="DFT22" s="693"/>
      <c r="DFU22" s="693"/>
      <c r="DFV22" s="693"/>
      <c r="DFW22" s="693"/>
      <c r="DFX22" s="693"/>
      <c r="DFY22" s="693"/>
      <c r="DFZ22" s="693"/>
      <c r="DGA22" s="693"/>
      <c r="DGB22" s="693"/>
      <c r="DGC22" s="693"/>
      <c r="DGD22" s="693"/>
      <c r="DGE22" s="693"/>
      <c r="DGF22" s="693"/>
      <c r="DGG22" s="693"/>
      <c r="DGH22" s="693"/>
      <c r="DGI22" s="693"/>
      <c r="DGJ22" s="693"/>
      <c r="DGK22" s="693"/>
      <c r="DGL22" s="693"/>
      <c r="DGM22" s="693"/>
      <c r="DGN22" s="693"/>
      <c r="DGO22" s="693"/>
      <c r="DGP22" s="693"/>
      <c r="DGQ22" s="693"/>
      <c r="DGR22" s="693"/>
      <c r="DGS22" s="693"/>
      <c r="DGT22" s="693"/>
      <c r="DGU22" s="693"/>
      <c r="DGV22" s="693"/>
      <c r="DGW22" s="693"/>
      <c r="DGX22" s="693"/>
      <c r="DGY22" s="693"/>
      <c r="DGZ22" s="693"/>
      <c r="DHA22" s="693"/>
      <c r="DHB22" s="693"/>
      <c r="DHC22" s="693"/>
      <c r="DHD22" s="693"/>
      <c r="DHE22" s="693"/>
      <c r="DHF22" s="693"/>
      <c r="DHG22" s="693"/>
      <c r="DHH22" s="693"/>
      <c r="DHI22" s="693"/>
      <c r="DHJ22" s="693"/>
      <c r="DHK22" s="693"/>
      <c r="DHL22" s="693"/>
      <c r="DHM22" s="693"/>
      <c r="DHN22" s="693"/>
      <c r="DHO22" s="693"/>
      <c r="DHP22" s="693"/>
      <c r="DHQ22" s="693"/>
      <c r="DHR22" s="693"/>
      <c r="DHS22" s="693"/>
      <c r="DHT22" s="693"/>
      <c r="DHU22" s="693"/>
      <c r="DHV22" s="693"/>
      <c r="DHW22" s="693"/>
      <c r="DHX22" s="693"/>
      <c r="DHY22" s="693"/>
      <c r="DHZ22" s="693"/>
      <c r="DIA22" s="693"/>
      <c r="DIB22" s="693"/>
      <c r="DIC22" s="693"/>
      <c r="DID22" s="693"/>
      <c r="DIE22" s="693"/>
      <c r="DIF22" s="693"/>
      <c r="DIG22" s="693"/>
      <c r="DIH22" s="693"/>
      <c r="DII22" s="693"/>
      <c r="DIJ22" s="693"/>
      <c r="DIK22" s="693"/>
      <c r="DIL22" s="693"/>
      <c r="DIM22" s="693"/>
      <c r="DIN22" s="693"/>
      <c r="DIO22" s="693"/>
      <c r="DIP22" s="693"/>
      <c r="DIQ22" s="693"/>
      <c r="DIR22" s="693"/>
      <c r="DIS22" s="693"/>
      <c r="DIT22" s="693"/>
      <c r="DIU22" s="693"/>
      <c r="DIV22" s="693"/>
      <c r="DIW22" s="693"/>
      <c r="DIX22" s="693"/>
      <c r="DIY22" s="693"/>
      <c r="DIZ22" s="693"/>
      <c r="DJA22" s="693"/>
      <c r="DJB22" s="693"/>
      <c r="DJC22" s="693"/>
      <c r="DJD22" s="693"/>
      <c r="DJE22" s="693"/>
      <c r="DJF22" s="693"/>
      <c r="DJG22" s="693"/>
      <c r="DJH22" s="693"/>
      <c r="DJI22" s="693"/>
      <c r="DJJ22" s="693"/>
      <c r="DJK22" s="693"/>
      <c r="DJL22" s="693"/>
      <c r="DJM22" s="693"/>
      <c r="DJN22" s="693"/>
      <c r="DJO22" s="693"/>
      <c r="DJP22" s="693"/>
      <c r="DJQ22" s="693"/>
      <c r="DJR22" s="693"/>
      <c r="DJS22" s="693"/>
      <c r="DJT22" s="693"/>
      <c r="DJU22" s="693"/>
      <c r="DJV22" s="693"/>
      <c r="DJW22" s="693"/>
      <c r="DJX22" s="693"/>
      <c r="DJY22" s="693"/>
      <c r="DJZ22" s="693"/>
      <c r="DKA22" s="693"/>
      <c r="DKB22" s="693"/>
      <c r="DKC22" s="693"/>
      <c r="DKD22" s="693"/>
      <c r="DKE22" s="693"/>
      <c r="DKF22" s="693"/>
      <c r="DKG22" s="693"/>
      <c r="DKH22" s="693"/>
      <c r="DKI22" s="693"/>
      <c r="DKJ22" s="693"/>
      <c r="DKK22" s="693"/>
      <c r="DKL22" s="693"/>
      <c r="DKM22" s="693"/>
      <c r="DKN22" s="693"/>
      <c r="DKO22" s="693"/>
      <c r="DKP22" s="693"/>
      <c r="DKQ22" s="693"/>
      <c r="DKR22" s="693"/>
      <c r="DKS22" s="693"/>
      <c r="DKT22" s="693"/>
      <c r="DKU22" s="693"/>
      <c r="DKV22" s="693"/>
      <c r="DKW22" s="693"/>
      <c r="DKX22" s="693"/>
      <c r="DKY22" s="693"/>
      <c r="DKZ22" s="693"/>
      <c r="DLA22" s="693"/>
      <c r="DLB22" s="693"/>
      <c r="DLC22" s="693"/>
      <c r="DLD22" s="693"/>
      <c r="DLE22" s="693"/>
      <c r="DLF22" s="693"/>
      <c r="DLG22" s="693"/>
      <c r="DLH22" s="693"/>
      <c r="DLI22" s="693"/>
      <c r="DLJ22" s="693"/>
      <c r="DLK22" s="693"/>
      <c r="DLL22" s="693"/>
      <c r="DLM22" s="693"/>
      <c r="DLN22" s="693"/>
      <c r="DLO22" s="693"/>
      <c r="DLP22" s="693"/>
      <c r="DLQ22" s="693"/>
      <c r="DLR22" s="693"/>
      <c r="DLS22" s="693"/>
      <c r="DLT22" s="693"/>
      <c r="DLU22" s="693"/>
      <c r="DLV22" s="693"/>
      <c r="DLW22" s="693"/>
      <c r="DLX22" s="693"/>
      <c r="DLY22" s="693"/>
      <c r="DLZ22" s="693"/>
      <c r="DMA22" s="693"/>
      <c r="DMB22" s="693"/>
      <c r="DMC22" s="693"/>
      <c r="DMD22" s="693"/>
      <c r="DME22" s="693"/>
      <c r="DMF22" s="693"/>
      <c r="DMG22" s="693"/>
      <c r="DMH22" s="693"/>
      <c r="DMI22" s="693"/>
      <c r="DMJ22" s="693"/>
      <c r="DMK22" s="693"/>
      <c r="DML22" s="693"/>
      <c r="DMM22" s="693"/>
      <c r="DMN22" s="693"/>
      <c r="DMO22" s="693"/>
      <c r="DMP22" s="693"/>
      <c r="DMQ22" s="693"/>
      <c r="DMR22" s="693"/>
      <c r="DMS22" s="693"/>
      <c r="DMT22" s="693"/>
      <c r="DMU22" s="693"/>
      <c r="DMV22" s="693"/>
      <c r="DMW22" s="693"/>
      <c r="DMX22" s="693"/>
      <c r="DMY22" s="693"/>
      <c r="DMZ22" s="693"/>
      <c r="DNA22" s="693"/>
      <c r="DNB22" s="693"/>
      <c r="DNC22" s="693"/>
      <c r="DND22" s="693"/>
      <c r="DNE22" s="693"/>
      <c r="DNF22" s="693"/>
      <c r="DNG22" s="693"/>
      <c r="DNH22" s="693"/>
      <c r="DNI22" s="693"/>
      <c r="DNJ22" s="693"/>
      <c r="DNK22" s="693"/>
      <c r="DNL22" s="693"/>
      <c r="DNM22" s="693"/>
      <c r="DNN22" s="693"/>
      <c r="DNO22" s="693"/>
      <c r="DNP22" s="693"/>
      <c r="DNQ22" s="693"/>
      <c r="DNR22" s="693"/>
      <c r="DNS22" s="693"/>
      <c r="DNT22" s="693"/>
      <c r="DNU22" s="693"/>
      <c r="DNV22" s="693"/>
      <c r="DNW22" s="693"/>
      <c r="DNX22" s="693"/>
      <c r="DNY22" s="693"/>
      <c r="DNZ22" s="693"/>
      <c r="DOA22" s="693"/>
      <c r="DOB22" s="693"/>
      <c r="DOC22" s="693"/>
      <c r="DOD22" s="693"/>
      <c r="DOE22" s="693"/>
      <c r="DOF22" s="693"/>
      <c r="DOG22" s="693"/>
      <c r="DOH22" s="693"/>
      <c r="DOI22" s="693"/>
      <c r="DOJ22" s="693"/>
      <c r="DOK22" s="693"/>
      <c r="DOL22" s="693"/>
      <c r="DOM22" s="693"/>
      <c r="DON22" s="693"/>
      <c r="DOO22" s="693"/>
      <c r="DOP22" s="693"/>
      <c r="DOQ22" s="693"/>
      <c r="DOR22" s="693"/>
      <c r="DOS22" s="693"/>
      <c r="DOT22" s="693"/>
      <c r="DOU22" s="693"/>
      <c r="DOV22" s="693"/>
      <c r="DOW22" s="693"/>
      <c r="DOX22" s="693"/>
      <c r="DOY22" s="693"/>
      <c r="DOZ22" s="693"/>
      <c r="DPA22" s="693"/>
      <c r="DPB22" s="693"/>
      <c r="DPC22" s="693"/>
      <c r="DPD22" s="693"/>
      <c r="DPE22" s="693"/>
      <c r="DPF22" s="693"/>
      <c r="DPG22" s="693"/>
      <c r="DPH22" s="693"/>
      <c r="DPI22" s="693"/>
      <c r="DPJ22" s="693"/>
      <c r="DPK22" s="693"/>
      <c r="DPL22" s="693"/>
      <c r="DPM22" s="693"/>
      <c r="DPN22" s="693"/>
      <c r="DPO22" s="693"/>
      <c r="DPP22" s="693"/>
      <c r="DPQ22" s="693"/>
      <c r="DPR22" s="693"/>
      <c r="DPS22" s="693"/>
      <c r="DPT22" s="693"/>
      <c r="DPU22" s="693"/>
      <c r="DPV22" s="693"/>
      <c r="DPW22" s="693"/>
      <c r="DPX22" s="693"/>
      <c r="DPY22" s="693"/>
      <c r="DPZ22" s="693"/>
      <c r="DQA22" s="693"/>
      <c r="DQB22" s="693"/>
      <c r="DQC22" s="693"/>
      <c r="DQD22" s="693"/>
      <c r="DQE22" s="693"/>
      <c r="DQF22" s="693"/>
      <c r="DQG22" s="693"/>
      <c r="DQH22" s="693"/>
      <c r="DQI22" s="693"/>
      <c r="DQJ22" s="693"/>
      <c r="DQK22" s="693"/>
      <c r="DQL22" s="693"/>
      <c r="DQM22" s="693"/>
      <c r="DQN22" s="693"/>
      <c r="DQO22" s="693"/>
      <c r="DQP22" s="693"/>
      <c r="DQQ22" s="693"/>
      <c r="DQR22" s="693"/>
      <c r="DQS22" s="693"/>
      <c r="DQT22" s="693"/>
      <c r="DQU22" s="693"/>
      <c r="DQV22" s="693"/>
      <c r="DQW22" s="693"/>
      <c r="DQX22" s="693"/>
      <c r="DQY22" s="693"/>
      <c r="DQZ22" s="693"/>
      <c r="DRA22" s="693"/>
      <c r="DRB22" s="693"/>
      <c r="DRC22" s="693"/>
      <c r="DRD22" s="693"/>
      <c r="DRE22" s="693"/>
      <c r="DRF22" s="693"/>
      <c r="DRG22" s="693"/>
      <c r="DRH22" s="693"/>
      <c r="DRI22" s="693"/>
      <c r="DRJ22" s="693"/>
      <c r="DRK22" s="693"/>
      <c r="DRL22" s="693"/>
      <c r="DRM22" s="693"/>
      <c r="DRN22" s="693"/>
      <c r="DRO22" s="693"/>
      <c r="DRP22" s="693"/>
      <c r="DRQ22" s="693"/>
      <c r="DRR22" s="693"/>
      <c r="DRS22" s="693"/>
      <c r="DRT22" s="693"/>
      <c r="DRU22" s="693"/>
      <c r="DRV22" s="693"/>
      <c r="DRW22" s="693"/>
      <c r="DRX22" s="693"/>
      <c r="DRY22" s="693"/>
      <c r="DRZ22" s="693"/>
      <c r="DSA22" s="693"/>
      <c r="DSB22" s="693"/>
      <c r="DSC22" s="693"/>
      <c r="DSD22" s="693"/>
      <c r="DSE22" s="693"/>
      <c r="DSF22" s="693"/>
      <c r="DSG22" s="693"/>
      <c r="DSH22" s="693"/>
      <c r="DSI22" s="693"/>
      <c r="DSJ22" s="693"/>
      <c r="DSK22" s="693"/>
      <c r="DSL22" s="693"/>
      <c r="DSM22" s="693"/>
      <c r="DSN22" s="693"/>
      <c r="DSO22" s="693"/>
      <c r="DSP22" s="693"/>
      <c r="DSQ22" s="693"/>
      <c r="DSR22" s="693"/>
      <c r="DSS22" s="693"/>
      <c r="DST22" s="693"/>
      <c r="DSU22" s="693"/>
      <c r="DSV22" s="693"/>
      <c r="DSW22" s="693"/>
      <c r="DSX22" s="693"/>
      <c r="DSY22" s="693"/>
      <c r="DSZ22" s="693"/>
      <c r="DTA22" s="693"/>
      <c r="DTB22" s="693"/>
      <c r="DTC22" s="693"/>
      <c r="DTD22" s="693"/>
      <c r="DTE22" s="693"/>
      <c r="DTF22" s="693"/>
      <c r="DTG22" s="693"/>
      <c r="DTH22" s="693"/>
      <c r="DTI22" s="693"/>
      <c r="DTJ22" s="693"/>
      <c r="DTK22" s="693"/>
      <c r="DTL22" s="693"/>
      <c r="DTM22" s="693"/>
      <c r="DTN22" s="693"/>
      <c r="DTO22" s="693"/>
      <c r="DTP22" s="693"/>
      <c r="DTQ22" s="693"/>
      <c r="DTR22" s="693"/>
      <c r="DTS22" s="693"/>
      <c r="DTT22" s="693"/>
      <c r="DTU22" s="693"/>
      <c r="DTV22" s="693"/>
      <c r="DTW22" s="693"/>
      <c r="DTX22" s="693"/>
      <c r="DTY22" s="693"/>
      <c r="DTZ22" s="693"/>
      <c r="DUA22" s="693"/>
      <c r="DUB22" s="693"/>
      <c r="DUC22" s="693"/>
      <c r="DUD22" s="693"/>
      <c r="DUE22" s="693"/>
      <c r="DUF22" s="693"/>
      <c r="DUG22" s="693"/>
      <c r="DUH22" s="693"/>
      <c r="DUI22" s="693"/>
      <c r="DUJ22" s="693"/>
      <c r="DUK22" s="693"/>
      <c r="DUL22" s="693"/>
      <c r="DUM22" s="693"/>
      <c r="DUN22" s="693"/>
      <c r="DUO22" s="693"/>
      <c r="DUP22" s="693"/>
      <c r="DUQ22" s="693"/>
      <c r="DUR22" s="693"/>
      <c r="DUS22" s="693"/>
      <c r="DUT22" s="693"/>
      <c r="DUU22" s="693"/>
      <c r="DUV22" s="693"/>
      <c r="DUW22" s="693"/>
      <c r="DUX22" s="693"/>
      <c r="DUY22" s="693"/>
      <c r="DUZ22" s="693"/>
      <c r="DVA22" s="693"/>
      <c r="DVB22" s="693"/>
      <c r="DVC22" s="693"/>
      <c r="DVD22" s="693"/>
      <c r="DVE22" s="693"/>
      <c r="DVF22" s="693"/>
      <c r="DVG22" s="693"/>
      <c r="DVH22" s="693"/>
      <c r="DVI22" s="693"/>
      <c r="DVJ22" s="693"/>
      <c r="DVK22" s="693"/>
      <c r="DVL22" s="693"/>
      <c r="DVM22" s="693"/>
      <c r="DVN22" s="693"/>
      <c r="DVO22" s="693"/>
      <c r="DVP22" s="693"/>
      <c r="DVQ22" s="693"/>
      <c r="DVR22" s="693"/>
      <c r="DVS22" s="693"/>
      <c r="DVT22" s="693"/>
      <c r="DVU22" s="693"/>
      <c r="DVV22" s="693"/>
      <c r="DVW22" s="693"/>
      <c r="DVX22" s="693"/>
      <c r="DVY22" s="693"/>
      <c r="DVZ22" s="693"/>
      <c r="DWA22" s="693"/>
      <c r="DWB22" s="693"/>
      <c r="DWC22" s="693"/>
      <c r="DWD22" s="693"/>
      <c r="DWE22" s="693"/>
      <c r="DWF22" s="693"/>
      <c r="DWG22" s="693"/>
      <c r="DWH22" s="693"/>
      <c r="DWI22" s="693"/>
      <c r="DWJ22" s="693"/>
      <c r="DWK22" s="693"/>
      <c r="DWL22" s="693"/>
      <c r="DWM22" s="693"/>
      <c r="DWN22" s="693"/>
      <c r="DWO22" s="693"/>
      <c r="DWP22" s="693"/>
      <c r="DWQ22" s="693"/>
      <c r="DWR22" s="693"/>
      <c r="DWS22" s="693"/>
      <c r="DWT22" s="693"/>
      <c r="DWU22" s="693"/>
      <c r="DWV22" s="693"/>
      <c r="DWW22" s="693"/>
      <c r="DWX22" s="693"/>
      <c r="DWY22" s="693"/>
      <c r="DWZ22" s="693"/>
      <c r="DXA22" s="693"/>
      <c r="DXB22" s="693"/>
      <c r="DXC22" s="693"/>
      <c r="DXD22" s="693"/>
      <c r="DXE22" s="693"/>
      <c r="DXF22" s="693"/>
      <c r="DXG22" s="693"/>
      <c r="DXH22" s="693"/>
      <c r="DXI22" s="693"/>
      <c r="DXJ22" s="693"/>
      <c r="DXK22" s="693"/>
      <c r="DXL22" s="693"/>
      <c r="DXM22" s="693"/>
      <c r="DXN22" s="693"/>
      <c r="DXO22" s="693"/>
      <c r="DXP22" s="693"/>
      <c r="DXQ22" s="693"/>
      <c r="DXR22" s="693"/>
      <c r="DXS22" s="693"/>
      <c r="DXT22" s="693"/>
      <c r="DXU22" s="693"/>
      <c r="DXV22" s="693"/>
      <c r="DXW22" s="693"/>
      <c r="DXX22" s="693"/>
      <c r="DXY22" s="693"/>
      <c r="DXZ22" s="693"/>
      <c r="DYA22" s="693"/>
      <c r="DYB22" s="693"/>
      <c r="DYC22" s="693"/>
      <c r="DYD22" s="693"/>
      <c r="DYE22" s="693"/>
      <c r="DYF22" s="693"/>
      <c r="DYG22" s="693"/>
      <c r="DYH22" s="693"/>
      <c r="DYI22" s="693"/>
      <c r="DYJ22" s="693"/>
      <c r="DYK22" s="693"/>
      <c r="DYL22" s="693"/>
      <c r="DYM22" s="693"/>
      <c r="DYN22" s="693"/>
      <c r="DYO22" s="693"/>
      <c r="DYP22" s="693"/>
      <c r="DYQ22" s="693"/>
      <c r="DYR22" s="693"/>
      <c r="DYS22" s="693"/>
      <c r="DYT22" s="693"/>
      <c r="DYU22" s="693"/>
      <c r="DYV22" s="693"/>
      <c r="DYW22" s="693"/>
      <c r="DYX22" s="693"/>
      <c r="DYY22" s="693"/>
      <c r="DYZ22" s="693"/>
      <c r="DZA22" s="693"/>
      <c r="DZB22" s="693"/>
      <c r="DZC22" s="693"/>
      <c r="DZD22" s="693"/>
      <c r="DZE22" s="693"/>
      <c r="DZF22" s="693"/>
      <c r="DZG22" s="693"/>
      <c r="DZH22" s="693"/>
      <c r="DZI22" s="693"/>
      <c r="DZJ22" s="693"/>
      <c r="DZK22" s="693"/>
      <c r="DZL22" s="693"/>
      <c r="DZM22" s="693"/>
      <c r="DZN22" s="693"/>
      <c r="DZO22" s="693"/>
      <c r="DZP22" s="693"/>
      <c r="DZQ22" s="693"/>
      <c r="DZR22" s="693"/>
      <c r="DZS22" s="693"/>
      <c r="DZT22" s="693"/>
      <c r="DZU22" s="693"/>
      <c r="DZV22" s="693"/>
      <c r="DZW22" s="693"/>
      <c r="DZX22" s="693"/>
      <c r="DZY22" s="693"/>
      <c r="DZZ22" s="693"/>
      <c r="EAA22" s="693"/>
      <c r="EAB22" s="693"/>
      <c r="EAC22" s="693"/>
      <c r="EAD22" s="693"/>
      <c r="EAE22" s="693"/>
      <c r="EAF22" s="693"/>
      <c r="EAG22" s="693"/>
      <c r="EAH22" s="693"/>
      <c r="EAI22" s="693"/>
      <c r="EAJ22" s="693"/>
      <c r="EAK22" s="693"/>
      <c r="EAL22" s="693"/>
      <c r="EAM22" s="693"/>
      <c r="EAN22" s="693"/>
      <c r="EAO22" s="693"/>
      <c r="EAP22" s="693"/>
      <c r="EAQ22" s="693"/>
      <c r="EAR22" s="693"/>
      <c r="EAS22" s="693"/>
      <c r="EAT22" s="693"/>
      <c r="EAU22" s="693"/>
      <c r="EAV22" s="693"/>
      <c r="EAW22" s="693"/>
      <c r="EAX22" s="693"/>
      <c r="EAY22" s="693"/>
      <c r="EAZ22" s="693"/>
      <c r="EBA22" s="693"/>
      <c r="EBB22" s="693"/>
      <c r="EBC22" s="693"/>
      <c r="EBD22" s="693"/>
      <c r="EBE22" s="693"/>
      <c r="EBF22" s="693"/>
      <c r="EBG22" s="693"/>
      <c r="EBH22" s="693"/>
      <c r="EBI22" s="693"/>
      <c r="EBJ22" s="693"/>
      <c r="EBK22" s="693"/>
      <c r="EBL22" s="693"/>
      <c r="EBM22" s="693"/>
      <c r="EBN22" s="693"/>
      <c r="EBO22" s="693"/>
      <c r="EBP22" s="693"/>
      <c r="EBQ22" s="693"/>
      <c r="EBR22" s="693"/>
      <c r="EBS22" s="693"/>
      <c r="EBT22" s="693"/>
      <c r="EBU22" s="693"/>
      <c r="EBV22" s="693"/>
      <c r="EBW22" s="693"/>
      <c r="EBX22" s="693"/>
      <c r="EBY22" s="693"/>
      <c r="EBZ22" s="693"/>
      <c r="ECA22" s="693"/>
      <c r="ECB22" s="693"/>
      <c r="ECC22" s="693"/>
      <c r="ECD22" s="693"/>
      <c r="ECE22" s="693"/>
      <c r="ECF22" s="693"/>
      <c r="ECG22" s="693"/>
      <c r="ECH22" s="693"/>
      <c r="ECI22" s="693"/>
      <c r="ECJ22" s="693"/>
      <c r="ECK22" s="693"/>
      <c r="ECL22" s="693"/>
      <c r="ECM22" s="693"/>
      <c r="ECN22" s="693"/>
      <c r="ECO22" s="693"/>
      <c r="ECP22" s="693"/>
      <c r="ECQ22" s="693"/>
      <c r="ECR22" s="693"/>
      <c r="ECS22" s="693"/>
      <c r="ECT22" s="693"/>
      <c r="ECU22" s="693"/>
      <c r="ECV22" s="693"/>
      <c r="ECW22" s="693"/>
      <c r="ECX22" s="693"/>
      <c r="ECY22" s="693"/>
      <c r="ECZ22" s="693"/>
      <c r="EDA22" s="693"/>
      <c r="EDB22" s="693"/>
      <c r="EDC22" s="693"/>
      <c r="EDD22" s="693"/>
      <c r="EDE22" s="693"/>
      <c r="EDF22" s="693"/>
      <c r="EDG22" s="693"/>
      <c r="EDH22" s="693"/>
      <c r="EDI22" s="693"/>
      <c r="EDJ22" s="693"/>
      <c r="EDK22" s="693"/>
      <c r="EDL22" s="693"/>
      <c r="EDM22" s="693"/>
      <c r="EDN22" s="693"/>
      <c r="EDO22" s="693"/>
      <c r="EDP22" s="693"/>
      <c r="EDQ22" s="693"/>
      <c r="EDR22" s="693"/>
      <c r="EDS22" s="693"/>
      <c r="EDT22" s="693"/>
      <c r="EDU22" s="693"/>
      <c r="EDV22" s="693"/>
      <c r="EDW22" s="693"/>
      <c r="EDX22" s="693"/>
      <c r="EDY22" s="693"/>
      <c r="EDZ22" s="693"/>
      <c r="EEA22" s="693"/>
      <c r="EEB22" s="693"/>
      <c r="EEC22" s="693"/>
      <c r="EED22" s="693"/>
      <c r="EEE22" s="693"/>
      <c r="EEF22" s="693"/>
      <c r="EEG22" s="693"/>
      <c r="EEH22" s="693"/>
      <c r="EEI22" s="693"/>
      <c r="EEJ22" s="693"/>
      <c r="EEK22" s="693"/>
      <c r="EEL22" s="693"/>
      <c r="EEM22" s="693"/>
      <c r="EEN22" s="693"/>
      <c r="EEO22" s="693"/>
      <c r="EEP22" s="693"/>
      <c r="EEQ22" s="693"/>
      <c r="EER22" s="693"/>
      <c r="EES22" s="693"/>
      <c r="EET22" s="693"/>
      <c r="EEU22" s="693"/>
      <c r="EEV22" s="693"/>
      <c r="EEW22" s="693"/>
      <c r="EEX22" s="693"/>
      <c r="EEY22" s="693"/>
      <c r="EEZ22" s="693"/>
      <c r="EFA22" s="693"/>
      <c r="EFB22" s="693"/>
      <c r="EFC22" s="693"/>
      <c r="EFD22" s="693"/>
      <c r="EFE22" s="693"/>
      <c r="EFF22" s="693"/>
      <c r="EFG22" s="693"/>
      <c r="EFH22" s="693"/>
      <c r="EFI22" s="693"/>
      <c r="EFJ22" s="693"/>
      <c r="EFK22" s="693"/>
      <c r="EFL22" s="693"/>
      <c r="EFM22" s="693"/>
      <c r="EFN22" s="693"/>
      <c r="EFO22" s="693"/>
      <c r="EFP22" s="693"/>
      <c r="EFQ22" s="693"/>
      <c r="EFR22" s="693"/>
      <c r="EFS22" s="693"/>
      <c r="EFT22" s="693"/>
      <c r="EFU22" s="693"/>
      <c r="EFV22" s="693"/>
      <c r="EFW22" s="693"/>
      <c r="EFX22" s="693"/>
      <c r="EFY22" s="693"/>
      <c r="EFZ22" s="693"/>
      <c r="EGA22" s="693"/>
      <c r="EGB22" s="693"/>
      <c r="EGC22" s="693"/>
      <c r="EGD22" s="693"/>
      <c r="EGE22" s="693"/>
      <c r="EGF22" s="693"/>
      <c r="EGG22" s="693"/>
      <c r="EGH22" s="693"/>
      <c r="EGI22" s="693"/>
      <c r="EGJ22" s="693"/>
      <c r="EGK22" s="693"/>
      <c r="EGL22" s="693"/>
      <c r="EGM22" s="693"/>
      <c r="EGN22" s="693"/>
      <c r="EGO22" s="693"/>
      <c r="EGP22" s="693"/>
      <c r="EGQ22" s="693"/>
      <c r="EGR22" s="693"/>
      <c r="EGS22" s="693"/>
      <c r="EGT22" s="693"/>
      <c r="EGU22" s="693"/>
      <c r="EGV22" s="693"/>
      <c r="EGW22" s="693"/>
      <c r="EGX22" s="693"/>
      <c r="EGY22" s="693"/>
      <c r="EGZ22" s="693"/>
      <c r="EHA22" s="693"/>
      <c r="EHB22" s="693"/>
      <c r="EHC22" s="693"/>
      <c r="EHD22" s="693"/>
      <c r="EHE22" s="693"/>
      <c r="EHF22" s="693"/>
      <c r="EHG22" s="693"/>
      <c r="EHH22" s="693"/>
      <c r="EHI22" s="693"/>
      <c r="EHJ22" s="693"/>
      <c r="EHK22" s="693"/>
      <c r="EHL22" s="693"/>
      <c r="EHM22" s="693"/>
      <c r="EHN22" s="693"/>
      <c r="EHO22" s="693"/>
      <c r="EHP22" s="693"/>
      <c r="EHQ22" s="693"/>
      <c r="EHR22" s="693"/>
      <c r="EHS22" s="693"/>
      <c r="EHT22" s="693"/>
      <c r="EHU22" s="693"/>
      <c r="EHV22" s="693"/>
      <c r="EHW22" s="693"/>
      <c r="EHX22" s="693"/>
      <c r="EHY22" s="693"/>
      <c r="EHZ22" s="693"/>
      <c r="EIA22" s="693"/>
      <c r="EIB22" s="693"/>
      <c r="EIC22" s="693"/>
      <c r="EID22" s="693"/>
      <c r="EIE22" s="693"/>
      <c r="EIF22" s="693"/>
      <c r="EIG22" s="693"/>
      <c r="EIH22" s="693"/>
      <c r="EII22" s="693"/>
      <c r="EIJ22" s="693"/>
      <c r="EIK22" s="693"/>
      <c r="EIL22" s="693"/>
      <c r="EIM22" s="693"/>
      <c r="EIN22" s="693"/>
      <c r="EIO22" s="693"/>
      <c r="EIP22" s="693"/>
      <c r="EIQ22" s="693"/>
      <c r="EIR22" s="693"/>
      <c r="EIS22" s="693"/>
      <c r="EIT22" s="693"/>
      <c r="EIU22" s="693"/>
      <c r="EIV22" s="693"/>
      <c r="EIW22" s="693"/>
      <c r="EIX22" s="693"/>
      <c r="EIY22" s="693"/>
      <c r="EIZ22" s="693"/>
      <c r="EJA22" s="693"/>
      <c r="EJB22" s="693"/>
      <c r="EJC22" s="693"/>
      <c r="EJD22" s="693"/>
      <c r="EJE22" s="693"/>
      <c r="EJF22" s="693"/>
      <c r="EJG22" s="693"/>
      <c r="EJH22" s="693"/>
      <c r="EJI22" s="693"/>
      <c r="EJJ22" s="693"/>
      <c r="EJK22" s="693"/>
      <c r="EJL22" s="693"/>
      <c r="EJM22" s="693"/>
      <c r="EJN22" s="693"/>
      <c r="EJO22" s="693"/>
      <c r="EJP22" s="693"/>
      <c r="EJQ22" s="693"/>
      <c r="EJR22" s="693"/>
      <c r="EJS22" s="693"/>
      <c r="EJT22" s="693"/>
      <c r="EJU22" s="693"/>
      <c r="EJV22" s="693"/>
      <c r="EJW22" s="693"/>
      <c r="EJX22" s="693"/>
      <c r="EJY22" s="693"/>
      <c r="EJZ22" s="693"/>
      <c r="EKA22" s="693"/>
      <c r="EKB22" s="693"/>
      <c r="EKC22" s="693"/>
      <c r="EKD22" s="693"/>
      <c r="EKE22" s="693"/>
      <c r="EKF22" s="693"/>
      <c r="EKG22" s="693"/>
      <c r="EKH22" s="693"/>
      <c r="EKI22" s="693"/>
      <c r="EKJ22" s="693"/>
      <c r="EKK22" s="693"/>
      <c r="EKL22" s="693"/>
      <c r="EKM22" s="693"/>
      <c r="EKN22" s="693"/>
      <c r="EKO22" s="693"/>
      <c r="EKP22" s="693"/>
      <c r="EKQ22" s="693"/>
      <c r="EKR22" s="693"/>
      <c r="EKS22" s="693"/>
      <c r="EKT22" s="693"/>
      <c r="EKU22" s="693"/>
      <c r="EKV22" s="693"/>
      <c r="EKW22" s="693"/>
      <c r="EKX22" s="693"/>
      <c r="EKY22" s="693"/>
      <c r="EKZ22" s="693"/>
      <c r="ELA22" s="693"/>
      <c r="ELB22" s="693"/>
      <c r="ELC22" s="693"/>
      <c r="ELD22" s="693"/>
      <c r="ELE22" s="693"/>
      <c r="ELF22" s="693"/>
      <c r="ELG22" s="693"/>
      <c r="ELH22" s="693"/>
      <c r="ELI22" s="693"/>
      <c r="ELJ22" s="693"/>
      <c r="ELK22" s="693"/>
      <c r="ELL22" s="693"/>
      <c r="ELM22" s="693"/>
      <c r="ELN22" s="693"/>
      <c r="ELO22" s="693"/>
      <c r="ELP22" s="693"/>
      <c r="ELQ22" s="693"/>
      <c r="ELR22" s="693"/>
      <c r="ELS22" s="693"/>
      <c r="ELT22" s="693"/>
      <c r="ELU22" s="693"/>
      <c r="ELV22" s="693"/>
      <c r="ELW22" s="693"/>
      <c r="ELX22" s="693"/>
      <c r="ELY22" s="693"/>
      <c r="ELZ22" s="693"/>
      <c r="EMA22" s="693"/>
      <c r="EMB22" s="693"/>
      <c r="EMC22" s="693"/>
      <c r="EMD22" s="693"/>
      <c r="EME22" s="693"/>
      <c r="EMF22" s="693"/>
      <c r="EMG22" s="693"/>
      <c r="EMH22" s="693"/>
      <c r="EMI22" s="693"/>
      <c r="EMJ22" s="693"/>
      <c r="EMK22" s="693"/>
      <c r="EML22" s="693"/>
      <c r="EMM22" s="693"/>
      <c r="EMN22" s="693"/>
      <c r="EMO22" s="693"/>
      <c r="EMP22" s="693"/>
      <c r="EMQ22" s="693"/>
      <c r="EMR22" s="693"/>
      <c r="EMS22" s="693"/>
      <c r="EMT22" s="693"/>
      <c r="EMU22" s="693"/>
      <c r="EMV22" s="693"/>
      <c r="EMW22" s="693"/>
      <c r="EMX22" s="693"/>
      <c r="EMY22" s="693"/>
      <c r="EMZ22" s="693"/>
      <c r="ENA22" s="693"/>
      <c r="ENB22" s="693"/>
      <c r="ENC22" s="693"/>
      <c r="END22" s="693"/>
      <c r="ENE22" s="693"/>
      <c r="ENF22" s="693"/>
      <c r="ENG22" s="693"/>
      <c r="ENH22" s="693"/>
      <c r="ENI22" s="693"/>
      <c r="ENJ22" s="693"/>
      <c r="ENK22" s="693"/>
      <c r="ENL22" s="693"/>
      <c r="ENM22" s="693"/>
      <c r="ENN22" s="693"/>
      <c r="ENO22" s="693"/>
      <c r="ENP22" s="693"/>
      <c r="ENQ22" s="693"/>
      <c r="ENR22" s="693"/>
      <c r="ENS22" s="693"/>
      <c r="ENT22" s="693"/>
      <c r="ENU22" s="693"/>
      <c r="ENV22" s="693"/>
      <c r="ENW22" s="693"/>
      <c r="ENX22" s="693"/>
      <c r="ENY22" s="693"/>
      <c r="ENZ22" s="693"/>
      <c r="EOA22" s="693"/>
      <c r="EOB22" s="693"/>
      <c r="EOC22" s="693"/>
      <c r="EOD22" s="693"/>
      <c r="EOE22" s="693"/>
      <c r="EOF22" s="693"/>
      <c r="EOG22" s="693"/>
      <c r="EOH22" s="693"/>
      <c r="EOI22" s="693"/>
      <c r="EOJ22" s="693"/>
      <c r="EOK22" s="693"/>
      <c r="EOL22" s="693"/>
      <c r="EOM22" s="693"/>
      <c r="EON22" s="693"/>
      <c r="EOO22" s="693"/>
      <c r="EOP22" s="693"/>
      <c r="EOQ22" s="693"/>
      <c r="EOR22" s="693"/>
      <c r="EOS22" s="693"/>
      <c r="EOT22" s="693"/>
      <c r="EOU22" s="693"/>
      <c r="EOV22" s="693"/>
      <c r="EOW22" s="693"/>
      <c r="EOX22" s="693"/>
      <c r="EOY22" s="693"/>
      <c r="EOZ22" s="693"/>
      <c r="EPA22" s="693"/>
      <c r="EPB22" s="693"/>
      <c r="EPC22" s="693"/>
      <c r="EPD22" s="693"/>
      <c r="EPE22" s="693"/>
      <c r="EPF22" s="693"/>
      <c r="EPG22" s="693"/>
      <c r="EPH22" s="693"/>
      <c r="EPI22" s="693"/>
      <c r="EPJ22" s="693"/>
      <c r="EPK22" s="693"/>
      <c r="EPL22" s="693"/>
      <c r="EPM22" s="693"/>
      <c r="EPN22" s="693"/>
      <c r="EPO22" s="693"/>
      <c r="EPP22" s="693"/>
      <c r="EPQ22" s="693"/>
      <c r="EPR22" s="693"/>
      <c r="EPS22" s="693"/>
      <c r="EPT22" s="693"/>
      <c r="EPU22" s="693"/>
      <c r="EPV22" s="693"/>
      <c r="EPW22" s="693"/>
      <c r="EPX22" s="693"/>
      <c r="EPY22" s="693"/>
      <c r="EPZ22" s="693"/>
      <c r="EQA22" s="693"/>
      <c r="EQB22" s="693"/>
      <c r="EQC22" s="693"/>
      <c r="EQD22" s="693"/>
      <c r="EQE22" s="693"/>
      <c r="EQF22" s="693"/>
      <c r="EQG22" s="693"/>
      <c r="EQH22" s="693"/>
      <c r="EQI22" s="693"/>
      <c r="EQJ22" s="693"/>
      <c r="EQK22" s="693"/>
      <c r="EQL22" s="693"/>
      <c r="EQM22" s="693"/>
      <c r="EQN22" s="693"/>
      <c r="EQO22" s="693"/>
      <c r="EQP22" s="693"/>
      <c r="EQQ22" s="693"/>
      <c r="EQR22" s="693"/>
      <c r="EQS22" s="693"/>
      <c r="EQT22" s="693"/>
      <c r="EQU22" s="693"/>
      <c r="EQV22" s="693"/>
      <c r="EQW22" s="693"/>
      <c r="EQX22" s="693"/>
      <c r="EQY22" s="693"/>
      <c r="EQZ22" s="693"/>
      <c r="ERA22" s="693"/>
      <c r="ERB22" s="693"/>
      <c r="ERC22" s="693"/>
      <c r="ERD22" s="693"/>
      <c r="ERE22" s="693"/>
      <c r="ERF22" s="693"/>
      <c r="ERG22" s="693"/>
      <c r="ERH22" s="693"/>
      <c r="ERI22" s="693"/>
      <c r="ERJ22" s="693"/>
      <c r="ERK22" s="693"/>
      <c r="ERL22" s="693"/>
      <c r="ERM22" s="693"/>
      <c r="ERN22" s="693"/>
      <c r="ERO22" s="693"/>
      <c r="ERP22" s="693"/>
      <c r="ERQ22" s="693"/>
      <c r="ERR22" s="693"/>
      <c r="ERS22" s="693"/>
      <c r="ERT22" s="693"/>
      <c r="ERU22" s="693"/>
      <c r="ERV22" s="693"/>
      <c r="ERW22" s="693"/>
      <c r="ERX22" s="693"/>
      <c r="ERY22" s="693"/>
      <c r="ERZ22" s="693"/>
      <c r="ESA22" s="693"/>
      <c r="ESB22" s="693"/>
      <c r="ESC22" s="693"/>
      <c r="ESD22" s="693"/>
      <c r="ESE22" s="693"/>
      <c r="ESF22" s="693"/>
      <c r="ESG22" s="693"/>
      <c r="ESH22" s="693"/>
      <c r="ESI22" s="693"/>
      <c r="ESJ22" s="693"/>
      <c r="ESK22" s="693"/>
      <c r="ESL22" s="693"/>
      <c r="ESM22" s="693"/>
      <c r="ESN22" s="693"/>
      <c r="ESO22" s="693"/>
      <c r="ESP22" s="693"/>
      <c r="ESQ22" s="693"/>
      <c r="ESR22" s="693"/>
      <c r="ESS22" s="693"/>
      <c r="EST22" s="693"/>
      <c r="ESU22" s="693"/>
      <c r="ESV22" s="693"/>
      <c r="ESW22" s="693"/>
      <c r="ESX22" s="693"/>
      <c r="ESY22" s="693"/>
      <c r="ESZ22" s="693"/>
      <c r="ETA22" s="693"/>
      <c r="ETB22" s="693"/>
      <c r="ETC22" s="693"/>
      <c r="ETD22" s="693"/>
      <c r="ETE22" s="693"/>
      <c r="ETF22" s="693"/>
      <c r="ETG22" s="693"/>
      <c r="ETH22" s="693"/>
      <c r="ETI22" s="693"/>
      <c r="ETJ22" s="693"/>
      <c r="ETK22" s="693"/>
      <c r="ETL22" s="693"/>
      <c r="ETM22" s="693"/>
      <c r="ETN22" s="693"/>
      <c r="ETO22" s="693"/>
      <c r="ETP22" s="693"/>
      <c r="ETQ22" s="693"/>
      <c r="ETR22" s="693"/>
      <c r="ETS22" s="693"/>
      <c r="ETT22" s="693"/>
      <c r="ETU22" s="693"/>
      <c r="ETV22" s="693"/>
      <c r="ETW22" s="693"/>
      <c r="ETX22" s="693"/>
      <c r="ETY22" s="693"/>
      <c r="ETZ22" s="693"/>
      <c r="EUA22" s="693"/>
      <c r="EUB22" s="693"/>
      <c r="EUC22" s="693"/>
      <c r="EUD22" s="693"/>
      <c r="EUE22" s="693"/>
      <c r="EUF22" s="693"/>
      <c r="EUG22" s="693"/>
      <c r="EUH22" s="693"/>
      <c r="EUI22" s="693"/>
      <c r="EUJ22" s="693"/>
      <c r="EUK22" s="693"/>
      <c r="EUL22" s="693"/>
      <c r="EUM22" s="693"/>
      <c r="EUN22" s="693"/>
      <c r="EUO22" s="693"/>
      <c r="EUP22" s="693"/>
      <c r="EUQ22" s="693"/>
      <c r="EUR22" s="693"/>
      <c r="EUS22" s="693"/>
      <c r="EUT22" s="693"/>
      <c r="EUU22" s="693"/>
      <c r="EUV22" s="693"/>
      <c r="EUW22" s="693"/>
      <c r="EUX22" s="693"/>
      <c r="EUY22" s="693"/>
      <c r="EUZ22" s="693"/>
      <c r="EVA22" s="693"/>
      <c r="EVB22" s="693"/>
      <c r="EVC22" s="693"/>
      <c r="EVD22" s="693"/>
      <c r="EVE22" s="693"/>
      <c r="EVF22" s="693"/>
      <c r="EVG22" s="693"/>
      <c r="EVH22" s="693"/>
      <c r="EVI22" s="693"/>
      <c r="EVJ22" s="693"/>
      <c r="EVK22" s="693"/>
      <c r="EVL22" s="693"/>
      <c r="EVM22" s="693"/>
      <c r="EVN22" s="693"/>
      <c r="EVO22" s="693"/>
      <c r="EVP22" s="693"/>
      <c r="EVQ22" s="693"/>
      <c r="EVR22" s="693"/>
      <c r="EVS22" s="693"/>
      <c r="EVT22" s="693"/>
      <c r="EVU22" s="693"/>
      <c r="EVV22" s="693"/>
      <c r="EVW22" s="693"/>
      <c r="EVX22" s="693"/>
      <c r="EVY22" s="693"/>
      <c r="EVZ22" s="693"/>
      <c r="EWA22" s="693"/>
      <c r="EWB22" s="693"/>
      <c r="EWC22" s="693"/>
      <c r="EWD22" s="693"/>
      <c r="EWE22" s="693"/>
      <c r="EWF22" s="693"/>
      <c r="EWG22" s="693"/>
      <c r="EWH22" s="693"/>
      <c r="EWI22" s="693"/>
      <c r="EWJ22" s="693"/>
      <c r="EWK22" s="693"/>
      <c r="EWL22" s="693"/>
      <c r="EWM22" s="693"/>
      <c r="EWN22" s="693"/>
      <c r="EWO22" s="693"/>
      <c r="EWP22" s="693"/>
      <c r="EWQ22" s="693"/>
      <c r="EWR22" s="693"/>
      <c r="EWS22" s="693"/>
      <c r="EWT22" s="693"/>
      <c r="EWU22" s="693"/>
      <c r="EWV22" s="693"/>
      <c r="EWW22" s="693"/>
      <c r="EWX22" s="693"/>
      <c r="EWY22" s="693"/>
      <c r="EWZ22" s="693"/>
      <c r="EXA22" s="693"/>
      <c r="EXB22" s="693"/>
      <c r="EXC22" s="693"/>
      <c r="EXD22" s="693"/>
      <c r="EXE22" s="693"/>
      <c r="EXF22" s="693"/>
      <c r="EXG22" s="693"/>
      <c r="EXH22" s="693"/>
      <c r="EXI22" s="693"/>
      <c r="EXJ22" s="693"/>
      <c r="EXK22" s="693"/>
      <c r="EXL22" s="693"/>
      <c r="EXM22" s="693"/>
      <c r="EXN22" s="693"/>
      <c r="EXO22" s="693"/>
      <c r="EXP22" s="693"/>
      <c r="EXQ22" s="693"/>
      <c r="EXR22" s="693"/>
      <c r="EXS22" s="693"/>
      <c r="EXT22" s="693"/>
      <c r="EXU22" s="693"/>
      <c r="EXV22" s="693"/>
      <c r="EXW22" s="693"/>
      <c r="EXX22" s="693"/>
      <c r="EXY22" s="693"/>
      <c r="EXZ22" s="693"/>
      <c r="EYA22" s="693"/>
      <c r="EYB22" s="693"/>
      <c r="EYC22" s="693"/>
      <c r="EYD22" s="693"/>
      <c r="EYE22" s="693"/>
      <c r="EYF22" s="693"/>
      <c r="EYG22" s="693"/>
      <c r="EYH22" s="693"/>
      <c r="EYI22" s="693"/>
      <c r="EYJ22" s="693"/>
      <c r="EYK22" s="693"/>
      <c r="EYL22" s="693"/>
      <c r="EYM22" s="693"/>
      <c r="EYN22" s="693"/>
      <c r="EYO22" s="693"/>
      <c r="EYP22" s="693"/>
      <c r="EYQ22" s="693"/>
      <c r="EYR22" s="693"/>
      <c r="EYS22" s="693"/>
      <c r="EYT22" s="693"/>
      <c r="EYU22" s="693"/>
      <c r="EYV22" s="693"/>
      <c r="EYW22" s="693"/>
      <c r="EYX22" s="693"/>
      <c r="EYY22" s="693"/>
      <c r="EYZ22" s="693"/>
      <c r="EZA22" s="693"/>
      <c r="EZB22" s="693"/>
      <c r="EZC22" s="693"/>
      <c r="EZD22" s="693"/>
      <c r="EZE22" s="693"/>
      <c r="EZF22" s="693"/>
      <c r="EZG22" s="693"/>
      <c r="EZH22" s="693"/>
      <c r="EZI22" s="693"/>
      <c r="EZJ22" s="693"/>
      <c r="EZK22" s="693"/>
      <c r="EZL22" s="693"/>
      <c r="EZM22" s="693"/>
      <c r="EZN22" s="693"/>
      <c r="EZO22" s="693"/>
      <c r="EZP22" s="693"/>
      <c r="EZQ22" s="693"/>
      <c r="EZR22" s="693"/>
      <c r="EZS22" s="693"/>
      <c r="EZT22" s="693"/>
      <c r="EZU22" s="693"/>
      <c r="EZV22" s="693"/>
      <c r="EZW22" s="693"/>
      <c r="EZX22" s="693"/>
      <c r="EZY22" s="693"/>
      <c r="EZZ22" s="693"/>
      <c r="FAA22" s="693"/>
      <c r="FAB22" s="693"/>
      <c r="FAC22" s="693"/>
      <c r="FAD22" s="693"/>
      <c r="FAE22" s="693"/>
      <c r="FAF22" s="693"/>
      <c r="FAG22" s="693"/>
      <c r="FAH22" s="693"/>
      <c r="FAI22" s="693"/>
      <c r="FAJ22" s="693"/>
      <c r="FAK22" s="693"/>
      <c r="FAL22" s="693"/>
      <c r="FAM22" s="693"/>
      <c r="FAN22" s="693"/>
      <c r="FAO22" s="693"/>
      <c r="FAP22" s="693"/>
      <c r="FAQ22" s="693"/>
      <c r="FAR22" s="693"/>
      <c r="FAS22" s="693"/>
      <c r="FAT22" s="693"/>
      <c r="FAU22" s="693"/>
      <c r="FAV22" s="693"/>
      <c r="FAW22" s="693"/>
      <c r="FAX22" s="693"/>
      <c r="FAY22" s="693"/>
      <c r="FAZ22" s="693"/>
      <c r="FBA22" s="693"/>
      <c r="FBB22" s="693"/>
      <c r="FBC22" s="693"/>
      <c r="FBD22" s="693"/>
      <c r="FBE22" s="693"/>
      <c r="FBF22" s="693"/>
      <c r="FBG22" s="693"/>
      <c r="FBH22" s="693"/>
      <c r="FBI22" s="693"/>
      <c r="FBJ22" s="693"/>
      <c r="FBK22" s="693"/>
      <c r="FBL22" s="693"/>
      <c r="FBM22" s="693"/>
      <c r="FBN22" s="693"/>
      <c r="FBO22" s="693"/>
      <c r="FBP22" s="693"/>
      <c r="FBQ22" s="693"/>
      <c r="FBR22" s="693"/>
      <c r="FBS22" s="693"/>
      <c r="FBT22" s="693"/>
      <c r="FBU22" s="693"/>
      <c r="FBV22" s="693"/>
      <c r="FBW22" s="693"/>
      <c r="FBX22" s="693"/>
      <c r="FBY22" s="693"/>
      <c r="FBZ22" s="693"/>
      <c r="FCA22" s="693"/>
      <c r="FCB22" s="693"/>
      <c r="FCC22" s="693"/>
      <c r="FCD22" s="693"/>
      <c r="FCE22" s="693"/>
      <c r="FCF22" s="693"/>
      <c r="FCG22" s="693"/>
      <c r="FCH22" s="693"/>
      <c r="FCI22" s="693"/>
      <c r="FCJ22" s="693"/>
      <c r="FCK22" s="693"/>
      <c r="FCL22" s="693"/>
      <c r="FCM22" s="693"/>
      <c r="FCN22" s="693"/>
      <c r="FCO22" s="693"/>
      <c r="FCP22" s="693"/>
      <c r="FCQ22" s="693"/>
      <c r="FCR22" s="693"/>
      <c r="FCS22" s="693"/>
      <c r="FCT22" s="693"/>
      <c r="FCU22" s="693"/>
      <c r="FCV22" s="693"/>
      <c r="FCW22" s="693"/>
      <c r="FCX22" s="693"/>
      <c r="FCY22" s="693"/>
      <c r="FCZ22" s="693"/>
      <c r="FDA22" s="693"/>
      <c r="FDB22" s="693"/>
      <c r="FDC22" s="693"/>
      <c r="FDD22" s="693"/>
      <c r="FDE22" s="693"/>
      <c r="FDF22" s="693"/>
      <c r="FDG22" s="693"/>
      <c r="FDH22" s="693"/>
      <c r="FDI22" s="693"/>
      <c r="FDJ22" s="693"/>
      <c r="FDK22" s="693"/>
      <c r="FDL22" s="693"/>
      <c r="FDM22" s="693"/>
      <c r="FDN22" s="693"/>
      <c r="FDO22" s="693"/>
      <c r="FDP22" s="693"/>
      <c r="FDQ22" s="693"/>
      <c r="FDR22" s="693"/>
      <c r="FDS22" s="693"/>
      <c r="FDT22" s="693"/>
      <c r="FDU22" s="693"/>
      <c r="FDV22" s="693"/>
      <c r="FDW22" s="693"/>
      <c r="FDX22" s="693"/>
      <c r="FDY22" s="693"/>
      <c r="FDZ22" s="693"/>
      <c r="FEA22" s="693"/>
      <c r="FEB22" s="693"/>
      <c r="FEC22" s="693"/>
      <c r="FED22" s="693"/>
      <c r="FEE22" s="693"/>
      <c r="FEF22" s="693"/>
      <c r="FEG22" s="693"/>
      <c r="FEH22" s="693"/>
      <c r="FEI22" s="693"/>
      <c r="FEJ22" s="693"/>
      <c r="FEK22" s="693"/>
      <c r="FEL22" s="693"/>
      <c r="FEM22" s="693"/>
      <c r="FEN22" s="693"/>
      <c r="FEO22" s="693"/>
      <c r="FEP22" s="693"/>
      <c r="FEQ22" s="693"/>
      <c r="FER22" s="693"/>
      <c r="FES22" s="693"/>
      <c r="FET22" s="693"/>
      <c r="FEU22" s="693"/>
      <c r="FEV22" s="693"/>
      <c r="FEW22" s="693"/>
      <c r="FEX22" s="693"/>
      <c r="FEY22" s="693"/>
      <c r="FEZ22" s="693"/>
      <c r="FFA22" s="693"/>
      <c r="FFB22" s="693"/>
      <c r="FFC22" s="693"/>
      <c r="FFD22" s="693"/>
      <c r="FFE22" s="693"/>
      <c r="FFF22" s="693"/>
      <c r="FFG22" s="693"/>
      <c r="FFH22" s="693"/>
      <c r="FFI22" s="693"/>
      <c r="FFJ22" s="693"/>
      <c r="FFK22" s="693"/>
      <c r="FFL22" s="693"/>
      <c r="FFM22" s="693"/>
      <c r="FFN22" s="693"/>
      <c r="FFO22" s="693"/>
      <c r="FFP22" s="693"/>
      <c r="FFQ22" s="693"/>
      <c r="FFR22" s="693"/>
      <c r="FFS22" s="693"/>
      <c r="FFT22" s="693"/>
      <c r="FFU22" s="693"/>
      <c r="FFV22" s="693"/>
      <c r="FFW22" s="693"/>
      <c r="FFX22" s="693"/>
      <c r="FFY22" s="693"/>
      <c r="FFZ22" s="693"/>
      <c r="FGA22" s="693"/>
      <c r="FGB22" s="693"/>
      <c r="FGC22" s="693"/>
      <c r="FGD22" s="693"/>
      <c r="FGE22" s="693"/>
      <c r="FGF22" s="693"/>
      <c r="FGG22" s="693"/>
      <c r="FGH22" s="693"/>
      <c r="FGI22" s="693"/>
      <c r="FGJ22" s="693"/>
      <c r="FGK22" s="693"/>
      <c r="FGL22" s="693"/>
      <c r="FGM22" s="693"/>
      <c r="FGN22" s="693"/>
      <c r="FGO22" s="693"/>
      <c r="FGP22" s="693"/>
      <c r="FGQ22" s="693"/>
      <c r="FGR22" s="693"/>
      <c r="FGS22" s="693"/>
      <c r="FGT22" s="693"/>
      <c r="FGU22" s="693"/>
      <c r="FGV22" s="693"/>
      <c r="FGW22" s="693"/>
      <c r="FGX22" s="693"/>
      <c r="FGY22" s="693"/>
      <c r="FGZ22" s="693"/>
      <c r="FHA22" s="693"/>
      <c r="FHB22" s="693"/>
      <c r="FHC22" s="693"/>
      <c r="FHD22" s="693"/>
      <c r="FHE22" s="693"/>
      <c r="FHF22" s="693"/>
      <c r="FHG22" s="693"/>
      <c r="FHH22" s="693"/>
      <c r="FHI22" s="693"/>
      <c r="FHJ22" s="693"/>
      <c r="FHK22" s="693"/>
      <c r="FHL22" s="693"/>
      <c r="FHM22" s="693"/>
      <c r="FHN22" s="693"/>
      <c r="FHO22" s="693"/>
      <c r="FHP22" s="693"/>
      <c r="FHQ22" s="693"/>
      <c r="FHR22" s="693"/>
      <c r="FHS22" s="693"/>
      <c r="FHT22" s="693"/>
      <c r="FHU22" s="693"/>
      <c r="FHV22" s="693"/>
      <c r="FHW22" s="693"/>
      <c r="FHX22" s="693"/>
      <c r="FHY22" s="693"/>
      <c r="FHZ22" s="693"/>
      <c r="FIA22" s="693"/>
      <c r="FIB22" s="693"/>
      <c r="FIC22" s="693"/>
      <c r="FID22" s="693"/>
      <c r="FIE22" s="693"/>
      <c r="FIF22" s="693"/>
      <c r="FIG22" s="693"/>
      <c r="FIH22" s="693"/>
      <c r="FII22" s="693"/>
      <c r="FIJ22" s="693"/>
      <c r="FIK22" s="693"/>
      <c r="FIL22" s="693"/>
      <c r="FIM22" s="693"/>
      <c r="FIN22" s="693"/>
      <c r="FIO22" s="693"/>
      <c r="FIP22" s="693"/>
      <c r="FIQ22" s="693"/>
      <c r="FIR22" s="693"/>
      <c r="FIS22" s="693"/>
      <c r="FIT22" s="693"/>
      <c r="FIU22" s="693"/>
      <c r="FIV22" s="693"/>
      <c r="FIW22" s="693"/>
      <c r="FIX22" s="693"/>
      <c r="FIY22" s="693"/>
      <c r="FIZ22" s="693"/>
      <c r="FJA22" s="693"/>
      <c r="FJB22" s="693"/>
      <c r="FJC22" s="693"/>
      <c r="FJD22" s="693"/>
      <c r="FJE22" s="693"/>
      <c r="FJF22" s="693"/>
      <c r="FJG22" s="693"/>
      <c r="FJH22" s="693"/>
      <c r="FJI22" s="693"/>
      <c r="FJJ22" s="693"/>
      <c r="FJK22" s="693"/>
      <c r="FJL22" s="693"/>
      <c r="FJM22" s="693"/>
      <c r="FJN22" s="693"/>
      <c r="FJO22" s="693"/>
      <c r="FJP22" s="693"/>
      <c r="FJQ22" s="693"/>
      <c r="FJR22" s="693"/>
      <c r="FJS22" s="693"/>
      <c r="FJT22" s="693"/>
      <c r="FJU22" s="693"/>
      <c r="FJV22" s="693"/>
      <c r="FJW22" s="693"/>
      <c r="FJX22" s="693"/>
      <c r="FJY22" s="693"/>
      <c r="FJZ22" s="693"/>
      <c r="FKA22" s="693"/>
      <c r="FKB22" s="693"/>
      <c r="FKC22" s="693"/>
      <c r="FKD22" s="693"/>
      <c r="FKE22" s="693"/>
      <c r="FKF22" s="693"/>
      <c r="FKG22" s="693"/>
      <c r="FKH22" s="693"/>
      <c r="FKI22" s="693"/>
      <c r="FKJ22" s="693"/>
      <c r="FKK22" s="693"/>
      <c r="FKL22" s="693"/>
      <c r="FKM22" s="693"/>
      <c r="FKN22" s="693"/>
      <c r="FKO22" s="693"/>
      <c r="FKP22" s="693"/>
      <c r="FKQ22" s="693"/>
      <c r="FKR22" s="693"/>
      <c r="FKS22" s="693"/>
      <c r="FKT22" s="693"/>
      <c r="FKU22" s="693"/>
      <c r="FKV22" s="693"/>
      <c r="FKW22" s="693"/>
      <c r="FKX22" s="693"/>
      <c r="FKY22" s="693"/>
      <c r="FKZ22" s="693"/>
      <c r="FLA22" s="693"/>
      <c r="FLB22" s="693"/>
      <c r="FLC22" s="693"/>
      <c r="FLD22" s="693"/>
      <c r="FLE22" s="693"/>
      <c r="FLF22" s="693"/>
      <c r="FLG22" s="693"/>
      <c r="FLH22" s="693"/>
      <c r="FLI22" s="693"/>
      <c r="FLJ22" s="693"/>
      <c r="FLK22" s="693"/>
      <c r="FLL22" s="693"/>
      <c r="FLM22" s="693"/>
      <c r="FLN22" s="693"/>
      <c r="FLO22" s="693"/>
      <c r="FLP22" s="693"/>
      <c r="FLQ22" s="693"/>
      <c r="FLR22" s="693"/>
      <c r="FLS22" s="693"/>
      <c r="FLT22" s="693"/>
      <c r="FLU22" s="693"/>
      <c r="FLV22" s="693"/>
      <c r="FLW22" s="693"/>
      <c r="FLX22" s="693"/>
      <c r="FLY22" s="693"/>
      <c r="FLZ22" s="693"/>
      <c r="FMA22" s="693"/>
      <c r="FMB22" s="693"/>
      <c r="FMC22" s="693"/>
      <c r="FMD22" s="693"/>
      <c r="FME22" s="693"/>
      <c r="FMF22" s="693"/>
      <c r="FMG22" s="693"/>
      <c r="FMH22" s="693"/>
      <c r="FMI22" s="693"/>
      <c r="FMJ22" s="693"/>
      <c r="FMK22" s="693"/>
      <c r="FML22" s="693"/>
      <c r="FMM22" s="693"/>
      <c r="FMN22" s="693"/>
      <c r="FMO22" s="693"/>
      <c r="FMP22" s="693"/>
      <c r="FMQ22" s="693"/>
      <c r="FMR22" s="693"/>
      <c r="FMS22" s="693"/>
      <c r="FMT22" s="693"/>
      <c r="FMU22" s="693"/>
      <c r="FMV22" s="693"/>
      <c r="FMW22" s="693"/>
      <c r="FMX22" s="693"/>
      <c r="FMY22" s="693"/>
      <c r="FMZ22" s="693"/>
      <c r="FNA22" s="693"/>
      <c r="FNB22" s="693"/>
      <c r="FNC22" s="693"/>
      <c r="FND22" s="693"/>
      <c r="FNE22" s="693"/>
      <c r="FNF22" s="693"/>
      <c r="FNG22" s="693"/>
      <c r="FNH22" s="693"/>
      <c r="FNI22" s="693"/>
      <c r="FNJ22" s="693"/>
      <c r="FNK22" s="693"/>
      <c r="FNL22" s="693"/>
      <c r="FNM22" s="693"/>
      <c r="FNN22" s="693"/>
      <c r="FNO22" s="693"/>
      <c r="FNP22" s="693"/>
      <c r="FNQ22" s="693"/>
      <c r="FNR22" s="693"/>
      <c r="FNS22" s="693"/>
      <c r="FNT22" s="693"/>
      <c r="FNU22" s="693"/>
      <c r="FNV22" s="693"/>
      <c r="FNW22" s="693"/>
      <c r="FNX22" s="693"/>
      <c r="FNY22" s="693"/>
      <c r="FNZ22" s="693"/>
      <c r="FOA22" s="693"/>
      <c r="FOB22" s="693"/>
      <c r="FOC22" s="693"/>
      <c r="FOD22" s="693"/>
      <c r="FOE22" s="693"/>
      <c r="FOF22" s="693"/>
      <c r="FOG22" s="693"/>
      <c r="FOH22" s="693"/>
      <c r="FOI22" s="693"/>
      <c r="FOJ22" s="693"/>
      <c r="FOK22" s="693"/>
      <c r="FOL22" s="693"/>
      <c r="FOM22" s="693"/>
      <c r="FON22" s="693"/>
      <c r="FOO22" s="693"/>
      <c r="FOP22" s="693"/>
      <c r="FOQ22" s="693"/>
      <c r="FOR22" s="693"/>
      <c r="FOS22" s="693"/>
      <c r="FOT22" s="693"/>
      <c r="FOU22" s="693"/>
      <c r="FOV22" s="693"/>
      <c r="FOW22" s="693"/>
      <c r="FOX22" s="693"/>
      <c r="FOY22" s="693"/>
      <c r="FOZ22" s="693"/>
      <c r="FPA22" s="693"/>
      <c r="FPB22" s="693"/>
      <c r="FPC22" s="693"/>
      <c r="FPD22" s="693"/>
      <c r="FPE22" s="693"/>
      <c r="FPF22" s="693"/>
      <c r="FPG22" s="693"/>
      <c r="FPH22" s="693"/>
      <c r="FPI22" s="693"/>
      <c r="FPJ22" s="693"/>
      <c r="FPK22" s="693"/>
      <c r="FPL22" s="693"/>
      <c r="FPM22" s="693"/>
      <c r="FPN22" s="693"/>
      <c r="FPO22" s="693"/>
      <c r="FPP22" s="693"/>
      <c r="FPQ22" s="693"/>
      <c r="FPR22" s="693"/>
      <c r="FPS22" s="693"/>
      <c r="FPT22" s="693"/>
      <c r="FPU22" s="693"/>
      <c r="FPV22" s="693"/>
      <c r="FPW22" s="693"/>
      <c r="FPX22" s="693"/>
      <c r="FPY22" s="693"/>
      <c r="FPZ22" s="693"/>
      <c r="FQA22" s="693"/>
      <c r="FQB22" s="693"/>
      <c r="FQC22" s="693"/>
      <c r="FQD22" s="693"/>
      <c r="FQE22" s="693"/>
      <c r="FQF22" s="693"/>
      <c r="FQG22" s="693"/>
      <c r="FQH22" s="693"/>
      <c r="FQI22" s="693"/>
      <c r="FQJ22" s="693"/>
      <c r="FQK22" s="693"/>
      <c r="FQL22" s="693"/>
      <c r="FQM22" s="693"/>
      <c r="FQN22" s="693"/>
      <c r="FQO22" s="693"/>
      <c r="FQP22" s="693"/>
      <c r="FQQ22" s="693"/>
      <c r="FQR22" s="693"/>
      <c r="FQS22" s="693"/>
      <c r="FQT22" s="693"/>
      <c r="FQU22" s="693"/>
      <c r="FQV22" s="693"/>
      <c r="FQW22" s="693"/>
      <c r="FQX22" s="693"/>
      <c r="FQY22" s="693"/>
      <c r="FQZ22" s="693"/>
      <c r="FRA22" s="693"/>
      <c r="FRB22" s="693"/>
      <c r="FRC22" s="693"/>
      <c r="FRD22" s="693"/>
      <c r="FRE22" s="693"/>
      <c r="FRF22" s="693"/>
      <c r="FRG22" s="693"/>
      <c r="FRH22" s="693"/>
      <c r="FRI22" s="693"/>
      <c r="FRJ22" s="693"/>
      <c r="FRK22" s="693"/>
      <c r="FRL22" s="693"/>
      <c r="FRM22" s="693"/>
      <c r="FRN22" s="693"/>
      <c r="FRO22" s="693"/>
      <c r="FRP22" s="693"/>
      <c r="FRQ22" s="693"/>
      <c r="FRR22" s="693"/>
      <c r="FRS22" s="693"/>
      <c r="FRT22" s="693"/>
      <c r="FRU22" s="693"/>
      <c r="FRV22" s="693"/>
      <c r="FRW22" s="693"/>
      <c r="FRX22" s="693"/>
      <c r="FRY22" s="693"/>
      <c r="FRZ22" s="693"/>
      <c r="FSA22" s="693"/>
      <c r="FSB22" s="693"/>
      <c r="FSC22" s="693"/>
      <c r="FSD22" s="693"/>
      <c r="FSE22" s="693"/>
      <c r="FSF22" s="693"/>
      <c r="FSG22" s="693"/>
      <c r="FSH22" s="693"/>
      <c r="FSI22" s="693"/>
      <c r="FSJ22" s="693"/>
      <c r="FSK22" s="693"/>
      <c r="FSL22" s="693"/>
      <c r="FSM22" s="693"/>
      <c r="FSN22" s="693"/>
      <c r="FSO22" s="693"/>
      <c r="FSP22" s="693"/>
      <c r="FSQ22" s="693"/>
      <c r="FSR22" s="693"/>
      <c r="FSS22" s="693"/>
      <c r="FST22" s="693"/>
      <c r="FSU22" s="693"/>
      <c r="FSV22" s="693"/>
      <c r="FSW22" s="693"/>
      <c r="FSX22" s="693"/>
      <c r="FSY22" s="693"/>
      <c r="FSZ22" s="693"/>
      <c r="FTA22" s="693"/>
      <c r="FTB22" s="693"/>
      <c r="FTC22" s="693"/>
      <c r="FTD22" s="693"/>
      <c r="FTE22" s="693"/>
      <c r="FTF22" s="693"/>
      <c r="FTG22" s="693"/>
      <c r="FTH22" s="693"/>
      <c r="FTI22" s="693"/>
      <c r="FTJ22" s="693"/>
      <c r="FTK22" s="693"/>
      <c r="FTL22" s="693"/>
      <c r="FTM22" s="693"/>
      <c r="FTN22" s="693"/>
      <c r="FTO22" s="693"/>
      <c r="FTP22" s="693"/>
      <c r="FTQ22" s="693"/>
      <c r="FTR22" s="693"/>
      <c r="FTS22" s="693"/>
      <c r="FTT22" s="693"/>
      <c r="FTU22" s="693"/>
      <c r="FTV22" s="693"/>
      <c r="FTW22" s="693"/>
      <c r="FTX22" s="693"/>
      <c r="FTY22" s="693"/>
      <c r="FTZ22" s="693"/>
      <c r="FUA22" s="693"/>
      <c r="FUB22" s="693"/>
      <c r="FUC22" s="693"/>
      <c r="FUD22" s="693"/>
      <c r="FUE22" s="693"/>
      <c r="FUF22" s="693"/>
      <c r="FUG22" s="693"/>
      <c r="FUH22" s="693"/>
      <c r="FUI22" s="693"/>
      <c r="FUJ22" s="693"/>
      <c r="FUK22" s="693"/>
      <c r="FUL22" s="693"/>
      <c r="FUM22" s="693"/>
      <c r="FUN22" s="693"/>
      <c r="FUO22" s="693"/>
      <c r="FUP22" s="693"/>
      <c r="FUQ22" s="693"/>
      <c r="FUR22" s="693"/>
      <c r="FUS22" s="693"/>
      <c r="FUT22" s="693"/>
      <c r="FUU22" s="693"/>
      <c r="FUV22" s="693"/>
      <c r="FUW22" s="693"/>
      <c r="FUX22" s="693"/>
      <c r="FUY22" s="693"/>
      <c r="FUZ22" s="693"/>
      <c r="FVA22" s="693"/>
      <c r="FVB22" s="693"/>
      <c r="FVC22" s="693"/>
      <c r="FVD22" s="693"/>
      <c r="FVE22" s="693"/>
      <c r="FVF22" s="693"/>
      <c r="FVG22" s="693"/>
      <c r="FVH22" s="693"/>
      <c r="FVI22" s="693"/>
      <c r="FVJ22" s="693"/>
      <c r="FVK22" s="693"/>
      <c r="FVL22" s="693"/>
      <c r="FVM22" s="693"/>
      <c r="FVN22" s="693"/>
      <c r="FVO22" s="693"/>
      <c r="FVP22" s="693"/>
      <c r="FVQ22" s="693"/>
      <c r="FVR22" s="693"/>
      <c r="FVS22" s="693"/>
      <c r="FVT22" s="693"/>
      <c r="FVU22" s="693"/>
      <c r="FVV22" s="693"/>
      <c r="FVW22" s="693"/>
      <c r="FVX22" s="693"/>
      <c r="FVY22" s="693"/>
      <c r="FVZ22" s="693"/>
      <c r="FWA22" s="693"/>
      <c r="FWB22" s="693"/>
      <c r="FWC22" s="693"/>
      <c r="FWD22" s="693"/>
      <c r="FWE22" s="693"/>
      <c r="FWF22" s="693"/>
      <c r="FWG22" s="693"/>
      <c r="FWH22" s="693"/>
      <c r="FWI22" s="693"/>
      <c r="FWJ22" s="693"/>
      <c r="FWK22" s="693"/>
      <c r="FWL22" s="693"/>
      <c r="FWM22" s="693"/>
      <c r="FWN22" s="693"/>
      <c r="FWO22" s="693"/>
      <c r="FWP22" s="693"/>
      <c r="FWQ22" s="693"/>
      <c r="FWR22" s="693"/>
      <c r="FWS22" s="693"/>
      <c r="FWT22" s="693"/>
      <c r="FWU22" s="693"/>
      <c r="FWV22" s="693"/>
      <c r="FWW22" s="693"/>
      <c r="FWX22" s="693"/>
      <c r="FWY22" s="693"/>
      <c r="FWZ22" s="693"/>
      <c r="FXA22" s="693"/>
      <c r="FXB22" s="693"/>
      <c r="FXC22" s="693"/>
      <c r="FXD22" s="693"/>
      <c r="FXE22" s="693"/>
      <c r="FXF22" s="693"/>
      <c r="FXG22" s="693"/>
      <c r="FXH22" s="693"/>
      <c r="FXI22" s="693"/>
      <c r="FXJ22" s="693"/>
      <c r="FXK22" s="693"/>
      <c r="FXL22" s="693"/>
      <c r="FXM22" s="693"/>
      <c r="FXN22" s="693"/>
      <c r="FXO22" s="693"/>
      <c r="FXP22" s="693"/>
      <c r="FXQ22" s="693"/>
      <c r="FXR22" s="693"/>
      <c r="FXS22" s="693"/>
      <c r="FXT22" s="693"/>
      <c r="FXU22" s="693"/>
      <c r="FXV22" s="693"/>
      <c r="FXW22" s="693"/>
      <c r="FXX22" s="693"/>
      <c r="FXY22" s="693"/>
      <c r="FXZ22" s="693"/>
      <c r="FYA22" s="693"/>
      <c r="FYB22" s="693"/>
      <c r="FYC22" s="693"/>
      <c r="FYD22" s="693"/>
      <c r="FYE22" s="693"/>
      <c r="FYF22" s="693"/>
      <c r="FYG22" s="693"/>
      <c r="FYH22" s="693"/>
      <c r="FYI22" s="693"/>
      <c r="FYJ22" s="693"/>
      <c r="FYK22" s="693"/>
      <c r="FYL22" s="693"/>
      <c r="FYM22" s="693"/>
      <c r="FYN22" s="693"/>
      <c r="FYO22" s="693"/>
      <c r="FYP22" s="693"/>
      <c r="FYQ22" s="693"/>
      <c r="FYR22" s="693"/>
      <c r="FYS22" s="693"/>
      <c r="FYT22" s="693"/>
      <c r="FYU22" s="693"/>
      <c r="FYV22" s="693"/>
      <c r="FYW22" s="693"/>
      <c r="FYX22" s="693"/>
      <c r="FYY22" s="693"/>
      <c r="FYZ22" s="693"/>
      <c r="FZA22" s="693"/>
      <c r="FZB22" s="693"/>
      <c r="FZC22" s="693"/>
      <c r="FZD22" s="693"/>
      <c r="FZE22" s="693"/>
      <c r="FZF22" s="693"/>
      <c r="FZG22" s="693"/>
      <c r="FZH22" s="693"/>
      <c r="FZI22" s="693"/>
      <c r="FZJ22" s="693"/>
      <c r="FZK22" s="693"/>
      <c r="FZL22" s="693"/>
      <c r="FZM22" s="693"/>
      <c r="FZN22" s="693"/>
      <c r="FZO22" s="693"/>
      <c r="FZP22" s="693"/>
      <c r="FZQ22" s="693"/>
      <c r="FZR22" s="693"/>
      <c r="FZS22" s="693"/>
      <c r="FZT22" s="693"/>
      <c r="FZU22" s="693"/>
      <c r="FZV22" s="693"/>
      <c r="FZW22" s="693"/>
      <c r="FZX22" s="693"/>
      <c r="FZY22" s="693"/>
      <c r="FZZ22" s="693"/>
      <c r="GAA22" s="693"/>
      <c r="GAB22" s="693"/>
      <c r="GAC22" s="693"/>
      <c r="GAD22" s="693"/>
      <c r="GAE22" s="693"/>
      <c r="GAF22" s="693"/>
      <c r="GAG22" s="693"/>
      <c r="GAH22" s="693"/>
      <c r="GAI22" s="693"/>
      <c r="GAJ22" s="693"/>
      <c r="GAK22" s="693"/>
      <c r="GAL22" s="693"/>
      <c r="GAM22" s="693"/>
      <c r="GAN22" s="693"/>
      <c r="GAO22" s="693"/>
      <c r="GAP22" s="693"/>
      <c r="GAQ22" s="693"/>
      <c r="GAR22" s="693"/>
      <c r="GAS22" s="693"/>
      <c r="GAT22" s="693"/>
      <c r="GAU22" s="693"/>
      <c r="GAV22" s="693"/>
      <c r="GAW22" s="693"/>
      <c r="GAX22" s="693"/>
      <c r="GAY22" s="693"/>
      <c r="GAZ22" s="693"/>
      <c r="GBA22" s="693"/>
      <c r="GBB22" s="693"/>
      <c r="GBC22" s="693"/>
      <c r="GBD22" s="693"/>
      <c r="GBE22" s="693"/>
      <c r="GBF22" s="693"/>
      <c r="GBG22" s="693"/>
      <c r="GBH22" s="693"/>
      <c r="GBI22" s="693"/>
      <c r="GBJ22" s="693"/>
      <c r="GBK22" s="693"/>
      <c r="GBL22" s="693"/>
      <c r="GBM22" s="693"/>
      <c r="GBN22" s="693"/>
      <c r="GBO22" s="693"/>
      <c r="GBP22" s="693"/>
      <c r="GBQ22" s="693"/>
      <c r="GBR22" s="693"/>
      <c r="GBS22" s="693"/>
      <c r="GBT22" s="693"/>
      <c r="GBU22" s="693"/>
      <c r="GBV22" s="693"/>
      <c r="GBW22" s="693"/>
      <c r="GBX22" s="693"/>
      <c r="GBY22" s="693"/>
      <c r="GBZ22" s="693"/>
      <c r="GCA22" s="693"/>
      <c r="GCB22" s="693"/>
      <c r="GCC22" s="693"/>
      <c r="GCD22" s="693"/>
      <c r="GCE22" s="693"/>
      <c r="GCF22" s="693"/>
      <c r="GCG22" s="693"/>
      <c r="GCH22" s="693"/>
      <c r="GCI22" s="693"/>
      <c r="GCJ22" s="693"/>
      <c r="GCK22" s="693"/>
      <c r="GCL22" s="693"/>
      <c r="GCM22" s="693"/>
      <c r="GCN22" s="693"/>
      <c r="GCO22" s="693"/>
      <c r="GCP22" s="693"/>
      <c r="GCQ22" s="693"/>
      <c r="GCR22" s="693"/>
      <c r="GCS22" s="693"/>
      <c r="GCT22" s="693"/>
      <c r="GCU22" s="693"/>
      <c r="GCV22" s="693"/>
      <c r="GCW22" s="693"/>
      <c r="GCX22" s="693"/>
      <c r="GCY22" s="693"/>
      <c r="GCZ22" s="693"/>
      <c r="GDA22" s="693"/>
      <c r="GDB22" s="693"/>
      <c r="GDC22" s="693"/>
      <c r="GDD22" s="693"/>
      <c r="GDE22" s="693"/>
      <c r="GDF22" s="693"/>
      <c r="GDG22" s="693"/>
      <c r="GDH22" s="693"/>
      <c r="GDI22" s="693"/>
      <c r="GDJ22" s="693"/>
      <c r="GDK22" s="693"/>
      <c r="GDL22" s="693"/>
      <c r="GDM22" s="693"/>
      <c r="GDN22" s="693"/>
      <c r="GDO22" s="693"/>
      <c r="GDP22" s="693"/>
      <c r="GDQ22" s="693"/>
      <c r="GDR22" s="693"/>
      <c r="GDS22" s="693"/>
      <c r="GDT22" s="693"/>
      <c r="GDU22" s="693"/>
      <c r="GDV22" s="693"/>
      <c r="GDW22" s="693"/>
      <c r="GDX22" s="693"/>
      <c r="GDY22" s="693"/>
      <c r="GDZ22" s="693"/>
      <c r="GEA22" s="693"/>
      <c r="GEB22" s="693"/>
      <c r="GEC22" s="693"/>
      <c r="GED22" s="693"/>
      <c r="GEE22" s="693"/>
      <c r="GEF22" s="693"/>
      <c r="GEG22" s="693"/>
      <c r="GEH22" s="693"/>
      <c r="GEI22" s="693"/>
      <c r="GEJ22" s="693"/>
      <c r="GEK22" s="693"/>
      <c r="GEL22" s="693"/>
      <c r="GEM22" s="693"/>
      <c r="GEN22" s="693"/>
      <c r="GEO22" s="693"/>
      <c r="GEP22" s="693"/>
      <c r="GEQ22" s="693"/>
      <c r="GER22" s="693"/>
      <c r="GES22" s="693"/>
      <c r="GET22" s="693"/>
      <c r="GEU22" s="693"/>
      <c r="GEV22" s="693"/>
      <c r="GEW22" s="693"/>
      <c r="GEX22" s="693"/>
      <c r="GEY22" s="693"/>
      <c r="GEZ22" s="693"/>
      <c r="GFA22" s="693"/>
      <c r="GFB22" s="693"/>
      <c r="GFC22" s="693"/>
      <c r="GFD22" s="693"/>
      <c r="GFE22" s="693"/>
      <c r="GFF22" s="693"/>
      <c r="GFG22" s="693"/>
      <c r="GFH22" s="693"/>
      <c r="GFI22" s="693"/>
      <c r="GFJ22" s="693"/>
      <c r="GFK22" s="693"/>
      <c r="GFL22" s="693"/>
      <c r="GFM22" s="693"/>
      <c r="GFN22" s="693"/>
      <c r="GFO22" s="693"/>
      <c r="GFP22" s="693"/>
      <c r="GFQ22" s="693"/>
      <c r="GFR22" s="693"/>
      <c r="GFS22" s="693"/>
      <c r="GFT22" s="693"/>
      <c r="GFU22" s="693"/>
      <c r="GFV22" s="693"/>
      <c r="GFW22" s="693"/>
      <c r="GFX22" s="693"/>
      <c r="GFY22" s="693"/>
      <c r="GFZ22" s="693"/>
      <c r="GGA22" s="693"/>
      <c r="GGB22" s="693"/>
      <c r="GGC22" s="693"/>
      <c r="GGD22" s="693"/>
      <c r="GGE22" s="693"/>
      <c r="GGF22" s="693"/>
      <c r="GGG22" s="693"/>
      <c r="GGH22" s="693"/>
      <c r="GGI22" s="693"/>
      <c r="GGJ22" s="693"/>
      <c r="GGK22" s="693"/>
      <c r="GGL22" s="693"/>
      <c r="GGM22" s="693"/>
      <c r="GGN22" s="693"/>
      <c r="GGO22" s="693"/>
      <c r="GGP22" s="693"/>
      <c r="GGQ22" s="693"/>
      <c r="GGR22" s="693"/>
      <c r="GGS22" s="693"/>
      <c r="GGT22" s="693"/>
      <c r="GGU22" s="693"/>
      <c r="GGV22" s="693"/>
      <c r="GGW22" s="693"/>
      <c r="GGX22" s="693"/>
      <c r="GGY22" s="693"/>
      <c r="GGZ22" s="693"/>
      <c r="GHA22" s="693"/>
      <c r="GHB22" s="693"/>
      <c r="GHC22" s="693"/>
      <c r="GHD22" s="693"/>
      <c r="GHE22" s="693"/>
      <c r="GHF22" s="693"/>
      <c r="GHG22" s="693"/>
      <c r="GHH22" s="693"/>
      <c r="GHI22" s="693"/>
      <c r="GHJ22" s="693"/>
      <c r="GHK22" s="693"/>
      <c r="GHL22" s="693"/>
      <c r="GHM22" s="693"/>
      <c r="GHN22" s="693"/>
      <c r="GHO22" s="693"/>
      <c r="GHP22" s="693"/>
      <c r="GHQ22" s="693"/>
      <c r="GHR22" s="693"/>
      <c r="GHS22" s="693"/>
      <c r="GHT22" s="693"/>
      <c r="GHU22" s="693"/>
      <c r="GHV22" s="693"/>
      <c r="GHW22" s="693"/>
      <c r="GHX22" s="693"/>
      <c r="GHY22" s="693"/>
      <c r="GHZ22" s="693"/>
      <c r="GIA22" s="693"/>
      <c r="GIB22" s="693"/>
      <c r="GIC22" s="693"/>
      <c r="GID22" s="693"/>
      <c r="GIE22" s="693"/>
      <c r="GIF22" s="693"/>
      <c r="GIG22" s="693"/>
      <c r="GIH22" s="693"/>
      <c r="GII22" s="693"/>
      <c r="GIJ22" s="693"/>
      <c r="GIK22" s="693"/>
      <c r="GIL22" s="693"/>
      <c r="GIM22" s="693"/>
      <c r="GIN22" s="693"/>
      <c r="GIO22" s="693"/>
      <c r="GIP22" s="693"/>
      <c r="GIQ22" s="693"/>
      <c r="GIR22" s="693"/>
      <c r="GIS22" s="693"/>
      <c r="GIT22" s="693"/>
      <c r="GIU22" s="693"/>
      <c r="GIV22" s="693"/>
      <c r="GIW22" s="693"/>
      <c r="GIX22" s="693"/>
      <c r="GIY22" s="693"/>
      <c r="GIZ22" s="693"/>
      <c r="GJA22" s="693"/>
      <c r="GJB22" s="693"/>
      <c r="GJC22" s="693"/>
      <c r="GJD22" s="693"/>
      <c r="GJE22" s="693"/>
      <c r="GJF22" s="693"/>
      <c r="GJG22" s="693"/>
      <c r="GJH22" s="693"/>
      <c r="GJI22" s="693"/>
      <c r="GJJ22" s="693"/>
      <c r="GJK22" s="693"/>
      <c r="GJL22" s="693"/>
      <c r="GJM22" s="693"/>
      <c r="GJN22" s="693"/>
      <c r="GJO22" s="693"/>
      <c r="GJP22" s="693"/>
      <c r="GJQ22" s="693"/>
      <c r="GJR22" s="693"/>
      <c r="GJS22" s="693"/>
      <c r="GJT22" s="693"/>
      <c r="GJU22" s="693"/>
      <c r="GJV22" s="693"/>
      <c r="GJW22" s="693"/>
      <c r="GJX22" s="693"/>
      <c r="GJY22" s="693"/>
      <c r="GJZ22" s="693"/>
      <c r="GKA22" s="693"/>
      <c r="GKB22" s="693"/>
      <c r="GKC22" s="693"/>
      <c r="GKD22" s="693"/>
      <c r="GKE22" s="693"/>
      <c r="GKF22" s="693"/>
      <c r="GKG22" s="693"/>
      <c r="GKH22" s="693"/>
      <c r="GKI22" s="693"/>
      <c r="GKJ22" s="693"/>
      <c r="GKK22" s="693"/>
      <c r="GKL22" s="693"/>
      <c r="GKM22" s="693"/>
      <c r="GKN22" s="693"/>
      <c r="GKO22" s="693"/>
      <c r="GKP22" s="693"/>
      <c r="GKQ22" s="693"/>
      <c r="GKR22" s="693"/>
      <c r="GKS22" s="693"/>
      <c r="GKT22" s="693"/>
      <c r="GKU22" s="693"/>
      <c r="GKV22" s="693"/>
      <c r="GKW22" s="693"/>
      <c r="GKX22" s="693"/>
      <c r="GKY22" s="693"/>
      <c r="GKZ22" s="693"/>
      <c r="GLA22" s="693"/>
      <c r="GLB22" s="693"/>
      <c r="GLC22" s="693"/>
      <c r="GLD22" s="693"/>
      <c r="GLE22" s="693"/>
      <c r="GLF22" s="693"/>
      <c r="GLG22" s="693"/>
      <c r="GLH22" s="693"/>
      <c r="GLI22" s="693"/>
      <c r="GLJ22" s="693"/>
      <c r="GLK22" s="693"/>
      <c r="GLL22" s="693"/>
      <c r="GLM22" s="693"/>
      <c r="GLN22" s="693"/>
      <c r="GLO22" s="693"/>
      <c r="GLP22" s="693"/>
      <c r="GLQ22" s="693"/>
      <c r="GLR22" s="693"/>
      <c r="GLS22" s="693"/>
      <c r="GLT22" s="693"/>
      <c r="GLU22" s="693"/>
      <c r="GLV22" s="693"/>
      <c r="GLW22" s="693"/>
      <c r="GLX22" s="693"/>
      <c r="GLY22" s="693"/>
      <c r="GLZ22" s="693"/>
      <c r="GMA22" s="693"/>
      <c r="GMB22" s="693"/>
      <c r="GMC22" s="693"/>
      <c r="GMD22" s="693"/>
      <c r="GME22" s="693"/>
      <c r="GMF22" s="693"/>
      <c r="GMG22" s="693"/>
      <c r="GMH22" s="693"/>
      <c r="GMI22" s="693"/>
      <c r="GMJ22" s="693"/>
      <c r="GMK22" s="693"/>
      <c r="GML22" s="693"/>
      <c r="GMM22" s="693"/>
      <c r="GMN22" s="693"/>
      <c r="GMO22" s="693"/>
      <c r="GMP22" s="693"/>
      <c r="GMQ22" s="693"/>
      <c r="GMR22" s="693"/>
      <c r="GMS22" s="693"/>
      <c r="GMT22" s="693"/>
      <c r="GMU22" s="693"/>
      <c r="GMV22" s="693"/>
      <c r="GMW22" s="693"/>
      <c r="GMX22" s="693"/>
      <c r="GMY22" s="693"/>
      <c r="GMZ22" s="693"/>
      <c r="GNA22" s="693"/>
      <c r="GNB22" s="693"/>
      <c r="GNC22" s="693"/>
      <c r="GND22" s="693"/>
      <c r="GNE22" s="693"/>
      <c r="GNF22" s="693"/>
      <c r="GNG22" s="693"/>
      <c r="GNH22" s="693"/>
      <c r="GNI22" s="693"/>
      <c r="GNJ22" s="693"/>
      <c r="GNK22" s="693"/>
      <c r="GNL22" s="693"/>
      <c r="GNM22" s="693"/>
      <c r="GNN22" s="693"/>
      <c r="GNO22" s="693"/>
      <c r="GNP22" s="693"/>
      <c r="GNQ22" s="693"/>
      <c r="GNR22" s="693"/>
      <c r="GNS22" s="693"/>
      <c r="GNT22" s="693"/>
      <c r="GNU22" s="693"/>
      <c r="GNV22" s="693"/>
      <c r="GNW22" s="693"/>
      <c r="GNX22" s="693"/>
      <c r="GNY22" s="693"/>
      <c r="GNZ22" s="693"/>
      <c r="GOA22" s="693"/>
      <c r="GOB22" s="693"/>
      <c r="GOC22" s="693"/>
      <c r="GOD22" s="693"/>
      <c r="GOE22" s="693"/>
      <c r="GOF22" s="693"/>
      <c r="GOG22" s="693"/>
      <c r="GOH22" s="693"/>
      <c r="GOI22" s="693"/>
      <c r="GOJ22" s="693"/>
      <c r="GOK22" s="693"/>
      <c r="GOL22" s="693"/>
      <c r="GOM22" s="693"/>
      <c r="GON22" s="693"/>
      <c r="GOO22" s="693"/>
      <c r="GOP22" s="693"/>
      <c r="GOQ22" s="693"/>
      <c r="GOR22" s="693"/>
      <c r="GOS22" s="693"/>
      <c r="GOT22" s="693"/>
      <c r="GOU22" s="693"/>
      <c r="GOV22" s="693"/>
      <c r="GOW22" s="693"/>
      <c r="GOX22" s="693"/>
      <c r="GOY22" s="693"/>
      <c r="GOZ22" s="693"/>
      <c r="GPA22" s="693"/>
      <c r="GPB22" s="693"/>
      <c r="GPC22" s="693"/>
      <c r="GPD22" s="693"/>
      <c r="GPE22" s="693"/>
      <c r="GPF22" s="693"/>
      <c r="GPG22" s="693"/>
      <c r="GPH22" s="693"/>
      <c r="GPI22" s="693"/>
      <c r="GPJ22" s="693"/>
      <c r="GPK22" s="693"/>
      <c r="GPL22" s="693"/>
      <c r="GPM22" s="693"/>
      <c r="GPN22" s="693"/>
      <c r="GPO22" s="693"/>
      <c r="GPP22" s="693"/>
      <c r="GPQ22" s="693"/>
      <c r="GPR22" s="693"/>
      <c r="GPS22" s="693"/>
      <c r="GPT22" s="693"/>
      <c r="GPU22" s="693"/>
      <c r="GPV22" s="693"/>
      <c r="GPW22" s="693"/>
      <c r="GPX22" s="693"/>
      <c r="GPY22" s="693"/>
      <c r="GPZ22" s="693"/>
      <c r="GQA22" s="693"/>
      <c r="GQB22" s="693"/>
      <c r="GQC22" s="693"/>
      <c r="GQD22" s="693"/>
      <c r="GQE22" s="693"/>
      <c r="GQF22" s="693"/>
      <c r="GQG22" s="693"/>
      <c r="GQH22" s="693"/>
      <c r="GQI22" s="693"/>
      <c r="GQJ22" s="693"/>
      <c r="GQK22" s="693"/>
      <c r="GQL22" s="693"/>
      <c r="GQM22" s="693"/>
      <c r="GQN22" s="693"/>
      <c r="GQO22" s="693"/>
      <c r="GQP22" s="693"/>
      <c r="GQQ22" s="693"/>
      <c r="GQR22" s="693"/>
      <c r="GQS22" s="693"/>
      <c r="GQT22" s="693"/>
      <c r="GQU22" s="693"/>
      <c r="GQV22" s="693"/>
      <c r="GQW22" s="693"/>
      <c r="GQX22" s="693"/>
      <c r="GQY22" s="693"/>
      <c r="GQZ22" s="693"/>
      <c r="GRA22" s="693"/>
      <c r="GRB22" s="693"/>
      <c r="GRC22" s="693"/>
      <c r="GRD22" s="693"/>
      <c r="GRE22" s="693"/>
      <c r="GRF22" s="693"/>
      <c r="GRG22" s="693"/>
      <c r="GRH22" s="693"/>
      <c r="GRI22" s="693"/>
      <c r="GRJ22" s="693"/>
      <c r="GRK22" s="693"/>
      <c r="GRL22" s="693"/>
      <c r="GRM22" s="693"/>
      <c r="GRN22" s="693"/>
      <c r="GRO22" s="693"/>
      <c r="GRP22" s="693"/>
      <c r="GRQ22" s="693"/>
      <c r="GRR22" s="693"/>
      <c r="GRS22" s="693"/>
      <c r="GRT22" s="693"/>
      <c r="GRU22" s="693"/>
      <c r="GRV22" s="693"/>
      <c r="GRW22" s="693"/>
      <c r="GRX22" s="693"/>
      <c r="GRY22" s="693"/>
      <c r="GRZ22" s="693"/>
      <c r="GSA22" s="693"/>
      <c r="GSB22" s="693"/>
      <c r="GSC22" s="693"/>
      <c r="GSD22" s="693"/>
      <c r="GSE22" s="693"/>
      <c r="GSF22" s="693"/>
      <c r="GSG22" s="693"/>
      <c r="GSH22" s="693"/>
      <c r="GSI22" s="693"/>
      <c r="GSJ22" s="693"/>
      <c r="GSK22" s="693"/>
      <c r="GSL22" s="693"/>
      <c r="GSM22" s="693"/>
      <c r="GSN22" s="693"/>
      <c r="GSO22" s="693"/>
      <c r="GSP22" s="693"/>
      <c r="GSQ22" s="693"/>
      <c r="GSR22" s="693"/>
      <c r="GSS22" s="693"/>
      <c r="GST22" s="693"/>
      <c r="GSU22" s="693"/>
      <c r="GSV22" s="693"/>
      <c r="GSW22" s="693"/>
      <c r="GSX22" s="693"/>
      <c r="GSY22" s="693"/>
      <c r="GSZ22" s="693"/>
      <c r="GTA22" s="693"/>
      <c r="GTB22" s="693"/>
      <c r="GTC22" s="693"/>
      <c r="GTD22" s="693"/>
      <c r="GTE22" s="693"/>
      <c r="GTF22" s="693"/>
      <c r="GTG22" s="693"/>
      <c r="GTH22" s="693"/>
      <c r="GTI22" s="693"/>
      <c r="GTJ22" s="693"/>
      <c r="GTK22" s="693"/>
      <c r="GTL22" s="693"/>
      <c r="GTM22" s="693"/>
      <c r="GTN22" s="693"/>
      <c r="GTO22" s="693"/>
      <c r="GTP22" s="693"/>
      <c r="GTQ22" s="693"/>
      <c r="GTR22" s="693"/>
      <c r="GTS22" s="693"/>
      <c r="GTT22" s="693"/>
      <c r="GTU22" s="693"/>
      <c r="GTV22" s="693"/>
      <c r="GTW22" s="693"/>
      <c r="GTX22" s="693"/>
      <c r="GTY22" s="693"/>
      <c r="GTZ22" s="693"/>
      <c r="GUA22" s="693"/>
      <c r="GUB22" s="693"/>
      <c r="GUC22" s="693"/>
      <c r="GUD22" s="693"/>
      <c r="GUE22" s="693"/>
      <c r="GUF22" s="693"/>
      <c r="GUG22" s="693"/>
      <c r="GUH22" s="693"/>
      <c r="GUI22" s="693"/>
      <c r="GUJ22" s="693"/>
      <c r="GUK22" s="693"/>
      <c r="GUL22" s="693"/>
      <c r="GUM22" s="693"/>
      <c r="GUN22" s="693"/>
      <c r="GUO22" s="693"/>
      <c r="GUP22" s="693"/>
      <c r="GUQ22" s="693"/>
      <c r="GUR22" s="693"/>
      <c r="GUS22" s="693"/>
      <c r="GUT22" s="693"/>
      <c r="GUU22" s="693"/>
      <c r="GUV22" s="693"/>
      <c r="GUW22" s="693"/>
      <c r="GUX22" s="693"/>
      <c r="GUY22" s="693"/>
      <c r="GUZ22" s="693"/>
      <c r="GVA22" s="693"/>
      <c r="GVB22" s="693"/>
      <c r="GVC22" s="693"/>
      <c r="GVD22" s="693"/>
      <c r="GVE22" s="693"/>
      <c r="GVF22" s="693"/>
      <c r="GVG22" s="693"/>
      <c r="GVH22" s="693"/>
      <c r="GVI22" s="693"/>
      <c r="GVJ22" s="693"/>
      <c r="GVK22" s="693"/>
      <c r="GVL22" s="693"/>
      <c r="GVM22" s="693"/>
      <c r="GVN22" s="693"/>
      <c r="GVO22" s="693"/>
      <c r="GVP22" s="693"/>
      <c r="GVQ22" s="693"/>
      <c r="GVR22" s="693"/>
      <c r="GVS22" s="693"/>
      <c r="GVT22" s="693"/>
      <c r="GVU22" s="693"/>
      <c r="GVV22" s="693"/>
      <c r="GVW22" s="693"/>
      <c r="GVX22" s="693"/>
      <c r="GVY22" s="693"/>
      <c r="GVZ22" s="693"/>
      <c r="GWA22" s="693"/>
      <c r="GWB22" s="693"/>
      <c r="GWC22" s="693"/>
      <c r="GWD22" s="693"/>
      <c r="GWE22" s="693"/>
      <c r="GWF22" s="693"/>
      <c r="GWG22" s="693"/>
      <c r="GWH22" s="693"/>
      <c r="GWI22" s="693"/>
      <c r="GWJ22" s="693"/>
      <c r="GWK22" s="693"/>
      <c r="GWL22" s="693"/>
      <c r="GWM22" s="693"/>
      <c r="GWN22" s="693"/>
      <c r="GWO22" s="693"/>
      <c r="GWP22" s="693"/>
      <c r="GWQ22" s="693"/>
      <c r="GWR22" s="693"/>
      <c r="GWS22" s="693"/>
      <c r="GWT22" s="693"/>
      <c r="GWU22" s="693"/>
      <c r="GWV22" s="693"/>
      <c r="GWW22" s="693"/>
      <c r="GWX22" s="693"/>
      <c r="GWY22" s="693"/>
      <c r="GWZ22" s="693"/>
      <c r="GXA22" s="693"/>
      <c r="GXB22" s="693"/>
      <c r="GXC22" s="693"/>
      <c r="GXD22" s="693"/>
      <c r="GXE22" s="693"/>
      <c r="GXF22" s="693"/>
      <c r="GXG22" s="693"/>
      <c r="GXH22" s="693"/>
      <c r="GXI22" s="693"/>
      <c r="GXJ22" s="693"/>
      <c r="GXK22" s="693"/>
      <c r="GXL22" s="693"/>
      <c r="GXM22" s="693"/>
      <c r="GXN22" s="693"/>
      <c r="GXO22" s="693"/>
      <c r="GXP22" s="693"/>
      <c r="GXQ22" s="693"/>
      <c r="GXR22" s="693"/>
      <c r="GXS22" s="693"/>
      <c r="GXT22" s="693"/>
      <c r="GXU22" s="693"/>
      <c r="GXV22" s="693"/>
      <c r="GXW22" s="693"/>
      <c r="GXX22" s="693"/>
      <c r="GXY22" s="693"/>
      <c r="GXZ22" s="693"/>
      <c r="GYA22" s="693"/>
      <c r="GYB22" s="693"/>
      <c r="GYC22" s="693"/>
      <c r="GYD22" s="693"/>
      <c r="GYE22" s="693"/>
      <c r="GYF22" s="693"/>
      <c r="GYG22" s="693"/>
      <c r="GYH22" s="693"/>
      <c r="GYI22" s="693"/>
      <c r="GYJ22" s="693"/>
      <c r="GYK22" s="693"/>
      <c r="GYL22" s="693"/>
      <c r="GYM22" s="693"/>
      <c r="GYN22" s="693"/>
      <c r="GYO22" s="693"/>
      <c r="GYP22" s="693"/>
      <c r="GYQ22" s="693"/>
      <c r="GYR22" s="693"/>
      <c r="GYS22" s="693"/>
      <c r="GYT22" s="693"/>
      <c r="GYU22" s="693"/>
      <c r="GYV22" s="693"/>
      <c r="GYW22" s="693"/>
      <c r="GYX22" s="693"/>
      <c r="GYY22" s="693"/>
      <c r="GYZ22" s="693"/>
      <c r="GZA22" s="693"/>
      <c r="GZB22" s="693"/>
      <c r="GZC22" s="693"/>
      <c r="GZD22" s="693"/>
      <c r="GZE22" s="693"/>
      <c r="GZF22" s="693"/>
      <c r="GZG22" s="693"/>
      <c r="GZH22" s="693"/>
      <c r="GZI22" s="693"/>
      <c r="GZJ22" s="693"/>
      <c r="GZK22" s="693"/>
      <c r="GZL22" s="693"/>
      <c r="GZM22" s="693"/>
      <c r="GZN22" s="693"/>
      <c r="GZO22" s="693"/>
      <c r="GZP22" s="693"/>
      <c r="GZQ22" s="693"/>
      <c r="GZR22" s="693"/>
      <c r="GZS22" s="693"/>
      <c r="GZT22" s="693"/>
      <c r="GZU22" s="693"/>
      <c r="GZV22" s="693"/>
      <c r="GZW22" s="693"/>
      <c r="GZX22" s="693"/>
      <c r="GZY22" s="693"/>
      <c r="GZZ22" s="693"/>
      <c r="HAA22" s="693"/>
      <c r="HAB22" s="693"/>
      <c r="HAC22" s="693"/>
      <c r="HAD22" s="693"/>
      <c r="HAE22" s="693"/>
      <c r="HAF22" s="693"/>
      <c r="HAG22" s="693"/>
      <c r="HAH22" s="693"/>
      <c r="HAI22" s="693"/>
      <c r="HAJ22" s="693"/>
      <c r="HAK22" s="693"/>
      <c r="HAL22" s="693"/>
      <c r="HAM22" s="693"/>
      <c r="HAN22" s="693"/>
      <c r="HAO22" s="693"/>
      <c r="HAP22" s="693"/>
      <c r="HAQ22" s="693"/>
      <c r="HAR22" s="693"/>
      <c r="HAS22" s="693"/>
      <c r="HAT22" s="693"/>
      <c r="HAU22" s="693"/>
      <c r="HAV22" s="693"/>
      <c r="HAW22" s="693"/>
      <c r="HAX22" s="693"/>
      <c r="HAY22" s="693"/>
      <c r="HAZ22" s="693"/>
      <c r="HBA22" s="693"/>
      <c r="HBB22" s="693"/>
      <c r="HBC22" s="693"/>
      <c r="HBD22" s="693"/>
      <c r="HBE22" s="693"/>
      <c r="HBF22" s="693"/>
      <c r="HBG22" s="693"/>
      <c r="HBH22" s="693"/>
      <c r="HBI22" s="693"/>
      <c r="HBJ22" s="693"/>
      <c r="HBK22" s="693"/>
      <c r="HBL22" s="693"/>
      <c r="HBM22" s="693"/>
      <c r="HBN22" s="693"/>
      <c r="HBO22" s="693"/>
      <c r="HBP22" s="693"/>
      <c r="HBQ22" s="693"/>
      <c r="HBR22" s="693"/>
      <c r="HBS22" s="693"/>
      <c r="HBT22" s="693"/>
      <c r="HBU22" s="693"/>
      <c r="HBV22" s="693"/>
      <c r="HBW22" s="693"/>
      <c r="HBX22" s="693"/>
      <c r="HBY22" s="693"/>
      <c r="HBZ22" s="693"/>
      <c r="HCA22" s="693"/>
      <c r="HCB22" s="693"/>
      <c r="HCC22" s="693"/>
      <c r="HCD22" s="693"/>
      <c r="HCE22" s="693"/>
      <c r="HCF22" s="693"/>
      <c r="HCG22" s="693"/>
      <c r="HCH22" s="693"/>
      <c r="HCI22" s="693"/>
      <c r="HCJ22" s="693"/>
      <c r="HCK22" s="693"/>
      <c r="HCL22" s="693"/>
      <c r="HCM22" s="693"/>
      <c r="HCN22" s="693"/>
      <c r="HCO22" s="693"/>
      <c r="HCP22" s="693"/>
      <c r="HCQ22" s="693"/>
      <c r="HCR22" s="693"/>
      <c r="HCS22" s="693"/>
      <c r="HCT22" s="693"/>
      <c r="HCU22" s="693"/>
      <c r="HCV22" s="693"/>
      <c r="HCW22" s="693"/>
      <c r="HCX22" s="693"/>
      <c r="HCY22" s="693"/>
      <c r="HCZ22" s="693"/>
      <c r="HDA22" s="693"/>
      <c r="HDB22" s="693"/>
      <c r="HDC22" s="693"/>
      <c r="HDD22" s="693"/>
      <c r="HDE22" s="693"/>
      <c r="HDF22" s="693"/>
      <c r="HDG22" s="693"/>
      <c r="HDH22" s="693"/>
      <c r="HDI22" s="693"/>
      <c r="HDJ22" s="693"/>
      <c r="HDK22" s="693"/>
      <c r="HDL22" s="693"/>
      <c r="HDM22" s="693"/>
      <c r="HDN22" s="693"/>
      <c r="HDO22" s="693"/>
      <c r="HDP22" s="693"/>
      <c r="HDQ22" s="693"/>
      <c r="HDR22" s="693"/>
      <c r="HDS22" s="693"/>
      <c r="HDT22" s="693"/>
      <c r="HDU22" s="693"/>
      <c r="HDV22" s="693"/>
      <c r="HDW22" s="693"/>
      <c r="HDX22" s="693"/>
      <c r="HDY22" s="693"/>
      <c r="HDZ22" s="693"/>
      <c r="HEA22" s="693"/>
      <c r="HEB22" s="693"/>
      <c r="HEC22" s="693"/>
      <c r="HED22" s="693"/>
      <c r="HEE22" s="693"/>
      <c r="HEF22" s="693"/>
      <c r="HEG22" s="693"/>
      <c r="HEH22" s="693"/>
      <c r="HEI22" s="693"/>
      <c r="HEJ22" s="693"/>
      <c r="HEK22" s="693"/>
      <c r="HEL22" s="693"/>
      <c r="HEM22" s="693"/>
      <c r="HEN22" s="693"/>
      <c r="HEO22" s="693"/>
      <c r="HEP22" s="693"/>
      <c r="HEQ22" s="693"/>
      <c r="HER22" s="693"/>
      <c r="HES22" s="693"/>
      <c r="HET22" s="693"/>
      <c r="HEU22" s="693"/>
      <c r="HEV22" s="693"/>
      <c r="HEW22" s="693"/>
      <c r="HEX22" s="693"/>
      <c r="HEY22" s="693"/>
      <c r="HEZ22" s="693"/>
      <c r="HFA22" s="693"/>
      <c r="HFB22" s="693"/>
      <c r="HFC22" s="693"/>
      <c r="HFD22" s="693"/>
      <c r="HFE22" s="693"/>
      <c r="HFF22" s="693"/>
      <c r="HFG22" s="693"/>
      <c r="HFH22" s="693"/>
      <c r="HFI22" s="693"/>
      <c r="HFJ22" s="693"/>
      <c r="HFK22" s="693"/>
      <c r="HFL22" s="693"/>
      <c r="HFM22" s="693"/>
      <c r="HFN22" s="693"/>
      <c r="HFO22" s="693"/>
      <c r="HFP22" s="693"/>
      <c r="HFQ22" s="693"/>
      <c r="HFR22" s="693"/>
      <c r="HFS22" s="693"/>
      <c r="HFT22" s="693"/>
      <c r="HFU22" s="693"/>
      <c r="HFV22" s="693"/>
      <c r="HFW22" s="693"/>
      <c r="HFX22" s="693"/>
      <c r="HFY22" s="693"/>
      <c r="HFZ22" s="693"/>
      <c r="HGA22" s="693"/>
      <c r="HGB22" s="693"/>
      <c r="HGC22" s="693"/>
      <c r="HGD22" s="693"/>
      <c r="HGE22" s="693"/>
      <c r="HGF22" s="693"/>
      <c r="HGG22" s="693"/>
      <c r="HGH22" s="693"/>
      <c r="HGI22" s="693"/>
      <c r="HGJ22" s="693"/>
      <c r="HGK22" s="693"/>
      <c r="HGL22" s="693"/>
      <c r="HGM22" s="693"/>
      <c r="HGN22" s="693"/>
      <c r="HGO22" s="693"/>
      <c r="HGP22" s="693"/>
      <c r="HGQ22" s="693"/>
      <c r="HGR22" s="693"/>
      <c r="HGS22" s="693"/>
      <c r="HGT22" s="693"/>
      <c r="HGU22" s="693"/>
      <c r="HGV22" s="693"/>
      <c r="HGW22" s="693"/>
      <c r="HGX22" s="693"/>
      <c r="HGY22" s="693"/>
      <c r="HGZ22" s="693"/>
      <c r="HHA22" s="693"/>
      <c r="HHB22" s="693"/>
      <c r="HHC22" s="693"/>
      <c r="HHD22" s="693"/>
      <c r="HHE22" s="693"/>
      <c r="HHF22" s="693"/>
      <c r="HHG22" s="693"/>
      <c r="HHH22" s="693"/>
      <c r="HHI22" s="693"/>
      <c r="HHJ22" s="693"/>
      <c r="HHK22" s="693"/>
      <c r="HHL22" s="693"/>
      <c r="HHM22" s="693"/>
      <c r="HHN22" s="693"/>
      <c r="HHO22" s="693"/>
      <c r="HHP22" s="693"/>
      <c r="HHQ22" s="693"/>
      <c r="HHR22" s="693"/>
      <c r="HHS22" s="693"/>
      <c r="HHT22" s="693"/>
      <c r="HHU22" s="693"/>
      <c r="HHV22" s="693"/>
      <c r="HHW22" s="693"/>
      <c r="HHX22" s="693"/>
      <c r="HHY22" s="693"/>
      <c r="HHZ22" s="693"/>
      <c r="HIA22" s="693"/>
      <c r="HIB22" s="693"/>
      <c r="HIC22" s="693"/>
      <c r="HID22" s="693"/>
      <c r="HIE22" s="693"/>
      <c r="HIF22" s="693"/>
      <c r="HIG22" s="693"/>
      <c r="HIH22" s="693"/>
      <c r="HII22" s="693"/>
      <c r="HIJ22" s="693"/>
      <c r="HIK22" s="693"/>
      <c r="HIL22" s="693"/>
      <c r="HIM22" s="693"/>
      <c r="HIN22" s="693"/>
      <c r="HIO22" s="693"/>
      <c r="HIP22" s="693"/>
      <c r="HIQ22" s="693"/>
      <c r="HIR22" s="693"/>
      <c r="HIS22" s="693"/>
      <c r="HIT22" s="693"/>
      <c r="HIU22" s="693"/>
      <c r="HIV22" s="693"/>
      <c r="HIW22" s="693"/>
      <c r="HIX22" s="693"/>
      <c r="HIY22" s="693"/>
      <c r="HIZ22" s="693"/>
      <c r="HJA22" s="693"/>
      <c r="HJB22" s="693"/>
      <c r="HJC22" s="693"/>
      <c r="HJD22" s="693"/>
      <c r="HJE22" s="693"/>
      <c r="HJF22" s="693"/>
      <c r="HJG22" s="693"/>
      <c r="HJH22" s="693"/>
      <c r="HJI22" s="693"/>
      <c r="HJJ22" s="693"/>
      <c r="HJK22" s="693"/>
      <c r="HJL22" s="693"/>
      <c r="HJM22" s="693"/>
      <c r="HJN22" s="693"/>
      <c r="HJO22" s="693"/>
      <c r="HJP22" s="693"/>
      <c r="HJQ22" s="693"/>
      <c r="HJR22" s="693"/>
      <c r="HJS22" s="693"/>
      <c r="HJT22" s="693"/>
      <c r="HJU22" s="693"/>
      <c r="HJV22" s="693"/>
      <c r="HJW22" s="693"/>
      <c r="HJX22" s="693"/>
      <c r="HJY22" s="693"/>
      <c r="HJZ22" s="693"/>
      <c r="HKA22" s="693"/>
      <c r="HKB22" s="693"/>
      <c r="HKC22" s="693"/>
      <c r="HKD22" s="693"/>
      <c r="HKE22" s="693"/>
      <c r="HKF22" s="693"/>
      <c r="HKG22" s="693"/>
      <c r="HKH22" s="693"/>
      <c r="HKI22" s="693"/>
      <c r="HKJ22" s="693"/>
      <c r="HKK22" s="693"/>
      <c r="HKL22" s="693"/>
      <c r="HKM22" s="693"/>
      <c r="HKN22" s="693"/>
      <c r="HKO22" s="693"/>
      <c r="HKP22" s="693"/>
      <c r="HKQ22" s="693"/>
      <c r="HKR22" s="693"/>
      <c r="HKS22" s="693"/>
      <c r="HKT22" s="693"/>
      <c r="HKU22" s="693"/>
      <c r="HKV22" s="693"/>
      <c r="HKW22" s="693"/>
      <c r="HKX22" s="693"/>
      <c r="HKY22" s="693"/>
      <c r="HKZ22" s="693"/>
      <c r="HLA22" s="693"/>
      <c r="HLB22" s="693"/>
      <c r="HLC22" s="693"/>
      <c r="HLD22" s="693"/>
      <c r="HLE22" s="693"/>
      <c r="HLF22" s="693"/>
      <c r="HLG22" s="693"/>
      <c r="HLH22" s="693"/>
      <c r="HLI22" s="693"/>
      <c r="HLJ22" s="693"/>
      <c r="HLK22" s="693"/>
      <c r="HLL22" s="693"/>
      <c r="HLM22" s="693"/>
      <c r="HLN22" s="693"/>
      <c r="HLO22" s="693"/>
      <c r="HLP22" s="693"/>
      <c r="HLQ22" s="693"/>
      <c r="HLR22" s="693"/>
      <c r="HLS22" s="693"/>
      <c r="HLT22" s="693"/>
      <c r="HLU22" s="693"/>
      <c r="HLV22" s="693"/>
      <c r="HLW22" s="693"/>
      <c r="HLX22" s="693"/>
      <c r="HLY22" s="693"/>
      <c r="HLZ22" s="693"/>
      <c r="HMA22" s="693"/>
      <c r="HMB22" s="693"/>
      <c r="HMC22" s="693"/>
      <c r="HMD22" s="693"/>
      <c r="HME22" s="693"/>
      <c r="HMF22" s="693"/>
      <c r="HMG22" s="693"/>
      <c r="HMH22" s="693"/>
      <c r="HMI22" s="693"/>
      <c r="HMJ22" s="693"/>
      <c r="HMK22" s="693"/>
      <c r="HML22" s="693"/>
      <c r="HMM22" s="693"/>
      <c r="HMN22" s="693"/>
      <c r="HMO22" s="693"/>
      <c r="HMP22" s="693"/>
      <c r="HMQ22" s="693"/>
      <c r="HMR22" s="693"/>
      <c r="HMS22" s="693"/>
      <c r="HMT22" s="693"/>
      <c r="HMU22" s="693"/>
      <c r="HMV22" s="693"/>
      <c r="HMW22" s="693"/>
      <c r="HMX22" s="693"/>
      <c r="HMY22" s="693"/>
      <c r="HMZ22" s="693"/>
      <c r="HNA22" s="693"/>
      <c r="HNB22" s="693"/>
      <c r="HNC22" s="693"/>
      <c r="HND22" s="693"/>
      <c r="HNE22" s="693"/>
      <c r="HNF22" s="693"/>
      <c r="HNG22" s="693"/>
      <c r="HNH22" s="693"/>
      <c r="HNI22" s="693"/>
      <c r="HNJ22" s="693"/>
      <c r="HNK22" s="693"/>
      <c r="HNL22" s="693"/>
      <c r="HNM22" s="693"/>
      <c r="HNN22" s="693"/>
      <c r="HNO22" s="693"/>
      <c r="HNP22" s="693"/>
      <c r="HNQ22" s="693"/>
      <c r="HNR22" s="693"/>
      <c r="HNS22" s="693"/>
      <c r="HNT22" s="693"/>
      <c r="HNU22" s="693"/>
      <c r="HNV22" s="693"/>
      <c r="HNW22" s="693"/>
      <c r="HNX22" s="693"/>
      <c r="HNY22" s="693"/>
      <c r="HNZ22" s="693"/>
      <c r="HOA22" s="693"/>
      <c r="HOB22" s="693"/>
      <c r="HOC22" s="693"/>
      <c r="HOD22" s="693"/>
      <c r="HOE22" s="693"/>
      <c r="HOF22" s="693"/>
      <c r="HOG22" s="693"/>
      <c r="HOH22" s="693"/>
      <c r="HOI22" s="693"/>
      <c r="HOJ22" s="693"/>
      <c r="HOK22" s="693"/>
      <c r="HOL22" s="693"/>
      <c r="HOM22" s="693"/>
      <c r="HON22" s="693"/>
      <c r="HOO22" s="693"/>
      <c r="HOP22" s="693"/>
      <c r="HOQ22" s="693"/>
      <c r="HOR22" s="693"/>
      <c r="HOS22" s="693"/>
      <c r="HOT22" s="693"/>
      <c r="HOU22" s="693"/>
      <c r="HOV22" s="693"/>
      <c r="HOW22" s="693"/>
      <c r="HOX22" s="693"/>
      <c r="HOY22" s="693"/>
      <c r="HOZ22" s="693"/>
      <c r="HPA22" s="693"/>
      <c r="HPB22" s="693"/>
      <c r="HPC22" s="693"/>
      <c r="HPD22" s="693"/>
      <c r="HPE22" s="693"/>
      <c r="HPF22" s="693"/>
      <c r="HPG22" s="693"/>
      <c r="HPH22" s="693"/>
      <c r="HPI22" s="693"/>
      <c r="HPJ22" s="693"/>
      <c r="HPK22" s="693"/>
      <c r="HPL22" s="693"/>
      <c r="HPM22" s="693"/>
      <c r="HPN22" s="693"/>
      <c r="HPO22" s="693"/>
      <c r="HPP22" s="693"/>
      <c r="HPQ22" s="693"/>
      <c r="HPR22" s="693"/>
      <c r="HPS22" s="693"/>
      <c r="HPT22" s="693"/>
      <c r="HPU22" s="693"/>
      <c r="HPV22" s="693"/>
      <c r="HPW22" s="693"/>
      <c r="HPX22" s="693"/>
      <c r="HPY22" s="693"/>
      <c r="HPZ22" s="693"/>
      <c r="HQA22" s="693"/>
      <c r="HQB22" s="693"/>
      <c r="HQC22" s="693"/>
      <c r="HQD22" s="693"/>
      <c r="HQE22" s="693"/>
      <c r="HQF22" s="693"/>
      <c r="HQG22" s="693"/>
      <c r="HQH22" s="693"/>
      <c r="HQI22" s="693"/>
      <c r="HQJ22" s="693"/>
      <c r="HQK22" s="693"/>
      <c r="HQL22" s="693"/>
      <c r="HQM22" s="693"/>
      <c r="HQN22" s="693"/>
      <c r="HQO22" s="693"/>
      <c r="HQP22" s="693"/>
      <c r="HQQ22" s="693"/>
      <c r="HQR22" s="693"/>
      <c r="HQS22" s="693"/>
      <c r="HQT22" s="693"/>
      <c r="HQU22" s="693"/>
      <c r="HQV22" s="693"/>
      <c r="HQW22" s="693"/>
      <c r="HQX22" s="693"/>
      <c r="HQY22" s="693"/>
      <c r="HQZ22" s="693"/>
      <c r="HRA22" s="693"/>
      <c r="HRB22" s="693"/>
      <c r="HRC22" s="693"/>
      <c r="HRD22" s="693"/>
      <c r="HRE22" s="693"/>
      <c r="HRF22" s="693"/>
      <c r="HRG22" s="693"/>
      <c r="HRH22" s="693"/>
      <c r="HRI22" s="693"/>
      <c r="HRJ22" s="693"/>
      <c r="HRK22" s="693"/>
      <c r="HRL22" s="693"/>
      <c r="HRM22" s="693"/>
      <c r="HRN22" s="693"/>
      <c r="HRO22" s="693"/>
      <c r="HRP22" s="693"/>
      <c r="HRQ22" s="693"/>
      <c r="HRR22" s="693"/>
      <c r="HRS22" s="693"/>
      <c r="HRT22" s="693"/>
      <c r="HRU22" s="693"/>
      <c r="HRV22" s="693"/>
      <c r="HRW22" s="693"/>
      <c r="HRX22" s="693"/>
      <c r="HRY22" s="693"/>
      <c r="HRZ22" s="693"/>
      <c r="HSA22" s="693"/>
      <c r="HSB22" s="693"/>
      <c r="HSC22" s="693"/>
      <c r="HSD22" s="693"/>
      <c r="HSE22" s="693"/>
      <c r="HSF22" s="693"/>
      <c r="HSG22" s="693"/>
      <c r="HSH22" s="693"/>
      <c r="HSI22" s="693"/>
      <c r="HSJ22" s="693"/>
      <c r="HSK22" s="693"/>
      <c r="HSL22" s="693"/>
      <c r="HSM22" s="693"/>
      <c r="HSN22" s="693"/>
      <c r="HSO22" s="693"/>
      <c r="HSP22" s="693"/>
      <c r="HSQ22" s="693"/>
      <c r="HSR22" s="693"/>
      <c r="HSS22" s="693"/>
      <c r="HST22" s="693"/>
      <c r="HSU22" s="693"/>
      <c r="HSV22" s="693"/>
      <c r="HSW22" s="693"/>
      <c r="HSX22" s="693"/>
      <c r="HSY22" s="693"/>
      <c r="HSZ22" s="693"/>
      <c r="HTA22" s="693"/>
      <c r="HTB22" s="693"/>
      <c r="HTC22" s="693"/>
      <c r="HTD22" s="693"/>
      <c r="HTE22" s="693"/>
      <c r="HTF22" s="693"/>
      <c r="HTG22" s="693"/>
      <c r="HTH22" s="693"/>
      <c r="HTI22" s="693"/>
      <c r="HTJ22" s="693"/>
      <c r="HTK22" s="693"/>
      <c r="HTL22" s="693"/>
      <c r="HTM22" s="693"/>
      <c r="HTN22" s="693"/>
      <c r="HTO22" s="693"/>
      <c r="HTP22" s="693"/>
      <c r="HTQ22" s="693"/>
      <c r="HTR22" s="693"/>
      <c r="HTS22" s="693"/>
      <c r="HTT22" s="693"/>
      <c r="HTU22" s="693"/>
      <c r="HTV22" s="693"/>
      <c r="HTW22" s="693"/>
      <c r="HTX22" s="693"/>
      <c r="HTY22" s="693"/>
      <c r="HTZ22" s="693"/>
      <c r="HUA22" s="693"/>
      <c r="HUB22" s="693"/>
      <c r="HUC22" s="693"/>
      <c r="HUD22" s="693"/>
      <c r="HUE22" s="693"/>
      <c r="HUF22" s="693"/>
      <c r="HUG22" s="693"/>
      <c r="HUH22" s="693"/>
      <c r="HUI22" s="693"/>
      <c r="HUJ22" s="693"/>
      <c r="HUK22" s="693"/>
      <c r="HUL22" s="693"/>
      <c r="HUM22" s="693"/>
      <c r="HUN22" s="693"/>
      <c r="HUO22" s="693"/>
      <c r="HUP22" s="693"/>
      <c r="HUQ22" s="693"/>
      <c r="HUR22" s="693"/>
      <c r="HUS22" s="693"/>
      <c r="HUT22" s="693"/>
      <c r="HUU22" s="693"/>
      <c r="HUV22" s="693"/>
      <c r="HUW22" s="693"/>
      <c r="HUX22" s="693"/>
      <c r="HUY22" s="693"/>
      <c r="HUZ22" s="693"/>
      <c r="HVA22" s="693"/>
      <c r="HVB22" s="693"/>
      <c r="HVC22" s="693"/>
      <c r="HVD22" s="693"/>
      <c r="HVE22" s="693"/>
      <c r="HVF22" s="693"/>
      <c r="HVG22" s="693"/>
      <c r="HVH22" s="693"/>
      <c r="HVI22" s="693"/>
      <c r="HVJ22" s="693"/>
      <c r="HVK22" s="693"/>
      <c r="HVL22" s="693"/>
      <c r="HVM22" s="693"/>
      <c r="HVN22" s="693"/>
      <c r="HVO22" s="693"/>
      <c r="HVP22" s="693"/>
      <c r="HVQ22" s="693"/>
      <c r="HVR22" s="693"/>
      <c r="HVS22" s="693"/>
      <c r="HVT22" s="693"/>
      <c r="HVU22" s="693"/>
      <c r="HVV22" s="693"/>
      <c r="HVW22" s="693"/>
      <c r="HVX22" s="693"/>
      <c r="HVY22" s="693"/>
      <c r="HVZ22" s="693"/>
      <c r="HWA22" s="693"/>
      <c r="HWB22" s="693"/>
      <c r="HWC22" s="693"/>
      <c r="HWD22" s="693"/>
      <c r="HWE22" s="693"/>
      <c r="HWF22" s="693"/>
      <c r="HWG22" s="693"/>
      <c r="HWH22" s="693"/>
      <c r="HWI22" s="693"/>
      <c r="HWJ22" s="693"/>
      <c r="HWK22" s="693"/>
      <c r="HWL22" s="693"/>
      <c r="HWM22" s="693"/>
      <c r="HWN22" s="693"/>
      <c r="HWO22" s="693"/>
      <c r="HWP22" s="693"/>
      <c r="HWQ22" s="693"/>
      <c r="HWR22" s="693"/>
      <c r="HWS22" s="693"/>
      <c r="HWT22" s="693"/>
      <c r="HWU22" s="693"/>
      <c r="HWV22" s="693"/>
      <c r="HWW22" s="693"/>
      <c r="HWX22" s="693"/>
      <c r="HWY22" s="693"/>
      <c r="HWZ22" s="693"/>
      <c r="HXA22" s="693"/>
      <c r="HXB22" s="693"/>
      <c r="HXC22" s="693"/>
      <c r="HXD22" s="693"/>
      <c r="HXE22" s="693"/>
      <c r="HXF22" s="693"/>
      <c r="HXG22" s="693"/>
      <c r="HXH22" s="693"/>
      <c r="HXI22" s="693"/>
      <c r="HXJ22" s="693"/>
      <c r="HXK22" s="693"/>
      <c r="HXL22" s="693"/>
      <c r="HXM22" s="693"/>
      <c r="HXN22" s="693"/>
      <c r="HXO22" s="693"/>
      <c r="HXP22" s="693"/>
      <c r="HXQ22" s="693"/>
      <c r="HXR22" s="693"/>
      <c r="HXS22" s="693"/>
      <c r="HXT22" s="693"/>
      <c r="HXU22" s="693"/>
      <c r="HXV22" s="693"/>
      <c r="HXW22" s="693"/>
      <c r="HXX22" s="693"/>
      <c r="HXY22" s="693"/>
      <c r="HXZ22" s="693"/>
      <c r="HYA22" s="693"/>
      <c r="HYB22" s="693"/>
      <c r="HYC22" s="693"/>
      <c r="HYD22" s="693"/>
      <c r="HYE22" s="693"/>
      <c r="HYF22" s="693"/>
      <c r="HYG22" s="693"/>
      <c r="HYH22" s="693"/>
      <c r="HYI22" s="693"/>
      <c r="HYJ22" s="693"/>
      <c r="HYK22" s="693"/>
      <c r="HYL22" s="693"/>
      <c r="HYM22" s="693"/>
      <c r="HYN22" s="693"/>
      <c r="HYO22" s="693"/>
      <c r="HYP22" s="693"/>
      <c r="HYQ22" s="693"/>
      <c r="HYR22" s="693"/>
      <c r="HYS22" s="693"/>
      <c r="HYT22" s="693"/>
      <c r="HYU22" s="693"/>
      <c r="HYV22" s="693"/>
      <c r="HYW22" s="693"/>
      <c r="HYX22" s="693"/>
      <c r="HYY22" s="693"/>
      <c r="HYZ22" s="693"/>
      <c r="HZA22" s="693"/>
      <c r="HZB22" s="693"/>
      <c r="HZC22" s="693"/>
      <c r="HZD22" s="693"/>
      <c r="HZE22" s="693"/>
      <c r="HZF22" s="693"/>
      <c r="HZG22" s="693"/>
      <c r="HZH22" s="693"/>
      <c r="HZI22" s="693"/>
      <c r="HZJ22" s="693"/>
      <c r="HZK22" s="693"/>
      <c r="HZL22" s="693"/>
      <c r="HZM22" s="693"/>
      <c r="HZN22" s="693"/>
      <c r="HZO22" s="693"/>
      <c r="HZP22" s="693"/>
      <c r="HZQ22" s="693"/>
      <c r="HZR22" s="693"/>
      <c r="HZS22" s="693"/>
      <c r="HZT22" s="693"/>
      <c r="HZU22" s="693"/>
      <c r="HZV22" s="693"/>
      <c r="HZW22" s="693"/>
      <c r="HZX22" s="693"/>
      <c r="HZY22" s="693"/>
      <c r="HZZ22" s="693"/>
      <c r="IAA22" s="693"/>
      <c r="IAB22" s="693"/>
      <c r="IAC22" s="693"/>
      <c r="IAD22" s="693"/>
      <c r="IAE22" s="693"/>
      <c r="IAF22" s="693"/>
      <c r="IAG22" s="693"/>
      <c r="IAH22" s="693"/>
      <c r="IAI22" s="693"/>
      <c r="IAJ22" s="693"/>
      <c r="IAK22" s="693"/>
      <c r="IAL22" s="693"/>
      <c r="IAM22" s="693"/>
      <c r="IAN22" s="693"/>
      <c r="IAO22" s="693"/>
      <c r="IAP22" s="693"/>
      <c r="IAQ22" s="693"/>
      <c r="IAR22" s="693"/>
      <c r="IAS22" s="693"/>
      <c r="IAT22" s="693"/>
      <c r="IAU22" s="693"/>
      <c r="IAV22" s="693"/>
      <c r="IAW22" s="693"/>
      <c r="IAX22" s="693"/>
      <c r="IAY22" s="693"/>
      <c r="IAZ22" s="693"/>
      <c r="IBA22" s="693"/>
      <c r="IBB22" s="693"/>
      <c r="IBC22" s="693"/>
      <c r="IBD22" s="693"/>
      <c r="IBE22" s="693"/>
      <c r="IBF22" s="693"/>
      <c r="IBG22" s="693"/>
      <c r="IBH22" s="693"/>
      <c r="IBI22" s="693"/>
      <c r="IBJ22" s="693"/>
      <c r="IBK22" s="693"/>
      <c r="IBL22" s="693"/>
      <c r="IBM22" s="693"/>
      <c r="IBN22" s="693"/>
      <c r="IBO22" s="693"/>
      <c r="IBP22" s="693"/>
      <c r="IBQ22" s="693"/>
      <c r="IBR22" s="693"/>
      <c r="IBS22" s="693"/>
      <c r="IBT22" s="693"/>
      <c r="IBU22" s="693"/>
      <c r="IBV22" s="693"/>
      <c r="IBW22" s="693"/>
      <c r="IBX22" s="693"/>
      <c r="IBY22" s="693"/>
      <c r="IBZ22" s="693"/>
      <c r="ICA22" s="693"/>
      <c r="ICB22" s="693"/>
      <c r="ICC22" s="693"/>
      <c r="ICD22" s="693"/>
      <c r="ICE22" s="693"/>
      <c r="ICF22" s="693"/>
      <c r="ICG22" s="693"/>
      <c r="ICH22" s="693"/>
      <c r="ICI22" s="693"/>
      <c r="ICJ22" s="693"/>
      <c r="ICK22" s="693"/>
      <c r="ICL22" s="693"/>
      <c r="ICM22" s="693"/>
      <c r="ICN22" s="693"/>
      <c r="ICO22" s="693"/>
      <c r="ICP22" s="693"/>
      <c r="ICQ22" s="693"/>
      <c r="ICR22" s="693"/>
      <c r="ICS22" s="693"/>
      <c r="ICT22" s="693"/>
      <c r="ICU22" s="693"/>
      <c r="ICV22" s="693"/>
      <c r="ICW22" s="693"/>
      <c r="ICX22" s="693"/>
      <c r="ICY22" s="693"/>
      <c r="ICZ22" s="693"/>
      <c r="IDA22" s="693"/>
      <c r="IDB22" s="693"/>
      <c r="IDC22" s="693"/>
      <c r="IDD22" s="693"/>
      <c r="IDE22" s="693"/>
      <c r="IDF22" s="693"/>
      <c r="IDG22" s="693"/>
      <c r="IDH22" s="693"/>
      <c r="IDI22" s="693"/>
      <c r="IDJ22" s="693"/>
      <c r="IDK22" s="693"/>
      <c r="IDL22" s="693"/>
      <c r="IDM22" s="693"/>
      <c r="IDN22" s="693"/>
      <c r="IDO22" s="693"/>
      <c r="IDP22" s="693"/>
      <c r="IDQ22" s="693"/>
      <c r="IDR22" s="693"/>
      <c r="IDS22" s="693"/>
      <c r="IDT22" s="693"/>
      <c r="IDU22" s="693"/>
      <c r="IDV22" s="693"/>
      <c r="IDW22" s="693"/>
      <c r="IDX22" s="693"/>
      <c r="IDY22" s="693"/>
      <c r="IDZ22" s="693"/>
      <c r="IEA22" s="693"/>
      <c r="IEB22" s="693"/>
      <c r="IEC22" s="693"/>
      <c r="IED22" s="693"/>
      <c r="IEE22" s="693"/>
      <c r="IEF22" s="693"/>
      <c r="IEG22" s="693"/>
      <c r="IEH22" s="693"/>
      <c r="IEI22" s="693"/>
      <c r="IEJ22" s="693"/>
      <c r="IEK22" s="693"/>
      <c r="IEL22" s="693"/>
      <c r="IEM22" s="693"/>
      <c r="IEN22" s="693"/>
      <c r="IEO22" s="693"/>
      <c r="IEP22" s="693"/>
      <c r="IEQ22" s="693"/>
      <c r="IER22" s="693"/>
      <c r="IES22" s="693"/>
      <c r="IET22" s="693"/>
      <c r="IEU22" s="693"/>
      <c r="IEV22" s="693"/>
      <c r="IEW22" s="693"/>
      <c r="IEX22" s="693"/>
      <c r="IEY22" s="693"/>
      <c r="IEZ22" s="693"/>
      <c r="IFA22" s="693"/>
      <c r="IFB22" s="693"/>
      <c r="IFC22" s="693"/>
      <c r="IFD22" s="693"/>
      <c r="IFE22" s="693"/>
      <c r="IFF22" s="693"/>
      <c r="IFG22" s="693"/>
      <c r="IFH22" s="693"/>
      <c r="IFI22" s="693"/>
      <c r="IFJ22" s="693"/>
      <c r="IFK22" s="693"/>
      <c r="IFL22" s="693"/>
      <c r="IFM22" s="693"/>
      <c r="IFN22" s="693"/>
      <c r="IFO22" s="693"/>
      <c r="IFP22" s="693"/>
      <c r="IFQ22" s="693"/>
      <c r="IFR22" s="693"/>
      <c r="IFS22" s="693"/>
      <c r="IFT22" s="693"/>
      <c r="IFU22" s="693"/>
      <c r="IFV22" s="693"/>
      <c r="IFW22" s="693"/>
      <c r="IFX22" s="693"/>
      <c r="IFY22" s="693"/>
      <c r="IFZ22" s="693"/>
      <c r="IGA22" s="693"/>
      <c r="IGB22" s="693"/>
      <c r="IGC22" s="693"/>
      <c r="IGD22" s="693"/>
      <c r="IGE22" s="693"/>
      <c r="IGF22" s="693"/>
      <c r="IGG22" s="693"/>
      <c r="IGH22" s="693"/>
      <c r="IGI22" s="693"/>
      <c r="IGJ22" s="693"/>
      <c r="IGK22" s="693"/>
      <c r="IGL22" s="693"/>
      <c r="IGM22" s="693"/>
      <c r="IGN22" s="693"/>
      <c r="IGO22" s="693"/>
      <c r="IGP22" s="693"/>
      <c r="IGQ22" s="693"/>
      <c r="IGR22" s="693"/>
      <c r="IGS22" s="693"/>
      <c r="IGT22" s="693"/>
      <c r="IGU22" s="693"/>
      <c r="IGV22" s="693"/>
      <c r="IGW22" s="693"/>
      <c r="IGX22" s="693"/>
      <c r="IGY22" s="693"/>
      <c r="IGZ22" s="693"/>
      <c r="IHA22" s="693"/>
      <c r="IHB22" s="693"/>
      <c r="IHC22" s="693"/>
      <c r="IHD22" s="693"/>
      <c r="IHE22" s="693"/>
      <c r="IHF22" s="693"/>
      <c r="IHG22" s="693"/>
      <c r="IHH22" s="693"/>
      <c r="IHI22" s="693"/>
      <c r="IHJ22" s="693"/>
      <c r="IHK22" s="693"/>
      <c r="IHL22" s="693"/>
      <c r="IHM22" s="693"/>
      <c r="IHN22" s="693"/>
      <c r="IHO22" s="693"/>
      <c r="IHP22" s="693"/>
      <c r="IHQ22" s="693"/>
      <c r="IHR22" s="693"/>
      <c r="IHS22" s="693"/>
      <c r="IHT22" s="693"/>
      <c r="IHU22" s="693"/>
      <c r="IHV22" s="693"/>
      <c r="IHW22" s="693"/>
      <c r="IHX22" s="693"/>
      <c r="IHY22" s="693"/>
      <c r="IHZ22" s="693"/>
      <c r="IIA22" s="693"/>
      <c r="IIB22" s="693"/>
      <c r="IIC22" s="693"/>
      <c r="IID22" s="693"/>
      <c r="IIE22" s="693"/>
      <c r="IIF22" s="693"/>
      <c r="IIG22" s="693"/>
      <c r="IIH22" s="693"/>
      <c r="III22" s="693"/>
      <c r="IIJ22" s="693"/>
      <c r="IIK22" s="693"/>
      <c r="IIL22" s="693"/>
      <c r="IIM22" s="693"/>
      <c r="IIN22" s="693"/>
      <c r="IIO22" s="693"/>
      <c r="IIP22" s="693"/>
      <c r="IIQ22" s="693"/>
      <c r="IIR22" s="693"/>
      <c r="IIS22" s="693"/>
      <c r="IIT22" s="693"/>
      <c r="IIU22" s="693"/>
      <c r="IIV22" s="693"/>
      <c r="IIW22" s="693"/>
      <c r="IIX22" s="693"/>
      <c r="IIY22" s="693"/>
      <c r="IIZ22" s="693"/>
      <c r="IJA22" s="693"/>
      <c r="IJB22" s="693"/>
      <c r="IJC22" s="693"/>
      <c r="IJD22" s="693"/>
      <c r="IJE22" s="693"/>
      <c r="IJF22" s="693"/>
      <c r="IJG22" s="693"/>
      <c r="IJH22" s="693"/>
      <c r="IJI22" s="693"/>
      <c r="IJJ22" s="693"/>
      <c r="IJK22" s="693"/>
      <c r="IJL22" s="693"/>
      <c r="IJM22" s="693"/>
      <c r="IJN22" s="693"/>
      <c r="IJO22" s="693"/>
      <c r="IJP22" s="693"/>
      <c r="IJQ22" s="693"/>
      <c r="IJR22" s="693"/>
      <c r="IJS22" s="693"/>
      <c r="IJT22" s="693"/>
      <c r="IJU22" s="693"/>
      <c r="IJV22" s="693"/>
      <c r="IJW22" s="693"/>
      <c r="IJX22" s="693"/>
      <c r="IJY22" s="693"/>
      <c r="IJZ22" s="693"/>
      <c r="IKA22" s="693"/>
      <c r="IKB22" s="693"/>
      <c r="IKC22" s="693"/>
      <c r="IKD22" s="693"/>
      <c r="IKE22" s="693"/>
      <c r="IKF22" s="693"/>
      <c r="IKG22" s="693"/>
      <c r="IKH22" s="693"/>
      <c r="IKI22" s="693"/>
      <c r="IKJ22" s="693"/>
      <c r="IKK22" s="693"/>
      <c r="IKL22" s="693"/>
      <c r="IKM22" s="693"/>
      <c r="IKN22" s="693"/>
      <c r="IKO22" s="693"/>
      <c r="IKP22" s="693"/>
      <c r="IKQ22" s="693"/>
      <c r="IKR22" s="693"/>
      <c r="IKS22" s="693"/>
      <c r="IKT22" s="693"/>
      <c r="IKU22" s="693"/>
      <c r="IKV22" s="693"/>
      <c r="IKW22" s="693"/>
      <c r="IKX22" s="693"/>
      <c r="IKY22" s="693"/>
      <c r="IKZ22" s="693"/>
      <c r="ILA22" s="693"/>
      <c r="ILB22" s="693"/>
      <c r="ILC22" s="693"/>
      <c r="ILD22" s="693"/>
      <c r="ILE22" s="693"/>
      <c r="ILF22" s="693"/>
      <c r="ILG22" s="693"/>
      <c r="ILH22" s="693"/>
      <c r="ILI22" s="693"/>
      <c r="ILJ22" s="693"/>
      <c r="ILK22" s="693"/>
      <c r="ILL22" s="693"/>
      <c r="ILM22" s="693"/>
      <c r="ILN22" s="693"/>
      <c r="ILO22" s="693"/>
      <c r="ILP22" s="693"/>
      <c r="ILQ22" s="693"/>
      <c r="ILR22" s="693"/>
      <c r="ILS22" s="693"/>
      <c r="ILT22" s="693"/>
      <c r="ILU22" s="693"/>
      <c r="ILV22" s="693"/>
      <c r="ILW22" s="693"/>
      <c r="ILX22" s="693"/>
      <c r="ILY22" s="693"/>
      <c r="ILZ22" s="693"/>
      <c r="IMA22" s="693"/>
      <c r="IMB22" s="693"/>
      <c r="IMC22" s="693"/>
      <c r="IMD22" s="693"/>
      <c r="IME22" s="693"/>
      <c r="IMF22" s="693"/>
      <c r="IMG22" s="693"/>
      <c r="IMH22" s="693"/>
      <c r="IMI22" s="693"/>
      <c r="IMJ22" s="693"/>
      <c r="IMK22" s="693"/>
      <c r="IML22" s="693"/>
      <c r="IMM22" s="693"/>
      <c r="IMN22" s="693"/>
      <c r="IMO22" s="693"/>
      <c r="IMP22" s="693"/>
      <c r="IMQ22" s="693"/>
      <c r="IMR22" s="693"/>
      <c r="IMS22" s="693"/>
      <c r="IMT22" s="693"/>
      <c r="IMU22" s="693"/>
      <c r="IMV22" s="693"/>
      <c r="IMW22" s="693"/>
      <c r="IMX22" s="693"/>
      <c r="IMY22" s="693"/>
      <c r="IMZ22" s="693"/>
      <c r="INA22" s="693"/>
      <c r="INB22" s="693"/>
      <c r="INC22" s="693"/>
      <c r="IND22" s="693"/>
      <c r="INE22" s="693"/>
      <c r="INF22" s="693"/>
      <c r="ING22" s="693"/>
      <c r="INH22" s="693"/>
      <c r="INI22" s="693"/>
      <c r="INJ22" s="693"/>
      <c r="INK22" s="693"/>
      <c r="INL22" s="693"/>
      <c r="INM22" s="693"/>
      <c r="INN22" s="693"/>
      <c r="INO22" s="693"/>
      <c r="INP22" s="693"/>
      <c r="INQ22" s="693"/>
      <c r="INR22" s="693"/>
      <c r="INS22" s="693"/>
      <c r="INT22" s="693"/>
      <c r="INU22" s="693"/>
      <c r="INV22" s="693"/>
      <c r="INW22" s="693"/>
      <c r="INX22" s="693"/>
      <c r="INY22" s="693"/>
      <c r="INZ22" s="693"/>
      <c r="IOA22" s="693"/>
      <c r="IOB22" s="693"/>
      <c r="IOC22" s="693"/>
      <c r="IOD22" s="693"/>
      <c r="IOE22" s="693"/>
      <c r="IOF22" s="693"/>
      <c r="IOG22" s="693"/>
      <c r="IOH22" s="693"/>
      <c r="IOI22" s="693"/>
      <c r="IOJ22" s="693"/>
      <c r="IOK22" s="693"/>
      <c r="IOL22" s="693"/>
      <c r="IOM22" s="693"/>
      <c r="ION22" s="693"/>
      <c r="IOO22" s="693"/>
      <c r="IOP22" s="693"/>
      <c r="IOQ22" s="693"/>
      <c r="IOR22" s="693"/>
      <c r="IOS22" s="693"/>
      <c r="IOT22" s="693"/>
      <c r="IOU22" s="693"/>
      <c r="IOV22" s="693"/>
      <c r="IOW22" s="693"/>
      <c r="IOX22" s="693"/>
      <c r="IOY22" s="693"/>
      <c r="IOZ22" s="693"/>
      <c r="IPA22" s="693"/>
      <c r="IPB22" s="693"/>
      <c r="IPC22" s="693"/>
      <c r="IPD22" s="693"/>
      <c r="IPE22" s="693"/>
      <c r="IPF22" s="693"/>
      <c r="IPG22" s="693"/>
      <c r="IPH22" s="693"/>
      <c r="IPI22" s="693"/>
      <c r="IPJ22" s="693"/>
      <c r="IPK22" s="693"/>
      <c r="IPL22" s="693"/>
      <c r="IPM22" s="693"/>
      <c r="IPN22" s="693"/>
      <c r="IPO22" s="693"/>
      <c r="IPP22" s="693"/>
      <c r="IPQ22" s="693"/>
      <c r="IPR22" s="693"/>
      <c r="IPS22" s="693"/>
      <c r="IPT22" s="693"/>
      <c r="IPU22" s="693"/>
      <c r="IPV22" s="693"/>
      <c r="IPW22" s="693"/>
      <c r="IPX22" s="693"/>
      <c r="IPY22" s="693"/>
      <c r="IPZ22" s="693"/>
      <c r="IQA22" s="693"/>
      <c r="IQB22" s="693"/>
      <c r="IQC22" s="693"/>
      <c r="IQD22" s="693"/>
      <c r="IQE22" s="693"/>
      <c r="IQF22" s="693"/>
      <c r="IQG22" s="693"/>
      <c r="IQH22" s="693"/>
      <c r="IQI22" s="693"/>
      <c r="IQJ22" s="693"/>
      <c r="IQK22" s="693"/>
      <c r="IQL22" s="693"/>
      <c r="IQM22" s="693"/>
      <c r="IQN22" s="693"/>
      <c r="IQO22" s="693"/>
      <c r="IQP22" s="693"/>
      <c r="IQQ22" s="693"/>
      <c r="IQR22" s="693"/>
      <c r="IQS22" s="693"/>
      <c r="IQT22" s="693"/>
      <c r="IQU22" s="693"/>
      <c r="IQV22" s="693"/>
      <c r="IQW22" s="693"/>
      <c r="IQX22" s="693"/>
      <c r="IQY22" s="693"/>
      <c r="IQZ22" s="693"/>
      <c r="IRA22" s="693"/>
      <c r="IRB22" s="693"/>
      <c r="IRC22" s="693"/>
      <c r="IRD22" s="693"/>
      <c r="IRE22" s="693"/>
      <c r="IRF22" s="693"/>
      <c r="IRG22" s="693"/>
      <c r="IRH22" s="693"/>
      <c r="IRI22" s="693"/>
      <c r="IRJ22" s="693"/>
      <c r="IRK22" s="693"/>
      <c r="IRL22" s="693"/>
      <c r="IRM22" s="693"/>
      <c r="IRN22" s="693"/>
      <c r="IRO22" s="693"/>
      <c r="IRP22" s="693"/>
      <c r="IRQ22" s="693"/>
      <c r="IRR22" s="693"/>
      <c r="IRS22" s="693"/>
      <c r="IRT22" s="693"/>
      <c r="IRU22" s="693"/>
      <c r="IRV22" s="693"/>
      <c r="IRW22" s="693"/>
      <c r="IRX22" s="693"/>
      <c r="IRY22" s="693"/>
      <c r="IRZ22" s="693"/>
      <c r="ISA22" s="693"/>
      <c r="ISB22" s="693"/>
      <c r="ISC22" s="693"/>
      <c r="ISD22" s="693"/>
      <c r="ISE22" s="693"/>
      <c r="ISF22" s="693"/>
      <c r="ISG22" s="693"/>
      <c r="ISH22" s="693"/>
      <c r="ISI22" s="693"/>
      <c r="ISJ22" s="693"/>
      <c r="ISK22" s="693"/>
      <c r="ISL22" s="693"/>
      <c r="ISM22" s="693"/>
      <c r="ISN22" s="693"/>
      <c r="ISO22" s="693"/>
      <c r="ISP22" s="693"/>
      <c r="ISQ22" s="693"/>
      <c r="ISR22" s="693"/>
      <c r="ISS22" s="693"/>
      <c r="IST22" s="693"/>
      <c r="ISU22" s="693"/>
      <c r="ISV22" s="693"/>
      <c r="ISW22" s="693"/>
      <c r="ISX22" s="693"/>
      <c r="ISY22" s="693"/>
      <c r="ISZ22" s="693"/>
      <c r="ITA22" s="693"/>
      <c r="ITB22" s="693"/>
      <c r="ITC22" s="693"/>
      <c r="ITD22" s="693"/>
      <c r="ITE22" s="693"/>
      <c r="ITF22" s="693"/>
      <c r="ITG22" s="693"/>
      <c r="ITH22" s="693"/>
      <c r="ITI22" s="693"/>
      <c r="ITJ22" s="693"/>
      <c r="ITK22" s="693"/>
      <c r="ITL22" s="693"/>
      <c r="ITM22" s="693"/>
      <c r="ITN22" s="693"/>
      <c r="ITO22" s="693"/>
      <c r="ITP22" s="693"/>
      <c r="ITQ22" s="693"/>
      <c r="ITR22" s="693"/>
      <c r="ITS22" s="693"/>
      <c r="ITT22" s="693"/>
      <c r="ITU22" s="693"/>
      <c r="ITV22" s="693"/>
      <c r="ITW22" s="693"/>
      <c r="ITX22" s="693"/>
      <c r="ITY22" s="693"/>
      <c r="ITZ22" s="693"/>
      <c r="IUA22" s="693"/>
      <c r="IUB22" s="693"/>
      <c r="IUC22" s="693"/>
      <c r="IUD22" s="693"/>
      <c r="IUE22" s="693"/>
      <c r="IUF22" s="693"/>
      <c r="IUG22" s="693"/>
      <c r="IUH22" s="693"/>
      <c r="IUI22" s="693"/>
      <c r="IUJ22" s="693"/>
      <c r="IUK22" s="693"/>
      <c r="IUL22" s="693"/>
      <c r="IUM22" s="693"/>
      <c r="IUN22" s="693"/>
      <c r="IUO22" s="693"/>
      <c r="IUP22" s="693"/>
      <c r="IUQ22" s="693"/>
      <c r="IUR22" s="693"/>
      <c r="IUS22" s="693"/>
      <c r="IUT22" s="693"/>
      <c r="IUU22" s="693"/>
      <c r="IUV22" s="693"/>
      <c r="IUW22" s="693"/>
      <c r="IUX22" s="693"/>
      <c r="IUY22" s="693"/>
      <c r="IUZ22" s="693"/>
      <c r="IVA22" s="693"/>
      <c r="IVB22" s="693"/>
      <c r="IVC22" s="693"/>
      <c r="IVD22" s="693"/>
      <c r="IVE22" s="693"/>
      <c r="IVF22" s="693"/>
      <c r="IVG22" s="693"/>
      <c r="IVH22" s="693"/>
      <c r="IVI22" s="693"/>
      <c r="IVJ22" s="693"/>
      <c r="IVK22" s="693"/>
      <c r="IVL22" s="693"/>
      <c r="IVM22" s="693"/>
      <c r="IVN22" s="693"/>
      <c r="IVO22" s="693"/>
      <c r="IVP22" s="693"/>
      <c r="IVQ22" s="693"/>
      <c r="IVR22" s="693"/>
      <c r="IVS22" s="693"/>
      <c r="IVT22" s="693"/>
      <c r="IVU22" s="693"/>
      <c r="IVV22" s="693"/>
      <c r="IVW22" s="693"/>
      <c r="IVX22" s="693"/>
      <c r="IVY22" s="693"/>
      <c r="IVZ22" s="693"/>
      <c r="IWA22" s="693"/>
      <c r="IWB22" s="693"/>
      <c r="IWC22" s="693"/>
      <c r="IWD22" s="693"/>
      <c r="IWE22" s="693"/>
      <c r="IWF22" s="693"/>
      <c r="IWG22" s="693"/>
      <c r="IWH22" s="693"/>
      <c r="IWI22" s="693"/>
      <c r="IWJ22" s="693"/>
      <c r="IWK22" s="693"/>
      <c r="IWL22" s="693"/>
      <c r="IWM22" s="693"/>
      <c r="IWN22" s="693"/>
      <c r="IWO22" s="693"/>
      <c r="IWP22" s="693"/>
      <c r="IWQ22" s="693"/>
      <c r="IWR22" s="693"/>
      <c r="IWS22" s="693"/>
      <c r="IWT22" s="693"/>
      <c r="IWU22" s="693"/>
      <c r="IWV22" s="693"/>
      <c r="IWW22" s="693"/>
      <c r="IWX22" s="693"/>
      <c r="IWY22" s="693"/>
      <c r="IWZ22" s="693"/>
      <c r="IXA22" s="693"/>
      <c r="IXB22" s="693"/>
      <c r="IXC22" s="693"/>
      <c r="IXD22" s="693"/>
      <c r="IXE22" s="693"/>
      <c r="IXF22" s="693"/>
      <c r="IXG22" s="693"/>
      <c r="IXH22" s="693"/>
      <c r="IXI22" s="693"/>
      <c r="IXJ22" s="693"/>
      <c r="IXK22" s="693"/>
      <c r="IXL22" s="693"/>
      <c r="IXM22" s="693"/>
      <c r="IXN22" s="693"/>
      <c r="IXO22" s="693"/>
      <c r="IXP22" s="693"/>
      <c r="IXQ22" s="693"/>
      <c r="IXR22" s="693"/>
      <c r="IXS22" s="693"/>
      <c r="IXT22" s="693"/>
      <c r="IXU22" s="693"/>
      <c r="IXV22" s="693"/>
      <c r="IXW22" s="693"/>
      <c r="IXX22" s="693"/>
      <c r="IXY22" s="693"/>
      <c r="IXZ22" s="693"/>
      <c r="IYA22" s="693"/>
      <c r="IYB22" s="693"/>
      <c r="IYC22" s="693"/>
      <c r="IYD22" s="693"/>
      <c r="IYE22" s="693"/>
      <c r="IYF22" s="693"/>
      <c r="IYG22" s="693"/>
      <c r="IYH22" s="693"/>
      <c r="IYI22" s="693"/>
      <c r="IYJ22" s="693"/>
      <c r="IYK22" s="693"/>
      <c r="IYL22" s="693"/>
      <c r="IYM22" s="693"/>
      <c r="IYN22" s="693"/>
      <c r="IYO22" s="693"/>
      <c r="IYP22" s="693"/>
      <c r="IYQ22" s="693"/>
      <c r="IYR22" s="693"/>
      <c r="IYS22" s="693"/>
      <c r="IYT22" s="693"/>
      <c r="IYU22" s="693"/>
      <c r="IYV22" s="693"/>
      <c r="IYW22" s="693"/>
      <c r="IYX22" s="693"/>
      <c r="IYY22" s="693"/>
      <c r="IYZ22" s="693"/>
      <c r="IZA22" s="693"/>
      <c r="IZB22" s="693"/>
      <c r="IZC22" s="693"/>
      <c r="IZD22" s="693"/>
      <c r="IZE22" s="693"/>
      <c r="IZF22" s="693"/>
      <c r="IZG22" s="693"/>
      <c r="IZH22" s="693"/>
      <c r="IZI22" s="693"/>
      <c r="IZJ22" s="693"/>
      <c r="IZK22" s="693"/>
      <c r="IZL22" s="693"/>
      <c r="IZM22" s="693"/>
      <c r="IZN22" s="693"/>
      <c r="IZO22" s="693"/>
      <c r="IZP22" s="693"/>
      <c r="IZQ22" s="693"/>
      <c r="IZR22" s="693"/>
      <c r="IZS22" s="693"/>
      <c r="IZT22" s="693"/>
      <c r="IZU22" s="693"/>
      <c r="IZV22" s="693"/>
      <c r="IZW22" s="693"/>
      <c r="IZX22" s="693"/>
      <c r="IZY22" s="693"/>
      <c r="IZZ22" s="693"/>
      <c r="JAA22" s="693"/>
      <c r="JAB22" s="693"/>
      <c r="JAC22" s="693"/>
      <c r="JAD22" s="693"/>
      <c r="JAE22" s="693"/>
      <c r="JAF22" s="693"/>
      <c r="JAG22" s="693"/>
      <c r="JAH22" s="693"/>
      <c r="JAI22" s="693"/>
      <c r="JAJ22" s="693"/>
      <c r="JAK22" s="693"/>
      <c r="JAL22" s="693"/>
      <c r="JAM22" s="693"/>
      <c r="JAN22" s="693"/>
      <c r="JAO22" s="693"/>
      <c r="JAP22" s="693"/>
      <c r="JAQ22" s="693"/>
      <c r="JAR22" s="693"/>
      <c r="JAS22" s="693"/>
      <c r="JAT22" s="693"/>
      <c r="JAU22" s="693"/>
      <c r="JAV22" s="693"/>
      <c r="JAW22" s="693"/>
      <c r="JAX22" s="693"/>
      <c r="JAY22" s="693"/>
      <c r="JAZ22" s="693"/>
      <c r="JBA22" s="693"/>
      <c r="JBB22" s="693"/>
      <c r="JBC22" s="693"/>
      <c r="JBD22" s="693"/>
      <c r="JBE22" s="693"/>
      <c r="JBF22" s="693"/>
      <c r="JBG22" s="693"/>
      <c r="JBH22" s="693"/>
      <c r="JBI22" s="693"/>
      <c r="JBJ22" s="693"/>
      <c r="JBK22" s="693"/>
      <c r="JBL22" s="693"/>
      <c r="JBM22" s="693"/>
      <c r="JBN22" s="693"/>
      <c r="JBO22" s="693"/>
      <c r="JBP22" s="693"/>
      <c r="JBQ22" s="693"/>
      <c r="JBR22" s="693"/>
      <c r="JBS22" s="693"/>
      <c r="JBT22" s="693"/>
      <c r="JBU22" s="693"/>
      <c r="JBV22" s="693"/>
      <c r="JBW22" s="693"/>
      <c r="JBX22" s="693"/>
      <c r="JBY22" s="693"/>
      <c r="JBZ22" s="693"/>
      <c r="JCA22" s="693"/>
      <c r="JCB22" s="693"/>
      <c r="JCC22" s="693"/>
      <c r="JCD22" s="693"/>
      <c r="JCE22" s="693"/>
      <c r="JCF22" s="693"/>
      <c r="JCG22" s="693"/>
      <c r="JCH22" s="693"/>
      <c r="JCI22" s="693"/>
      <c r="JCJ22" s="693"/>
      <c r="JCK22" s="693"/>
      <c r="JCL22" s="693"/>
      <c r="JCM22" s="693"/>
      <c r="JCN22" s="693"/>
      <c r="JCO22" s="693"/>
      <c r="JCP22" s="693"/>
      <c r="JCQ22" s="693"/>
      <c r="JCR22" s="693"/>
      <c r="JCS22" s="693"/>
      <c r="JCT22" s="693"/>
      <c r="JCU22" s="693"/>
      <c r="JCV22" s="693"/>
      <c r="JCW22" s="693"/>
      <c r="JCX22" s="693"/>
      <c r="JCY22" s="693"/>
      <c r="JCZ22" s="693"/>
      <c r="JDA22" s="693"/>
      <c r="JDB22" s="693"/>
      <c r="JDC22" s="693"/>
      <c r="JDD22" s="693"/>
      <c r="JDE22" s="693"/>
      <c r="JDF22" s="693"/>
      <c r="JDG22" s="693"/>
      <c r="JDH22" s="693"/>
      <c r="JDI22" s="693"/>
      <c r="JDJ22" s="693"/>
      <c r="JDK22" s="693"/>
      <c r="JDL22" s="693"/>
      <c r="JDM22" s="693"/>
      <c r="JDN22" s="693"/>
      <c r="JDO22" s="693"/>
      <c r="JDP22" s="693"/>
      <c r="JDQ22" s="693"/>
      <c r="JDR22" s="693"/>
      <c r="JDS22" s="693"/>
      <c r="JDT22" s="693"/>
      <c r="JDU22" s="693"/>
      <c r="JDV22" s="693"/>
      <c r="JDW22" s="693"/>
      <c r="JDX22" s="693"/>
      <c r="JDY22" s="693"/>
      <c r="JDZ22" s="693"/>
      <c r="JEA22" s="693"/>
      <c r="JEB22" s="693"/>
      <c r="JEC22" s="693"/>
      <c r="JED22" s="693"/>
      <c r="JEE22" s="693"/>
      <c r="JEF22" s="693"/>
      <c r="JEG22" s="693"/>
      <c r="JEH22" s="693"/>
      <c r="JEI22" s="693"/>
      <c r="JEJ22" s="693"/>
      <c r="JEK22" s="693"/>
      <c r="JEL22" s="693"/>
      <c r="JEM22" s="693"/>
      <c r="JEN22" s="693"/>
      <c r="JEO22" s="693"/>
      <c r="JEP22" s="693"/>
      <c r="JEQ22" s="693"/>
      <c r="JER22" s="693"/>
      <c r="JES22" s="693"/>
      <c r="JET22" s="693"/>
      <c r="JEU22" s="693"/>
      <c r="JEV22" s="693"/>
      <c r="JEW22" s="693"/>
      <c r="JEX22" s="693"/>
      <c r="JEY22" s="693"/>
      <c r="JEZ22" s="693"/>
      <c r="JFA22" s="693"/>
      <c r="JFB22" s="693"/>
      <c r="JFC22" s="693"/>
      <c r="JFD22" s="693"/>
      <c r="JFE22" s="693"/>
      <c r="JFF22" s="693"/>
      <c r="JFG22" s="693"/>
      <c r="JFH22" s="693"/>
      <c r="JFI22" s="693"/>
      <c r="JFJ22" s="693"/>
      <c r="JFK22" s="693"/>
      <c r="JFL22" s="693"/>
      <c r="JFM22" s="693"/>
      <c r="JFN22" s="693"/>
      <c r="JFO22" s="693"/>
      <c r="JFP22" s="693"/>
      <c r="JFQ22" s="693"/>
      <c r="JFR22" s="693"/>
      <c r="JFS22" s="693"/>
      <c r="JFT22" s="693"/>
      <c r="JFU22" s="693"/>
      <c r="JFV22" s="693"/>
      <c r="JFW22" s="693"/>
      <c r="JFX22" s="693"/>
      <c r="JFY22" s="693"/>
      <c r="JFZ22" s="693"/>
      <c r="JGA22" s="693"/>
      <c r="JGB22" s="693"/>
      <c r="JGC22" s="693"/>
      <c r="JGD22" s="693"/>
      <c r="JGE22" s="693"/>
      <c r="JGF22" s="693"/>
      <c r="JGG22" s="693"/>
      <c r="JGH22" s="693"/>
      <c r="JGI22" s="693"/>
      <c r="JGJ22" s="693"/>
      <c r="JGK22" s="693"/>
      <c r="JGL22" s="693"/>
      <c r="JGM22" s="693"/>
      <c r="JGN22" s="693"/>
      <c r="JGO22" s="693"/>
      <c r="JGP22" s="693"/>
      <c r="JGQ22" s="693"/>
      <c r="JGR22" s="693"/>
      <c r="JGS22" s="693"/>
      <c r="JGT22" s="693"/>
      <c r="JGU22" s="693"/>
      <c r="JGV22" s="693"/>
      <c r="JGW22" s="693"/>
      <c r="JGX22" s="693"/>
      <c r="JGY22" s="693"/>
      <c r="JGZ22" s="693"/>
      <c r="JHA22" s="693"/>
      <c r="JHB22" s="693"/>
      <c r="JHC22" s="693"/>
      <c r="JHD22" s="693"/>
      <c r="JHE22" s="693"/>
      <c r="JHF22" s="693"/>
      <c r="JHG22" s="693"/>
      <c r="JHH22" s="693"/>
      <c r="JHI22" s="693"/>
      <c r="JHJ22" s="693"/>
      <c r="JHK22" s="693"/>
      <c r="JHL22" s="693"/>
      <c r="JHM22" s="693"/>
      <c r="JHN22" s="693"/>
      <c r="JHO22" s="693"/>
      <c r="JHP22" s="693"/>
      <c r="JHQ22" s="693"/>
      <c r="JHR22" s="693"/>
      <c r="JHS22" s="693"/>
      <c r="JHT22" s="693"/>
      <c r="JHU22" s="693"/>
      <c r="JHV22" s="693"/>
      <c r="JHW22" s="693"/>
      <c r="JHX22" s="693"/>
      <c r="JHY22" s="693"/>
      <c r="JHZ22" s="693"/>
      <c r="JIA22" s="693"/>
      <c r="JIB22" s="693"/>
      <c r="JIC22" s="693"/>
      <c r="JID22" s="693"/>
      <c r="JIE22" s="693"/>
      <c r="JIF22" s="693"/>
      <c r="JIG22" s="693"/>
      <c r="JIH22" s="693"/>
      <c r="JII22" s="693"/>
      <c r="JIJ22" s="693"/>
      <c r="JIK22" s="693"/>
      <c r="JIL22" s="693"/>
      <c r="JIM22" s="693"/>
      <c r="JIN22" s="693"/>
      <c r="JIO22" s="693"/>
      <c r="JIP22" s="693"/>
      <c r="JIQ22" s="693"/>
      <c r="JIR22" s="693"/>
      <c r="JIS22" s="693"/>
      <c r="JIT22" s="693"/>
      <c r="JIU22" s="693"/>
      <c r="JIV22" s="693"/>
      <c r="JIW22" s="693"/>
      <c r="JIX22" s="693"/>
      <c r="JIY22" s="693"/>
      <c r="JIZ22" s="693"/>
      <c r="JJA22" s="693"/>
      <c r="JJB22" s="693"/>
      <c r="JJC22" s="693"/>
      <c r="JJD22" s="693"/>
      <c r="JJE22" s="693"/>
      <c r="JJF22" s="693"/>
      <c r="JJG22" s="693"/>
      <c r="JJH22" s="693"/>
      <c r="JJI22" s="693"/>
      <c r="JJJ22" s="693"/>
      <c r="JJK22" s="693"/>
      <c r="JJL22" s="693"/>
      <c r="JJM22" s="693"/>
      <c r="JJN22" s="693"/>
      <c r="JJO22" s="693"/>
      <c r="JJP22" s="693"/>
      <c r="JJQ22" s="693"/>
      <c r="JJR22" s="693"/>
      <c r="JJS22" s="693"/>
      <c r="JJT22" s="693"/>
      <c r="JJU22" s="693"/>
      <c r="JJV22" s="693"/>
      <c r="JJW22" s="693"/>
      <c r="JJX22" s="693"/>
      <c r="JJY22" s="693"/>
      <c r="JJZ22" s="693"/>
      <c r="JKA22" s="693"/>
      <c r="JKB22" s="693"/>
      <c r="JKC22" s="693"/>
      <c r="JKD22" s="693"/>
      <c r="JKE22" s="693"/>
      <c r="JKF22" s="693"/>
      <c r="JKG22" s="693"/>
      <c r="JKH22" s="693"/>
      <c r="JKI22" s="693"/>
      <c r="JKJ22" s="693"/>
      <c r="JKK22" s="693"/>
      <c r="JKL22" s="693"/>
      <c r="JKM22" s="693"/>
      <c r="JKN22" s="693"/>
      <c r="JKO22" s="693"/>
      <c r="JKP22" s="693"/>
      <c r="JKQ22" s="693"/>
      <c r="JKR22" s="693"/>
      <c r="JKS22" s="693"/>
      <c r="JKT22" s="693"/>
      <c r="JKU22" s="693"/>
      <c r="JKV22" s="693"/>
      <c r="JKW22" s="693"/>
      <c r="JKX22" s="693"/>
      <c r="JKY22" s="693"/>
      <c r="JKZ22" s="693"/>
      <c r="JLA22" s="693"/>
      <c r="JLB22" s="693"/>
      <c r="JLC22" s="693"/>
      <c r="JLD22" s="693"/>
      <c r="JLE22" s="693"/>
      <c r="JLF22" s="693"/>
      <c r="JLG22" s="693"/>
      <c r="JLH22" s="693"/>
      <c r="JLI22" s="693"/>
      <c r="JLJ22" s="693"/>
      <c r="JLK22" s="693"/>
      <c r="JLL22" s="693"/>
      <c r="JLM22" s="693"/>
      <c r="JLN22" s="693"/>
      <c r="JLO22" s="693"/>
      <c r="JLP22" s="693"/>
      <c r="JLQ22" s="693"/>
      <c r="JLR22" s="693"/>
      <c r="JLS22" s="693"/>
      <c r="JLT22" s="693"/>
      <c r="JLU22" s="693"/>
      <c r="JLV22" s="693"/>
      <c r="JLW22" s="693"/>
      <c r="JLX22" s="693"/>
      <c r="JLY22" s="693"/>
      <c r="JLZ22" s="693"/>
      <c r="JMA22" s="693"/>
      <c r="JMB22" s="693"/>
      <c r="JMC22" s="693"/>
      <c r="JMD22" s="693"/>
      <c r="JME22" s="693"/>
      <c r="JMF22" s="693"/>
      <c r="JMG22" s="693"/>
      <c r="JMH22" s="693"/>
      <c r="JMI22" s="693"/>
      <c r="JMJ22" s="693"/>
      <c r="JMK22" s="693"/>
      <c r="JML22" s="693"/>
      <c r="JMM22" s="693"/>
      <c r="JMN22" s="693"/>
      <c r="JMO22" s="693"/>
      <c r="JMP22" s="693"/>
      <c r="JMQ22" s="693"/>
      <c r="JMR22" s="693"/>
      <c r="JMS22" s="693"/>
      <c r="JMT22" s="693"/>
      <c r="JMU22" s="693"/>
      <c r="JMV22" s="693"/>
      <c r="JMW22" s="693"/>
      <c r="JMX22" s="693"/>
      <c r="JMY22" s="693"/>
      <c r="JMZ22" s="693"/>
      <c r="JNA22" s="693"/>
      <c r="JNB22" s="693"/>
      <c r="JNC22" s="693"/>
      <c r="JND22" s="693"/>
      <c r="JNE22" s="693"/>
      <c r="JNF22" s="693"/>
      <c r="JNG22" s="693"/>
      <c r="JNH22" s="693"/>
      <c r="JNI22" s="693"/>
      <c r="JNJ22" s="693"/>
      <c r="JNK22" s="693"/>
      <c r="JNL22" s="693"/>
      <c r="JNM22" s="693"/>
      <c r="JNN22" s="693"/>
      <c r="JNO22" s="693"/>
      <c r="JNP22" s="693"/>
      <c r="JNQ22" s="693"/>
      <c r="JNR22" s="693"/>
      <c r="JNS22" s="693"/>
      <c r="JNT22" s="693"/>
      <c r="JNU22" s="693"/>
      <c r="JNV22" s="693"/>
      <c r="JNW22" s="693"/>
      <c r="JNX22" s="693"/>
      <c r="JNY22" s="693"/>
      <c r="JNZ22" s="693"/>
      <c r="JOA22" s="693"/>
      <c r="JOB22" s="693"/>
      <c r="JOC22" s="693"/>
      <c r="JOD22" s="693"/>
      <c r="JOE22" s="693"/>
      <c r="JOF22" s="693"/>
      <c r="JOG22" s="693"/>
      <c r="JOH22" s="693"/>
      <c r="JOI22" s="693"/>
      <c r="JOJ22" s="693"/>
      <c r="JOK22" s="693"/>
      <c r="JOL22" s="693"/>
      <c r="JOM22" s="693"/>
      <c r="JON22" s="693"/>
      <c r="JOO22" s="693"/>
      <c r="JOP22" s="693"/>
      <c r="JOQ22" s="693"/>
      <c r="JOR22" s="693"/>
      <c r="JOS22" s="693"/>
      <c r="JOT22" s="693"/>
      <c r="JOU22" s="693"/>
      <c r="JOV22" s="693"/>
      <c r="JOW22" s="693"/>
      <c r="JOX22" s="693"/>
      <c r="JOY22" s="693"/>
      <c r="JOZ22" s="693"/>
      <c r="JPA22" s="693"/>
      <c r="JPB22" s="693"/>
      <c r="JPC22" s="693"/>
      <c r="JPD22" s="693"/>
      <c r="JPE22" s="693"/>
      <c r="JPF22" s="693"/>
      <c r="JPG22" s="693"/>
      <c r="JPH22" s="693"/>
      <c r="JPI22" s="693"/>
      <c r="JPJ22" s="693"/>
      <c r="JPK22" s="693"/>
      <c r="JPL22" s="693"/>
      <c r="JPM22" s="693"/>
      <c r="JPN22" s="693"/>
      <c r="JPO22" s="693"/>
      <c r="JPP22" s="693"/>
      <c r="JPQ22" s="693"/>
      <c r="JPR22" s="693"/>
      <c r="JPS22" s="693"/>
      <c r="JPT22" s="693"/>
      <c r="JPU22" s="693"/>
      <c r="JPV22" s="693"/>
      <c r="JPW22" s="693"/>
      <c r="JPX22" s="693"/>
      <c r="JPY22" s="693"/>
      <c r="JPZ22" s="693"/>
      <c r="JQA22" s="693"/>
      <c r="JQB22" s="693"/>
      <c r="JQC22" s="693"/>
      <c r="JQD22" s="693"/>
      <c r="JQE22" s="693"/>
      <c r="JQF22" s="693"/>
      <c r="JQG22" s="693"/>
      <c r="JQH22" s="693"/>
      <c r="JQI22" s="693"/>
      <c r="JQJ22" s="693"/>
      <c r="JQK22" s="693"/>
      <c r="JQL22" s="693"/>
      <c r="JQM22" s="693"/>
      <c r="JQN22" s="693"/>
      <c r="JQO22" s="693"/>
      <c r="JQP22" s="693"/>
      <c r="JQQ22" s="693"/>
      <c r="JQR22" s="693"/>
      <c r="JQS22" s="693"/>
      <c r="JQT22" s="693"/>
      <c r="JQU22" s="693"/>
      <c r="JQV22" s="693"/>
      <c r="JQW22" s="693"/>
      <c r="JQX22" s="693"/>
      <c r="JQY22" s="693"/>
      <c r="JQZ22" s="693"/>
      <c r="JRA22" s="693"/>
      <c r="JRB22" s="693"/>
      <c r="JRC22" s="693"/>
      <c r="JRD22" s="693"/>
      <c r="JRE22" s="693"/>
      <c r="JRF22" s="693"/>
      <c r="JRG22" s="693"/>
      <c r="JRH22" s="693"/>
      <c r="JRI22" s="693"/>
      <c r="JRJ22" s="693"/>
      <c r="JRK22" s="693"/>
      <c r="JRL22" s="693"/>
      <c r="JRM22" s="693"/>
      <c r="JRN22" s="693"/>
      <c r="JRO22" s="693"/>
      <c r="JRP22" s="693"/>
      <c r="JRQ22" s="693"/>
      <c r="JRR22" s="693"/>
      <c r="JRS22" s="693"/>
      <c r="JRT22" s="693"/>
      <c r="JRU22" s="693"/>
      <c r="JRV22" s="693"/>
      <c r="JRW22" s="693"/>
      <c r="JRX22" s="693"/>
      <c r="JRY22" s="693"/>
      <c r="JRZ22" s="693"/>
      <c r="JSA22" s="693"/>
      <c r="JSB22" s="693"/>
      <c r="JSC22" s="693"/>
      <c r="JSD22" s="693"/>
      <c r="JSE22" s="693"/>
      <c r="JSF22" s="693"/>
      <c r="JSG22" s="693"/>
      <c r="JSH22" s="693"/>
      <c r="JSI22" s="693"/>
      <c r="JSJ22" s="693"/>
      <c r="JSK22" s="693"/>
      <c r="JSL22" s="693"/>
      <c r="JSM22" s="693"/>
      <c r="JSN22" s="693"/>
      <c r="JSO22" s="693"/>
      <c r="JSP22" s="693"/>
      <c r="JSQ22" s="693"/>
      <c r="JSR22" s="693"/>
      <c r="JSS22" s="693"/>
      <c r="JST22" s="693"/>
      <c r="JSU22" s="693"/>
      <c r="JSV22" s="693"/>
      <c r="JSW22" s="693"/>
      <c r="JSX22" s="693"/>
      <c r="JSY22" s="693"/>
      <c r="JSZ22" s="693"/>
      <c r="JTA22" s="693"/>
      <c r="JTB22" s="693"/>
      <c r="JTC22" s="693"/>
      <c r="JTD22" s="693"/>
      <c r="JTE22" s="693"/>
      <c r="JTF22" s="693"/>
      <c r="JTG22" s="693"/>
      <c r="JTH22" s="693"/>
      <c r="JTI22" s="693"/>
      <c r="JTJ22" s="693"/>
      <c r="JTK22" s="693"/>
      <c r="JTL22" s="693"/>
      <c r="JTM22" s="693"/>
      <c r="JTN22" s="693"/>
      <c r="JTO22" s="693"/>
      <c r="JTP22" s="693"/>
      <c r="JTQ22" s="693"/>
      <c r="JTR22" s="693"/>
      <c r="JTS22" s="693"/>
      <c r="JTT22" s="693"/>
      <c r="JTU22" s="693"/>
      <c r="JTV22" s="693"/>
      <c r="JTW22" s="693"/>
      <c r="JTX22" s="693"/>
      <c r="JTY22" s="693"/>
      <c r="JTZ22" s="693"/>
      <c r="JUA22" s="693"/>
      <c r="JUB22" s="693"/>
      <c r="JUC22" s="693"/>
      <c r="JUD22" s="693"/>
      <c r="JUE22" s="693"/>
      <c r="JUF22" s="693"/>
      <c r="JUG22" s="693"/>
      <c r="JUH22" s="693"/>
      <c r="JUI22" s="693"/>
      <c r="JUJ22" s="693"/>
      <c r="JUK22" s="693"/>
      <c r="JUL22" s="693"/>
      <c r="JUM22" s="693"/>
      <c r="JUN22" s="693"/>
      <c r="JUO22" s="693"/>
      <c r="JUP22" s="693"/>
      <c r="JUQ22" s="693"/>
      <c r="JUR22" s="693"/>
      <c r="JUS22" s="693"/>
      <c r="JUT22" s="693"/>
      <c r="JUU22" s="693"/>
      <c r="JUV22" s="693"/>
      <c r="JUW22" s="693"/>
      <c r="JUX22" s="693"/>
      <c r="JUY22" s="693"/>
      <c r="JUZ22" s="693"/>
      <c r="JVA22" s="693"/>
      <c r="JVB22" s="693"/>
      <c r="JVC22" s="693"/>
      <c r="JVD22" s="693"/>
      <c r="JVE22" s="693"/>
      <c r="JVF22" s="693"/>
      <c r="JVG22" s="693"/>
      <c r="JVH22" s="693"/>
      <c r="JVI22" s="693"/>
      <c r="JVJ22" s="693"/>
      <c r="JVK22" s="693"/>
      <c r="JVL22" s="693"/>
      <c r="JVM22" s="693"/>
      <c r="JVN22" s="693"/>
      <c r="JVO22" s="693"/>
      <c r="JVP22" s="693"/>
      <c r="JVQ22" s="693"/>
      <c r="JVR22" s="693"/>
      <c r="JVS22" s="693"/>
      <c r="JVT22" s="693"/>
      <c r="JVU22" s="693"/>
      <c r="JVV22" s="693"/>
      <c r="JVW22" s="693"/>
      <c r="JVX22" s="693"/>
      <c r="JVY22" s="693"/>
      <c r="JVZ22" s="693"/>
      <c r="JWA22" s="693"/>
      <c r="JWB22" s="693"/>
      <c r="JWC22" s="693"/>
      <c r="JWD22" s="693"/>
      <c r="JWE22" s="693"/>
      <c r="JWF22" s="693"/>
      <c r="JWG22" s="693"/>
      <c r="JWH22" s="693"/>
      <c r="JWI22" s="693"/>
      <c r="JWJ22" s="693"/>
      <c r="JWK22" s="693"/>
      <c r="JWL22" s="693"/>
      <c r="JWM22" s="693"/>
      <c r="JWN22" s="693"/>
      <c r="JWO22" s="693"/>
      <c r="JWP22" s="693"/>
      <c r="JWQ22" s="693"/>
      <c r="JWR22" s="693"/>
      <c r="JWS22" s="693"/>
      <c r="JWT22" s="693"/>
      <c r="JWU22" s="693"/>
      <c r="JWV22" s="693"/>
      <c r="JWW22" s="693"/>
      <c r="JWX22" s="693"/>
      <c r="JWY22" s="693"/>
      <c r="JWZ22" s="693"/>
      <c r="JXA22" s="693"/>
      <c r="JXB22" s="693"/>
      <c r="JXC22" s="693"/>
      <c r="JXD22" s="693"/>
      <c r="JXE22" s="693"/>
      <c r="JXF22" s="693"/>
      <c r="JXG22" s="693"/>
      <c r="JXH22" s="693"/>
      <c r="JXI22" s="693"/>
      <c r="JXJ22" s="693"/>
      <c r="JXK22" s="693"/>
      <c r="JXL22" s="693"/>
      <c r="JXM22" s="693"/>
      <c r="JXN22" s="693"/>
      <c r="JXO22" s="693"/>
      <c r="JXP22" s="693"/>
      <c r="JXQ22" s="693"/>
      <c r="JXR22" s="693"/>
      <c r="JXS22" s="693"/>
      <c r="JXT22" s="693"/>
      <c r="JXU22" s="693"/>
      <c r="JXV22" s="693"/>
      <c r="JXW22" s="693"/>
      <c r="JXX22" s="693"/>
      <c r="JXY22" s="693"/>
      <c r="JXZ22" s="693"/>
      <c r="JYA22" s="693"/>
      <c r="JYB22" s="693"/>
      <c r="JYC22" s="693"/>
      <c r="JYD22" s="693"/>
      <c r="JYE22" s="693"/>
      <c r="JYF22" s="693"/>
      <c r="JYG22" s="693"/>
      <c r="JYH22" s="693"/>
      <c r="JYI22" s="693"/>
      <c r="JYJ22" s="693"/>
      <c r="JYK22" s="693"/>
      <c r="JYL22" s="693"/>
      <c r="JYM22" s="693"/>
      <c r="JYN22" s="693"/>
      <c r="JYO22" s="693"/>
      <c r="JYP22" s="693"/>
      <c r="JYQ22" s="693"/>
      <c r="JYR22" s="693"/>
      <c r="JYS22" s="693"/>
      <c r="JYT22" s="693"/>
      <c r="JYU22" s="693"/>
      <c r="JYV22" s="693"/>
      <c r="JYW22" s="693"/>
      <c r="JYX22" s="693"/>
      <c r="JYY22" s="693"/>
      <c r="JYZ22" s="693"/>
      <c r="JZA22" s="693"/>
      <c r="JZB22" s="693"/>
      <c r="JZC22" s="693"/>
      <c r="JZD22" s="693"/>
      <c r="JZE22" s="693"/>
      <c r="JZF22" s="693"/>
      <c r="JZG22" s="693"/>
      <c r="JZH22" s="693"/>
      <c r="JZI22" s="693"/>
      <c r="JZJ22" s="693"/>
      <c r="JZK22" s="693"/>
      <c r="JZL22" s="693"/>
      <c r="JZM22" s="693"/>
      <c r="JZN22" s="693"/>
      <c r="JZO22" s="693"/>
      <c r="JZP22" s="693"/>
      <c r="JZQ22" s="693"/>
      <c r="JZR22" s="693"/>
      <c r="JZS22" s="693"/>
      <c r="JZT22" s="693"/>
      <c r="JZU22" s="693"/>
      <c r="JZV22" s="693"/>
      <c r="JZW22" s="693"/>
      <c r="JZX22" s="693"/>
      <c r="JZY22" s="693"/>
      <c r="JZZ22" s="693"/>
      <c r="KAA22" s="693"/>
      <c r="KAB22" s="693"/>
      <c r="KAC22" s="693"/>
      <c r="KAD22" s="693"/>
      <c r="KAE22" s="693"/>
      <c r="KAF22" s="693"/>
      <c r="KAG22" s="693"/>
      <c r="KAH22" s="693"/>
      <c r="KAI22" s="693"/>
      <c r="KAJ22" s="693"/>
      <c r="KAK22" s="693"/>
      <c r="KAL22" s="693"/>
      <c r="KAM22" s="693"/>
      <c r="KAN22" s="693"/>
      <c r="KAO22" s="693"/>
      <c r="KAP22" s="693"/>
      <c r="KAQ22" s="693"/>
      <c r="KAR22" s="693"/>
      <c r="KAS22" s="693"/>
      <c r="KAT22" s="693"/>
      <c r="KAU22" s="693"/>
      <c r="KAV22" s="693"/>
      <c r="KAW22" s="693"/>
      <c r="KAX22" s="693"/>
      <c r="KAY22" s="693"/>
      <c r="KAZ22" s="693"/>
      <c r="KBA22" s="693"/>
      <c r="KBB22" s="693"/>
      <c r="KBC22" s="693"/>
      <c r="KBD22" s="693"/>
      <c r="KBE22" s="693"/>
      <c r="KBF22" s="693"/>
      <c r="KBG22" s="693"/>
      <c r="KBH22" s="693"/>
      <c r="KBI22" s="693"/>
      <c r="KBJ22" s="693"/>
      <c r="KBK22" s="693"/>
      <c r="KBL22" s="693"/>
      <c r="KBM22" s="693"/>
      <c r="KBN22" s="693"/>
      <c r="KBO22" s="693"/>
      <c r="KBP22" s="693"/>
      <c r="KBQ22" s="693"/>
      <c r="KBR22" s="693"/>
      <c r="KBS22" s="693"/>
      <c r="KBT22" s="693"/>
      <c r="KBU22" s="693"/>
      <c r="KBV22" s="693"/>
      <c r="KBW22" s="693"/>
      <c r="KBX22" s="693"/>
      <c r="KBY22" s="693"/>
      <c r="KBZ22" s="693"/>
      <c r="KCA22" s="693"/>
      <c r="KCB22" s="693"/>
      <c r="KCC22" s="693"/>
      <c r="KCD22" s="693"/>
      <c r="KCE22" s="693"/>
      <c r="KCF22" s="693"/>
      <c r="KCG22" s="693"/>
      <c r="KCH22" s="693"/>
      <c r="KCI22" s="693"/>
      <c r="KCJ22" s="693"/>
      <c r="KCK22" s="693"/>
      <c r="KCL22" s="693"/>
      <c r="KCM22" s="693"/>
      <c r="KCN22" s="693"/>
      <c r="KCO22" s="693"/>
      <c r="KCP22" s="693"/>
      <c r="KCQ22" s="693"/>
      <c r="KCR22" s="693"/>
      <c r="KCS22" s="693"/>
      <c r="KCT22" s="693"/>
      <c r="KCU22" s="693"/>
      <c r="KCV22" s="693"/>
      <c r="KCW22" s="693"/>
      <c r="KCX22" s="693"/>
      <c r="KCY22" s="693"/>
      <c r="KCZ22" s="693"/>
      <c r="KDA22" s="693"/>
      <c r="KDB22" s="693"/>
      <c r="KDC22" s="693"/>
      <c r="KDD22" s="693"/>
      <c r="KDE22" s="693"/>
      <c r="KDF22" s="693"/>
      <c r="KDG22" s="693"/>
      <c r="KDH22" s="693"/>
      <c r="KDI22" s="693"/>
      <c r="KDJ22" s="693"/>
      <c r="KDK22" s="693"/>
      <c r="KDL22" s="693"/>
      <c r="KDM22" s="693"/>
      <c r="KDN22" s="693"/>
      <c r="KDO22" s="693"/>
      <c r="KDP22" s="693"/>
      <c r="KDQ22" s="693"/>
      <c r="KDR22" s="693"/>
      <c r="KDS22" s="693"/>
      <c r="KDT22" s="693"/>
      <c r="KDU22" s="693"/>
      <c r="KDV22" s="693"/>
      <c r="KDW22" s="693"/>
      <c r="KDX22" s="693"/>
      <c r="KDY22" s="693"/>
      <c r="KDZ22" s="693"/>
      <c r="KEA22" s="693"/>
      <c r="KEB22" s="693"/>
      <c r="KEC22" s="693"/>
      <c r="KED22" s="693"/>
      <c r="KEE22" s="693"/>
      <c r="KEF22" s="693"/>
      <c r="KEG22" s="693"/>
      <c r="KEH22" s="693"/>
      <c r="KEI22" s="693"/>
      <c r="KEJ22" s="693"/>
      <c r="KEK22" s="693"/>
      <c r="KEL22" s="693"/>
      <c r="KEM22" s="693"/>
      <c r="KEN22" s="693"/>
      <c r="KEO22" s="693"/>
      <c r="KEP22" s="693"/>
      <c r="KEQ22" s="693"/>
      <c r="KER22" s="693"/>
      <c r="KES22" s="693"/>
      <c r="KET22" s="693"/>
      <c r="KEU22" s="693"/>
      <c r="KEV22" s="693"/>
      <c r="KEW22" s="693"/>
      <c r="KEX22" s="693"/>
      <c r="KEY22" s="693"/>
      <c r="KEZ22" s="693"/>
      <c r="KFA22" s="693"/>
      <c r="KFB22" s="693"/>
      <c r="KFC22" s="693"/>
      <c r="KFD22" s="693"/>
      <c r="KFE22" s="693"/>
      <c r="KFF22" s="693"/>
      <c r="KFG22" s="693"/>
      <c r="KFH22" s="693"/>
      <c r="KFI22" s="693"/>
      <c r="KFJ22" s="693"/>
      <c r="KFK22" s="693"/>
      <c r="KFL22" s="693"/>
      <c r="KFM22" s="693"/>
      <c r="KFN22" s="693"/>
      <c r="KFO22" s="693"/>
      <c r="KFP22" s="693"/>
      <c r="KFQ22" s="693"/>
      <c r="KFR22" s="693"/>
      <c r="KFS22" s="693"/>
      <c r="KFT22" s="693"/>
      <c r="KFU22" s="693"/>
      <c r="KFV22" s="693"/>
      <c r="KFW22" s="693"/>
      <c r="KFX22" s="693"/>
      <c r="KFY22" s="693"/>
      <c r="KFZ22" s="693"/>
      <c r="KGA22" s="693"/>
      <c r="KGB22" s="693"/>
      <c r="KGC22" s="693"/>
      <c r="KGD22" s="693"/>
      <c r="KGE22" s="693"/>
      <c r="KGF22" s="693"/>
      <c r="KGG22" s="693"/>
      <c r="KGH22" s="693"/>
      <c r="KGI22" s="693"/>
      <c r="KGJ22" s="693"/>
      <c r="KGK22" s="693"/>
      <c r="KGL22" s="693"/>
      <c r="KGM22" s="693"/>
      <c r="KGN22" s="693"/>
      <c r="KGO22" s="693"/>
      <c r="KGP22" s="693"/>
      <c r="KGQ22" s="693"/>
      <c r="KGR22" s="693"/>
      <c r="KGS22" s="693"/>
      <c r="KGT22" s="693"/>
      <c r="KGU22" s="693"/>
      <c r="KGV22" s="693"/>
      <c r="KGW22" s="693"/>
      <c r="KGX22" s="693"/>
      <c r="KGY22" s="693"/>
      <c r="KGZ22" s="693"/>
      <c r="KHA22" s="693"/>
      <c r="KHB22" s="693"/>
      <c r="KHC22" s="693"/>
      <c r="KHD22" s="693"/>
      <c r="KHE22" s="693"/>
      <c r="KHF22" s="693"/>
      <c r="KHG22" s="693"/>
      <c r="KHH22" s="693"/>
      <c r="KHI22" s="693"/>
      <c r="KHJ22" s="693"/>
      <c r="KHK22" s="693"/>
      <c r="KHL22" s="693"/>
      <c r="KHM22" s="693"/>
      <c r="KHN22" s="693"/>
      <c r="KHO22" s="693"/>
      <c r="KHP22" s="693"/>
      <c r="KHQ22" s="693"/>
      <c r="KHR22" s="693"/>
      <c r="KHS22" s="693"/>
      <c r="KHT22" s="693"/>
      <c r="KHU22" s="693"/>
      <c r="KHV22" s="693"/>
      <c r="KHW22" s="693"/>
      <c r="KHX22" s="693"/>
      <c r="KHY22" s="693"/>
      <c r="KHZ22" s="693"/>
      <c r="KIA22" s="693"/>
      <c r="KIB22" s="693"/>
      <c r="KIC22" s="693"/>
      <c r="KID22" s="693"/>
      <c r="KIE22" s="693"/>
      <c r="KIF22" s="693"/>
      <c r="KIG22" s="693"/>
      <c r="KIH22" s="693"/>
      <c r="KII22" s="693"/>
      <c r="KIJ22" s="693"/>
      <c r="KIK22" s="693"/>
      <c r="KIL22" s="693"/>
      <c r="KIM22" s="693"/>
      <c r="KIN22" s="693"/>
      <c r="KIO22" s="693"/>
      <c r="KIP22" s="693"/>
      <c r="KIQ22" s="693"/>
      <c r="KIR22" s="693"/>
      <c r="KIS22" s="693"/>
      <c r="KIT22" s="693"/>
      <c r="KIU22" s="693"/>
      <c r="KIV22" s="693"/>
      <c r="KIW22" s="693"/>
      <c r="KIX22" s="693"/>
      <c r="KIY22" s="693"/>
      <c r="KIZ22" s="693"/>
      <c r="KJA22" s="693"/>
      <c r="KJB22" s="693"/>
      <c r="KJC22" s="693"/>
      <c r="KJD22" s="693"/>
      <c r="KJE22" s="693"/>
      <c r="KJF22" s="693"/>
      <c r="KJG22" s="693"/>
      <c r="KJH22" s="693"/>
      <c r="KJI22" s="693"/>
      <c r="KJJ22" s="693"/>
      <c r="KJK22" s="693"/>
      <c r="KJL22" s="693"/>
      <c r="KJM22" s="693"/>
      <c r="KJN22" s="693"/>
      <c r="KJO22" s="693"/>
      <c r="KJP22" s="693"/>
      <c r="KJQ22" s="693"/>
      <c r="KJR22" s="693"/>
      <c r="KJS22" s="693"/>
      <c r="KJT22" s="693"/>
      <c r="KJU22" s="693"/>
      <c r="KJV22" s="693"/>
      <c r="KJW22" s="693"/>
      <c r="KJX22" s="693"/>
      <c r="KJY22" s="693"/>
      <c r="KJZ22" s="693"/>
      <c r="KKA22" s="693"/>
      <c r="KKB22" s="693"/>
      <c r="KKC22" s="693"/>
      <c r="KKD22" s="693"/>
      <c r="KKE22" s="693"/>
      <c r="KKF22" s="693"/>
      <c r="KKG22" s="693"/>
      <c r="KKH22" s="693"/>
      <c r="KKI22" s="693"/>
      <c r="KKJ22" s="693"/>
      <c r="KKK22" s="693"/>
      <c r="KKL22" s="693"/>
      <c r="KKM22" s="693"/>
      <c r="KKN22" s="693"/>
      <c r="KKO22" s="693"/>
      <c r="KKP22" s="693"/>
      <c r="KKQ22" s="693"/>
      <c r="KKR22" s="693"/>
      <c r="KKS22" s="693"/>
      <c r="KKT22" s="693"/>
      <c r="KKU22" s="693"/>
      <c r="KKV22" s="693"/>
      <c r="KKW22" s="693"/>
      <c r="KKX22" s="693"/>
      <c r="KKY22" s="693"/>
      <c r="KKZ22" s="693"/>
      <c r="KLA22" s="693"/>
      <c r="KLB22" s="693"/>
      <c r="KLC22" s="693"/>
      <c r="KLD22" s="693"/>
      <c r="KLE22" s="693"/>
      <c r="KLF22" s="693"/>
      <c r="KLG22" s="693"/>
      <c r="KLH22" s="693"/>
      <c r="KLI22" s="693"/>
      <c r="KLJ22" s="693"/>
      <c r="KLK22" s="693"/>
      <c r="KLL22" s="693"/>
      <c r="KLM22" s="693"/>
      <c r="KLN22" s="693"/>
      <c r="KLO22" s="693"/>
      <c r="KLP22" s="693"/>
      <c r="KLQ22" s="693"/>
      <c r="KLR22" s="693"/>
      <c r="KLS22" s="693"/>
      <c r="KLT22" s="693"/>
      <c r="KLU22" s="693"/>
      <c r="KLV22" s="693"/>
      <c r="KLW22" s="693"/>
      <c r="KLX22" s="693"/>
      <c r="KLY22" s="693"/>
      <c r="KLZ22" s="693"/>
      <c r="KMA22" s="693"/>
      <c r="KMB22" s="693"/>
      <c r="KMC22" s="693"/>
      <c r="KMD22" s="693"/>
      <c r="KME22" s="693"/>
      <c r="KMF22" s="693"/>
      <c r="KMG22" s="693"/>
      <c r="KMH22" s="693"/>
      <c r="KMI22" s="693"/>
      <c r="KMJ22" s="693"/>
      <c r="KMK22" s="693"/>
      <c r="KML22" s="693"/>
      <c r="KMM22" s="693"/>
      <c r="KMN22" s="693"/>
      <c r="KMO22" s="693"/>
      <c r="KMP22" s="693"/>
      <c r="KMQ22" s="693"/>
      <c r="KMR22" s="693"/>
      <c r="KMS22" s="693"/>
      <c r="KMT22" s="693"/>
      <c r="KMU22" s="693"/>
      <c r="KMV22" s="693"/>
      <c r="KMW22" s="693"/>
      <c r="KMX22" s="693"/>
      <c r="KMY22" s="693"/>
      <c r="KMZ22" s="693"/>
      <c r="KNA22" s="693"/>
      <c r="KNB22" s="693"/>
      <c r="KNC22" s="693"/>
      <c r="KND22" s="693"/>
      <c r="KNE22" s="693"/>
      <c r="KNF22" s="693"/>
      <c r="KNG22" s="693"/>
      <c r="KNH22" s="693"/>
      <c r="KNI22" s="693"/>
      <c r="KNJ22" s="693"/>
      <c r="KNK22" s="693"/>
      <c r="KNL22" s="693"/>
      <c r="KNM22" s="693"/>
      <c r="KNN22" s="693"/>
      <c r="KNO22" s="693"/>
      <c r="KNP22" s="693"/>
      <c r="KNQ22" s="693"/>
      <c r="KNR22" s="693"/>
      <c r="KNS22" s="693"/>
      <c r="KNT22" s="693"/>
      <c r="KNU22" s="693"/>
      <c r="KNV22" s="693"/>
      <c r="KNW22" s="693"/>
      <c r="KNX22" s="693"/>
      <c r="KNY22" s="693"/>
      <c r="KNZ22" s="693"/>
      <c r="KOA22" s="693"/>
      <c r="KOB22" s="693"/>
      <c r="KOC22" s="693"/>
      <c r="KOD22" s="693"/>
      <c r="KOE22" s="693"/>
      <c r="KOF22" s="693"/>
      <c r="KOG22" s="693"/>
      <c r="KOH22" s="693"/>
      <c r="KOI22" s="693"/>
      <c r="KOJ22" s="693"/>
      <c r="KOK22" s="693"/>
      <c r="KOL22" s="693"/>
      <c r="KOM22" s="693"/>
      <c r="KON22" s="693"/>
      <c r="KOO22" s="693"/>
      <c r="KOP22" s="693"/>
      <c r="KOQ22" s="693"/>
      <c r="KOR22" s="693"/>
      <c r="KOS22" s="693"/>
      <c r="KOT22" s="693"/>
      <c r="KOU22" s="693"/>
      <c r="KOV22" s="693"/>
      <c r="KOW22" s="693"/>
      <c r="KOX22" s="693"/>
      <c r="KOY22" s="693"/>
      <c r="KOZ22" s="693"/>
      <c r="KPA22" s="693"/>
      <c r="KPB22" s="693"/>
      <c r="KPC22" s="693"/>
      <c r="KPD22" s="693"/>
      <c r="KPE22" s="693"/>
      <c r="KPF22" s="693"/>
      <c r="KPG22" s="693"/>
      <c r="KPH22" s="693"/>
      <c r="KPI22" s="693"/>
      <c r="KPJ22" s="693"/>
      <c r="KPK22" s="693"/>
      <c r="KPL22" s="693"/>
      <c r="KPM22" s="693"/>
      <c r="KPN22" s="693"/>
      <c r="KPO22" s="693"/>
      <c r="KPP22" s="693"/>
      <c r="KPQ22" s="693"/>
      <c r="KPR22" s="693"/>
      <c r="KPS22" s="693"/>
      <c r="KPT22" s="693"/>
      <c r="KPU22" s="693"/>
      <c r="KPV22" s="693"/>
      <c r="KPW22" s="693"/>
      <c r="KPX22" s="693"/>
      <c r="KPY22" s="693"/>
      <c r="KPZ22" s="693"/>
      <c r="KQA22" s="693"/>
      <c r="KQB22" s="693"/>
      <c r="KQC22" s="693"/>
      <c r="KQD22" s="693"/>
      <c r="KQE22" s="693"/>
      <c r="KQF22" s="693"/>
      <c r="KQG22" s="693"/>
      <c r="KQH22" s="693"/>
      <c r="KQI22" s="693"/>
      <c r="KQJ22" s="693"/>
      <c r="KQK22" s="693"/>
      <c r="KQL22" s="693"/>
      <c r="KQM22" s="693"/>
      <c r="KQN22" s="693"/>
      <c r="KQO22" s="693"/>
      <c r="KQP22" s="693"/>
      <c r="KQQ22" s="693"/>
      <c r="KQR22" s="693"/>
      <c r="KQS22" s="693"/>
      <c r="KQT22" s="693"/>
      <c r="KQU22" s="693"/>
      <c r="KQV22" s="693"/>
      <c r="KQW22" s="693"/>
      <c r="KQX22" s="693"/>
      <c r="KQY22" s="693"/>
      <c r="KQZ22" s="693"/>
      <c r="KRA22" s="693"/>
      <c r="KRB22" s="693"/>
      <c r="KRC22" s="693"/>
      <c r="KRD22" s="693"/>
      <c r="KRE22" s="693"/>
      <c r="KRF22" s="693"/>
      <c r="KRG22" s="693"/>
      <c r="KRH22" s="693"/>
      <c r="KRI22" s="693"/>
      <c r="KRJ22" s="693"/>
      <c r="KRK22" s="693"/>
      <c r="KRL22" s="693"/>
      <c r="KRM22" s="693"/>
      <c r="KRN22" s="693"/>
      <c r="KRO22" s="693"/>
      <c r="KRP22" s="693"/>
      <c r="KRQ22" s="693"/>
      <c r="KRR22" s="693"/>
      <c r="KRS22" s="693"/>
      <c r="KRT22" s="693"/>
      <c r="KRU22" s="693"/>
      <c r="KRV22" s="693"/>
      <c r="KRW22" s="693"/>
      <c r="KRX22" s="693"/>
      <c r="KRY22" s="693"/>
      <c r="KRZ22" s="693"/>
      <c r="KSA22" s="693"/>
      <c r="KSB22" s="693"/>
      <c r="KSC22" s="693"/>
      <c r="KSD22" s="693"/>
      <c r="KSE22" s="693"/>
      <c r="KSF22" s="693"/>
      <c r="KSG22" s="693"/>
      <c r="KSH22" s="693"/>
      <c r="KSI22" s="693"/>
      <c r="KSJ22" s="693"/>
      <c r="KSK22" s="693"/>
      <c r="KSL22" s="693"/>
      <c r="KSM22" s="693"/>
      <c r="KSN22" s="693"/>
      <c r="KSO22" s="693"/>
      <c r="KSP22" s="693"/>
      <c r="KSQ22" s="693"/>
      <c r="KSR22" s="693"/>
      <c r="KSS22" s="693"/>
      <c r="KST22" s="693"/>
      <c r="KSU22" s="693"/>
      <c r="KSV22" s="693"/>
      <c r="KSW22" s="693"/>
      <c r="KSX22" s="693"/>
      <c r="KSY22" s="693"/>
      <c r="KSZ22" s="693"/>
      <c r="KTA22" s="693"/>
      <c r="KTB22" s="693"/>
      <c r="KTC22" s="693"/>
      <c r="KTD22" s="693"/>
      <c r="KTE22" s="693"/>
      <c r="KTF22" s="693"/>
      <c r="KTG22" s="693"/>
      <c r="KTH22" s="693"/>
      <c r="KTI22" s="693"/>
      <c r="KTJ22" s="693"/>
      <c r="KTK22" s="693"/>
      <c r="KTL22" s="693"/>
      <c r="KTM22" s="693"/>
      <c r="KTN22" s="693"/>
      <c r="KTO22" s="693"/>
      <c r="KTP22" s="693"/>
      <c r="KTQ22" s="693"/>
      <c r="KTR22" s="693"/>
      <c r="KTS22" s="693"/>
      <c r="KTT22" s="693"/>
      <c r="KTU22" s="693"/>
      <c r="KTV22" s="693"/>
      <c r="KTW22" s="693"/>
      <c r="KTX22" s="693"/>
      <c r="KTY22" s="693"/>
      <c r="KTZ22" s="693"/>
      <c r="KUA22" s="693"/>
      <c r="KUB22" s="693"/>
      <c r="KUC22" s="693"/>
      <c r="KUD22" s="693"/>
      <c r="KUE22" s="693"/>
      <c r="KUF22" s="693"/>
      <c r="KUG22" s="693"/>
      <c r="KUH22" s="693"/>
      <c r="KUI22" s="693"/>
      <c r="KUJ22" s="693"/>
      <c r="KUK22" s="693"/>
      <c r="KUL22" s="693"/>
      <c r="KUM22" s="693"/>
      <c r="KUN22" s="693"/>
      <c r="KUO22" s="693"/>
      <c r="KUP22" s="693"/>
      <c r="KUQ22" s="693"/>
      <c r="KUR22" s="693"/>
      <c r="KUS22" s="693"/>
      <c r="KUT22" s="693"/>
      <c r="KUU22" s="693"/>
      <c r="KUV22" s="693"/>
      <c r="KUW22" s="693"/>
      <c r="KUX22" s="693"/>
      <c r="KUY22" s="693"/>
      <c r="KUZ22" s="693"/>
      <c r="KVA22" s="693"/>
      <c r="KVB22" s="693"/>
      <c r="KVC22" s="693"/>
      <c r="KVD22" s="693"/>
      <c r="KVE22" s="693"/>
      <c r="KVF22" s="693"/>
      <c r="KVG22" s="693"/>
      <c r="KVH22" s="693"/>
      <c r="KVI22" s="693"/>
      <c r="KVJ22" s="693"/>
      <c r="KVK22" s="693"/>
      <c r="KVL22" s="693"/>
      <c r="KVM22" s="693"/>
      <c r="KVN22" s="693"/>
      <c r="KVO22" s="693"/>
      <c r="KVP22" s="693"/>
      <c r="KVQ22" s="693"/>
      <c r="KVR22" s="693"/>
      <c r="KVS22" s="693"/>
      <c r="KVT22" s="693"/>
      <c r="KVU22" s="693"/>
      <c r="KVV22" s="693"/>
      <c r="KVW22" s="693"/>
      <c r="KVX22" s="693"/>
      <c r="KVY22" s="693"/>
      <c r="KVZ22" s="693"/>
      <c r="KWA22" s="693"/>
      <c r="KWB22" s="693"/>
      <c r="KWC22" s="693"/>
      <c r="KWD22" s="693"/>
      <c r="KWE22" s="693"/>
      <c r="KWF22" s="693"/>
      <c r="KWG22" s="693"/>
      <c r="KWH22" s="693"/>
      <c r="KWI22" s="693"/>
      <c r="KWJ22" s="693"/>
      <c r="KWK22" s="693"/>
      <c r="KWL22" s="693"/>
      <c r="KWM22" s="693"/>
      <c r="KWN22" s="693"/>
      <c r="KWO22" s="693"/>
      <c r="KWP22" s="693"/>
      <c r="KWQ22" s="693"/>
      <c r="KWR22" s="693"/>
      <c r="KWS22" s="693"/>
      <c r="KWT22" s="693"/>
      <c r="KWU22" s="693"/>
      <c r="KWV22" s="693"/>
      <c r="KWW22" s="693"/>
      <c r="KWX22" s="693"/>
      <c r="KWY22" s="693"/>
      <c r="KWZ22" s="693"/>
      <c r="KXA22" s="693"/>
      <c r="KXB22" s="693"/>
      <c r="KXC22" s="693"/>
      <c r="KXD22" s="693"/>
      <c r="KXE22" s="693"/>
      <c r="KXF22" s="693"/>
      <c r="KXG22" s="693"/>
      <c r="KXH22" s="693"/>
      <c r="KXI22" s="693"/>
      <c r="KXJ22" s="693"/>
      <c r="KXK22" s="693"/>
      <c r="KXL22" s="693"/>
      <c r="KXM22" s="693"/>
      <c r="KXN22" s="693"/>
      <c r="KXO22" s="693"/>
      <c r="KXP22" s="693"/>
      <c r="KXQ22" s="693"/>
      <c r="KXR22" s="693"/>
      <c r="KXS22" s="693"/>
      <c r="KXT22" s="693"/>
      <c r="KXU22" s="693"/>
      <c r="KXV22" s="693"/>
      <c r="KXW22" s="693"/>
      <c r="KXX22" s="693"/>
      <c r="KXY22" s="693"/>
      <c r="KXZ22" s="693"/>
      <c r="KYA22" s="693"/>
      <c r="KYB22" s="693"/>
      <c r="KYC22" s="693"/>
      <c r="KYD22" s="693"/>
      <c r="KYE22" s="693"/>
      <c r="KYF22" s="693"/>
      <c r="KYG22" s="693"/>
      <c r="KYH22" s="693"/>
      <c r="KYI22" s="693"/>
      <c r="KYJ22" s="693"/>
      <c r="KYK22" s="693"/>
      <c r="KYL22" s="693"/>
      <c r="KYM22" s="693"/>
      <c r="KYN22" s="693"/>
      <c r="KYO22" s="693"/>
      <c r="KYP22" s="693"/>
      <c r="KYQ22" s="693"/>
      <c r="KYR22" s="693"/>
      <c r="KYS22" s="693"/>
      <c r="KYT22" s="693"/>
      <c r="KYU22" s="693"/>
      <c r="KYV22" s="693"/>
      <c r="KYW22" s="693"/>
      <c r="KYX22" s="693"/>
      <c r="KYY22" s="693"/>
      <c r="KYZ22" s="693"/>
      <c r="KZA22" s="693"/>
      <c r="KZB22" s="693"/>
      <c r="KZC22" s="693"/>
      <c r="KZD22" s="693"/>
      <c r="KZE22" s="693"/>
      <c r="KZF22" s="693"/>
      <c r="KZG22" s="693"/>
      <c r="KZH22" s="693"/>
      <c r="KZI22" s="693"/>
      <c r="KZJ22" s="693"/>
      <c r="KZK22" s="693"/>
      <c r="KZL22" s="693"/>
      <c r="KZM22" s="693"/>
      <c r="KZN22" s="693"/>
      <c r="KZO22" s="693"/>
      <c r="KZP22" s="693"/>
      <c r="KZQ22" s="693"/>
      <c r="KZR22" s="693"/>
      <c r="KZS22" s="693"/>
      <c r="KZT22" s="693"/>
      <c r="KZU22" s="693"/>
      <c r="KZV22" s="693"/>
      <c r="KZW22" s="693"/>
      <c r="KZX22" s="693"/>
      <c r="KZY22" s="693"/>
      <c r="KZZ22" s="693"/>
      <c r="LAA22" s="693"/>
      <c r="LAB22" s="693"/>
      <c r="LAC22" s="693"/>
      <c r="LAD22" s="693"/>
      <c r="LAE22" s="693"/>
      <c r="LAF22" s="693"/>
      <c r="LAG22" s="693"/>
      <c r="LAH22" s="693"/>
      <c r="LAI22" s="693"/>
      <c r="LAJ22" s="693"/>
      <c r="LAK22" s="693"/>
      <c r="LAL22" s="693"/>
      <c r="LAM22" s="693"/>
      <c r="LAN22" s="693"/>
      <c r="LAO22" s="693"/>
      <c r="LAP22" s="693"/>
      <c r="LAQ22" s="693"/>
      <c r="LAR22" s="693"/>
      <c r="LAS22" s="693"/>
      <c r="LAT22" s="693"/>
      <c r="LAU22" s="693"/>
      <c r="LAV22" s="693"/>
      <c r="LAW22" s="693"/>
      <c r="LAX22" s="693"/>
      <c r="LAY22" s="693"/>
      <c r="LAZ22" s="693"/>
      <c r="LBA22" s="693"/>
      <c r="LBB22" s="693"/>
      <c r="LBC22" s="693"/>
      <c r="LBD22" s="693"/>
      <c r="LBE22" s="693"/>
      <c r="LBF22" s="693"/>
      <c r="LBG22" s="693"/>
      <c r="LBH22" s="693"/>
      <c r="LBI22" s="693"/>
      <c r="LBJ22" s="693"/>
      <c r="LBK22" s="693"/>
      <c r="LBL22" s="693"/>
      <c r="LBM22" s="693"/>
      <c r="LBN22" s="693"/>
      <c r="LBO22" s="693"/>
      <c r="LBP22" s="693"/>
      <c r="LBQ22" s="693"/>
      <c r="LBR22" s="693"/>
      <c r="LBS22" s="693"/>
      <c r="LBT22" s="693"/>
      <c r="LBU22" s="693"/>
      <c r="LBV22" s="693"/>
      <c r="LBW22" s="693"/>
      <c r="LBX22" s="693"/>
      <c r="LBY22" s="693"/>
      <c r="LBZ22" s="693"/>
      <c r="LCA22" s="693"/>
      <c r="LCB22" s="693"/>
      <c r="LCC22" s="693"/>
      <c r="LCD22" s="693"/>
      <c r="LCE22" s="693"/>
      <c r="LCF22" s="693"/>
      <c r="LCG22" s="693"/>
      <c r="LCH22" s="693"/>
      <c r="LCI22" s="693"/>
      <c r="LCJ22" s="693"/>
      <c r="LCK22" s="693"/>
      <c r="LCL22" s="693"/>
      <c r="LCM22" s="693"/>
      <c r="LCN22" s="693"/>
      <c r="LCO22" s="693"/>
      <c r="LCP22" s="693"/>
      <c r="LCQ22" s="693"/>
      <c r="LCR22" s="693"/>
      <c r="LCS22" s="693"/>
      <c r="LCT22" s="693"/>
      <c r="LCU22" s="693"/>
      <c r="LCV22" s="693"/>
      <c r="LCW22" s="693"/>
      <c r="LCX22" s="693"/>
      <c r="LCY22" s="693"/>
      <c r="LCZ22" s="693"/>
      <c r="LDA22" s="693"/>
      <c r="LDB22" s="693"/>
      <c r="LDC22" s="693"/>
      <c r="LDD22" s="693"/>
      <c r="LDE22" s="693"/>
      <c r="LDF22" s="693"/>
      <c r="LDG22" s="693"/>
      <c r="LDH22" s="693"/>
      <c r="LDI22" s="693"/>
      <c r="LDJ22" s="693"/>
      <c r="LDK22" s="693"/>
      <c r="LDL22" s="693"/>
      <c r="LDM22" s="693"/>
      <c r="LDN22" s="693"/>
      <c r="LDO22" s="693"/>
      <c r="LDP22" s="693"/>
      <c r="LDQ22" s="693"/>
      <c r="LDR22" s="693"/>
      <c r="LDS22" s="693"/>
      <c r="LDT22" s="693"/>
      <c r="LDU22" s="693"/>
      <c r="LDV22" s="693"/>
      <c r="LDW22" s="693"/>
      <c r="LDX22" s="693"/>
      <c r="LDY22" s="693"/>
      <c r="LDZ22" s="693"/>
      <c r="LEA22" s="693"/>
      <c r="LEB22" s="693"/>
      <c r="LEC22" s="693"/>
      <c r="LED22" s="693"/>
      <c r="LEE22" s="693"/>
      <c r="LEF22" s="693"/>
      <c r="LEG22" s="693"/>
      <c r="LEH22" s="693"/>
      <c r="LEI22" s="693"/>
      <c r="LEJ22" s="693"/>
      <c r="LEK22" s="693"/>
      <c r="LEL22" s="693"/>
      <c r="LEM22" s="693"/>
      <c r="LEN22" s="693"/>
      <c r="LEO22" s="693"/>
      <c r="LEP22" s="693"/>
      <c r="LEQ22" s="693"/>
      <c r="LER22" s="693"/>
      <c r="LES22" s="693"/>
      <c r="LET22" s="693"/>
      <c r="LEU22" s="693"/>
      <c r="LEV22" s="693"/>
      <c r="LEW22" s="693"/>
      <c r="LEX22" s="693"/>
      <c r="LEY22" s="693"/>
      <c r="LEZ22" s="693"/>
      <c r="LFA22" s="693"/>
      <c r="LFB22" s="693"/>
      <c r="LFC22" s="693"/>
      <c r="LFD22" s="693"/>
      <c r="LFE22" s="693"/>
      <c r="LFF22" s="693"/>
      <c r="LFG22" s="693"/>
      <c r="LFH22" s="693"/>
      <c r="LFI22" s="693"/>
      <c r="LFJ22" s="693"/>
      <c r="LFK22" s="693"/>
      <c r="LFL22" s="693"/>
      <c r="LFM22" s="693"/>
      <c r="LFN22" s="693"/>
      <c r="LFO22" s="693"/>
      <c r="LFP22" s="693"/>
      <c r="LFQ22" s="693"/>
      <c r="LFR22" s="693"/>
      <c r="LFS22" s="693"/>
      <c r="LFT22" s="693"/>
      <c r="LFU22" s="693"/>
      <c r="LFV22" s="693"/>
      <c r="LFW22" s="693"/>
      <c r="LFX22" s="693"/>
      <c r="LFY22" s="693"/>
      <c r="LFZ22" s="693"/>
      <c r="LGA22" s="693"/>
      <c r="LGB22" s="693"/>
      <c r="LGC22" s="693"/>
      <c r="LGD22" s="693"/>
      <c r="LGE22" s="693"/>
      <c r="LGF22" s="693"/>
      <c r="LGG22" s="693"/>
      <c r="LGH22" s="693"/>
      <c r="LGI22" s="693"/>
      <c r="LGJ22" s="693"/>
      <c r="LGK22" s="693"/>
      <c r="LGL22" s="693"/>
      <c r="LGM22" s="693"/>
      <c r="LGN22" s="693"/>
      <c r="LGO22" s="693"/>
      <c r="LGP22" s="693"/>
      <c r="LGQ22" s="693"/>
      <c r="LGR22" s="693"/>
      <c r="LGS22" s="693"/>
      <c r="LGT22" s="693"/>
      <c r="LGU22" s="693"/>
      <c r="LGV22" s="693"/>
      <c r="LGW22" s="693"/>
      <c r="LGX22" s="693"/>
      <c r="LGY22" s="693"/>
      <c r="LGZ22" s="693"/>
      <c r="LHA22" s="693"/>
      <c r="LHB22" s="693"/>
      <c r="LHC22" s="693"/>
      <c r="LHD22" s="693"/>
      <c r="LHE22" s="693"/>
      <c r="LHF22" s="693"/>
      <c r="LHG22" s="693"/>
      <c r="LHH22" s="693"/>
      <c r="LHI22" s="693"/>
      <c r="LHJ22" s="693"/>
      <c r="LHK22" s="693"/>
      <c r="LHL22" s="693"/>
      <c r="LHM22" s="693"/>
      <c r="LHN22" s="693"/>
      <c r="LHO22" s="693"/>
      <c r="LHP22" s="693"/>
      <c r="LHQ22" s="693"/>
      <c r="LHR22" s="693"/>
      <c r="LHS22" s="693"/>
      <c r="LHT22" s="693"/>
      <c r="LHU22" s="693"/>
      <c r="LHV22" s="693"/>
      <c r="LHW22" s="693"/>
      <c r="LHX22" s="693"/>
      <c r="LHY22" s="693"/>
      <c r="LHZ22" s="693"/>
      <c r="LIA22" s="693"/>
      <c r="LIB22" s="693"/>
      <c r="LIC22" s="693"/>
      <c r="LID22" s="693"/>
      <c r="LIE22" s="693"/>
      <c r="LIF22" s="693"/>
      <c r="LIG22" s="693"/>
      <c r="LIH22" s="693"/>
      <c r="LII22" s="693"/>
      <c r="LIJ22" s="693"/>
      <c r="LIK22" s="693"/>
      <c r="LIL22" s="693"/>
      <c r="LIM22" s="693"/>
      <c r="LIN22" s="693"/>
      <c r="LIO22" s="693"/>
      <c r="LIP22" s="693"/>
      <c r="LIQ22" s="693"/>
      <c r="LIR22" s="693"/>
      <c r="LIS22" s="693"/>
      <c r="LIT22" s="693"/>
      <c r="LIU22" s="693"/>
      <c r="LIV22" s="693"/>
      <c r="LIW22" s="693"/>
      <c r="LIX22" s="693"/>
      <c r="LIY22" s="693"/>
      <c r="LIZ22" s="693"/>
      <c r="LJA22" s="693"/>
      <c r="LJB22" s="693"/>
      <c r="LJC22" s="693"/>
      <c r="LJD22" s="693"/>
      <c r="LJE22" s="693"/>
      <c r="LJF22" s="693"/>
      <c r="LJG22" s="693"/>
      <c r="LJH22" s="693"/>
      <c r="LJI22" s="693"/>
      <c r="LJJ22" s="693"/>
      <c r="LJK22" s="693"/>
      <c r="LJL22" s="693"/>
      <c r="LJM22" s="693"/>
      <c r="LJN22" s="693"/>
      <c r="LJO22" s="693"/>
      <c r="LJP22" s="693"/>
      <c r="LJQ22" s="693"/>
      <c r="LJR22" s="693"/>
      <c r="LJS22" s="693"/>
      <c r="LJT22" s="693"/>
      <c r="LJU22" s="693"/>
      <c r="LJV22" s="693"/>
      <c r="LJW22" s="693"/>
      <c r="LJX22" s="693"/>
      <c r="LJY22" s="693"/>
      <c r="LJZ22" s="693"/>
      <c r="LKA22" s="693"/>
      <c r="LKB22" s="693"/>
      <c r="LKC22" s="693"/>
      <c r="LKD22" s="693"/>
      <c r="LKE22" s="693"/>
      <c r="LKF22" s="693"/>
      <c r="LKG22" s="693"/>
      <c r="LKH22" s="693"/>
      <c r="LKI22" s="693"/>
      <c r="LKJ22" s="693"/>
      <c r="LKK22" s="693"/>
      <c r="LKL22" s="693"/>
      <c r="LKM22" s="693"/>
      <c r="LKN22" s="693"/>
      <c r="LKO22" s="693"/>
      <c r="LKP22" s="693"/>
      <c r="LKQ22" s="693"/>
      <c r="LKR22" s="693"/>
      <c r="LKS22" s="693"/>
      <c r="LKT22" s="693"/>
      <c r="LKU22" s="693"/>
      <c r="LKV22" s="693"/>
      <c r="LKW22" s="693"/>
      <c r="LKX22" s="693"/>
      <c r="LKY22" s="693"/>
      <c r="LKZ22" s="693"/>
      <c r="LLA22" s="693"/>
      <c r="LLB22" s="693"/>
      <c r="LLC22" s="693"/>
      <c r="LLD22" s="693"/>
      <c r="LLE22" s="693"/>
      <c r="LLF22" s="693"/>
      <c r="LLG22" s="693"/>
      <c r="LLH22" s="693"/>
      <c r="LLI22" s="693"/>
      <c r="LLJ22" s="693"/>
      <c r="LLK22" s="693"/>
      <c r="LLL22" s="693"/>
      <c r="LLM22" s="693"/>
      <c r="LLN22" s="693"/>
      <c r="LLO22" s="693"/>
      <c r="LLP22" s="693"/>
      <c r="LLQ22" s="693"/>
      <c r="LLR22" s="693"/>
      <c r="LLS22" s="693"/>
      <c r="LLT22" s="693"/>
      <c r="LLU22" s="693"/>
      <c r="LLV22" s="693"/>
      <c r="LLW22" s="693"/>
      <c r="LLX22" s="693"/>
      <c r="LLY22" s="693"/>
      <c r="LLZ22" s="693"/>
      <c r="LMA22" s="693"/>
      <c r="LMB22" s="693"/>
      <c r="LMC22" s="693"/>
      <c r="LMD22" s="693"/>
      <c r="LME22" s="693"/>
      <c r="LMF22" s="693"/>
      <c r="LMG22" s="693"/>
      <c r="LMH22" s="693"/>
      <c r="LMI22" s="693"/>
      <c r="LMJ22" s="693"/>
      <c r="LMK22" s="693"/>
      <c r="LML22" s="693"/>
      <c r="LMM22" s="693"/>
      <c r="LMN22" s="693"/>
      <c r="LMO22" s="693"/>
      <c r="LMP22" s="693"/>
      <c r="LMQ22" s="693"/>
      <c r="LMR22" s="693"/>
      <c r="LMS22" s="693"/>
      <c r="LMT22" s="693"/>
      <c r="LMU22" s="693"/>
      <c r="LMV22" s="693"/>
      <c r="LMW22" s="693"/>
      <c r="LMX22" s="693"/>
      <c r="LMY22" s="693"/>
      <c r="LMZ22" s="693"/>
      <c r="LNA22" s="693"/>
      <c r="LNB22" s="693"/>
      <c r="LNC22" s="693"/>
      <c r="LND22" s="693"/>
      <c r="LNE22" s="693"/>
      <c r="LNF22" s="693"/>
      <c r="LNG22" s="693"/>
      <c r="LNH22" s="693"/>
      <c r="LNI22" s="693"/>
      <c r="LNJ22" s="693"/>
      <c r="LNK22" s="693"/>
      <c r="LNL22" s="693"/>
      <c r="LNM22" s="693"/>
      <c r="LNN22" s="693"/>
      <c r="LNO22" s="693"/>
      <c r="LNP22" s="693"/>
      <c r="LNQ22" s="693"/>
      <c r="LNR22" s="693"/>
      <c r="LNS22" s="693"/>
      <c r="LNT22" s="693"/>
      <c r="LNU22" s="693"/>
      <c r="LNV22" s="693"/>
      <c r="LNW22" s="693"/>
      <c r="LNX22" s="693"/>
      <c r="LNY22" s="693"/>
      <c r="LNZ22" s="693"/>
      <c r="LOA22" s="693"/>
      <c r="LOB22" s="693"/>
      <c r="LOC22" s="693"/>
      <c r="LOD22" s="693"/>
      <c r="LOE22" s="693"/>
      <c r="LOF22" s="693"/>
      <c r="LOG22" s="693"/>
      <c r="LOH22" s="693"/>
      <c r="LOI22" s="693"/>
      <c r="LOJ22" s="693"/>
      <c r="LOK22" s="693"/>
      <c r="LOL22" s="693"/>
      <c r="LOM22" s="693"/>
      <c r="LON22" s="693"/>
      <c r="LOO22" s="693"/>
      <c r="LOP22" s="693"/>
      <c r="LOQ22" s="693"/>
      <c r="LOR22" s="693"/>
      <c r="LOS22" s="693"/>
      <c r="LOT22" s="693"/>
      <c r="LOU22" s="693"/>
      <c r="LOV22" s="693"/>
      <c r="LOW22" s="693"/>
      <c r="LOX22" s="693"/>
      <c r="LOY22" s="693"/>
      <c r="LOZ22" s="693"/>
      <c r="LPA22" s="693"/>
      <c r="LPB22" s="693"/>
      <c r="LPC22" s="693"/>
      <c r="LPD22" s="693"/>
      <c r="LPE22" s="693"/>
      <c r="LPF22" s="693"/>
      <c r="LPG22" s="693"/>
      <c r="LPH22" s="693"/>
      <c r="LPI22" s="693"/>
      <c r="LPJ22" s="693"/>
      <c r="LPK22" s="693"/>
      <c r="LPL22" s="693"/>
      <c r="LPM22" s="693"/>
      <c r="LPN22" s="693"/>
      <c r="LPO22" s="693"/>
      <c r="LPP22" s="693"/>
      <c r="LPQ22" s="693"/>
      <c r="LPR22" s="693"/>
      <c r="LPS22" s="693"/>
      <c r="LPT22" s="693"/>
      <c r="LPU22" s="693"/>
      <c r="LPV22" s="693"/>
      <c r="LPW22" s="693"/>
      <c r="LPX22" s="693"/>
      <c r="LPY22" s="693"/>
      <c r="LPZ22" s="693"/>
      <c r="LQA22" s="693"/>
      <c r="LQB22" s="693"/>
      <c r="LQC22" s="693"/>
      <c r="LQD22" s="693"/>
      <c r="LQE22" s="693"/>
      <c r="LQF22" s="693"/>
      <c r="LQG22" s="693"/>
      <c r="LQH22" s="693"/>
      <c r="LQI22" s="693"/>
      <c r="LQJ22" s="693"/>
      <c r="LQK22" s="693"/>
      <c r="LQL22" s="693"/>
      <c r="LQM22" s="693"/>
      <c r="LQN22" s="693"/>
      <c r="LQO22" s="693"/>
      <c r="LQP22" s="693"/>
      <c r="LQQ22" s="693"/>
      <c r="LQR22" s="693"/>
      <c r="LQS22" s="693"/>
      <c r="LQT22" s="693"/>
      <c r="LQU22" s="693"/>
      <c r="LQV22" s="693"/>
      <c r="LQW22" s="693"/>
      <c r="LQX22" s="693"/>
      <c r="LQY22" s="693"/>
      <c r="LQZ22" s="693"/>
      <c r="LRA22" s="693"/>
      <c r="LRB22" s="693"/>
      <c r="LRC22" s="693"/>
      <c r="LRD22" s="693"/>
      <c r="LRE22" s="693"/>
      <c r="LRF22" s="693"/>
      <c r="LRG22" s="693"/>
      <c r="LRH22" s="693"/>
      <c r="LRI22" s="693"/>
      <c r="LRJ22" s="693"/>
      <c r="LRK22" s="693"/>
      <c r="LRL22" s="693"/>
      <c r="LRM22" s="693"/>
      <c r="LRN22" s="693"/>
      <c r="LRO22" s="693"/>
      <c r="LRP22" s="693"/>
      <c r="LRQ22" s="693"/>
      <c r="LRR22" s="693"/>
      <c r="LRS22" s="693"/>
      <c r="LRT22" s="693"/>
      <c r="LRU22" s="693"/>
      <c r="LRV22" s="693"/>
      <c r="LRW22" s="693"/>
      <c r="LRX22" s="693"/>
      <c r="LRY22" s="693"/>
      <c r="LRZ22" s="693"/>
      <c r="LSA22" s="693"/>
      <c r="LSB22" s="693"/>
      <c r="LSC22" s="693"/>
      <c r="LSD22" s="693"/>
      <c r="LSE22" s="693"/>
      <c r="LSF22" s="693"/>
      <c r="LSG22" s="693"/>
      <c r="LSH22" s="693"/>
      <c r="LSI22" s="693"/>
      <c r="LSJ22" s="693"/>
      <c r="LSK22" s="693"/>
      <c r="LSL22" s="693"/>
      <c r="LSM22" s="693"/>
      <c r="LSN22" s="693"/>
      <c r="LSO22" s="693"/>
      <c r="LSP22" s="693"/>
      <c r="LSQ22" s="693"/>
      <c r="LSR22" s="693"/>
      <c r="LSS22" s="693"/>
      <c r="LST22" s="693"/>
      <c r="LSU22" s="693"/>
      <c r="LSV22" s="693"/>
      <c r="LSW22" s="693"/>
      <c r="LSX22" s="693"/>
      <c r="LSY22" s="693"/>
      <c r="LSZ22" s="693"/>
      <c r="LTA22" s="693"/>
      <c r="LTB22" s="693"/>
      <c r="LTC22" s="693"/>
      <c r="LTD22" s="693"/>
      <c r="LTE22" s="693"/>
      <c r="LTF22" s="693"/>
      <c r="LTG22" s="693"/>
      <c r="LTH22" s="693"/>
      <c r="LTI22" s="693"/>
      <c r="LTJ22" s="693"/>
      <c r="LTK22" s="693"/>
      <c r="LTL22" s="693"/>
      <c r="LTM22" s="693"/>
      <c r="LTN22" s="693"/>
      <c r="LTO22" s="693"/>
      <c r="LTP22" s="693"/>
      <c r="LTQ22" s="693"/>
      <c r="LTR22" s="693"/>
      <c r="LTS22" s="693"/>
      <c r="LTT22" s="693"/>
      <c r="LTU22" s="693"/>
      <c r="LTV22" s="693"/>
      <c r="LTW22" s="693"/>
      <c r="LTX22" s="693"/>
      <c r="LTY22" s="693"/>
      <c r="LTZ22" s="693"/>
      <c r="LUA22" s="693"/>
      <c r="LUB22" s="693"/>
      <c r="LUC22" s="693"/>
      <c r="LUD22" s="693"/>
      <c r="LUE22" s="693"/>
      <c r="LUF22" s="693"/>
      <c r="LUG22" s="693"/>
      <c r="LUH22" s="693"/>
      <c r="LUI22" s="693"/>
      <c r="LUJ22" s="693"/>
      <c r="LUK22" s="693"/>
      <c r="LUL22" s="693"/>
      <c r="LUM22" s="693"/>
      <c r="LUN22" s="693"/>
      <c r="LUO22" s="693"/>
      <c r="LUP22" s="693"/>
      <c r="LUQ22" s="693"/>
      <c r="LUR22" s="693"/>
      <c r="LUS22" s="693"/>
      <c r="LUT22" s="693"/>
      <c r="LUU22" s="693"/>
      <c r="LUV22" s="693"/>
      <c r="LUW22" s="693"/>
      <c r="LUX22" s="693"/>
      <c r="LUY22" s="693"/>
      <c r="LUZ22" s="693"/>
      <c r="LVA22" s="693"/>
      <c r="LVB22" s="693"/>
      <c r="LVC22" s="693"/>
      <c r="LVD22" s="693"/>
      <c r="LVE22" s="693"/>
      <c r="LVF22" s="693"/>
      <c r="LVG22" s="693"/>
      <c r="LVH22" s="693"/>
      <c r="LVI22" s="693"/>
      <c r="LVJ22" s="693"/>
      <c r="LVK22" s="693"/>
      <c r="LVL22" s="693"/>
      <c r="LVM22" s="693"/>
      <c r="LVN22" s="693"/>
      <c r="LVO22" s="693"/>
      <c r="LVP22" s="693"/>
      <c r="LVQ22" s="693"/>
      <c r="LVR22" s="693"/>
      <c r="LVS22" s="693"/>
      <c r="LVT22" s="693"/>
      <c r="LVU22" s="693"/>
      <c r="LVV22" s="693"/>
      <c r="LVW22" s="693"/>
      <c r="LVX22" s="693"/>
      <c r="LVY22" s="693"/>
      <c r="LVZ22" s="693"/>
      <c r="LWA22" s="693"/>
      <c r="LWB22" s="693"/>
      <c r="LWC22" s="693"/>
      <c r="LWD22" s="693"/>
      <c r="LWE22" s="693"/>
      <c r="LWF22" s="693"/>
      <c r="LWG22" s="693"/>
      <c r="LWH22" s="693"/>
      <c r="LWI22" s="693"/>
      <c r="LWJ22" s="693"/>
      <c r="LWK22" s="693"/>
      <c r="LWL22" s="693"/>
      <c r="LWM22" s="693"/>
      <c r="LWN22" s="693"/>
      <c r="LWO22" s="693"/>
      <c r="LWP22" s="693"/>
      <c r="LWQ22" s="693"/>
      <c r="LWR22" s="693"/>
      <c r="LWS22" s="693"/>
      <c r="LWT22" s="693"/>
      <c r="LWU22" s="693"/>
      <c r="LWV22" s="693"/>
      <c r="LWW22" s="693"/>
      <c r="LWX22" s="693"/>
      <c r="LWY22" s="693"/>
      <c r="LWZ22" s="693"/>
      <c r="LXA22" s="693"/>
      <c r="LXB22" s="693"/>
      <c r="LXC22" s="693"/>
      <c r="LXD22" s="693"/>
      <c r="LXE22" s="693"/>
      <c r="LXF22" s="693"/>
      <c r="LXG22" s="693"/>
      <c r="LXH22" s="693"/>
      <c r="LXI22" s="693"/>
      <c r="LXJ22" s="693"/>
      <c r="LXK22" s="693"/>
      <c r="LXL22" s="693"/>
      <c r="LXM22" s="693"/>
      <c r="LXN22" s="693"/>
      <c r="LXO22" s="693"/>
      <c r="LXP22" s="693"/>
      <c r="LXQ22" s="693"/>
      <c r="LXR22" s="693"/>
      <c r="LXS22" s="693"/>
      <c r="LXT22" s="693"/>
      <c r="LXU22" s="693"/>
      <c r="LXV22" s="693"/>
      <c r="LXW22" s="693"/>
      <c r="LXX22" s="693"/>
      <c r="LXY22" s="693"/>
      <c r="LXZ22" s="693"/>
      <c r="LYA22" s="693"/>
      <c r="LYB22" s="693"/>
      <c r="LYC22" s="693"/>
      <c r="LYD22" s="693"/>
      <c r="LYE22" s="693"/>
      <c r="LYF22" s="693"/>
      <c r="LYG22" s="693"/>
      <c r="LYH22" s="693"/>
      <c r="LYI22" s="693"/>
      <c r="LYJ22" s="693"/>
      <c r="LYK22" s="693"/>
      <c r="LYL22" s="693"/>
      <c r="LYM22" s="693"/>
      <c r="LYN22" s="693"/>
      <c r="LYO22" s="693"/>
      <c r="LYP22" s="693"/>
      <c r="LYQ22" s="693"/>
      <c r="LYR22" s="693"/>
      <c r="LYS22" s="693"/>
      <c r="LYT22" s="693"/>
      <c r="LYU22" s="693"/>
      <c r="LYV22" s="693"/>
      <c r="LYW22" s="693"/>
      <c r="LYX22" s="693"/>
      <c r="LYY22" s="693"/>
      <c r="LYZ22" s="693"/>
      <c r="LZA22" s="693"/>
      <c r="LZB22" s="693"/>
      <c r="LZC22" s="693"/>
      <c r="LZD22" s="693"/>
      <c r="LZE22" s="693"/>
      <c r="LZF22" s="693"/>
      <c r="LZG22" s="693"/>
      <c r="LZH22" s="693"/>
      <c r="LZI22" s="693"/>
      <c r="LZJ22" s="693"/>
      <c r="LZK22" s="693"/>
      <c r="LZL22" s="693"/>
      <c r="LZM22" s="693"/>
      <c r="LZN22" s="693"/>
      <c r="LZO22" s="693"/>
      <c r="LZP22" s="693"/>
      <c r="LZQ22" s="693"/>
      <c r="LZR22" s="693"/>
      <c r="LZS22" s="693"/>
      <c r="LZT22" s="693"/>
      <c r="LZU22" s="693"/>
      <c r="LZV22" s="693"/>
      <c r="LZW22" s="693"/>
      <c r="LZX22" s="693"/>
      <c r="LZY22" s="693"/>
      <c r="LZZ22" s="693"/>
      <c r="MAA22" s="693"/>
      <c r="MAB22" s="693"/>
      <c r="MAC22" s="693"/>
      <c r="MAD22" s="693"/>
      <c r="MAE22" s="693"/>
      <c r="MAF22" s="693"/>
      <c r="MAG22" s="693"/>
      <c r="MAH22" s="693"/>
      <c r="MAI22" s="693"/>
      <c r="MAJ22" s="693"/>
      <c r="MAK22" s="693"/>
      <c r="MAL22" s="693"/>
      <c r="MAM22" s="693"/>
      <c r="MAN22" s="693"/>
      <c r="MAO22" s="693"/>
      <c r="MAP22" s="693"/>
      <c r="MAQ22" s="693"/>
      <c r="MAR22" s="693"/>
      <c r="MAS22" s="693"/>
      <c r="MAT22" s="693"/>
      <c r="MAU22" s="693"/>
      <c r="MAV22" s="693"/>
      <c r="MAW22" s="693"/>
      <c r="MAX22" s="693"/>
      <c r="MAY22" s="693"/>
      <c r="MAZ22" s="693"/>
      <c r="MBA22" s="693"/>
      <c r="MBB22" s="693"/>
      <c r="MBC22" s="693"/>
      <c r="MBD22" s="693"/>
      <c r="MBE22" s="693"/>
      <c r="MBF22" s="693"/>
      <c r="MBG22" s="693"/>
      <c r="MBH22" s="693"/>
      <c r="MBI22" s="693"/>
      <c r="MBJ22" s="693"/>
      <c r="MBK22" s="693"/>
      <c r="MBL22" s="693"/>
      <c r="MBM22" s="693"/>
      <c r="MBN22" s="693"/>
      <c r="MBO22" s="693"/>
      <c r="MBP22" s="693"/>
      <c r="MBQ22" s="693"/>
      <c r="MBR22" s="693"/>
      <c r="MBS22" s="693"/>
      <c r="MBT22" s="693"/>
      <c r="MBU22" s="693"/>
      <c r="MBV22" s="693"/>
      <c r="MBW22" s="693"/>
      <c r="MBX22" s="693"/>
      <c r="MBY22" s="693"/>
      <c r="MBZ22" s="693"/>
      <c r="MCA22" s="693"/>
      <c r="MCB22" s="693"/>
      <c r="MCC22" s="693"/>
      <c r="MCD22" s="693"/>
      <c r="MCE22" s="693"/>
      <c r="MCF22" s="693"/>
      <c r="MCG22" s="693"/>
      <c r="MCH22" s="693"/>
      <c r="MCI22" s="693"/>
      <c r="MCJ22" s="693"/>
      <c r="MCK22" s="693"/>
      <c r="MCL22" s="693"/>
      <c r="MCM22" s="693"/>
      <c r="MCN22" s="693"/>
      <c r="MCO22" s="693"/>
      <c r="MCP22" s="693"/>
      <c r="MCQ22" s="693"/>
      <c r="MCR22" s="693"/>
      <c r="MCS22" s="693"/>
      <c r="MCT22" s="693"/>
      <c r="MCU22" s="693"/>
      <c r="MCV22" s="693"/>
      <c r="MCW22" s="693"/>
      <c r="MCX22" s="693"/>
      <c r="MCY22" s="693"/>
      <c r="MCZ22" s="693"/>
      <c r="MDA22" s="693"/>
      <c r="MDB22" s="693"/>
      <c r="MDC22" s="693"/>
      <c r="MDD22" s="693"/>
      <c r="MDE22" s="693"/>
      <c r="MDF22" s="693"/>
      <c r="MDG22" s="693"/>
      <c r="MDH22" s="693"/>
      <c r="MDI22" s="693"/>
      <c r="MDJ22" s="693"/>
      <c r="MDK22" s="693"/>
      <c r="MDL22" s="693"/>
      <c r="MDM22" s="693"/>
      <c r="MDN22" s="693"/>
      <c r="MDO22" s="693"/>
      <c r="MDP22" s="693"/>
      <c r="MDQ22" s="693"/>
      <c r="MDR22" s="693"/>
      <c r="MDS22" s="693"/>
      <c r="MDT22" s="693"/>
      <c r="MDU22" s="693"/>
      <c r="MDV22" s="693"/>
      <c r="MDW22" s="693"/>
      <c r="MDX22" s="693"/>
      <c r="MDY22" s="693"/>
      <c r="MDZ22" s="693"/>
      <c r="MEA22" s="693"/>
      <c r="MEB22" s="693"/>
      <c r="MEC22" s="693"/>
      <c r="MED22" s="693"/>
      <c r="MEE22" s="693"/>
      <c r="MEF22" s="693"/>
      <c r="MEG22" s="693"/>
      <c r="MEH22" s="693"/>
      <c r="MEI22" s="693"/>
      <c r="MEJ22" s="693"/>
      <c r="MEK22" s="693"/>
      <c r="MEL22" s="693"/>
      <c r="MEM22" s="693"/>
      <c r="MEN22" s="693"/>
      <c r="MEO22" s="693"/>
      <c r="MEP22" s="693"/>
      <c r="MEQ22" s="693"/>
      <c r="MER22" s="693"/>
      <c r="MES22" s="693"/>
      <c r="MET22" s="693"/>
      <c r="MEU22" s="693"/>
      <c r="MEV22" s="693"/>
      <c r="MEW22" s="693"/>
      <c r="MEX22" s="693"/>
      <c r="MEY22" s="693"/>
      <c r="MEZ22" s="693"/>
      <c r="MFA22" s="693"/>
      <c r="MFB22" s="693"/>
      <c r="MFC22" s="693"/>
      <c r="MFD22" s="693"/>
      <c r="MFE22" s="693"/>
      <c r="MFF22" s="693"/>
      <c r="MFG22" s="693"/>
      <c r="MFH22" s="693"/>
      <c r="MFI22" s="693"/>
      <c r="MFJ22" s="693"/>
      <c r="MFK22" s="693"/>
      <c r="MFL22" s="693"/>
      <c r="MFM22" s="693"/>
      <c r="MFN22" s="693"/>
      <c r="MFO22" s="693"/>
      <c r="MFP22" s="693"/>
      <c r="MFQ22" s="693"/>
      <c r="MFR22" s="693"/>
      <c r="MFS22" s="693"/>
      <c r="MFT22" s="693"/>
      <c r="MFU22" s="693"/>
      <c r="MFV22" s="693"/>
      <c r="MFW22" s="693"/>
      <c r="MFX22" s="693"/>
      <c r="MFY22" s="693"/>
      <c r="MFZ22" s="693"/>
      <c r="MGA22" s="693"/>
      <c r="MGB22" s="693"/>
      <c r="MGC22" s="693"/>
      <c r="MGD22" s="693"/>
      <c r="MGE22" s="693"/>
      <c r="MGF22" s="693"/>
      <c r="MGG22" s="693"/>
      <c r="MGH22" s="693"/>
      <c r="MGI22" s="693"/>
      <c r="MGJ22" s="693"/>
      <c r="MGK22" s="693"/>
      <c r="MGL22" s="693"/>
      <c r="MGM22" s="693"/>
      <c r="MGN22" s="693"/>
      <c r="MGO22" s="693"/>
      <c r="MGP22" s="693"/>
      <c r="MGQ22" s="693"/>
      <c r="MGR22" s="693"/>
      <c r="MGS22" s="693"/>
      <c r="MGT22" s="693"/>
      <c r="MGU22" s="693"/>
      <c r="MGV22" s="693"/>
      <c r="MGW22" s="693"/>
      <c r="MGX22" s="693"/>
      <c r="MGY22" s="693"/>
      <c r="MGZ22" s="693"/>
      <c r="MHA22" s="693"/>
      <c r="MHB22" s="693"/>
      <c r="MHC22" s="693"/>
      <c r="MHD22" s="693"/>
      <c r="MHE22" s="693"/>
      <c r="MHF22" s="693"/>
      <c r="MHG22" s="693"/>
      <c r="MHH22" s="693"/>
      <c r="MHI22" s="693"/>
      <c r="MHJ22" s="693"/>
      <c r="MHK22" s="693"/>
      <c r="MHL22" s="693"/>
      <c r="MHM22" s="693"/>
      <c r="MHN22" s="693"/>
      <c r="MHO22" s="693"/>
      <c r="MHP22" s="693"/>
      <c r="MHQ22" s="693"/>
      <c r="MHR22" s="693"/>
      <c r="MHS22" s="693"/>
      <c r="MHT22" s="693"/>
      <c r="MHU22" s="693"/>
      <c r="MHV22" s="693"/>
      <c r="MHW22" s="693"/>
      <c r="MHX22" s="693"/>
      <c r="MHY22" s="693"/>
      <c r="MHZ22" s="693"/>
      <c r="MIA22" s="693"/>
      <c r="MIB22" s="693"/>
      <c r="MIC22" s="693"/>
      <c r="MID22" s="693"/>
      <c r="MIE22" s="693"/>
      <c r="MIF22" s="693"/>
      <c r="MIG22" s="693"/>
      <c r="MIH22" s="693"/>
      <c r="MII22" s="693"/>
      <c r="MIJ22" s="693"/>
      <c r="MIK22" s="693"/>
      <c r="MIL22" s="693"/>
      <c r="MIM22" s="693"/>
      <c r="MIN22" s="693"/>
      <c r="MIO22" s="693"/>
      <c r="MIP22" s="693"/>
      <c r="MIQ22" s="693"/>
      <c r="MIR22" s="693"/>
      <c r="MIS22" s="693"/>
      <c r="MIT22" s="693"/>
      <c r="MIU22" s="693"/>
      <c r="MIV22" s="693"/>
      <c r="MIW22" s="693"/>
      <c r="MIX22" s="693"/>
      <c r="MIY22" s="693"/>
      <c r="MIZ22" s="693"/>
      <c r="MJA22" s="693"/>
      <c r="MJB22" s="693"/>
      <c r="MJC22" s="693"/>
      <c r="MJD22" s="693"/>
      <c r="MJE22" s="693"/>
      <c r="MJF22" s="693"/>
      <c r="MJG22" s="693"/>
      <c r="MJH22" s="693"/>
      <c r="MJI22" s="693"/>
      <c r="MJJ22" s="693"/>
      <c r="MJK22" s="693"/>
      <c r="MJL22" s="693"/>
      <c r="MJM22" s="693"/>
      <c r="MJN22" s="693"/>
      <c r="MJO22" s="693"/>
      <c r="MJP22" s="693"/>
      <c r="MJQ22" s="693"/>
      <c r="MJR22" s="693"/>
      <c r="MJS22" s="693"/>
      <c r="MJT22" s="693"/>
      <c r="MJU22" s="693"/>
      <c r="MJV22" s="693"/>
      <c r="MJW22" s="693"/>
      <c r="MJX22" s="693"/>
      <c r="MJY22" s="693"/>
      <c r="MJZ22" s="693"/>
      <c r="MKA22" s="693"/>
      <c r="MKB22" s="693"/>
      <c r="MKC22" s="693"/>
      <c r="MKD22" s="693"/>
      <c r="MKE22" s="693"/>
      <c r="MKF22" s="693"/>
      <c r="MKG22" s="693"/>
      <c r="MKH22" s="693"/>
      <c r="MKI22" s="693"/>
      <c r="MKJ22" s="693"/>
      <c r="MKK22" s="693"/>
      <c r="MKL22" s="693"/>
      <c r="MKM22" s="693"/>
      <c r="MKN22" s="693"/>
      <c r="MKO22" s="693"/>
      <c r="MKP22" s="693"/>
      <c r="MKQ22" s="693"/>
      <c r="MKR22" s="693"/>
      <c r="MKS22" s="693"/>
      <c r="MKT22" s="693"/>
      <c r="MKU22" s="693"/>
      <c r="MKV22" s="693"/>
      <c r="MKW22" s="693"/>
      <c r="MKX22" s="693"/>
      <c r="MKY22" s="693"/>
      <c r="MKZ22" s="693"/>
      <c r="MLA22" s="693"/>
      <c r="MLB22" s="693"/>
      <c r="MLC22" s="693"/>
      <c r="MLD22" s="693"/>
      <c r="MLE22" s="693"/>
      <c r="MLF22" s="693"/>
      <c r="MLG22" s="693"/>
      <c r="MLH22" s="693"/>
      <c r="MLI22" s="693"/>
      <c r="MLJ22" s="693"/>
      <c r="MLK22" s="693"/>
      <c r="MLL22" s="693"/>
      <c r="MLM22" s="693"/>
      <c r="MLN22" s="693"/>
      <c r="MLO22" s="693"/>
      <c r="MLP22" s="693"/>
      <c r="MLQ22" s="693"/>
      <c r="MLR22" s="693"/>
      <c r="MLS22" s="693"/>
      <c r="MLT22" s="693"/>
      <c r="MLU22" s="693"/>
      <c r="MLV22" s="693"/>
      <c r="MLW22" s="693"/>
      <c r="MLX22" s="693"/>
      <c r="MLY22" s="693"/>
      <c r="MLZ22" s="693"/>
      <c r="MMA22" s="693"/>
      <c r="MMB22" s="693"/>
      <c r="MMC22" s="693"/>
      <c r="MMD22" s="693"/>
      <c r="MME22" s="693"/>
      <c r="MMF22" s="693"/>
      <c r="MMG22" s="693"/>
      <c r="MMH22" s="693"/>
      <c r="MMI22" s="693"/>
      <c r="MMJ22" s="693"/>
      <c r="MMK22" s="693"/>
      <c r="MML22" s="693"/>
      <c r="MMM22" s="693"/>
      <c r="MMN22" s="693"/>
      <c r="MMO22" s="693"/>
      <c r="MMP22" s="693"/>
      <c r="MMQ22" s="693"/>
      <c r="MMR22" s="693"/>
      <c r="MMS22" s="693"/>
      <c r="MMT22" s="693"/>
      <c r="MMU22" s="693"/>
      <c r="MMV22" s="693"/>
      <c r="MMW22" s="693"/>
      <c r="MMX22" s="693"/>
      <c r="MMY22" s="693"/>
      <c r="MMZ22" s="693"/>
      <c r="MNA22" s="693"/>
      <c r="MNB22" s="693"/>
      <c r="MNC22" s="693"/>
      <c r="MND22" s="693"/>
      <c r="MNE22" s="693"/>
      <c r="MNF22" s="693"/>
      <c r="MNG22" s="693"/>
      <c r="MNH22" s="693"/>
      <c r="MNI22" s="693"/>
      <c r="MNJ22" s="693"/>
      <c r="MNK22" s="693"/>
      <c r="MNL22" s="693"/>
      <c r="MNM22" s="693"/>
      <c r="MNN22" s="693"/>
      <c r="MNO22" s="693"/>
      <c r="MNP22" s="693"/>
      <c r="MNQ22" s="693"/>
      <c r="MNR22" s="693"/>
      <c r="MNS22" s="693"/>
      <c r="MNT22" s="693"/>
      <c r="MNU22" s="693"/>
      <c r="MNV22" s="693"/>
      <c r="MNW22" s="693"/>
      <c r="MNX22" s="693"/>
      <c r="MNY22" s="693"/>
      <c r="MNZ22" s="693"/>
      <c r="MOA22" s="693"/>
      <c r="MOB22" s="693"/>
      <c r="MOC22" s="693"/>
      <c r="MOD22" s="693"/>
      <c r="MOE22" s="693"/>
      <c r="MOF22" s="693"/>
      <c r="MOG22" s="693"/>
      <c r="MOH22" s="693"/>
      <c r="MOI22" s="693"/>
      <c r="MOJ22" s="693"/>
      <c r="MOK22" s="693"/>
      <c r="MOL22" s="693"/>
      <c r="MOM22" s="693"/>
      <c r="MON22" s="693"/>
      <c r="MOO22" s="693"/>
      <c r="MOP22" s="693"/>
      <c r="MOQ22" s="693"/>
      <c r="MOR22" s="693"/>
      <c r="MOS22" s="693"/>
      <c r="MOT22" s="693"/>
      <c r="MOU22" s="693"/>
      <c r="MOV22" s="693"/>
      <c r="MOW22" s="693"/>
      <c r="MOX22" s="693"/>
      <c r="MOY22" s="693"/>
      <c r="MOZ22" s="693"/>
      <c r="MPA22" s="693"/>
      <c r="MPB22" s="693"/>
      <c r="MPC22" s="693"/>
      <c r="MPD22" s="693"/>
      <c r="MPE22" s="693"/>
      <c r="MPF22" s="693"/>
      <c r="MPG22" s="693"/>
      <c r="MPH22" s="693"/>
      <c r="MPI22" s="693"/>
      <c r="MPJ22" s="693"/>
      <c r="MPK22" s="693"/>
      <c r="MPL22" s="693"/>
      <c r="MPM22" s="693"/>
      <c r="MPN22" s="693"/>
      <c r="MPO22" s="693"/>
      <c r="MPP22" s="693"/>
      <c r="MPQ22" s="693"/>
      <c r="MPR22" s="693"/>
      <c r="MPS22" s="693"/>
      <c r="MPT22" s="693"/>
      <c r="MPU22" s="693"/>
      <c r="MPV22" s="693"/>
      <c r="MPW22" s="693"/>
      <c r="MPX22" s="693"/>
      <c r="MPY22" s="693"/>
      <c r="MPZ22" s="693"/>
      <c r="MQA22" s="693"/>
      <c r="MQB22" s="693"/>
      <c r="MQC22" s="693"/>
      <c r="MQD22" s="693"/>
      <c r="MQE22" s="693"/>
      <c r="MQF22" s="693"/>
      <c r="MQG22" s="693"/>
      <c r="MQH22" s="693"/>
      <c r="MQI22" s="693"/>
      <c r="MQJ22" s="693"/>
      <c r="MQK22" s="693"/>
      <c r="MQL22" s="693"/>
      <c r="MQM22" s="693"/>
      <c r="MQN22" s="693"/>
      <c r="MQO22" s="693"/>
      <c r="MQP22" s="693"/>
      <c r="MQQ22" s="693"/>
      <c r="MQR22" s="693"/>
      <c r="MQS22" s="693"/>
      <c r="MQT22" s="693"/>
      <c r="MQU22" s="693"/>
      <c r="MQV22" s="693"/>
      <c r="MQW22" s="693"/>
      <c r="MQX22" s="693"/>
      <c r="MQY22" s="693"/>
      <c r="MQZ22" s="693"/>
      <c r="MRA22" s="693"/>
      <c r="MRB22" s="693"/>
      <c r="MRC22" s="693"/>
      <c r="MRD22" s="693"/>
      <c r="MRE22" s="693"/>
      <c r="MRF22" s="693"/>
      <c r="MRG22" s="693"/>
      <c r="MRH22" s="693"/>
      <c r="MRI22" s="693"/>
      <c r="MRJ22" s="693"/>
      <c r="MRK22" s="693"/>
      <c r="MRL22" s="693"/>
      <c r="MRM22" s="693"/>
      <c r="MRN22" s="693"/>
      <c r="MRO22" s="693"/>
      <c r="MRP22" s="693"/>
      <c r="MRQ22" s="693"/>
      <c r="MRR22" s="693"/>
      <c r="MRS22" s="693"/>
      <c r="MRT22" s="693"/>
      <c r="MRU22" s="693"/>
      <c r="MRV22" s="693"/>
      <c r="MRW22" s="693"/>
      <c r="MRX22" s="693"/>
      <c r="MRY22" s="693"/>
      <c r="MRZ22" s="693"/>
      <c r="MSA22" s="693"/>
      <c r="MSB22" s="693"/>
      <c r="MSC22" s="693"/>
      <c r="MSD22" s="693"/>
      <c r="MSE22" s="693"/>
      <c r="MSF22" s="693"/>
      <c r="MSG22" s="693"/>
      <c r="MSH22" s="693"/>
      <c r="MSI22" s="693"/>
      <c r="MSJ22" s="693"/>
      <c r="MSK22" s="693"/>
      <c r="MSL22" s="693"/>
      <c r="MSM22" s="693"/>
      <c r="MSN22" s="693"/>
      <c r="MSO22" s="693"/>
      <c r="MSP22" s="693"/>
      <c r="MSQ22" s="693"/>
      <c r="MSR22" s="693"/>
      <c r="MSS22" s="693"/>
      <c r="MST22" s="693"/>
      <c r="MSU22" s="693"/>
      <c r="MSV22" s="693"/>
      <c r="MSW22" s="693"/>
      <c r="MSX22" s="693"/>
      <c r="MSY22" s="693"/>
      <c r="MSZ22" s="693"/>
      <c r="MTA22" s="693"/>
      <c r="MTB22" s="693"/>
      <c r="MTC22" s="693"/>
      <c r="MTD22" s="693"/>
      <c r="MTE22" s="693"/>
      <c r="MTF22" s="693"/>
      <c r="MTG22" s="693"/>
      <c r="MTH22" s="693"/>
      <c r="MTI22" s="693"/>
      <c r="MTJ22" s="693"/>
      <c r="MTK22" s="693"/>
      <c r="MTL22" s="693"/>
      <c r="MTM22" s="693"/>
      <c r="MTN22" s="693"/>
      <c r="MTO22" s="693"/>
      <c r="MTP22" s="693"/>
      <c r="MTQ22" s="693"/>
      <c r="MTR22" s="693"/>
      <c r="MTS22" s="693"/>
      <c r="MTT22" s="693"/>
      <c r="MTU22" s="693"/>
      <c r="MTV22" s="693"/>
      <c r="MTW22" s="693"/>
      <c r="MTX22" s="693"/>
      <c r="MTY22" s="693"/>
      <c r="MTZ22" s="693"/>
      <c r="MUA22" s="693"/>
      <c r="MUB22" s="693"/>
      <c r="MUC22" s="693"/>
      <c r="MUD22" s="693"/>
      <c r="MUE22" s="693"/>
      <c r="MUF22" s="693"/>
      <c r="MUG22" s="693"/>
      <c r="MUH22" s="693"/>
      <c r="MUI22" s="693"/>
      <c r="MUJ22" s="693"/>
      <c r="MUK22" s="693"/>
      <c r="MUL22" s="693"/>
      <c r="MUM22" s="693"/>
      <c r="MUN22" s="693"/>
      <c r="MUO22" s="693"/>
      <c r="MUP22" s="693"/>
      <c r="MUQ22" s="693"/>
      <c r="MUR22" s="693"/>
      <c r="MUS22" s="693"/>
      <c r="MUT22" s="693"/>
      <c r="MUU22" s="693"/>
      <c r="MUV22" s="693"/>
      <c r="MUW22" s="693"/>
      <c r="MUX22" s="693"/>
      <c r="MUY22" s="693"/>
      <c r="MUZ22" s="693"/>
      <c r="MVA22" s="693"/>
      <c r="MVB22" s="693"/>
      <c r="MVC22" s="693"/>
      <c r="MVD22" s="693"/>
      <c r="MVE22" s="693"/>
      <c r="MVF22" s="693"/>
      <c r="MVG22" s="693"/>
      <c r="MVH22" s="693"/>
      <c r="MVI22" s="693"/>
      <c r="MVJ22" s="693"/>
      <c r="MVK22" s="693"/>
      <c r="MVL22" s="693"/>
      <c r="MVM22" s="693"/>
      <c r="MVN22" s="693"/>
      <c r="MVO22" s="693"/>
      <c r="MVP22" s="693"/>
      <c r="MVQ22" s="693"/>
      <c r="MVR22" s="693"/>
      <c r="MVS22" s="693"/>
      <c r="MVT22" s="693"/>
      <c r="MVU22" s="693"/>
      <c r="MVV22" s="693"/>
      <c r="MVW22" s="693"/>
      <c r="MVX22" s="693"/>
      <c r="MVY22" s="693"/>
      <c r="MVZ22" s="693"/>
      <c r="MWA22" s="693"/>
      <c r="MWB22" s="693"/>
      <c r="MWC22" s="693"/>
      <c r="MWD22" s="693"/>
      <c r="MWE22" s="693"/>
      <c r="MWF22" s="693"/>
      <c r="MWG22" s="693"/>
      <c r="MWH22" s="693"/>
      <c r="MWI22" s="693"/>
      <c r="MWJ22" s="693"/>
      <c r="MWK22" s="693"/>
      <c r="MWL22" s="693"/>
      <c r="MWM22" s="693"/>
      <c r="MWN22" s="693"/>
      <c r="MWO22" s="693"/>
      <c r="MWP22" s="693"/>
      <c r="MWQ22" s="693"/>
      <c r="MWR22" s="693"/>
      <c r="MWS22" s="693"/>
      <c r="MWT22" s="693"/>
      <c r="MWU22" s="693"/>
      <c r="MWV22" s="693"/>
      <c r="MWW22" s="693"/>
      <c r="MWX22" s="693"/>
      <c r="MWY22" s="693"/>
      <c r="MWZ22" s="693"/>
      <c r="MXA22" s="693"/>
      <c r="MXB22" s="693"/>
      <c r="MXC22" s="693"/>
      <c r="MXD22" s="693"/>
      <c r="MXE22" s="693"/>
      <c r="MXF22" s="693"/>
      <c r="MXG22" s="693"/>
      <c r="MXH22" s="693"/>
      <c r="MXI22" s="693"/>
      <c r="MXJ22" s="693"/>
      <c r="MXK22" s="693"/>
      <c r="MXL22" s="693"/>
      <c r="MXM22" s="693"/>
      <c r="MXN22" s="693"/>
      <c r="MXO22" s="693"/>
      <c r="MXP22" s="693"/>
      <c r="MXQ22" s="693"/>
      <c r="MXR22" s="693"/>
      <c r="MXS22" s="693"/>
      <c r="MXT22" s="693"/>
      <c r="MXU22" s="693"/>
      <c r="MXV22" s="693"/>
      <c r="MXW22" s="693"/>
      <c r="MXX22" s="693"/>
      <c r="MXY22" s="693"/>
      <c r="MXZ22" s="693"/>
      <c r="MYA22" s="693"/>
      <c r="MYB22" s="693"/>
      <c r="MYC22" s="693"/>
      <c r="MYD22" s="693"/>
      <c r="MYE22" s="693"/>
      <c r="MYF22" s="693"/>
      <c r="MYG22" s="693"/>
      <c r="MYH22" s="693"/>
      <c r="MYI22" s="693"/>
      <c r="MYJ22" s="693"/>
      <c r="MYK22" s="693"/>
      <c r="MYL22" s="693"/>
      <c r="MYM22" s="693"/>
      <c r="MYN22" s="693"/>
      <c r="MYO22" s="693"/>
      <c r="MYP22" s="693"/>
      <c r="MYQ22" s="693"/>
      <c r="MYR22" s="693"/>
      <c r="MYS22" s="693"/>
      <c r="MYT22" s="693"/>
      <c r="MYU22" s="693"/>
      <c r="MYV22" s="693"/>
      <c r="MYW22" s="693"/>
      <c r="MYX22" s="693"/>
      <c r="MYY22" s="693"/>
      <c r="MYZ22" s="693"/>
      <c r="MZA22" s="693"/>
      <c r="MZB22" s="693"/>
      <c r="MZC22" s="693"/>
      <c r="MZD22" s="693"/>
      <c r="MZE22" s="693"/>
      <c r="MZF22" s="693"/>
      <c r="MZG22" s="693"/>
      <c r="MZH22" s="693"/>
      <c r="MZI22" s="693"/>
      <c r="MZJ22" s="693"/>
      <c r="MZK22" s="693"/>
      <c r="MZL22" s="693"/>
      <c r="MZM22" s="693"/>
      <c r="MZN22" s="693"/>
      <c r="MZO22" s="693"/>
      <c r="MZP22" s="693"/>
      <c r="MZQ22" s="693"/>
      <c r="MZR22" s="693"/>
      <c r="MZS22" s="693"/>
      <c r="MZT22" s="693"/>
      <c r="MZU22" s="693"/>
      <c r="MZV22" s="693"/>
      <c r="MZW22" s="693"/>
      <c r="MZX22" s="693"/>
      <c r="MZY22" s="693"/>
      <c r="MZZ22" s="693"/>
      <c r="NAA22" s="693"/>
      <c r="NAB22" s="693"/>
      <c r="NAC22" s="693"/>
      <c r="NAD22" s="693"/>
      <c r="NAE22" s="693"/>
      <c r="NAF22" s="693"/>
      <c r="NAG22" s="693"/>
      <c r="NAH22" s="693"/>
      <c r="NAI22" s="693"/>
      <c r="NAJ22" s="693"/>
      <c r="NAK22" s="693"/>
      <c r="NAL22" s="693"/>
      <c r="NAM22" s="693"/>
      <c r="NAN22" s="693"/>
      <c r="NAO22" s="693"/>
      <c r="NAP22" s="693"/>
      <c r="NAQ22" s="693"/>
      <c r="NAR22" s="693"/>
      <c r="NAS22" s="693"/>
      <c r="NAT22" s="693"/>
      <c r="NAU22" s="693"/>
      <c r="NAV22" s="693"/>
      <c r="NAW22" s="693"/>
      <c r="NAX22" s="693"/>
      <c r="NAY22" s="693"/>
      <c r="NAZ22" s="693"/>
      <c r="NBA22" s="693"/>
      <c r="NBB22" s="693"/>
      <c r="NBC22" s="693"/>
      <c r="NBD22" s="693"/>
      <c r="NBE22" s="693"/>
      <c r="NBF22" s="693"/>
      <c r="NBG22" s="693"/>
      <c r="NBH22" s="693"/>
      <c r="NBI22" s="693"/>
      <c r="NBJ22" s="693"/>
      <c r="NBK22" s="693"/>
      <c r="NBL22" s="693"/>
      <c r="NBM22" s="693"/>
      <c r="NBN22" s="693"/>
      <c r="NBO22" s="693"/>
      <c r="NBP22" s="693"/>
      <c r="NBQ22" s="693"/>
      <c r="NBR22" s="693"/>
      <c r="NBS22" s="693"/>
      <c r="NBT22" s="693"/>
      <c r="NBU22" s="693"/>
      <c r="NBV22" s="693"/>
      <c r="NBW22" s="693"/>
      <c r="NBX22" s="693"/>
      <c r="NBY22" s="693"/>
      <c r="NBZ22" s="693"/>
      <c r="NCA22" s="693"/>
      <c r="NCB22" s="693"/>
      <c r="NCC22" s="693"/>
      <c r="NCD22" s="693"/>
      <c r="NCE22" s="693"/>
      <c r="NCF22" s="693"/>
      <c r="NCG22" s="693"/>
      <c r="NCH22" s="693"/>
      <c r="NCI22" s="693"/>
      <c r="NCJ22" s="693"/>
      <c r="NCK22" s="693"/>
      <c r="NCL22" s="693"/>
      <c r="NCM22" s="693"/>
      <c r="NCN22" s="693"/>
      <c r="NCO22" s="693"/>
      <c r="NCP22" s="693"/>
      <c r="NCQ22" s="693"/>
      <c r="NCR22" s="693"/>
      <c r="NCS22" s="693"/>
      <c r="NCT22" s="693"/>
      <c r="NCU22" s="693"/>
      <c r="NCV22" s="693"/>
      <c r="NCW22" s="693"/>
      <c r="NCX22" s="693"/>
      <c r="NCY22" s="693"/>
      <c r="NCZ22" s="693"/>
      <c r="NDA22" s="693"/>
      <c r="NDB22" s="693"/>
      <c r="NDC22" s="693"/>
      <c r="NDD22" s="693"/>
      <c r="NDE22" s="693"/>
      <c r="NDF22" s="693"/>
      <c r="NDG22" s="693"/>
      <c r="NDH22" s="693"/>
      <c r="NDI22" s="693"/>
      <c r="NDJ22" s="693"/>
      <c r="NDK22" s="693"/>
      <c r="NDL22" s="693"/>
      <c r="NDM22" s="693"/>
      <c r="NDN22" s="693"/>
      <c r="NDO22" s="693"/>
      <c r="NDP22" s="693"/>
      <c r="NDQ22" s="693"/>
      <c r="NDR22" s="693"/>
      <c r="NDS22" s="693"/>
      <c r="NDT22" s="693"/>
      <c r="NDU22" s="693"/>
      <c r="NDV22" s="693"/>
      <c r="NDW22" s="693"/>
      <c r="NDX22" s="693"/>
      <c r="NDY22" s="693"/>
      <c r="NDZ22" s="693"/>
      <c r="NEA22" s="693"/>
      <c r="NEB22" s="693"/>
      <c r="NEC22" s="693"/>
      <c r="NED22" s="693"/>
      <c r="NEE22" s="693"/>
      <c r="NEF22" s="693"/>
      <c r="NEG22" s="693"/>
      <c r="NEH22" s="693"/>
      <c r="NEI22" s="693"/>
      <c r="NEJ22" s="693"/>
      <c r="NEK22" s="693"/>
      <c r="NEL22" s="693"/>
      <c r="NEM22" s="693"/>
      <c r="NEN22" s="693"/>
      <c r="NEO22" s="693"/>
      <c r="NEP22" s="693"/>
      <c r="NEQ22" s="693"/>
      <c r="NER22" s="693"/>
      <c r="NES22" s="693"/>
      <c r="NET22" s="693"/>
      <c r="NEU22" s="693"/>
      <c r="NEV22" s="693"/>
      <c r="NEW22" s="693"/>
      <c r="NEX22" s="693"/>
      <c r="NEY22" s="693"/>
      <c r="NEZ22" s="693"/>
      <c r="NFA22" s="693"/>
      <c r="NFB22" s="693"/>
      <c r="NFC22" s="693"/>
      <c r="NFD22" s="693"/>
      <c r="NFE22" s="693"/>
      <c r="NFF22" s="693"/>
      <c r="NFG22" s="693"/>
      <c r="NFH22" s="693"/>
      <c r="NFI22" s="693"/>
      <c r="NFJ22" s="693"/>
      <c r="NFK22" s="693"/>
      <c r="NFL22" s="693"/>
      <c r="NFM22" s="693"/>
      <c r="NFN22" s="693"/>
      <c r="NFO22" s="693"/>
      <c r="NFP22" s="693"/>
      <c r="NFQ22" s="693"/>
      <c r="NFR22" s="693"/>
      <c r="NFS22" s="693"/>
      <c r="NFT22" s="693"/>
      <c r="NFU22" s="693"/>
      <c r="NFV22" s="693"/>
      <c r="NFW22" s="693"/>
      <c r="NFX22" s="693"/>
      <c r="NFY22" s="693"/>
      <c r="NFZ22" s="693"/>
      <c r="NGA22" s="693"/>
      <c r="NGB22" s="693"/>
      <c r="NGC22" s="693"/>
      <c r="NGD22" s="693"/>
      <c r="NGE22" s="693"/>
      <c r="NGF22" s="693"/>
      <c r="NGG22" s="693"/>
      <c r="NGH22" s="693"/>
      <c r="NGI22" s="693"/>
      <c r="NGJ22" s="693"/>
      <c r="NGK22" s="693"/>
      <c r="NGL22" s="693"/>
      <c r="NGM22" s="693"/>
      <c r="NGN22" s="693"/>
      <c r="NGO22" s="693"/>
      <c r="NGP22" s="693"/>
      <c r="NGQ22" s="693"/>
      <c r="NGR22" s="693"/>
      <c r="NGS22" s="693"/>
      <c r="NGT22" s="693"/>
      <c r="NGU22" s="693"/>
      <c r="NGV22" s="693"/>
      <c r="NGW22" s="693"/>
      <c r="NGX22" s="693"/>
      <c r="NGY22" s="693"/>
      <c r="NGZ22" s="693"/>
      <c r="NHA22" s="693"/>
      <c r="NHB22" s="693"/>
      <c r="NHC22" s="693"/>
      <c r="NHD22" s="693"/>
      <c r="NHE22" s="693"/>
      <c r="NHF22" s="693"/>
      <c r="NHG22" s="693"/>
      <c r="NHH22" s="693"/>
      <c r="NHI22" s="693"/>
      <c r="NHJ22" s="693"/>
      <c r="NHK22" s="693"/>
      <c r="NHL22" s="693"/>
      <c r="NHM22" s="693"/>
      <c r="NHN22" s="693"/>
      <c r="NHO22" s="693"/>
      <c r="NHP22" s="693"/>
      <c r="NHQ22" s="693"/>
      <c r="NHR22" s="693"/>
      <c r="NHS22" s="693"/>
      <c r="NHT22" s="693"/>
      <c r="NHU22" s="693"/>
      <c r="NHV22" s="693"/>
      <c r="NHW22" s="693"/>
      <c r="NHX22" s="693"/>
      <c r="NHY22" s="693"/>
      <c r="NHZ22" s="693"/>
      <c r="NIA22" s="693"/>
      <c r="NIB22" s="693"/>
      <c r="NIC22" s="693"/>
      <c r="NID22" s="693"/>
      <c r="NIE22" s="693"/>
      <c r="NIF22" s="693"/>
      <c r="NIG22" s="693"/>
      <c r="NIH22" s="693"/>
      <c r="NII22" s="693"/>
      <c r="NIJ22" s="693"/>
      <c r="NIK22" s="693"/>
      <c r="NIL22" s="693"/>
      <c r="NIM22" s="693"/>
      <c r="NIN22" s="693"/>
      <c r="NIO22" s="693"/>
      <c r="NIP22" s="693"/>
      <c r="NIQ22" s="693"/>
      <c r="NIR22" s="693"/>
      <c r="NIS22" s="693"/>
      <c r="NIT22" s="693"/>
      <c r="NIU22" s="693"/>
      <c r="NIV22" s="693"/>
      <c r="NIW22" s="693"/>
      <c r="NIX22" s="693"/>
      <c r="NIY22" s="693"/>
      <c r="NIZ22" s="693"/>
      <c r="NJA22" s="693"/>
      <c r="NJB22" s="693"/>
      <c r="NJC22" s="693"/>
      <c r="NJD22" s="693"/>
      <c r="NJE22" s="693"/>
      <c r="NJF22" s="693"/>
      <c r="NJG22" s="693"/>
      <c r="NJH22" s="693"/>
      <c r="NJI22" s="693"/>
      <c r="NJJ22" s="693"/>
      <c r="NJK22" s="693"/>
      <c r="NJL22" s="693"/>
      <c r="NJM22" s="693"/>
      <c r="NJN22" s="693"/>
      <c r="NJO22" s="693"/>
      <c r="NJP22" s="693"/>
      <c r="NJQ22" s="693"/>
      <c r="NJR22" s="693"/>
      <c r="NJS22" s="693"/>
      <c r="NJT22" s="693"/>
      <c r="NJU22" s="693"/>
      <c r="NJV22" s="693"/>
      <c r="NJW22" s="693"/>
      <c r="NJX22" s="693"/>
      <c r="NJY22" s="693"/>
      <c r="NJZ22" s="693"/>
      <c r="NKA22" s="693"/>
      <c r="NKB22" s="693"/>
      <c r="NKC22" s="693"/>
      <c r="NKD22" s="693"/>
      <c r="NKE22" s="693"/>
      <c r="NKF22" s="693"/>
      <c r="NKG22" s="693"/>
      <c r="NKH22" s="693"/>
      <c r="NKI22" s="693"/>
      <c r="NKJ22" s="693"/>
      <c r="NKK22" s="693"/>
      <c r="NKL22" s="693"/>
      <c r="NKM22" s="693"/>
      <c r="NKN22" s="693"/>
      <c r="NKO22" s="693"/>
      <c r="NKP22" s="693"/>
      <c r="NKQ22" s="693"/>
      <c r="NKR22" s="693"/>
      <c r="NKS22" s="693"/>
      <c r="NKT22" s="693"/>
      <c r="NKU22" s="693"/>
      <c r="NKV22" s="693"/>
      <c r="NKW22" s="693"/>
      <c r="NKX22" s="693"/>
      <c r="NKY22" s="693"/>
      <c r="NKZ22" s="693"/>
      <c r="NLA22" s="693"/>
      <c r="NLB22" s="693"/>
      <c r="NLC22" s="693"/>
      <c r="NLD22" s="693"/>
      <c r="NLE22" s="693"/>
      <c r="NLF22" s="693"/>
      <c r="NLG22" s="693"/>
      <c r="NLH22" s="693"/>
      <c r="NLI22" s="693"/>
      <c r="NLJ22" s="693"/>
      <c r="NLK22" s="693"/>
      <c r="NLL22" s="693"/>
      <c r="NLM22" s="693"/>
      <c r="NLN22" s="693"/>
      <c r="NLO22" s="693"/>
      <c r="NLP22" s="693"/>
      <c r="NLQ22" s="693"/>
      <c r="NLR22" s="693"/>
      <c r="NLS22" s="693"/>
      <c r="NLT22" s="693"/>
      <c r="NLU22" s="693"/>
      <c r="NLV22" s="693"/>
      <c r="NLW22" s="693"/>
      <c r="NLX22" s="693"/>
      <c r="NLY22" s="693"/>
      <c r="NLZ22" s="693"/>
      <c r="NMA22" s="693"/>
      <c r="NMB22" s="693"/>
      <c r="NMC22" s="693"/>
      <c r="NMD22" s="693"/>
      <c r="NME22" s="693"/>
      <c r="NMF22" s="693"/>
      <c r="NMG22" s="693"/>
      <c r="NMH22" s="693"/>
      <c r="NMI22" s="693"/>
      <c r="NMJ22" s="693"/>
      <c r="NMK22" s="693"/>
      <c r="NML22" s="693"/>
      <c r="NMM22" s="693"/>
      <c r="NMN22" s="693"/>
      <c r="NMO22" s="693"/>
      <c r="NMP22" s="693"/>
      <c r="NMQ22" s="693"/>
      <c r="NMR22" s="693"/>
      <c r="NMS22" s="693"/>
      <c r="NMT22" s="693"/>
      <c r="NMU22" s="693"/>
      <c r="NMV22" s="693"/>
      <c r="NMW22" s="693"/>
      <c r="NMX22" s="693"/>
      <c r="NMY22" s="693"/>
      <c r="NMZ22" s="693"/>
      <c r="NNA22" s="693"/>
      <c r="NNB22" s="693"/>
      <c r="NNC22" s="693"/>
      <c r="NND22" s="693"/>
      <c r="NNE22" s="693"/>
      <c r="NNF22" s="693"/>
      <c r="NNG22" s="693"/>
      <c r="NNH22" s="693"/>
      <c r="NNI22" s="693"/>
      <c r="NNJ22" s="693"/>
      <c r="NNK22" s="693"/>
      <c r="NNL22" s="693"/>
      <c r="NNM22" s="693"/>
      <c r="NNN22" s="693"/>
      <c r="NNO22" s="693"/>
      <c r="NNP22" s="693"/>
      <c r="NNQ22" s="693"/>
      <c r="NNR22" s="693"/>
      <c r="NNS22" s="693"/>
      <c r="NNT22" s="693"/>
      <c r="NNU22" s="693"/>
      <c r="NNV22" s="693"/>
      <c r="NNW22" s="693"/>
      <c r="NNX22" s="693"/>
      <c r="NNY22" s="693"/>
      <c r="NNZ22" s="693"/>
      <c r="NOA22" s="693"/>
      <c r="NOB22" s="693"/>
      <c r="NOC22" s="693"/>
      <c r="NOD22" s="693"/>
      <c r="NOE22" s="693"/>
      <c r="NOF22" s="693"/>
      <c r="NOG22" s="693"/>
      <c r="NOH22" s="693"/>
      <c r="NOI22" s="693"/>
      <c r="NOJ22" s="693"/>
      <c r="NOK22" s="693"/>
      <c r="NOL22" s="693"/>
      <c r="NOM22" s="693"/>
      <c r="NON22" s="693"/>
      <c r="NOO22" s="693"/>
      <c r="NOP22" s="693"/>
      <c r="NOQ22" s="693"/>
      <c r="NOR22" s="693"/>
      <c r="NOS22" s="693"/>
      <c r="NOT22" s="693"/>
      <c r="NOU22" s="693"/>
      <c r="NOV22" s="693"/>
      <c r="NOW22" s="693"/>
      <c r="NOX22" s="693"/>
      <c r="NOY22" s="693"/>
      <c r="NOZ22" s="693"/>
      <c r="NPA22" s="693"/>
      <c r="NPB22" s="693"/>
      <c r="NPC22" s="693"/>
      <c r="NPD22" s="693"/>
      <c r="NPE22" s="693"/>
      <c r="NPF22" s="693"/>
      <c r="NPG22" s="693"/>
      <c r="NPH22" s="693"/>
      <c r="NPI22" s="693"/>
      <c r="NPJ22" s="693"/>
      <c r="NPK22" s="693"/>
      <c r="NPL22" s="693"/>
      <c r="NPM22" s="693"/>
      <c r="NPN22" s="693"/>
      <c r="NPO22" s="693"/>
      <c r="NPP22" s="693"/>
      <c r="NPQ22" s="693"/>
      <c r="NPR22" s="693"/>
      <c r="NPS22" s="693"/>
      <c r="NPT22" s="693"/>
      <c r="NPU22" s="693"/>
      <c r="NPV22" s="693"/>
      <c r="NPW22" s="693"/>
      <c r="NPX22" s="693"/>
      <c r="NPY22" s="693"/>
      <c r="NPZ22" s="693"/>
      <c r="NQA22" s="693"/>
      <c r="NQB22" s="693"/>
      <c r="NQC22" s="693"/>
      <c r="NQD22" s="693"/>
      <c r="NQE22" s="693"/>
      <c r="NQF22" s="693"/>
      <c r="NQG22" s="693"/>
      <c r="NQH22" s="693"/>
      <c r="NQI22" s="693"/>
      <c r="NQJ22" s="693"/>
      <c r="NQK22" s="693"/>
      <c r="NQL22" s="693"/>
      <c r="NQM22" s="693"/>
      <c r="NQN22" s="693"/>
      <c r="NQO22" s="693"/>
      <c r="NQP22" s="693"/>
      <c r="NQQ22" s="693"/>
      <c r="NQR22" s="693"/>
      <c r="NQS22" s="693"/>
      <c r="NQT22" s="693"/>
      <c r="NQU22" s="693"/>
      <c r="NQV22" s="693"/>
      <c r="NQW22" s="693"/>
      <c r="NQX22" s="693"/>
      <c r="NQY22" s="693"/>
      <c r="NQZ22" s="693"/>
      <c r="NRA22" s="693"/>
      <c r="NRB22" s="693"/>
      <c r="NRC22" s="693"/>
      <c r="NRD22" s="693"/>
      <c r="NRE22" s="693"/>
      <c r="NRF22" s="693"/>
      <c r="NRG22" s="693"/>
      <c r="NRH22" s="693"/>
      <c r="NRI22" s="693"/>
      <c r="NRJ22" s="693"/>
      <c r="NRK22" s="693"/>
      <c r="NRL22" s="693"/>
      <c r="NRM22" s="693"/>
      <c r="NRN22" s="693"/>
      <c r="NRO22" s="693"/>
      <c r="NRP22" s="693"/>
      <c r="NRQ22" s="693"/>
      <c r="NRR22" s="693"/>
      <c r="NRS22" s="693"/>
      <c r="NRT22" s="693"/>
      <c r="NRU22" s="693"/>
      <c r="NRV22" s="693"/>
      <c r="NRW22" s="693"/>
      <c r="NRX22" s="693"/>
      <c r="NRY22" s="693"/>
      <c r="NRZ22" s="693"/>
      <c r="NSA22" s="693"/>
      <c r="NSB22" s="693"/>
      <c r="NSC22" s="693"/>
      <c r="NSD22" s="693"/>
      <c r="NSE22" s="693"/>
      <c r="NSF22" s="693"/>
      <c r="NSG22" s="693"/>
      <c r="NSH22" s="693"/>
      <c r="NSI22" s="693"/>
      <c r="NSJ22" s="693"/>
      <c r="NSK22" s="693"/>
      <c r="NSL22" s="693"/>
      <c r="NSM22" s="693"/>
      <c r="NSN22" s="693"/>
      <c r="NSO22" s="693"/>
      <c r="NSP22" s="693"/>
      <c r="NSQ22" s="693"/>
      <c r="NSR22" s="693"/>
      <c r="NSS22" s="693"/>
      <c r="NST22" s="693"/>
      <c r="NSU22" s="693"/>
      <c r="NSV22" s="693"/>
      <c r="NSW22" s="693"/>
      <c r="NSX22" s="693"/>
      <c r="NSY22" s="693"/>
      <c r="NSZ22" s="693"/>
      <c r="NTA22" s="693"/>
      <c r="NTB22" s="693"/>
      <c r="NTC22" s="693"/>
      <c r="NTD22" s="693"/>
      <c r="NTE22" s="693"/>
      <c r="NTF22" s="693"/>
      <c r="NTG22" s="693"/>
      <c r="NTH22" s="693"/>
      <c r="NTI22" s="693"/>
      <c r="NTJ22" s="693"/>
      <c r="NTK22" s="693"/>
      <c r="NTL22" s="693"/>
      <c r="NTM22" s="693"/>
      <c r="NTN22" s="693"/>
      <c r="NTO22" s="693"/>
      <c r="NTP22" s="693"/>
      <c r="NTQ22" s="693"/>
      <c r="NTR22" s="693"/>
      <c r="NTS22" s="693"/>
      <c r="NTT22" s="693"/>
      <c r="NTU22" s="693"/>
      <c r="NTV22" s="693"/>
      <c r="NTW22" s="693"/>
      <c r="NTX22" s="693"/>
      <c r="NTY22" s="693"/>
      <c r="NTZ22" s="693"/>
      <c r="NUA22" s="693"/>
      <c r="NUB22" s="693"/>
      <c r="NUC22" s="693"/>
      <c r="NUD22" s="693"/>
      <c r="NUE22" s="693"/>
      <c r="NUF22" s="693"/>
      <c r="NUG22" s="693"/>
      <c r="NUH22" s="693"/>
      <c r="NUI22" s="693"/>
      <c r="NUJ22" s="693"/>
      <c r="NUK22" s="693"/>
      <c r="NUL22" s="693"/>
      <c r="NUM22" s="693"/>
      <c r="NUN22" s="693"/>
      <c r="NUO22" s="693"/>
      <c r="NUP22" s="693"/>
      <c r="NUQ22" s="693"/>
      <c r="NUR22" s="693"/>
      <c r="NUS22" s="693"/>
      <c r="NUT22" s="693"/>
      <c r="NUU22" s="693"/>
      <c r="NUV22" s="693"/>
      <c r="NUW22" s="693"/>
      <c r="NUX22" s="693"/>
      <c r="NUY22" s="693"/>
      <c r="NUZ22" s="693"/>
      <c r="NVA22" s="693"/>
      <c r="NVB22" s="693"/>
      <c r="NVC22" s="693"/>
      <c r="NVD22" s="693"/>
      <c r="NVE22" s="693"/>
      <c r="NVF22" s="693"/>
      <c r="NVG22" s="693"/>
      <c r="NVH22" s="693"/>
      <c r="NVI22" s="693"/>
      <c r="NVJ22" s="693"/>
      <c r="NVK22" s="693"/>
      <c r="NVL22" s="693"/>
      <c r="NVM22" s="693"/>
      <c r="NVN22" s="693"/>
      <c r="NVO22" s="693"/>
      <c r="NVP22" s="693"/>
      <c r="NVQ22" s="693"/>
      <c r="NVR22" s="693"/>
      <c r="NVS22" s="693"/>
      <c r="NVT22" s="693"/>
      <c r="NVU22" s="693"/>
      <c r="NVV22" s="693"/>
      <c r="NVW22" s="693"/>
      <c r="NVX22" s="693"/>
      <c r="NVY22" s="693"/>
      <c r="NVZ22" s="693"/>
      <c r="NWA22" s="693"/>
      <c r="NWB22" s="693"/>
      <c r="NWC22" s="693"/>
      <c r="NWD22" s="693"/>
      <c r="NWE22" s="693"/>
      <c r="NWF22" s="693"/>
      <c r="NWG22" s="693"/>
      <c r="NWH22" s="693"/>
      <c r="NWI22" s="693"/>
      <c r="NWJ22" s="693"/>
      <c r="NWK22" s="693"/>
      <c r="NWL22" s="693"/>
      <c r="NWM22" s="693"/>
      <c r="NWN22" s="693"/>
      <c r="NWO22" s="693"/>
      <c r="NWP22" s="693"/>
      <c r="NWQ22" s="693"/>
      <c r="NWR22" s="693"/>
      <c r="NWS22" s="693"/>
      <c r="NWT22" s="693"/>
      <c r="NWU22" s="693"/>
      <c r="NWV22" s="693"/>
      <c r="NWW22" s="693"/>
      <c r="NWX22" s="693"/>
      <c r="NWY22" s="693"/>
      <c r="NWZ22" s="693"/>
      <c r="NXA22" s="693"/>
      <c r="NXB22" s="693"/>
      <c r="NXC22" s="693"/>
      <c r="NXD22" s="693"/>
      <c r="NXE22" s="693"/>
      <c r="NXF22" s="693"/>
      <c r="NXG22" s="693"/>
      <c r="NXH22" s="693"/>
      <c r="NXI22" s="693"/>
      <c r="NXJ22" s="693"/>
      <c r="NXK22" s="693"/>
      <c r="NXL22" s="693"/>
      <c r="NXM22" s="693"/>
      <c r="NXN22" s="693"/>
      <c r="NXO22" s="693"/>
      <c r="NXP22" s="693"/>
      <c r="NXQ22" s="693"/>
      <c r="NXR22" s="693"/>
      <c r="NXS22" s="693"/>
      <c r="NXT22" s="693"/>
      <c r="NXU22" s="693"/>
      <c r="NXV22" s="693"/>
      <c r="NXW22" s="693"/>
      <c r="NXX22" s="693"/>
      <c r="NXY22" s="693"/>
      <c r="NXZ22" s="693"/>
      <c r="NYA22" s="693"/>
      <c r="NYB22" s="693"/>
      <c r="NYC22" s="693"/>
      <c r="NYD22" s="693"/>
      <c r="NYE22" s="693"/>
      <c r="NYF22" s="693"/>
      <c r="NYG22" s="693"/>
      <c r="NYH22" s="693"/>
      <c r="NYI22" s="693"/>
      <c r="NYJ22" s="693"/>
      <c r="NYK22" s="693"/>
      <c r="NYL22" s="693"/>
      <c r="NYM22" s="693"/>
      <c r="NYN22" s="693"/>
      <c r="NYO22" s="693"/>
      <c r="NYP22" s="693"/>
      <c r="NYQ22" s="693"/>
      <c r="NYR22" s="693"/>
      <c r="NYS22" s="693"/>
      <c r="NYT22" s="693"/>
      <c r="NYU22" s="693"/>
      <c r="NYV22" s="693"/>
      <c r="NYW22" s="693"/>
      <c r="NYX22" s="693"/>
      <c r="NYY22" s="693"/>
      <c r="NYZ22" s="693"/>
      <c r="NZA22" s="693"/>
      <c r="NZB22" s="693"/>
      <c r="NZC22" s="693"/>
      <c r="NZD22" s="693"/>
      <c r="NZE22" s="693"/>
      <c r="NZF22" s="693"/>
      <c r="NZG22" s="693"/>
      <c r="NZH22" s="693"/>
      <c r="NZI22" s="693"/>
      <c r="NZJ22" s="693"/>
      <c r="NZK22" s="693"/>
      <c r="NZL22" s="693"/>
      <c r="NZM22" s="693"/>
      <c r="NZN22" s="693"/>
      <c r="NZO22" s="693"/>
      <c r="NZP22" s="693"/>
      <c r="NZQ22" s="693"/>
      <c r="NZR22" s="693"/>
      <c r="NZS22" s="693"/>
      <c r="NZT22" s="693"/>
      <c r="NZU22" s="693"/>
      <c r="NZV22" s="693"/>
      <c r="NZW22" s="693"/>
      <c r="NZX22" s="693"/>
      <c r="NZY22" s="693"/>
      <c r="NZZ22" s="693"/>
      <c r="OAA22" s="693"/>
      <c r="OAB22" s="693"/>
      <c r="OAC22" s="693"/>
      <c r="OAD22" s="693"/>
      <c r="OAE22" s="693"/>
      <c r="OAF22" s="693"/>
      <c r="OAG22" s="693"/>
      <c r="OAH22" s="693"/>
      <c r="OAI22" s="693"/>
      <c r="OAJ22" s="693"/>
      <c r="OAK22" s="693"/>
      <c r="OAL22" s="693"/>
      <c r="OAM22" s="693"/>
      <c r="OAN22" s="693"/>
      <c r="OAO22" s="693"/>
      <c r="OAP22" s="693"/>
      <c r="OAQ22" s="693"/>
      <c r="OAR22" s="693"/>
      <c r="OAS22" s="693"/>
      <c r="OAT22" s="693"/>
      <c r="OAU22" s="693"/>
      <c r="OAV22" s="693"/>
      <c r="OAW22" s="693"/>
      <c r="OAX22" s="693"/>
      <c r="OAY22" s="693"/>
      <c r="OAZ22" s="693"/>
      <c r="OBA22" s="693"/>
      <c r="OBB22" s="693"/>
      <c r="OBC22" s="693"/>
      <c r="OBD22" s="693"/>
      <c r="OBE22" s="693"/>
      <c r="OBF22" s="693"/>
      <c r="OBG22" s="693"/>
      <c r="OBH22" s="693"/>
      <c r="OBI22" s="693"/>
      <c r="OBJ22" s="693"/>
      <c r="OBK22" s="693"/>
      <c r="OBL22" s="693"/>
      <c r="OBM22" s="693"/>
      <c r="OBN22" s="693"/>
      <c r="OBO22" s="693"/>
      <c r="OBP22" s="693"/>
      <c r="OBQ22" s="693"/>
      <c r="OBR22" s="693"/>
      <c r="OBS22" s="693"/>
      <c r="OBT22" s="693"/>
      <c r="OBU22" s="693"/>
      <c r="OBV22" s="693"/>
      <c r="OBW22" s="693"/>
      <c r="OBX22" s="693"/>
      <c r="OBY22" s="693"/>
      <c r="OBZ22" s="693"/>
      <c r="OCA22" s="693"/>
      <c r="OCB22" s="693"/>
      <c r="OCC22" s="693"/>
      <c r="OCD22" s="693"/>
      <c r="OCE22" s="693"/>
      <c r="OCF22" s="693"/>
      <c r="OCG22" s="693"/>
      <c r="OCH22" s="693"/>
      <c r="OCI22" s="693"/>
      <c r="OCJ22" s="693"/>
      <c r="OCK22" s="693"/>
      <c r="OCL22" s="693"/>
      <c r="OCM22" s="693"/>
      <c r="OCN22" s="693"/>
      <c r="OCO22" s="693"/>
      <c r="OCP22" s="693"/>
      <c r="OCQ22" s="693"/>
      <c r="OCR22" s="693"/>
      <c r="OCS22" s="693"/>
      <c r="OCT22" s="693"/>
      <c r="OCU22" s="693"/>
      <c r="OCV22" s="693"/>
      <c r="OCW22" s="693"/>
      <c r="OCX22" s="693"/>
      <c r="OCY22" s="693"/>
      <c r="OCZ22" s="693"/>
      <c r="ODA22" s="693"/>
      <c r="ODB22" s="693"/>
      <c r="ODC22" s="693"/>
      <c r="ODD22" s="693"/>
      <c r="ODE22" s="693"/>
      <c r="ODF22" s="693"/>
      <c r="ODG22" s="693"/>
      <c r="ODH22" s="693"/>
      <c r="ODI22" s="693"/>
      <c r="ODJ22" s="693"/>
      <c r="ODK22" s="693"/>
      <c r="ODL22" s="693"/>
      <c r="ODM22" s="693"/>
      <c r="ODN22" s="693"/>
      <c r="ODO22" s="693"/>
      <c r="ODP22" s="693"/>
      <c r="ODQ22" s="693"/>
      <c r="ODR22" s="693"/>
      <c r="ODS22" s="693"/>
      <c r="ODT22" s="693"/>
      <c r="ODU22" s="693"/>
      <c r="ODV22" s="693"/>
      <c r="ODW22" s="693"/>
      <c r="ODX22" s="693"/>
      <c r="ODY22" s="693"/>
      <c r="ODZ22" s="693"/>
      <c r="OEA22" s="693"/>
      <c r="OEB22" s="693"/>
      <c r="OEC22" s="693"/>
      <c r="OED22" s="693"/>
      <c r="OEE22" s="693"/>
      <c r="OEF22" s="693"/>
      <c r="OEG22" s="693"/>
      <c r="OEH22" s="693"/>
      <c r="OEI22" s="693"/>
      <c r="OEJ22" s="693"/>
      <c r="OEK22" s="693"/>
      <c r="OEL22" s="693"/>
      <c r="OEM22" s="693"/>
      <c r="OEN22" s="693"/>
      <c r="OEO22" s="693"/>
      <c r="OEP22" s="693"/>
      <c r="OEQ22" s="693"/>
      <c r="OER22" s="693"/>
      <c r="OES22" s="693"/>
      <c r="OET22" s="693"/>
      <c r="OEU22" s="693"/>
      <c r="OEV22" s="693"/>
      <c r="OEW22" s="693"/>
      <c r="OEX22" s="693"/>
      <c r="OEY22" s="693"/>
      <c r="OEZ22" s="693"/>
      <c r="OFA22" s="693"/>
      <c r="OFB22" s="693"/>
      <c r="OFC22" s="693"/>
      <c r="OFD22" s="693"/>
      <c r="OFE22" s="693"/>
      <c r="OFF22" s="693"/>
      <c r="OFG22" s="693"/>
      <c r="OFH22" s="693"/>
      <c r="OFI22" s="693"/>
      <c r="OFJ22" s="693"/>
      <c r="OFK22" s="693"/>
      <c r="OFL22" s="693"/>
      <c r="OFM22" s="693"/>
      <c r="OFN22" s="693"/>
      <c r="OFO22" s="693"/>
      <c r="OFP22" s="693"/>
      <c r="OFQ22" s="693"/>
      <c r="OFR22" s="693"/>
      <c r="OFS22" s="693"/>
      <c r="OFT22" s="693"/>
      <c r="OFU22" s="693"/>
      <c r="OFV22" s="693"/>
      <c r="OFW22" s="693"/>
      <c r="OFX22" s="693"/>
      <c r="OFY22" s="693"/>
      <c r="OFZ22" s="693"/>
      <c r="OGA22" s="693"/>
      <c r="OGB22" s="693"/>
      <c r="OGC22" s="693"/>
      <c r="OGD22" s="693"/>
      <c r="OGE22" s="693"/>
      <c r="OGF22" s="693"/>
      <c r="OGG22" s="693"/>
      <c r="OGH22" s="693"/>
      <c r="OGI22" s="693"/>
      <c r="OGJ22" s="693"/>
      <c r="OGK22" s="693"/>
      <c r="OGL22" s="693"/>
      <c r="OGM22" s="693"/>
      <c r="OGN22" s="693"/>
      <c r="OGO22" s="693"/>
      <c r="OGP22" s="693"/>
      <c r="OGQ22" s="693"/>
      <c r="OGR22" s="693"/>
      <c r="OGS22" s="693"/>
      <c r="OGT22" s="693"/>
      <c r="OGU22" s="693"/>
      <c r="OGV22" s="693"/>
      <c r="OGW22" s="693"/>
      <c r="OGX22" s="693"/>
      <c r="OGY22" s="693"/>
      <c r="OGZ22" s="693"/>
      <c r="OHA22" s="693"/>
      <c r="OHB22" s="693"/>
      <c r="OHC22" s="693"/>
      <c r="OHD22" s="693"/>
      <c r="OHE22" s="693"/>
      <c r="OHF22" s="693"/>
      <c r="OHG22" s="693"/>
      <c r="OHH22" s="693"/>
      <c r="OHI22" s="693"/>
      <c r="OHJ22" s="693"/>
      <c r="OHK22" s="693"/>
      <c r="OHL22" s="693"/>
      <c r="OHM22" s="693"/>
      <c r="OHN22" s="693"/>
      <c r="OHO22" s="693"/>
      <c r="OHP22" s="693"/>
      <c r="OHQ22" s="693"/>
      <c r="OHR22" s="693"/>
      <c r="OHS22" s="693"/>
      <c r="OHT22" s="693"/>
      <c r="OHU22" s="693"/>
      <c r="OHV22" s="693"/>
      <c r="OHW22" s="693"/>
      <c r="OHX22" s="693"/>
      <c r="OHY22" s="693"/>
      <c r="OHZ22" s="693"/>
      <c r="OIA22" s="693"/>
      <c r="OIB22" s="693"/>
      <c r="OIC22" s="693"/>
      <c r="OID22" s="693"/>
      <c r="OIE22" s="693"/>
      <c r="OIF22" s="693"/>
      <c r="OIG22" s="693"/>
      <c r="OIH22" s="693"/>
      <c r="OII22" s="693"/>
      <c r="OIJ22" s="693"/>
      <c r="OIK22" s="693"/>
      <c r="OIL22" s="693"/>
      <c r="OIM22" s="693"/>
      <c r="OIN22" s="693"/>
      <c r="OIO22" s="693"/>
      <c r="OIP22" s="693"/>
      <c r="OIQ22" s="693"/>
      <c r="OIR22" s="693"/>
      <c r="OIS22" s="693"/>
      <c r="OIT22" s="693"/>
      <c r="OIU22" s="693"/>
      <c r="OIV22" s="693"/>
      <c r="OIW22" s="693"/>
      <c r="OIX22" s="693"/>
      <c r="OIY22" s="693"/>
      <c r="OIZ22" s="693"/>
      <c r="OJA22" s="693"/>
      <c r="OJB22" s="693"/>
      <c r="OJC22" s="693"/>
      <c r="OJD22" s="693"/>
      <c r="OJE22" s="693"/>
      <c r="OJF22" s="693"/>
      <c r="OJG22" s="693"/>
      <c r="OJH22" s="693"/>
      <c r="OJI22" s="693"/>
      <c r="OJJ22" s="693"/>
      <c r="OJK22" s="693"/>
      <c r="OJL22" s="693"/>
      <c r="OJM22" s="693"/>
      <c r="OJN22" s="693"/>
      <c r="OJO22" s="693"/>
      <c r="OJP22" s="693"/>
      <c r="OJQ22" s="693"/>
      <c r="OJR22" s="693"/>
      <c r="OJS22" s="693"/>
      <c r="OJT22" s="693"/>
      <c r="OJU22" s="693"/>
      <c r="OJV22" s="693"/>
      <c r="OJW22" s="693"/>
      <c r="OJX22" s="693"/>
      <c r="OJY22" s="693"/>
      <c r="OJZ22" s="693"/>
      <c r="OKA22" s="693"/>
      <c r="OKB22" s="693"/>
      <c r="OKC22" s="693"/>
      <c r="OKD22" s="693"/>
      <c r="OKE22" s="693"/>
      <c r="OKF22" s="693"/>
      <c r="OKG22" s="693"/>
      <c r="OKH22" s="693"/>
      <c r="OKI22" s="693"/>
      <c r="OKJ22" s="693"/>
      <c r="OKK22" s="693"/>
      <c r="OKL22" s="693"/>
      <c r="OKM22" s="693"/>
      <c r="OKN22" s="693"/>
      <c r="OKO22" s="693"/>
      <c r="OKP22" s="693"/>
      <c r="OKQ22" s="693"/>
      <c r="OKR22" s="693"/>
      <c r="OKS22" s="693"/>
      <c r="OKT22" s="693"/>
      <c r="OKU22" s="693"/>
      <c r="OKV22" s="693"/>
      <c r="OKW22" s="693"/>
      <c r="OKX22" s="693"/>
      <c r="OKY22" s="693"/>
      <c r="OKZ22" s="693"/>
      <c r="OLA22" s="693"/>
      <c r="OLB22" s="693"/>
      <c r="OLC22" s="693"/>
      <c r="OLD22" s="693"/>
      <c r="OLE22" s="693"/>
      <c r="OLF22" s="693"/>
      <c r="OLG22" s="693"/>
      <c r="OLH22" s="693"/>
      <c r="OLI22" s="693"/>
      <c r="OLJ22" s="693"/>
      <c r="OLK22" s="693"/>
      <c r="OLL22" s="693"/>
      <c r="OLM22" s="693"/>
      <c r="OLN22" s="693"/>
      <c r="OLO22" s="693"/>
      <c r="OLP22" s="693"/>
      <c r="OLQ22" s="693"/>
      <c r="OLR22" s="693"/>
      <c r="OLS22" s="693"/>
      <c r="OLT22" s="693"/>
      <c r="OLU22" s="693"/>
      <c r="OLV22" s="693"/>
      <c r="OLW22" s="693"/>
      <c r="OLX22" s="693"/>
      <c r="OLY22" s="693"/>
      <c r="OLZ22" s="693"/>
      <c r="OMA22" s="693"/>
      <c r="OMB22" s="693"/>
      <c r="OMC22" s="693"/>
      <c r="OMD22" s="693"/>
      <c r="OME22" s="693"/>
      <c r="OMF22" s="693"/>
      <c r="OMG22" s="693"/>
      <c r="OMH22" s="693"/>
      <c r="OMI22" s="693"/>
      <c r="OMJ22" s="693"/>
      <c r="OMK22" s="693"/>
      <c r="OML22" s="693"/>
      <c r="OMM22" s="693"/>
      <c r="OMN22" s="693"/>
      <c r="OMO22" s="693"/>
      <c r="OMP22" s="693"/>
      <c r="OMQ22" s="693"/>
      <c r="OMR22" s="693"/>
      <c r="OMS22" s="693"/>
      <c r="OMT22" s="693"/>
      <c r="OMU22" s="693"/>
      <c r="OMV22" s="693"/>
      <c r="OMW22" s="693"/>
      <c r="OMX22" s="693"/>
      <c r="OMY22" s="693"/>
      <c r="OMZ22" s="693"/>
      <c r="ONA22" s="693"/>
      <c r="ONB22" s="693"/>
      <c r="ONC22" s="693"/>
      <c r="OND22" s="693"/>
      <c r="ONE22" s="693"/>
      <c r="ONF22" s="693"/>
      <c r="ONG22" s="693"/>
      <c r="ONH22" s="693"/>
      <c r="ONI22" s="693"/>
      <c r="ONJ22" s="693"/>
      <c r="ONK22" s="693"/>
      <c r="ONL22" s="693"/>
      <c r="ONM22" s="693"/>
      <c r="ONN22" s="693"/>
      <c r="ONO22" s="693"/>
      <c r="ONP22" s="693"/>
      <c r="ONQ22" s="693"/>
      <c r="ONR22" s="693"/>
      <c r="ONS22" s="693"/>
      <c r="ONT22" s="693"/>
      <c r="ONU22" s="693"/>
      <c r="ONV22" s="693"/>
      <c r="ONW22" s="693"/>
      <c r="ONX22" s="693"/>
      <c r="ONY22" s="693"/>
      <c r="ONZ22" s="693"/>
      <c r="OOA22" s="693"/>
      <c r="OOB22" s="693"/>
      <c r="OOC22" s="693"/>
      <c r="OOD22" s="693"/>
      <c r="OOE22" s="693"/>
      <c r="OOF22" s="693"/>
      <c r="OOG22" s="693"/>
      <c r="OOH22" s="693"/>
      <c r="OOI22" s="693"/>
      <c r="OOJ22" s="693"/>
      <c r="OOK22" s="693"/>
      <c r="OOL22" s="693"/>
      <c r="OOM22" s="693"/>
      <c r="OON22" s="693"/>
      <c r="OOO22" s="693"/>
      <c r="OOP22" s="693"/>
      <c r="OOQ22" s="693"/>
      <c r="OOR22" s="693"/>
      <c r="OOS22" s="693"/>
      <c r="OOT22" s="693"/>
      <c r="OOU22" s="693"/>
      <c r="OOV22" s="693"/>
      <c r="OOW22" s="693"/>
      <c r="OOX22" s="693"/>
      <c r="OOY22" s="693"/>
      <c r="OOZ22" s="693"/>
      <c r="OPA22" s="693"/>
      <c r="OPB22" s="693"/>
      <c r="OPC22" s="693"/>
      <c r="OPD22" s="693"/>
      <c r="OPE22" s="693"/>
      <c r="OPF22" s="693"/>
      <c r="OPG22" s="693"/>
      <c r="OPH22" s="693"/>
      <c r="OPI22" s="693"/>
      <c r="OPJ22" s="693"/>
      <c r="OPK22" s="693"/>
      <c r="OPL22" s="693"/>
      <c r="OPM22" s="693"/>
      <c r="OPN22" s="693"/>
      <c r="OPO22" s="693"/>
      <c r="OPP22" s="693"/>
      <c r="OPQ22" s="693"/>
      <c r="OPR22" s="693"/>
      <c r="OPS22" s="693"/>
      <c r="OPT22" s="693"/>
      <c r="OPU22" s="693"/>
      <c r="OPV22" s="693"/>
      <c r="OPW22" s="693"/>
      <c r="OPX22" s="693"/>
      <c r="OPY22" s="693"/>
      <c r="OPZ22" s="693"/>
      <c r="OQA22" s="693"/>
      <c r="OQB22" s="693"/>
      <c r="OQC22" s="693"/>
      <c r="OQD22" s="693"/>
      <c r="OQE22" s="693"/>
      <c r="OQF22" s="693"/>
      <c r="OQG22" s="693"/>
      <c r="OQH22" s="693"/>
      <c r="OQI22" s="693"/>
      <c r="OQJ22" s="693"/>
      <c r="OQK22" s="693"/>
      <c r="OQL22" s="693"/>
      <c r="OQM22" s="693"/>
      <c r="OQN22" s="693"/>
      <c r="OQO22" s="693"/>
      <c r="OQP22" s="693"/>
      <c r="OQQ22" s="693"/>
      <c r="OQR22" s="693"/>
      <c r="OQS22" s="693"/>
      <c r="OQT22" s="693"/>
      <c r="OQU22" s="693"/>
      <c r="OQV22" s="693"/>
      <c r="OQW22" s="693"/>
      <c r="OQX22" s="693"/>
      <c r="OQY22" s="693"/>
      <c r="OQZ22" s="693"/>
      <c r="ORA22" s="693"/>
      <c r="ORB22" s="693"/>
      <c r="ORC22" s="693"/>
      <c r="ORD22" s="693"/>
      <c r="ORE22" s="693"/>
      <c r="ORF22" s="693"/>
      <c r="ORG22" s="693"/>
      <c r="ORH22" s="693"/>
      <c r="ORI22" s="693"/>
      <c r="ORJ22" s="693"/>
      <c r="ORK22" s="693"/>
      <c r="ORL22" s="693"/>
      <c r="ORM22" s="693"/>
      <c r="ORN22" s="693"/>
      <c r="ORO22" s="693"/>
      <c r="ORP22" s="693"/>
      <c r="ORQ22" s="693"/>
      <c r="ORR22" s="693"/>
      <c r="ORS22" s="693"/>
      <c r="ORT22" s="693"/>
      <c r="ORU22" s="693"/>
      <c r="ORV22" s="693"/>
      <c r="ORW22" s="693"/>
      <c r="ORX22" s="693"/>
      <c r="ORY22" s="693"/>
      <c r="ORZ22" s="693"/>
      <c r="OSA22" s="693"/>
      <c r="OSB22" s="693"/>
      <c r="OSC22" s="693"/>
      <c r="OSD22" s="693"/>
      <c r="OSE22" s="693"/>
      <c r="OSF22" s="693"/>
      <c r="OSG22" s="693"/>
      <c r="OSH22" s="693"/>
      <c r="OSI22" s="693"/>
      <c r="OSJ22" s="693"/>
      <c r="OSK22" s="693"/>
      <c r="OSL22" s="693"/>
      <c r="OSM22" s="693"/>
      <c r="OSN22" s="693"/>
      <c r="OSO22" s="693"/>
      <c r="OSP22" s="693"/>
      <c r="OSQ22" s="693"/>
      <c r="OSR22" s="693"/>
      <c r="OSS22" s="693"/>
      <c r="OST22" s="693"/>
      <c r="OSU22" s="693"/>
      <c r="OSV22" s="693"/>
      <c r="OSW22" s="693"/>
      <c r="OSX22" s="693"/>
      <c r="OSY22" s="693"/>
      <c r="OSZ22" s="693"/>
      <c r="OTA22" s="693"/>
      <c r="OTB22" s="693"/>
      <c r="OTC22" s="693"/>
      <c r="OTD22" s="693"/>
      <c r="OTE22" s="693"/>
      <c r="OTF22" s="693"/>
      <c r="OTG22" s="693"/>
      <c r="OTH22" s="693"/>
      <c r="OTI22" s="693"/>
      <c r="OTJ22" s="693"/>
      <c r="OTK22" s="693"/>
      <c r="OTL22" s="693"/>
      <c r="OTM22" s="693"/>
      <c r="OTN22" s="693"/>
      <c r="OTO22" s="693"/>
      <c r="OTP22" s="693"/>
      <c r="OTQ22" s="693"/>
      <c r="OTR22" s="693"/>
      <c r="OTS22" s="693"/>
      <c r="OTT22" s="693"/>
      <c r="OTU22" s="693"/>
      <c r="OTV22" s="693"/>
      <c r="OTW22" s="693"/>
      <c r="OTX22" s="693"/>
      <c r="OTY22" s="693"/>
      <c r="OTZ22" s="693"/>
      <c r="OUA22" s="693"/>
      <c r="OUB22" s="693"/>
      <c r="OUC22" s="693"/>
      <c r="OUD22" s="693"/>
      <c r="OUE22" s="693"/>
      <c r="OUF22" s="693"/>
      <c r="OUG22" s="693"/>
      <c r="OUH22" s="693"/>
      <c r="OUI22" s="693"/>
      <c r="OUJ22" s="693"/>
      <c r="OUK22" s="693"/>
      <c r="OUL22" s="693"/>
      <c r="OUM22" s="693"/>
      <c r="OUN22" s="693"/>
      <c r="OUO22" s="693"/>
      <c r="OUP22" s="693"/>
      <c r="OUQ22" s="693"/>
      <c r="OUR22" s="693"/>
      <c r="OUS22" s="693"/>
      <c r="OUT22" s="693"/>
      <c r="OUU22" s="693"/>
      <c r="OUV22" s="693"/>
      <c r="OUW22" s="693"/>
      <c r="OUX22" s="693"/>
      <c r="OUY22" s="693"/>
      <c r="OUZ22" s="693"/>
      <c r="OVA22" s="693"/>
      <c r="OVB22" s="693"/>
      <c r="OVC22" s="693"/>
      <c r="OVD22" s="693"/>
      <c r="OVE22" s="693"/>
      <c r="OVF22" s="693"/>
      <c r="OVG22" s="693"/>
      <c r="OVH22" s="693"/>
      <c r="OVI22" s="693"/>
      <c r="OVJ22" s="693"/>
      <c r="OVK22" s="693"/>
      <c r="OVL22" s="693"/>
      <c r="OVM22" s="693"/>
      <c r="OVN22" s="693"/>
      <c r="OVO22" s="693"/>
      <c r="OVP22" s="693"/>
      <c r="OVQ22" s="693"/>
      <c r="OVR22" s="693"/>
      <c r="OVS22" s="693"/>
      <c r="OVT22" s="693"/>
      <c r="OVU22" s="693"/>
      <c r="OVV22" s="693"/>
      <c r="OVW22" s="693"/>
      <c r="OVX22" s="693"/>
      <c r="OVY22" s="693"/>
      <c r="OVZ22" s="693"/>
      <c r="OWA22" s="693"/>
      <c r="OWB22" s="693"/>
      <c r="OWC22" s="693"/>
      <c r="OWD22" s="693"/>
      <c r="OWE22" s="693"/>
      <c r="OWF22" s="693"/>
      <c r="OWG22" s="693"/>
      <c r="OWH22" s="693"/>
      <c r="OWI22" s="693"/>
      <c r="OWJ22" s="693"/>
      <c r="OWK22" s="693"/>
      <c r="OWL22" s="693"/>
      <c r="OWM22" s="693"/>
      <c r="OWN22" s="693"/>
      <c r="OWO22" s="693"/>
      <c r="OWP22" s="693"/>
      <c r="OWQ22" s="693"/>
      <c r="OWR22" s="693"/>
      <c r="OWS22" s="693"/>
      <c r="OWT22" s="693"/>
      <c r="OWU22" s="693"/>
      <c r="OWV22" s="693"/>
      <c r="OWW22" s="693"/>
      <c r="OWX22" s="693"/>
      <c r="OWY22" s="693"/>
      <c r="OWZ22" s="693"/>
      <c r="OXA22" s="693"/>
      <c r="OXB22" s="693"/>
      <c r="OXC22" s="693"/>
      <c r="OXD22" s="693"/>
      <c r="OXE22" s="693"/>
      <c r="OXF22" s="693"/>
      <c r="OXG22" s="693"/>
      <c r="OXH22" s="693"/>
      <c r="OXI22" s="693"/>
      <c r="OXJ22" s="693"/>
      <c r="OXK22" s="693"/>
      <c r="OXL22" s="693"/>
      <c r="OXM22" s="693"/>
      <c r="OXN22" s="693"/>
      <c r="OXO22" s="693"/>
      <c r="OXP22" s="693"/>
      <c r="OXQ22" s="693"/>
      <c r="OXR22" s="693"/>
      <c r="OXS22" s="693"/>
      <c r="OXT22" s="693"/>
      <c r="OXU22" s="693"/>
      <c r="OXV22" s="693"/>
      <c r="OXW22" s="693"/>
      <c r="OXX22" s="693"/>
      <c r="OXY22" s="693"/>
      <c r="OXZ22" s="693"/>
      <c r="OYA22" s="693"/>
      <c r="OYB22" s="693"/>
      <c r="OYC22" s="693"/>
      <c r="OYD22" s="693"/>
      <c r="OYE22" s="693"/>
      <c r="OYF22" s="693"/>
      <c r="OYG22" s="693"/>
      <c r="OYH22" s="693"/>
      <c r="OYI22" s="693"/>
      <c r="OYJ22" s="693"/>
      <c r="OYK22" s="693"/>
      <c r="OYL22" s="693"/>
      <c r="OYM22" s="693"/>
      <c r="OYN22" s="693"/>
      <c r="OYO22" s="693"/>
      <c r="OYP22" s="693"/>
      <c r="OYQ22" s="693"/>
      <c r="OYR22" s="693"/>
      <c r="OYS22" s="693"/>
      <c r="OYT22" s="693"/>
      <c r="OYU22" s="693"/>
      <c r="OYV22" s="693"/>
      <c r="OYW22" s="693"/>
      <c r="OYX22" s="693"/>
      <c r="OYY22" s="693"/>
      <c r="OYZ22" s="693"/>
      <c r="OZA22" s="693"/>
      <c r="OZB22" s="693"/>
      <c r="OZC22" s="693"/>
      <c r="OZD22" s="693"/>
      <c r="OZE22" s="693"/>
      <c r="OZF22" s="693"/>
      <c r="OZG22" s="693"/>
      <c r="OZH22" s="693"/>
      <c r="OZI22" s="693"/>
      <c r="OZJ22" s="693"/>
      <c r="OZK22" s="693"/>
      <c r="OZL22" s="693"/>
      <c r="OZM22" s="693"/>
      <c r="OZN22" s="693"/>
      <c r="OZO22" s="693"/>
      <c r="OZP22" s="693"/>
      <c r="OZQ22" s="693"/>
      <c r="OZR22" s="693"/>
      <c r="OZS22" s="693"/>
      <c r="OZT22" s="693"/>
      <c r="OZU22" s="693"/>
      <c r="OZV22" s="693"/>
      <c r="OZW22" s="693"/>
      <c r="OZX22" s="693"/>
      <c r="OZY22" s="693"/>
      <c r="OZZ22" s="693"/>
      <c r="PAA22" s="693"/>
      <c r="PAB22" s="693"/>
      <c r="PAC22" s="693"/>
      <c r="PAD22" s="693"/>
      <c r="PAE22" s="693"/>
      <c r="PAF22" s="693"/>
      <c r="PAG22" s="693"/>
      <c r="PAH22" s="693"/>
      <c r="PAI22" s="693"/>
      <c r="PAJ22" s="693"/>
      <c r="PAK22" s="693"/>
      <c r="PAL22" s="693"/>
      <c r="PAM22" s="693"/>
      <c r="PAN22" s="693"/>
      <c r="PAO22" s="693"/>
      <c r="PAP22" s="693"/>
      <c r="PAQ22" s="693"/>
      <c r="PAR22" s="693"/>
      <c r="PAS22" s="693"/>
      <c r="PAT22" s="693"/>
      <c r="PAU22" s="693"/>
      <c r="PAV22" s="693"/>
      <c r="PAW22" s="693"/>
      <c r="PAX22" s="693"/>
      <c r="PAY22" s="693"/>
      <c r="PAZ22" s="693"/>
      <c r="PBA22" s="693"/>
      <c r="PBB22" s="693"/>
      <c r="PBC22" s="693"/>
      <c r="PBD22" s="693"/>
      <c r="PBE22" s="693"/>
      <c r="PBF22" s="693"/>
      <c r="PBG22" s="693"/>
      <c r="PBH22" s="693"/>
      <c r="PBI22" s="693"/>
      <c r="PBJ22" s="693"/>
      <c r="PBK22" s="693"/>
      <c r="PBL22" s="693"/>
      <c r="PBM22" s="693"/>
      <c r="PBN22" s="693"/>
      <c r="PBO22" s="693"/>
      <c r="PBP22" s="693"/>
      <c r="PBQ22" s="693"/>
      <c r="PBR22" s="693"/>
      <c r="PBS22" s="693"/>
      <c r="PBT22" s="693"/>
      <c r="PBU22" s="693"/>
      <c r="PBV22" s="693"/>
      <c r="PBW22" s="693"/>
      <c r="PBX22" s="693"/>
      <c r="PBY22" s="693"/>
      <c r="PBZ22" s="693"/>
      <c r="PCA22" s="693"/>
      <c r="PCB22" s="693"/>
      <c r="PCC22" s="693"/>
      <c r="PCD22" s="693"/>
      <c r="PCE22" s="693"/>
      <c r="PCF22" s="693"/>
      <c r="PCG22" s="693"/>
      <c r="PCH22" s="693"/>
      <c r="PCI22" s="693"/>
      <c r="PCJ22" s="693"/>
      <c r="PCK22" s="693"/>
      <c r="PCL22" s="693"/>
      <c r="PCM22" s="693"/>
      <c r="PCN22" s="693"/>
      <c r="PCO22" s="693"/>
      <c r="PCP22" s="693"/>
      <c r="PCQ22" s="693"/>
      <c r="PCR22" s="693"/>
      <c r="PCS22" s="693"/>
      <c r="PCT22" s="693"/>
      <c r="PCU22" s="693"/>
      <c r="PCV22" s="693"/>
      <c r="PCW22" s="693"/>
      <c r="PCX22" s="693"/>
      <c r="PCY22" s="693"/>
      <c r="PCZ22" s="693"/>
      <c r="PDA22" s="693"/>
      <c r="PDB22" s="693"/>
      <c r="PDC22" s="693"/>
      <c r="PDD22" s="693"/>
      <c r="PDE22" s="693"/>
      <c r="PDF22" s="693"/>
      <c r="PDG22" s="693"/>
      <c r="PDH22" s="693"/>
      <c r="PDI22" s="693"/>
      <c r="PDJ22" s="693"/>
      <c r="PDK22" s="693"/>
      <c r="PDL22" s="693"/>
      <c r="PDM22" s="693"/>
      <c r="PDN22" s="693"/>
      <c r="PDO22" s="693"/>
      <c r="PDP22" s="693"/>
      <c r="PDQ22" s="693"/>
      <c r="PDR22" s="693"/>
      <c r="PDS22" s="693"/>
      <c r="PDT22" s="693"/>
      <c r="PDU22" s="693"/>
      <c r="PDV22" s="693"/>
      <c r="PDW22" s="693"/>
      <c r="PDX22" s="693"/>
      <c r="PDY22" s="693"/>
      <c r="PDZ22" s="693"/>
      <c r="PEA22" s="693"/>
      <c r="PEB22" s="693"/>
      <c r="PEC22" s="693"/>
      <c r="PED22" s="693"/>
      <c r="PEE22" s="693"/>
      <c r="PEF22" s="693"/>
      <c r="PEG22" s="693"/>
      <c r="PEH22" s="693"/>
      <c r="PEI22" s="693"/>
      <c r="PEJ22" s="693"/>
      <c r="PEK22" s="693"/>
      <c r="PEL22" s="693"/>
      <c r="PEM22" s="693"/>
      <c r="PEN22" s="693"/>
      <c r="PEO22" s="693"/>
      <c r="PEP22" s="693"/>
      <c r="PEQ22" s="693"/>
      <c r="PER22" s="693"/>
      <c r="PES22" s="693"/>
      <c r="PET22" s="693"/>
      <c r="PEU22" s="693"/>
      <c r="PEV22" s="693"/>
      <c r="PEW22" s="693"/>
      <c r="PEX22" s="693"/>
      <c r="PEY22" s="693"/>
      <c r="PEZ22" s="693"/>
      <c r="PFA22" s="693"/>
      <c r="PFB22" s="693"/>
      <c r="PFC22" s="693"/>
      <c r="PFD22" s="693"/>
      <c r="PFE22" s="693"/>
      <c r="PFF22" s="693"/>
      <c r="PFG22" s="693"/>
      <c r="PFH22" s="693"/>
      <c r="PFI22" s="693"/>
      <c r="PFJ22" s="693"/>
      <c r="PFK22" s="693"/>
      <c r="PFL22" s="693"/>
      <c r="PFM22" s="693"/>
      <c r="PFN22" s="693"/>
      <c r="PFO22" s="693"/>
      <c r="PFP22" s="693"/>
      <c r="PFQ22" s="693"/>
      <c r="PFR22" s="693"/>
      <c r="PFS22" s="693"/>
      <c r="PFT22" s="693"/>
      <c r="PFU22" s="693"/>
      <c r="PFV22" s="693"/>
      <c r="PFW22" s="693"/>
      <c r="PFX22" s="693"/>
      <c r="PFY22" s="693"/>
      <c r="PFZ22" s="693"/>
      <c r="PGA22" s="693"/>
      <c r="PGB22" s="693"/>
      <c r="PGC22" s="693"/>
      <c r="PGD22" s="693"/>
      <c r="PGE22" s="693"/>
      <c r="PGF22" s="693"/>
      <c r="PGG22" s="693"/>
      <c r="PGH22" s="693"/>
      <c r="PGI22" s="693"/>
      <c r="PGJ22" s="693"/>
      <c r="PGK22" s="693"/>
      <c r="PGL22" s="693"/>
      <c r="PGM22" s="693"/>
      <c r="PGN22" s="693"/>
      <c r="PGO22" s="693"/>
      <c r="PGP22" s="693"/>
      <c r="PGQ22" s="693"/>
      <c r="PGR22" s="693"/>
      <c r="PGS22" s="693"/>
      <c r="PGT22" s="693"/>
      <c r="PGU22" s="693"/>
      <c r="PGV22" s="693"/>
      <c r="PGW22" s="693"/>
      <c r="PGX22" s="693"/>
      <c r="PGY22" s="693"/>
      <c r="PGZ22" s="693"/>
      <c r="PHA22" s="693"/>
      <c r="PHB22" s="693"/>
      <c r="PHC22" s="693"/>
      <c r="PHD22" s="693"/>
      <c r="PHE22" s="693"/>
      <c r="PHF22" s="693"/>
      <c r="PHG22" s="693"/>
      <c r="PHH22" s="693"/>
      <c r="PHI22" s="693"/>
      <c r="PHJ22" s="693"/>
      <c r="PHK22" s="693"/>
      <c r="PHL22" s="693"/>
      <c r="PHM22" s="693"/>
      <c r="PHN22" s="693"/>
      <c r="PHO22" s="693"/>
      <c r="PHP22" s="693"/>
      <c r="PHQ22" s="693"/>
      <c r="PHR22" s="693"/>
      <c r="PHS22" s="693"/>
      <c r="PHT22" s="693"/>
      <c r="PHU22" s="693"/>
      <c r="PHV22" s="693"/>
      <c r="PHW22" s="693"/>
      <c r="PHX22" s="693"/>
      <c r="PHY22" s="693"/>
      <c r="PHZ22" s="693"/>
      <c r="PIA22" s="693"/>
      <c r="PIB22" s="693"/>
      <c r="PIC22" s="693"/>
      <c r="PID22" s="693"/>
      <c r="PIE22" s="693"/>
      <c r="PIF22" s="693"/>
      <c r="PIG22" s="693"/>
      <c r="PIH22" s="693"/>
      <c r="PII22" s="693"/>
      <c r="PIJ22" s="693"/>
      <c r="PIK22" s="693"/>
      <c r="PIL22" s="693"/>
      <c r="PIM22" s="693"/>
      <c r="PIN22" s="693"/>
      <c r="PIO22" s="693"/>
      <c r="PIP22" s="693"/>
      <c r="PIQ22" s="693"/>
      <c r="PIR22" s="693"/>
      <c r="PIS22" s="693"/>
      <c r="PIT22" s="693"/>
      <c r="PIU22" s="693"/>
      <c r="PIV22" s="693"/>
      <c r="PIW22" s="693"/>
      <c r="PIX22" s="693"/>
      <c r="PIY22" s="693"/>
      <c r="PIZ22" s="693"/>
      <c r="PJA22" s="693"/>
      <c r="PJB22" s="693"/>
      <c r="PJC22" s="693"/>
      <c r="PJD22" s="693"/>
      <c r="PJE22" s="693"/>
      <c r="PJF22" s="693"/>
      <c r="PJG22" s="693"/>
      <c r="PJH22" s="693"/>
      <c r="PJI22" s="693"/>
      <c r="PJJ22" s="693"/>
      <c r="PJK22" s="693"/>
      <c r="PJL22" s="693"/>
      <c r="PJM22" s="693"/>
      <c r="PJN22" s="693"/>
      <c r="PJO22" s="693"/>
      <c r="PJP22" s="693"/>
      <c r="PJQ22" s="693"/>
      <c r="PJR22" s="693"/>
      <c r="PJS22" s="693"/>
      <c r="PJT22" s="693"/>
      <c r="PJU22" s="693"/>
      <c r="PJV22" s="693"/>
      <c r="PJW22" s="693"/>
      <c r="PJX22" s="693"/>
      <c r="PJY22" s="693"/>
      <c r="PJZ22" s="693"/>
      <c r="PKA22" s="693"/>
      <c r="PKB22" s="693"/>
      <c r="PKC22" s="693"/>
      <c r="PKD22" s="693"/>
      <c r="PKE22" s="693"/>
      <c r="PKF22" s="693"/>
      <c r="PKG22" s="693"/>
      <c r="PKH22" s="693"/>
      <c r="PKI22" s="693"/>
      <c r="PKJ22" s="693"/>
      <c r="PKK22" s="693"/>
      <c r="PKL22" s="693"/>
      <c r="PKM22" s="693"/>
      <c r="PKN22" s="693"/>
      <c r="PKO22" s="693"/>
      <c r="PKP22" s="693"/>
      <c r="PKQ22" s="693"/>
      <c r="PKR22" s="693"/>
      <c r="PKS22" s="693"/>
      <c r="PKT22" s="693"/>
      <c r="PKU22" s="693"/>
      <c r="PKV22" s="693"/>
      <c r="PKW22" s="693"/>
      <c r="PKX22" s="693"/>
      <c r="PKY22" s="693"/>
      <c r="PKZ22" s="693"/>
      <c r="PLA22" s="693"/>
      <c r="PLB22" s="693"/>
      <c r="PLC22" s="693"/>
      <c r="PLD22" s="693"/>
      <c r="PLE22" s="693"/>
      <c r="PLF22" s="693"/>
      <c r="PLG22" s="693"/>
      <c r="PLH22" s="693"/>
      <c r="PLI22" s="693"/>
      <c r="PLJ22" s="693"/>
      <c r="PLK22" s="693"/>
      <c r="PLL22" s="693"/>
      <c r="PLM22" s="693"/>
      <c r="PLN22" s="693"/>
      <c r="PLO22" s="693"/>
      <c r="PLP22" s="693"/>
      <c r="PLQ22" s="693"/>
      <c r="PLR22" s="693"/>
      <c r="PLS22" s="693"/>
      <c r="PLT22" s="693"/>
      <c r="PLU22" s="693"/>
      <c r="PLV22" s="693"/>
      <c r="PLW22" s="693"/>
      <c r="PLX22" s="693"/>
      <c r="PLY22" s="693"/>
      <c r="PLZ22" s="693"/>
      <c r="PMA22" s="693"/>
      <c r="PMB22" s="693"/>
      <c r="PMC22" s="693"/>
      <c r="PMD22" s="693"/>
      <c r="PME22" s="693"/>
      <c r="PMF22" s="693"/>
      <c r="PMG22" s="693"/>
      <c r="PMH22" s="693"/>
      <c r="PMI22" s="693"/>
      <c r="PMJ22" s="693"/>
      <c r="PMK22" s="693"/>
      <c r="PML22" s="693"/>
      <c r="PMM22" s="693"/>
      <c r="PMN22" s="693"/>
      <c r="PMO22" s="693"/>
      <c r="PMP22" s="693"/>
      <c r="PMQ22" s="693"/>
      <c r="PMR22" s="693"/>
      <c r="PMS22" s="693"/>
      <c r="PMT22" s="693"/>
      <c r="PMU22" s="693"/>
      <c r="PMV22" s="693"/>
      <c r="PMW22" s="693"/>
      <c r="PMX22" s="693"/>
      <c r="PMY22" s="693"/>
      <c r="PMZ22" s="693"/>
      <c r="PNA22" s="693"/>
      <c r="PNB22" s="693"/>
      <c r="PNC22" s="693"/>
      <c r="PND22" s="693"/>
      <c r="PNE22" s="693"/>
      <c r="PNF22" s="693"/>
      <c r="PNG22" s="693"/>
      <c r="PNH22" s="693"/>
      <c r="PNI22" s="693"/>
      <c r="PNJ22" s="693"/>
      <c r="PNK22" s="693"/>
      <c r="PNL22" s="693"/>
      <c r="PNM22" s="693"/>
      <c r="PNN22" s="693"/>
      <c r="PNO22" s="693"/>
      <c r="PNP22" s="693"/>
      <c r="PNQ22" s="693"/>
      <c r="PNR22" s="693"/>
      <c r="PNS22" s="693"/>
      <c r="PNT22" s="693"/>
      <c r="PNU22" s="693"/>
      <c r="PNV22" s="693"/>
      <c r="PNW22" s="693"/>
      <c r="PNX22" s="693"/>
      <c r="PNY22" s="693"/>
      <c r="PNZ22" s="693"/>
      <c r="POA22" s="693"/>
      <c r="POB22" s="693"/>
      <c r="POC22" s="693"/>
      <c r="POD22" s="693"/>
      <c r="POE22" s="693"/>
      <c r="POF22" s="693"/>
      <c r="POG22" s="693"/>
      <c r="POH22" s="693"/>
      <c r="POI22" s="693"/>
      <c r="POJ22" s="693"/>
      <c r="POK22" s="693"/>
      <c r="POL22" s="693"/>
      <c r="POM22" s="693"/>
      <c r="PON22" s="693"/>
      <c r="POO22" s="693"/>
      <c r="POP22" s="693"/>
      <c r="POQ22" s="693"/>
      <c r="POR22" s="693"/>
      <c r="POS22" s="693"/>
      <c r="POT22" s="693"/>
      <c r="POU22" s="693"/>
      <c r="POV22" s="693"/>
      <c r="POW22" s="693"/>
      <c r="POX22" s="693"/>
      <c r="POY22" s="693"/>
      <c r="POZ22" s="693"/>
      <c r="PPA22" s="693"/>
      <c r="PPB22" s="693"/>
      <c r="PPC22" s="693"/>
      <c r="PPD22" s="693"/>
      <c r="PPE22" s="693"/>
      <c r="PPF22" s="693"/>
      <c r="PPG22" s="693"/>
      <c r="PPH22" s="693"/>
      <c r="PPI22" s="693"/>
      <c r="PPJ22" s="693"/>
      <c r="PPK22" s="693"/>
      <c r="PPL22" s="693"/>
      <c r="PPM22" s="693"/>
      <c r="PPN22" s="693"/>
      <c r="PPO22" s="693"/>
      <c r="PPP22" s="693"/>
      <c r="PPQ22" s="693"/>
      <c r="PPR22" s="693"/>
      <c r="PPS22" s="693"/>
      <c r="PPT22" s="693"/>
      <c r="PPU22" s="693"/>
      <c r="PPV22" s="693"/>
      <c r="PPW22" s="693"/>
      <c r="PPX22" s="693"/>
      <c r="PPY22" s="693"/>
      <c r="PPZ22" s="693"/>
      <c r="PQA22" s="693"/>
      <c r="PQB22" s="693"/>
      <c r="PQC22" s="693"/>
      <c r="PQD22" s="693"/>
      <c r="PQE22" s="693"/>
      <c r="PQF22" s="693"/>
      <c r="PQG22" s="693"/>
      <c r="PQH22" s="693"/>
      <c r="PQI22" s="693"/>
      <c r="PQJ22" s="693"/>
      <c r="PQK22" s="693"/>
      <c r="PQL22" s="693"/>
      <c r="PQM22" s="693"/>
      <c r="PQN22" s="693"/>
      <c r="PQO22" s="693"/>
      <c r="PQP22" s="693"/>
      <c r="PQQ22" s="693"/>
      <c r="PQR22" s="693"/>
      <c r="PQS22" s="693"/>
      <c r="PQT22" s="693"/>
      <c r="PQU22" s="693"/>
      <c r="PQV22" s="693"/>
      <c r="PQW22" s="693"/>
      <c r="PQX22" s="693"/>
      <c r="PQY22" s="693"/>
      <c r="PQZ22" s="693"/>
      <c r="PRA22" s="693"/>
      <c r="PRB22" s="693"/>
      <c r="PRC22" s="693"/>
      <c r="PRD22" s="693"/>
      <c r="PRE22" s="693"/>
      <c r="PRF22" s="693"/>
      <c r="PRG22" s="693"/>
      <c r="PRH22" s="693"/>
      <c r="PRI22" s="693"/>
      <c r="PRJ22" s="693"/>
      <c r="PRK22" s="693"/>
      <c r="PRL22" s="693"/>
      <c r="PRM22" s="693"/>
      <c r="PRN22" s="693"/>
      <c r="PRO22" s="693"/>
      <c r="PRP22" s="693"/>
      <c r="PRQ22" s="693"/>
      <c r="PRR22" s="693"/>
      <c r="PRS22" s="693"/>
      <c r="PRT22" s="693"/>
      <c r="PRU22" s="693"/>
      <c r="PRV22" s="693"/>
      <c r="PRW22" s="693"/>
      <c r="PRX22" s="693"/>
      <c r="PRY22" s="693"/>
      <c r="PRZ22" s="693"/>
      <c r="PSA22" s="693"/>
      <c r="PSB22" s="693"/>
      <c r="PSC22" s="693"/>
      <c r="PSD22" s="693"/>
      <c r="PSE22" s="693"/>
      <c r="PSF22" s="693"/>
      <c r="PSG22" s="693"/>
      <c r="PSH22" s="693"/>
      <c r="PSI22" s="693"/>
      <c r="PSJ22" s="693"/>
      <c r="PSK22" s="693"/>
      <c r="PSL22" s="693"/>
      <c r="PSM22" s="693"/>
      <c r="PSN22" s="693"/>
      <c r="PSO22" s="693"/>
      <c r="PSP22" s="693"/>
      <c r="PSQ22" s="693"/>
      <c r="PSR22" s="693"/>
      <c r="PSS22" s="693"/>
      <c r="PST22" s="693"/>
      <c r="PSU22" s="693"/>
      <c r="PSV22" s="693"/>
      <c r="PSW22" s="693"/>
      <c r="PSX22" s="693"/>
      <c r="PSY22" s="693"/>
      <c r="PSZ22" s="693"/>
      <c r="PTA22" s="693"/>
      <c r="PTB22" s="693"/>
      <c r="PTC22" s="693"/>
      <c r="PTD22" s="693"/>
      <c r="PTE22" s="693"/>
      <c r="PTF22" s="693"/>
      <c r="PTG22" s="693"/>
      <c r="PTH22" s="693"/>
      <c r="PTI22" s="693"/>
      <c r="PTJ22" s="693"/>
      <c r="PTK22" s="693"/>
      <c r="PTL22" s="693"/>
      <c r="PTM22" s="693"/>
      <c r="PTN22" s="693"/>
      <c r="PTO22" s="693"/>
      <c r="PTP22" s="693"/>
      <c r="PTQ22" s="693"/>
      <c r="PTR22" s="693"/>
      <c r="PTS22" s="693"/>
      <c r="PTT22" s="693"/>
      <c r="PTU22" s="693"/>
      <c r="PTV22" s="693"/>
      <c r="PTW22" s="693"/>
      <c r="PTX22" s="693"/>
      <c r="PTY22" s="693"/>
      <c r="PTZ22" s="693"/>
      <c r="PUA22" s="693"/>
      <c r="PUB22" s="693"/>
      <c r="PUC22" s="693"/>
      <c r="PUD22" s="693"/>
      <c r="PUE22" s="693"/>
      <c r="PUF22" s="693"/>
      <c r="PUG22" s="693"/>
      <c r="PUH22" s="693"/>
      <c r="PUI22" s="693"/>
      <c r="PUJ22" s="693"/>
      <c r="PUK22" s="693"/>
      <c r="PUL22" s="693"/>
      <c r="PUM22" s="693"/>
      <c r="PUN22" s="693"/>
      <c r="PUO22" s="693"/>
      <c r="PUP22" s="693"/>
      <c r="PUQ22" s="693"/>
      <c r="PUR22" s="693"/>
      <c r="PUS22" s="693"/>
      <c r="PUT22" s="693"/>
      <c r="PUU22" s="693"/>
      <c r="PUV22" s="693"/>
      <c r="PUW22" s="693"/>
      <c r="PUX22" s="693"/>
      <c r="PUY22" s="693"/>
      <c r="PUZ22" s="693"/>
      <c r="PVA22" s="693"/>
      <c r="PVB22" s="693"/>
      <c r="PVC22" s="693"/>
      <c r="PVD22" s="693"/>
      <c r="PVE22" s="693"/>
      <c r="PVF22" s="693"/>
      <c r="PVG22" s="693"/>
      <c r="PVH22" s="693"/>
      <c r="PVI22" s="693"/>
      <c r="PVJ22" s="693"/>
      <c r="PVK22" s="693"/>
      <c r="PVL22" s="693"/>
      <c r="PVM22" s="693"/>
      <c r="PVN22" s="693"/>
      <c r="PVO22" s="693"/>
      <c r="PVP22" s="693"/>
      <c r="PVQ22" s="693"/>
      <c r="PVR22" s="693"/>
      <c r="PVS22" s="693"/>
      <c r="PVT22" s="693"/>
      <c r="PVU22" s="693"/>
      <c r="PVV22" s="693"/>
      <c r="PVW22" s="693"/>
      <c r="PVX22" s="693"/>
      <c r="PVY22" s="693"/>
      <c r="PVZ22" s="693"/>
      <c r="PWA22" s="693"/>
      <c r="PWB22" s="693"/>
      <c r="PWC22" s="693"/>
      <c r="PWD22" s="693"/>
      <c r="PWE22" s="693"/>
      <c r="PWF22" s="693"/>
      <c r="PWG22" s="693"/>
      <c r="PWH22" s="693"/>
      <c r="PWI22" s="693"/>
      <c r="PWJ22" s="693"/>
      <c r="PWK22" s="693"/>
      <c r="PWL22" s="693"/>
      <c r="PWM22" s="693"/>
      <c r="PWN22" s="693"/>
      <c r="PWO22" s="693"/>
      <c r="PWP22" s="693"/>
      <c r="PWQ22" s="693"/>
      <c r="PWR22" s="693"/>
      <c r="PWS22" s="693"/>
      <c r="PWT22" s="693"/>
      <c r="PWU22" s="693"/>
      <c r="PWV22" s="693"/>
      <c r="PWW22" s="693"/>
      <c r="PWX22" s="693"/>
      <c r="PWY22" s="693"/>
      <c r="PWZ22" s="693"/>
      <c r="PXA22" s="693"/>
      <c r="PXB22" s="693"/>
      <c r="PXC22" s="693"/>
      <c r="PXD22" s="693"/>
      <c r="PXE22" s="693"/>
      <c r="PXF22" s="693"/>
      <c r="PXG22" s="693"/>
      <c r="PXH22" s="693"/>
      <c r="PXI22" s="693"/>
      <c r="PXJ22" s="693"/>
      <c r="PXK22" s="693"/>
      <c r="PXL22" s="693"/>
      <c r="PXM22" s="693"/>
      <c r="PXN22" s="693"/>
      <c r="PXO22" s="693"/>
      <c r="PXP22" s="693"/>
      <c r="PXQ22" s="693"/>
      <c r="PXR22" s="693"/>
      <c r="PXS22" s="693"/>
      <c r="PXT22" s="693"/>
      <c r="PXU22" s="693"/>
      <c r="PXV22" s="693"/>
      <c r="PXW22" s="693"/>
      <c r="PXX22" s="693"/>
      <c r="PXY22" s="693"/>
      <c r="PXZ22" s="693"/>
      <c r="PYA22" s="693"/>
      <c r="PYB22" s="693"/>
      <c r="PYC22" s="693"/>
      <c r="PYD22" s="693"/>
      <c r="PYE22" s="693"/>
      <c r="PYF22" s="693"/>
      <c r="PYG22" s="693"/>
      <c r="PYH22" s="693"/>
      <c r="PYI22" s="693"/>
      <c r="PYJ22" s="693"/>
      <c r="PYK22" s="693"/>
      <c r="PYL22" s="693"/>
      <c r="PYM22" s="693"/>
      <c r="PYN22" s="693"/>
      <c r="PYO22" s="693"/>
      <c r="PYP22" s="693"/>
      <c r="PYQ22" s="693"/>
      <c r="PYR22" s="693"/>
      <c r="PYS22" s="693"/>
      <c r="PYT22" s="693"/>
      <c r="PYU22" s="693"/>
      <c r="PYV22" s="693"/>
      <c r="PYW22" s="693"/>
      <c r="PYX22" s="693"/>
      <c r="PYY22" s="693"/>
      <c r="PYZ22" s="693"/>
      <c r="PZA22" s="693"/>
      <c r="PZB22" s="693"/>
      <c r="PZC22" s="693"/>
      <c r="PZD22" s="693"/>
      <c r="PZE22" s="693"/>
      <c r="PZF22" s="693"/>
      <c r="PZG22" s="693"/>
      <c r="PZH22" s="693"/>
      <c r="PZI22" s="693"/>
      <c r="PZJ22" s="693"/>
      <c r="PZK22" s="693"/>
      <c r="PZL22" s="693"/>
      <c r="PZM22" s="693"/>
      <c r="PZN22" s="693"/>
      <c r="PZO22" s="693"/>
      <c r="PZP22" s="693"/>
      <c r="PZQ22" s="693"/>
      <c r="PZR22" s="693"/>
      <c r="PZS22" s="693"/>
      <c r="PZT22" s="693"/>
      <c r="PZU22" s="693"/>
      <c r="PZV22" s="693"/>
      <c r="PZW22" s="693"/>
      <c r="PZX22" s="693"/>
      <c r="PZY22" s="693"/>
      <c r="PZZ22" s="693"/>
      <c r="QAA22" s="693"/>
      <c r="QAB22" s="693"/>
      <c r="QAC22" s="693"/>
      <c r="QAD22" s="693"/>
      <c r="QAE22" s="693"/>
      <c r="QAF22" s="693"/>
      <c r="QAG22" s="693"/>
      <c r="QAH22" s="693"/>
      <c r="QAI22" s="693"/>
      <c r="QAJ22" s="693"/>
      <c r="QAK22" s="693"/>
      <c r="QAL22" s="693"/>
      <c r="QAM22" s="693"/>
      <c r="QAN22" s="693"/>
      <c r="QAO22" s="693"/>
      <c r="QAP22" s="693"/>
      <c r="QAQ22" s="693"/>
      <c r="QAR22" s="693"/>
      <c r="QAS22" s="693"/>
      <c r="QAT22" s="693"/>
      <c r="QAU22" s="693"/>
      <c r="QAV22" s="693"/>
      <c r="QAW22" s="693"/>
      <c r="QAX22" s="693"/>
      <c r="QAY22" s="693"/>
      <c r="QAZ22" s="693"/>
      <c r="QBA22" s="693"/>
      <c r="QBB22" s="693"/>
      <c r="QBC22" s="693"/>
      <c r="QBD22" s="693"/>
      <c r="QBE22" s="693"/>
      <c r="QBF22" s="693"/>
      <c r="QBG22" s="693"/>
      <c r="QBH22" s="693"/>
      <c r="QBI22" s="693"/>
      <c r="QBJ22" s="693"/>
      <c r="QBK22" s="693"/>
      <c r="QBL22" s="693"/>
      <c r="QBM22" s="693"/>
      <c r="QBN22" s="693"/>
      <c r="QBO22" s="693"/>
      <c r="QBP22" s="693"/>
      <c r="QBQ22" s="693"/>
      <c r="QBR22" s="693"/>
      <c r="QBS22" s="693"/>
      <c r="QBT22" s="693"/>
      <c r="QBU22" s="693"/>
      <c r="QBV22" s="693"/>
      <c r="QBW22" s="693"/>
      <c r="QBX22" s="693"/>
      <c r="QBY22" s="693"/>
      <c r="QBZ22" s="693"/>
      <c r="QCA22" s="693"/>
      <c r="QCB22" s="693"/>
      <c r="QCC22" s="693"/>
      <c r="QCD22" s="693"/>
      <c r="QCE22" s="693"/>
      <c r="QCF22" s="693"/>
      <c r="QCG22" s="693"/>
      <c r="QCH22" s="693"/>
      <c r="QCI22" s="693"/>
      <c r="QCJ22" s="693"/>
      <c r="QCK22" s="693"/>
      <c r="QCL22" s="693"/>
      <c r="QCM22" s="693"/>
      <c r="QCN22" s="693"/>
      <c r="QCO22" s="693"/>
      <c r="QCP22" s="693"/>
      <c r="QCQ22" s="693"/>
      <c r="QCR22" s="693"/>
      <c r="QCS22" s="693"/>
      <c r="QCT22" s="693"/>
      <c r="QCU22" s="693"/>
      <c r="QCV22" s="693"/>
      <c r="QCW22" s="693"/>
      <c r="QCX22" s="693"/>
      <c r="QCY22" s="693"/>
      <c r="QCZ22" s="693"/>
      <c r="QDA22" s="693"/>
      <c r="QDB22" s="693"/>
      <c r="QDC22" s="693"/>
      <c r="QDD22" s="693"/>
      <c r="QDE22" s="693"/>
      <c r="QDF22" s="693"/>
      <c r="QDG22" s="693"/>
      <c r="QDH22" s="693"/>
      <c r="QDI22" s="693"/>
      <c r="QDJ22" s="693"/>
      <c r="QDK22" s="693"/>
      <c r="QDL22" s="693"/>
      <c r="QDM22" s="693"/>
      <c r="QDN22" s="693"/>
      <c r="QDO22" s="693"/>
      <c r="QDP22" s="693"/>
      <c r="QDQ22" s="693"/>
      <c r="QDR22" s="693"/>
      <c r="QDS22" s="693"/>
      <c r="QDT22" s="693"/>
      <c r="QDU22" s="693"/>
      <c r="QDV22" s="693"/>
      <c r="QDW22" s="693"/>
      <c r="QDX22" s="693"/>
      <c r="QDY22" s="693"/>
      <c r="QDZ22" s="693"/>
      <c r="QEA22" s="693"/>
      <c r="QEB22" s="693"/>
      <c r="QEC22" s="693"/>
      <c r="QED22" s="693"/>
      <c r="QEE22" s="693"/>
      <c r="QEF22" s="693"/>
      <c r="QEG22" s="693"/>
      <c r="QEH22" s="693"/>
      <c r="QEI22" s="693"/>
      <c r="QEJ22" s="693"/>
      <c r="QEK22" s="693"/>
      <c r="QEL22" s="693"/>
      <c r="QEM22" s="693"/>
      <c r="QEN22" s="693"/>
      <c r="QEO22" s="693"/>
      <c r="QEP22" s="693"/>
      <c r="QEQ22" s="693"/>
      <c r="QER22" s="693"/>
      <c r="QES22" s="693"/>
      <c r="QET22" s="693"/>
      <c r="QEU22" s="693"/>
      <c r="QEV22" s="693"/>
      <c r="QEW22" s="693"/>
      <c r="QEX22" s="693"/>
      <c r="QEY22" s="693"/>
      <c r="QEZ22" s="693"/>
      <c r="QFA22" s="693"/>
      <c r="QFB22" s="693"/>
      <c r="QFC22" s="693"/>
      <c r="QFD22" s="693"/>
      <c r="QFE22" s="693"/>
      <c r="QFF22" s="693"/>
      <c r="QFG22" s="693"/>
      <c r="QFH22" s="693"/>
      <c r="QFI22" s="693"/>
      <c r="QFJ22" s="693"/>
      <c r="QFK22" s="693"/>
      <c r="QFL22" s="693"/>
      <c r="QFM22" s="693"/>
      <c r="QFN22" s="693"/>
      <c r="QFO22" s="693"/>
      <c r="QFP22" s="693"/>
      <c r="QFQ22" s="693"/>
      <c r="QFR22" s="693"/>
      <c r="QFS22" s="693"/>
      <c r="QFT22" s="693"/>
      <c r="QFU22" s="693"/>
      <c r="QFV22" s="693"/>
      <c r="QFW22" s="693"/>
      <c r="QFX22" s="693"/>
      <c r="QFY22" s="693"/>
      <c r="QFZ22" s="693"/>
      <c r="QGA22" s="693"/>
      <c r="QGB22" s="693"/>
      <c r="QGC22" s="693"/>
      <c r="QGD22" s="693"/>
      <c r="QGE22" s="693"/>
      <c r="QGF22" s="693"/>
      <c r="QGG22" s="693"/>
      <c r="QGH22" s="693"/>
      <c r="QGI22" s="693"/>
      <c r="QGJ22" s="693"/>
      <c r="QGK22" s="693"/>
      <c r="QGL22" s="693"/>
      <c r="QGM22" s="693"/>
      <c r="QGN22" s="693"/>
      <c r="QGO22" s="693"/>
      <c r="QGP22" s="693"/>
      <c r="QGQ22" s="693"/>
      <c r="QGR22" s="693"/>
      <c r="QGS22" s="693"/>
      <c r="QGT22" s="693"/>
      <c r="QGU22" s="693"/>
      <c r="QGV22" s="693"/>
      <c r="QGW22" s="693"/>
      <c r="QGX22" s="693"/>
      <c r="QGY22" s="693"/>
      <c r="QGZ22" s="693"/>
      <c r="QHA22" s="693"/>
      <c r="QHB22" s="693"/>
      <c r="QHC22" s="693"/>
      <c r="QHD22" s="693"/>
      <c r="QHE22" s="693"/>
      <c r="QHF22" s="693"/>
      <c r="QHG22" s="693"/>
      <c r="QHH22" s="693"/>
      <c r="QHI22" s="693"/>
      <c r="QHJ22" s="693"/>
      <c r="QHK22" s="693"/>
      <c r="QHL22" s="693"/>
      <c r="QHM22" s="693"/>
      <c r="QHN22" s="693"/>
      <c r="QHO22" s="693"/>
      <c r="QHP22" s="693"/>
      <c r="QHQ22" s="693"/>
      <c r="QHR22" s="693"/>
      <c r="QHS22" s="693"/>
      <c r="QHT22" s="693"/>
      <c r="QHU22" s="693"/>
      <c r="QHV22" s="693"/>
      <c r="QHW22" s="693"/>
      <c r="QHX22" s="693"/>
      <c r="QHY22" s="693"/>
      <c r="QHZ22" s="693"/>
      <c r="QIA22" s="693"/>
      <c r="QIB22" s="693"/>
      <c r="QIC22" s="693"/>
      <c r="QID22" s="693"/>
      <c r="QIE22" s="693"/>
      <c r="QIF22" s="693"/>
      <c r="QIG22" s="693"/>
      <c r="QIH22" s="693"/>
      <c r="QII22" s="693"/>
      <c r="QIJ22" s="693"/>
      <c r="QIK22" s="693"/>
      <c r="QIL22" s="693"/>
      <c r="QIM22" s="693"/>
      <c r="QIN22" s="693"/>
      <c r="QIO22" s="693"/>
      <c r="QIP22" s="693"/>
      <c r="QIQ22" s="693"/>
      <c r="QIR22" s="693"/>
      <c r="QIS22" s="693"/>
      <c r="QIT22" s="693"/>
      <c r="QIU22" s="693"/>
      <c r="QIV22" s="693"/>
      <c r="QIW22" s="693"/>
      <c r="QIX22" s="693"/>
      <c r="QIY22" s="693"/>
      <c r="QIZ22" s="693"/>
      <c r="QJA22" s="693"/>
      <c r="QJB22" s="693"/>
      <c r="QJC22" s="693"/>
      <c r="QJD22" s="693"/>
      <c r="QJE22" s="693"/>
      <c r="QJF22" s="693"/>
      <c r="QJG22" s="693"/>
      <c r="QJH22" s="693"/>
      <c r="QJI22" s="693"/>
      <c r="QJJ22" s="693"/>
      <c r="QJK22" s="693"/>
      <c r="QJL22" s="693"/>
      <c r="QJM22" s="693"/>
      <c r="QJN22" s="693"/>
      <c r="QJO22" s="693"/>
      <c r="QJP22" s="693"/>
      <c r="QJQ22" s="693"/>
      <c r="QJR22" s="693"/>
      <c r="QJS22" s="693"/>
      <c r="QJT22" s="693"/>
      <c r="QJU22" s="693"/>
      <c r="QJV22" s="693"/>
      <c r="QJW22" s="693"/>
      <c r="QJX22" s="693"/>
      <c r="QJY22" s="693"/>
      <c r="QJZ22" s="693"/>
      <c r="QKA22" s="693"/>
      <c r="QKB22" s="693"/>
      <c r="QKC22" s="693"/>
      <c r="QKD22" s="693"/>
      <c r="QKE22" s="693"/>
      <c r="QKF22" s="693"/>
      <c r="QKG22" s="693"/>
      <c r="QKH22" s="693"/>
      <c r="QKI22" s="693"/>
      <c r="QKJ22" s="693"/>
      <c r="QKK22" s="693"/>
      <c r="QKL22" s="693"/>
      <c r="QKM22" s="693"/>
      <c r="QKN22" s="693"/>
      <c r="QKO22" s="693"/>
      <c r="QKP22" s="693"/>
      <c r="QKQ22" s="693"/>
      <c r="QKR22" s="693"/>
      <c r="QKS22" s="693"/>
      <c r="QKT22" s="693"/>
      <c r="QKU22" s="693"/>
      <c r="QKV22" s="693"/>
      <c r="QKW22" s="693"/>
      <c r="QKX22" s="693"/>
      <c r="QKY22" s="693"/>
      <c r="QKZ22" s="693"/>
      <c r="QLA22" s="693"/>
      <c r="QLB22" s="693"/>
      <c r="QLC22" s="693"/>
      <c r="QLD22" s="693"/>
      <c r="QLE22" s="693"/>
      <c r="QLF22" s="693"/>
      <c r="QLG22" s="693"/>
      <c r="QLH22" s="693"/>
      <c r="QLI22" s="693"/>
      <c r="QLJ22" s="693"/>
      <c r="QLK22" s="693"/>
      <c r="QLL22" s="693"/>
      <c r="QLM22" s="693"/>
      <c r="QLN22" s="693"/>
      <c r="QLO22" s="693"/>
      <c r="QLP22" s="693"/>
      <c r="QLQ22" s="693"/>
      <c r="QLR22" s="693"/>
      <c r="QLS22" s="693"/>
      <c r="QLT22" s="693"/>
      <c r="QLU22" s="693"/>
      <c r="QLV22" s="693"/>
      <c r="QLW22" s="693"/>
      <c r="QLX22" s="693"/>
      <c r="QLY22" s="693"/>
      <c r="QLZ22" s="693"/>
      <c r="QMA22" s="693"/>
      <c r="QMB22" s="693"/>
      <c r="QMC22" s="693"/>
      <c r="QMD22" s="693"/>
      <c r="QME22" s="693"/>
      <c r="QMF22" s="693"/>
      <c r="QMG22" s="693"/>
      <c r="QMH22" s="693"/>
      <c r="QMI22" s="693"/>
      <c r="QMJ22" s="693"/>
      <c r="QMK22" s="693"/>
      <c r="QML22" s="693"/>
      <c r="QMM22" s="693"/>
      <c r="QMN22" s="693"/>
      <c r="QMO22" s="693"/>
      <c r="QMP22" s="693"/>
      <c r="QMQ22" s="693"/>
      <c r="QMR22" s="693"/>
      <c r="QMS22" s="693"/>
      <c r="QMT22" s="693"/>
      <c r="QMU22" s="693"/>
      <c r="QMV22" s="693"/>
      <c r="QMW22" s="693"/>
      <c r="QMX22" s="693"/>
      <c r="QMY22" s="693"/>
      <c r="QMZ22" s="693"/>
      <c r="QNA22" s="693"/>
      <c r="QNB22" s="693"/>
      <c r="QNC22" s="693"/>
      <c r="QND22" s="693"/>
      <c r="QNE22" s="693"/>
      <c r="QNF22" s="693"/>
      <c r="QNG22" s="693"/>
      <c r="QNH22" s="693"/>
      <c r="QNI22" s="693"/>
      <c r="QNJ22" s="693"/>
      <c r="QNK22" s="693"/>
      <c r="QNL22" s="693"/>
      <c r="QNM22" s="693"/>
      <c r="QNN22" s="693"/>
      <c r="QNO22" s="693"/>
      <c r="QNP22" s="693"/>
      <c r="QNQ22" s="693"/>
      <c r="QNR22" s="693"/>
      <c r="QNS22" s="693"/>
      <c r="QNT22" s="693"/>
      <c r="QNU22" s="693"/>
      <c r="QNV22" s="693"/>
      <c r="QNW22" s="693"/>
      <c r="QNX22" s="693"/>
      <c r="QNY22" s="693"/>
      <c r="QNZ22" s="693"/>
      <c r="QOA22" s="693"/>
      <c r="QOB22" s="693"/>
      <c r="QOC22" s="693"/>
      <c r="QOD22" s="693"/>
      <c r="QOE22" s="693"/>
      <c r="QOF22" s="693"/>
      <c r="QOG22" s="693"/>
      <c r="QOH22" s="693"/>
      <c r="QOI22" s="693"/>
      <c r="QOJ22" s="693"/>
      <c r="QOK22" s="693"/>
      <c r="QOL22" s="693"/>
      <c r="QOM22" s="693"/>
      <c r="QON22" s="693"/>
      <c r="QOO22" s="693"/>
      <c r="QOP22" s="693"/>
      <c r="QOQ22" s="693"/>
      <c r="QOR22" s="693"/>
      <c r="QOS22" s="693"/>
      <c r="QOT22" s="693"/>
      <c r="QOU22" s="693"/>
      <c r="QOV22" s="693"/>
      <c r="QOW22" s="693"/>
      <c r="QOX22" s="693"/>
      <c r="QOY22" s="693"/>
      <c r="QOZ22" s="693"/>
      <c r="QPA22" s="693"/>
      <c r="QPB22" s="693"/>
      <c r="QPC22" s="693"/>
      <c r="QPD22" s="693"/>
      <c r="QPE22" s="693"/>
      <c r="QPF22" s="693"/>
      <c r="QPG22" s="693"/>
      <c r="QPH22" s="693"/>
      <c r="QPI22" s="693"/>
      <c r="QPJ22" s="693"/>
      <c r="QPK22" s="693"/>
      <c r="QPL22" s="693"/>
      <c r="QPM22" s="693"/>
      <c r="QPN22" s="693"/>
      <c r="QPO22" s="693"/>
      <c r="QPP22" s="693"/>
      <c r="QPQ22" s="693"/>
      <c r="QPR22" s="693"/>
      <c r="QPS22" s="693"/>
      <c r="QPT22" s="693"/>
      <c r="QPU22" s="693"/>
      <c r="QPV22" s="693"/>
      <c r="QPW22" s="693"/>
      <c r="QPX22" s="693"/>
      <c r="QPY22" s="693"/>
      <c r="QPZ22" s="693"/>
      <c r="QQA22" s="693"/>
      <c r="QQB22" s="693"/>
      <c r="QQC22" s="693"/>
      <c r="QQD22" s="693"/>
      <c r="QQE22" s="693"/>
      <c r="QQF22" s="693"/>
      <c r="QQG22" s="693"/>
      <c r="QQH22" s="693"/>
      <c r="QQI22" s="693"/>
      <c r="QQJ22" s="693"/>
      <c r="QQK22" s="693"/>
      <c r="QQL22" s="693"/>
      <c r="QQM22" s="693"/>
      <c r="QQN22" s="693"/>
      <c r="QQO22" s="693"/>
      <c r="QQP22" s="693"/>
      <c r="QQQ22" s="693"/>
      <c r="QQR22" s="693"/>
      <c r="QQS22" s="693"/>
      <c r="QQT22" s="693"/>
      <c r="QQU22" s="693"/>
      <c r="QQV22" s="693"/>
      <c r="QQW22" s="693"/>
      <c r="QQX22" s="693"/>
      <c r="QQY22" s="693"/>
      <c r="QQZ22" s="693"/>
      <c r="QRA22" s="693"/>
      <c r="QRB22" s="693"/>
      <c r="QRC22" s="693"/>
      <c r="QRD22" s="693"/>
      <c r="QRE22" s="693"/>
      <c r="QRF22" s="693"/>
      <c r="QRG22" s="693"/>
      <c r="QRH22" s="693"/>
      <c r="QRI22" s="693"/>
      <c r="QRJ22" s="693"/>
      <c r="QRK22" s="693"/>
      <c r="QRL22" s="693"/>
      <c r="QRM22" s="693"/>
      <c r="QRN22" s="693"/>
      <c r="QRO22" s="693"/>
      <c r="QRP22" s="693"/>
      <c r="QRQ22" s="693"/>
      <c r="QRR22" s="693"/>
      <c r="QRS22" s="693"/>
      <c r="QRT22" s="693"/>
      <c r="QRU22" s="693"/>
      <c r="QRV22" s="693"/>
      <c r="QRW22" s="693"/>
      <c r="QRX22" s="693"/>
      <c r="QRY22" s="693"/>
      <c r="QRZ22" s="693"/>
      <c r="QSA22" s="693"/>
      <c r="QSB22" s="693"/>
      <c r="QSC22" s="693"/>
      <c r="QSD22" s="693"/>
      <c r="QSE22" s="693"/>
      <c r="QSF22" s="693"/>
      <c r="QSG22" s="693"/>
      <c r="QSH22" s="693"/>
      <c r="QSI22" s="693"/>
      <c r="QSJ22" s="693"/>
      <c r="QSK22" s="693"/>
      <c r="QSL22" s="693"/>
      <c r="QSM22" s="693"/>
      <c r="QSN22" s="693"/>
      <c r="QSO22" s="693"/>
      <c r="QSP22" s="693"/>
      <c r="QSQ22" s="693"/>
      <c r="QSR22" s="693"/>
      <c r="QSS22" s="693"/>
      <c r="QST22" s="693"/>
      <c r="QSU22" s="693"/>
      <c r="QSV22" s="693"/>
      <c r="QSW22" s="693"/>
      <c r="QSX22" s="693"/>
      <c r="QSY22" s="693"/>
      <c r="QSZ22" s="693"/>
      <c r="QTA22" s="693"/>
      <c r="QTB22" s="693"/>
      <c r="QTC22" s="693"/>
      <c r="QTD22" s="693"/>
      <c r="QTE22" s="693"/>
      <c r="QTF22" s="693"/>
      <c r="QTG22" s="693"/>
      <c r="QTH22" s="693"/>
      <c r="QTI22" s="693"/>
      <c r="QTJ22" s="693"/>
      <c r="QTK22" s="693"/>
      <c r="QTL22" s="693"/>
      <c r="QTM22" s="693"/>
      <c r="QTN22" s="693"/>
      <c r="QTO22" s="693"/>
      <c r="QTP22" s="693"/>
      <c r="QTQ22" s="693"/>
      <c r="QTR22" s="693"/>
      <c r="QTS22" s="693"/>
      <c r="QTT22" s="693"/>
      <c r="QTU22" s="693"/>
      <c r="QTV22" s="693"/>
      <c r="QTW22" s="693"/>
      <c r="QTX22" s="693"/>
      <c r="QTY22" s="693"/>
      <c r="QTZ22" s="693"/>
      <c r="QUA22" s="693"/>
      <c r="QUB22" s="693"/>
      <c r="QUC22" s="693"/>
      <c r="QUD22" s="693"/>
      <c r="QUE22" s="693"/>
      <c r="QUF22" s="693"/>
      <c r="QUG22" s="693"/>
      <c r="QUH22" s="693"/>
      <c r="QUI22" s="693"/>
      <c r="QUJ22" s="693"/>
      <c r="QUK22" s="693"/>
      <c r="QUL22" s="693"/>
      <c r="QUM22" s="693"/>
      <c r="QUN22" s="693"/>
      <c r="QUO22" s="693"/>
      <c r="QUP22" s="693"/>
      <c r="QUQ22" s="693"/>
      <c r="QUR22" s="693"/>
      <c r="QUS22" s="693"/>
      <c r="QUT22" s="693"/>
      <c r="QUU22" s="693"/>
      <c r="QUV22" s="693"/>
      <c r="QUW22" s="693"/>
      <c r="QUX22" s="693"/>
      <c r="QUY22" s="693"/>
      <c r="QUZ22" s="693"/>
      <c r="QVA22" s="693"/>
      <c r="QVB22" s="693"/>
      <c r="QVC22" s="693"/>
      <c r="QVD22" s="693"/>
      <c r="QVE22" s="693"/>
      <c r="QVF22" s="693"/>
      <c r="QVG22" s="693"/>
      <c r="QVH22" s="693"/>
      <c r="QVI22" s="693"/>
      <c r="QVJ22" s="693"/>
      <c r="QVK22" s="693"/>
      <c r="QVL22" s="693"/>
      <c r="QVM22" s="693"/>
      <c r="QVN22" s="693"/>
      <c r="QVO22" s="693"/>
      <c r="QVP22" s="693"/>
      <c r="QVQ22" s="693"/>
      <c r="QVR22" s="693"/>
      <c r="QVS22" s="693"/>
      <c r="QVT22" s="693"/>
      <c r="QVU22" s="693"/>
      <c r="QVV22" s="693"/>
      <c r="QVW22" s="693"/>
      <c r="QVX22" s="693"/>
      <c r="QVY22" s="693"/>
      <c r="QVZ22" s="693"/>
      <c r="QWA22" s="693"/>
      <c r="QWB22" s="693"/>
      <c r="QWC22" s="693"/>
      <c r="QWD22" s="693"/>
      <c r="QWE22" s="693"/>
      <c r="QWF22" s="693"/>
      <c r="QWG22" s="693"/>
      <c r="QWH22" s="693"/>
      <c r="QWI22" s="693"/>
      <c r="QWJ22" s="693"/>
      <c r="QWK22" s="693"/>
      <c r="QWL22" s="693"/>
      <c r="QWM22" s="693"/>
      <c r="QWN22" s="693"/>
      <c r="QWO22" s="693"/>
      <c r="QWP22" s="693"/>
      <c r="QWQ22" s="693"/>
      <c r="QWR22" s="693"/>
      <c r="QWS22" s="693"/>
      <c r="QWT22" s="693"/>
      <c r="QWU22" s="693"/>
      <c r="QWV22" s="693"/>
      <c r="QWW22" s="693"/>
      <c r="QWX22" s="693"/>
      <c r="QWY22" s="693"/>
      <c r="QWZ22" s="693"/>
      <c r="QXA22" s="693"/>
      <c r="QXB22" s="693"/>
      <c r="QXC22" s="693"/>
      <c r="QXD22" s="693"/>
      <c r="QXE22" s="693"/>
      <c r="QXF22" s="693"/>
      <c r="QXG22" s="693"/>
      <c r="QXH22" s="693"/>
      <c r="QXI22" s="693"/>
      <c r="QXJ22" s="693"/>
      <c r="QXK22" s="693"/>
      <c r="QXL22" s="693"/>
      <c r="QXM22" s="693"/>
      <c r="QXN22" s="693"/>
      <c r="QXO22" s="693"/>
      <c r="QXP22" s="693"/>
      <c r="QXQ22" s="693"/>
      <c r="QXR22" s="693"/>
      <c r="QXS22" s="693"/>
      <c r="QXT22" s="693"/>
      <c r="QXU22" s="693"/>
      <c r="QXV22" s="693"/>
      <c r="QXW22" s="693"/>
      <c r="QXX22" s="693"/>
      <c r="QXY22" s="693"/>
      <c r="QXZ22" s="693"/>
      <c r="QYA22" s="693"/>
      <c r="QYB22" s="693"/>
      <c r="QYC22" s="693"/>
      <c r="QYD22" s="693"/>
      <c r="QYE22" s="693"/>
      <c r="QYF22" s="693"/>
      <c r="QYG22" s="693"/>
      <c r="QYH22" s="693"/>
      <c r="QYI22" s="693"/>
      <c r="QYJ22" s="693"/>
      <c r="QYK22" s="693"/>
      <c r="QYL22" s="693"/>
      <c r="QYM22" s="693"/>
      <c r="QYN22" s="693"/>
      <c r="QYO22" s="693"/>
      <c r="QYP22" s="693"/>
      <c r="QYQ22" s="693"/>
      <c r="QYR22" s="693"/>
      <c r="QYS22" s="693"/>
      <c r="QYT22" s="693"/>
      <c r="QYU22" s="693"/>
      <c r="QYV22" s="693"/>
      <c r="QYW22" s="693"/>
      <c r="QYX22" s="693"/>
      <c r="QYY22" s="693"/>
      <c r="QYZ22" s="693"/>
      <c r="QZA22" s="693"/>
      <c r="QZB22" s="693"/>
      <c r="QZC22" s="693"/>
      <c r="QZD22" s="693"/>
      <c r="QZE22" s="693"/>
      <c r="QZF22" s="693"/>
      <c r="QZG22" s="693"/>
      <c r="QZH22" s="693"/>
      <c r="QZI22" s="693"/>
      <c r="QZJ22" s="693"/>
      <c r="QZK22" s="693"/>
      <c r="QZL22" s="693"/>
      <c r="QZM22" s="693"/>
      <c r="QZN22" s="693"/>
      <c r="QZO22" s="693"/>
      <c r="QZP22" s="693"/>
      <c r="QZQ22" s="693"/>
      <c r="QZR22" s="693"/>
      <c r="QZS22" s="693"/>
      <c r="QZT22" s="693"/>
      <c r="QZU22" s="693"/>
      <c r="QZV22" s="693"/>
      <c r="QZW22" s="693"/>
      <c r="QZX22" s="693"/>
      <c r="QZY22" s="693"/>
      <c r="QZZ22" s="693"/>
      <c r="RAA22" s="693"/>
      <c r="RAB22" s="693"/>
      <c r="RAC22" s="693"/>
      <c r="RAD22" s="693"/>
      <c r="RAE22" s="693"/>
      <c r="RAF22" s="693"/>
      <c r="RAG22" s="693"/>
      <c r="RAH22" s="693"/>
      <c r="RAI22" s="693"/>
      <c r="RAJ22" s="693"/>
      <c r="RAK22" s="693"/>
      <c r="RAL22" s="693"/>
      <c r="RAM22" s="693"/>
      <c r="RAN22" s="693"/>
      <c r="RAO22" s="693"/>
      <c r="RAP22" s="693"/>
      <c r="RAQ22" s="693"/>
      <c r="RAR22" s="693"/>
      <c r="RAS22" s="693"/>
      <c r="RAT22" s="693"/>
      <c r="RAU22" s="693"/>
      <c r="RAV22" s="693"/>
      <c r="RAW22" s="693"/>
      <c r="RAX22" s="693"/>
      <c r="RAY22" s="693"/>
      <c r="RAZ22" s="693"/>
      <c r="RBA22" s="693"/>
      <c r="RBB22" s="693"/>
      <c r="RBC22" s="693"/>
      <c r="RBD22" s="693"/>
      <c r="RBE22" s="693"/>
      <c r="RBF22" s="693"/>
      <c r="RBG22" s="693"/>
      <c r="RBH22" s="693"/>
      <c r="RBI22" s="693"/>
      <c r="RBJ22" s="693"/>
      <c r="RBK22" s="693"/>
      <c r="RBL22" s="693"/>
      <c r="RBM22" s="693"/>
      <c r="RBN22" s="693"/>
      <c r="RBO22" s="693"/>
      <c r="RBP22" s="693"/>
      <c r="RBQ22" s="693"/>
      <c r="RBR22" s="693"/>
      <c r="RBS22" s="693"/>
      <c r="RBT22" s="693"/>
      <c r="RBU22" s="693"/>
      <c r="RBV22" s="693"/>
      <c r="RBW22" s="693"/>
      <c r="RBX22" s="693"/>
      <c r="RBY22" s="693"/>
      <c r="RBZ22" s="693"/>
      <c r="RCA22" s="693"/>
      <c r="RCB22" s="693"/>
      <c r="RCC22" s="693"/>
      <c r="RCD22" s="693"/>
      <c r="RCE22" s="693"/>
      <c r="RCF22" s="693"/>
      <c r="RCG22" s="693"/>
      <c r="RCH22" s="693"/>
      <c r="RCI22" s="693"/>
      <c r="RCJ22" s="693"/>
      <c r="RCK22" s="693"/>
      <c r="RCL22" s="693"/>
      <c r="RCM22" s="693"/>
      <c r="RCN22" s="693"/>
      <c r="RCO22" s="693"/>
      <c r="RCP22" s="693"/>
      <c r="RCQ22" s="693"/>
      <c r="RCR22" s="693"/>
      <c r="RCS22" s="693"/>
      <c r="RCT22" s="693"/>
      <c r="RCU22" s="693"/>
      <c r="RCV22" s="693"/>
      <c r="RCW22" s="693"/>
      <c r="RCX22" s="693"/>
      <c r="RCY22" s="693"/>
      <c r="RCZ22" s="693"/>
      <c r="RDA22" s="693"/>
      <c r="RDB22" s="693"/>
      <c r="RDC22" s="693"/>
      <c r="RDD22" s="693"/>
      <c r="RDE22" s="693"/>
      <c r="RDF22" s="693"/>
      <c r="RDG22" s="693"/>
      <c r="RDH22" s="693"/>
      <c r="RDI22" s="693"/>
      <c r="RDJ22" s="693"/>
      <c r="RDK22" s="693"/>
      <c r="RDL22" s="693"/>
      <c r="RDM22" s="693"/>
      <c r="RDN22" s="693"/>
      <c r="RDO22" s="693"/>
      <c r="RDP22" s="693"/>
      <c r="RDQ22" s="693"/>
      <c r="RDR22" s="693"/>
      <c r="RDS22" s="693"/>
      <c r="RDT22" s="693"/>
      <c r="RDU22" s="693"/>
      <c r="RDV22" s="693"/>
      <c r="RDW22" s="693"/>
      <c r="RDX22" s="693"/>
      <c r="RDY22" s="693"/>
      <c r="RDZ22" s="693"/>
      <c r="REA22" s="693"/>
      <c r="REB22" s="693"/>
      <c r="REC22" s="693"/>
      <c r="RED22" s="693"/>
      <c r="REE22" s="693"/>
      <c r="REF22" s="693"/>
      <c r="REG22" s="693"/>
      <c r="REH22" s="693"/>
      <c r="REI22" s="693"/>
      <c r="REJ22" s="693"/>
      <c r="REK22" s="693"/>
      <c r="REL22" s="693"/>
      <c r="REM22" s="693"/>
      <c r="REN22" s="693"/>
      <c r="REO22" s="693"/>
      <c r="REP22" s="693"/>
      <c r="REQ22" s="693"/>
      <c r="RER22" s="693"/>
      <c r="RES22" s="693"/>
      <c r="RET22" s="693"/>
      <c r="REU22" s="693"/>
      <c r="REV22" s="693"/>
      <c r="REW22" s="693"/>
      <c r="REX22" s="693"/>
      <c r="REY22" s="693"/>
      <c r="REZ22" s="693"/>
      <c r="RFA22" s="693"/>
      <c r="RFB22" s="693"/>
      <c r="RFC22" s="693"/>
      <c r="RFD22" s="693"/>
      <c r="RFE22" s="693"/>
      <c r="RFF22" s="693"/>
      <c r="RFG22" s="693"/>
      <c r="RFH22" s="693"/>
      <c r="RFI22" s="693"/>
      <c r="RFJ22" s="693"/>
      <c r="RFK22" s="693"/>
      <c r="RFL22" s="693"/>
      <c r="RFM22" s="693"/>
      <c r="RFN22" s="693"/>
      <c r="RFO22" s="693"/>
      <c r="RFP22" s="693"/>
      <c r="RFQ22" s="693"/>
      <c r="RFR22" s="693"/>
      <c r="RFS22" s="693"/>
      <c r="RFT22" s="693"/>
      <c r="RFU22" s="693"/>
      <c r="RFV22" s="693"/>
      <c r="RFW22" s="693"/>
      <c r="RFX22" s="693"/>
      <c r="RFY22" s="693"/>
      <c r="RFZ22" s="693"/>
      <c r="RGA22" s="693"/>
      <c r="RGB22" s="693"/>
      <c r="RGC22" s="693"/>
      <c r="RGD22" s="693"/>
      <c r="RGE22" s="693"/>
      <c r="RGF22" s="693"/>
      <c r="RGG22" s="693"/>
      <c r="RGH22" s="693"/>
      <c r="RGI22" s="693"/>
      <c r="RGJ22" s="693"/>
      <c r="RGK22" s="693"/>
      <c r="RGL22" s="693"/>
      <c r="RGM22" s="693"/>
      <c r="RGN22" s="693"/>
      <c r="RGO22" s="693"/>
      <c r="RGP22" s="693"/>
      <c r="RGQ22" s="693"/>
      <c r="RGR22" s="693"/>
      <c r="RGS22" s="693"/>
      <c r="RGT22" s="693"/>
      <c r="RGU22" s="693"/>
      <c r="RGV22" s="693"/>
      <c r="RGW22" s="693"/>
      <c r="RGX22" s="693"/>
      <c r="RGY22" s="693"/>
      <c r="RGZ22" s="693"/>
      <c r="RHA22" s="693"/>
      <c r="RHB22" s="693"/>
      <c r="RHC22" s="693"/>
      <c r="RHD22" s="693"/>
      <c r="RHE22" s="693"/>
      <c r="RHF22" s="693"/>
      <c r="RHG22" s="693"/>
      <c r="RHH22" s="693"/>
      <c r="RHI22" s="693"/>
      <c r="RHJ22" s="693"/>
      <c r="RHK22" s="693"/>
      <c r="RHL22" s="693"/>
      <c r="RHM22" s="693"/>
      <c r="RHN22" s="693"/>
      <c r="RHO22" s="693"/>
      <c r="RHP22" s="693"/>
      <c r="RHQ22" s="693"/>
      <c r="RHR22" s="693"/>
      <c r="RHS22" s="693"/>
      <c r="RHT22" s="693"/>
      <c r="RHU22" s="693"/>
      <c r="RHV22" s="693"/>
      <c r="RHW22" s="693"/>
      <c r="RHX22" s="693"/>
      <c r="RHY22" s="693"/>
      <c r="RHZ22" s="693"/>
      <c r="RIA22" s="693"/>
      <c r="RIB22" s="693"/>
      <c r="RIC22" s="693"/>
      <c r="RID22" s="693"/>
      <c r="RIE22" s="693"/>
      <c r="RIF22" s="693"/>
      <c r="RIG22" s="693"/>
      <c r="RIH22" s="693"/>
      <c r="RII22" s="693"/>
      <c r="RIJ22" s="693"/>
      <c r="RIK22" s="693"/>
      <c r="RIL22" s="693"/>
      <c r="RIM22" s="693"/>
      <c r="RIN22" s="693"/>
      <c r="RIO22" s="693"/>
      <c r="RIP22" s="693"/>
      <c r="RIQ22" s="693"/>
      <c r="RIR22" s="693"/>
      <c r="RIS22" s="693"/>
      <c r="RIT22" s="693"/>
      <c r="RIU22" s="693"/>
      <c r="RIV22" s="693"/>
      <c r="RIW22" s="693"/>
      <c r="RIX22" s="693"/>
      <c r="RIY22" s="693"/>
      <c r="RIZ22" s="693"/>
      <c r="RJA22" s="693"/>
      <c r="RJB22" s="693"/>
      <c r="RJC22" s="693"/>
      <c r="RJD22" s="693"/>
      <c r="RJE22" s="693"/>
      <c r="RJF22" s="693"/>
      <c r="RJG22" s="693"/>
      <c r="RJH22" s="693"/>
      <c r="RJI22" s="693"/>
      <c r="RJJ22" s="693"/>
      <c r="RJK22" s="693"/>
      <c r="RJL22" s="693"/>
      <c r="RJM22" s="693"/>
      <c r="RJN22" s="693"/>
      <c r="RJO22" s="693"/>
      <c r="RJP22" s="693"/>
      <c r="RJQ22" s="693"/>
      <c r="RJR22" s="693"/>
      <c r="RJS22" s="693"/>
      <c r="RJT22" s="693"/>
      <c r="RJU22" s="693"/>
      <c r="RJV22" s="693"/>
      <c r="RJW22" s="693"/>
      <c r="RJX22" s="693"/>
      <c r="RJY22" s="693"/>
      <c r="RJZ22" s="693"/>
      <c r="RKA22" s="693"/>
      <c r="RKB22" s="693"/>
      <c r="RKC22" s="693"/>
      <c r="RKD22" s="693"/>
      <c r="RKE22" s="693"/>
      <c r="RKF22" s="693"/>
      <c r="RKG22" s="693"/>
      <c r="RKH22" s="693"/>
      <c r="RKI22" s="693"/>
      <c r="RKJ22" s="693"/>
      <c r="RKK22" s="693"/>
      <c r="RKL22" s="693"/>
      <c r="RKM22" s="693"/>
      <c r="RKN22" s="693"/>
      <c r="RKO22" s="693"/>
      <c r="RKP22" s="693"/>
      <c r="RKQ22" s="693"/>
      <c r="RKR22" s="693"/>
      <c r="RKS22" s="693"/>
      <c r="RKT22" s="693"/>
      <c r="RKU22" s="693"/>
      <c r="RKV22" s="693"/>
      <c r="RKW22" s="693"/>
      <c r="RKX22" s="693"/>
      <c r="RKY22" s="693"/>
      <c r="RKZ22" s="693"/>
      <c r="RLA22" s="693"/>
      <c r="RLB22" s="693"/>
      <c r="RLC22" s="693"/>
      <c r="RLD22" s="693"/>
      <c r="RLE22" s="693"/>
      <c r="RLF22" s="693"/>
      <c r="RLG22" s="693"/>
      <c r="RLH22" s="693"/>
      <c r="RLI22" s="693"/>
      <c r="RLJ22" s="693"/>
      <c r="RLK22" s="693"/>
      <c r="RLL22" s="693"/>
      <c r="RLM22" s="693"/>
      <c r="RLN22" s="693"/>
      <c r="RLO22" s="693"/>
      <c r="RLP22" s="693"/>
      <c r="RLQ22" s="693"/>
      <c r="RLR22" s="693"/>
      <c r="RLS22" s="693"/>
      <c r="RLT22" s="693"/>
      <c r="RLU22" s="693"/>
      <c r="RLV22" s="693"/>
      <c r="RLW22" s="693"/>
      <c r="RLX22" s="693"/>
      <c r="RLY22" s="693"/>
      <c r="RLZ22" s="693"/>
      <c r="RMA22" s="693"/>
      <c r="RMB22" s="693"/>
      <c r="RMC22" s="693"/>
      <c r="RMD22" s="693"/>
      <c r="RME22" s="693"/>
      <c r="RMF22" s="693"/>
      <c r="RMG22" s="693"/>
      <c r="RMH22" s="693"/>
      <c r="RMI22" s="693"/>
      <c r="RMJ22" s="693"/>
      <c r="RMK22" s="693"/>
      <c r="RML22" s="693"/>
      <c r="RMM22" s="693"/>
      <c r="RMN22" s="693"/>
      <c r="RMO22" s="693"/>
      <c r="RMP22" s="693"/>
      <c r="RMQ22" s="693"/>
      <c r="RMR22" s="693"/>
      <c r="RMS22" s="693"/>
      <c r="RMT22" s="693"/>
      <c r="RMU22" s="693"/>
      <c r="RMV22" s="693"/>
      <c r="RMW22" s="693"/>
      <c r="RMX22" s="693"/>
      <c r="RMY22" s="693"/>
      <c r="RMZ22" s="693"/>
      <c r="RNA22" s="693"/>
      <c r="RNB22" s="693"/>
      <c r="RNC22" s="693"/>
      <c r="RND22" s="693"/>
      <c r="RNE22" s="693"/>
      <c r="RNF22" s="693"/>
      <c r="RNG22" s="693"/>
      <c r="RNH22" s="693"/>
      <c r="RNI22" s="693"/>
      <c r="RNJ22" s="693"/>
      <c r="RNK22" s="693"/>
      <c r="RNL22" s="693"/>
      <c r="RNM22" s="693"/>
      <c r="RNN22" s="693"/>
      <c r="RNO22" s="693"/>
      <c r="RNP22" s="693"/>
      <c r="RNQ22" s="693"/>
      <c r="RNR22" s="693"/>
      <c r="RNS22" s="693"/>
      <c r="RNT22" s="693"/>
      <c r="RNU22" s="693"/>
      <c r="RNV22" s="693"/>
      <c r="RNW22" s="693"/>
      <c r="RNX22" s="693"/>
      <c r="RNY22" s="693"/>
      <c r="RNZ22" s="693"/>
      <c r="ROA22" s="693"/>
      <c r="ROB22" s="693"/>
      <c r="ROC22" s="693"/>
      <c r="ROD22" s="693"/>
      <c r="ROE22" s="693"/>
      <c r="ROF22" s="693"/>
      <c r="ROG22" s="693"/>
      <c r="ROH22" s="693"/>
      <c r="ROI22" s="693"/>
      <c r="ROJ22" s="693"/>
      <c r="ROK22" s="693"/>
      <c r="ROL22" s="693"/>
      <c r="ROM22" s="693"/>
      <c r="RON22" s="693"/>
      <c r="ROO22" s="693"/>
      <c r="ROP22" s="693"/>
      <c r="ROQ22" s="693"/>
      <c r="ROR22" s="693"/>
      <c r="ROS22" s="693"/>
      <c r="ROT22" s="693"/>
      <c r="ROU22" s="693"/>
      <c r="ROV22" s="693"/>
      <c r="ROW22" s="693"/>
      <c r="ROX22" s="693"/>
      <c r="ROY22" s="693"/>
      <c r="ROZ22" s="693"/>
      <c r="RPA22" s="693"/>
      <c r="RPB22" s="693"/>
      <c r="RPC22" s="693"/>
      <c r="RPD22" s="693"/>
      <c r="RPE22" s="693"/>
      <c r="RPF22" s="693"/>
      <c r="RPG22" s="693"/>
      <c r="RPH22" s="693"/>
      <c r="RPI22" s="693"/>
      <c r="RPJ22" s="693"/>
      <c r="RPK22" s="693"/>
      <c r="RPL22" s="693"/>
      <c r="RPM22" s="693"/>
      <c r="RPN22" s="693"/>
      <c r="RPO22" s="693"/>
      <c r="RPP22" s="693"/>
      <c r="RPQ22" s="693"/>
      <c r="RPR22" s="693"/>
      <c r="RPS22" s="693"/>
      <c r="RPT22" s="693"/>
      <c r="RPU22" s="693"/>
      <c r="RPV22" s="693"/>
      <c r="RPW22" s="693"/>
      <c r="RPX22" s="693"/>
      <c r="RPY22" s="693"/>
      <c r="RPZ22" s="693"/>
      <c r="RQA22" s="693"/>
      <c r="RQB22" s="693"/>
      <c r="RQC22" s="693"/>
      <c r="RQD22" s="693"/>
      <c r="RQE22" s="693"/>
      <c r="RQF22" s="693"/>
      <c r="RQG22" s="693"/>
      <c r="RQH22" s="693"/>
      <c r="RQI22" s="693"/>
      <c r="RQJ22" s="693"/>
      <c r="RQK22" s="693"/>
      <c r="RQL22" s="693"/>
      <c r="RQM22" s="693"/>
      <c r="RQN22" s="693"/>
      <c r="RQO22" s="693"/>
      <c r="RQP22" s="693"/>
      <c r="RQQ22" s="693"/>
      <c r="RQR22" s="693"/>
      <c r="RQS22" s="693"/>
      <c r="RQT22" s="693"/>
      <c r="RQU22" s="693"/>
      <c r="RQV22" s="693"/>
      <c r="RQW22" s="693"/>
      <c r="RQX22" s="693"/>
      <c r="RQY22" s="693"/>
      <c r="RQZ22" s="693"/>
      <c r="RRA22" s="693"/>
      <c r="RRB22" s="693"/>
      <c r="RRC22" s="693"/>
      <c r="RRD22" s="693"/>
      <c r="RRE22" s="693"/>
      <c r="RRF22" s="693"/>
      <c r="RRG22" s="693"/>
      <c r="RRH22" s="693"/>
      <c r="RRI22" s="693"/>
      <c r="RRJ22" s="693"/>
      <c r="RRK22" s="693"/>
      <c r="RRL22" s="693"/>
      <c r="RRM22" s="693"/>
      <c r="RRN22" s="693"/>
      <c r="RRO22" s="693"/>
      <c r="RRP22" s="693"/>
      <c r="RRQ22" s="693"/>
      <c r="RRR22" s="693"/>
      <c r="RRS22" s="693"/>
      <c r="RRT22" s="693"/>
      <c r="RRU22" s="693"/>
      <c r="RRV22" s="693"/>
      <c r="RRW22" s="693"/>
      <c r="RRX22" s="693"/>
      <c r="RRY22" s="693"/>
      <c r="RRZ22" s="693"/>
      <c r="RSA22" s="693"/>
      <c r="RSB22" s="693"/>
      <c r="RSC22" s="693"/>
      <c r="RSD22" s="693"/>
      <c r="RSE22" s="693"/>
      <c r="RSF22" s="693"/>
      <c r="RSG22" s="693"/>
      <c r="RSH22" s="693"/>
      <c r="RSI22" s="693"/>
      <c r="RSJ22" s="693"/>
      <c r="RSK22" s="693"/>
      <c r="RSL22" s="693"/>
      <c r="RSM22" s="693"/>
      <c r="RSN22" s="693"/>
      <c r="RSO22" s="693"/>
      <c r="RSP22" s="693"/>
      <c r="RSQ22" s="693"/>
      <c r="RSR22" s="693"/>
      <c r="RSS22" s="693"/>
      <c r="RST22" s="693"/>
      <c r="RSU22" s="693"/>
      <c r="RSV22" s="693"/>
      <c r="RSW22" s="693"/>
      <c r="RSX22" s="693"/>
      <c r="RSY22" s="693"/>
      <c r="RSZ22" s="693"/>
      <c r="RTA22" s="693"/>
      <c r="RTB22" s="693"/>
      <c r="RTC22" s="693"/>
      <c r="RTD22" s="693"/>
      <c r="RTE22" s="693"/>
      <c r="RTF22" s="693"/>
      <c r="RTG22" s="693"/>
      <c r="RTH22" s="693"/>
      <c r="RTI22" s="693"/>
      <c r="RTJ22" s="693"/>
      <c r="RTK22" s="693"/>
      <c r="RTL22" s="693"/>
      <c r="RTM22" s="693"/>
      <c r="RTN22" s="693"/>
      <c r="RTO22" s="693"/>
      <c r="RTP22" s="693"/>
      <c r="RTQ22" s="693"/>
      <c r="RTR22" s="693"/>
      <c r="RTS22" s="693"/>
      <c r="RTT22" s="693"/>
      <c r="RTU22" s="693"/>
      <c r="RTV22" s="693"/>
      <c r="RTW22" s="693"/>
      <c r="RTX22" s="693"/>
      <c r="RTY22" s="693"/>
      <c r="RTZ22" s="693"/>
      <c r="RUA22" s="693"/>
      <c r="RUB22" s="693"/>
      <c r="RUC22" s="693"/>
      <c r="RUD22" s="693"/>
      <c r="RUE22" s="693"/>
      <c r="RUF22" s="693"/>
      <c r="RUG22" s="693"/>
      <c r="RUH22" s="693"/>
      <c r="RUI22" s="693"/>
      <c r="RUJ22" s="693"/>
      <c r="RUK22" s="693"/>
      <c r="RUL22" s="693"/>
      <c r="RUM22" s="693"/>
      <c r="RUN22" s="693"/>
      <c r="RUO22" s="693"/>
      <c r="RUP22" s="693"/>
      <c r="RUQ22" s="693"/>
      <c r="RUR22" s="693"/>
      <c r="RUS22" s="693"/>
      <c r="RUT22" s="693"/>
      <c r="RUU22" s="693"/>
      <c r="RUV22" s="693"/>
      <c r="RUW22" s="693"/>
      <c r="RUX22" s="693"/>
      <c r="RUY22" s="693"/>
      <c r="RUZ22" s="693"/>
      <c r="RVA22" s="693"/>
      <c r="RVB22" s="693"/>
      <c r="RVC22" s="693"/>
      <c r="RVD22" s="693"/>
      <c r="RVE22" s="693"/>
      <c r="RVF22" s="693"/>
      <c r="RVG22" s="693"/>
      <c r="RVH22" s="693"/>
      <c r="RVI22" s="693"/>
      <c r="RVJ22" s="693"/>
      <c r="RVK22" s="693"/>
      <c r="RVL22" s="693"/>
      <c r="RVM22" s="693"/>
      <c r="RVN22" s="693"/>
      <c r="RVO22" s="693"/>
      <c r="RVP22" s="693"/>
      <c r="RVQ22" s="693"/>
      <c r="RVR22" s="693"/>
      <c r="RVS22" s="693"/>
      <c r="RVT22" s="693"/>
      <c r="RVU22" s="693"/>
      <c r="RVV22" s="693"/>
      <c r="RVW22" s="693"/>
      <c r="RVX22" s="693"/>
      <c r="RVY22" s="693"/>
      <c r="RVZ22" s="693"/>
      <c r="RWA22" s="693"/>
      <c r="RWB22" s="693"/>
      <c r="RWC22" s="693"/>
      <c r="RWD22" s="693"/>
      <c r="RWE22" s="693"/>
      <c r="RWF22" s="693"/>
      <c r="RWG22" s="693"/>
      <c r="RWH22" s="693"/>
      <c r="RWI22" s="693"/>
      <c r="RWJ22" s="693"/>
      <c r="RWK22" s="693"/>
      <c r="RWL22" s="693"/>
      <c r="RWM22" s="693"/>
      <c r="RWN22" s="693"/>
      <c r="RWO22" s="693"/>
      <c r="RWP22" s="693"/>
      <c r="RWQ22" s="693"/>
      <c r="RWR22" s="693"/>
      <c r="RWS22" s="693"/>
      <c r="RWT22" s="693"/>
      <c r="RWU22" s="693"/>
      <c r="RWV22" s="693"/>
      <c r="RWW22" s="693"/>
      <c r="RWX22" s="693"/>
      <c r="RWY22" s="693"/>
      <c r="RWZ22" s="693"/>
      <c r="RXA22" s="693"/>
      <c r="RXB22" s="693"/>
      <c r="RXC22" s="693"/>
      <c r="RXD22" s="693"/>
      <c r="RXE22" s="693"/>
      <c r="RXF22" s="693"/>
      <c r="RXG22" s="693"/>
      <c r="RXH22" s="693"/>
      <c r="RXI22" s="693"/>
      <c r="RXJ22" s="693"/>
      <c r="RXK22" s="693"/>
      <c r="RXL22" s="693"/>
      <c r="RXM22" s="693"/>
      <c r="RXN22" s="693"/>
      <c r="RXO22" s="693"/>
      <c r="RXP22" s="693"/>
      <c r="RXQ22" s="693"/>
      <c r="RXR22" s="693"/>
      <c r="RXS22" s="693"/>
      <c r="RXT22" s="693"/>
      <c r="RXU22" s="693"/>
      <c r="RXV22" s="693"/>
      <c r="RXW22" s="693"/>
      <c r="RXX22" s="693"/>
      <c r="RXY22" s="693"/>
      <c r="RXZ22" s="693"/>
      <c r="RYA22" s="693"/>
      <c r="RYB22" s="693"/>
      <c r="RYC22" s="693"/>
      <c r="RYD22" s="693"/>
      <c r="RYE22" s="693"/>
      <c r="RYF22" s="693"/>
      <c r="RYG22" s="693"/>
      <c r="RYH22" s="693"/>
      <c r="RYI22" s="693"/>
      <c r="RYJ22" s="693"/>
      <c r="RYK22" s="693"/>
      <c r="RYL22" s="693"/>
      <c r="RYM22" s="693"/>
      <c r="RYN22" s="693"/>
      <c r="RYO22" s="693"/>
      <c r="RYP22" s="693"/>
      <c r="RYQ22" s="693"/>
      <c r="RYR22" s="693"/>
      <c r="RYS22" s="693"/>
      <c r="RYT22" s="693"/>
      <c r="RYU22" s="693"/>
      <c r="RYV22" s="693"/>
      <c r="RYW22" s="693"/>
      <c r="RYX22" s="693"/>
      <c r="RYY22" s="693"/>
      <c r="RYZ22" s="693"/>
      <c r="RZA22" s="693"/>
      <c r="RZB22" s="693"/>
      <c r="RZC22" s="693"/>
      <c r="RZD22" s="693"/>
      <c r="RZE22" s="693"/>
      <c r="RZF22" s="693"/>
      <c r="RZG22" s="693"/>
      <c r="RZH22" s="693"/>
      <c r="RZI22" s="693"/>
      <c r="RZJ22" s="693"/>
      <c r="RZK22" s="693"/>
      <c r="RZL22" s="693"/>
      <c r="RZM22" s="693"/>
      <c r="RZN22" s="693"/>
      <c r="RZO22" s="693"/>
      <c r="RZP22" s="693"/>
      <c r="RZQ22" s="693"/>
      <c r="RZR22" s="693"/>
      <c r="RZS22" s="693"/>
      <c r="RZT22" s="693"/>
      <c r="RZU22" s="693"/>
      <c r="RZV22" s="693"/>
      <c r="RZW22" s="693"/>
      <c r="RZX22" s="693"/>
      <c r="RZY22" s="693"/>
      <c r="RZZ22" s="693"/>
      <c r="SAA22" s="693"/>
      <c r="SAB22" s="693"/>
      <c r="SAC22" s="693"/>
      <c r="SAD22" s="693"/>
      <c r="SAE22" s="693"/>
      <c r="SAF22" s="693"/>
      <c r="SAG22" s="693"/>
      <c r="SAH22" s="693"/>
      <c r="SAI22" s="693"/>
      <c r="SAJ22" s="693"/>
      <c r="SAK22" s="693"/>
      <c r="SAL22" s="693"/>
      <c r="SAM22" s="693"/>
      <c r="SAN22" s="693"/>
      <c r="SAO22" s="693"/>
      <c r="SAP22" s="693"/>
      <c r="SAQ22" s="693"/>
      <c r="SAR22" s="693"/>
      <c r="SAS22" s="693"/>
      <c r="SAT22" s="693"/>
      <c r="SAU22" s="693"/>
      <c r="SAV22" s="693"/>
      <c r="SAW22" s="693"/>
      <c r="SAX22" s="693"/>
      <c r="SAY22" s="693"/>
      <c r="SAZ22" s="693"/>
      <c r="SBA22" s="693"/>
      <c r="SBB22" s="693"/>
      <c r="SBC22" s="693"/>
      <c r="SBD22" s="693"/>
      <c r="SBE22" s="693"/>
      <c r="SBF22" s="693"/>
      <c r="SBG22" s="693"/>
      <c r="SBH22" s="693"/>
      <c r="SBI22" s="693"/>
      <c r="SBJ22" s="693"/>
      <c r="SBK22" s="693"/>
      <c r="SBL22" s="693"/>
      <c r="SBM22" s="693"/>
      <c r="SBN22" s="693"/>
      <c r="SBO22" s="693"/>
      <c r="SBP22" s="693"/>
      <c r="SBQ22" s="693"/>
      <c r="SBR22" s="693"/>
      <c r="SBS22" s="693"/>
      <c r="SBT22" s="693"/>
      <c r="SBU22" s="693"/>
      <c r="SBV22" s="693"/>
      <c r="SBW22" s="693"/>
      <c r="SBX22" s="693"/>
      <c r="SBY22" s="693"/>
      <c r="SBZ22" s="693"/>
      <c r="SCA22" s="693"/>
      <c r="SCB22" s="693"/>
      <c r="SCC22" s="693"/>
      <c r="SCD22" s="693"/>
      <c r="SCE22" s="693"/>
      <c r="SCF22" s="693"/>
      <c r="SCG22" s="693"/>
      <c r="SCH22" s="693"/>
      <c r="SCI22" s="693"/>
      <c r="SCJ22" s="693"/>
      <c r="SCK22" s="693"/>
      <c r="SCL22" s="693"/>
      <c r="SCM22" s="693"/>
      <c r="SCN22" s="693"/>
      <c r="SCO22" s="693"/>
      <c r="SCP22" s="693"/>
      <c r="SCQ22" s="693"/>
      <c r="SCR22" s="693"/>
      <c r="SCS22" s="693"/>
      <c r="SCT22" s="693"/>
      <c r="SCU22" s="693"/>
      <c r="SCV22" s="693"/>
      <c r="SCW22" s="693"/>
      <c r="SCX22" s="693"/>
      <c r="SCY22" s="693"/>
      <c r="SCZ22" s="693"/>
      <c r="SDA22" s="693"/>
      <c r="SDB22" s="693"/>
      <c r="SDC22" s="693"/>
      <c r="SDD22" s="693"/>
      <c r="SDE22" s="693"/>
      <c r="SDF22" s="693"/>
      <c r="SDG22" s="693"/>
      <c r="SDH22" s="693"/>
      <c r="SDI22" s="693"/>
      <c r="SDJ22" s="693"/>
      <c r="SDK22" s="693"/>
      <c r="SDL22" s="693"/>
      <c r="SDM22" s="693"/>
      <c r="SDN22" s="693"/>
      <c r="SDO22" s="693"/>
      <c r="SDP22" s="693"/>
      <c r="SDQ22" s="693"/>
      <c r="SDR22" s="693"/>
      <c r="SDS22" s="693"/>
      <c r="SDT22" s="693"/>
      <c r="SDU22" s="693"/>
      <c r="SDV22" s="693"/>
      <c r="SDW22" s="693"/>
      <c r="SDX22" s="693"/>
      <c r="SDY22" s="693"/>
      <c r="SDZ22" s="693"/>
      <c r="SEA22" s="693"/>
      <c r="SEB22" s="693"/>
      <c r="SEC22" s="693"/>
      <c r="SED22" s="693"/>
      <c r="SEE22" s="693"/>
      <c r="SEF22" s="693"/>
      <c r="SEG22" s="693"/>
      <c r="SEH22" s="693"/>
      <c r="SEI22" s="693"/>
      <c r="SEJ22" s="693"/>
      <c r="SEK22" s="693"/>
      <c r="SEL22" s="693"/>
      <c r="SEM22" s="693"/>
      <c r="SEN22" s="693"/>
      <c r="SEO22" s="693"/>
      <c r="SEP22" s="693"/>
      <c r="SEQ22" s="693"/>
      <c r="SER22" s="693"/>
      <c r="SES22" s="693"/>
      <c r="SET22" s="693"/>
      <c r="SEU22" s="693"/>
      <c r="SEV22" s="693"/>
      <c r="SEW22" s="693"/>
      <c r="SEX22" s="693"/>
      <c r="SEY22" s="693"/>
      <c r="SEZ22" s="693"/>
      <c r="SFA22" s="693"/>
      <c r="SFB22" s="693"/>
      <c r="SFC22" s="693"/>
      <c r="SFD22" s="693"/>
      <c r="SFE22" s="693"/>
      <c r="SFF22" s="693"/>
      <c r="SFG22" s="693"/>
      <c r="SFH22" s="693"/>
      <c r="SFI22" s="693"/>
      <c r="SFJ22" s="693"/>
      <c r="SFK22" s="693"/>
      <c r="SFL22" s="693"/>
      <c r="SFM22" s="693"/>
      <c r="SFN22" s="693"/>
      <c r="SFO22" s="693"/>
      <c r="SFP22" s="693"/>
      <c r="SFQ22" s="693"/>
      <c r="SFR22" s="693"/>
      <c r="SFS22" s="693"/>
      <c r="SFT22" s="693"/>
      <c r="SFU22" s="693"/>
      <c r="SFV22" s="693"/>
      <c r="SFW22" s="693"/>
      <c r="SFX22" s="693"/>
      <c r="SFY22" s="693"/>
      <c r="SFZ22" s="693"/>
      <c r="SGA22" s="693"/>
      <c r="SGB22" s="693"/>
      <c r="SGC22" s="693"/>
      <c r="SGD22" s="693"/>
      <c r="SGE22" s="693"/>
      <c r="SGF22" s="693"/>
      <c r="SGG22" s="693"/>
      <c r="SGH22" s="693"/>
      <c r="SGI22" s="693"/>
      <c r="SGJ22" s="693"/>
      <c r="SGK22" s="693"/>
      <c r="SGL22" s="693"/>
      <c r="SGM22" s="693"/>
      <c r="SGN22" s="693"/>
      <c r="SGO22" s="693"/>
      <c r="SGP22" s="693"/>
      <c r="SGQ22" s="693"/>
      <c r="SGR22" s="693"/>
      <c r="SGS22" s="693"/>
      <c r="SGT22" s="693"/>
      <c r="SGU22" s="693"/>
      <c r="SGV22" s="693"/>
      <c r="SGW22" s="693"/>
      <c r="SGX22" s="693"/>
      <c r="SGY22" s="693"/>
      <c r="SGZ22" s="693"/>
      <c r="SHA22" s="693"/>
      <c r="SHB22" s="693"/>
      <c r="SHC22" s="693"/>
      <c r="SHD22" s="693"/>
      <c r="SHE22" s="693"/>
      <c r="SHF22" s="693"/>
      <c r="SHG22" s="693"/>
      <c r="SHH22" s="693"/>
      <c r="SHI22" s="693"/>
      <c r="SHJ22" s="693"/>
      <c r="SHK22" s="693"/>
      <c r="SHL22" s="693"/>
      <c r="SHM22" s="693"/>
      <c r="SHN22" s="693"/>
      <c r="SHO22" s="693"/>
      <c r="SHP22" s="693"/>
      <c r="SHQ22" s="693"/>
      <c r="SHR22" s="693"/>
      <c r="SHS22" s="693"/>
      <c r="SHT22" s="693"/>
      <c r="SHU22" s="693"/>
      <c r="SHV22" s="693"/>
      <c r="SHW22" s="693"/>
      <c r="SHX22" s="693"/>
      <c r="SHY22" s="693"/>
      <c r="SHZ22" s="693"/>
      <c r="SIA22" s="693"/>
      <c r="SIB22" s="693"/>
      <c r="SIC22" s="693"/>
      <c r="SID22" s="693"/>
      <c r="SIE22" s="693"/>
      <c r="SIF22" s="693"/>
      <c r="SIG22" s="693"/>
      <c r="SIH22" s="693"/>
      <c r="SII22" s="693"/>
      <c r="SIJ22" s="693"/>
      <c r="SIK22" s="693"/>
      <c r="SIL22" s="693"/>
      <c r="SIM22" s="693"/>
      <c r="SIN22" s="693"/>
      <c r="SIO22" s="693"/>
      <c r="SIP22" s="693"/>
      <c r="SIQ22" s="693"/>
      <c r="SIR22" s="693"/>
      <c r="SIS22" s="693"/>
      <c r="SIT22" s="693"/>
      <c r="SIU22" s="693"/>
      <c r="SIV22" s="693"/>
      <c r="SIW22" s="693"/>
      <c r="SIX22" s="693"/>
      <c r="SIY22" s="693"/>
      <c r="SIZ22" s="693"/>
      <c r="SJA22" s="693"/>
      <c r="SJB22" s="693"/>
      <c r="SJC22" s="693"/>
      <c r="SJD22" s="693"/>
      <c r="SJE22" s="693"/>
      <c r="SJF22" s="693"/>
      <c r="SJG22" s="693"/>
      <c r="SJH22" s="693"/>
      <c r="SJI22" s="693"/>
      <c r="SJJ22" s="693"/>
      <c r="SJK22" s="693"/>
      <c r="SJL22" s="693"/>
      <c r="SJM22" s="693"/>
      <c r="SJN22" s="693"/>
      <c r="SJO22" s="693"/>
      <c r="SJP22" s="693"/>
      <c r="SJQ22" s="693"/>
      <c r="SJR22" s="693"/>
      <c r="SJS22" s="693"/>
      <c r="SJT22" s="693"/>
      <c r="SJU22" s="693"/>
      <c r="SJV22" s="693"/>
      <c r="SJW22" s="693"/>
      <c r="SJX22" s="693"/>
      <c r="SJY22" s="693"/>
      <c r="SJZ22" s="693"/>
      <c r="SKA22" s="693"/>
      <c r="SKB22" s="693"/>
      <c r="SKC22" s="693"/>
      <c r="SKD22" s="693"/>
      <c r="SKE22" s="693"/>
      <c r="SKF22" s="693"/>
      <c r="SKG22" s="693"/>
      <c r="SKH22" s="693"/>
      <c r="SKI22" s="693"/>
      <c r="SKJ22" s="693"/>
      <c r="SKK22" s="693"/>
      <c r="SKL22" s="693"/>
      <c r="SKM22" s="693"/>
      <c r="SKN22" s="693"/>
      <c r="SKO22" s="693"/>
      <c r="SKP22" s="693"/>
      <c r="SKQ22" s="693"/>
      <c r="SKR22" s="693"/>
      <c r="SKS22" s="693"/>
      <c r="SKT22" s="693"/>
      <c r="SKU22" s="693"/>
      <c r="SKV22" s="693"/>
      <c r="SKW22" s="693"/>
      <c r="SKX22" s="693"/>
      <c r="SKY22" s="693"/>
      <c r="SKZ22" s="693"/>
      <c r="SLA22" s="693"/>
      <c r="SLB22" s="693"/>
      <c r="SLC22" s="693"/>
      <c r="SLD22" s="693"/>
      <c r="SLE22" s="693"/>
      <c r="SLF22" s="693"/>
      <c r="SLG22" s="693"/>
      <c r="SLH22" s="693"/>
      <c r="SLI22" s="693"/>
      <c r="SLJ22" s="693"/>
      <c r="SLK22" s="693"/>
      <c r="SLL22" s="693"/>
      <c r="SLM22" s="693"/>
      <c r="SLN22" s="693"/>
      <c r="SLO22" s="693"/>
      <c r="SLP22" s="693"/>
      <c r="SLQ22" s="693"/>
      <c r="SLR22" s="693"/>
      <c r="SLS22" s="693"/>
      <c r="SLT22" s="693"/>
      <c r="SLU22" s="693"/>
      <c r="SLV22" s="693"/>
      <c r="SLW22" s="693"/>
      <c r="SLX22" s="693"/>
      <c r="SLY22" s="693"/>
      <c r="SLZ22" s="693"/>
      <c r="SMA22" s="693"/>
      <c r="SMB22" s="693"/>
      <c r="SMC22" s="693"/>
      <c r="SMD22" s="693"/>
      <c r="SME22" s="693"/>
      <c r="SMF22" s="693"/>
      <c r="SMG22" s="693"/>
      <c r="SMH22" s="693"/>
      <c r="SMI22" s="693"/>
      <c r="SMJ22" s="693"/>
      <c r="SMK22" s="693"/>
      <c r="SML22" s="693"/>
      <c r="SMM22" s="693"/>
      <c r="SMN22" s="693"/>
      <c r="SMO22" s="693"/>
      <c r="SMP22" s="693"/>
      <c r="SMQ22" s="693"/>
      <c r="SMR22" s="693"/>
      <c r="SMS22" s="693"/>
      <c r="SMT22" s="693"/>
      <c r="SMU22" s="693"/>
      <c r="SMV22" s="693"/>
      <c r="SMW22" s="693"/>
      <c r="SMX22" s="693"/>
      <c r="SMY22" s="693"/>
      <c r="SMZ22" s="693"/>
      <c r="SNA22" s="693"/>
      <c r="SNB22" s="693"/>
      <c r="SNC22" s="693"/>
      <c r="SND22" s="693"/>
      <c r="SNE22" s="693"/>
      <c r="SNF22" s="693"/>
      <c r="SNG22" s="693"/>
      <c r="SNH22" s="693"/>
      <c r="SNI22" s="693"/>
      <c r="SNJ22" s="693"/>
      <c r="SNK22" s="693"/>
      <c r="SNL22" s="693"/>
      <c r="SNM22" s="693"/>
      <c r="SNN22" s="693"/>
      <c r="SNO22" s="693"/>
      <c r="SNP22" s="693"/>
      <c r="SNQ22" s="693"/>
      <c r="SNR22" s="693"/>
      <c r="SNS22" s="693"/>
      <c r="SNT22" s="693"/>
      <c r="SNU22" s="693"/>
      <c r="SNV22" s="693"/>
      <c r="SNW22" s="693"/>
      <c r="SNX22" s="693"/>
      <c r="SNY22" s="693"/>
      <c r="SNZ22" s="693"/>
      <c r="SOA22" s="693"/>
      <c r="SOB22" s="693"/>
      <c r="SOC22" s="693"/>
      <c r="SOD22" s="693"/>
      <c r="SOE22" s="693"/>
      <c r="SOF22" s="693"/>
      <c r="SOG22" s="693"/>
      <c r="SOH22" s="693"/>
      <c r="SOI22" s="693"/>
      <c r="SOJ22" s="693"/>
      <c r="SOK22" s="693"/>
      <c r="SOL22" s="693"/>
      <c r="SOM22" s="693"/>
      <c r="SON22" s="693"/>
      <c r="SOO22" s="693"/>
      <c r="SOP22" s="693"/>
      <c r="SOQ22" s="693"/>
      <c r="SOR22" s="693"/>
      <c r="SOS22" s="693"/>
      <c r="SOT22" s="693"/>
      <c r="SOU22" s="693"/>
      <c r="SOV22" s="693"/>
      <c r="SOW22" s="693"/>
      <c r="SOX22" s="693"/>
      <c r="SOY22" s="693"/>
      <c r="SOZ22" s="693"/>
      <c r="SPA22" s="693"/>
      <c r="SPB22" s="693"/>
      <c r="SPC22" s="693"/>
      <c r="SPD22" s="693"/>
      <c r="SPE22" s="693"/>
      <c r="SPF22" s="693"/>
      <c r="SPG22" s="693"/>
      <c r="SPH22" s="693"/>
      <c r="SPI22" s="693"/>
      <c r="SPJ22" s="693"/>
      <c r="SPK22" s="693"/>
      <c r="SPL22" s="693"/>
      <c r="SPM22" s="693"/>
      <c r="SPN22" s="693"/>
      <c r="SPO22" s="693"/>
      <c r="SPP22" s="693"/>
      <c r="SPQ22" s="693"/>
      <c r="SPR22" s="693"/>
      <c r="SPS22" s="693"/>
      <c r="SPT22" s="693"/>
      <c r="SPU22" s="693"/>
      <c r="SPV22" s="693"/>
      <c r="SPW22" s="693"/>
      <c r="SPX22" s="693"/>
      <c r="SPY22" s="693"/>
      <c r="SPZ22" s="693"/>
      <c r="SQA22" s="693"/>
      <c r="SQB22" s="693"/>
      <c r="SQC22" s="693"/>
      <c r="SQD22" s="693"/>
      <c r="SQE22" s="693"/>
      <c r="SQF22" s="693"/>
      <c r="SQG22" s="693"/>
      <c r="SQH22" s="693"/>
      <c r="SQI22" s="693"/>
      <c r="SQJ22" s="693"/>
      <c r="SQK22" s="693"/>
      <c r="SQL22" s="693"/>
      <c r="SQM22" s="693"/>
      <c r="SQN22" s="693"/>
      <c r="SQO22" s="693"/>
      <c r="SQP22" s="693"/>
      <c r="SQQ22" s="693"/>
      <c r="SQR22" s="693"/>
      <c r="SQS22" s="693"/>
      <c r="SQT22" s="693"/>
      <c r="SQU22" s="693"/>
      <c r="SQV22" s="693"/>
      <c r="SQW22" s="693"/>
      <c r="SQX22" s="693"/>
      <c r="SQY22" s="693"/>
      <c r="SQZ22" s="693"/>
      <c r="SRA22" s="693"/>
      <c r="SRB22" s="693"/>
      <c r="SRC22" s="693"/>
      <c r="SRD22" s="693"/>
      <c r="SRE22" s="693"/>
      <c r="SRF22" s="693"/>
      <c r="SRG22" s="693"/>
      <c r="SRH22" s="693"/>
      <c r="SRI22" s="693"/>
      <c r="SRJ22" s="693"/>
      <c r="SRK22" s="693"/>
      <c r="SRL22" s="693"/>
      <c r="SRM22" s="693"/>
      <c r="SRN22" s="693"/>
      <c r="SRO22" s="693"/>
      <c r="SRP22" s="693"/>
      <c r="SRQ22" s="693"/>
      <c r="SRR22" s="693"/>
      <c r="SRS22" s="693"/>
      <c r="SRT22" s="693"/>
      <c r="SRU22" s="693"/>
      <c r="SRV22" s="693"/>
      <c r="SRW22" s="693"/>
      <c r="SRX22" s="693"/>
      <c r="SRY22" s="693"/>
      <c r="SRZ22" s="693"/>
      <c r="SSA22" s="693"/>
      <c r="SSB22" s="693"/>
      <c r="SSC22" s="693"/>
      <c r="SSD22" s="693"/>
      <c r="SSE22" s="693"/>
      <c r="SSF22" s="693"/>
      <c r="SSG22" s="693"/>
      <c r="SSH22" s="693"/>
      <c r="SSI22" s="693"/>
      <c r="SSJ22" s="693"/>
      <c r="SSK22" s="693"/>
      <c r="SSL22" s="693"/>
      <c r="SSM22" s="693"/>
      <c r="SSN22" s="693"/>
      <c r="SSO22" s="693"/>
      <c r="SSP22" s="693"/>
      <c r="SSQ22" s="693"/>
      <c r="SSR22" s="693"/>
      <c r="SSS22" s="693"/>
      <c r="SST22" s="693"/>
      <c r="SSU22" s="693"/>
      <c r="SSV22" s="693"/>
      <c r="SSW22" s="693"/>
      <c r="SSX22" s="693"/>
      <c r="SSY22" s="693"/>
      <c r="SSZ22" s="693"/>
      <c r="STA22" s="693"/>
      <c r="STB22" s="693"/>
      <c r="STC22" s="693"/>
      <c r="STD22" s="693"/>
      <c r="STE22" s="693"/>
      <c r="STF22" s="693"/>
      <c r="STG22" s="693"/>
      <c r="STH22" s="693"/>
      <c r="STI22" s="693"/>
      <c r="STJ22" s="693"/>
      <c r="STK22" s="693"/>
      <c r="STL22" s="693"/>
      <c r="STM22" s="693"/>
      <c r="STN22" s="693"/>
      <c r="STO22" s="693"/>
      <c r="STP22" s="693"/>
      <c r="STQ22" s="693"/>
      <c r="STR22" s="693"/>
      <c r="STS22" s="693"/>
      <c r="STT22" s="693"/>
      <c r="STU22" s="693"/>
      <c r="STV22" s="693"/>
      <c r="STW22" s="693"/>
      <c r="STX22" s="693"/>
      <c r="STY22" s="693"/>
      <c r="STZ22" s="693"/>
      <c r="SUA22" s="693"/>
      <c r="SUB22" s="693"/>
      <c r="SUC22" s="693"/>
      <c r="SUD22" s="693"/>
      <c r="SUE22" s="693"/>
      <c r="SUF22" s="693"/>
      <c r="SUG22" s="693"/>
      <c r="SUH22" s="693"/>
      <c r="SUI22" s="693"/>
      <c r="SUJ22" s="693"/>
      <c r="SUK22" s="693"/>
      <c r="SUL22" s="693"/>
      <c r="SUM22" s="693"/>
      <c r="SUN22" s="693"/>
      <c r="SUO22" s="693"/>
      <c r="SUP22" s="693"/>
      <c r="SUQ22" s="693"/>
      <c r="SUR22" s="693"/>
      <c r="SUS22" s="693"/>
      <c r="SUT22" s="693"/>
      <c r="SUU22" s="693"/>
      <c r="SUV22" s="693"/>
      <c r="SUW22" s="693"/>
      <c r="SUX22" s="693"/>
      <c r="SUY22" s="693"/>
      <c r="SUZ22" s="693"/>
      <c r="SVA22" s="693"/>
      <c r="SVB22" s="693"/>
      <c r="SVC22" s="693"/>
      <c r="SVD22" s="693"/>
      <c r="SVE22" s="693"/>
      <c r="SVF22" s="693"/>
      <c r="SVG22" s="693"/>
      <c r="SVH22" s="693"/>
      <c r="SVI22" s="693"/>
      <c r="SVJ22" s="693"/>
      <c r="SVK22" s="693"/>
      <c r="SVL22" s="693"/>
      <c r="SVM22" s="693"/>
      <c r="SVN22" s="693"/>
      <c r="SVO22" s="693"/>
      <c r="SVP22" s="693"/>
      <c r="SVQ22" s="693"/>
      <c r="SVR22" s="693"/>
      <c r="SVS22" s="693"/>
      <c r="SVT22" s="693"/>
      <c r="SVU22" s="693"/>
      <c r="SVV22" s="693"/>
      <c r="SVW22" s="693"/>
      <c r="SVX22" s="693"/>
      <c r="SVY22" s="693"/>
      <c r="SVZ22" s="693"/>
      <c r="SWA22" s="693"/>
      <c r="SWB22" s="693"/>
      <c r="SWC22" s="693"/>
      <c r="SWD22" s="693"/>
      <c r="SWE22" s="693"/>
      <c r="SWF22" s="693"/>
      <c r="SWG22" s="693"/>
      <c r="SWH22" s="693"/>
      <c r="SWI22" s="693"/>
      <c r="SWJ22" s="693"/>
      <c r="SWK22" s="693"/>
      <c r="SWL22" s="693"/>
      <c r="SWM22" s="693"/>
      <c r="SWN22" s="693"/>
      <c r="SWO22" s="693"/>
      <c r="SWP22" s="693"/>
      <c r="SWQ22" s="693"/>
      <c r="SWR22" s="693"/>
      <c r="SWS22" s="693"/>
      <c r="SWT22" s="693"/>
      <c r="SWU22" s="693"/>
      <c r="SWV22" s="693"/>
      <c r="SWW22" s="693"/>
      <c r="SWX22" s="693"/>
      <c r="SWY22" s="693"/>
      <c r="SWZ22" s="693"/>
      <c r="SXA22" s="693"/>
      <c r="SXB22" s="693"/>
      <c r="SXC22" s="693"/>
      <c r="SXD22" s="693"/>
      <c r="SXE22" s="693"/>
      <c r="SXF22" s="693"/>
      <c r="SXG22" s="693"/>
      <c r="SXH22" s="693"/>
      <c r="SXI22" s="693"/>
      <c r="SXJ22" s="693"/>
      <c r="SXK22" s="693"/>
      <c r="SXL22" s="693"/>
      <c r="SXM22" s="693"/>
      <c r="SXN22" s="693"/>
      <c r="SXO22" s="693"/>
      <c r="SXP22" s="693"/>
      <c r="SXQ22" s="693"/>
      <c r="SXR22" s="693"/>
      <c r="SXS22" s="693"/>
      <c r="SXT22" s="693"/>
      <c r="SXU22" s="693"/>
      <c r="SXV22" s="693"/>
      <c r="SXW22" s="693"/>
      <c r="SXX22" s="693"/>
      <c r="SXY22" s="693"/>
      <c r="SXZ22" s="693"/>
      <c r="SYA22" s="693"/>
      <c r="SYB22" s="693"/>
      <c r="SYC22" s="693"/>
      <c r="SYD22" s="693"/>
      <c r="SYE22" s="693"/>
      <c r="SYF22" s="693"/>
      <c r="SYG22" s="693"/>
      <c r="SYH22" s="693"/>
      <c r="SYI22" s="693"/>
      <c r="SYJ22" s="693"/>
      <c r="SYK22" s="693"/>
      <c r="SYL22" s="693"/>
      <c r="SYM22" s="693"/>
      <c r="SYN22" s="693"/>
      <c r="SYO22" s="693"/>
      <c r="SYP22" s="693"/>
      <c r="SYQ22" s="693"/>
      <c r="SYR22" s="693"/>
      <c r="SYS22" s="693"/>
      <c r="SYT22" s="693"/>
      <c r="SYU22" s="693"/>
      <c r="SYV22" s="693"/>
      <c r="SYW22" s="693"/>
      <c r="SYX22" s="693"/>
      <c r="SYY22" s="693"/>
      <c r="SYZ22" s="693"/>
      <c r="SZA22" s="693"/>
      <c r="SZB22" s="693"/>
      <c r="SZC22" s="693"/>
      <c r="SZD22" s="693"/>
      <c r="SZE22" s="693"/>
      <c r="SZF22" s="693"/>
      <c r="SZG22" s="693"/>
      <c r="SZH22" s="693"/>
      <c r="SZI22" s="693"/>
      <c r="SZJ22" s="693"/>
      <c r="SZK22" s="693"/>
      <c r="SZL22" s="693"/>
      <c r="SZM22" s="693"/>
      <c r="SZN22" s="693"/>
      <c r="SZO22" s="693"/>
      <c r="SZP22" s="693"/>
      <c r="SZQ22" s="693"/>
      <c r="SZR22" s="693"/>
      <c r="SZS22" s="693"/>
      <c r="SZT22" s="693"/>
      <c r="SZU22" s="693"/>
      <c r="SZV22" s="693"/>
      <c r="SZW22" s="693"/>
      <c r="SZX22" s="693"/>
      <c r="SZY22" s="693"/>
      <c r="SZZ22" s="693"/>
      <c r="TAA22" s="693"/>
      <c r="TAB22" s="693"/>
      <c r="TAC22" s="693"/>
      <c r="TAD22" s="693"/>
      <c r="TAE22" s="693"/>
      <c r="TAF22" s="693"/>
      <c r="TAG22" s="693"/>
      <c r="TAH22" s="693"/>
      <c r="TAI22" s="693"/>
      <c r="TAJ22" s="693"/>
      <c r="TAK22" s="693"/>
      <c r="TAL22" s="693"/>
      <c r="TAM22" s="693"/>
      <c r="TAN22" s="693"/>
      <c r="TAO22" s="693"/>
      <c r="TAP22" s="693"/>
      <c r="TAQ22" s="693"/>
      <c r="TAR22" s="693"/>
      <c r="TAS22" s="693"/>
      <c r="TAT22" s="693"/>
      <c r="TAU22" s="693"/>
      <c r="TAV22" s="693"/>
      <c r="TAW22" s="693"/>
      <c r="TAX22" s="693"/>
      <c r="TAY22" s="693"/>
      <c r="TAZ22" s="693"/>
      <c r="TBA22" s="693"/>
      <c r="TBB22" s="693"/>
      <c r="TBC22" s="693"/>
      <c r="TBD22" s="693"/>
      <c r="TBE22" s="693"/>
      <c r="TBF22" s="693"/>
      <c r="TBG22" s="693"/>
      <c r="TBH22" s="693"/>
      <c r="TBI22" s="693"/>
      <c r="TBJ22" s="693"/>
      <c r="TBK22" s="693"/>
      <c r="TBL22" s="693"/>
      <c r="TBM22" s="693"/>
      <c r="TBN22" s="693"/>
      <c r="TBO22" s="693"/>
      <c r="TBP22" s="693"/>
      <c r="TBQ22" s="693"/>
      <c r="TBR22" s="693"/>
      <c r="TBS22" s="693"/>
      <c r="TBT22" s="693"/>
      <c r="TBU22" s="693"/>
      <c r="TBV22" s="693"/>
      <c r="TBW22" s="693"/>
      <c r="TBX22" s="693"/>
      <c r="TBY22" s="693"/>
      <c r="TBZ22" s="693"/>
      <c r="TCA22" s="693"/>
      <c r="TCB22" s="693"/>
      <c r="TCC22" s="693"/>
      <c r="TCD22" s="693"/>
      <c r="TCE22" s="693"/>
      <c r="TCF22" s="693"/>
      <c r="TCG22" s="693"/>
      <c r="TCH22" s="693"/>
      <c r="TCI22" s="693"/>
      <c r="TCJ22" s="693"/>
      <c r="TCK22" s="693"/>
      <c r="TCL22" s="693"/>
      <c r="TCM22" s="693"/>
      <c r="TCN22" s="693"/>
      <c r="TCO22" s="693"/>
      <c r="TCP22" s="693"/>
      <c r="TCQ22" s="693"/>
      <c r="TCR22" s="693"/>
      <c r="TCS22" s="693"/>
      <c r="TCT22" s="693"/>
      <c r="TCU22" s="693"/>
      <c r="TCV22" s="693"/>
      <c r="TCW22" s="693"/>
      <c r="TCX22" s="693"/>
      <c r="TCY22" s="693"/>
      <c r="TCZ22" s="693"/>
      <c r="TDA22" s="693"/>
      <c r="TDB22" s="693"/>
      <c r="TDC22" s="693"/>
      <c r="TDD22" s="693"/>
      <c r="TDE22" s="693"/>
      <c r="TDF22" s="693"/>
      <c r="TDG22" s="693"/>
      <c r="TDH22" s="693"/>
      <c r="TDI22" s="693"/>
      <c r="TDJ22" s="693"/>
      <c r="TDK22" s="693"/>
      <c r="TDL22" s="693"/>
      <c r="TDM22" s="693"/>
      <c r="TDN22" s="693"/>
      <c r="TDO22" s="693"/>
      <c r="TDP22" s="693"/>
      <c r="TDQ22" s="693"/>
      <c r="TDR22" s="693"/>
      <c r="TDS22" s="693"/>
      <c r="TDT22" s="693"/>
      <c r="TDU22" s="693"/>
      <c r="TDV22" s="693"/>
      <c r="TDW22" s="693"/>
      <c r="TDX22" s="693"/>
      <c r="TDY22" s="693"/>
      <c r="TDZ22" s="693"/>
      <c r="TEA22" s="693"/>
      <c r="TEB22" s="693"/>
      <c r="TEC22" s="693"/>
      <c r="TED22" s="693"/>
      <c r="TEE22" s="693"/>
      <c r="TEF22" s="693"/>
      <c r="TEG22" s="693"/>
      <c r="TEH22" s="693"/>
      <c r="TEI22" s="693"/>
      <c r="TEJ22" s="693"/>
      <c r="TEK22" s="693"/>
      <c r="TEL22" s="693"/>
      <c r="TEM22" s="693"/>
      <c r="TEN22" s="693"/>
      <c r="TEO22" s="693"/>
      <c r="TEP22" s="693"/>
      <c r="TEQ22" s="693"/>
      <c r="TER22" s="693"/>
      <c r="TES22" s="693"/>
      <c r="TET22" s="693"/>
      <c r="TEU22" s="693"/>
      <c r="TEV22" s="693"/>
      <c r="TEW22" s="693"/>
      <c r="TEX22" s="693"/>
      <c r="TEY22" s="693"/>
      <c r="TEZ22" s="693"/>
      <c r="TFA22" s="693"/>
      <c r="TFB22" s="693"/>
      <c r="TFC22" s="693"/>
      <c r="TFD22" s="693"/>
      <c r="TFE22" s="693"/>
      <c r="TFF22" s="693"/>
      <c r="TFG22" s="693"/>
      <c r="TFH22" s="693"/>
      <c r="TFI22" s="693"/>
      <c r="TFJ22" s="693"/>
      <c r="TFK22" s="693"/>
      <c r="TFL22" s="693"/>
      <c r="TFM22" s="693"/>
      <c r="TFN22" s="693"/>
      <c r="TFO22" s="693"/>
      <c r="TFP22" s="693"/>
      <c r="TFQ22" s="693"/>
      <c r="TFR22" s="693"/>
      <c r="TFS22" s="693"/>
      <c r="TFT22" s="693"/>
      <c r="TFU22" s="693"/>
      <c r="TFV22" s="693"/>
      <c r="TFW22" s="693"/>
      <c r="TFX22" s="693"/>
      <c r="TFY22" s="693"/>
      <c r="TFZ22" s="693"/>
      <c r="TGA22" s="693"/>
      <c r="TGB22" s="693"/>
      <c r="TGC22" s="693"/>
      <c r="TGD22" s="693"/>
      <c r="TGE22" s="693"/>
      <c r="TGF22" s="693"/>
      <c r="TGG22" s="693"/>
      <c r="TGH22" s="693"/>
      <c r="TGI22" s="693"/>
      <c r="TGJ22" s="693"/>
      <c r="TGK22" s="693"/>
      <c r="TGL22" s="693"/>
      <c r="TGM22" s="693"/>
      <c r="TGN22" s="693"/>
      <c r="TGO22" s="693"/>
      <c r="TGP22" s="693"/>
      <c r="TGQ22" s="693"/>
      <c r="TGR22" s="693"/>
      <c r="TGS22" s="693"/>
      <c r="TGT22" s="693"/>
      <c r="TGU22" s="693"/>
      <c r="TGV22" s="693"/>
      <c r="TGW22" s="693"/>
      <c r="TGX22" s="693"/>
      <c r="TGY22" s="693"/>
      <c r="TGZ22" s="693"/>
      <c r="THA22" s="693"/>
      <c r="THB22" s="693"/>
      <c r="THC22" s="693"/>
      <c r="THD22" s="693"/>
      <c r="THE22" s="693"/>
      <c r="THF22" s="693"/>
      <c r="THG22" s="693"/>
      <c r="THH22" s="693"/>
      <c r="THI22" s="693"/>
      <c r="THJ22" s="693"/>
      <c r="THK22" s="693"/>
      <c r="THL22" s="693"/>
      <c r="THM22" s="693"/>
      <c r="THN22" s="693"/>
      <c r="THO22" s="693"/>
      <c r="THP22" s="693"/>
      <c r="THQ22" s="693"/>
      <c r="THR22" s="693"/>
      <c r="THS22" s="693"/>
      <c r="THT22" s="693"/>
      <c r="THU22" s="693"/>
      <c r="THV22" s="693"/>
      <c r="THW22" s="693"/>
      <c r="THX22" s="693"/>
      <c r="THY22" s="693"/>
      <c r="THZ22" s="693"/>
      <c r="TIA22" s="693"/>
      <c r="TIB22" s="693"/>
      <c r="TIC22" s="693"/>
      <c r="TID22" s="693"/>
      <c r="TIE22" s="693"/>
      <c r="TIF22" s="693"/>
      <c r="TIG22" s="693"/>
      <c r="TIH22" s="693"/>
      <c r="TII22" s="693"/>
      <c r="TIJ22" s="693"/>
      <c r="TIK22" s="693"/>
      <c r="TIL22" s="693"/>
      <c r="TIM22" s="693"/>
      <c r="TIN22" s="693"/>
      <c r="TIO22" s="693"/>
      <c r="TIP22" s="693"/>
      <c r="TIQ22" s="693"/>
      <c r="TIR22" s="693"/>
      <c r="TIS22" s="693"/>
      <c r="TIT22" s="693"/>
      <c r="TIU22" s="693"/>
      <c r="TIV22" s="693"/>
      <c r="TIW22" s="693"/>
      <c r="TIX22" s="693"/>
      <c r="TIY22" s="693"/>
      <c r="TIZ22" s="693"/>
      <c r="TJA22" s="693"/>
      <c r="TJB22" s="693"/>
      <c r="TJC22" s="693"/>
      <c r="TJD22" s="693"/>
      <c r="TJE22" s="693"/>
      <c r="TJF22" s="693"/>
      <c r="TJG22" s="693"/>
      <c r="TJH22" s="693"/>
      <c r="TJI22" s="693"/>
      <c r="TJJ22" s="693"/>
      <c r="TJK22" s="693"/>
      <c r="TJL22" s="693"/>
      <c r="TJM22" s="693"/>
      <c r="TJN22" s="693"/>
      <c r="TJO22" s="693"/>
      <c r="TJP22" s="693"/>
      <c r="TJQ22" s="693"/>
      <c r="TJR22" s="693"/>
      <c r="TJS22" s="693"/>
      <c r="TJT22" s="693"/>
      <c r="TJU22" s="693"/>
      <c r="TJV22" s="693"/>
      <c r="TJW22" s="693"/>
      <c r="TJX22" s="693"/>
      <c r="TJY22" s="693"/>
      <c r="TJZ22" s="693"/>
      <c r="TKA22" s="693"/>
      <c r="TKB22" s="693"/>
      <c r="TKC22" s="693"/>
      <c r="TKD22" s="693"/>
      <c r="TKE22" s="693"/>
      <c r="TKF22" s="693"/>
      <c r="TKG22" s="693"/>
      <c r="TKH22" s="693"/>
      <c r="TKI22" s="693"/>
      <c r="TKJ22" s="693"/>
      <c r="TKK22" s="693"/>
      <c r="TKL22" s="693"/>
      <c r="TKM22" s="693"/>
      <c r="TKN22" s="693"/>
      <c r="TKO22" s="693"/>
      <c r="TKP22" s="693"/>
      <c r="TKQ22" s="693"/>
      <c r="TKR22" s="693"/>
      <c r="TKS22" s="693"/>
      <c r="TKT22" s="693"/>
      <c r="TKU22" s="693"/>
      <c r="TKV22" s="693"/>
      <c r="TKW22" s="693"/>
      <c r="TKX22" s="693"/>
      <c r="TKY22" s="693"/>
      <c r="TKZ22" s="693"/>
      <c r="TLA22" s="693"/>
      <c r="TLB22" s="693"/>
      <c r="TLC22" s="693"/>
      <c r="TLD22" s="693"/>
      <c r="TLE22" s="693"/>
      <c r="TLF22" s="693"/>
      <c r="TLG22" s="693"/>
      <c r="TLH22" s="693"/>
      <c r="TLI22" s="693"/>
      <c r="TLJ22" s="693"/>
      <c r="TLK22" s="693"/>
      <c r="TLL22" s="693"/>
      <c r="TLM22" s="693"/>
      <c r="TLN22" s="693"/>
      <c r="TLO22" s="693"/>
      <c r="TLP22" s="693"/>
      <c r="TLQ22" s="693"/>
      <c r="TLR22" s="693"/>
      <c r="TLS22" s="693"/>
      <c r="TLT22" s="693"/>
      <c r="TLU22" s="693"/>
      <c r="TLV22" s="693"/>
      <c r="TLW22" s="693"/>
      <c r="TLX22" s="693"/>
      <c r="TLY22" s="693"/>
      <c r="TLZ22" s="693"/>
      <c r="TMA22" s="693"/>
      <c r="TMB22" s="693"/>
      <c r="TMC22" s="693"/>
      <c r="TMD22" s="693"/>
      <c r="TME22" s="693"/>
      <c r="TMF22" s="693"/>
      <c r="TMG22" s="693"/>
      <c r="TMH22" s="693"/>
      <c r="TMI22" s="693"/>
      <c r="TMJ22" s="693"/>
      <c r="TMK22" s="693"/>
      <c r="TML22" s="693"/>
      <c r="TMM22" s="693"/>
      <c r="TMN22" s="693"/>
      <c r="TMO22" s="693"/>
      <c r="TMP22" s="693"/>
      <c r="TMQ22" s="693"/>
      <c r="TMR22" s="693"/>
      <c r="TMS22" s="693"/>
      <c r="TMT22" s="693"/>
      <c r="TMU22" s="693"/>
      <c r="TMV22" s="693"/>
      <c r="TMW22" s="693"/>
      <c r="TMX22" s="693"/>
      <c r="TMY22" s="693"/>
      <c r="TMZ22" s="693"/>
      <c r="TNA22" s="693"/>
      <c r="TNB22" s="693"/>
      <c r="TNC22" s="693"/>
      <c r="TND22" s="693"/>
      <c r="TNE22" s="693"/>
      <c r="TNF22" s="693"/>
      <c r="TNG22" s="693"/>
      <c r="TNH22" s="693"/>
      <c r="TNI22" s="693"/>
      <c r="TNJ22" s="693"/>
      <c r="TNK22" s="693"/>
      <c r="TNL22" s="693"/>
      <c r="TNM22" s="693"/>
      <c r="TNN22" s="693"/>
      <c r="TNO22" s="693"/>
      <c r="TNP22" s="693"/>
      <c r="TNQ22" s="693"/>
      <c r="TNR22" s="693"/>
      <c r="TNS22" s="693"/>
      <c r="TNT22" s="693"/>
      <c r="TNU22" s="693"/>
      <c r="TNV22" s="693"/>
      <c r="TNW22" s="693"/>
      <c r="TNX22" s="693"/>
      <c r="TNY22" s="693"/>
      <c r="TNZ22" s="693"/>
      <c r="TOA22" s="693"/>
      <c r="TOB22" s="693"/>
      <c r="TOC22" s="693"/>
      <c r="TOD22" s="693"/>
      <c r="TOE22" s="693"/>
      <c r="TOF22" s="693"/>
      <c r="TOG22" s="693"/>
      <c r="TOH22" s="693"/>
      <c r="TOI22" s="693"/>
      <c r="TOJ22" s="693"/>
      <c r="TOK22" s="693"/>
      <c r="TOL22" s="693"/>
      <c r="TOM22" s="693"/>
      <c r="TON22" s="693"/>
      <c r="TOO22" s="693"/>
      <c r="TOP22" s="693"/>
      <c r="TOQ22" s="693"/>
      <c r="TOR22" s="693"/>
      <c r="TOS22" s="693"/>
      <c r="TOT22" s="693"/>
      <c r="TOU22" s="693"/>
      <c r="TOV22" s="693"/>
      <c r="TOW22" s="693"/>
      <c r="TOX22" s="693"/>
      <c r="TOY22" s="693"/>
      <c r="TOZ22" s="693"/>
      <c r="TPA22" s="693"/>
      <c r="TPB22" s="693"/>
      <c r="TPC22" s="693"/>
      <c r="TPD22" s="693"/>
      <c r="TPE22" s="693"/>
      <c r="TPF22" s="693"/>
      <c r="TPG22" s="693"/>
      <c r="TPH22" s="693"/>
      <c r="TPI22" s="693"/>
      <c r="TPJ22" s="693"/>
      <c r="TPK22" s="693"/>
      <c r="TPL22" s="693"/>
      <c r="TPM22" s="693"/>
      <c r="TPN22" s="693"/>
      <c r="TPO22" s="693"/>
      <c r="TPP22" s="693"/>
      <c r="TPQ22" s="693"/>
      <c r="TPR22" s="693"/>
      <c r="TPS22" s="693"/>
      <c r="TPT22" s="693"/>
      <c r="TPU22" s="693"/>
      <c r="TPV22" s="693"/>
      <c r="TPW22" s="693"/>
      <c r="TPX22" s="693"/>
      <c r="TPY22" s="693"/>
      <c r="TPZ22" s="693"/>
      <c r="TQA22" s="693"/>
      <c r="TQB22" s="693"/>
      <c r="TQC22" s="693"/>
      <c r="TQD22" s="693"/>
      <c r="TQE22" s="693"/>
      <c r="TQF22" s="693"/>
      <c r="TQG22" s="693"/>
      <c r="TQH22" s="693"/>
      <c r="TQI22" s="693"/>
      <c r="TQJ22" s="693"/>
      <c r="TQK22" s="693"/>
      <c r="TQL22" s="693"/>
      <c r="TQM22" s="693"/>
      <c r="TQN22" s="693"/>
      <c r="TQO22" s="693"/>
      <c r="TQP22" s="693"/>
      <c r="TQQ22" s="693"/>
      <c r="TQR22" s="693"/>
      <c r="TQS22" s="693"/>
      <c r="TQT22" s="693"/>
      <c r="TQU22" s="693"/>
      <c r="TQV22" s="693"/>
      <c r="TQW22" s="693"/>
      <c r="TQX22" s="693"/>
      <c r="TQY22" s="693"/>
      <c r="TQZ22" s="693"/>
      <c r="TRA22" s="693"/>
      <c r="TRB22" s="693"/>
      <c r="TRC22" s="693"/>
      <c r="TRD22" s="693"/>
      <c r="TRE22" s="693"/>
      <c r="TRF22" s="693"/>
      <c r="TRG22" s="693"/>
      <c r="TRH22" s="693"/>
      <c r="TRI22" s="693"/>
      <c r="TRJ22" s="693"/>
      <c r="TRK22" s="693"/>
      <c r="TRL22" s="693"/>
      <c r="TRM22" s="693"/>
      <c r="TRN22" s="693"/>
      <c r="TRO22" s="693"/>
      <c r="TRP22" s="693"/>
      <c r="TRQ22" s="693"/>
      <c r="TRR22" s="693"/>
      <c r="TRS22" s="693"/>
      <c r="TRT22" s="693"/>
      <c r="TRU22" s="693"/>
      <c r="TRV22" s="693"/>
      <c r="TRW22" s="693"/>
      <c r="TRX22" s="693"/>
      <c r="TRY22" s="693"/>
      <c r="TRZ22" s="693"/>
      <c r="TSA22" s="693"/>
      <c r="TSB22" s="693"/>
      <c r="TSC22" s="693"/>
      <c r="TSD22" s="693"/>
      <c r="TSE22" s="693"/>
      <c r="TSF22" s="693"/>
      <c r="TSG22" s="693"/>
      <c r="TSH22" s="693"/>
      <c r="TSI22" s="693"/>
      <c r="TSJ22" s="693"/>
      <c r="TSK22" s="693"/>
      <c r="TSL22" s="693"/>
      <c r="TSM22" s="693"/>
      <c r="TSN22" s="693"/>
      <c r="TSO22" s="693"/>
      <c r="TSP22" s="693"/>
      <c r="TSQ22" s="693"/>
      <c r="TSR22" s="693"/>
      <c r="TSS22" s="693"/>
      <c r="TST22" s="693"/>
      <c r="TSU22" s="693"/>
      <c r="TSV22" s="693"/>
      <c r="TSW22" s="693"/>
      <c r="TSX22" s="693"/>
      <c r="TSY22" s="693"/>
      <c r="TSZ22" s="693"/>
      <c r="TTA22" s="693"/>
      <c r="TTB22" s="693"/>
      <c r="TTC22" s="693"/>
      <c r="TTD22" s="693"/>
      <c r="TTE22" s="693"/>
      <c r="TTF22" s="693"/>
      <c r="TTG22" s="693"/>
      <c r="TTH22" s="693"/>
      <c r="TTI22" s="693"/>
      <c r="TTJ22" s="693"/>
      <c r="TTK22" s="693"/>
      <c r="TTL22" s="693"/>
      <c r="TTM22" s="693"/>
      <c r="TTN22" s="693"/>
      <c r="TTO22" s="693"/>
      <c r="TTP22" s="693"/>
      <c r="TTQ22" s="693"/>
      <c r="TTR22" s="693"/>
      <c r="TTS22" s="693"/>
      <c r="TTT22" s="693"/>
      <c r="TTU22" s="693"/>
      <c r="TTV22" s="693"/>
      <c r="TTW22" s="693"/>
      <c r="TTX22" s="693"/>
      <c r="TTY22" s="693"/>
      <c r="TTZ22" s="693"/>
      <c r="TUA22" s="693"/>
      <c r="TUB22" s="693"/>
      <c r="TUC22" s="693"/>
      <c r="TUD22" s="693"/>
      <c r="TUE22" s="693"/>
      <c r="TUF22" s="693"/>
      <c r="TUG22" s="693"/>
      <c r="TUH22" s="693"/>
      <c r="TUI22" s="693"/>
      <c r="TUJ22" s="693"/>
      <c r="TUK22" s="693"/>
      <c r="TUL22" s="693"/>
      <c r="TUM22" s="693"/>
      <c r="TUN22" s="693"/>
      <c r="TUO22" s="693"/>
      <c r="TUP22" s="693"/>
      <c r="TUQ22" s="693"/>
      <c r="TUR22" s="693"/>
      <c r="TUS22" s="693"/>
      <c r="TUT22" s="693"/>
      <c r="TUU22" s="693"/>
      <c r="TUV22" s="693"/>
      <c r="TUW22" s="693"/>
      <c r="TUX22" s="693"/>
      <c r="TUY22" s="693"/>
      <c r="TUZ22" s="693"/>
      <c r="TVA22" s="693"/>
      <c r="TVB22" s="693"/>
      <c r="TVC22" s="693"/>
      <c r="TVD22" s="693"/>
      <c r="TVE22" s="693"/>
      <c r="TVF22" s="693"/>
      <c r="TVG22" s="693"/>
      <c r="TVH22" s="693"/>
      <c r="TVI22" s="693"/>
      <c r="TVJ22" s="693"/>
      <c r="TVK22" s="693"/>
      <c r="TVL22" s="693"/>
      <c r="TVM22" s="693"/>
      <c r="TVN22" s="693"/>
      <c r="TVO22" s="693"/>
      <c r="TVP22" s="693"/>
      <c r="TVQ22" s="693"/>
      <c r="TVR22" s="693"/>
      <c r="TVS22" s="693"/>
      <c r="TVT22" s="693"/>
      <c r="TVU22" s="693"/>
      <c r="TVV22" s="693"/>
      <c r="TVW22" s="693"/>
      <c r="TVX22" s="693"/>
      <c r="TVY22" s="693"/>
      <c r="TVZ22" s="693"/>
      <c r="TWA22" s="693"/>
      <c r="TWB22" s="693"/>
      <c r="TWC22" s="693"/>
      <c r="TWD22" s="693"/>
      <c r="TWE22" s="693"/>
      <c r="TWF22" s="693"/>
      <c r="TWG22" s="693"/>
      <c r="TWH22" s="693"/>
      <c r="TWI22" s="693"/>
      <c r="TWJ22" s="693"/>
      <c r="TWK22" s="693"/>
      <c r="TWL22" s="693"/>
      <c r="TWM22" s="693"/>
      <c r="TWN22" s="693"/>
      <c r="TWO22" s="693"/>
      <c r="TWP22" s="693"/>
      <c r="TWQ22" s="693"/>
      <c r="TWR22" s="693"/>
      <c r="TWS22" s="693"/>
      <c r="TWT22" s="693"/>
      <c r="TWU22" s="693"/>
      <c r="TWV22" s="693"/>
      <c r="TWW22" s="693"/>
      <c r="TWX22" s="693"/>
      <c r="TWY22" s="693"/>
      <c r="TWZ22" s="693"/>
      <c r="TXA22" s="693"/>
      <c r="TXB22" s="693"/>
      <c r="TXC22" s="693"/>
      <c r="TXD22" s="693"/>
      <c r="TXE22" s="693"/>
      <c r="TXF22" s="693"/>
      <c r="TXG22" s="693"/>
      <c r="TXH22" s="693"/>
      <c r="TXI22" s="693"/>
      <c r="TXJ22" s="693"/>
      <c r="TXK22" s="693"/>
      <c r="TXL22" s="693"/>
      <c r="TXM22" s="693"/>
      <c r="TXN22" s="693"/>
      <c r="TXO22" s="693"/>
      <c r="TXP22" s="693"/>
      <c r="TXQ22" s="693"/>
      <c r="TXR22" s="693"/>
      <c r="TXS22" s="693"/>
      <c r="TXT22" s="693"/>
      <c r="TXU22" s="693"/>
      <c r="TXV22" s="693"/>
      <c r="TXW22" s="693"/>
      <c r="TXX22" s="693"/>
      <c r="TXY22" s="693"/>
      <c r="TXZ22" s="693"/>
      <c r="TYA22" s="693"/>
      <c r="TYB22" s="693"/>
      <c r="TYC22" s="693"/>
      <c r="TYD22" s="693"/>
      <c r="TYE22" s="693"/>
      <c r="TYF22" s="693"/>
      <c r="TYG22" s="693"/>
      <c r="TYH22" s="693"/>
      <c r="TYI22" s="693"/>
      <c r="TYJ22" s="693"/>
      <c r="TYK22" s="693"/>
      <c r="TYL22" s="693"/>
      <c r="TYM22" s="693"/>
      <c r="TYN22" s="693"/>
      <c r="TYO22" s="693"/>
      <c r="TYP22" s="693"/>
      <c r="TYQ22" s="693"/>
      <c r="TYR22" s="693"/>
      <c r="TYS22" s="693"/>
      <c r="TYT22" s="693"/>
      <c r="TYU22" s="693"/>
      <c r="TYV22" s="693"/>
      <c r="TYW22" s="693"/>
      <c r="TYX22" s="693"/>
      <c r="TYY22" s="693"/>
      <c r="TYZ22" s="693"/>
      <c r="TZA22" s="693"/>
      <c r="TZB22" s="693"/>
      <c r="TZC22" s="693"/>
      <c r="TZD22" s="693"/>
      <c r="TZE22" s="693"/>
      <c r="TZF22" s="693"/>
      <c r="TZG22" s="693"/>
      <c r="TZH22" s="693"/>
      <c r="TZI22" s="693"/>
      <c r="TZJ22" s="693"/>
      <c r="TZK22" s="693"/>
      <c r="TZL22" s="693"/>
      <c r="TZM22" s="693"/>
      <c r="TZN22" s="693"/>
      <c r="TZO22" s="693"/>
      <c r="TZP22" s="693"/>
      <c r="TZQ22" s="693"/>
      <c r="TZR22" s="693"/>
      <c r="TZS22" s="693"/>
      <c r="TZT22" s="693"/>
      <c r="TZU22" s="693"/>
      <c r="TZV22" s="693"/>
      <c r="TZW22" s="693"/>
      <c r="TZX22" s="693"/>
      <c r="TZY22" s="693"/>
      <c r="TZZ22" s="693"/>
      <c r="UAA22" s="693"/>
      <c r="UAB22" s="693"/>
      <c r="UAC22" s="693"/>
      <c r="UAD22" s="693"/>
      <c r="UAE22" s="693"/>
      <c r="UAF22" s="693"/>
      <c r="UAG22" s="693"/>
      <c r="UAH22" s="693"/>
      <c r="UAI22" s="693"/>
      <c r="UAJ22" s="693"/>
      <c r="UAK22" s="693"/>
      <c r="UAL22" s="693"/>
      <c r="UAM22" s="693"/>
      <c r="UAN22" s="693"/>
      <c r="UAO22" s="693"/>
      <c r="UAP22" s="693"/>
      <c r="UAQ22" s="693"/>
      <c r="UAR22" s="693"/>
      <c r="UAS22" s="693"/>
      <c r="UAT22" s="693"/>
      <c r="UAU22" s="693"/>
      <c r="UAV22" s="693"/>
      <c r="UAW22" s="693"/>
      <c r="UAX22" s="693"/>
      <c r="UAY22" s="693"/>
      <c r="UAZ22" s="693"/>
      <c r="UBA22" s="693"/>
      <c r="UBB22" s="693"/>
      <c r="UBC22" s="693"/>
      <c r="UBD22" s="693"/>
      <c r="UBE22" s="693"/>
      <c r="UBF22" s="693"/>
      <c r="UBG22" s="693"/>
      <c r="UBH22" s="693"/>
      <c r="UBI22" s="693"/>
      <c r="UBJ22" s="693"/>
      <c r="UBK22" s="693"/>
      <c r="UBL22" s="693"/>
      <c r="UBM22" s="693"/>
      <c r="UBN22" s="693"/>
      <c r="UBO22" s="693"/>
      <c r="UBP22" s="693"/>
      <c r="UBQ22" s="693"/>
      <c r="UBR22" s="693"/>
      <c r="UBS22" s="693"/>
      <c r="UBT22" s="693"/>
      <c r="UBU22" s="693"/>
      <c r="UBV22" s="693"/>
      <c r="UBW22" s="693"/>
      <c r="UBX22" s="693"/>
      <c r="UBY22" s="693"/>
      <c r="UBZ22" s="693"/>
      <c r="UCA22" s="693"/>
      <c r="UCB22" s="693"/>
      <c r="UCC22" s="693"/>
      <c r="UCD22" s="693"/>
      <c r="UCE22" s="693"/>
      <c r="UCF22" s="693"/>
      <c r="UCG22" s="693"/>
      <c r="UCH22" s="693"/>
      <c r="UCI22" s="693"/>
      <c r="UCJ22" s="693"/>
      <c r="UCK22" s="693"/>
      <c r="UCL22" s="693"/>
      <c r="UCM22" s="693"/>
      <c r="UCN22" s="693"/>
      <c r="UCO22" s="693"/>
      <c r="UCP22" s="693"/>
      <c r="UCQ22" s="693"/>
      <c r="UCR22" s="693"/>
      <c r="UCS22" s="693"/>
      <c r="UCT22" s="693"/>
      <c r="UCU22" s="693"/>
      <c r="UCV22" s="693"/>
      <c r="UCW22" s="693"/>
      <c r="UCX22" s="693"/>
      <c r="UCY22" s="693"/>
      <c r="UCZ22" s="693"/>
      <c r="UDA22" s="693"/>
      <c r="UDB22" s="693"/>
      <c r="UDC22" s="693"/>
      <c r="UDD22" s="693"/>
      <c r="UDE22" s="693"/>
      <c r="UDF22" s="693"/>
      <c r="UDG22" s="693"/>
      <c r="UDH22" s="693"/>
      <c r="UDI22" s="693"/>
      <c r="UDJ22" s="693"/>
      <c r="UDK22" s="693"/>
      <c r="UDL22" s="693"/>
      <c r="UDM22" s="693"/>
      <c r="UDN22" s="693"/>
      <c r="UDO22" s="693"/>
      <c r="UDP22" s="693"/>
      <c r="UDQ22" s="693"/>
      <c r="UDR22" s="693"/>
      <c r="UDS22" s="693"/>
      <c r="UDT22" s="693"/>
      <c r="UDU22" s="693"/>
      <c r="UDV22" s="693"/>
      <c r="UDW22" s="693"/>
      <c r="UDX22" s="693"/>
      <c r="UDY22" s="693"/>
      <c r="UDZ22" s="693"/>
      <c r="UEA22" s="693"/>
      <c r="UEB22" s="693"/>
      <c r="UEC22" s="693"/>
      <c r="UED22" s="693"/>
      <c r="UEE22" s="693"/>
      <c r="UEF22" s="693"/>
      <c r="UEG22" s="693"/>
      <c r="UEH22" s="693"/>
      <c r="UEI22" s="693"/>
      <c r="UEJ22" s="693"/>
      <c r="UEK22" s="693"/>
      <c r="UEL22" s="693"/>
      <c r="UEM22" s="693"/>
      <c r="UEN22" s="693"/>
      <c r="UEO22" s="693"/>
      <c r="UEP22" s="693"/>
      <c r="UEQ22" s="693"/>
      <c r="UER22" s="693"/>
      <c r="UES22" s="693"/>
      <c r="UET22" s="693"/>
      <c r="UEU22" s="693"/>
      <c r="UEV22" s="693"/>
      <c r="UEW22" s="693"/>
      <c r="UEX22" s="693"/>
      <c r="UEY22" s="693"/>
      <c r="UEZ22" s="693"/>
      <c r="UFA22" s="693"/>
      <c r="UFB22" s="693"/>
      <c r="UFC22" s="693"/>
      <c r="UFD22" s="693"/>
      <c r="UFE22" s="693"/>
      <c r="UFF22" s="693"/>
      <c r="UFG22" s="693"/>
      <c r="UFH22" s="693"/>
      <c r="UFI22" s="693"/>
      <c r="UFJ22" s="693"/>
      <c r="UFK22" s="693"/>
      <c r="UFL22" s="693"/>
      <c r="UFM22" s="693"/>
      <c r="UFN22" s="693"/>
      <c r="UFO22" s="693"/>
      <c r="UFP22" s="693"/>
      <c r="UFQ22" s="693"/>
      <c r="UFR22" s="693"/>
      <c r="UFS22" s="693"/>
      <c r="UFT22" s="693"/>
      <c r="UFU22" s="693"/>
      <c r="UFV22" s="693"/>
      <c r="UFW22" s="693"/>
      <c r="UFX22" s="693"/>
      <c r="UFY22" s="693"/>
      <c r="UFZ22" s="693"/>
      <c r="UGA22" s="693"/>
      <c r="UGB22" s="693"/>
      <c r="UGC22" s="693"/>
      <c r="UGD22" s="693"/>
      <c r="UGE22" s="693"/>
      <c r="UGF22" s="693"/>
      <c r="UGG22" s="693"/>
      <c r="UGH22" s="693"/>
      <c r="UGI22" s="693"/>
      <c r="UGJ22" s="693"/>
      <c r="UGK22" s="693"/>
      <c r="UGL22" s="693"/>
      <c r="UGM22" s="693"/>
      <c r="UGN22" s="693"/>
      <c r="UGO22" s="693"/>
      <c r="UGP22" s="693"/>
      <c r="UGQ22" s="693"/>
      <c r="UGR22" s="693"/>
      <c r="UGS22" s="693"/>
      <c r="UGT22" s="693"/>
      <c r="UGU22" s="693"/>
      <c r="UGV22" s="693"/>
      <c r="UGW22" s="693"/>
      <c r="UGX22" s="693"/>
      <c r="UGY22" s="693"/>
      <c r="UGZ22" s="693"/>
      <c r="UHA22" s="693"/>
      <c r="UHB22" s="693"/>
      <c r="UHC22" s="693"/>
      <c r="UHD22" s="693"/>
      <c r="UHE22" s="693"/>
      <c r="UHF22" s="693"/>
      <c r="UHG22" s="693"/>
      <c r="UHH22" s="693"/>
      <c r="UHI22" s="693"/>
      <c r="UHJ22" s="693"/>
      <c r="UHK22" s="693"/>
      <c r="UHL22" s="693"/>
      <c r="UHM22" s="693"/>
      <c r="UHN22" s="693"/>
      <c r="UHO22" s="693"/>
      <c r="UHP22" s="693"/>
      <c r="UHQ22" s="693"/>
      <c r="UHR22" s="693"/>
      <c r="UHS22" s="693"/>
      <c r="UHT22" s="693"/>
      <c r="UHU22" s="693"/>
      <c r="UHV22" s="693"/>
      <c r="UHW22" s="693"/>
      <c r="UHX22" s="693"/>
      <c r="UHY22" s="693"/>
      <c r="UHZ22" s="693"/>
      <c r="UIA22" s="693"/>
      <c r="UIB22" s="693"/>
      <c r="UIC22" s="693"/>
      <c r="UID22" s="693"/>
      <c r="UIE22" s="693"/>
      <c r="UIF22" s="693"/>
      <c r="UIG22" s="693"/>
      <c r="UIH22" s="693"/>
      <c r="UII22" s="693"/>
      <c r="UIJ22" s="693"/>
      <c r="UIK22" s="693"/>
      <c r="UIL22" s="693"/>
      <c r="UIM22" s="693"/>
      <c r="UIN22" s="693"/>
      <c r="UIO22" s="693"/>
      <c r="UIP22" s="693"/>
      <c r="UIQ22" s="693"/>
      <c r="UIR22" s="693"/>
      <c r="UIS22" s="693"/>
      <c r="UIT22" s="693"/>
      <c r="UIU22" s="693"/>
      <c r="UIV22" s="693"/>
      <c r="UIW22" s="693"/>
      <c r="UIX22" s="693"/>
      <c r="UIY22" s="693"/>
      <c r="UIZ22" s="693"/>
      <c r="UJA22" s="693"/>
      <c r="UJB22" s="693"/>
      <c r="UJC22" s="693"/>
      <c r="UJD22" s="693"/>
      <c r="UJE22" s="693"/>
      <c r="UJF22" s="693"/>
      <c r="UJG22" s="693"/>
      <c r="UJH22" s="693"/>
      <c r="UJI22" s="693"/>
      <c r="UJJ22" s="693"/>
      <c r="UJK22" s="693"/>
      <c r="UJL22" s="693"/>
      <c r="UJM22" s="693"/>
      <c r="UJN22" s="693"/>
      <c r="UJO22" s="693"/>
      <c r="UJP22" s="693"/>
      <c r="UJQ22" s="693"/>
      <c r="UJR22" s="693"/>
      <c r="UJS22" s="693"/>
      <c r="UJT22" s="693"/>
      <c r="UJU22" s="693"/>
      <c r="UJV22" s="693"/>
      <c r="UJW22" s="693"/>
      <c r="UJX22" s="693"/>
      <c r="UJY22" s="693"/>
      <c r="UJZ22" s="693"/>
      <c r="UKA22" s="693"/>
      <c r="UKB22" s="693"/>
      <c r="UKC22" s="693"/>
      <c r="UKD22" s="693"/>
      <c r="UKE22" s="693"/>
      <c r="UKF22" s="693"/>
      <c r="UKG22" s="693"/>
      <c r="UKH22" s="693"/>
      <c r="UKI22" s="693"/>
      <c r="UKJ22" s="693"/>
      <c r="UKK22" s="693"/>
      <c r="UKL22" s="693"/>
      <c r="UKM22" s="693"/>
      <c r="UKN22" s="693"/>
      <c r="UKO22" s="693"/>
      <c r="UKP22" s="693"/>
      <c r="UKQ22" s="693"/>
      <c r="UKR22" s="693"/>
      <c r="UKS22" s="693"/>
      <c r="UKT22" s="693"/>
      <c r="UKU22" s="693"/>
      <c r="UKV22" s="693"/>
      <c r="UKW22" s="693"/>
      <c r="UKX22" s="693"/>
      <c r="UKY22" s="693"/>
      <c r="UKZ22" s="693"/>
      <c r="ULA22" s="693"/>
      <c r="ULB22" s="693"/>
      <c r="ULC22" s="693"/>
      <c r="ULD22" s="693"/>
      <c r="ULE22" s="693"/>
      <c r="ULF22" s="693"/>
      <c r="ULG22" s="693"/>
      <c r="ULH22" s="693"/>
      <c r="ULI22" s="693"/>
      <c r="ULJ22" s="693"/>
      <c r="ULK22" s="693"/>
      <c r="ULL22" s="693"/>
      <c r="ULM22" s="693"/>
      <c r="ULN22" s="693"/>
      <c r="ULO22" s="693"/>
      <c r="ULP22" s="693"/>
      <c r="ULQ22" s="693"/>
      <c r="ULR22" s="693"/>
      <c r="ULS22" s="693"/>
      <c r="ULT22" s="693"/>
      <c r="ULU22" s="693"/>
      <c r="ULV22" s="693"/>
      <c r="ULW22" s="693"/>
      <c r="ULX22" s="693"/>
      <c r="ULY22" s="693"/>
      <c r="ULZ22" s="693"/>
      <c r="UMA22" s="693"/>
      <c r="UMB22" s="693"/>
      <c r="UMC22" s="693"/>
      <c r="UMD22" s="693"/>
      <c r="UME22" s="693"/>
      <c r="UMF22" s="693"/>
      <c r="UMG22" s="693"/>
      <c r="UMH22" s="693"/>
      <c r="UMI22" s="693"/>
      <c r="UMJ22" s="693"/>
      <c r="UMK22" s="693"/>
      <c r="UML22" s="693"/>
      <c r="UMM22" s="693"/>
      <c r="UMN22" s="693"/>
      <c r="UMO22" s="693"/>
      <c r="UMP22" s="693"/>
      <c r="UMQ22" s="693"/>
      <c r="UMR22" s="693"/>
      <c r="UMS22" s="693"/>
      <c r="UMT22" s="693"/>
      <c r="UMU22" s="693"/>
      <c r="UMV22" s="693"/>
      <c r="UMW22" s="693"/>
      <c r="UMX22" s="693"/>
      <c r="UMY22" s="693"/>
      <c r="UMZ22" s="693"/>
      <c r="UNA22" s="693"/>
      <c r="UNB22" s="693"/>
      <c r="UNC22" s="693"/>
      <c r="UND22" s="693"/>
      <c r="UNE22" s="693"/>
      <c r="UNF22" s="693"/>
      <c r="UNG22" s="693"/>
      <c r="UNH22" s="693"/>
      <c r="UNI22" s="693"/>
      <c r="UNJ22" s="693"/>
      <c r="UNK22" s="693"/>
      <c r="UNL22" s="693"/>
      <c r="UNM22" s="693"/>
      <c r="UNN22" s="693"/>
      <c r="UNO22" s="693"/>
      <c r="UNP22" s="693"/>
      <c r="UNQ22" s="693"/>
      <c r="UNR22" s="693"/>
      <c r="UNS22" s="693"/>
      <c r="UNT22" s="693"/>
      <c r="UNU22" s="693"/>
      <c r="UNV22" s="693"/>
      <c r="UNW22" s="693"/>
      <c r="UNX22" s="693"/>
      <c r="UNY22" s="693"/>
      <c r="UNZ22" s="693"/>
      <c r="UOA22" s="693"/>
      <c r="UOB22" s="693"/>
      <c r="UOC22" s="693"/>
      <c r="UOD22" s="693"/>
      <c r="UOE22" s="693"/>
      <c r="UOF22" s="693"/>
      <c r="UOG22" s="693"/>
      <c r="UOH22" s="693"/>
      <c r="UOI22" s="693"/>
      <c r="UOJ22" s="693"/>
      <c r="UOK22" s="693"/>
      <c r="UOL22" s="693"/>
      <c r="UOM22" s="693"/>
      <c r="UON22" s="693"/>
      <c r="UOO22" s="693"/>
      <c r="UOP22" s="693"/>
      <c r="UOQ22" s="693"/>
      <c r="UOR22" s="693"/>
      <c r="UOS22" s="693"/>
      <c r="UOT22" s="693"/>
      <c r="UOU22" s="693"/>
      <c r="UOV22" s="693"/>
      <c r="UOW22" s="693"/>
      <c r="UOX22" s="693"/>
      <c r="UOY22" s="693"/>
      <c r="UOZ22" s="693"/>
      <c r="UPA22" s="693"/>
      <c r="UPB22" s="693"/>
      <c r="UPC22" s="693"/>
      <c r="UPD22" s="693"/>
      <c r="UPE22" s="693"/>
      <c r="UPF22" s="693"/>
      <c r="UPG22" s="693"/>
      <c r="UPH22" s="693"/>
      <c r="UPI22" s="693"/>
      <c r="UPJ22" s="693"/>
      <c r="UPK22" s="693"/>
      <c r="UPL22" s="693"/>
      <c r="UPM22" s="693"/>
      <c r="UPN22" s="693"/>
      <c r="UPO22" s="693"/>
      <c r="UPP22" s="693"/>
      <c r="UPQ22" s="693"/>
      <c r="UPR22" s="693"/>
      <c r="UPS22" s="693"/>
      <c r="UPT22" s="693"/>
      <c r="UPU22" s="693"/>
      <c r="UPV22" s="693"/>
      <c r="UPW22" s="693"/>
      <c r="UPX22" s="693"/>
      <c r="UPY22" s="693"/>
      <c r="UPZ22" s="693"/>
      <c r="UQA22" s="693"/>
      <c r="UQB22" s="693"/>
      <c r="UQC22" s="693"/>
      <c r="UQD22" s="693"/>
      <c r="UQE22" s="693"/>
      <c r="UQF22" s="693"/>
      <c r="UQG22" s="693"/>
      <c r="UQH22" s="693"/>
      <c r="UQI22" s="693"/>
      <c r="UQJ22" s="693"/>
      <c r="UQK22" s="693"/>
      <c r="UQL22" s="693"/>
      <c r="UQM22" s="693"/>
      <c r="UQN22" s="693"/>
      <c r="UQO22" s="693"/>
      <c r="UQP22" s="693"/>
      <c r="UQQ22" s="693"/>
      <c r="UQR22" s="693"/>
      <c r="UQS22" s="693"/>
      <c r="UQT22" s="693"/>
      <c r="UQU22" s="693"/>
      <c r="UQV22" s="693"/>
      <c r="UQW22" s="693"/>
      <c r="UQX22" s="693"/>
      <c r="UQY22" s="693"/>
      <c r="UQZ22" s="693"/>
      <c r="URA22" s="693"/>
      <c r="URB22" s="693"/>
      <c r="URC22" s="693"/>
      <c r="URD22" s="693"/>
      <c r="URE22" s="693"/>
      <c r="URF22" s="693"/>
      <c r="URG22" s="693"/>
      <c r="URH22" s="693"/>
      <c r="URI22" s="693"/>
      <c r="URJ22" s="693"/>
      <c r="URK22" s="693"/>
      <c r="URL22" s="693"/>
      <c r="URM22" s="693"/>
      <c r="URN22" s="693"/>
      <c r="URO22" s="693"/>
      <c r="URP22" s="693"/>
      <c r="URQ22" s="693"/>
      <c r="URR22" s="693"/>
      <c r="URS22" s="693"/>
      <c r="URT22" s="693"/>
      <c r="URU22" s="693"/>
      <c r="URV22" s="693"/>
      <c r="URW22" s="693"/>
      <c r="URX22" s="693"/>
      <c r="URY22" s="693"/>
      <c r="URZ22" s="693"/>
      <c r="USA22" s="693"/>
      <c r="USB22" s="693"/>
      <c r="USC22" s="693"/>
      <c r="USD22" s="693"/>
      <c r="USE22" s="693"/>
      <c r="USF22" s="693"/>
      <c r="USG22" s="693"/>
      <c r="USH22" s="693"/>
      <c r="USI22" s="693"/>
      <c r="USJ22" s="693"/>
      <c r="USK22" s="693"/>
      <c r="USL22" s="693"/>
      <c r="USM22" s="693"/>
      <c r="USN22" s="693"/>
      <c r="USO22" s="693"/>
      <c r="USP22" s="693"/>
      <c r="USQ22" s="693"/>
      <c r="USR22" s="693"/>
      <c r="USS22" s="693"/>
      <c r="UST22" s="693"/>
      <c r="USU22" s="693"/>
      <c r="USV22" s="693"/>
      <c r="USW22" s="693"/>
      <c r="USX22" s="693"/>
      <c r="USY22" s="693"/>
      <c r="USZ22" s="693"/>
      <c r="UTA22" s="693"/>
      <c r="UTB22" s="693"/>
      <c r="UTC22" s="693"/>
      <c r="UTD22" s="693"/>
      <c r="UTE22" s="693"/>
      <c r="UTF22" s="693"/>
      <c r="UTG22" s="693"/>
      <c r="UTH22" s="693"/>
      <c r="UTI22" s="693"/>
      <c r="UTJ22" s="693"/>
      <c r="UTK22" s="693"/>
      <c r="UTL22" s="693"/>
      <c r="UTM22" s="693"/>
      <c r="UTN22" s="693"/>
      <c r="UTO22" s="693"/>
      <c r="UTP22" s="693"/>
      <c r="UTQ22" s="693"/>
      <c r="UTR22" s="693"/>
      <c r="UTS22" s="693"/>
      <c r="UTT22" s="693"/>
      <c r="UTU22" s="693"/>
      <c r="UTV22" s="693"/>
      <c r="UTW22" s="693"/>
      <c r="UTX22" s="693"/>
      <c r="UTY22" s="693"/>
      <c r="UTZ22" s="693"/>
      <c r="UUA22" s="693"/>
      <c r="UUB22" s="693"/>
      <c r="UUC22" s="693"/>
      <c r="UUD22" s="693"/>
      <c r="UUE22" s="693"/>
      <c r="UUF22" s="693"/>
      <c r="UUG22" s="693"/>
      <c r="UUH22" s="693"/>
      <c r="UUI22" s="693"/>
      <c r="UUJ22" s="693"/>
      <c r="UUK22" s="693"/>
      <c r="UUL22" s="693"/>
      <c r="UUM22" s="693"/>
      <c r="UUN22" s="693"/>
      <c r="UUO22" s="693"/>
      <c r="UUP22" s="693"/>
      <c r="UUQ22" s="693"/>
      <c r="UUR22" s="693"/>
      <c r="UUS22" s="693"/>
      <c r="UUT22" s="693"/>
      <c r="UUU22" s="693"/>
      <c r="UUV22" s="693"/>
      <c r="UUW22" s="693"/>
      <c r="UUX22" s="693"/>
      <c r="UUY22" s="693"/>
      <c r="UUZ22" s="693"/>
      <c r="UVA22" s="693"/>
      <c r="UVB22" s="693"/>
      <c r="UVC22" s="693"/>
      <c r="UVD22" s="693"/>
      <c r="UVE22" s="693"/>
      <c r="UVF22" s="693"/>
      <c r="UVG22" s="693"/>
      <c r="UVH22" s="693"/>
      <c r="UVI22" s="693"/>
      <c r="UVJ22" s="693"/>
      <c r="UVK22" s="693"/>
      <c r="UVL22" s="693"/>
      <c r="UVM22" s="693"/>
      <c r="UVN22" s="693"/>
      <c r="UVO22" s="693"/>
      <c r="UVP22" s="693"/>
      <c r="UVQ22" s="693"/>
      <c r="UVR22" s="693"/>
      <c r="UVS22" s="693"/>
      <c r="UVT22" s="693"/>
      <c r="UVU22" s="693"/>
      <c r="UVV22" s="693"/>
      <c r="UVW22" s="693"/>
      <c r="UVX22" s="693"/>
      <c r="UVY22" s="693"/>
      <c r="UVZ22" s="693"/>
      <c r="UWA22" s="693"/>
      <c r="UWB22" s="693"/>
      <c r="UWC22" s="693"/>
      <c r="UWD22" s="693"/>
      <c r="UWE22" s="693"/>
      <c r="UWF22" s="693"/>
      <c r="UWG22" s="693"/>
      <c r="UWH22" s="693"/>
      <c r="UWI22" s="693"/>
      <c r="UWJ22" s="693"/>
      <c r="UWK22" s="693"/>
      <c r="UWL22" s="693"/>
      <c r="UWM22" s="693"/>
      <c r="UWN22" s="693"/>
      <c r="UWO22" s="693"/>
      <c r="UWP22" s="693"/>
      <c r="UWQ22" s="693"/>
      <c r="UWR22" s="693"/>
      <c r="UWS22" s="693"/>
      <c r="UWT22" s="693"/>
      <c r="UWU22" s="693"/>
      <c r="UWV22" s="693"/>
      <c r="UWW22" s="693"/>
      <c r="UWX22" s="693"/>
      <c r="UWY22" s="693"/>
      <c r="UWZ22" s="693"/>
      <c r="UXA22" s="693"/>
      <c r="UXB22" s="693"/>
      <c r="UXC22" s="693"/>
      <c r="UXD22" s="693"/>
      <c r="UXE22" s="693"/>
      <c r="UXF22" s="693"/>
      <c r="UXG22" s="693"/>
      <c r="UXH22" s="693"/>
      <c r="UXI22" s="693"/>
      <c r="UXJ22" s="693"/>
      <c r="UXK22" s="693"/>
      <c r="UXL22" s="693"/>
      <c r="UXM22" s="693"/>
      <c r="UXN22" s="693"/>
      <c r="UXO22" s="693"/>
      <c r="UXP22" s="693"/>
      <c r="UXQ22" s="693"/>
      <c r="UXR22" s="693"/>
      <c r="UXS22" s="693"/>
      <c r="UXT22" s="693"/>
      <c r="UXU22" s="693"/>
      <c r="UXV22" s="693"/>
      <c r="UXW22" s="693"/>
      <c r="UXX22" s="693"/>
      <c r="UXY22" s="693"/>
      <c r="UXZ22" s="693"/>
      <c r="UYA22" s="693"/>
      <c r="UYB22" s="693"/>
      <c r="UYC22" s="693"/>
      <c r="UYD22" s="693"/>
      <c r="UYE22" s="693"/>
      <c r="UYF22" s="693"/>
      <c r="UYG22" s="693"/>
      <c r="UYH22" s="693"/>
      <c r="UYI22" s="693"/>
      <c r="UYJ22" s="693"/>
      <c r="UYK22" s="693"/>
      <c r="UYL22" s="693"/>
      <c r="UYM22" s="693"/>
      <c r="UYN22" s="693"/>
      <c r="UYO22" s="693"/>
      <c r="UYP22" s="693"/>
      <c r="UYQ22" s="693"/>
      <c r="UYR22" s="693"/>
      <c r="UYS22" s="693"/>
      <c r="UYT22" s="693"/>
      <c r="UYU22" s="693"/>
      <c r="UYV22" s="693"/>
      <c r="UYW22" s="693"/>
      <c r="UYX22" s="693"/>
      <c r="UYY22" s="693"/>
      <c r="UYZ22" s="693"/>
      <c r="UZA22" s="693"/>
      <c r="UZB22" s="693"/>
      <c r="UZC22" s="693"/>
      <c r="UZD22" s="693"/>
      <c r="UZE22" s="693"/>
      <c r="UZF22" s="693"/>
      <c r="UZG22" s="693"/>
      <c r="UZH22" s="693"/>
      <c r="UZI22" s="693"/>
      <c r="UZJ22" s="693"/>
      <c r="UZK22" s="693"/>
      <c r="UZL22" s="693"/>
      <c r="UZM22" s="693"/>
      <c r="UZN22" s="693"/>
      <c r="UZO22" s="693"/>
      <c r="UZP22" s="693"/>
      <c r="UZQ22" s="693"/>
      <c r="UZR22" s="693"/>
      <c r="UZS22" s="693"/>
      <c r="UZT22" s="693"/>
      <c r="UZU22" s="693"/>
      <c r="UZV22" s="693"/>
      <c r="UZW22" s="693"/>
      <c r="UZX22" s="693"/>
      <c r="UZY22" s="693"/>
      <c r="UZZ22" s="693"/>
      <c r="VAA22" s="693"/>
      <c r="VAB22" s="693"/>
      <c r="VAC22" s="693"/>
      <c r="VAD22" s="693"/>
      <c r="VAE22" s="693"/>
      <c r="VAF22" s="693"/>
      <c r="VAG22" s="693"/>
      <c r="VAH22" s="693"/>
      <c r="VAI22" s="693"/>
      <c r="VAJ22" s="693"/>
      <c r="VAK22" s="693"/>
      <c r="VAL22" s="693"/>
      <c r="VAM22" s="693"/>
      <c r="VAN22" s="693"/>
      <c r="VAO22" s="693"/>
      <c r="VAP22" s="693"/>
      <c r="VAQ22" s="693"/>
      <c r="VAR22" s="693"/>
      <c r="VAS22" s="693"/>
      <c r="VAT22" s="693"/>
      <c r="VAU22" s="693"/>
      <c r="VAV22" s="693"/>
      <c r="VAW22" s="693"/>
      <c r="VAX22" s="693"/>
      <c r="VAY22" s="693"/>
      <c r="VAZ22" s="693"/>
      <c r="VBA22" s="693"/>
      <c r="VBB22" s="693"/>
      <c r="VBC22" s="693"/>
      <c r="VBD22" s="693"/>
      <c r="VBE22" s="693"/>
      <c r="VBF22" s="693"/>
      <c r="VBG22" s="693"/>
      <c r="VBH22" s="693"/>
      <c r="VBI22" s="693"/>
      <c r="VBJ22" s="693"/>
      <c r="VBK22" s="693"/>
      <c r="VBL22" s="693"/>
      <c r="VBM22" s="693"/>
      <c r="VBN22" s="693"/>
      <c r="VBO22" s="693"/>
      <c r="VBP22" s="693"/>
      <c r="VBQ22" s="693"/>
      <c r="VBR22" s="693"/>
      <c r="VBS22" s="693"/>
      <c r="VBT22" s="693"/>
      <c r="VBU22" s="693"/>
      <c r="VBV22" s="693"/>
      <c r="VBW22" s="693"/>
      <c r="VBX22" s="693"/>
      <c r="VBY22" s="693"/>
      <c r="VBZ22" s="693"/>
      <c r="VCA22" s="693"/>
      <c r="VCB22" s="693"/>
      <c r="VCC22" s="693"/>
      <c r="VCD22" s="693"/>
      <c r="VCE22" s="693"/>
      <c r="VCF22" s="693"/>
      <c r="VCG22" s="693"/>
      <c r="VCH22" s="693"/>
      <c r="VCI22" s="693"/>
      <c r="VCJ22" s="693"/>
      <c r="VCK22" s="693"/>
      <c r="VCL22" s="693"/>
      <c r="VCM22" s="693"/>
      <c r="VCN22" s="693"/>
      <c r="VCO22" s="693"/>
      <c r="VCP22" s="693"/>
      <c r="VCQ22" s="693"/>
      <c r="VCR22" s="693"/>
      <c r="VCS22" s="693"/>
      <c r="VCT22" s="693"/>
      <c r="VCU22" s="693"/>
      <c r="VCV22" s="693"/>
      <c r="VCW22" s="693"/>
      <c r="VCX22" s="693"/>
      <c r="VCY22" s="693"/>
      <c r="VCZ22" s="693"/>
      <c r="VDA22" s="693"/>
      <c r="VDB22" s="693"/>
      <c r="VDC22" s="693"/>
      <c r="VDD22" s="693"/>
      <c r="VDE22" s="693"/>
      <c r="VDF22" s="693"/>
      <c r="VDG22" s="693"/>
      <c r="VDH22" s="693"/>
      <c r="VDI22" s="693"/>
      <c r="VDJ22" s="693"/>
      <c r="VDK22" s="693"/>
      <c r="VDL22" s="693"/>
      <c r="VDM22" s="693"/>
      <c r="VDN22" s="693"/>
      <c r="VDO22" s="693"/>
      <c r="VDP22" s="693"/>
      <c r="VDQ22" s="693"/>
      <c r="VDR22" s="693"/>
      <c r="VDS22" s="693"/>
      <c r="VDT22" s="693"/>
      <c r="VDU22" s="693"/>
      <c r="VDV22" s="693"/>
      <c r="VDW22" s="693"/>
      <c r="VDX22" s="693"/>
      <c r="VDY22" s="693"/>
      <c r="VDZ22" s="693"/>
      <c r="VEA22" s="693"/>
      <c r="VEB22" s="693"/>
      <c r="VEC22" s="693"/>
      <c r="VED22" s="693"/>
      <c r="VEE22" s="693"/>
      <c r="VEF22" s="693"/>
      <c r="VEG22" s="693"/>
      <c r="VEH22" s="693"/>
      <c r="VEI22" s="693"/>
      <c r="VEJ22" s="693"/>
      <c r="VEK22" s="693"/>
      <c r="VEL22" s="693"/>
      <c r="VEM22" s="693"/>
      <c r="VEN22" s="693"/>
      <c r="VEO22" s="693"/>
      <c r="VEP22" s="693"/>
      <c r="VEQ22" s="693"/>
      <c r="VER22" s="693"/>
      <c r="VES22" s="693"/>
      <c r="VET22" s="693"/>
      <c r="VEU22" s="693"/>
      <c r="VEV22" s="693"/>
      <c r="VEW22" s="693"/>
      <c r="VEX22" s="693"/>
      <c r="VEY22" s="693"/>
      <c r="VEZ22" s="693"/>
      <c r="VFA22" s="693"/>
      <c r="VFB22" s="693"/>
      <c r="VFC22" s="693"/>
      <c r="VFD22" s="693"/>
      <c r="VFE22" s="693"/>
      <c r="VFF22" s="693"/>
      <c r="VFG22" s="693"/>
      <c r="VFH22" s="693"/>
      <c r="VFI22" s="693"/>
      <c r="VFJ22" s="693"/>
      <c r="VFK22" s="693"/>
      <c r="VFL22" s="693"/>
      <c r="VFM22" s="693"/>
      <c r="VFN22" s="693"/>
      <c r="VFO22" s="693"/>
      <c r="VFP22" s="693"/>
      <c r="VFQ22" s="693"/>
      <c r="VFR22" s="693"/>
      <c r="VFS22" s="693"/>
      <c r="VFT22" s="693"/>
      <c r="VFU22" s="693"/>
      <c r="VFV22" s="693"/>
      <c r="VFW22" s="693"/>
      <c r="VFX22" s="693"/>
      <c r="VFY22" s="693"/>
      <c r="VFZ22" s="693"/>
      <c r="VGA22" s="693"/>
      <c r="VGB22" s="693"/>
      <c r="VGC22" s="693"/>
      <c r="VGD22" s="693"/>
      <c r="VGE22" s="693"/>
      <c r="VGF22" s="693"/>
      <c r="VGG22" s="693"/>
      <c r="VGH22" s="693"/>
      <c r="VGI22" s="693"/>
      <c r="VGJ22" s="693"/>
      <c r="VGK22" s="693"/>
      <c r="VGL22" s="693"/>
      <c r="VGM22" s="693"/>
      <c r="VGN22" s="693"/>
      <c r="VGO22" s="693"/>
      <c r="VGP22" s="693"/>
      <c r="VGQ22" s="693"/>
      <c r="VGR22" s="693"/>
      <c r="VGS22" s="693"/>
      <c r="VGT22" s="693"/>
      <c r="VGU22" s="693"/>
      <c r="VGV22" s="693"/>
      <c r="VGW22" s="693"/>
      <c r="VGX22" s="693"/>
      <c r="VGY22" s="693"/>
      <c r="VGZ22" s="693"/>
      <c r="VHA22" s="693"/>
      <c r="VHB22" s="693"/>
      <c r="VHC22" s="693"/>
      <c r="VHD22" s="693"/>
      <c r="VHE22" s="693"/>
      <c r="VHF22" s="693"/>
      <c r="VHG22" s="693"/>
      <c r="VHH22" s="693"/>
      <c r="VHI22" s="693"/>
      <c r="VHJ22" s="693"/>
      <c r="VHK22" s="693"/>
      <c r="VHL22" s="693"/>
      <c r="VHM22" s="693"/>
      <c r="VHN22" s="693"/>
      <c r="VHO22" s="693"/>
      <c r="VHP22" s="693"/>
      <c r="VHQ22" s="693"/>
      <c r="VHR22" s="693"/>
      <c r="VHS22" s="693"/>
      <c r="VHT22" s="693"/>
      <c r="VHU22" s="693"/>
      <c r="VHV22" s="693"/>
      <c r="VHW22" s="693"/>
      <c r="VHX22" s="693"/>
      <c r="VHY22" s="693"/>
      <c r="VHZ22" s="693"/>
      <c r="VIA22" s="693"/>
      <c r="VIB22" s="693"/>
      <c r="VIC22" s="693"/>
      <c r="VID22" s="693"/>
      <c r="VIE22" s="693"/>
      <c r="VIF22" s="693"/>
      <c r="VIG22" s="693"/>
      <c r="VIH22" s="693"/>
      <c r="VII22" s="693"/>
      <c r="VIJ22" s="693"/>
      <c r="VIK22" s="693"/>
      <c r="VIL22" s="693"/>
      <c r="VIM22" s="693"/>
      <c r="VIN22" s="693"/>
      <c r="VIO22" s="693"/>
      <c r="VIP22" s="693"/>
      <c r="VIQ22" s="693"/>
      <c r="VIR22" s="693"/>
      <c r="VIS22" s="693"/>
      <c r="VIT22" s="693"/>
      <c r="VIU22" s="693"/>
      <c r="VIV22" s="693"/>
      <c r="VIW22" s="693"/>
      <c r="VIX22" s="693"/>
      <c r="VIY22" s="693"/>
      <c r="VIZ22" s="693"/>
      <c r="VJA22" s="693"/>
      <c r="VJB22" s="693"/>
      <c r="VJC22" s="693"/>
      <c r="VJD22" s="693"/>
      <c r="VJE22" s="693"/>
      <c r="VJF22" s="693"/>
      <c r="VJG22" s="693"/>
      <c r="VJH22" s="693"/>
      <c r="VJI22" s="693"/>
      <c r="VJJ22" s="693"/>
      <c r="VJK22" s="693"/>
      <c r="VJL22" s="693"/>
      <c r="VJM22" s="693"/>
      <c r="VJN22" s="693"/>
      <c r="VJO22" s="693"/>
      <c r="VJP22" s="693"/>
      <c r="VJQ22" s="693"/>
      <c r="VJR22" s="693"/>
      <c r="VJS22" s="693"/>
      <c r="VJT22" s="693"/>
      <c r="VJU22" s="693"/>
      <c r="VJV22" s="693"/>
      <c r="VJW22" s="693"/>
      <c r="VJX22" s="693"/>
      <c r="VJY22" s="693"/>
      <c r="VJZ22" s="693"/>
      <c r="VKA22" s="693"/>
      <c r="VKB22" s="693"/>
      <c r="VKC22" s="693"/>
      <c r="VKD22" s="693"/>
      <c r="VKE22" s="693"/>
      <c r="VKF22" s="693"/>
      <c r="VKG22" s="693"/>
      <c r="VKH22" s="693"/>
      <c r="VKI22" s="693"/>
      <c r="VKJ22" s="693"/>
      <c r="VKK22" s="693"/>
      <c r="VKL22" s="693"/>
      <c r="VKM22" s="693"/>
      <c r="VKN22" s="693"/>
      <c r="VKO22" s="693"/>
      <c r="VKP22" s="693"/>
      <c r="VKQ22" s="693"/>
      <c r="VKR22" s="693"/>
      <c r="VKS22" s="693"/>
      <c r="VKT22" s="693"/>
      <c r="VKU22" s="693"/>
      <c r="VKV22" s="693"/>
      <c r="VKW22" s="693"/>
      <c r="VKX22" s="693"/>
      <c r="VKY22" s="693"/>
      <c r="VKZ22" s="693"/>
      <c r="VLA22" s="693"/>
      <c r="VLB22" s="693"/>
      <c r="VLC22" s="693"/>
      <c r="VLD22" s="693"/>
      <c r="VLE22" s="693"/>
      <c r="VLF22" s="693"/>
      <c r="VLG22" s="693"/>
      <c r="VLH22" s="693"/>
      <c r="VLI22" s="693"/>
      <c r="VLJ22" s="693"/>
      <c r="VLK22" s="693"/>
      <c r="VLL22" s="693"/>
      <c r="VLM22" s="693"/>
      <c r="VLN22" s="693"/>
      <c r="VLO22" s="693"/>
      <c r="VLP22" s="693"/>
      <c r="VLQ22" s="693"/>
      <c r="VLR22" s="693"/>
      <c r="VLS22" s="693"/>
      <c r="VLT22" s="693"/>
      <c r="VLU22" s="693"/>
      <c r="VLV22" s="693"/>
      <c r="VLW22" s="693"/>
      <c r="VLX22" s="693"/>
      <c r="VLY22" s="693"/>
      <c r="VLZ22" s="693"/>
      <c r="VMA22" s="693"/>
      <c r="VMB22" s="693"/>
      <c r="VMC22" s="693"/>
      <c r="VMD22" s="693"/>
      <c r="VME22" s="693"/>
      <c r="VMF22" s="693"/>
      <c r="VMG22" s="693"/>
      <c r="VMH22" s="693"/>
      <c r="VMI22" s="693"/>
      <c r="VMJ22" s="693"/>
      <c r="VMK22" s="693"/>
      <c r="VML22" s="693"/>
      <c r="VMM22" s="693"/>
      <c r="VMN22" s="693"/>
      <c r="VMO22" s="693"/>
      <c r="VMP22" s="693"/>
      <c r="VMQ22" s="693"/>
      <c r="VMR22" s="693"/>
      <c r="VMS22" s="693"/>
      <c r="VMT22" s="693"/>
      <c r="VMU22" s="693"/>
      <c r="VMV22" s="693"/>
      <c r="VMW22" s="693"/>
      <c r="VMX22" s="693"/>
      <c r="VMY22" s="693"/>
      <c r="VMZ22" s="693"/>
      <c r="VNA22" s="693"/>
      <c r="VNB22" s="693"/>
      <c r="VNC22" s="693"/>
      <c r="VND22" s="693"/>
      <c r="VNE22" s="693"/>
      <c r="VNF22" s="693"/>
      <c r="VNG22" s="693"/>
      <c r="VNH22" s="693"/>
      <c r="VNI22" s="693"/>
      <c r="VNJ22" s="693"/>
      <c r="VNK22" s="693"/>
      <c r="VNL22" s="693"/>
      <c r="VNM22" s="693"/>
      <c r="VNN22" s="693"/>
      <c r="VNO22" s="693"/>
      <c r="VNP22" s="693"/>
      <c r="VNQ22" s="693"/>
      <c r="VNR22" s="693"/>
      <c r="VNS22" s="693"/>
      <c r="VNT22" s="693"/>
      <c r="VNU22" s="693"/>
      <c r="VNV22" s="693"/>
      <c r="VNW22" s="693"/>
      <c r="VNX22" s="693"/>
      <c r="VNY22" s="693"/>
      <c r="VNZ22" s="693"/>
      <c r="VOA22" s="693"/>
      <c r="VOB22" s="693"/>
      <c r="VOC22" s="693"/>
      <c r="VOD22" s="693"/>
      <c r="VOE22" s="693"/>
      <c r="VOF22" s="693"/>
      <c r="VOG22" s="693"/>
      <c r="VOH22" s="693"/>
      <c r="VOI22" s="693"/>
      <c r="VOJ22" s="693"/>
      <c r="VOK22" s="693"/>
      <c r="VOL22" s="693"/>
      <c r="VOM22" s="693"/>
      <c r="VON22" s="693"/>
      <c r="VOO22" s="693"/>
      <c r="VOP22" s="693"/>
      <c r="VOQ22" s="693"/>
      <c r="VOR22" s="693"/>
      <c r="VOS22" s="693"/>
      <c r="VOT22" s="693"/>
      <c r="VOU22" s="693"/>
      <c r="VOV22" s="693"/>
      <c r="VOW22" s="693"/>
      <c r="VOX22" s="693"/>
      <c r="VOY22" s="693"/>
      <c r="VOZ22" s="693"/>
      <c r="VPA22" s="693"/>
      <c r="VPB22" s="693"/>
      <c r="VPC22" s="693"/>
      <c r="VPD22" s="693"/>
      <c r="VPE22" s="693"/>
      <c r="VPF22" s="693"/>
      <c r="VPG22" s="693"/>
      <c r="VPH22" s="693"/>
      <c r="VPI22" s="693"/>
      <c r="VPJ22" s="693"/>
      <c r="VPK22" s="693"/>
      <c r="VPL22" s="693"/>
      <c r="VPM22" s="693"/>
      <c r="VPN22" s="693"/>
      <c r="VPO22" s="693"/>
      <c r="VPP22" s="693"/>
      <c r="VPQ22" s="693"/>
      <c r="VPR22" s="693"/>
      <c r="VPS22" s="693"/>
      <c r="VPT22" s="693"/>
      <c r="VPU22" s="693"/>
      <c r="VPV22" s="693"/>
      <c r="VPW22" s="693"/>
      <c r="VPX22" s="693"/>
      <c r="VPY22" s="693"/>
      <c r="VPZ22" s="693"/>
      <c r="VQA22" s="693"/>
      <c r="VQB22" s="693"/>
      <c r="VQC22" s="693"/>
      <c r="VQD22" s="693"/>
      <c r="VQE22" s="693"/>
      <c r="VQF22" s="693"/>
      <c r="VQG22" s="693"/>
      <c r="VQH22" s="693"/>
      <c r="VQI22" s="693"/>
      <c r="VQJ22" s="693"/>
      <c r="VQK22" s="693"/>
      <c r="VQL22" s="693"/>
      <c r="VQM22" s="693"/>
      <c r="VQN22" s="693"/>
      <c r="VQO22" s="693"/>
      <c r="VQP22" s="693"/>
      <c r="VQQ22" s="693"/>
      <c r="VQR22" s="693"/>
      <c r="VQS22" s="693"/>
      <c r="VQT22" s="693"/>
      <c r="VQU22" s="693"/>
      <c r="VQV22" s="693"/>
      <c r="VQW22" s="693"/>
      <c r="VQX22" s="693"/>
      <c r="VQY22" s="693"/>
      <c r="VQZ22" s="693"/>
      <c r="VRA22" s="693"/>
      <c r="VRB22" s="693"/>
      <c r="VRC22" s="693"/>
      <c r="VRD22" s="693"/>
      <c r="VRE22" s="693"/>
      <c r="VRF22" s="693"/>
      <c r="VRG22" s="693"/>
      <c r="VRH22" s="693"/>
      <c r="VRI22" s="693"/>
      <c r="VRJ22" s="693"/>
      <c r="VRK22" s="693"/>
      <c r="VRL22" s="693"/>
      <c r="VRM22" s="693"/>
      <c r="VRN22" s="693"/>
      <c r="VRO22" s="693"/>
      <c r="VRP22" s="693"/>
      <c r="VRQ22" s="693"/>
      <c r="VRR22" s="693"/>
      <c r="VRS22" s="693"/>
      <c r="VRT22" s="693"/>
      <c r="VRU22" s="693"/>
      <c r="VRV22" s="693"/>
      <c r="VRW22" s="693"/>
      <c r="VRX22" s="693"/>
      <c r="VRY22" s="693"/>
      <c r="VRZ22" s="693"/>
      <c r="VSA22" s="693"/>
      <c r="VSB22" s="693"/>
      <c r="VSC22" s="693"/>
      <c r="VSD22" s="693"/>
      <c r="VSE22" s="693"/>
      <c r="VSF22" s="693"/>
      <c r="VSG22" s="693"/>
      <c r="VSH22" s="693"/>
      <c r="VSI22" s="693"/>
      <c r="VSJ22" s="693"/>
      <c r="VSK22" s="693"/>
      <c r="VSL22" s="693"/>
      <c r="VSM22" s="693"/>
      <c r="VSN22" s="693"/>
      <c r="VSO22" s="693"/>
      <c r="VSP22" s="693"/>
      <c r="VSQ22" s="693"/>
      <c r="VSR22" s="693"/>
      <c r="VSS22" s="693"/>
      <c r="VST22" s="693"/>
      <c r="VSU22" s="693"/>
      <c r="VSV22" s="693"/>
      <c r="VSW22" s="693"/>
      <c r="VSX22" s="693"/>
      <c r="VSY22" s="693"/>
      <c r="VSZ22" s="693"/>
      <c r="VTA22" s="693"/>
      <c r="VTB22" s="693"/>
      <c r="VTC22" s="693"/>
      <c r="VTD22" s="693"/>
      <c r="VTE22" s="693"/>
      <c r="VTF22" s="693"/>
      <c r="VTG22" s="693"/>
      <c r="VTH22" s="693"/>
      <c r="VTI22" s="693"/>
      <c r="VTJ22" s="693"/>
      <c r="VTK22" s="693"/>
      <c r="VTL22" s="693"/>
      <c r="VTM22" s="693"/>
      <c r="VTN22" s="693"/>
      <c r="VTO22" s="693"/>
      <c r="VTP22" s="693"/>
      <c r="VTQ22" s="693"/>
      <c r="VTR22" s="693"/>
      <c r="VTS22" s="693"/>
      <c r="VTT22" s="693"/>
      <c r="VTU22" s="693"/>
      <c r="VTV22" s="693"/>
      <c r="VTW22" s="693"/>
      <c r="VTX22" s="693"/>
      <c r="VTY22" s="693"/>
      <c r="VTZ22" s="693"/>
      <c r="VUA22" s="693"/>
      <c r="VUB22" s="693"/>
      <c r="VUC22" s="693"/>
      <c r="VUD22" s="693"/>
      <c r="VUE22" s="693"/>
      <c r="VUF22" s="693"/>
      <c r="VUG22" s="693"/>
      <c r="VUH22" s="693"/>
      <c r="VUI22" s="693"/>
      <c r="VUJ22" s="693"/>
      <c r="VUK22" s="693"/>
      <c r="VUL22" s="693"/>
      <c r="VUM22" s="693"/>
      <c r="VUN22" s="693"/>
      <c r="VUO22" s="693"/>
      <c r="VUP22" s="693"/>
      <c r="VUQ22" s="693"/>
      <c r="VUR22" s="693"/>
      <c r="VUS22" s="693"/>
      <c r="VUT22" s="693"/>
      <c r="VUU22" s="693"/>
      <c r="VUV22" s="693"/>
      <c r="VUW22" s="693"/>
      <c r="VUX22" s="693"/>
      <c r="VUY22" s="693"/>
      <c r="VUZ22" s="693"/>
      <c r="VVA22" s="693"/>
      <c r="VVB22" s="693"/>
      <c r="VVC22" s="693"/>
      <c r="VVD22" s="693"/>
      <c r="VVE22" s="693"/>
      <c r="VVF22" s="693"/>
      <c r="VVG22" s="693"/>
      <c r="VVH22" s="693"/>
      <c r="VVI22" s="693"/>
      <c r="VVJ22" s="693"/>
      <c r="VVK22" s="693"/>
      <c r="VVL22" s="693"/>
      <c r="VVM22" s="693"/>
      <c r="VVN22" s="693"/>
      <c r="VVO22" s="693"/>
      <c r="VVP22" s="693"/>
      <c r="VVQ22" s="693"/>
      <c r="VVR22" s="693"/>
      <c r="VVS22" s="693"/>
      <c r="VVT22" s="693"/>
      <c r="VVU22" s="693"/>
      <c r="VVV22" s="693"/>
      <c r="VVW22" s="693"/>
      <c r="VVX22" s="693"/>
      <c r="VVY22" s="693"/>
      <c r="VVZ22" s="693"/>
      <c r="VWA22" s="693"/>
      <c r="VWB22" s="693"/>
      <c r="VWC22" s="693"/>
      <c r="VWD22" s="693"/>
      <c r="VWE22" s="693"/>
      <c r="VWF22" s="693"/>
      <c r="VWG22" s="693"/>
      <c r="VWH22" s="693"/>
      <c r="VWI22" s="693"/>
      <c r="VWJ22" s="693"/>
      <c r="VWK22" s="693"/>
      <c r="VWL22" s="693"/>
      <c r="VWM22" s="693"/>
      <c r="VWN22" s="693"/>
      <c r="VWO22" s="693"/>
      <c r="VWP22" s="693"/>
      <c r="VWQ22" s="693"/>
      <c r="VWR22" s="693"/>
      <c r="VWS22" s="693"/>
      <c r="VWT22" s="693"/>
      <c r="VWU22" s="693"/>
      <c r="VWV22" s="693"/>
      <c r="VWW22" s="693"/>
      <c r="VWX22" s="693"/>
      <c r="VWY22" s="693"/>
      <c r="VWZ22" s="693"/>
      <c r="VXA22" s="693"/>
      <c r="VXB22" s="693"/>
      <c r="VXC22" s="693"/>
      <c r="VXD22" s="693"/>
      <c r="VXE22" s="693"/>
      <c r="VXF22" s="693"/>
      <c r="VXG22" s="693"/>
      <c r="VXH22" s="693"/>
      <c r="VXI22" s="693"/>
      <c r="VXJ22" s="693"/>
      <c r="VXK22" s="693"/>
      <c r="VXL22" s="693"/>
      <c r="VXM22" s="693"/>
      <c r="VXN22" s="693"/>
      <c r="VXO22" s="693"/>
      <c r="VXP22" s="693"/>
      <c r="VXQ22" s="693"/>
      <c r="VXR22" s="693"/>
      <c r="VXS22" s="693"/>
      <c r="VXT22" s="693"/>
      <c r="VXU22" s="693"/>
      <c r="VXV22" s="693"/>
      <c r="VXW22" s="693"/>
      <c r="VXX22" s="693"/>
      <c r="VXY22" s="693"/>
      <c r="VXZ22" s="693"/>
      <c r="VYA22" s="693"/>
      <c r="VYB22" s="693"/>
      <c r="VYC22" s="693"/>
      <c r="VYD22" s="693"/>
      <c r="VYE22" s="693"/>
      <c r="VYF22" s="693"/>
      <c r="VYG22" s="693"/>
      <c r="VYH22" s="693"/>
      <c r="VYI22" s="693"/>
      <c r="VYJ22" s="693"/>
      <c r="VYK22" s="693"/>
      <c r="VYL22" s="693"/>
      <c r="VYM22" s="693"/>
      <c r="VYN22" s="693"/>
      <c r="VYO22" s="693"/>
      <c r="VYP22" s="693"/>
      <c r="VYQ22" s="693"/>
      <c r="VYR22" s="693"/>
      <c r="VYS22" s="693"/>
      <c r="VYT22" s="693"/>
      <c r="VYU22" s="693"/>
      <c r="VYV22" s="693"/>
      <c r="VYW22" s="693"/>
      <c r="VYX22" s="693"/>
      <c r="VYY22" s="693"/>
      <c r="VYZ22" s="693"/>
      <c r="VZA22" s="693"/>
      <c r="VZB22" s="693"/>
      <c r="VZC22" s="693"/>
      <c r="VZD22" s="693"/>
      <c r="VZE22" s="693"/>
      <c r="VZF22" s="693"/>
      <c r="VZG22" s="693"/>
      <c r="VZH22" s="693"/>
      <c r="VZI22" s="693"/>
      <c r="VZJ22" s="693"/>
      <c r="VZK22" s="693"/>
      <c r="VZL22" s="693"/>
      <c r="VZM22" s="693"/>
      <c r="VZN22" s="693"/>
      <c r="VZO22" s="693"/>
      <c r="VZP22" s="693"/>
      <c r="VZQ22" s="693"/>
      <c r="VZR22" s="693"/>
      <c r="VZS22" s="693"/>
      <c r="VZT22" s="693"/>
      <c r="VZU22" s="693"/>
      <c r="VZV22" s="693"/>
      <c r="VZW22" s="693"/>
      <c r="VZX22" s="693"/>
      <c r="VZY22" s="693"/>
      <c r="VZZ22" s="693"/>
      <c r="WAA22" s="693"/>
      <c r="WAB22" s="693"/>
      <c r="WAC22" s="693"/>
      <c r="WAD22" s="693"/>
      <c r="WAE22" s="693"/>
      <c r="WAF22" s="693"/>
      <c r="WAG22" s="693"/>
      <c r="WAH22" s="693"/>
      <c r="WAI22" s="693"/>
      <c r="WAJ22" s="693"/>
      <c r="WAK22" s="693"/>
      <c r="WAL22" s="693"/>
      <c r="WAM22" s="693"/>
      <c r="WAN22" s="693"/>
      <c r="WAO22" s="693"/>
      <c r="WAP22" s="693"/>
      <c r="WAQ22" s="693"/>
      <c r="WAR22" s="693"/>
      <c r="WAS22" s="693"/>
      <c r="WAT22" s="693"/>
      <c r="WAU22" s="693"/>
      <c r="WAV22" s="693"/>
      <c r="WAW22" s="693"/>
      <c r="WAX22" s="693"/>
      <c r="WAY22" s="693"/>
      <c r="WAZ22" s="693"/>
      <c r="WBA22" s="693"/>
      <c r="WBB22" s="693"/>
      <c r="WBC22" s="693"/>
      <c r="WBD22" s="693"/>
      <c r="WBE22" s="693"/>
      <c r="WBF22" s="693"/>
      <c r="WBG22" s="693"/>
      <c r="WBH22" s="693"/>
      <c r="WBI22" s="693"/>
      <c r="WBJ22" s="693"/>
      <c r="WBK22" s="693"/>
      <c r="WBL22" s="693"/>
      <c r="WBM22" s="693"/>
      <c r="WBN22" s="693"/>
      <c r="WBO22" s="693"/>
      <c r="WBP22" s="693"/>
      <c r="WBQ22" s="693"/>
      <c r="WBR22" s="693"/>
      <c r="WBS22" s="693"/>
      <c r="WBT22" s="693"/>
      <c r="WBU22" s="693"/>
      <c r="WBV22" s="693"/>
      <c r="WBW22" s="693"/>
      <c r="WBX22" s="693"/>
      <c r="WBY22" s="693"/>
      <c r="WBZ22" s="693"/>
      <c r="WCA22" s="693"/>
      <c r="WCB22" s="693"/>
      <c r="WCC22" s="693"/>
      <c r="WCD22" s="693"/>
      <c r="WCE22" s="693"/>
      <c r="WCF22" s="693"/>
      <c r="WCG22" s="693"/>
      <c r="WCH22" s="693"/>
      <c r="WCI22" s="693"/>
      <c r="WCJ22" s="693"/>
      <c r="WCK22" s="693"/>
      <c r="WCL22" s="693"/>
      <c r="WCM22" s="693"/>
      <c r="WCN22" s="693"/>
      <c r="WCO22" s="693"/>
      <c r="WCP22" s="693"/>
      <c r="WCQ22" s="693"/>
      <c r="WCR22" s="693"/>
      <c r="WCS22" s="693"/>
      <c r="WCT22" s="693"/>
      <c r="WCU22" s="693"/>
      <c r="WCV22" s="693"/>
      <c r="WCW22" s="693"/>
      <c r="WCX22" s="693"/>
      <c r="WCY22" s="693"/>
      <c r="WCZ22" s="693"/>
      <c r="WDA22" s="693"/>
      <c r="WDB22" s="693"/>
      <c r="WDC22" s="693"/>
      <c r="WDD22" s="693"/>
      <c r="WDE22" s="693"/>
      <c r="WDF22" s="693"/>
      <c r="WDG22" s="693"/>
      <c r="WDH22" s="693"/>
      <c r="WDI22" s="693"/>
      <c r="WDJ22" s="693"/>
      <c r="WDK22" s="693"/>
      <c r="WDL22" s="693"/>
      <c r="WDM22" s="693"/>
      <c r="WDN22" s="693"/>
      <c r="WDO22" s="693"/>
      <c r="WDP22" s="693"/>
      <c r="WDQ22" s="693"/>
      <c r="WDR22" s="693"/>
      <c r="WDS22" s="693"/>
      <c r="WDT22" s="693"/>
      <c r="WDU22" s="693"/>
      <c r="WDV22" s="693"/>
      <c r="WDW22" s="693"/>
      <c r="WDX22" s="693"/>
      <c r="WDY22" s="693"/>
      <c r="WDZ22" s="693"/>
      <c r="WEA22" s="693"/>
      <c r="WEB22" s="693"/>
      <c r="WEC22" s="693"/>
      <c r="WED22" s="693"/>
      <c r="WEE22" s="693"/>
      <c r="WEF22" s="693"/>
      <c r="WEG22" s="693"/>
      <c r="WEH22" s="693"/>
      <c r="WEI22" s="693"/>
      <c r="WEJ22" s="693"/>
      <c r="WEK22" s="693"/>
      <c r="WEL22" s="693"/>
      <c r="WEM22" s="693"/>
      <c r="WEN22" s="693"/>
      <c r="WEO22" s="693"/>
      <c r="WEP22" s="693"/>
      <c r="WEQ22" s="693"/>
      <c r="WER22" s="693"/>
      <c r="WES22" s="693"/>
      <c r="WET22" s="693"/>
      <c r="WEU22" s="693"/>
      <c r="WEV22" s="693"/>
      <c r="WEW22" s="693"/>
      <c r="WEX22" s="693"/>
      <c r="WEY22" s="693"/>
      <c r="WEZ22" s="693"/>
      <c r="WFA22" s="693"/>
      <c r="WFB22" s="693"/>
      <c r="WFC22" s="693"/>
      <c r="WFD22" s="693"/>
      <c r="WFE22" s="693"/>
      <c r="WFF22" s="693"/>
      <c r="WFG22" s="693"/>
      <c r="WFH22" s="693"/>
      <c r="WFI22" s="693"/>
      <c r="WFJ22" s="693"/>
      <c r="WFK22" s="693"/>
      <c r="WFL22" s="693"/>
      <c r="WFM22" s="693"/>
      <c r="WFN22" s="693"/>
      <c r="WFO22" s="693"/>
      <c r="WFP22" s="693"/>
      <c r="WFQ22" s="693"/>
      <c r="WFR22" s="693"/>
      <c r="WFS22" s="693"/>
      <c r="WFT22" s="693"/>
      <c r="WFU22" s="693"/>
      <c r="WFV22" s="693"/>
      <c r="WFW22" s="693"/>
      <c r="WFX22" s="693"/>
      <c r="WFY22" s="693"/>
      <c r="WFZ22" s="693"/>
      <c r="WGA22" s="693"/>
      <c r="WGB22" s="693"/>
      <c r="WGC22" s="693"/>
      <c r="WGD22" s="693"/>
      <c r="WGE22" s="693"/>
      <c r="WGF22" s="693"/>
      <c r="WGG22" s="693"/>
      <c r="WGH22" s="693"/>
      <c r="WGI22" s="693"/>
      <c r="WGJ22" s="693"/>
      <c r="WGK22" s="693"/>
      <c r="WGL22" s="693"/>
      <c r="WGM22" s="693"/>
      <c r="WGN22" s="693"/>
      <c r="WGO22" s="693"/>
      <c r="WGP22" s="693"/>
      <c r="WGQ22" s="693"/>
      <c r="WGR22" s="693"/>
      <c r="WGS22" s="693"/>
      <c r="WGT22" s="693"/>
      <c r="WGU22" s="693"/>
      <c r="WGV22" s="693"/>
      <c r="WGW22" s="693"/>
      <c r="WGX22" s="693"/>
      <c r="WGY22" s="693"/>
      <c r="WGZ22" s="693"/>
      <c r="WHA22" s="693"/>
      <c r="WHB22" s="693"/>
      <c r="WHC22" s="693"/>
      <c r="WHD22" s="693"/>
      <c r="WHE22" s="693"/>
      <c r="WHF22" s="693"/>
      <c r="WHG22" s="693"/>
      <c r="WHH22" s="693"/>
      <c r="WHI22" s="693"/>
      <c r="WHJ22" s="693"/>
      <c r="WHK22" s="693"/>
      <c r="WHL22" s="693"/>
      <c r="WHM22" s="693"/>
      <c r="WHN22" s="693"/>
      <c r="WHO22" s="693"/>
      <c r="WHP22" s="693"/>
      <c r="WHQ22" s="693"/>
      <c r="WHR22" s="693"/>
      <c r="WHS22" s="693"/>
      <c r="WHT22" s="693"/>
      <c r="WHU22" s="693"/>
      <c r="WHV22" s="693"/>
      <c r="WHW22" s="693"/>
      <c r="WHX22" s="693"/>
      <c r="WHY22" s="693"/>
      <c r="WHZ22" s="693"/>
      <c r="WIA22" s="693"/>
      <c r="WIB22" s="693"/>
      <c r="WIC22" s="693"/>
      <c r="WID22" s="693"/>
      <c r="WIE22" s="693"/>
      <c r="WIF22" s="693"/>
      <c r="WIG22" s="693"/>
      <c r="WIH22" s="693"/>
      <c r="WII22" s="693"/>
      <c r="WIJ22" s="693"/>
      <c r="WIK22" s="693"/>
      <c r="WIL22" s="693"/>
      <c r="WIM22" s="693"/>
      <c r="WIN22" s="693"/>
      <c r="WIO22" s="693"/>
      <c r="WIP22" s="693"/>
      <c r="WIQ22" s="693"/>
      <c r="WIR22" s="693"/>
      <c r="WIS22" s="693"/>
      <c r="WIT22" s="693"/>
      <c r="WIU22" s="693"/>
      <c r="WIV22" s="693"/>
      <c r="WIW22" s="693"/>
      <c r="WIX22" s="693"/>
      <c r="WIY22" s="693"/>
      <c r="WIZ22" s="693"/>
      <c r="WJA22" s="693"/>
      <c r="WJB22" s="693"/>
      <c r="WJC22" s="693"/>
      <c r="WJD22" s="693"/>
      <c r="WJE22" s="693"/>
      <c r="WJF22" s="693"/>
      <c r="WJG22" s="693"/>
      <c r="WJH22" s="693"/>
      <c r="WJI22" s="693"/>
      <c r="WJJ22" s="693"/>
      <c r="WJK22" s="693"/>
      <c r="WJL22" s="693"/>
      <c r="WJM22" s="693"/>
      <c r="WJN22" s="693"/>
      <c r="WJO22" s="693"/>
      <c r="WJP22" s="693"/>
      <c r="WJQ22" s="693"/>
      <c r="WJR22" s="693"/>
      <c r="WJS22" s="693"/>
      <c r="WJT22" s="693"/>
      <c r="WJU22" s="693"/>
      <c r="WJV22" s="693"/>
      <c r="WJW22" s="693"/>
      <c r="WJX22" s="693"/>
      <c r="WJY22" s="693"/>
      <c r="WJZ22" s="693"/>
      <c r="WKA22" s="693"/>
      <c r="WKB22" s="693"/>
      <c r="WKC22" s="693"/>
      <c r="WKD22" s="693"/>
      <c r="WKE22" s="693"/>
      <c r="WKF22" s="693"/>
      <c r="WKG22" s="693"/>
      <c r="WKH22" s="693"/>
      <c r="WKI22" s="693"/>
      <c r="WKJ22" s="693"/>
      <c r="WKK22" s="693"/>
      <c r="WKL22" s="693"/>
      <c r="WKM22" s="693"/>
      <c r="WKN22" s="693"/>
      <c r="WKO22" s="693"/>
      <c r="WKP22" s="693"/>
      <c r="WKQ22" s="693"/>
      <c r="WKR22" s="693"/>
      <c r="WKS22" s="693"/>
      <c r="WKT22" s="693"/>
      <c r="WKU22" s="693"/>
      <c r="WKV22" s="693"/>
      <c r="WKW22" s="693"/>
      <c r="WKX22" s="693"/>
      <c r="WKY22" s="693"/>
      <c r="WKZ22" s="693"/>
      <c r="WLA22" s="693"/>
      <c r="WLB22" s="693"/>
      <c r="WLC22" s="693"/>
      <c r="WLD22" s="693"/>
      <c r="WLE22" s="693"/>
      <c r="WLF22" s="693"/>
      <c r="WLG22" s="693"/>
      <c r="WLH22" s="693"/>
      <c r="WLI22" s="693"/>
      <c r="WLJ22" s="693"/>
      <c r="WLK22" s="693"/>
      <c r="WLL22" s="693"/>
      <c r="WLM22" s="693"/>
      <c r="WLN22" s="693"/>
      <c r="WLO22" s="693"/>
      <c r="WLP22" s="693"/>
      <c r="WLQ22" s="693"/>
      <c r="WLR22" s="693"/>
      <c r="WLS22" s="693"/>
      <c r="WLT22" s="693"/>
      <c r="WLU22" s="693"/>
      <c r="WLV22" s="693"/>
      <c r="WLW22" s="693"/>
      <c r="WLX22" s="693"/>
      <c r="WLY22" s="693"/>
      <c r="WLZ22" s="693"/>
      <c r="WMA22" s="693"/>
      <c r="WMB22" s="693"/>
      <c r="WMC22" s="693"/>
      <c r="WMD22" s="693"/>
      <c r="WME22" s="693"/>
      <c r="WMF22" s="693"/>
      <c r="WMG22" s="693"/>
      <c r="WMH22" s="693"/>
      <c r="WMI22" s="693"/>
      <c r="WMJ22" s="693"/>
      <c r="WMK22" s="693"/>
      <c r="WML22" s="693"/>
      <c r="WMM22" s="693"/>
      <c r="WMN22" s="693"/>
      <c r="WMO22" s="693"/>
      <c r="WMP22" s="693"/>
      <c r="WMQ22" s="693"/>
      <c r="WMR22" s="693"/>
      <c r="WMS22" s="693"/>
      <c r="WMT22" s="693"/>
      <c r="WMU22" s="693"/>
      <c r="WMV22" s="693"/>
      <c r="WMW22" s="693"/>
      <c r="WMX22" s="693"/>
      <c r="WMY22" s="693"/>
      <c r="WMZ22" s="693"/>
      <c r="WNA22" s="693"/>
      <c r="WNB22" s="693"/>
      <c r="WNC22" s="693"/>
      <c r="WND22" s="693"/>
      <c r="WNE22" s="693"/>
      <c r="WNF22" s="693"/>
      <c r="WNG22" s="693"/>
      <c r="WNH22" s="693"/>
      <c r="WNI22" s="693"/>
      <c r="WNJ22" s="693"/>
      <c r="WNK22" s="693"/>
      <c r="WNL22" s="693"/>
      <c r="WNM22" s="693"/>
      <c r="WNN22" s="693"/>
      <c r="WNO22" s="693"/>
      <c r="WNP22" s="693"/>
      <c r="WNQ22" s="693"/>
      <c r="WNR22" s="693"/>
      <c r="WNS22" s="693"/>
      <c r="WNT22" s="693"/>
      <c r="WNU22" s="693"/>
      <c r="WNV22" s="693"/>
      <c r="WNW22" s="693"/>
      <c r="WNX22" s="693"/>
      <c r="WNY22" s="693"/>
      <c r="WNZ22" s="693"/>
      <c r="WOA22" s="693"/>
      <c r="WOB22" s="693"/>
      <c r="WOC22" s="693"/>
      <c r="WOD22" s="693"/>
      <c r="WOE22" s="693"/>
      <c r="WOF22" s="693"/>
      <c r="WOG22" s="693"/>
      <c r="WOH22" s="693"/>
      <c r="WOI22" s="693"/>
      <c r="WOJ22" s="693"/>
      <c r="WOK22" s="693"/>
      <c r="WOL22" s="693"/>
      <c r="WOM22" s="693"/>
      <c r="WON22" s="693"/>
      <c r="WOO22" s="693"/>
      <c r="WOP22" s="693"/>
      <c r="WOQ22" s="693"/>
      <c r="WOR22" s="693"/>
      <c r="WOS22" s="693"/>
      <c r="WOT22" s="693"/>
      <c r="WOU22" s="693"/>
      <c r="WOV22" s="693"/>
      <c r="WOW22" s="693"/>
      <c r="WOX22" s="693"/>
      <c r="WOY22" s="693"/>
      <c r="WOZ22" s="693"/>
      <c r="WPA22" s="693"/>
      <c r="WPB22" s="693"/>
      <c r="WPC22" s="693"/>
      <c r="WPD22" s="693"/>
      <c r="WPE22" s="693"/>
      <c r="WPF22" s="693"/>
      <c r="WPG22" s="693"/>
      <c r="WPH22" s="693"/>
      <c r="WPI22" s="693"/>
      <c r="WPJ22" s="693"/>
      <c r="WPK22" s="693"/>
      <c r="WPL22" s="693"/>
      <c r="WPM22" s="693"/>
      <c r="WPN22" s="693"/>
      <c r="WPO22" s="693"/>
      <c r="WPP22" s="693"/>
      <c r="WPQ22" s="693"/>
      <c r="WPR22" s="693"/>
      <c r="WPS22" s="693"/>
      <c r="WPT22" s="693"/>
      <c r="WPU22" s="693"/>
      <c r="WPV22" s="693"/>
      <c r="WPW22" s="693"/>
      <c r="WPX22" s="693"/>
      <c r="WPY22" s="693"/>
      <c r="WPZ22" s="693"/>
      <c r="WQA22" s="693"/>
      <c r="WQB22" s="693"/>
      <c r="WQC22" s="693"/>
      <c r="WQD22" s="693"/>
      <c r="WQE22" s="693"/>
      <c r="WQF22" s="693"/>
      <c r="WQG22" s="693"/>
      <c r="WQH22" s="693"/>
      <c r="WQI22" s="693"/>
      <c r="WQJ22" s="693"/>
      <c r="WQK22" s="693"/>
      <c r="WQL22" s="693"/>
      <c r="WQM22" s="693"/>
      <c r="WQN22" s="693"/>
      <c r="WQO22" s="693"/>
      <c r="WQP22" s="693"/>
      <c r="WQQ22" s="693"/>
      <c r="WQR22" s="693"/>
      <c r="WQS22" s="693"/>
      <c r="WQT22" s="693"/>
      <c r="WQU22" s="693"/>
      <c r="WQV22" s="693"/>
      <c r="WQW22" s="693"/>
      <c r="WQX22" s="693"/>
      <c r="WQY22" s="693"/>
      <c r="WQZ22" s="693"/>
      <c r="WRA22" s="693"/>
      <c r="WRB22" s="693"/>
      <c r="WRC22" s="693"/>
      <c r="WRD22" s="693"/>
      <c r="WRE22" s="693"/>
      <c r="WRF22" s="693"/>
      <c r="WRG22" s="693"/>
      <c r="WRH22" s="693"/>
      <c r="WRI22" s="693"/>
      <c r="WRJ22" s="693"/>
      <c r="WRK22" s="693"/>
      <c r="WRL22" s="693"/>
      <c r="WRM22" s="693"/>
      <c r="WRN22" s="693"/>
      <c r="WRO22" s="693"/>
      <c r="WRP22" s="693"/>
      <c r="WRQ22" s="693"/>
      <c r="WRR22" s="693"/>
      <c r="WRS22" s="693"/>
      <c r="WRT22" s="693"/>
      <c r="WRU22" s="693"/>
      <c r="WRV22" s="693"/>
      <c r="WRW22" s="693"/>
      <c r="WRX22" s="693"/>
      <c r="WRY22" s="693"/>
      <c r="WRZ22" s="693"/>
      <c r="WSA22" s="693"/>
      <c r="WSB22" s="693"/>
      <c r="WSC22" s="693"/>
      <c r="WSD22" s="693"/>
      <c r="WSE22" s="693"/>
      <c r="WSF22" s="693"/>
      <c r="WSG22" s="693"/>
      <c r="WSH22" s="693"/>
      <c r="WSI22" s="693"/>
      <c r="WSJ22" s="693"/>
      <c r="WSK22" s="693"/>
      <c r="WSL22" s="693"/>
      <c r="WSM22" s="693"/>
      <c r="WSN22" s="693"/>
      <c r="WSO22" s="693"/>
      <c r="WSP22" s="693"/>
      <c r="WSQ22" s="693"/>
      <c r="WSR22" s="693"/>
      <c r="WSS22" s="693"/>
      <c r="WST22" s="693"/>
      <c r="WSU22" s="693"/>
      <c r="WSV22" s="693"/>
      <c r="WSW22" s="693"/>
      <c r="WSX22" s="693"/>
      <c r="WSY22" s="693"/>
      <c r="WSZ22" s="693"/>
      <c r="WTA22" s="693"/>
      <c r="WTB22" s="693"/>
      <c r="WTC22" s="693"/>
      <c r="WTD22" s="693"/>
      <c r="WTE22" s="693"/>
      <c r="WTF22" s="693"/>
      <c r="WTG22" s="693"/>
      <c r="WTH22" s="693"/>
      <c r="WTI22" s="693"/>
      <c r="WTJ22" s="693"/>
      <c r="WTK22" s="693"/>
      <c r="WTL22" s="693"/>
      <c r="WTM22" s="693"/>
      <c r="WTN22" s="693"/>
      <c r="WTO22" s="693"/>
      <c r="WTP22" s="693"/>
      <c r="WTQ22" s="693"/>
      <c r="WTR22" s="693"/>
      <c r="WTS22" s="693"/>
      <c r="WTT22" s="693"/>
      <c r="WTU22" s="693"/>
      <c r="WTV22" s="693"/>
      <c r="WTW22" s="693"/>
      <c r="WTX22" s="693"/>
      <c r="WTY22" s="693"/>
      <c r="WTZ22" s="693"/>
      <c r="WUA22" s="693"/>
      <c r="WUB22" s="693"/>
      <c r="WUC22" s="693"/>
      <c r="WUD22" s="693"/>
      <c r="WUE22" s="693"/>
      <c r="WUF22" s="693"/>
      <c r="WUG22" s="693"/>
      <c r="WUH22" s="693"/>
      <c r="WUI22" s="693"/>
      <c r="WUJ22" s="693"/>
      <c r="WUK22" s="693"/>
      <c r="WUL22" s="693"/>
      <c r="WUM22" s="693"/>
      <c r="WUN22" s="693"/>
      <c r="WUO22" s="693"/>
      <c r="WUP22" s="693"/>
      <c r="WUQ22" s="693"/>
      <c r="WUR22" s="693"/>
      <c r="WUS22" s="693"/>
      <c r="WUT22" s="693"/>
      <c r="WUU22" s="693"/>
      <c r="WUV22" s="693"/>
      <c r="WUW22" s="693"/>
      <c r="WUX22" s="693"/>
      <c r="WUY22" s="693"/>
      <c r="WUZ22" s="693"/>
      <c r="WVA22" s="693"/>
      <c r="WVB22" s="693"/>
      <c r="WVC22" s="693"/>
      <c r="WVD22" s="693"/>
      <c r="WVE22" s="693"/>
      <c r="WVF22" s="693"/>
      <c r="WVG22" s="693"/>
      <c r="WVH22" s="693"/>
      <c r="WVI22" s="693"/>
      <c r="WVJ22" s="693"/>
      <c r="WVK22" s="693"/>
      <c r="WVL22" s="693"/>
      <c r="WVM22" s="693"/>
      <c r="WVN22" s="693"/>
      <c r="WVO22" s="693"/>
      <c r="WVP22" s="693"/>
      <c r="WVQ22" s="693"/>
      <c r="WVR22" s="693"/>
      <c r="WVS22" s="693"/>
      <c r="WVT22" s="693"/>
      <c r="WVU22" s="693"/>
      <c r="WVV22" s="693"/>
      <c r="WVW22" s="693"/>
      <c r="WVX22" s="693"/>
      <c r="WVY22" s="693"/>
      <c r="WVZ22" s="693"/>
      <c r="WWA22" s="693"/>
      <c r="WWB22" s="693"/>
      <c r="WWC22" s="693"/>
      <c r="WWD22" s="693"/>
      <c r="WWE22" s="693"/>
      <c r="WWF22" s="693"/>
      <c r="WWG22" s="693"/>
      <c r="WWH22" s="693"/>
      <c r="WWI22" s="693"/>
      <c r="WWJ22" s="693"/>
      <c r="WWK22" s="693"/>
      <c r="WWL22" s="693"/>
      <c r="WWM22" s="693"/>
      <c r="WWN22" s="693"/>
      <c r="WWO22" s="693"/>
      <c r="WWP22" s="693"/>
      <c r="WWQ22" s="693"/>
      <c r="WWR22" s="693"/>
      <c r="WWS22" s="693"/>
      <c r="WWT22" s="693"/>
      <c r="WWU22" s="693"/>
      <c r="WWV22" s="693"/>
      <c r="WWW22" s="693"/>
      <c r="WWX22" s="693"/>
      <c r="WWY22" s="693"/>
      <c r="WWZ22" s="693"/>
      <c r="WXA22" s="693"/>
      <c r="WXB22" s="693"/>
      <c r="WXC22" s="693"/>
      <c r="WXD22" s="693"/>
      <c r="WXE22" s="693"/>
      <c r="WXF22" s="693"/>
      <c r="WXG22" s="693"/>
      <c r="WXH22" s="693"/>
      <c r="WXI22" s="693"/>
      <c r="WXJ22" s="693"/>
      <c r="WXK22" s="693"/>
      <c r="WXL22" s="693"/>
      <c r="WXM22" s="693"/>
      <c r="WXN22" s="693"/>
      <c r="WXO22" s="693"/>
      <c r="WXP22" s="693"/>
      <c r="WXQ22" s="693"/>
      <c r="WXR22" s="693"/>
      <c r="WXS22" s="693"/>
      <c r="WXT22" s="693"/>
      <c r="WXU22" s="693"/>
      <c r="WXV22" s="693"/>
      <c r="WXW22" s="693"/>
      <c r="WXX22" s="693"/>
      <c r="WXY22" s="693"/>
      <c r="WXZ22" s="693"/>
      <c r="WYA22" s="693"/>
      <c r="WYB22" s="693"/>
      <c r="WYC22" s="693"/>
      <c r="WYD22" s="693"/>
      <c r="WYE22" s="693"/>
      <c r="WYF22" s="693"/>
      <c r="WYG22" s="693"/>
      <c r="WYH22" s="693"/>
      <c r="WYI22" s="693"/>
      <c r="WYJ22" s="693"/>
      <c r="WYK22" s="693"/>
      <c r="WYL22" s="693"/>
      <c r="WYM22" s="693"/>
      <c r="WYN22" s="693"/>
      <c r="WYO22" s="693"/>
      <c r="WYP22" s="693"/>
      <c r="WYQ22" s="693"/>
      <c r="WYR22" s="693"/>
      <c r="WYS22" s="693"/>
      <c r="WYT22" s="693"/>
      <c r="WYU22" s="693"/>
      <c r="WYV22" s="693"/>
      <c r="WYW22" s="693"/>
      <c r="WYX22" s="693"/>
      <c r="WYY22" s="693"/>
      <c r="WYZ22" s="693"/>
      <c r="WZA22" s="693"/>
      <c r="WZB22" s="693"/>
      <c r="WZC22" s="693"/>
      <c r="WZD22" s="693"/>
      <c r="WZE22" s="693"/>
      <c r="WZF22" s="693"/>
      <c r="WZG22" s="693"/>
      <c r="WZH22" s="693"/>
      <c r="WZI22" s="693"/>
      <c r="WZJ22" s="693"/>
      <c r="WZK22" s="693"/>
      <c r="WZL22" s="693"/>
      <c r="WZM22" s="693"/>
      <c r="WZN22" s="693"/>
      <c r="WZO22" s="693"/>
      <c r="WZP22" s="693"/>
      <c r="WZQ22" s="693"/>
      <c r="WZR22" s="693"/>
      <c r="WZS22" s="693"/>
      <c r="WZT22" s="693"/>
      <c r="WZU22" s="693"/>
      <c r="WZV22" s="693"/>
      <c r="WZW22" s="693"/>
      <c r="WZX22" s="693"/>
      <c r="WZY22" s="693"/>
      <c r="WZZ22" s="693"/>
      <c r="XAA22" s="693"/>
      <c r="XAB22" s="693"/>
      <c r="XAC22" s="693"/>
      <c r="XAD22" s="693"/>
      <c r="XAE22" s="693"/>
      <c r="XAF22" s="693"/>
      <c r="XAG22" s="693"/>
      <c r="XAH22" s="693"/>
      <c r="XAI22" s="693"/>
      <c r="XAJ22" s="693"/>
      <c r="XAK22" s="693"/>
      <c r="XAL22" s="693"/>
      <c r="XAM22" s="693"/>
      <c r="XAN22" s="693"/>
      <c r="XAO22" s="693"/>
      <c r="XAP22" s="693"/>
      <c r="XAQ22" s="693"/>
      <c r="XAR22" s="693"/>
      <c r="XAS22" s="693"/>
      <c r="XAT22" s="693"/>
      <c r="XAU22" s="693"/>
      <c r="XAV22" s="693"/>
      <c r="XAW22" s="693"/>
      <c r="XAX22" s="693"/>
      <c r="XAY22" s="693"/>
      <c r="XAZ22" s="693"/>
      <c r="XBA22" s="693"/>
      <c r="XBB22" s="693"/>
      <c r="XBC22" s="693"/>
      <c r="XBD22" s="693"/>
      <c r="XBE22" s="693"/>
      <c r="XBF22" s="693"/>
      <c r="XBG22" s="693"/>
      <c r="XBH22" s="693"/>
      <c r="XBI22" s="693"/>
      <c r="XBJ22" s="693"/>
      <c r="XBK22" s="693"/>
      <c r="XBL22" s="693"/>
      <c r="XBM22" s="693"/>
      <c r="XBN22" s="693"/>
      <c r="XBO22" s="693"/>
      <c r="XBP22" s="693"/>
      <c r="XBQ22" s="693"/>
      <c r="XBR22" s="693"/>
      <c r="XBS22" s="693"/>
      <c r="XBT22" s="693"/>
      <c r="XBU22" s="693"/>
      <c r="XBV22" s="693"/>
      <c r="XBW22" s="693"/>
      <c r="XBX22" s="693"/>
      <c r="XBY22" s="693"/>
      <c r="XBZ22" s="693"/>
      <c r="XCA22" s="693"/>
      <c r="XCB22" s="693"/>
      <c r="XCC22" s="693"/>
      <c r="XCD22" s="693"/>
      <c r="XCE22" s="693"/>
      <c r="XCF22" s="693"/>
      <c r="XCG22" s="693"/>
      <c r="XCH22" s="693"/>
      <c r="XCI22" s="693"/>
      <c r="XCJ22" s="693"/>
      <c r="XCK22" s="693"/>
      <c r="XCL22" s="693"/>
      <c r="XCM22" s="693"/>
      <c r="XCN22" s="693"/>
      <c r="XCO22" s="693"/>
      <c r="XCP22" s="693"/>
      <c r="XCQ22" s="693"/>
      <c r="XCR22" s="693"/>
      <c r="XCS22" s="693"/>
      <c r="XCT22" s="693"/>
      <c r="XCU22" s="693"/>
      <c r="XCV22" s="693"/>
      <c r="XCW22" s="693"/>
      <c r="XCX22" s="693"/>
      <c r="XCY22" s="693"/>
      <c r="XCZ22" s="693"/>
      <c r="XDA22" s="693"/>
      <c r="XDB22" s="693"/>
      <c r="XDC22" s="693"/>
      <c r="XDD22" s="693"/>
      <c r="XDE22" s="693"/>
      <c r="XDF22" s="693"/>
      <c r="XDG22" s="693"/>
      <c r="XDH22" s="693"/>
      <c r="XDI22" s="693"/>
      <c r="XDJ22" s="693"/>
      <c r="XDK22" s="693"/>
      <c r="XDL22" s="693"/>
      <c r="XDM22" s="693"/>
      <c r="XDN22" s="693"/>
      <c r="XDO22" s="693"/>
      <c r="XDP22" s="693"/>
      <c r="XDQ22" s="693"/>
      <c r="XDR22" s="693"/>
      <c r="XDS22" s="693"/>
      <c r="XDT22" s="693"/>
      <c r="XDU22" s="693"/>
      <c r="XDV22" s="693"/>
      <c r="XDW22" s="693"/>
      <c r="XDX22" s="693"/>
      <c r="XDY22" s="693"/>
      <c r="XDZ22" s="693"/>
      <c r="XEA22" s="693"/>
      <c r="XEB22" s="693"/>
      <c r="XEC22" s="693"/>
      <c r="XED22" s="693"/>
      <c r="XEE22" s="693"/>
      <c r="XEF22" s="693"/>
      <c r="XEG22" s="693"/>
      <c r="XEH22" s="693"/>
      <c r="XEI22" s="693"/>
      <c r="XEJ22" s="693"/>
      <c r="XEK22" s="693"/>
      <c r="XEL22" s="693"/>
      <c r="XEM22" s="693"/>
      <c r="XEN22" s="693"/>
      <c r="XEO22" s="693"/>
      <c r="XEP22" s="693"/>
      <c r="XEQ22" s="693"/>
      <c r="XER22" s="693"/>
      <c r="XES22" s="693"/>
      <c r="XET22" s="693"/>
      <c r="XEU22" s="693"/>
      <c r="XEV22" s="693"/>
      <c r="XEW22" s="693"/>
      <c r="XEX22" s="693"/>
      <c r="XEY22" s="693"/>
      <c r="XEZ22" s="693"/>
      <c r="XFA22" s="693"/>
      <c r="XFB22" s="693"/>
      <c r="XFC22" s="693"/>
      <c r="XFD22" s="693"/>
    </row>
    <row r="23" spans="1:16384" s="152" customFormat="1" x14ac:dyDescent="0.3">
      <c r="A23" s="151"/>
      <c r="B23" s="221" t="s">
        <v>2637</v>
      </c>
    </row>
    <row r="24" spans="1:16384" s="152" customFormat="1" ht="30.75" x14ac:dyDescent="0.3">
      <c r="A24" s="148" t="str">
        <f>'MASTER PRICE LIST'!A136</f>
        <v>CC-25TH-0909</v>
      </c>
      <c r="B24" s="439" t="str">
        <f>'MASTER PRICE LIST'!B136</f>
        <v>2025-26 Tahoe | 2025-26 Suburban 18" standard console; 9" slope, 9" level faceplate area. Includes one (1) dual USB/USB-C charging port and one (1) dual USB/USB-C extension to connect to the OEM USB/USB-C port.</v>
      </c>
      <c r="C24" s="86">
        <f>'MASTER PRICE LIST'!C136</f>
        <v>704</v>
      </c>
      <c r="D24" s="62">
        <f>C24-(C24*$D$1)</f>
        <v>704</v>
      </c>
      <c r="E24" s="174" t="s">
        <v>310</v>
      </c>
    </row>
    <row r="25" spans="1:16384" s="152" customFormat="1" ht="30.75" x14ac:dyDescent="0.3">
      <c r="A25" s="148" t="str">
        <f>'MASTER PRICE LIST'!A137</f>
        <v>CC-25TH-0912</v>
      </c>
      <c r="B25" s="439" t="str">
        <f>'MASTER PRICE LIST'!B137</f>
        <v xml:space="preserve">2025-26 Tahoe | 2025-26 Suburban 21" standard console; 9" slope, 12" level faceplate area. Includes one (1) dual USB/USB-C charging port and one (1) dual USB/USB-C extension to connect to the OEM USB/USB-C port. </v>
      </c>
      <c r="C25" s="86">
        <f>'MASTER PRICE LIST'!C137</f>
        <v>730</v>
      </c>
      <c r="D25" s="62">
        <f t="shared" ref="D25:D27" si="1">C25-(C25*$D$1)</f>
        <v>730</v>
      </c>
      <c r="E25" s="174" t="s">
        <v>187</v>
      </c>
    </row>
    <row r="26" spans="1:16384" s="152" customFormat="1" ht="30.75" x14ac:dyDescent="0.3">
      <c r="A26" s="148" t="str">
        <f>'MASTER PRICE LIST'!A138</f>
        <v>CC-25TH-0916</v>
      </c>
      <c r="B26" s="439" t="str">
        <f>'MASTER PRICE LIST'!B138</f>
        <v xml:space="preserve">2025-26 Tahoe | 2025-26 Suburban 25" standard console; 9" slope, 16" level faceplate area. Includes one (1) dual USB/USB-C charging port and one (1) dual USB/USB-C extension to connect to the OEM USB/USB-C port. </v>
      </c>
      <c r="C26" s="86">
        <f>'MASTER PRICE LIST'!C138</f>
        <v>755</v>
      </c>
      <c r="D26" s="62">
        <f t="shared" si="1"/>
        <v>755</v>
      </c>
      <c r="E26" s="174" t="s">
        <v>187</v>
      </c>
    </row>
    <row r="27" spans="1:16384" s="152" customFormat="1" ht="15.75" x14ac:dyDescent="0.3">
      <c r="A27" s="148" t="str">
        <f>'MASTER PRICE LIST'!A139</f>
        <v>CC-25TH-V12</v>
      </c>
      <c r="B27" s="439" t="str">
        <f>'MASTER PRICE LIST'!B139</f>
        <v>2025-26 Tahoe | 2025-26 Suburban 12" vertical console. Includes two (2) dual USB/USB-C charging ports.</v>
      </c>
      <c r="C27" s="86">
        <f>'MASTER PRICE LIST'!C139</f>
        <v>630</v>
      </c>
      <c r="D27" s="62">
        <f t="shared" si="1"/>
        <v>630</v>
      </c>
      <c r="E27" s="174" t="s">
        <v>187</v>
      </c>
    </row>
    <row r="28" spans="1:16384" s="152" customFormat="1" x14ac:dyDescent="0.3">
      <c r="A28" s="151"/>
    </row>
    <row r="29" spans="1:16384" s="151" customFormat="1" ht="14.25" customHeight="1" x14ac:dyDescent="0.3">
      <c r="B29" s="151" t="s">
        <v>2638</v>
      </c>
    </row>
    <row r="30" spans="1:16384" s="151" customFormat="1" ht="30.75" x14ac:dyDescent="0.3">
      <c r="A30" s="458" t="str">
        <f>'MASTER PRICE LIST'!A142</f>
        <v>CC-25TH-0909-OS</v>
      </c>
      <c r="B30" s="439" t="str">
        <f>'MASTER PRICE LIST'!B142</f>
        <v>2025-26 Tahoe | 2025-26 Suburban 18" wide-body console with open storage area; 9" slope, 9" level faceplate area. Includes one (1) dual USB/USB-C charging port and one (1) dual USB/USB-C extension to connect to the OEM USB/USB-C port.</v>
      </c>
      <c r="C30" s="68">
        <f>'MASTER PRICE LIST'!C142</f>
        <v>920</v>
      </c>
      <c r="D30" s="62">
        <f>C30-(C30*$D$1)</f>
        <v>920</v>
      </c>
      <c r="E30" s="174" t="s">
        <v>310</v>
      </c>
    </row>
    <row r="31" spans="1:16384" s="151" customFormat="1" ht="30.75" x14ac:dyDescent="0.3">
      <c r="A31" s="458" t="str">
        <f>'MASTER PRICE LIST'!A143</f>
        <v>CC-25TH-0912-OS</v>
      </c>
      <c r="B31" s="439" t="str">
        <f>'MASTER PRICE LIST'!B143</f>
        <v xml:space="preserve">2025-26 Tahoe | 2025-26 Suburban 21" wide-body console with open storage area; 9" slope, 12" level faceplate area. Includes one (1) dual USB/USB-C charging port and one (1) dual USB/USB-C extension to connect to the OEM USB/USB-C port. </v>
      </c>
      <c r="C31" s="68">
        <f>'MASTER PRICE LIST'!C143</f>
        <v>941</v>
      </c>
      <c r="D31" s="62">
        <f t="shared" ref="D31:D33" si="2">C31-(C31*$D$1)</f>
        <v>941</v>
      </c>
      <c r="E31" s="174" t="s">
        <v>187</v>
      </c>
    </row>
    <row r="32" spans="1:16384" s="151" customFormat="1" ht="30.75" x14ac:dyDescent="0.3">
      <c r="A32" s="458" t="str">
        <f>'MASTER PRICE LIST'!A144</f>
        <v>CC-25TH-0916-OS</v>
      </c>
      <c r="B32" s="364" t="str">
        <f>'MASTER PRICE LIST'!B144</f>
        <v>2025-26 Tahoe | 2025-26 Suburban 25" wide-body console with open storage area; 9" slope, 16" level faceplate area. Includes one (1) dual USB/USB-C charging port and one (1) dual USB/USB-C extension to connect to the OEM USB/USB-C port.</v>
      </c>
      <c r="C32" s="68">
        <f>'MASTER PRICE LIST'!C144</f>
        <v>1001</v>
      </c>
      <c r="D32" s="62">
        <f t="shared" si="2"/>
        <v>1001</v>
      </c>
      <c r="E32" s="174" t="s">
        <v>187</v>
      </c>
    </row>
    <row r="33" spans="1:11" s="151" customFormat="1" ht="30.75" x14ac:dyDescent="0.3">
      <c r="A33" s="458" t="str">
        <f>'MASTER PRICE LIST'!A145</f>
        <v>CC-25TH-0909-OS-L</v>
      </c>
      <c r="B33" s="364" t="str">
        <f>'MASTER PRICE LIST'!B145</f>
        <v>2025-26 Tahoe | 2025 -26 Suburban 18" wide-body console with open and lockable storage area; 9" slope, 9" level faceplate area. Includes one (1) dual USB/USB-C charging port and one (1) dual USB/USB-C extension to connect to the OEM USB/USB-C port.</v>
      </c>
      <c r="C33" s="68">
        <f>'MASTER PRICE LIST'!C145</f>
        <v>1110</v>
      </c>
      <c r="D33" s="62">
        <f t="shared" si="2"/>
        <v>1110</v>
      </c>
      <c r="E33" s="174" t="s">
        <v>187</v>
      </c>
    </row>
    <row r="34" spans="1:11" s="151" customFormat="1" ht="15.75" x14ac:dyDescent="0.3">
      <c r="A34" s="459"/>
      <c r="B34" s="98"/>
      <c r="C34" s="149"/>
      <c r="D34" s="62"/>
    </row>
    <row r="35" spans="1:11" s="214" customFormat="1" ht="15.75" customHeight="1" x14ac:dyDescent="0.3">
      <c r="A35" s="460"/>
      <c r="B35" s="221" t="s">
        <v>2639</v>
      </c>
      <c r="C35" s="293"/>
      <c r="D35" s="293"/>
      <c r="E35" s="293"/>
      <c r="F35" s="293"/>
      <c r="G35" s="293"/>
      <c r="H35" s="293"/>
      <c r="I35" s="293"/>
      <c r="J35" s="293"/>
      <c r="K35" s="293"/>
    </row>
    <row r="36" spans="1:11" s="151" customFormat="1" ht="30.75" x14ac:dyDescent="0.3">
      <c r="A36" s="53" t="str">
        <f>'MASTER PRICE LIST'!A148</f>
        <v>CC-25TH-0909OS-PRTR</v>
      </c>
      <c r="B36" s="98" t="str">
        <f>'MASTER PRICE LIST'!B148</f>
        <v>2025-26 Tahoe | 2025-26 Suburban 18" printer console with open storage area along passenger side; 9" slope, 9" level faceplate area. Includes one (1) dual USB/USB-C charging port and one (1) dual USB/USB-C extension to connect to the OEM USB/USB-C port.</v>
      </c>
      <c r="C36" s="86">
        <f>'MASTER PRICE LIST'!C148</f>
        <v>1210</v>
      </c>
      <c r="D36" s="62">
        <f>C36-(C36*$D$1)</f>
        <v>1210</v>
      </c>
      <c r="E36" s="174" t="s">
        <v>310</v>
      </c>
    </row>
    <row r="37" spans="1:11" ht="15" x14ac:dyDescent="0.25">
      <c r="A37" s="53"/>
      <c r="B37" s="98"/>
      <c r="C37" s="61"/>
      <c r="D37" s="61"/>
    </row>
    <row r="38" spans="1:11" ht="15.75" x14ac:dyDescent="0.3">
      <c r="A38" s="132"/>
      <c r="B38" s="221" t="s">
        <v>2640</v>
      </c>
      <c r="C38" s="140"/>
      <c r="D38" s="61"/>
    </row>
    <row r="39" spans="1:11" ht="15" x14ac:dyDescent="0.25">
      <c r="A39" s="53" t="str">
        <f>'MASTER PRICE LIST'!A151</f>
        <v>CC-21TH-1008</v>
      </c>
      <c r="B39" s="64" t="str">
        <f>'MASTER PRICE LIST'!B151</f>
        <v>2021-24 Tahoe | 2021-24 Suburban 8" standard console; 10" slope, 8" level faceplate area. Includes one (1) dual USB/USB-C charging port and one (1) DC power outlet.</v>
      </c>
      <c r="C39" s="61">
        <f>'MASTER PRICE LIST'!C151</f>
        <v>640</v>
      </c>
      <c r="D39" s="61">
        <f t="shared" ref="D39:D125" si="3">C39-(C39*$D$1)</f>
        <v>640</v>
      </c>
    </row>
    <row r="40" spans="1:11" ht="15" x14ac:dyDescent="0.25">
      <c r="A40" s="53" t="str">
        <f>'MASTER PRICE LIST'!A152</f>
        <v>CC-21TH-1012</v>
      </c>
      <c r="B40" s="53" t="str">
        <f>'MASTER PRICE LIST'!B152</f>
        <v>2021-24 Tahoe | 2021-24 Suburban 22" standard console; 10" slope, 12" level faceplate area. Includes one (1) dual USB/USB-C charging port and (1) one DC power outlet.</v>
      </c>
      <c r="C40" s="61">
        <f>'MASTER PRICE LIST'!C152</f>
        <v>702</v>
      </c>
      <c r="D40" s="61">
        <f t="shared" si="3"/>
        <v>702</v>
      </c>
    </row>
    <row r="41" spans="1:11" ht="15" x14ac:dyDescent="0.25">
      <c r="A41" s="53" t="str">
        <f>'MASTER PRICE LIST'!A153</f>
        <v>CC-21TH-1015</v>
      </c>
      <c r="B41" s="53" t="str">
        <f>'MASTER PRICE LIST'!B153</f>
        <v>2021-24 Tahoe | 2021-24 Suburban 25" standard console; 10" slope, 15" level faceplate area. Includes one (1) dual USB/USB-C charging port and one (1) DC power outlet.</v>
      </c>
      <c r="C41" s="61">
        <f>'MASTER PRICE LIST'!C153</f>
        <v>723</v>
      </c>
      <c r="D41" s="61">
        <f t="shared" si="3"/>
        <v>723</v>
      </c>
    </row>
    <row r="42" spans="1:11" ht="15" x14ac:dyDescent="0.25">
      <c r="A42" s="53" t="str">
        <f>'MASTER PRICE LIST'!A154</f>
        <v>CC-21TH-V12</v>
      </c>
      <c r="B42" s="64" t="str">
        <f>'MASTER PRICE LIST'!B154</f>
        <v xml:space="preserve">2021-24 Tahoe | 2021-24 Suburban 12" vertical console. Includes one (1) dual USB/USB-C charging port and one (1) DC power outlet. </v>
      </c>
      <c r="C42" s="61">
        <f>'MASTER PRICE LIST'!C154</f>
        <v>573</v>
      </c>
      <c r="D42" s="61">
        <f t="shared" si="3"/>
        <v>573</v>
      </c>
    </row>
    <row r="43" spans="1:11" ht="15" x14ac:dyDescent="0.25">
      <c r="A43" s="53"/>
      <c r="B43" s="64"/>
      <c r="C43" s="61"/>
      <c r="D43" s="61"/>
    </row>
    <row r="44" spans="1:11" ht="15.75" x14ac:dyDescent="0.3">
      <c r="A44" s="73"/>
      <c r="B44" s="221" t="s">
        <v>2641</v>
      </c>
      <c r="C44" s="61"/>
      <c r="D44" s="61"/>
    </row>
    <row r="45" spans="1:11" ht="30" x14ac:dyDescent="0.25">
      <c r="A45" s="53" t="str">
        <f>'MASTER PRICE LIST'!A157</f>
        <v>CC-21TH-1008-OS</v>
      </c>
      <c r="B45" s="64" t="str">
        <f>'MASTER PRICE LIST'!B157</f>
        <v>2021-24 Tahoe | 2021-24 Suburban 18" wide-body console with open storage area; 10" slope, 8" level faceplate area. Includes one (1) dual USB/USB-C charging port and one (1) DC power outlet.</v>
      </c>
      <c r="C45" s="61">
        <f>'MASTER PRICE LIST'!C157</f>
        <v>836</v>
      </c>
      <c r="D45" s="61">
        <f>C45-(C45*$D$1)</f>
        <v>836</v>
      </c>
    </row>
    <row r="46" spans="1:11" ht="30" x14ac:dyDescent="0.25">
      <c r="A46" s="53" t="str">
        <f>'MASTER PRICE LIST'!A158</f>
        <v>CC-21TH-1012-OS</v>
      </c>
      <c r="B46" s="64" t="str">
        <f>'MASTER PRICE LIST'!B158</f>
        <v>2021-24 Tahoe | 2021-24 Suburban 22" wide-body console with open storage area; 10" slope, 12" level faceplate area. Includes one (1) dual USB/USB-C charging port and (1) one DC power outlet.</v>
      </c>
      <c r="C46" s="61">
        <f>'MASTER PRICE LIST'!C158</f>
        <v>876</v>
      </c>
      <c r="D46" s="61">
        <f>C46-(C46*$D$1)</f>
        <v>876</v>
      </c>
    </row>
    <row r="47" spans="1:11" ht="30" x14ac:dyDescent="0.25">
      <c r="A47" s="53" t="str">
        <f>'MASTER PRICE LIST'!A159</f>
        <v>CC-21TH-1015-OS</v>
      </c>
      <c r="B47" s="64" t="str">
        <f>'MASTER PRICE LIST'!B159</f>
        <v>2021-24 Tahoe | 2021-24 Suburban 25" wide-body console with open storage; 10" slope, 15" level faceplate area. Includes one (1) dual USB/USB-C charging port and one (1) DC power outlet.</v>
      </c>
      <c r="C47" s="61">
        <f>'MASTER PRICE LIST'!C159</f>
        <v>910</v>
      </c>
      <c r="D47" s="61">
        <f>C47-(C47*$D$1)</f>
        <v>910</v>
      </c>
    </row>
    <row r="48" spans="1:11" ht="30" x14ac:dyDescent="0.25">
      <c r="A48" s="53" t="str">
        <f>'MASTER PRICE LIST'!A160</f>
        <v>CC-21TH-1008-OS-L</v>
      </c>
      <c r="B48" s="64" t="str">
        <f>'MASTER PRICE LIST'!B160</f>
        <v>2021-24 Tahoe | 2021-24 Suburban 18" wide-body console with open and lockable storage area; 10" slope, 8" level faceplate area. Includes one (1) dual USB/USB-C charging port and (1) one DC power outlet.</v>
      </c>
      <c r="C48" s="61">
        <f>'MASTER PRICE LIST'!C160</f>
        <v>1009</v>
      </c>
      <c r="D48" s="61">
        <f t="shared" ref="D48:D71" si="4">C48-(C48*$D$1)</f>
        <v>1009</v>
      </c>
    </row>
    <row r="49" spans="1:4" ht="15" x14ac:dyDescent="0.25">
      <c r="A49" s="53"/>
      <c r="B49" s="64"/>
      <c r="C49" s="61"/>
      <c r="D49" s="61"/>
    </row>
    <row r="50" spans="1:4" ht="15.75" x14ac:dyDescent="0.3">
      <c r="A50" s="73"/>
      <c r="B50" s="222" t="s">
        <v>2642</v>
      </c>
      <c r="C50" s="61"/>
      <c r="D50" s="61"/>
    </row>
    <row r="51" spans="1:4" ht="15" x14ac:dyDescent="0.25">
      <c r="A51" s="53" t="str">
        <f>'MASTER PRICE LIST'!A163</f>
        <v>CC-21TH-0711-DM</v>
      </c>
      <c r="B51" s="53" t="str">
        <f>'MASTER PRICE LIST'!B163</f>
        <v xml:space="preserve">2021-24 Tahoe | 2021-24 Suburban 18" dash-mount console; 7" slope, 11" level faceplate area. Includes one (1) dual USB/USB-C charging port and one (1) DC power outlet. </v>
      </c>
      <c r="C51" s="61">
        <f>'MASTER PRICE LIST'!C163</f>
        <v>640</v>
      </c>
      <c r="D51" s="61">
        <f t="shared" si="4"/>
        <v>640</v>
      </c>
    </row>
    <row r="52" spans="1:4" ht="15" x14ac:dyDescent="0.25">
      <c r="A52" s="53" t="str">
        <f>'MASTER PRICE LIST'!A164</f>
        <v>CC-21TH-0713-DM</v>
      </c>
      <c r="B52" s="53" t="str">
        <f>'MASTER PRICE LIST'!B164</f>
        <v>2021-24 Tahoe | 2021-24 Suburban 20" dash-mount console; 7" slope, 13" level faceplate area. Includes one (1) dual USB/USB-C charging port and one (1) DC power outlet.</v>
      </c>
      <c r="C52" s="61">
        <f>'MASTER PRICE LIST'!C164</f>
        <v>664</v>
      </c>
      <c r="D52" s="61">
        <f t="shared" si="4"/>
        <v>664</v>
      </c>
    </row>
    <row r="54" spans="1:4" ht="15.75" x14ac:dyDescent="0.3">
      <c r="A54" s="132"/>
      <c r="B54" s="221" t="s">
        <v>2643</v>
      </c>
      <c r="C54" s="61"/>
      <c r="D54" s="61"/>
    </row>
    <row r="55" spans="1:4" ht="30" x14ac:dyDescent="0.25">
      <c r="A55" s="53" t="str">
        <f>'MASTER PRICE LIST'!A167</f>
        <v>CC-21TH-0711-OS-DM</v>
      </c>
      <c r="B55" s="64" t="str">
        <f>'MASTER PRICE LIST'!B167</f>
        <v>2021-24 Tahoe | 2021-24 Suburban 18" wide body console with open storage area; 7" slope, 11" level faceplate area. Includes one (1) dual USB/USB-C charging port and one (1) DC power outlet.</v>
      </c>
      <c r="C55" s="61">
        <f>'MASTER PRICE LIST'!C167</f>
        <v>836</v>
      </c>
      <c r="D55" s="61">
        <f t="shared" si="4"/>
        <v>836</v>
      </c>
    </row>
    <row r="56" spans="1:4" ht="30" x14ac:dyDescent="0.25">
      <c r="A56" s="53" t="str">
        <f>'MASTER PRICE LIST'!A168</f>
        <v>CC-21TH-0713-OS-DM</v>
      </c>
      <c r="B56" s="64" t="str">
        <f>'MASTER PRICE LIST'!B168</f>
        <v>2021-24 Tahoe | 2021-24 Suburban 20" wide body console with open storage area; 7" slope, 13" level faceplate area. Includes one (1) dual USB/USB-C charging port and one (1) DC power outlet.</v>
      </c>
      <c r="C56" s="61">
        <f>'MASTER PRICE LIST'!C168</f>
        <v>855</v>
      </c>
      <c r="D56" s="61">
        <f t="shared" si="4"/>
        <v>855</v>
      </c>
    </row>
    <row r="57" spans="1:4" ht="30" x14ac:dyDescent="0.25">
      <c r="A57" s="53" t="str">
        <f>'MASTER PRICE LIST'!A169</f>
        <v>CC-21TH-0715-OS-DM</v>
      </c>
      <c r="B57" s="64" t="str">
        <f>'MASTER PRICE LIST'!B169</f>
        <v>2021-24 Tahoe | 2021-24 Suburban 22" wide body console with open storage area; 7" slope, 15" level faceplate area. Includes one (1) dual USB/USB-C charging port and one (1) DC power outlet.</v>
      </c>
      <c r="C57" s="61">
        <f>'MASTER PRICE LIST'!C169</f>
        <v>876</v>
      </c>
      <c r="D57" s="61">
        <f t="shared" si="4"/>
        <v>876</v>
      </c>
    </row>
    <row r="58" spans="1:4" ht="30" x14ac:dyDescent="0.25">
      <c r="A58" s="53" t="str">
        <f>'MASTER PRICE LIST'!A170</f>
        <v>CC-21TH-0718-OS-DM</v>
      </c>
      <c r="B58" s="64" t="str">
        <f>'MASTER PRICE LIST'!B170</f>
        <v>2021-24 Tahoe | 2021-24 Suburban 25" wide body console with open storage area; 7" slope, 18" level faceplate area. Includes one (1) dual USB/USB-C charging port and one (1) DC power outlet.</v>
      </c>
      <c r="C58" s="61">
        <f>'MASTER PRICE LIST'!C170</f>
        <v>910</v>
      </c>
      <c r="D58" s="61">
        <f>C58-(C58*$D$1)</f>
        <v>910</v>
      </c>
    </row>
    <row r="59" spans="1:4" ht="15" x14ac:dyDescent="0.25">
      <c r="A59" s="53"/>
      <c r="B59" s="64"/>
      <c r="C59" s="61"/>
      <c r="D59" s="61"/>
    </row>
    <row r="60" spans="1:4" ht="15.75" x14ac:dyDescent="0.3">
      <c r="A60" s="53"/>
      <c r="B60" s="222" t="s">
        <v>2644</v>
      </c>
      <c r="C60" s="61"/>
      <c r="D60" s="61"/>
    </row>
    <row r="61" spans="1:4" ht="30" x14ac:dyDescent="0.25">
      <c r="A61" s="53" t="str">
        <f>'MASTER PRICE LIST'!A173</f>
        <v>CC-21TH-1008OS-PRTR</v>
      </c>
      <c r="B61" s="64" t="str">
        <f>'MASTER PRICE LIST'!B173</f>
        <v>2021-24 Tahoe | 2021-24 Suburban 18" printer console with open storage area; 10" slope, 8" level faceplate area. Includes one (1) dual USB/USB-C charging port and one (1) DC power outlet.</v>
      </c>
      <c r="C61" s="61">
        <f>'MASTER PRICE LIST'!C173</f>
        <v>1100</v>
      </c>
      <c r="D61" s="61">
        <f t="shared" ref="D61" si="5">C61-(C61*$D$1)</f>
        <v>1100</v>
      </c>
    </row>
    <row r="62" spans="1:4" ht="15" x14ac:dyDescent="0.25">
      <c r="A62" s="53"/>
      <c r="B62" s="64"/>
      <c r="C62" s="61"/>
      <c r="D62" s="61"/>
    </row>
    <row r="63" spans="1:4" ht="15.75" x14ac:dyDescent="0.3">
      <c r="A63" s="73"/>
      <c r="B63" s="221" t="s">
        <v>2645</v>
      </c>
      <c r="C63" s="61"/>
      <c r="D63" s="61"/>
    </row>
    <row r="64" spans="1:4" ht="15" x14ac:dyDescent="0.25">
      <c r="A64" s="53" t="str">
        <f>'MASTER PRICE LIST'!A176</f>
        <v>CC-21TH-OH-7</v>
      </c>
      <c r="B64" s="64" t="str">
        <f>'MASTER PRICE LIST'!B176</f>
        <v xml:space="preserve">2021-26 Tahoe | 2021-24 Suburban 7" overhead console. Replaces OEM dome light module. Remote heads only.  </v>
      </c>
      <c r="C64" s="61">
        <f>'MASTER PRICE LIST'!C176</f>
        <v>356</v>
      </c>
      <c r="D64" s="61">
        <f>C64-(C64*$D$1)</f>
        <v>356</v>
      </c>
    </row>
    <row r="65" spans="1:11" ht="15" x14ac:dyDescent="0.25">
      <c r="A65" s="53"/>
      <c r="B65" s="64"/>
      <c r="C65" s="61"/>
      <c r="D65" s="61"/>
    </row>
    <row r="66" spans="1:11" s="184" customFormat="1" ht="17.25" customHeight="1" x14ac:dyDescent="0.2">
      <c r="A66" s="678" t="s">
        <v>2646</v>
      </c>
      <c r="B66" s="678"/>
      <c r="C66" s="678"/>
      <c r="D66" s="678"/>
      <c r="E66" s="678"/>
    </row>
    <row r="67" spans="1:11" ht="15.75" x14ac:dyDescent="0.3">
      <c r="B67" s="121" t="s">
        <v>2647</v>
      </c>
      <c r="C67" s="61"/>
      <c r="D67" s="61"/>
    </row>
    <row r="68" spans="1:11" ht="15" x14ac:dyDescent="0.25">
      <c r="A68" s="53" t="str">
        <f>'MASTER PRICE LIST'!A394</f>
        <v>KIT-CM-BL10-WALL-RAIL</v>
      </c>
      <c r="B68" s="64" t="str">
        <f>'MASTER PRICE LIST'!B394</f>
        <v>2021-24 Tahoe | 2021-24 Suburban wide-body open-storage bulkhead wall and cover plate kit. Use when mounting computer to console side for stability.</v>
      </c>
      <c r="C68" s="61">
        <f>'MASTER PRICE LIST'!C394</f>
        <v>107</v>
      </c>
      <c r="D68" s="61">
        <f t="shared" si="4"/>
        <v>107</v>
      </c>
    </row>
    <row r="69" spans="1:11" ht="15" x14ac:dyDescent="0.25">
      <c r="A69" s="53" t="str">
        <f>'MASTER PRICE LIST'!A395</f>
        <v>KIT-CM-BL10-RAIL</v>
      </c>
      <c r="B69" s="53" t="str">
        <f>'MASTER PRICE LIST'!B395</f>
        <v>2021-24 Tahoe | 2021-24 Suburban cover plate and 10" FP rail set for wide-body printer console; CC-21TH-1008-OS-L. Use when mounting computer to console side for stability.</v>
      </c>
      <c r="C69" s="61">
        <f>'MASTER PRICE LIST'!C395</f>
        <v>66</v>
      </c>
      <c r="D69" s="61">
        <f t="shared" si="4"/>
        <v>66</v>
      </c>
    </row>
    <row r="70" spans="1:11" ht="15" x14ac:dyDescent="0.25">
      <c r="A70" s="53" t="str">
        <f>'MASTER PRICE LIST'!A397</f>
        <v>KIT-CM-25TH-BL07-WALL-RAIL</v>
      </c>
      <c r="B70" s="64" t="str">
        <f>'MASTER PRICE LIST'!B397</f>
        <v>2025-26 Tahoe | 2025-26 Suburban wide-body open-storage bulkhead wall, cover plate and notched rail kit. Use when mounting computer to console side for stability.</v>
      </c>
      <c r="C70" s="61">
        <f>'MASTER PRICE LIST'!C397</f>
        <v>107</v>
      </c>
      <c r="D70" s="61">
        <f t="shared" si="4"/>
        <v>107</v>
      </c>
    </row>
    <row r="71" spans="1:11" ht="15" x14ac:dyDescent="0.25">
      <c r="A71" s="53" t="str">
        <f>'MASTER PRICE LIST'!A398</f>
        <v>KIT-CM-25TH-BL07-RAIL</v>
      </c>
      <c r="B71" s="64" t="str">
        <f>'MASTER PRICE LIST'!B398</f>
        <v>2025-26 Tahoe | 2025-26 Suburban wide-body open-storage cover plate and notched rail kit. Use when mounting computer to the side of the console.</v>
      </c>
      <c r="C71" s="61">
        <f>'MASTER PRICE LIST'!C398</f>
        <v>66</v>
      </c>
      <c r="D71" s="61">
        <f t="shared" si="4"/>
        <v>66</v>
      </c>
    </row>
    <row r="73" spans="1:11" s="184" customFormat="1" ht="17.100000000000001" customHeight="1" x14ac:dyDescent="0.2">
      <c r="A73" s="678" t="s">
        <v>2553</v>
      </c>
      <c r="B73" s="678"/>
      <c r="C73" s="678"/>
      <c r="D73" s="678"/>
      <c r="E73" s="678"/>
    </row>
    <row r="74" spans="1:11" s="184" customFormat="1" ht="16.5" customHeight="1" x14ac:dyDescent="0.4">
      <c r="A74" s="185"/>
      <c r="B74" s="121" t="s">
        <v>2554</v>
      </c>
      <c r="C74" s="185"/>
      <c r="D74" s="185"/>
      <c r="E74" s="185"/>
      <c r="F74" s="185"/>
      <c r="G74" s="185"/>
      <c r="H74" s="185"/>
      <c r="I74" s="185"/>
      <c r="J74" s="185"/>
      <c r="K74" s="185"/>
    </row>
    <row r="75" spans="1:11" ht="15" x14ac:dyDescent="0.25">
      <c r="A75" s="53" t="str">
        <f>'MASTER PRICE LIST'!A322</f>
        <v>AC-CCHY-BH</v>
      </c>
      <c r="B75" s="53" t="str">
        <f>'MASTER PRICE LIST'!B322</f>
        <v>5" Durable high-impact polymer internal dual beverage holder; includes a larger size cup holder, for size water bottles or tumblers 18-32oz along with a standard size holder.</v>
      </c>
      <c r="C75" s="65">
        <f>'MASTER PRICE LIST'!C322</f>
        <v>45</v>
      </c>
      <c r="D75" s="61">
        <f t="shared" si="3"/>
        <v>45</v>
      </c>
    </row>
    <row r="76" spans="1:11" ht="15" x14ac:dyDescent="0.25">
      <c r="A76" s="53" t="str">
        <f>'MASTER PRICE LIST'!A325</f>
        <v>AC-INBHG</v>
      </c>
      <c r="B76" s="64" t="str">
        <f>'MASTER PRICE LIST'!B325</f>
        <v xml:space="preserve">4" internal dual beverage holder. Includes rubber fingers to keep cup stabilized.  </v>
      </c>
      <c r="C76" s="65">
        <f>'MASTER PRICE LIST'!C325</f>
        <v>64</v>
      </c>
      <c r="D76" s="61">
        <f t="shared" si="3"/>
        <v>64</v>
      </c>
    </row>
    <row r="77" spans="1:11" ht="15" x14ac:dyDescent="0.25">
      <c r="A77" s="53" t="str">
        <f>'MASTER PRICE LIST'!A423</f>
        <v>FP-USBC-2DC</v>
      </c>
      <c r="B77" s="56" t="str">
        <f>'MASTER PRICE LIST'!B423</f>
        <v xml:space="preserve">2" faceplate with one (1) combo USB-C/USB port and two (2) DC outlets.  </v>
      </c>
      <c r="C77" s="55">
        <f>'MASTER PRICE LIST'!C423</f>
        <v>90</v>
      </c>
      <c r="D77" s="61">
        <f>C77-(C77*$D$1)</f>
        <v>90</v>
      </c>
    </row>
    <row r="78" spans="1:11" ht="15" x14ac:dyDescent="0.25">
      <c r="A78" s="53" t="str">
        <f>'MASTER PRICE LIST'!A333</f>
        <v>FP-SGTRAY</v>
      </c>
      <c r="B78" s="64" t="str">
        <f>'MASTER PRICE LIST'!B333</f>
        <v xml:space="preserve">4" faceplate shallow tray with sloped floor; holds smartphone, keys, wallet, sunglasses, etc. 1.75" H.  </v>
      </c>
      <c r="C78" s="65">
        <f>'MASTER PRICE LIST'!C333</f>
        <v>50</v>
      </c>
      <c r="D78" s="61">
        <f t="shared" si="3"/>
        <v>50</v>
      </c>
    </row>
    <row r="79" spans="1:11" ht="15" x14ac:dyDescent="0.25">
      <c r="A79" s="53" t="str">
        <f>'MASTER PRICE LIST'!A332</f>
        <v>AC-TICK-2</v>
      </c>
      <c r="B79" s="64" t="str">
        <f>'MASTER PRICE LIST'!B332</f>
        <v xml:space="preserve">3" faceplate shallow tray; holds smartphone, keys, wallet, sunglasses, etc. 2" H. </v>
      </c>
      <c r="C79" s="65">
        <f>'MASTER PRICE LIST'!C332</f>
        <v>53</v>
      </c>
      <c r="D79" s="61">
        <f t="shared" si="3"/>
        <v>53</v>
      </c>
    </row>
    <row r="80" spans="1:11" ht="15" x14ac:dyDescent="0.25">
      <c r="A80" s="53" t="str">
        <f>'MASTER PRICE LIST'!A306</f>
        <v>AC-TB-ARMMNT-58</v>
      </c>
      <c r="B80" s="64" t="str">
        <f>'MASTER PRICE LIST'!B306</f>
        <v xml:space="preserve">Console mounted height adjustable arm rest with 5 x 8 pad. </v>
      </c>
      <c r="C80" s="65">
        <f>'MASTER PRICE LIST'!C306</f>
        <v>213</v>
      </c>
      <c r="D80" s="61">
        <f t="shared" si="3"/>
        <v>213</v>
      </c>
    </row>
    <row r="81" spans="1:4" ht="15" x14ac:dyDescent="0.25">
      <c r="A81" s="53" t="str">
        <f>'MASTER PRICE LIST'!A307</f>
        <v>AC-TB-ARMMNT-XL</v>
      </c>
      <c r="B81" s="64" t="str">
        <f>'MASTER PRICE LIST'!B307</f>
        <v xml:space="preserve">Console mounted height adjustable arm rest with 5 x 10 pad.  </v>
      </c>
      <c r="C81" s="65">
        <f>'MASTER PRICE LIST'!C307</f>
        <v>224</v>
      </c>
      <c r="D81" s="61">
        <f t="shared" si="3"/>
        <v>224</v>
      </c>
    </row>
    <row r="82" spans="1:4" ht="15" x14ac:dyDescent="0.25">
      <c r="A82" s="53" t="str">
        <f>'MASTER PRICE LIST'!A310</f>
        <v>AC-SIDEARM-6</v>
      </c>
      <c r="B82" s="64" t="str">
        <f>'MASTER PRICE LIST'!B310</f>
        <v>6" x 2" leather arm pad on 5" tall L bracket. Bolts to console side or rear.</v>
      </c>
      <c r="C82" s="65">
        <f>'MASTER PRICE LIST'!C310</f>
        <v>116</v>
      </c>
      <c r="D82" s="61">
        <f t="shared" si="3"/>
        <v>116</v>
      </c>
    </row>
    <row r="83" spans="1:4" ht="15" x14ac:dyDescent="0.25">
      <c r="A83" s="53" t="str">
        <f>'MASTER PRICE LIST'!A311</f>
        <v>AC-SIDEARM-9</v>
      </c>
      <c r="B83" s="64" t="str">
        <f>'MASTER PRICE LIST'!B311</f>
        <v>9" x 3" molded foam arm pad on 5" tall L bracket. Bolts to console side or rear.</v>
      </c>
      <c r="C83" s="65">
        <f>'MASTER PRICE LIST'!C311</f>
        <v>147</v>
      </c>
      <c r="D83" s="61">
        <f t="shared" si="3"/>
        <v>147</v>
      </c>
    </row>
    <row r="84" spans="1:4" x14ac:dyDescent="0.2">
      <c r="C84" s="131"/>
      <c r="D84" s="131"/>
    </row>
    <row r="85" spans="1:4" ht="15.75" x14ac:dyDescent="0.3">
      <c r="A85" s="73"/>
      <c r="B85" s="121" t="s">
        <v>2555</v>
      </c>
      <c r="C85" s="55"/>
      <c r="D85" s="61"/>
    </row>
    <row r="86" spans="1:4" ht="15" x14ac:dyDescent="0.25">
      <c r="A86" s="53" t="str">
        <f>'MASTER PRICE LIST'!A640</f>
        <v>FP-21TH-USBDC</v>
      </c>
      <c r="B86" s="56" t="str">
        <f>'MASTER PRICE LIST'!B640</f>
        <v xml:space="preserve">2" faceplate pre-punched with holes to fit Tahoe OEM USB &amp; 1 DC outlet. </v>
      </c>
      <c r="C86" s="55">
        <f>'MASTER PRICE LIST'!C640</f>
        <v>33</v>
      </c>
      <c r="D86" s="61">
        <f t="shared" si="3"/>
        <v>33</v>
      </c>
    </row>
    <row r="87" spans="1:4" ht="15" x14ac:dyDescent="0.25">
      <c r="A87" s="53" t="str">
        <f>'MASTER PRICE LIST'!A423</f>
        <v>FP-USBC-2DC</v>
      </c>
      <c r="B87" s="56" t="str">
        <f>'MASTER PRICE LIST'!B423</f>
        <v xml:space="preserve">2" faceplate with one (1) combo USB-C/USB port and two (2) DC outlets.  </v>
      </c>
      <c r="C87" s="55">
        <f>'MASTER PRICE LIST'!C423</f>
        <v>90</v>
      </c>
      <c r="D87" s="61">
        <f t="shared" si="3"/>
        <v>90</v>
      </c>
    </row>
    <row r="88" spans="1:4" ht="15" x14ac:dyDescent="0.25">
      <c r="A88" s="53" t="str">
        <f>'MASTER PRICE LIST'!A426</f>
        <v>FP-AP12-3</v>
      </c>
      <c r="B88" s="56" t="str">
        <f>'MASTER PRICE LIST'!B426</f>
        <v>2" faceplate with three (3) DC outlet holes.</v>
      </c>
      <c r="C88" s="55">
        <f>'MASTER PRICE LIST'!C426</f>
        <v>32</v>
      </c>
      <c r="D88" s="61">
        <f t="shared" si="3"/>
        <v>32</v>
      </c>
    </row>
    <row r="89" spans="1:4" ht="15" x14ac:dyDescent="0.25">
      <c r="A89" s="53" t="str">
        <f>'MASTER PRICE LIST'!A419</f>
        <v>L3-AP1SET</v>
      </c>
      <c r="B89" s="56" t="str">
        <f>'MASTER PRICE LIST'!B419</f>
        <v>12 Volt DC power outlet plug with black captured cap.</v>
      </c>
      <c r="C89" s="55">
        <f>'MASTER PRICE LIST'!C419</f>
        <v>15</v>
      </c>
      <c r="D89" s="61">
        <f t="shared" si="3"/>
        <v>15</v>
      </c>
    </row>
    <row r="90" spans="1:4" ht="15" x14ac:dyDescent="0.25">
      <c r="A90" s="53"/>
      <c r="B90" s="56"/>
      <c r="C90" s="55"/>
      <c r="D90" s="61"/>
    </row>
    <row r="91" spans="1:4" ht="15.75" x14ac:dyDescent="0.3">
      <c r="B91" s="121" t="s">
        <v>2556</v>
      </c>
      <c r="C91" s="55"/>
      <c r="D91" s="61"/>
    </row>
    <row r="92" spans="1:4" ht="15" x14ac:dyDescent="0.25">
      <c r="A92" s="53" t="str">
        <f>'MASTER PRICE LIST'!A401</f>
        <v>AC-MCM1</v>
      </c>
      <c r="B92" s="56" t="str">
        <f>'MASTER PRICE LIST'!B401</f>
        <v>Dog-ear type microphone clip plate and clip assembly.</v>
      </c>
      <c r="C92" s="55">
        <f>'MASTER PRICE LIST'!C401</f>
        <v>19</v>
      </c>
      <c r="D92" s="61">
        <f t="shared" si="3"/>
        <v>19</v>
      </c>
    </row>
    <row r="93" spans="1:4" ht="15" x14ac:dyDescent="0.25">
      <c r="A93" s="53" t="str">
        <f>'MASTER PRICE LIST'!A403</f>
        <v>AC-MIC-Z-FPI</v>
      </c>
      <c r="B93" s="56" t="str">
        <f>'MASTER PRICE LIST'!B403</f>
        <v>Height adjustable, no-holes-drilled L-slot microphone clip plate assembly.</v>
      </c>
      <c r="C93" s="55">
        <f>'MASTER PRICE LIST'!C403</f>
        <v>33</v>
      </c>
      <c r="D93" s="61">
        <f t="shared" si="3"/>
        <v>33</v>
      </c>
    </row>
    <row r="94" spans="1:4" ht="15" x14ac:dyDescent="0.25">
      <c r="A94" s="53" t="str">
        <f>'MASTER PRICE LIST'!A407</f>
        <v>AC-MAG-MIC</v>
      </c>
      <c r="B94" s="56" t="str">
        <f>'MASTER PRICE LIST'!B407</f>
        <v>Magnetic Mic holder quickly guides the microphone into place.</v>
      </c>
      <c r="C94" s="55">
        <f>'MASTER PRICE LIST'!C407</f>
        <v>67</v>
      </c>
      <c r="D94" s="61">
        <f t="shared" si="3"/>
        <v>67</v>
      </c>
    </row>
    <row r="95" spans="1:4" ht="15" x14ac:dyDescent="0.25">
      <c r="A95" s="122"/>
      <c r="B95" s="56"/>
      <c r="C95" s="55"/>
      <c r="D95" s="61"/>
    </row>
    <row r="96" spans="1:4" ht="15.75" x14ac:dyDescent="0.3">
      <c r="B96" s="121" t="s">
        <v>2601</v>
      </c>
      <c r="C96" s="55"/>
      <c r="D96" s="61"/>
    </row>
    <row r="97" spans="1:5" ht="15" x14ac:dyDescent="0.25">
      <c r="A97" s="53" t="str">
        <f>'MASTER PRICE LIST'!A370</f>
        <v>AC-FHDFB</v>
      </c>
      <c r="B97" s="56" t="str">
        <f>'MASTER PRICE LIST'!B370</f>
        <v>External map book lidded storage box. (13.25"W x 13.8"L x 11"H. Includes leather pad AC-FHDPAD)</v>
      </c>
      <c r="C97" s="55">
        <f>'MASTER PRICE LIST'!C370</f>
        <v>429</v>
      </c>
      <c r="D97" s="61">
        <f t="shared" si="3"/>
        <v>429</v>
      </c>
    </row>
    <row r="98" spans="1:5" ht="15" x14ac:dyDescent="0.25">
      <c r="A98" s="53" t="str">
        <f>'MASTER PRICE LIST'!A361</f>
        <v>AC-MAPFILE</v>
      </c>
      <c r="B98" s="56" t="str">
        <f>'MASTER PRICE LIST'!B361</f>
        <v>External lidded box for map books. (10.8"W x 13.25"L x 10.6"H.  Non-locking)</v>
      </c>
      <c r="C98" s="55">
        <f>'MASTER PRICE LIST'!C361</f>
        <v>399</v>
      </c>
      <c r="D98" s="61">
        <f t="shared" si="3"/>
        <v>399</v>
      </c>
    </row>
    <row r="99" spans="1:5" ht="15" x14ac:dyDescent="0.25">
      <c r="A99" s="53" t="str">
        <f>'MASTER PRICE LIST'!A355</f>
        <v>AC-FILEBOX</v>
      </c>
      <c r="B99" s="56" t="str">
        <f>'MASTER PRICE LIST'!B355</f>
        <v>External lidded box for letter size Penda flex hanging folders. (8.86"W x 13.25"L x 10.8"H)</v>
      </c>
      <c r="C99" s="55">
        <f>'MASTER PRICE LIST'!C355</f>
        <v>353</v>
      </c>
      <c r="D99" s="61">
        <f t="shared" si="3"/>
        <v>353</v>
      </c>
    </row>
    <row r="100" spans="1:5" ht="15" x14ac:dyDescent="0.25">
      <c r="A100" s="53"/>
      <c r="B100" s="56"/>
      <c r="C100" s="55"/>
      <c r="D100" s="61"/>
    </row>
    <row r="101" spans="1:5" ht="15.75" x14ac:dyDescent="0.3">
      <c r="B101" s="121" t="s">
        <v>2557</v>
      </c>
      <c r="C101" s="55"/>
      <c r="D101" s="61"/>
    </row>
    <row r="102" spans="1:5" ht="15" x14ac:dyDescent="0.25">
      <c r="A102" s="53" t="str">
        <f>'MASTER PRICE LIST'!A410</f>
        <v>AC-PHMAG</v>
      </c>
      <c r="B102" s="56" t="str">
        <f>'MASTER PRICE LIST'!B410</f>
        <v>Magnetic phone mount; includes two mounting disc and two device plates.</v>
      </c>
      <c r="C102" s="55">
        <f>'MASTER PRICE LIST'!C410</f>
        <v>85</v>
      </c>
      <c r="D102" s="61">
        <f t="shared" si="3"/>
        <v>85</v>
      </c>
    </row>
    <row r="103" spans="1:5" ht="15" x14ac:dyDescent="0.25">
      <c r="A103" s="53" t="str">
        <f>'MASTER PRICE LIST'!A411</f>
        <v>AC-PHMNT-MAG</v>
      </c>
      <c r="B103" s="56" t="str">
        <f>'MASTER PRICE LIST'!B411</f>
        <v>Cradle magnetic phone mount; includes two mounting disc.</v>
      </c>
      <c r="C103" s="55">
        <f>'MASTER PRICE LIST'!C411</f>
        <v>109</v>
      </c>
      <c r="D103" s="61">
        <f t="shared" si="3"/>
        <v>109</v>
      </c>
    </row>
    <row r="104" spans="1:5" ht="15" x14ac:dyDescent="0.25">
      <c r="A104" s="53" t="str">
        <f>'MASTER PRICE LIST'!A412</f>
        <v>FP-PHNMNT</v>
      </c>
      <c r="B104" s="56" t="str">
        <f>'MASTER PRICE LIST'!B412</f>
        <v>2" faceplate with phone cradle and mount; one USB-C 4 amp and USB 3 amp port.</v>
      </c>
      <c r="C104" s="55">
        <f>'MASTER PRICE LIST'!C412</f>
        <v>200</v>
      </c>
      <c r="D104" s="61">
        <f t="shared" si="3"/>
        <v>200</v>
      </c>
    </row>
    <row r="105" spans="1:5" ht="15.75" x14ac:dyDescent="0.3">
      <c r="A105" s="73"/>
      <c r="B105" s="56"/>
      <c r="C105" s="55"/>
      <c r="D105" s="61"/>
    </row>
    <row r="106" spans="1:5" s="191" customFormat="1" ht="17.100000000000001" customHeight="1" x14ac:dyDescent="0.2">
      <c r="A106" s="683" t="s">
        <v>2558</v>
      </c>
      <c r="B106" s="683"/>
      <c r="C106" s="683"/>
      <c r="D106" s="683"/>
      <c r="E106" s="683"/>
    </row>
    <row r="107" spans="1:5" ht="15.75" x14ac:dyDescent="0.3">
      <c r="B107" s="121" t="s">
        <v>2648</v>
      </c>
      <c r="C107" s="61"/>
      <c r="D107" s="61"/>
    </row>
    <row r="108" spans="1:5" ht="15" x14ac:dyDescent="0.25">
      <c r="A108" s="53" t="str">
        <f>'MASTER PRICE LIST'!A709</f>
        <v>CM-21TH-SA-C</v>
      </c>
      <c r="B108" s="64" t="str">
        <f>'MASTER PRICE LIST'!B709</f>
        <v>2021-26 Tahoe | 2021-24 Suburban passenger seat mount with swing arm and mount for dock.</v>
      </c>
      <c r="C108" s="61">
        <f>'MASTER PRICE LIST'!C709</f>
        <v>837</v>
      </c>
      <c r="D108" s="61">
        <f t="shared" si="3"/>
        <v>837</v>
      </c>
    </row>
    <row r="109" spans="1:5" ht="15" x14ac:dyDescent="0.25">
      <c r="A109" s="53" t="str">
        <f>'MASTER PRICE LIST'!A710</f>
        <v>CM-21TH-SA-LT17</v>
      </c>
      <c r="B109" s="64" t="str">
        <f>'MASTER PRICE LIST'!B710</f>
        <v>2021-26 Tahoe | 2021-24 Suburban passenger seat mount with swing arm and laptop tray up to 17" wide.</v>
      </c>
      <c r="C109" s="61">
        <f>'MASTER PRICE LIST'!C710</f>
        <v>877</v>
      </c>
      <c r="D109" s="61">
        <f t="shared" si="3"/>
        <v>877</v>
      </c>
    </row>
    <row r="110" spans="1:5" ht="15" x14ac:dyDescent="0.25">
      <c r="A110" s="53" t="str">
        <f>'MASTER PRICE LIST'!A711</f>
        <v>CM-21TH-SA-LT16</v>
      </c>
      <c r="B110" s="64" t="str">
        <f>'MASTER PRICE LIST'!B711</f>
        <v>2021-26 Tahoe | 2021-24 Suburban passenger seat mount with swing arm and laptop tray up to 15" wide. Includes CM-LT1600.</v>
      </c>
      <c r="C110" s="61">
        <f>'MASTER PRICE LIST'!C711</f>
        <v>927</v>
      </c>
      <c r="D110" s="61">
        <f t="shared" si="3"/>
        <v>927</v>
      </c>
    </row>
    <row r="111" spans="1:5" ht="15" x14ac:dyDescent="0.25">
      <c r="A111" s="53" t="str">
        <f>'MASTER PRICE LIST'!A712</f>
        <v>CM-21TH-SL-C</v>
      </c>
      <c r="B111" s="64" t="str">
        <f>'MASTER PRICE LIST'!B712</f>
        <v>2021-26 Tahoe | 2021-24 Suburban passenger seat mount with slide arm for dock.</v>
      </c>
      <c r="C111" s="61">
        <f>'MASTER PRICE LIST'!C712</f>
        <v>911</v>
      </c>
      <c r="D111" s="61">
        <f t="shared" si="3"/>
        <v>911</v>
      </c>
    </row>
    <row r="112" spans="1:5" ht="15" x14ac:dyDescent="0.25">
      <c r="A112" s="53" t="str">
        <f>'MASTER PRICE LIST'!A713</f>
        <v>CM-21TH-SL-LT17</v>
      </c>
      <c r="B112" s="64" t="str">
        <f>'MASTER PRICE LIST'!B713</f>
        <v>2021-26 Tahoe | 2021-24 Suburban passenger seat mount with slide arm and laptop tray up to 17" wide.</v>
      </c>
      <c r="C112" s="61">
        <f>'MASTER PRICE LIST'!C713</f>
        <v>1009</v>
      </c>
      <c r="D112" s="61">
        <f t="shared" si="3"/>
        <v>1009</v>
      </c>
    </row>
    <row r="113" spans="1:5" ht="15" x14ac:dyDescent="0.25">
      <c r="A113" s="53" t="str">
        <f>'MASTER PRICE LIST'!A714</f>
        <v>CM-21TH-SL-LT16</v>
      </c>
      <c r="B113" s="64" t="str">
        <f>'MASTER PRICE LIST'!B714</f>
        <v>2021-26 Tahoe | 2021-24 Suburban passenger seat mount with slide arm and laptop tray up to 15" wide. Includes CM-LT1600.</v>
      </c>
      <c r="C113" s="61">
        <f>'MASTER PRICE LIST'!C714</f>
        <v>1059</v>
      </c>
      <c r="D113" s="61">
        <f t="shared" si="3"/>
        <v>1059</v>
      </c>
    </row>
    <row r="114" spans="1:5" ht="15" x14ac:dyDescent="0.25">
      <c r="A114" s="53"/>
      <c r="B114" s="64"/>
      <c r="C114" s="61"/>
      <c r="D114" s="61"/>
    </row>
    <row r="115" spans="1:5" ht="15.75" x14ac:dyDescent="0.3">
      <c r="B115" s="121" t="s">
        <v>2561</v>
      </c>
      <c r="C115" s="61"/>
      <c r="D115" s="61"/>
    </row>
    <row r="116" spans="1:5" ht="15" x14ac:dyDescent="0.25">
      <c r="A116" s="53" t="str">
        <f>'MASTER PRICE LIST'!A736</f>
        <v>CM-SDMT-SA-LED</v>
      </c>
      <c r="B116" s="64" t="str">
        <f>'MASTER PRICE LIST'!B736</f>
        <v>Console side height adjustable mount with swing arm for docking station.</v>
      </c>
      <c r="C116" s="61">
        <f>'MASTER PRICE LIST'!C736</f>
        <v>429</v>
      </c>
      <c r="D116" s="61">
        <f t="shared" si="3"/>
        <v>429</v>
      </c>
    </row>
    <row r="117" spans="1:5" ht="15" x14ac:dyDescent="0.25">
      <c r="A117" s="53" t="str">
        <f>'MASTER PRICE LIST'!A737</f>
        <v>CM-SDMT-SA-LT17</v>
      </c>
      <c r="B117" s="64" t="str">
        <f>'MASTER PRICE LIST'!B737</f>
        <v>Console side height adjustable mount with swing arm and laptop tray up to 17" wide.</v>
      </c>
      <c r="C117" s="61">
        <f>'MASTER PRICE LIST'!C737</f>
        <v>559</v>
      </c>
      <c r="D117" s="61">
        <f t="shared" si="3"/>
        <v>559</v>
      </c>
    </row>
    <row r="118" spans="1:5" ht="15" x14ac:dyDescent="0.25">
      <c r="A118" s="53" t="str">
        <f>'MASTER PRICE LIST'!A738</f>
        <v>CM-SDMT-SA-LT16</v>
      </c>
      <c r="B118" s="64" t="str">
        <f>'MASTER PRICE LIST'!B738</f>
        <v>Console side height adjustable mount with swing arm and laptop tray up to 15" wide. Includes CM-LT1600.</v>
      </c>
      <c r="C118" s="61">
        <f>'MASTER PRICE LIST'!C738</f>
        <v>609</v>
      </c>
      <c r="D118" s="61">
        <f t="shared" si="3"/>
        <v>609</v>
      </c>
    </row>
    <row r="119" spans="1:5" ht="15" x14ac:dyDescent="0.25">
      <c r="A119" s="53" t="str">
        <f>'MASTER PRICE LIST'!A739</f>
        <v>CM-SDMT-SL-LED</v>
      </c>
      <c r="B119" s="64" t="str">
        <f>'MASTER PRICE LIST'!B739</f>
        <v xml:space="preserve">Console side height adjustable mount with slide arm for docking station.  </v>
      </c>
      <c r="C119" s="61">
        <f>'MASTER PRICE LIST'!C739</f>
        <v>589</v>
      </c>
      <c r="D119" s="61">
        <f t="shared" si="3"/>
        <v>589</v>
      </c>
    </row>
    <row r="120" spans="1:5" ht="15" x14ac:dyDescent="0.25">
      <c r="A120" s="53" t="str">
        <f>'MASTER PRICE LIST'!A740</f>
        <v>CM-SDMT-SL-LT17</v>
      </c>
      <c r="B120" s="64" t="str">
        <f>'MASTER PRICE LIST'!B740</f>
        <v>Console side height adjustable mount with slide arm and laptop tray up to 17" wide.</v>
      </c>
      <c r="C120" s="61">
        <f>'MASTER PRICE LIST'!C740</f>
        <v>727</v>
      </c>
      <c r="D120" s="61">
        <f t="shared" si="3"/>
        <v>727</v>
      </c>
    </row>
    <row r="121" spans="1:5" ht="15" x14ac:dyDescent="0.25">
      <c r="A121" s="53" t="str">
        <f>'MASTER PRICE LIST'!A741</f>
        <v>CM-SDMT-SL-LT16</v>
      </c>
      <c r="B121" s="64" t="str">
        <f>'MASTER PRICE LIST'!B741</f>
        <v>Console side height adjustable mount with slide arm and laptop tray up to 15" wide.  Includes CM-LT1600.</v>
      </c>
      <c r="C121" s="61">
        <f>'MASTER PRICE LIST'!C741</f>
        <v>777</v>
      </c>
      <c r="D121" s="61">
        <f t="shared" si="3"/>
        <v>777</v>
      </c>
    </row>
    <row r="122" spans="1:5" ht="15" x14ac:dyDescent="0.25">
      <c r="A122" s="53"/>
      <c r="B122" s="64"/>
      <c r="C122" s="61"/>
      <c r="D122" s="61"/>
    </row>
    <row r="123" spans="1:5" s="184" customFormat="1" ht="17.100000000000001" customHeight="1" x14ac:dyDescent="0.2">
      <c r="A123" s="678" t="s">
        <v>2563</v>
      </c>
      <c r="B123" s="678"/>
      <c r="C123" s="678"/>
      <c r="D123" s="678"/>
      <c r="E123" s="678"/>
    </row>
    <row r="124" spans="1:5" ht="15" x14ac:dyDescent="0.25">
      <c r="A124" s="53" t="str">
        <f>'MASTER PRICE LIST'!A679</f>
        <v>AC-LT-SCR</v>
      </c>
      <c r="B124" s="64" t="str">
        <f>'MASTER PRICE LIST'!B679</f>
        <v>Laptop screen holder. Compatible with TROY laptop trays.</v>
      </c>
      <c r="C124" s="61">
        <f>'MASTER PRICE LIST'!C679</f>
        <v>92</v>
      </c>
      <c r="D124" s="61">
        <f t="shared" si="3"/>
        <v>92</v>
      </c>
    </row>
    <row r="125" spans="1:5" ht="15" x14ac:dyDescent="0.25">
      <c r="A125" s="53" t="str">
        <f>'MASTER PRICE LIST'!A680</f>
        <v>AC-LT13-CLAMP</v>
      </c>
      <c r="B125" s="64" t="str">
        <f>'MASTER PRICE LIST'!B680</f>
        <v>Laptop tray finger clamp, vinyl cap.</v>
      </c>
      <c r="C125" s="61">
        <f>'MASTER PRICE LIST'!C680</f>
        <v>12</v>
      </c>
      <c r="D125" s="61">
        <f t="shared" si="3"/>
        <v>12</v>
      </c>
    </row>
    <row r="126" spans="1:5" ht="15" x14ac:dyDescent="0.25">
      <c r="A126" s="53"/>
      <c r="B126" s="64"/>
      <c r="C126" s="61"/>
      <c r="D126" s="61"/>
    </row>
    <row r="127" spans="1:5" s="191" customFormat="1" ht="17.100000000000001" customHeight="1" x14ac:dyDescent="0.2">
      <c r="A127" s="683" t="s">
        <v>2564</v>
      </c>
      <c r="B127" s="683"/>
      <c r="C127" s="683"/>
      <c r="D127" s="683"/>
      <c r="E127" s="683"/>
    </row>
    <row r="128" spans="1:5" ht="15.75" x14ac:dyDescent="0.3">
      <c r="A128" s="53"/>
      <c r="B128" s="121" t="str">
        <f>'MASTER PRICE LIST'!B776</f>
        <v>Single Weapon Mount Kits</v>
      </c>
      <c r="C128" s="61"/>
      <c r="D128" s="61"/>
    </row>
    <row r="129" spans="1:4" ht="15" x14ac:dyDescent="0.25">
      <c r="A129" s="53" t="str">
        <f>'MASTER PRICE LIST'!A777</f>
        <v>KT-GM-SGL-SC6</v>
      </c>
      <c r="B129" s="64" t="str">
        <f>'MASTER PRICE LIST'!B777</f>
        <v>Single weapon mount with SC6 lock and brackets.</v>
      </c>
      <c r="C129" s="61">
        <f>'MASTER PRICE LIST'!C777</f>
        <v>455</v>
      </c>
      <c r="D129" s="61">
        <f t="shared" ref="D129:D144" si="6">C129-(C129*$D$1)</f>
        <v>455</v>
      </c>
    </row>
    <row r="130" spans="1:4" ht="15" x14ac:dyDescent="0.25">
      <c r="A130" s="53" t="str">
        <f>'MASTER PRICE LIST'!A778</f>
        <v>KT-GM-SGL-SC1</v>
      </c>
      <c r="B130" s="64" t="str">
        <f>'MASTER PRICE LIST'!B778</f>
        <v>Single weapon mount with SC1 lock and brackets.</v>
      </c>
      <c r="C130" s="61">
        <f>'MASTER PRICE LIST'!C778</f>
        <v>379</v>
      </c>
      <c r="D130" s="61">
        <f t="shared" si="6"/>
        <v>379</v>
      </c>
    </row>
    <row r="131" spans="1:4" ht="15" x14ac:dyDescent="0.25">
      <c r="A131" s="124" t="str">
        <f>'MASTER PRICE LIST'!A779</f>
        <v>KT-GM-SGL-SC1AR</v>
      </c>
      <c r="B131" s="64" t="str">
        <f>'MASTER PRICE LIST'!B779</f>
        <v>Single weapon mount with SC1/AR AR15 lock, No. 2 key and brackets.</v>
      </c>
      <c r="C131" s="61">
        <f>'MASTER PRICE LIST'!C779</f>
        <v>419</v>
      </c>
      <c r="D131" s="61">
        <f t="shared" si="6"/>
        <v>419</v>
      </c>
    </row>
    <row r="132" spans="1:4" ht="15" x14ac:dyDescent="0.25">
      <c r="A132" s="124"/>
      <c r="B132" s="64"/>
      <c r="C132" s="61"/>
      <c r="D132" s="61"/>
    </row>
    <row r="133" spans="1:4" ht="15.75" x14ac:dyDescent="0.3">
      <c r="A133" s="53"/>
      <c r="B133" s="121" t="str">
        <f>'MASTER PRICE LIST'!B781</f>
        <v>Dual Weapon Mount Kits</v>
      </c>
      <c r="C133" s="61"/>
      <c r="D133" s="61"/>
    </row>
    <row r="134" spans="1:4" ht="15" x14ac:dyDescent="0.25">
      <c r="A134" s="53" t="str">
        <f>'MASTER PRICE LIST'!A782</f>
        <v>KT-GM-SGRF-SC6-1</v>
      </c>
      <c r="B134" s="64" t="str">
        <f>'MASTER PRICE LIST'!B782</f>
        <v>Dual weapon mount with SC6 lock, SC1 shotgun lock with No. 2 key and brackets.</v>
      </c>
      <c r="C134" s="61">
        <f>'MASTER PRICE LIST'!C782</f>
        <v>701</v>
      </c>
      <c r="D134" s="61">
        <f t="shared" si="6"/>
        <v>701</v>
      </c>
    </row>
    <row r="135" spans="1:4" ht="15" x14ac:dyDescent="0.25">
      <c r="A135" s="53" t="str">
        <f>'MASTER PRICE LIST'!A783</f>
        <v>KT-GM-SGRF-SC6-1AR</v>
      </c>
      <c r="B135" s="64" t="str">
        <f>'MASTER PRICE LIST'!B783</f>
        <v>Dual weapon mount with SC6 lock, SC1/AR AR15 lock with No. 2 Key and brackets.</v>
      </c>
      <c r="C135" s="61">
        <f>'MASTER PRICE LIST'!C783</f>
        <v>741</v>
      </c>
      <c r="D135" s="61">
        <f t="shared" si="6"/>
        <v>741</v>
      </c>
    </row>
    <row r="136" spans="1:4" ht="15" x14ac:dyDescent="0.25">
      <c r="A136" s="53" t="str">
        <f>'MASTER PRICE LIST'!A784</f>
        <v>KT-GM-SGRF-SC1-1AR</v>
      </c>
      <c r="B136" s="64" t="str">
        <f>'MASTER PRICE LIST'!B784</f>
        <v>Dual weapon mount with SC1 shotgun lock, SC1/AR AR15 lock with No. 2 Key and brackets.</v>
      </c>
      <c r="C136" s="61">
        <f>'MASTER PRICE LIST'!C784</f>
        <v>665</v>
      </c>
      <c r="D136" s="61">
        <f t="shared" si="6"/>
        <v>665</v>
      </c>
    </row>
    <row r="137" spans="1:4" ht="15" x14ac:dyDescent="0.25">
      <c r="A137" s="53"/>
      <c r="B137" s="64"/>
      <c r="C137" s="61"/>
      <c r="D137" s="61"/>
    </row>
    <row r="138" spans="1:4" ht="15.75" x14ac:dyDescent="0.3">
      <c r="A138" s="53"/>
      <c r="B138" s="223" t="s">
        <v>2649</v>
      </c>
      <c r="C138" s="61"/>
      <c r="D138" s="61"/>
    </row>
    <row r="139" spans="1:4" ht="15" x14ac:dyDescent="0.25">
      <c r="A139" s="53" t="str">
        <f>'MASTER PRICE LIST'!A794</f>
        <v>GM-21TH-SGL</v>
      </c>
      <c r="B139" s="64" t="str">
        <f>'MASTER PRICE LIST'!B794</f>
        <v>2021-26 Tahoe | 2021-24 Suburban free standing single weapon mount. Weapon locks sold separately.</v>
      </c>
      <c r="C139" s="61">
        <f>'MASTER PRICE LIST'!C794</f>
        <v>400</v>
      </c>
      <c r="D139" s="61">
        <f t="shared" si="6"/>
        <v>400</v>
      </c>
    </row>
    <row r="140" spans="1:4" ht="14.25" customHeight="1" x14ac:dyDescent="0.25">
      <c r="A140" s="53" t="str">
        <f>'MASTER PRICE LIST'!A795</f>
        <v>GM-21TH-SGRF</v>
      </c>
      <c r="B140" s="64" t="str">
        <f>'MASTER PRICE LIST'!B795</f>
        <v xml:space="preserve">2021-26 Tahoe | 2021-24 Suburban free standing dual weapon mount. Weapon locks sold separately. </v>
      </c>
      <c r="C140" s="61">
        <f>'MASTER PRICE LIST'!C795</f>
        <v>520</v>
      </c>
      <c r="D140" s="61">
        <f t="shared" si="6"/>
        <v>520</v>
      </c>
    </row>
    <row r="141" spans="1:4" ht="14.25" customHeight="1" x14ac:dyDescent="0.25">
      <c r="A141" s="53"/>
      <c r="B141" s="64"/>
      <c r="C141" s="61"/>
      <c r="D141" s="61"/>
    </row>
    <row r="142" spans="1:4" ht="14.25" customHeight="1" x14ac:dyDescent="0.3">
      <c r="A142" s="53"/>
      <c r="B142" s="121" t="s">
        <v>2622</v>
      </c>
      <c r="C142" s="61"/>
      <c r="D142" s="61"/>
    </row>
    <row r="143" spans="1:4" ht="14.25" customHeight="1" x14ac:dyDescent="0.25">
      <c r="A143" s="53" t="str">
        <f>'MASTER PRICE LIST'!A800</f>
        <v>GM-SGRF-SC</v>
      </c>
      <c r="B143" s="64" t="str">
        <f>'MASTER PRICE LIST'!B800</f>
        <v>Universal dual weapon mount for single-cell. Compatible with Ford PIU, F150 and Tahoe.</v>
      </c>
      <c r="C143" s="61">
        <f>'MASTER PRICE LIST'!C800</f>
        <v>387</v>
      </c>
      <c r="D143" s="61">
        <f t="shared" si="6"/>
        <v>387</v>
      </c>
    </row>
    <row r="144" spans="1:4" ht="14.25" customHeight="1" x14ac:dyDescent="0.25">
      <c r="A144" s="53" t="str">
        <f>'MASTER PRICE LIST'!A801</f>
        <v>GM-SGL-SC</v>
      </c>
      <c r="B144" s="64" t="str">
        <f>'MASTER PRICE LIST'!B801</f>
        <v>Universal single weapon mount for single-cell. Compatible with Ford PIU, F150 and Tahoe.</v>
      </c>
      <c r="C144" s="61">
        <f>'MASTER PRICE LIST'!C801</f>
        <v>347</v>
      </c>
      <c r="D144" s="61">
        <f t="shared" si="6"/>
        <v>347</v>
      </c>
    </row>
    <row r="145" spans="1:5" ht="14.25" customHeight="1" x14ac:dyDescent="0.25">
      <c r="A145" s="53"/>
      <c r="B145" s="64"/>
      <c r="C145" s="61"/>
      <c r="D145" s="61"/>
    </row>
    <row r="146" spans="1:5" s="185" customFormat="1" ht="16.5" customHeight="1" x14ac:dyDescent="0.4">
      <c r="A146" s="681" t="s">
        <v>2602</v>
      </c>
      <c r="B146" s="681"/>
      <c r="C146" s="681"/>
      <c r="D146" s="681"/>
      <c r="E146" s="681"/>
    </row>
    <row r="147" spans="1:5" s="185" customFormat="1" ht="15" customHeight="1" x14ac:dyDescent="0.4">
      <c r="B147" s="232" t="str">
        <f>'MASTER PRICE LIST'!$B$859</f>
        <v>Full Size (FS) (58.25") Partitions with Recessed Panel (SS); For Large SUVs and Trucks Only</v>
      </c>
    </row>
    <row r="148" spans="1:5" s="185" customFormat="1" ht="14.25" customHeight="1" x14ac:dyDescent="0.4">
      <c r="B148" s="222" t="s">
        <v>1310</v>
      </c>
    </row>
    <row r="149" spans="1:5" s="185" customFormat="1" ht="14.25" customHeight="1" x14ac:dyDescent="0.4">
      <c r="A149" s="97" t="str">
        <f>'MASTER PRICE LIST'!A861</f>
        <v>TP-E-SL1-FS-SS</v>
      </c>
      <c r="B149" s="426" t="str">
        <f>'MASTER PRICE LIST'!B861</f>
        <v>Full size partition with recessed panel and sliding window with vertical bar crawl-thru prevention bracket.</v>
      </c>
      <c r="C149" s="71">
        <f>'MASTER PRICE LIST'!C861</f>
        <v>1073</v>
      </c>
      <c r="D149" s="71">
        <f>C149-(C149*$D$1)</f>
        <v>1073</v>
      </c>
    </row>
    <row r="150" spans="1:5" s="185" customFormat="1" ht="14.25" customHeight="1" x14ac:dyDescent="0.4">
      <c r="A150" s="97" t="str">
        <f>'MASTER PRICE LIST'!A862</f>
        <v>TP-E-SL6-FS-SS</v>
      </c>
      <c r="B150" s="426" t="str">
        <f>'MASTER PRICE LIST'!B862</f>
        <v>Full size partition with recessed panel and sliding window with square-hole punched crawl-thru prevention bracket.</v>
      </c>
      <c r="C150" s="71">
        <f>'MASTER PRICE LIST'!C862</f>
        <v>1060</v>
      </c>
      <c r="D150" s="71">
        <f t="shared" ref="D150:D157" si="7">C150-(C150*$D$1)</f>
        <v>1060</v>
      </c>
    </row>
    <row r="151" spans="1:5" ht="14.25" customHeight="1" x14ac:dyDescent="0.25">
      <c r="A151" s="60" t="str">
        <f>'MASTER PRICE LIST'!A863</f>
        <v>TP-E-SL12-FS-SS</v>
      </c>
      <c r="B151" s="426" t="str">
        <f>'MASTER PRICE LIST'!B863</f>
        <v>Full size partition with recessed panel and low-profile polycarbonate sliding window .</v>
      </c>
      <c r="C151" s="100">
        <f>'MASTER PRICE LIST'!C863</f>
        <v>1060</v>
      </c>
      <c r="D151" s="71">
        <f t="shared" si="7"/>
        <v>1060</v>
      </c>
    </row>
    <row r="152" spans="1:5" ht="14.25" customHeight="1" x14ac:dyDescent="0.25">
      <c r="A152" s="60"/>
      <c r="B152" s="426"/>
      <c r="C152" s="100"/>
      <c r="D152" s="71"/>
    </row>
    <row r="153" spans="1:5" ht="14.25" customHeight="1" x14ac:dyDescent="0.3">
      <c r="A153" s="60"/>
      <c r="B153" s="232" t="str">
        <f>'MASTER PRICE LIST'!$B$877</f>
        <v>Full Size (FS) (58.25") Bent Frame Space Maker (SM) Partitions with Recessed Panels (SS); For Large SUVs and Trucks Only</v>
      </c>
      <c r="C153" s="100"/>
      <c r="D153" s="71"/>
    </row>
    <row r="154" spans="1:5" ht="14.25" customHeight="1" x14ac:dyDescent="0.25">
      <c r="A154" s="60" t="str">
        <f>'MASTER PRICE LIST'!A878</f>
        <v>TP-E-SM1-FS-SS</v>
      </c>
      <c r="B154" s="426" t="str">
        <f>'MASTER PRICE LIST'!B878</f>
        <v>Full size bent frame space maker partition with recessed panel and sliding window with vertical bar crawl-thru prevention bracket.</v>
      </c>
      <c r="C154" s="100">
        <f>'MASTER PRICE LIST'!C878</f>
        <v>1221</v>
      </c>
      <c r="D154" s="71">
        <f t="shared" si="7"/>
        <v>1221</v>
      </c>
    </row>
    <row r="155" spans="1:5" ht="14.25" customHeight="1" x14ac:dyDescent="0.25">
      <c r="A155" s="60" t="str">
        <f>'MASTER PRICE LIST'!A879</f>
        <v>TP-E-SM3-FS-SS</v>
      </c>
      <c r="B155" s="426" t="str">
        <f>'MASTER PRICE LIST'!B879</f>
        <v>Full size bent frame space maker partition with recessed panel and fixed window with 50% polycarbonate and 50% square-hole punched.</v>
      </c>
      <c r="C155" s="100">
        <f>'MASTER PRICE LIST'!C879</f>
        <v>1060</v>
      </c>
      <c r="D155" s="71">
        <f t="shared" si="7"/>
        <v>1060</v>
      </c>
    </row>
    <row r="156" spans="1:5" ht="14.25" customHeight="1" x14ac:dyDescent="0.25">
      <c r="A156" s="60" t="str">
        <f>'MASTER PRICE LIST'!A880</f>
        <v>TP-E-SM6-FS-SS</v>
      </c>
      <c r="B156" s="426" t="str">
        <f>'MASTER PRICE LIST'!B880</f>
        <v>Full size bent frame space maker partition with recessed panel and sliding window with square-hole punched crawl-thru prevention bracket.</v>
      </c>
      <c r="C156" s="100">
        <f>'MASTER PRICE LIST'!C880</f>
        <v>1221</v>
      </c>
      <c r="D156" s="71">
        <f t="shared" si="7"/>
        <v>1221</v>
      </c>
    </row>
    <row r="157" spans="1:5" ht="14.25" customHeight="1" x14ac:dyDescent="0.25">
      <c r="A157" s="60" t="str">
        <f>'MASTER PRICE LIST'!A881</f>
        <v>TP-E-SM12-FS-SS</v>
      </c>
      <c r="B157" s="426" t="str">
        <f>'MASTER PRICE LIST'!B881</f>
        <v>Full size bent frame space maker partition with recessed panel and low-profile polycarbonate sliding window .</v>
      </c>
      <c r="C157" s="100">
        <f>'MASTER PRICE LIST'!C881</f>
        <v>1221</v>
      </c>
      <c r="D157" s="71">
        <f t="shared" si="7"/>
        <v>1221</v>
      </c>
    </row>
    <row r="158" spans="1:5" ht="14.25" customHeight="1" x14ac:dyDescent="0.25">
      <c r="A158" s="60"/>
      <c r="B158" s="426"/>
      <c r="C158" s="100"/>
      <c r="D158" s="61"/>
    </row>
    <row r="159" spans="1:5" s="184" customFormat="1" ht="16.5" customHeight="1" x14ac:dyDescent="0.2">
      <c r="A159" s="678" t="s">
        <v>145</v>
      </c>
      <c r="B159" s="678"/>
      <c r="C159" s="678"/>
      <c r="D159" s="678"/>
      <c r="E159" s="678"/>
    </row>
    <row r="160" spans="1:5" ht="15.75" x14ac:dyDescent="0.3">
      <c r="A160" s="73"/>
      <c r="B160" s="121" t="str">
        <f>'MASTER PRICE LIST'!$B$927</f>
        <v xml:space="preserve">Tahoe | Suburban Partition Kits Include; Full Size Partition, Partition Mounting Kit and 3 piece Kick Panel </v>
      </c>
      <c r="C160" s="61"/>
      <c r="D160" s="61"/>
    </row>
    <row r="161" spans="1:11" ht="15" x14ac:dyDescent="0.25">
      <c r="A161" s="53" t="str">
        <f>'MASTER PRICE LIST'!A928</f>
        <v>KIT-TP-SL6-21TH-SS</v>
      </c>
      <c r="B161" s="64" t="str">
        <f>'MASTER PRICE LIST'!B928</f>
        <v xml:space="preserve">2021-26 Tahoe | 2021-24 Suburban Full size partition kit (TP-E-SL6-FS-SS, PM-21TH, KP-21TH-SS). </v>
      </c>
      <c r="C161" s="61">
        <f>'MASTER PRICE LIST'!C928</f>
        <v>1315</v>
      </c>
      <c r="D161" s="61">
        <f>C161-(C161*$D$1)</f>
        <v>1315</v>
      </c>
    </row>
    <row r="162" spans="1:11" ht="15" x14ac:dyDescent="0.25">
      <c r="A162" s="53" t="str">
        <f>'MASTER PRICE LIST'!A929</f>
        <v>KIT-TP-SL1-21TH-SS</v>
      </c>
      <c r="B162" s="64" t="str">
        <f>'MASTER PRICE LIST'!B929</f>
        <v>2021-26 Tahoe | 2021-24 Suburban Full size partition kit (TP-E-SL1-FS-SS, PM-21TH, KP-21TH-SS).</v>
      </c>
      <c r="C162" s="61">
        <f>'MASTER PRICE LIST'!C929</f>
        <v>1327</v>
      </c>
      <c r="D162" s="61">
        <f t="shared" ref="D162" si="8">C162-(C162*$D$1)</f>
        <v>1327</v>
      </c>
    </row>
    <row r="164" spans="1:11" ht="15.75" x14ac:dyDescent="0.3">
      <c r="A164" s="73"/>
      <c r="B164" s="121" t="str">
        <f>'MASTER PRICE LIST'!$B$931</f>
        <v xml:space="preserve">Tahoe | Suburban Partition Kits Include; Full Size Bent Frame Space Maker Partition, Partition Mounting Kit and 3 piece Kick Panel </v>
      </c>
      <c r="C164" s="61"/>
      <c r="D164" s="61"/>
    </row>
    <row r="165" spans="1:11" ht="15" x14ac:dyDescent="0.25">
      <c r="A165" s="53" t="str">
        <f>'MASTER PRICE LIST'!A932</f>
        <v>KIT-TP-SM6-21TH-SS</v>
      </c>
      <c r="B165" s="64" t="str">
        <f>'MASTER PRICE LIST'!B932</f>
        <v>2021-26 Tahoe | 2021-24 Suburban Full size bent frame partition kit (TP-E-SM6-FS-SS, PM-21TH-BF, KP-21TH-BF-SS).</v>
      </c>
      <c r="C165" s="61">
        <f>'MASTER PRICE LIST'!C932</f>
        <v>1475</v>
      </c>
      <c r="D165" s="61">
        <f>C165-(C165*$D$1)</f>
        <v>1475</v>
      </c>
    </row>
    <row r="166" spans="1:11" s="7" customFormat="1" ht="15" x14ac:dyDescent="0.25">
      <c r="A166" s="53" t="str">
        <f>'MASTER PRICE LIST'!A933</f>
        <v>KIT-TP-SM1-21TH-SS</v>
      </c>
      <c r="B166" s="64" t="str">
        <f>'MASTER PRICE LIST'!B933</f>
        <v>2021-26 Tahoe | 2021-24 Suburban Full size bent frame partition kit (TP-E-SM1-FS-SS, PM-21TH-BF, KP-21TH-BF-SS).</v>
      </c>
      <c r="C166" s="61">
        <f>'MASTER PRICE LIST'!C933</f>
        <v>1475</v>
      </c>
      <c r="D166" s="61">
        <f>C166-(C166*$D$1)</f>
        <v>1475</v>
      </c>
      <c r="E166" s="53"/>
      <c r="F166" s="53"/>
      <c r="G166" s="53"/>
      <c r="H166" s="53"/>
      <c r="I166" s="53"/>
      <c r="J166" s="53"/>
      <c r="K166" s="53"/>
    </row>
    <row r="167" spans="1:11" s="7" customFormat="1" ht="15" x14ac:dyDescent="0.25">
      <c r="A167" s="53"/>
      <c r="B167" s="56"/>
      <c r="C167" s="61"/>
      <c r="D167" s="61"/>
      <c r="E167" s="53"/>
      <c r="F167" s="53"/>
      <c r="G167" s="53"/>
      <c r="H167" s="53"/>
      <c r="I167" s="53"/>
      <c r="J167" s="53"/>
      <c r="K167" s="53"/>
    </row>
    <row r="168" spans="1:11" s="193" customFormat="1" ht="15" customHeight="1" x14ac:dyDescent="0.2">
      <c r="A168" s="678" t="s">
        <v>98</v>
      </c>
      <c r="B168" s="678"/>
      <c r="C168" s="678"/>
      <c r="D168" s="678"/>
      <c r="E168" s="678"/>
    </row>
    <row r="169" spans="1:11" ht="15.75" x14ac:dyDescent="0.3">
      <c r="B169" s="162" t="str">
        <f>'MASTER PRICE LIST'!$B$991</f>
        <v>Tahoe | Suburban Standard Partition Mount and Compatible Kick Panel</v>
      </c>
      <c r="C169" s="61"/>
      <c r="D169" s="61"/>
    </row>
    <row r="170" spans="1:11" ht="15" x14ac:dyDescent="0.25">
      <c r="A170" s="53" t="str">
        <f>'MASTER PRICE LIST'!A992</f>
        <v>PM-21TH</v>
      </c>
      <c r="B170" s="64" t="str">
        <f>'MASTER PRICE LIST'!B992</f>
        <v>2021-26 Tahoe | 2021-24 Suburban partition mount. Extra seat-back recline. 100% seat slide.</v>
      </c>
      <c r="C170" s="61">
        <f>'MASTER PRICE LIST'!C992</f>
        <v>353</v>
      </c>
      <c r="D170" s="61">
        <f t="shared" ref="D170:D193" si="9">C170-(C170*$D$1)</f>
        <v>353</v>
      </c>
    </row>
    <row r="171" spans="1:11" ht="15" x14ac:dyDescent="0.25">
      <c r="A171" s="53" t="str">
        <f>'MASTER PRICE LIST'!A993</f>
        <v>KP-21TH-SS</v>
      </c>
      <c r="B171" s="64" t="str">
        <f>'MASTER PRICE LIST'!B993</f>
        <v>2021-26 Tahoe | 2021-24 Suburban 3 piece kick panel with foot pockets.</v>
      </c>
      <c r="C171" s="61">
        <f>'MASTER PRICE LIST'!C993</f>
        <v>254</v>
      </c>
      <c r="D171" s="61">
        <f t="shared" si="9"/>
        <v>254</v>
      </c>
    </row>
    <row r="172" spans="1:11" ht="15" x14ac:dyDescent="0.25">
      <c r="A172" s="53"/>
      <c r="B172" s="64"/>
      <c r="C172" s="61"/>
      <c r="D172" s="61"/>
    </row>
    <row r="173" spans="1:11" ht="15.75" x14ac:dyDescent="0.3">
      <c r="A173" s="53"/>
      <c r="B173" s="162" t="str">
        <f>'MASTER PRICE LIST'!$B$995</f>
        <v xml:space="preserve">Tahoe | Suburban Bent Frame Space Maker Partition Mount and Compatible Kick Panel </v>
      </c>
      <c r="C173" s="61"/>
      <c r="D173" s="61"/>
    </row>
    <row r="174" spans="1:11" ht="15" x14ac:dyDescent="0.25">
      <c r="A174" s="53" t="str">
        <f>'MASTER PRICE LIST'!A996</f>
        <v>PM-21TH-BF</v>
      </c>
      <c r="B174" s="64" t="str">
        <f>'MASTER PRICE LIST'!B996</f>
        <v>2021-26 Tahoe | 2021-24 Suburban bent frame space maker partition mount. Limited seat slide.</v>
      </c>
      <c r="C174" s="61">
        <f>'MASTER PRICE LIST'!C996</f>
        <v>353</v>
      </c>
      <c r="D174" s="61">
        <f t="shared" si="9"/>
        <v>353</v>
      </c>
    </row>
    <row r="175" spans="1:11" ht="15" x14ac:dyDescent="0.25">
      <c r="A175" s="53" t="str">
        <f>'MASTER PRICE LIST'!A997</f>
        <v>KP-21TH-BF-SS</v>
      </c>
      <c r="B175" s="64" t="str">
        <f>'MASTER PRICE LIST'!B997</f>
        <v>2021-26 Tahoe | 2021-24 Suburban 3 piece bent frame space maker kick panel assembly. Foot pocket behind driver only.</v>
      </c>
      <c r="C175" s="61">
        <f>'MASTER PRICE LIST'!C997</f>
        <v>254</v>
      </c>
      <c r="D175" s="61">
        <f t="shared" si="9"/>
        <v>254</v>
      </c>
    </row>
    <row r="176" spans="1:11" ht="15" x14ac:dyDescent="0.25">
      <c r="A176" s="53"/>
      <c r="B176" s="64"/>
      <c r="C176" s="61"/>
      <c r="D176" s="61"/>
    </row>
    <row r="177" spans="1:5" s="191" customFormat="1" ht="15" customHeight="1" x14ac:dyDescent="0.2">
      <c r="A177" s="683" t="s">
        <v>100</v>
      </c>
      <c r="B177" s="683"/>
      <c r="C177" s="683"/>
      <c r="D177" s="683"/>
      <c r="E177" s="683"/>
    </row>
    <row r="178" spans="1:5" ht="15" x14ac:dyDescent="0.25">
      <c r="A178" s="53" t="str">
        <f>'MASTER PRICE LIST'!A1059</f>
        <v>WS-21TH-SET</v>
      </c>
      <c r="B178" s="64" t="str">
        <f>'MASTER PRICE LIST'!B1059</f>
        <v xml:space="preserve">2021-26 Tahoe driver and passenger side window screens, diamond-punched design. </v>
      </c>
      <c r="C178" s="61">
        <f>'MASTER PRICE LIST'!C1059</f>
        <v>364</v>
      </c>
      <c r="D178" s="61">
        <f t="shared" si="9"/>
        <v>364</v>
      </c>
    </row>
    <row r="179" spans="1:5" ht="15" x14ac:dyDescent="0.25">
      <c r="A179" s="53" t="str">
        <f>'MASTER PRICE LIST'!A1060</f>
        <v>WS-21TH-PS</v>
      </c>
      <c r="B179" s="64" t="str">
        <f>'MASTER PRICE LIST'!B1060</f>
        <v>2021-26 Tahoe passenger side window screen, diamond-punched design (Ordered separately with Tahoe single cell kit).</v>
      </c>
      <c r="C179" s="61">
        <f>'MASTER PRICE LIST'!C1060</f>
        <v>183</v>
      </c>
      <c r="D179" s="61">
        <f t="shared" si="9"/>
        <v>183</v>
      </c>
    </row>
    <row r="180" spans="1:5" ht="15" x14ac:dyDescent="0.25">
      <c r="A180" s="53" t="str">
        <f>'MASTER PRICE LIST'!A1061</f>
        <v>WS-21TH-R-SET</v>
      </c>
      <c r="B180" s="64" t="str">
        <f>'MASTER PRICE LIST'!B1061</f>
        <v>2021-26 Tahoe driver and passenger side cargo window screens.</v>
      </c>
      <c r="C180" s="54">
        <f>'MASTER PRICE LIST'!C1061</f>
        <v>259</v>
      </c>
      <c r="D180" s="61">
        <f t="shared" si="9"/>
        <v>259</v>
      </c>
    </row>
    <row r="181" spans="1:5" ht="15" x14ac:dyDescent="0.25">
      <c r="A181" s="53" t="str">
        <f>'MASTER PRICE LIST'!A1062</f>
        <v>WS-21TH-HATCH</v>
      </c>
      <c r="B181" s="64" t="str">
        <f>'MASTER PRICE LIST'!B1062</f>
        <v>2021-26 Tahoe | 2021-24 Suburban square-hole punched hatch window screen.</v>
      </c>
      <c r="C181" s="61">
        <f>'MASTER PRICE LIST'!C1062</f>
        <v>206</v>
      </c>
      <c r="D181" s="61">
        <f t="shared" si="9"/>
        <v>206</v>
      </c>
    </row>
    <row r="182" spans="1:5" ht="15" x14ac:dyDescent="0.25">
      <c r="A182" s="53" t="str">
        <f>'MASTER PRICE LIST'!A1063</f>
        <v>WS-21TH-HATCH-RP</v>
      </c>
      <c r="B182" s="64" t="str">
        <f>'MASTER PRICE LIST'!B1063</f>
        <v>2021-26 Tahoe detachable hatch window; square-hole punch with fasteners for ease of cleaning window.</v>
      </c>
      <c r="C182" s="61">
        <f>'MASTER PRICE LIST'!C1063</f>
        <v>295</v>
      </c>
      <c r="D182" s="61">
        <f t="shared" si="9"/>
        <v>295</v>
      </c>
    </row>
    <row r="183" spans="1:5" ht="15" x14ac:dyDescent="0.25">
      <c r="A183" s="53"/>
      <c r="B183" s="64"/>
      <c r="C183" s="61"/>
      <c r="D183" s="61"/>
    </row>
    <row r="184" spans="1:5" s="184" customFormat="1" ht="15" customHeight="1" x14ac:dyDescent="0.2">
      <c r="A184" s="678" t="s">
        <v>101</v>
      </c>
      <c r="B184" s="678"/>
      <c r="C184" s="678"/>
      <c r="D184" s="678"/>
      <c r="E184" s="678"/>
    </row>
    <row r="185" spans="1:5" ht="15" x14ac:dyDescent="0.25">
      <c r="A185" s="53" t="str">
        <f>'MASTER PRICE LIST'!A1121</f>
        <v>WG-21TH-SET</v>
      </c>
      <c r="B185" s="64" t="str">
        <f>'MASTER PRICE LIST'!B1121</f>
        <v xml:space="preserve">2021-26 Tahoe driver and passenger side window guard set, welded bars.   </v>
      </c>
      <c r="C185" s="61">
        <f>'MASTER PRICE LIST'!C1121</f>
        <v>418</v>
      </c>
      <c r="D185" s="61">
        <f t="shared" si="9"/>
        <v>418</v>
      </c>
    </row>
    <row r="186" spans="1:5" ht="15" x14ac:dyDescent="0.25">
      <c r="A186" s="53" t="str">
        <f>'MASTER PRICE LIST'!A1122</f>
        <v>WG-21TH-PS</v>
      </c>
      <c r="B186" s="64" t="str">
        <f>'MASTER PRICE LIST'!B1122</f>
        <v>2021-26 Tahoe passenger side window guard, welded bar (Ordered separately with Tahoe single cell kit).</v>
      </c>
      <c r="C186" s="61">
        <f>'MASTER PRICE LIST'!C1122</f>
        <v>210</v>
      </c>
      <c r="D186" s="61">
        <f t="shared" si="9"/>
        <v>210</v>
      </c>
    </row>
    <row r="187" spans="1:5" ht="15" x14ac:dyDescent="0.25">
      <c r="A187" s="53" t="str">
        <f>'MASTER PRICE LIST'!A1123</f>
        <v>WG-21TH-PL-SET</v>
      </c>
      <c r="B187" s="64" t="str">
        <f>'MASTER PRICE LIST'!B1123</f>
        <v>2021-26  Tahoe driver and passenger side polycarbonate window guard set.</v>
      </c>
      <c r="C187" s="61">
        <f>'MASTER PRICE LIST'!C1123</f>
        <v>418</v>
      </c>
      <c r="D187" s="61">
        <f t="shared" si="9"/>
        <v>418</v>
      </c>
    </row>
    <row r="188" spans="1:5" ht="15" x14ac:dyDescent="0.25">
      <c r="A188" s="53" t="str">
        <f>'MASTER PRICE LIST'!A1124</f>
        <v>WG-21TH-PL-PS</v>
      </c>
      <c r="B188" s="64" t="str">
        <f>'MASTER PRICE LIST'!B1124</f>
        <v>2021-26  Tahoe passenger side polycarbonate window guard (Ordered separately with Tahoe single cell kit).</v>
      </c>
      <c r="C188" s="61">
        <f>'MASTER PRICE LIST'!C1124</f>
        <v>210</v>
      </c>
      <c r="D188" s="61">
        <f t="shared" si="9"/>
        <v>210</v>
      </c>
    </row>
    <row r="189" spans="1:5" ht="15.75" x14ac:dyDescent="0.3">
      <c r="A189" s="53" t="str">
        <f>'MASTER PRICE LIST'!A1125</f>
        <v>WG-21TH-225-SET</v>
      </c>
      <c r="B189" s="64" t="str">
        <f>'MASTER PRICE LIST'!B1125</f>
        <v>2021-26 Tahoe driver and passenger side window guards with 2.25” spaced vertical welded bars</v>
      </c>
      <c r="C189" s="65">
        <f>'MASTER PRICE LIST'!C1125</f>
        <v>513</v>
      </c>
      <c r="D189" s="65">
        <f t="shared" si="9"/>
        <v>513</v>
      </c>
      <c r="E189" s="174" t="s">
        <v>187</v>
      </c>
    </row>
    <row r="190" spans="1:5" ht="15.75" x14ac:dyDescent="0.3">
      <c r="A190" s="53" t="str">
        <f>'MASTER PRICE LIST'!A1126</f>
        <v>WG-21TH-225-PS</v>
      </c>
      <c r="B190" s="64" t="str">
        <f>'MASTER PRICE LIST'!B1126</f>
        <v>2021-26 Tahoe passenger side window guard with 2.25" spaced vertical bar.</v>
      </c>
      <c r="C190" s="65">
        <f>'MASTER PRICE LIST'!C1126</f>
        <v>256.5</v>
      </c>
      <c r="D190" s="65">
        <f t="shared" si="9"/>
        <v>256.5</v>
      </c>
      <c r="E190" s="174" t="s">
        <v>187</v>
      </c>
    </row>
    <row r="192" spans="1:5" s="191" customFormat="1" ht="15.75" customHeight="1" x14ac:dyDescent="0.2">
      <c r="A192" s="683" t="s">
        <v>2603</v>
      </c>
      <c r="B192" s="683"/>
      <c r="C192" s="683"/>
      <c r="D192" s="683"/>
      <c r="E192" s="683"/>
    </row>
    <row r="193" spans="1:5" ht="15" x14ac:dyDescent="0.25">
      <c r="A193" s="53" t="str">
        <f>'MASTER PRICE LIST'!A1154</f>
        <v>DP-21TH-SET</v>
      </c>
      <c r="B193" s="64" t="str">
        <f>'MASTER PRICE LIST'!B1154</f>
        <v xml:space="preserve">2021-26 Tahoe driver and passenger side door panel set.  </v>
      </c>
      <c r="C193" s="61">
        <f>'MASTER PRICE LIST'!C1154</f>
        <v>372</v>
      </c>
      <c r="D193" s="61">
        <f t="shared" si="9"/>
        <v>372</v>
      </c>
    </row>
    <row r="194" spans="1:5" ht="15" x14ac:dyDescent="0.25">
      <c r="A194" s="53" t="str">
        <f>'MASTER PRICE LIST'!A1155</f>
        <v>DP-21TH-PS</v>
      </c>
      <c r="B194" s="64" t="str">
        <f>'MASTER PRICE LIST'!B1155</f>
        <v xml:space="preserve">2021-26 Tahoe passenger side door panel. </v>
      </c>
      <c r="C194" s="65">
        <f>'MASTER PRICE LIST'!C1155</f>
        <v>186</v>
      </c>
      <c r="D194" s="65">
        <f>C194-(C194*$D$1)</f>
        <v>186</v>
      </c>
    </row>
    <row r="195" spans="1:5" ht="15" x14ac:dyDescent="0.25">
      <c r="A195" s="53"/>
      <c r="B195" s="64"/>
      <c r="C195" s="61"/>
      <c r="D195" s="61"/>
    </row>
    <row r="196" spans="1:5" s="184" customFormat="1" ht="15" customHeight="1" x14ac:dyDescent="0.2">
      <c r="A196" s="678" t="s">
        <v>2650</v>
      </c>
      <c r="B196" s="678"/>
      <c r="C196" s="678"/>
      <c r="D196" s="678"/>
      <c r="E196" s="678"/>
    </row>
    <row r="197" spans="1:5" ht="15" x14ac:dyDescent="0.25">
      <c r="A197" s="53" t="str">
        <f>'MASTER PRICE LIST'!A1167</f>
        <v>DC-21TH-SET</v>
      </c>
      <c r="B197" s="64" t="str">
        <f>'MASTER PRICE LIST'!B1167</f>
        <v>2021-26 Tahoe driver and passenger side door cover set.</v>
      </c>
      <c r="C197" s="61">
        <f>'MASTER PRICE LIST'!C1167</f>
        <v>330</v>
      </c>
      <c r="D197" s="61">
        <f t="shared" ref="D197" si="10">C197-(C197*$D$1)</f>
        <v>330</v>
      </c>
    </row>
    <row r="198" spans="1:5" ht="15" x14ac:dyDescent="0.25">
      <c r="A198" s="53"/>
      <c r="B198" s="64"/>
      <c r="C198" s="61"/>
      <c r="D198" s="61"/>
    </row>
    <row r="199" spans="1:5" s="185" customFormat="1" ht="18.75" customHeight="1" x14ac:dyDescent="0.4">
      <c r="A199" s="681" t="s">
        <v>2567</v>
      </c>
      <c r="B199" s="681"/>
      <c r="C199" s="681"/>
      <c r="D199" s="681"/>
      <c r="E199" s="681"/>
    </row>
    <row r="200" spans="1:5" ht="15.75" x14ac:dyDescent="0.3">
      <c r="A200" s="122"/>
      <c r="B200" s="162" t="str">
        <f>'MASTER PRICE LIST'!$B$1223</f>
        <v>Tahoe Three Sided Rear Partition Designs</v>
      </c>
      <c r="C200" s="61"/>
      <c r="D200" s="61"/>
    </row>
    <row r="201" spans="1:5" ht="15" x14ac:dyDescent="0.25">
      <c r="A201" s="53" t="str">
        <f>'MASTER PRICE LIST'!A1224</f>
        <v>RP-21TH-SQ-2</v>
      </c>
      <c r="B201" s="64" t="str">
        <f>'MASTER PRICE LIST'!B1224</f>
        <v xml:space="preserve">2021-26 Tahoe rear partition with square-hole punch window and side panels.   </v>
      </c>
      <c r="C201" s="61">
        <f>'MASTER PRICE LIST'!C1224</f>
        <v>812</v>
      </c>
      <c r="D201" s="61">
        <f t="shared" ref="D201:D282" si="11">C201-(C201*$D$1)</f>
        <v>812</v>
      </c>
    </row>
    <row r="202" spans="1:5" ht="15" x14ac:dyDescent="0.25">
      <c r="A202" s="53"/>
      <c r="B202" s="64"/>
      <c r="C202" s="61"/>
      <c r="D202" s="61"/>
    </row>
    <row r="203" spans="1:5" ht="15.75" x14ac:dyDescent="0.3">
      <c r="A203" s="122"/>
      <c r="B203" s="162" t="str">
        <f>'MASTER PRICE LIST'!B1226</f>
        <v>Tahoe Rear Partitions with Polycarbonate Window</v>
      </c>
      <c r="C203" s="61"/>
      <c r="D203" s="61"/>
    </row>
    <row r="204" spans="1:5" ht="15" x14ac:dyDescent="0.25">
      <c r="A204" s="53" t="str">
        <f>'MASTER PRICE LIST'!A1227</f>
        <v>RP-21TH-PL-2</v>
      </c>
      <c r="B204" s="64" t="str">
        <f>'MASTER PRICE LIST'!B1227</f>
        <v>2021-26 Tahoe rear partition with polycarbonate window and square-hole punch side panels.</v>
      </c>
      <c r="C204" s="61">
        <f>'MASTER PRICE LIST'!C1227</f>
        <v>1012</v>
      </c>
      <c r="D204" s="61">
        <f t="shared" si="11"/>
        <v>1012</v>
      </c>
    </row>
    <row r="205" spans="1:5" ht="15.75" x14ac:dyDescent="0.3">
      <c r="A205" s="53" t="str">
        <f>'MASTER PRICE LIST'!A1228</f>
        <v>RP-21TH-PL-FX-2</v>
      </c>
      <c r="B205" s="64" t="str">
        <f>'MASTER PRICE LIST'!B1228</f>
        <v>2021-26 Tahoe rear partition with polycarbonate window and driver side fire extinguisher compartment.</v>
      </c>
      <c r="C205" s="61">
        <f>'MASTER PRICE LIST'!C1228</f>
        <v>1100</v>
      </c>
      <c r="D205" s="61">
        <f t="shared" si="11"/>
        <v>1100</v>
      </c>
      <c r="E205" s="280"/>
    </row>
    <row r="206" spans="1:5" ht="15.75" x14ac:dyDescent="0.3">
      <c r="E206" s="280"/>
    </row>
    <row r="207" spans="1:5" ht="15.75" x14ac:dyDescent="0.3">
      <c r="A207" s="53"/>
      <c r="B207" s="162" t="str">
        <f>'MASTER PRICE LIST'!B1230</f>
        <v>Tahoe Rear Partitions with Fire Extinguisher Storage Compartment</v>
      </c>
      <c r="C207" s="54"/>
      <c r="D207" s="54"/>
      <c r="E207" s="280"/>
    </row>
    <row r="208" spans="1:5" ht="15.75" x14ac:dyDescent="0.3">
      <c r="A208" s="53" t="str">
        <f>'MASTER PRICE LIST'!A1231</f>
        <v>RP-21TH-FX</v>
      </c>
      <c r="B208" s="64" t="str">
        <f>'MASTER PRICE LIST'!B1231</f>
        <v>2021-26 Tahoe rear partition with square-hole punch window and driver side fire extinguisher compartment.</v>
      </c>
      <c r="C208" s="54">
        <f>'MASTER PRICE LIST'!C1231</f>
        <v>876</v>
      </c>
      <c r="D208" s="61">
        <f t="shared" si="11"/>
        <v>876</v>
      </c>
      <c r="E208" s="280" t="str">
        <f>'MASTER PRICE LIST'!$E$1231</f>
        <v>Partition will incur longer lead times.</v>
      </c>
    </row>
    <row r="209" spans="1:5" ht="15.75" x14ac:dyDescent="0.3">
      <c r="A209" s="53" t="str">
        <f>'MASTER PRICE LIST'!A1232</f>
        <v>RP-21TH-FX-2</v>
      </c>
      <c r="B209" s="64" t="str">
        <f>'MASTER PRICE LIST'!B1232</f>
        <v>2021-26 Tahoe rear partition with square-hole punch window and driver-side fire extinguisher compartment.</v>
      </c>
      <c r="C209" s="54">
        <f>'MASTER PRICE LIST'!C1232</f>
        <v>877</v>
      </c>
      <c r="D209" s="61">
        <f t="shared" si="11"/>
        <v>877</v>
      </c>
      <c r="E209" s="280"/>
    </row>
    <row r="210" spans="1:5" ht="15.75" x14ac:dyDescent="0.3">
      <c r="A210" s="53" t="str">
        <f>'MASTER PRICE LIST'!A1233</f>
        <v>RP-21TH-FX2-2</v>
      </c>
      <c r="B210" s="64" t="str">
        <f>'MASTER PRICE LIST'!B1233</f>
        <v xml:space="preserve">2021-26 Tahoe rear partition with square-hole punch window, driver and passenger side fire extinguisher compartments. </v>
      </c>
      <c r="C210" s="54">
        <f>'MASTER PRICE LIST'!C1233</f>
        <v>1113</v>
      </c>
      <c r="D210" s="61">
        <f t="shared" si="11"/>
        <v>1113</v>
      </c>
      <c r="E210" s="280" t="str">
        <f>'MASTER PRICE LIST'!E1233</f>
        <v>Partition will incur longer lead times.</v>
      </c>
    </row>
    <row r="211" spans="1:5" ht="15.75" x14ac:dyDescent="0.3">
      <c r="A211" s="53" t="str">
        <f>'MASTER PRICE LIST'!A1234</f>
        <v>RP-21TH-PL-FX2-2</v>
      </c>
      <c r="B211" s="64" t="str">
        <f>'MASTER PRICE LIST'!B1234</f>
        <v xml:space="preserve">2021-26 Tahoe rear partition with polycarbonate window, driver and passenger side fire extinguisher compartments. </v>
      </c>
      <c r="C211" s="54">
        <f>'MASTER PRICE LIST'!C1234</f>
        <v>1278</v>
      </c>
      <c r="D211" s="61">
        <f t="shared" si="11"/>
        <v>1278</v>
      </c>
      <c r="E211" s="280" t="str">
        <f>'MASTER PRICE LIST'!E1234</f>
        <v>Partition will incur longer lead times.</v>
      </c>
    </row>
    <row r="212" spans="1:5" ht="15.75" x14ac:dyDescent="0.3">
      <c r="A212" s="53"/>
      <c r="B212" s="64"/>
      <c r="C212" s="54"/>
      <c r="D212" s="61"/>
      <c r="E212" s="280"/>
    </row>
    <row r="213" spans="1:5" ht="15.75" x14ac:dyDescent="0.3">
      <c r="A213" s="53"/>
      <c r="B213" s="307" t="str">
        <f>'MASTER PRICE LIST'!$B$1236</f>
        <v>Tahoe Rear Partitions with Fire Extinguisher Storage and Locking Compartment</v>
      </c>
      <c r="C213" s="54"/>
      <c r="D213" s="61"/>
      <c r="E213" s="280"/>
    </row>
    <row r="214" spans="1:5" ht="15.75" x14ac:dyDescent="0.3">
      <c r="A214" s="53" t="str">
        <f>'MASTER PRICE LIST'!A1237</f>
        <v>RP-21TH-FX-LCDS-2</v>
      </c>
      <c r="B214" s="328" t="str">
        <f>'MASTER PRICE LIST'!B1237</f>
        <v xml:space="preserve">2021-26  Tahoe rear partition with square-hole punch window, driver side locking compartment and passenger side fire extinguisher compartment. </v>
      </c>
      <c r="C214" s="54">
        <f>'MASTER PRICE LIST'!C1237</f>
        <v>1087</v>
      </c>
      <c r="D214" s="61">
        <f t="shared" si="11"/>
        <v>1087</v>
      </c>
      <c r="E214" s="280" t="str">
        <f>'MASTER PRICE LIST'!E1237</f>
        <v>Partition will incur longer lead times.</v>
      </c>
    </row>
    <row r="215" spans="1:5" ht="15.75" x14ac:dyDescent="0.3">
      <c r="A215" s="53" t="str">
        <f>'MASTER PRICE LIST'!A1238</f>
        <v>RP-21TH-FX-LCPS-2</v>
      </c>
      <c r="B215" s="328" t="str">
        <f>'MASTER PRICE LIST'!B1238</f>
        <v xml:space="preserve">2021-26  Tahoe rear partition with square-hole punch window, passenger side locking compartment and driver side fire extinguisher compartment. </v>
      </c>
      <c r="C215" s="54">
        <f>'MASTER PRICE LIST'!C1238</f>
        <v>1087</v>
      </c>
      <c r="D215" s="61">
        <f t="shared" si="11"/>
        <v>1087</v>
      </c>
      <c r="E215" s="280" t="str">
        <f>'MASTER PRICE LIST'!E1238</f>
        <v>Partition will incur longer lead times.</v>
      </c>
    </row>
    <row r="216" spans="1:5" ht="15.75" x14ac:dyDescent="0.3">
      <c r="A216" s="53" t="str">
        <f>'MASTER PRICE LIST'!A1239</f>
        <v>RP-21TH-PL-FX-LCDS-2</v>
      </c>
      <c r="B216" s="64" t="str">
        <f>'MASTER PRICE LIST'!B1239</f>
        <v xml:space="preserve">2021-26 Tahoe rear partition with polycarbonate window, driver side locking compartment and passenger side fire extinguisher compartment. </v>
      </c>
      <c r="C216" s="54">
        <f>'MASTER PRICE LIST'!C1239</f>
        <v>1022</v>
      </c>
      <c r="D216" s="61">
        <f t="shared" si="11"/>
        <v>1022</v>
      </c>
      <c r="E216" s="280" t="str">
        <f>'MASTER PRICE LIST'!E1239</f>
        <v>Partition will incur longer lead times.</v>
      </c>
    </row>
    <row r="217" spans="1:5" ht="15.75" x14ac:dyDescent="0.3">
      <c r="A217" s="53" t="str">
        <f>'MASTER PRICE LIST'!A1240</f>
        <v>RP-21TH-PL-FX-LCPS-2</v>
      </c>
      <c r="B217" s="64" t="str">
        <f>'MASTER PRICE LIST'!B1240</f>
        <v xml:space="preserve">2021-26 Tahoe rear partition with polycarbonate window, passenger side locking compartment and driver side fire extinguisher compartment. </v>
      </c>
      <c r="C217" s="54">
        <f>'MASTER PRICE LIST'!C1240</f>
        <v>1022</v>
      </c>
      <c r="D217" s="61">
        <f t="shared" si="11"/>
        <v>1022</v>
      </c>
      <c r="E217" s="280" t="str">
        <f>'MASTER PRICE LIST'!E1240</f>
        <v>Partition will incur longer lead times.</v>
      </c>
    </row>
    <row r="218" spans="1:5" ht="15.75" x14ac:dyDescent="0.3">
      <c r="A218" s="53"/>
      <c r="B218" s="64"/>
      <c r="C218" s="54"/>
      <c r="D218" s="61"/>
      <c r="E218" s="280"/>
    </row>
    <row r="219" spans="1:5" ht="15.75" x14ac:dyDescent="0.3">
      <c r="A219" s="53"/>
      <c r="B219" s="162" t="str">
        <f>'MASTER PRICE LIST'!B1242</f>
        <v>Tahoe Rear Partitions with Locking Compartment</v>
      </c>
      <c r="C219" s="54"/>
      <c r="D219" s="61"/>
      <c r="E219" s="280"/>
    </row>
    <row r="220" spans="1:5" ht="15.75" x14ac:dyDescent="0.3">
      <c r="A220" s="53" t="str">
        <f>'MASTER PRICE LIST'!A1243</f>
        <v>RP-21TH-LCDS-2</v>
      </c>
      <c r="B220" s="64" t="str">
        <f>'MASTER PRICE LIST'!B1243</f>
        <v>2021-26  Tahoe rear partition with square-hole punch window and driver side locking compartment.</v>
      </c>
      <c r="C220" s="54">
        <f>'MASTER PRICE LIST'!C1243</f>
        <v>1100</v>
      </c>
      <c r="D220" s="61">
        <f t="shared" si="11"/>
        <v>1100</v>
      </c>
      <c r="E220" s="280" t="str">
        <f>'MASTER PRICE LIST'!E1243</f>
        <v>Partition will incur longer lead times.</v>
      </c>
    </row>
    <row r="221" spans="1:5" ht="15.75" x14ac:dyDescent="0.3">
      <c r="A221" s="53" t="str">
        <f>'MASTER PRICE LIST'!A1244</f>
        <v>RP-21TH-LCPS-2</v>
      </c>
      <c r="B221" s="64" t="str">
        <f>'MASTER PRICE LIST'!B1244</f>
        <v>2021-26  Tahoe rear partition with square-hole punch window and passenger side locking compartment.</v>
      </c>
      <c r="C221" s="54">
        <f>'MASTER PRICE LIST'!C1244</f>
        <v>1100</v>
      </c>
      <c r="D221" s="61">
        <f t="shared" si="11"/>
        <v>1100</v>
      </c>
      <c r="E221" s="280" t="str">
        <f>'MASTER PRICE LIST'!E1244</f>
        <v>Partition will incur longer lead times.</v>
      </c>
    </row>
    <row r="223" spans="1:5" s="184" customFormat="1" ht="15.75" customHeight="1" x14ac:dyDescent="0.2">
      <c r="A223" s="678" t="s">
        <v>161</v>
      </c>
      <c r="B223" s="678"/>
      <c r="C223" s="678"/>
      <c r="D223" s="678"/>
      <c r="E223" s="678"/>
    </row>
    <row r="224" spans="1:5" ht="15.75" x14ac:dyDescent="0.3">
      <c r="A224" s="73"/>
      <c r="B224" s="76" t="str">
        <f>'MASTER PRICE LIST'!$B$1318</f>
        <v>Tahoe Rear Partitions with Square-Hole Punch or Polycarbonate Window</v>
      </c>
      <c r="C224" s="61"/>
      <c r="D224" s="61"/>
    </row>
    <row r="225" spans="1:5" ht="15" x14ac:dyDescent="0.25">
      <c r="A225" s="53" t="str">
        <f>'MASTER PRICE LIST'!A1319</f>
        <v xml:space="preserve">PS-21TH-OS-R </v>
      </c>
      <c r="B225" s="64" t="str">
        <f>'MASTER PRICE LIST'!B1319</f>
        <v xml:space="preserve">2021-26 Tahoe plastic seat with officer safety seat belt system and square-hole punch rear partition. </v>
      </c>
      <c r="C225" s="61">
        <f>'MASTER PRICE LIST'!C1319</f>
        <v>2329</v>
      </c>
      <c r="D225" s="61">
        <f t="shared" si="11"/>
        <v>2329</v>
      </c>
    </row>
    <row r="226" spans="1:5" ht="30" x14ac:dyDescent="0.25">
      <c r="A226" s="53" t="str">
        <f>'MASTER PRICE LIST'!A1320</f>
        <v>PS-21TH-OS-RL</v>
      </c>
      <c r="B226" s="64" t="str">
        <f>'MASTER PRICE LIST'!B1320</f>
        <v>2021-26 Tahoe plastic seat with officer safety seat belt system, rear partition with polycarbonate window and square-hole punch side panels.  Includes air bag corridor gap panels.</v>
      </c>
      <c r="C226" s="61">
        <f>'MASTER PRICE LIST'!C1320</f>
        <v>2495</v>
      </c>
      <c r="D226" s="61">
        <f t="shared" si="11"/>
        <v>2495</v>
      </c>
    </row>
    <row r="227" spans="1:5" ht="15" x14ac:dyDescent="0.25">
      <c r="A227" s="53"/>
      <c r="B227" s="64"/>
      <c r="C227" s="61"/>
      <c r="D227" s="61"/>
    </row>
    <row r="228" spans="1:5" ht="15.75" x14ac:dyDescent="0.3">
      <c r="A228" s="53"/>
      <c r="B228" s="157" t="str">
        <f>'MASTER PRICE LIST'!$B$1322</f>
        <v>Tahoe Rear Partitions with Fire Extinguisher Compartment</v>
      </c>
      <c r="C228" s="61"/>
      <c r="D228" s="61"/>
    </row>
    <row r="229" spans="1:5" ht="15" x14ac:dyDescent="0.25">
      <c r="A229" s="53" t="str">
        <f>'MASTER PRICE LIST'!A1323</f>
        <v>PS-21TH-OS-R-FX</v>
      </c>
      <c r="B229" s="64" t="str">
        <f>'MASTER PRICE LIST'!B1323</f>
        <v xml:space="preserve">2021-26 Tahoe plastic seat with officer safety seat belt system and square-hole punch rear partition with driver side fire extinguisher compartment. </v>
      </c>
      <c r="C229" s="61">
        <f>'MASTER PRICE LIST'!C1323</f>
        <v>2395</v>
      </c>
      <c r="D229" s="61">
        <f t="shared" si="11"/>
        <v>2395</v>
      </c>
    </row>
    <row r="230" spans="1:5" ht="30" x14ac:dyDescent="0.25">
      <c r="A230" s="53" t="str">
        <f>'MASTER PRICE LIST'!A1324</f>
        <v>PS-21TH-OS-RL-FX</v>
      </c>
      <c r="B230" s="64" t="str">
        <f>'MASTER PRICE LIST'!B1324</f>
        <v>2021-26 Tahoe plastic seat with officer safety seat belt system, rear partition with polycarbonate window and driver side fire extinguisher compartment.  Includes air bag corridor gap panels.</v>
      </c>
      <c r="C230" s="61">
        <f>'MASTER PRICE LIST'!C1324</f>
        <v>2564</v>
      </c>
      <c r="D230" s="61">
        <f t="shared" si="11"/>
        <v>2564</v>
      </c>
    </row>
    <row r="231" spans="1:5" ht="30" x14ac:dyDescent="0.25">
      <c r="A231" s="53" t="str">
        <f>'MASTER PRICE LIST'!A1325</f>
        <v>PS-21TH-OS-RL-FX-DSL</v>
      </c>
      <c r="B231" s="64" t="str">
        <f>'MASTER PRICE LIST'!B1325</f>
        <v>2021-26 Tahoe plastic seat with officer safety seat belt system, rear partition with polycarbonate window, passenger side fire extinguisher compartment and driver side locking compartment.  Includes air bag corridor gap panels.</v>
      </c>
      <c r="C231" s="65">
        <f>'MASTER PRICE LIST'!C1325</f>
        <v>2916</v>
      </c>
      <c r="D231" s="65">
        <f t="shared" si="11"/>
        <v>2916</v>
      </c>
    </row>
    <row r="232" spans="1:5" ht="15" x14ac:dyDescent="0.25">
      <c r="A232" s="53"/>
      <c r="B232" s="64"/>
      <c r="C232" s="61"/>
      <c r="D232" s="61"/>
    </row>
    <row r="233" spans="1:5" ht="15.75" x14ac:dyDescent="0.3">
      <c r="A233" s="73"/>
      <c r="B233" s="157" t="str">
        <f>'MASTER PRICE LIST'!$B$1327</f>
        <v xml:space="preserve">Tahoe Rear Partitions with Polycarbonate Center Divider </v>
      </c>
      <c r="C233" s="61"/>
      <c r="D233" s="61"/>
    </row>
    <row r="234" spans="1:5" ht="15" x14ac:dyDescent="0.25">
      <c r="A234" s="53" t="str">
        <f>'MASTER PRICE LIST'!A1328</f>
        <v>PS-21TH-OS-DIV-R</v>
      </c>
      <c r="B234" s="64" t="str">
        <f>'MASTER PRICE LIST'!B1328</f>
        <v>2021-26 Tahoe plastic seat with officer safety seat belt system, polycarbonate center divider and square-hole punch rear partition.</v>
      </c>
      <c r="C234" s="61">
        <f>'MASTER PRICE LIST'!C1328</f>
        <v>3350</v>
      </c>
      <c r="D234" s="61">
        <f>C234-(C234*$D$1)</f>
        <v>3350</v>
      </c>
    </row>
    <row r="235" spans="1:5" ht="33" customHeight="1" x14ac:dyDescent="0.25">
      <c r="A235" s="53" t="str">
        <f>'MASTER PRICE LIST'!A1329</f>
        <v>PS-21TH-OS-DIV-RL</v>
      </c>
      <c r="B235" s="64" t="str">
        <f>'MASTER PRICE LIST'!B1329</f>
        <v>2021-26 Tahoe plastic seat with officer safety seat belt system, polycarbonate center divider, rear partition with polycarbonate window and square-hole punch sides panels. Includes air bag corridor gap panels.</v>
      </c>
      <c r="C235" s="61">
        <f>'MASTER PRICE LIST'!C1329</f>
        <v>3681</v>
      </c>
      <c r="D235" s="61">
        <f>C235-(C235*$D$1)</f>
        <v>3681</v>
      </c>
    </row>
    <row r="236" spans="1:5" ht="30" x14ac:dyDescent="0.25">
      <c r="A236" s="53" t="str">
        <f>'MASTER PRICE LIST'!A1330</f>
        <v>PS-21TH-OS-DIV-FX</v>
      </c>
      <c r="B236" s="64" t="str">
        <f>'MASTER PRICE LIST'!B1330</f>
        <v>2021-26 Tahoe plastic seat with officer safety seat belt system, polycarbonate center divider and square-hole punch rear partition with driver side fire extinguisher compartment.</v>
      </c>
      <c r="C236" s="61">
        <f>'MASTER PRICE LIST'!C1330</f>
        <v>3523</v>
      </c>
      <c r="D236" s="61">
        <f>C236-(C236*$D$1)</f>
        <v>3523</v>
      </c>
    </row>
    <row r="237" spans="1:5" ht="15" x14ac:dyDescent="0.25">
      <c r="A237" s="53"/>
      <c r="B237" s="64"/>
      <c r="C237" s="61"/>
      <c r="D237" s="61"/>
    </row>
    <row r="238" spans="1:5" s="184" customFormat="1" ht="15" customHeight="1" x14ac:dyDescent="0.2">
      <c r="A238" s="678" t="s">
        <v>2607</v>
      </c>
      <c r="B238" s="678"/>
      <c r="C238" s="678"/>
      <c r="D238" s="678"/>
      <c r="E238" s="678"/>
    </row>
    <row r="239" spans="1:5" ht="35.25" customHeight="1" x14ac:dyDescent="0.25">
      <c r="A239" s="53" t="str">
        <f>'MASTER PRICE LIST'!A1379</f>
        <v>PS-21TH-OS-SC</v>
      </c>
      <c r="B239" s="64" t="str">
        <f>'MASTER PRICE LIST'!B1379</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39" s="61">
        <f>'MASTER PRICE LIST'!C1379</f>
        <v>3304</v>
      </c>
      <c r="D239" s="61">
        <f t="shared" si="11"/>
        <v>3304</v>
      </c>
    </row>
    <row r="240" spans="1:5" ht="30" customHeight="1" x14ac:dyDescent="0.25">
      <c r="A240" s="53" t="str">
        <f>'MASTER PRICE LIST'!A1380</f>
        <v>PS-21TH-SC-OS-FX</v>
      </c>
      <c r="B240" s="64" t="str">
        <f>'MASTER PRICE LIST'!B1380</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40" s="61">
        <f>'MASTER PRICE LIST'!C1380</f>
        <v>3420</v>
      </c>
      <c r="D240" s="61">
        <f t="shared" si="11"/>
        <v>3420</v>
      </c>
    </row>
    <row r="241" spans="1:16384" ht="48" customHeight="1" x14ac:dyDescent="0.3">
      <c r="A241" s="53" t="str">
        <f>'MASTER PRICE LIST'!A1381</f>
        <v>PS-21TH-SC-OS-RL</v>
      </c>
      <c r="B241" s="64" t="str">
        <f>'MASTER PRICE LIST'!B1381</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41" s="65">
        <f>'MASTER PRICE LIST'!C1381</f>
        <v>3450</v>
      </c>
      <c r="D241" s="65">
        <f t="shared" si="11"/>
        <v>3450</v>
      </c>
      <c r="E241" s="174" t="s">
        <v>187</v>
      </c>
      <c r="AL241" s="6">
        <f>'MASTER PRICE LIST'!AL1381</f>
        <v>0</v>
      </c>
      <c r="AM241" s="6">
        <f>'MASTER PRICE LIST'!AM1381</f>
        <v>0</v>
      </c>
      <c r="AN241" s="6">
        <f>'MASTER PRICE LIST'!AN1381</f>
        <v>0</v>
      </c>
      <c r="AO241" s="6">
        <f>'MASTER PRICE LIST'!AO1381</f>
        <v>0</v>
      </c>
      <c r="AP241" s="6">
        <f>'MASTER PRICE LIST'!AP1381</f>
        <v>0</v>
      </c>
      <c r="AQ241" s="6">
        <f>'MASTER PRICE LIST'!AQ1381</f>
        <v>0</v>
      </c>
      <c r="AR241" s="6">
        <f>'MASTER PRICE LIST'!AR1381</f>
        <v>0</v>
      </c>
      <c r="AS241" s="6">
        <f>'MASTER PRICE LIST'!AS1381</f>
        <v>0</v>
      </c>
      <c r="AT241" s="6">
        <f>'MASTER PRICE LIST'!AT1381</f>
        <v>0</v>
      </c>
      <c r="AU241" s="6">
        <f>'MASTER PRICE LIST'!AU1381</f>
        <v>0</v>
      </c>
      <c r="AV241" s="6">
        <f>'MASTER PRICE LIST'!AV1381</f>
        <v>0</v>
      </c>
      <c r="AW241" s="6">
        <f>'MASTER PRICE LIST'!AW1381</f>
        <v>0</v>
      </c>
      <c r="AX241" s="6">
        <f>'MASTER PRICE LIST'!AX1381</f>
        <v>0</v>
      </c>
      <c r="AY241" s="6">
        <f>'MASTER PRICE LIST'!AY1381</f>
        <v>0</v>
      </c>
      <c r="AZ241" s="6">
        <f>'MASTER PRICE LIST'!AZ1381</f>
        <v>0</v>
      </c>
      <c r="BA241" s="6">
        <f>'MASTER PRICE LIST'!BA1381</f>
        <v>0</v>
      </c>
      <c r="BB241" s="6">
        <f>'MASTER PRICE LIST'!BB1381</f>
        <v>0</v>
      </c>
      <c r="BC241" s="6">
        <f>'MASTER PRICE LIST'!BC1381</f>
        <v>0</v>
      </c>
      <c r="BD241" s="6">
        <f>'MASTER PRICE LIST'!BD1381</f>
        <v>0</v>
      </c>
      <c r="BE241" s="6">
        <f>'MASTER PRICE LIST'!BE1381</f>
        <v>0</v>
      </c>
      <c r="BF241" s="6">
        <f>'MASTER PRICE LIST'!BF1381</f>
        <v>0</v>
      </c>
      <c r="BG241" s="6">
        <f>'MASTER PRICE LIST'!BG1381</f>
        <v>0</v>
      </c>
      <c r="BH241" s="6">
        <f>'MASTER PRICE LIST'!BH1381</f>
        <v>0</v>
      </c>
      <c r="BI241" s="6">
        <f>'MASTER PRICE LIST'!BI1381</f>
        <v>0</v>
      </c>
      <c r="BJ241" s="6">
        <f>'MASTER PRICE LIST'!BJ1381</f>
        <v>0</v>
      </c>
      <c r="BK241" s="6">
        <f>'MASTER PRICE LIST'!BK1381</f>
        <v>0</v>
      </c>
      <c r="BL241" s="6">
        <f>'MASTER PRICE LIST'!BL1381</f>
        <v>0</v>
      </c>
      <c r="BM241" s="6">
        <f>'MASTER PRICE LIST'!BM1381</f>
        <v>0</v>
      </c>
      <c r="BN241" s="6">
        <f>'MASTER PRICE LIST'!BN1381</f>
        <v>0</v>
      </c>
      <c r="BO241" s="6">
        <f>'MASTER PRICE LIST'!BO1381</f>
        <v>0</v>
      </c>
      <c r="BP241" s="6">
        <f>'MASTER PRICE LIST'!BP1381</f>
        <v>0</v>
      </c>
      <c r="BQ241" s="6">
        <f>'MASTER PRICE LIST'!BQ1381</f>
        <v>0</v>
      </c>
      <c r="BR241" s="6">
        <f>'MASTER PRICE LIST'!BR1381</f>
        <v>0</v>
      </c>
      <c r="BS241" s="6">
        <f>'MASTER PRICE LIST'!BS1381</f>
        <v>0</v>
      </c>
      <c r="BT241" s="6">
        <f>'MASTER PRICE LIST'!BT1381</f>
        <v>0</v>
      </c>
      <c r="BU241" s="6">
        <f>'MASTER PRICE LIST'!BU1381</f>
        <v>0</v>
      </c>
      <c r="BV241" s="6">
        <f>'MASTER PRICE LIST'!BV1381</f>
        <v>0</v>
      </c>
      <c r="BW241" s="6">
        <f>'MASTER PRICE LIST'!BW1381</f>
        <v>0</v>
      </c>
      <c r="BX241" s="6">
        <f>'MASTER PRICE LIST'!BX1381</f>
        <v>0</v>
      </c>
      <c r="BY241" s="6">
        <f>'MASTER PRICE LIST'!BY1381</f>
        <v>0</v>
      </c>
      <c r="BZ241" s="6">
        <f>'MASTER PRICE LIST'!BZ1381</f>
        <v>0</v>
      </c>
      <c r="CA241" s="6">
        <f>'MASTER PRICE LIST'!CA1381</f>
        <v>0</v>
      </c>
      <c r="CB241" s="6">
        <f>'MASTER PRICE LIST'!CB1381</f>
        <v>0</v>
      </c>
      <c r="CC241" s="6">
        <f>'MASTER PRICE LIST'!CC1381</f>
        <v>0</v>
      </c>
      <c r="CD241" s="6">
        <f>'MASTER PRICE LIST'!CD1381</f>
        <v>0</v>
      </c>
      <c r="CE241" s="6">
        <f>'MASTER PRICE LIST'!CE1381</f>
        <v>0</v>
      </c>
      <c r="CF241" s="6">
        <f>'MASTER PRICE LIST'!CF1381</f>
        <v>0</v>
      </c>
      <c r="CG241" s="6">
        <f>'MASTER PRICE LIST'!CG1381</f>
        <v>0</v>
      </c>
      <c r="CH241" s="6">
        <f>'MASTER PRICE LIST'!CH1381</f>
        <v>0</v>
      </c>
      <c r="CI241" s="6">
        <f>'MASTER PRICE LIST'!CI1381</f>
        <v>0</v>
      </c>
      <c r="CJ241" s="6">
        <f>'MASTER PRICE LIST'!CJ1381</f>
        <v>0</v>
      </c>
      <c r="CK241" s="6">
        <f>'MASTER PRICE LIST'!CK1381</f>
        <v>0</v>
      </c>
      <c r="CL241" s="6">
        <f>'MASTER PRICE LIST'!CL1381</f>
        <v>0</v>
      </c>
      <c r="CM241" s="6">
        <f>'MASTER PRICE LIST'!CM1381</f>
        <v>0</v>
      </c>
      <c r="CN241" s="6">
        <f>'MASTER PRICE LIST'!CN1381</f>
        <v>0</v>
      </c>
      <c r="CO241" s="6">
        <f>'MASTER PRICE LIST'!CO1381</f>
        <v>0</v>
      </c>
      <c r="CP241" s="6">
        <f>'MASTER PRICE LIST'!CP1381</f>
        <v>0</v>
      </c>
      <c r="CQ241" s="6">
        <f>'MASTER PRICE LIST'!CQ1381</f>
        <v>0</v>
      </c>
      <c r="CR241" s="6">
        <f>'MASTER PRICE LIST'!CR1381</f>
        <v>0</v>
      </c>
      <c r="CS241" s="6">
        <f>'MASTER PRICE LIST'!CS1381</f>
        <v>0</v>
      </c>
      <c r="CT241" s="6">
        <f>'MASTER PRICE LIST'!CT1381</f>
        <v>0</v>
      </c>
      <c r="CU241" s="6">
        <f>'MASTER PRICE LIST'!CU1381</f>
        <v>0</v>
      </c>
      <c r="CV241" s="6">
        <f>'MASTER PRICE LIST'!CV1381</f>
        <v>0</v>
      </c>
      <c r="CW241" s="6">
        <f>'MASTER PRICE LIST'!CW1381</f>
        <v>0</v>
      </c>
      <c r="CX241" s="6">
        <f>'MASTER PRICE LIST'!CX1381</f>
        <v>0</v>
      </c>
      <c r="CY241" s="6">
        <f>'MASTER PRICE LIST'!CY1381</f>
        <v>0</v>
      </c>
      <c r="CZ241" s="6">
        <f>'MASTER PRICE LIST'!CZ1381</f>
        <v>0</v>
      </c>
      <c r="DA241" s="6">
        <f>'MASTER PRICE LIST'!DA1381</f>
        <v>0</v>
      </c>
      <c r="DB241" s="6">
        <f>'MASTER PRICE LIST'!DB1381</f>
        <v>0</v>
      </c>
      <c r="DC241" s="6">
        <f>'MASTER PRICE LIST'!DC1381</f>
        <v>0</v>
      </c>
      <c r="DD241" s="6">
        <f>'MASTER PRICE LIST'!DD1381</f>
        <v>0</v>
      </c>
      <c r="DE241" s="6">
        <f>'MASTER PRICE LIST'!DE1381</f>
        <v>0</v>
      </c>
      <c r="DF241" s="6">
        <f>'MASTER PRICE LIST'!DF1381</f>
        <v>0</v>
      </c>
      <c r="DG241" s="6">
        <f>'MASTER PRICE LIST'!DG1381</f>
        <v>0</v>
      </c>
      <c r="DH241" s="6">
        <f>'MASTER PRICE LIST'!DH1381</f>
        <v>0</v>
      </c>
      <c r="DI241" s="6">
        <f>'MASTER PRICE LIST'!DI1381</f>
        <v>0</v>
      </c>
      <c r="DJ241" s="6">
        <f>'MASTER PRICE LIST'!DJ1381</f>
        <v>0</v>
      </c>
      <c r="DK241" s="6">
        <f>'MASTER PRICE LIST'!DK1381</f>
        <v>0</v>
      </c>
      <c r="DL241" s="6">
        <f>'MASTER PRICE LIST'!DL1381</f>
        <v>0</v>
      </c>
      <c r="DM241" s="6">
        <f>'MASTER PRICE LIST'!DM1381</f>
        <v>0</v>
      </c>
      <c r="DN241" s="6">
        <f>'MASTER PRICE LIST'!DN1381</f>
        <v>0</v>
      </c>
      <c r="DO241" s="6">
        <f>'MASTER PRICE LIST'!DO1381</f>
        <v>0</v>
      </c>
      <c r="DP241" s="6">
        <f>'MASTER PRICE LIST'!DP1381</f>
        <v>0</v>
      </c>
      <c r="DQ241" s="6">
        <f>'MASTER PRICE LIST'!DQ1381</f>
        <v>0</v>
      </c>
      <c r="DR241" s="6">
        <f>'MASTER PRICE LIST'!DR1381</f>
        <v>0</v>
      </c>
      <c r="DS241" s="6">
        <f>'MASTER PRICE LIST'!DS1381</f>
        <v>0</v>
      </c>
      <c r="DT241" s="6">
        <f>'MASTER PRICE LIST'!DT1381</f>
        <v>0</v>
      </c>
      <c r="DU241" s="6">
        <f>'MASTER PRICE LIST'!DU1381</f>
        <v>0</v>
      </c>
      <c r="DV241" s="6">
        <f>'MASTER PRICE LIST'!DV1381</f>
        <v>0</v>
      </c>
      <c r="DW241" s="6">
        <f>'MASTER PRICE LIST'!DW1381</f>
        <v>0</v>
      </c>
      <c r="DX241" s="6">
        <f>'MASTER PRICE LIST'!DX1381</f>
        <v>0</v>
      </c>
      <c r="DY241" s="6">
        <f>'MASTER PRICE LIST'!DY1381</f>
        <v>0</v>
      </c>
      <c r="DZ241" s="6">
        <f>'MASTER PRICE LIST'!DZ1381</f>
        <v>0</v>
      </c>
      <c r="EA241" s="6">
        <f>'MASTER PRICE LIST'!EA1381</f>
        <v>0</v>
      </c>
      <c r="EB241" s="6">
        <f>'MASTER PRICE LIST'!EB1381</f>
        <v>0</v>
      </c>
      <c r="EC241" s="6">
        <f>'MASTER PRICE LIST'!EC1381</f>
        <v>0</v>
      </c>
      <c r="ED241" s="6">
        <f>'MASTER PRICE LIST'!ED1381</f>
        <v>0</v>
      </c>
      <c r="EE241" s="6">
        <f>'MASTER PRICE LIST'!EE1381</f>
        <v>0</v>
      </c>
      <c r="EF241" s="6">
        <f>'MASTER PRICE LIST'!EF1381</f>
        <v>0</v>
      </c>
      <c r="EG241" s="6">
        <f>'MASTER PRICE LIST'!EG1381</f>
        <v>0</v>
      </c>
      <c r="EH241" s="6">
        <f>'MASTER PRICE LIST'!EH1381</f>
        <v>0</v>
      </c>
      <c r="EI241" s="6">
        <f>'MASTER PRICE LIST'!EI1381</f>
        <v>0</v>
      </c>
      <c r="EJ241" s="6">
        <f>'MASTER PRICE LIST'!EJ1381</f>
        <v>0</v>
      </c>
      <c r="EK241" s="6">
        <f>'MASTER PRICE LIST'!EK1381</f>
        <v>0</v>
      </c>
      <c r="EL241" s="6">
        <f>'MASTER PRICE LIST'!EL1381</f>
        <v>0</v>
      </c>
      <c r="EM241" s="6">
        <f>'MASTER PRICE LIST'!EM1381</f>
        <v>0</v>
      </c>
      <c r="EN241" s="6">
        <f>'MASTER PRICE LIST'!EN1381</f>
        <v>0</v>
      </c>
      <c r="EO241" s="6">
        <f>'MASTER PRICE LIST'!EO1381</f>
        <v>0</v>
      </c>
      <c r="EP241" s="6">
        <f>'MASTER PRICE LIST'!EP1381</f>
        <v>0</v>
      </c>
      <c r="EQ241" s="6">
        <f>'MASTER PRICE LIST'!EQ1381</f>
        <v>0</v>
      </c>
      <c r="ER241" s="6">
        <f>'MASTER PRICE LIST'!ER1381</f>
        <v>0</v>
      </c>
      <c r="ES241" s="6">
        <f>'MASTER PRICE LIST'!ES1381</f>
        <v>0</v>
      </c>
      <c r="ET241" s="6">
        <f>'MASTER PRICE LIST'!ET1381</f>
        <v>0</v>
      </c>
      <c r="EU241" s="6">
        <f>'MASTER PRICE LIST'!EU1381</f>
        <v>0</v>
      </c>
      <c r="EV241" s="6">
        <f>'MASTER PRICE LIST'!EV1381</f>
        <v>0</v>
      </c>
      <c r="EW241" s="6">
        <f>'MASTER PRICE LIST'!EW1381</f>
        <v>0</v>
      </c>
      <c r="EX241" s="6">
        <f>'MASTER PRICE LIST'!EX1381</f>
        <v>0</v>
      </c>
      <c r="EY241" s="6">
        <f>'MASTER PRICE LIST'!EY1381</f>
        <v>0</v>
      </c>
      <c r="EZ241" s="6">
        <f>'MASTER PRICE LIST'!EZ1381</f>
        <v>0</v>
      </c>
      <c r="FA241" s="6">
        <f>'MASTER PRICE LIST'!FA1381</f>
        <v>0</v>
      </c>
      <c r="FB241" s="6">
        <f>'MASTER PRICE LIST'!FB1381</f>
        <v>0</v>
      </c>
      <c r="FC241" s="6">
        <f>'MASTER PRICE LIST'!FC1381</f>
        <v>0</v>
      </c>
      <c r="FD241" s="6">
        <f>'MASTER PRICE LIST'!FD1381</f>
        <v>0</v>
      </c>
      <c r="FE241" s="6">
        <f>'MASTER PRICE LIST'!FE1381</f>
        <v>0</v>
      </c>
      <c r="FF241" s="6">
        <f>'MASTER PRICE LIST'!FF1381</f>
        <v>0</v>
      </c>
      <c r="FG241" s="6">
        <f>'MASTER PRICE LIST'!FG1381</f>
        <v>0</v>
      </c>
      <c r="FH241" s="6">
        <f>'MASTER PRICE LIST'!FH1381</f>
        <v>0</v>
      </c>
      <c r="FI241" s="6">
        <f>'MASTER PRICE LIST'!FI1381</f>
        <v>0</v>
      </c>
      <c r="FJ241" s="6">
        <f>'MASTER PRICE LIST'!FJ1381</f>
        <v>0</v>
      </c>
      <c r="FK241" s="6">
        <f>'MASTER PRICE LIST'!FK1381</f>
        <v>0</v>
      </c>
      <c r="FL241" s="6">
        <f>'MASTER PRICE LIST'!FL1381</f>
        <v>0</v>
      </c>
      <c r="FM241" s="6">
        <f>'MASTER PRICE LIST'!FM1381</f>
        <v>0</v>
      </c>
      <c r="FN241" s="6">
        <f>'MASTER PRICE LIST'!FN1381</f>
        <v>0</v>
      </c>
      <c r="FO241" s="6">
        <f>'MASTER PRICE LIST'!FO1381</f>
        <v>0</v>
      </c>
      <c r="FP241" s="6">
        <f>'MASTER PRICE LIST'!FP1381</f>
        <v>0</v>
      </c>
      <c r="FQ241" s="6">
        <f>'MASTER PRICE LIST'!FQ1381</f>
        <v>0</v>
      </c>
      <c r="FR241" s="6">
        <f>'MASTER PRICE LIST'!FR1381</f>
        <v>0</v>
      </c>
      <c r="FS241" s="6">
        <f>'MASTER PRICE LIST'!FS1381</f>
        <v>0</v>
      </c>
      <c r="FT241" s="6">
        <f>'MASTER PRICE LIST'!FT1381</f>
        <v>0</v>
      </c>
      <c r="FU241" s="6">
        <f>'MASTER PRICE LIST'!FU1381</f>
        <v>0</v>
      </c>
      <c r="FV241" s="6">
        <f>'MASTER PRICE LIST'!FV1381</f>
        <v>0</v>
      </c>
      <c r="FW241" s="6">
        <f>'MASTER PRICE LIST'!FW1381</f>
        <v>0</v>
      </c>
      <c r="FX241" s="6">
        <f>'MASTER PRICE LIST'!FX1381</f>
        <v>0</v>
      </c>
      <c r="FY241" s="6">
        <f>'MASTER PRICE LIST'!FY1381</f>
        <v>0</v>
      </c>
      <c r="FZ241" s="6">
        <f>'MASTER PRICE LIST'!FZ1381</f>
        <v>0</v>
      </c>
      <c r="GA241" s="6">
        <f>'MASTER PRICE LIST'!GA1381</f>
        <v>0</v>
      </c>
      <c r="GB241" s="6">
        <f>'MASTER PRICE LIST'!GB1381</f>
        <v>0</v>
      </c>
      <c r="GC241" s="6">
        <f>'MASTER PRICE LIST'!GC1381</f>
        <v>0</v>
      </c>
      <c r="GD241" s="6">
        <f>'MASTER PRICE LIST'!GD1381</f>
        <v>0</v>
      </c>
      <c r="GE241" s="6">
        <f>'MASTER PRICE LIST'!GE1381</f>
        <v>0</v>
      </c>
      <c r="GF241" s="6">
        <f>'MASTER PRICE LIST'!GF1381</f>
        <v>0</v>
      </c>
      <c r="GG241" s="6">
        <f>'MASTER PRICE LIST'!GG1381</f>
        <v>0</v>
      </c>
      <c r="GH241" s="6">
        <f>'MASTER PRICE LIST'!GH1381</f>
        <v>0</v>
      </c>
      <c r="GI241" s="6">
        <f>'MASTER PRICE LIST'!GI1381</f>
        <v>0</v>
      </c>
      <c r="GJ241" s="6">
        <f>'MASTER PRICE LIST'!GJ1381</f>
        <v>0</v>
      </c>
      <c r="GK241" s="6">
        <f>'MASTER PRICE LIST'!GK1381</f>
        <v>0</v>
      </c>
      <c r="GL241" s="6">
        <f>'MASTER PRICE LIST'!GL1381</f>
        <v>0</v>
      </c>
      <c r="GM241" s="6">
        <f>'MASTER PRICE LIST'!GM1381</f>
        <v>0</v>
      </c>
      <c r="GN241" s="6">
        <f>'MASTER PRICE LIST'!GN1381</f>
        <v>0</v>
      </c>
      <c r="GO241" s="6">
        <f>'MASTER PRICE LIST'!GO1381</f>
        <v>0</v>
      </c>
      <c r="GP241" s="6">
        <f>'MASTER PRICE LIST'!GP1381</f>
        <v>0</v>
      </c>
      <c r="GQ241" s="6">
        <f>'MASTER PRICE LIST'!GQ1381</f>
        <v>0</v>
      </c>
      <c r="GR241" s="6">
        <f>'MASTER PRICE LIST'!GR1381</f>
        <v>0</v>
      </c>
      <c r="GS241" s="6">
        <f>'MASTER PRICE LIST'!GS1381</f>
        <v>0</v>
      </c>
      <c r="GT241" s="6">
        <f>'MASTER PRICE LIST'!GT1381</f>
        <v>0</v>
      </c>
      <c r="GU241" s="6">
        <f>'MASTER PRICE LIST'!GU1381</f>
        <v>0</v>
      </c>
      <c r="GV241" s="6">
        <f>'MASTER PRICE LIST'!GV1381</f>
        <v>0</v>
      </c>
      <c r="GW241" s="6">
        <f>'MASTER PRICE LIST'!GW1381</f>
        <v>0</v>
      </c>
      <c r="GX241" s="6">
        <f>'MASTER PRICE LIST'!GX1381</f>
        <v>0</v>
      </c>
      <c r="GY241" s="6">
        <f>'MASTER PRICE LIST'!GY1381</f>
        <v>0</v>
      </c>
      <c r="GZ241" s="6">
        <f>'MASTER PRICE LIST'!GZ1381</f>
        <v>0</v>
      </c>
      <c r="HA241" s="6">
        <f>'MASTER PRICE LIST'!HA1381</f>
        <v>0</v>
      </c>
      <c r="HB241" s="6">
        <f>'MASTER PRICE LIST'!HB1381</f>
        <v>0</v>
      </c>
      <c r="HC241" s="6">
        <f>'MASTER PRICE LIST'!HC1381</f>
        <v>0</v>
      </c>
      <c r="HD241" s="6">
        <f>'MASTER PRICE LIST'!HD1381</f>
        <v>0</v>
      </c>
      <c r="HE241" s="6">
        <f>'MASTER PRICE LIST'!HE1381</f>
        <v>0</v>
      </c>
      <c r="HF241" s="6">
        <f>'MASTER PRICE LIST'!HF1381</f>
        <v>0</v>
      </c>
      <c r="HG241" s="6">
        <f>'MASTER PRICE LIST'!HG1381</f>
        <v>0</v>
      </c>
      <c r="HH241" s="6">
        <f>'MASTER PRICE LIST'!HH1381</f>
        <v>0</v>
      </c>
      <c r="HI241" s="6">
        <f>'MASTER PRICE LIST'!HI1381</f>
        <v>0</v>
      </c>
      <c r="HJ241" s="6">
        <f>'MASTER PRICE LIST'!HJ1381</f>
        <v>0</v>
      </c>
      <c r="HK241" s="6">
        <f>'MASTER PRICE LIST'!HK1381</f>
        <v>0</v>
      </c>
      <c r="HL241" s="6">
        <f>'MASTER PRICE LIST'!HL1381</f>
        <v>0</v>
      </c>
      <c r="HM241" s="6">
        <f>'MASTER PRICE LIST'!HM1381</f>
        <v>0</v>
      </c>
      <c r="HN241" s="6">
        <f>'MASTER PRICE LIST'!HN1381</f>
        <v>0</v>
      </c>
      <c r="HO241" s="6">
        <f>'MASTER PRICE LIST'!HO1381</f>
        <v>0</v>
      </c>
      <c r="HP241" s="6">
        <f>'MASTER PRICE LIST'!HP1381</f>
        <v>0</v>
      </c>
      <c r="HQ241" s="6">
        <f>'MASTER PRICE LIST'!HQ1381</f>
        <v>0</v>
      </c>
      <c r="HR241" s="6">
        <f>'MASTER PRICE LIST'!HR1381</f>
        <v>0</v>
      </c>
      <c r="HS241" s="6">
        <f>'MASTER PRICE LIST'!HS1381</f>
        <v>0</v>
      </c>
      <c r="HT241" s="6">
        <f>'MASTER PRICE LIST'!HT1381</f>
        <v>0</v>
      </c>
      <c r="HU241" s="6">
        <f>'MASTER PRICE LIST'!HU1381</f>
        <v>0</v>
      </c>
      <c r="HV241" s="6">
        <f>'MASTER PRICE LIST'!HV1381</f>
        <v>0</v>
      </c>
      <c r="HW241" s="6">
        <f>'MASTER PRICE LIST'!HW1381</f>
        <v>0</v>
      </c>
      <c r="HX241" s="6">
        <f>'MASTER PRICE LIST'!HX1381</f>
        <v>0</v>
      </c>
      <c r="HY241" s="6">
        <f>'MASTER PRICE LIST'!HY1381</f>
        <v>0</v>
      </c>
      <c r="HZ241" s="6">
        <f>'MASTER PRICE LIST'!HZ1381</f>
        <v>0</v>
      </c>
      <c r="IA241" s="6">
        <f>'MASTER PRICE LIST'!IA1381</f>
        <v>0</v>
      </c>
      <c r="IB241" s="6">
        <f>'MASTER PRICE LIST'!IB1381</f>
        <v>0</v>
      </c>
      <c r="IC241" s="6">
        <f>'MASTER PRICE LIST'!IC1381</f>
        <v>0</v>
      </c>
      <c r="ID241" s="6">
        <f>'MASTER PRICE LIST'!ID1381</f>
        <v>0</v>
      </c>
      <c r="IE241" s="6">
        <f>'MASTER PRICE LIST'!IE1381</f>
        <v>0</v>
      </c>
      <c r="IF241" s="6">
        <f>'MASTER PRICE LIST'!IF1381</f>
        <v>0</v>
      </c>
      <c r="IG241" s="6">
        <f>'MASTER PRICE LIST'!IG1381</f>
        <v>0</v>
      </c>
      <c r="IH241" s="6">
        <f>'MASTER PRICE LIST'!IH1381</f>
        <v>0</v>
      </c>
      <c r="II241" s="6">
        <f>'MASTER PRICE LIST'!II1381</f>
        <v>0</v>
      </c>
      <c r="IJ241" s="6">
        <f>'MASTER PRICE LIST'!IJ1381</f>
        <v>0</v>
      </c>
      <c r="IK241" s="6">
        <f>'MASTER PRICE LIST'!IK1381</f>
        <v>0</v>
      </c>
      <c r="IL241" s="6">
        <f>'MASTER PRICE LIST'!IL1381</f>
        <v>0</v>
      </c>
      <c r="IM241" s="6">
        <f>'MASTER PRICE LIST'!IM1381</f>
        <v>0</v>
      </c>
      <c r="IN241" s="6">
        <f>'MASTER PRICE LIST'!IN1381</f>
        <v>0</v>
      </c>
      <c r="IO241" s="6">
        <f>'MASTER PRICE LIST'!IO1381</f>
        <v>0</v>
      </c>
      <c r="IP241" s="6">
        <f>'MASTER PRICE LIST'!IP1381</f>
        <v>0</v>
      </c>
      <c r="IQ241" s="6">
        <f>'MASTER PRICE LIST'!IQ1381</f>
        <v>0</v>
      </c>
      <c r="IR241" s="6">
        <f>'MASTER PRICE LIST'!IR1381</f>
        <v>0</v>
      </c>
      <c r="IS241" s="6">
        <f>'MASTER PRICE LIST'!IS1381</f>
        <v>0</v>
      </c>
      <c r="IT241" s="6">
        <f>'MASTER PRICE LIST'!IT1381</f>
        <v>0</v>
      </c>
      <c r="IU241" s="6">
        <f>'MASTER PRICE LIST'!IU1381</f>
        <v>0</v>
      </c>
      <c r="IV241" s="6">
        <f>'MASTER PRICE LIST'!IV1381</f>
        <v>0</v>
      </c>
      <c r="IW241" s="6">
        <f>'MASTER PRICE LIST'!IW1381</f>
        <v>0</v>
      </c>
      <c r="IX241" s="6">
        <f>'MASTER PRICE LIST'!IX1381</f>
        <v>0</v>
      </c>
      <c r="IY241" s="6">
        <f>'MASTER PRICE LIST'!IY1381</f>
        <v>0</v>
      </c>
      <c r="IZ241" s="6">
        <f>'MASTER PRICE LIST'!IZ1381</f>
        <v>0</v>
      </c>
      <c r="JA241" s="6">
        <f>'MASTER PRICE LIST'!JA1381</f>
        <v>0</v>
      </c>
      <c r="JB241" s="6">
        <f>'MASTER PRICE LIST'!JB1381</f>
        <v>0</v>
      </c>
      <c r="JC241" s="6">
        <f>'MASTER PRICE LIST'!JC1381</f>
        <v>0</v>
      </c>
      <c r="JD241" s="6">
        <f>'MASTER PRICE LIST'!JD1381</f>
        <v>0</v>
      </c>
      <c r="JE241" s="6">
        <f>'MASTER PRICE LIST'!JE1381</f>
        <v>0</v>
      </c>
      <c r="JF241" s="6">
        <f>'MASTER PRICE LIST'!JF1381</f>
        <v>0</v>
      </c>
      <c r="JG241" s="6">
        <f>'MASTER PRICE LIST'!JG1381</f>
        <v>0</v>
      </c>
      <c r="JH241" s="6">
        <f>'MASTER PRICE LIST'!JH1381</f>
        <v>0</v>
      </c>
      <c r="JI241" s="6">
        <f>'MASTER PRICE LIST'!JI1381</f>
        <v>0</v>
      </c>
      <c r="JJ241" s="6">
        <f>'MASTER PRICE LIST'!JJ1381</f>
        <v>0</v>
      </c>
      <c r="JK241" s="6">
        <f>'MASTER PRICE LIST'!JK1381</f>
        <v>0</v>
      </c>
      <c r="JL241" s="6">
        <f>'MASTER PRICE LIST'!JL1381</f>
        <v>0</v>
      </c>
      <c r="JM241" s="6">
        <f>'MASTER PRICE LIST'!JM1381</f>
        <v>0</v>
      </c>
      <c r="JN241" s="6">
        <f>'MASTER PRICE LIST'!JN1381</f>
        <v>0</v>
      </c>
      <c r="JO241" s="6">
        <f>'MASTER PRICE LIST'!JO1381</f>
        <v>0</v>
      </c>
      <c r="JP241" s="6">
        <f>'MASTER PRICE LIST'!JP1381</f>
        <v>0</v>
      </c>
      <c r="JQ241" s="6">
        <f>'MASTER PRICE LIST'!JQ1381</f>
        <v>0</v>
      </c>
      <c r="JR241" s="6">
        <f>'MASTER PRICE LIST'!JR1381</f>
        <v>0</v>
      </c>
      <c r="JS241" s="6">
        <f>'MASTER PRICE LIST'!JS1381</f>
        <v>0</v>
      </c>
      <c r="JT241" s="6">
        <f>'MASTER PRICE LIST'!JT1381</f>
        <v>0</v>
      </c>
      <c r="JU241" s="6">
        <f>'MASTER PRICE LIST'!JU1381</f>
        <v>0</v>
      </c>
      <c r="JV241" s="6">
        <f>'MASTER PRICE LIST'!JV1381</f>
        <v>0</v>
      </c>
      <c r="JW241" s="6">
        <f>'MASTER PRICE LIST'!JW1381</f>
        <v>0</v>
      </c>
      <c r="JX241" s="6">
        <f>'MASTER PRICE LIST'!JX1381</f>
        <v>0</v>
      </c>
      <c r="JY241" s="6">
        <f>'MASTER PRICE LIST'!JY1381</f>
        <v>0</v>
      </c>
      <c r="JZ241" s="6">
        <f>'MASTER PRICE LIST'!JZ1381</f>
        <v>0</v>
      </c>
      <c r="KA241" s="6">
        <f>'MASTER PRICE LIST'!KA1381</f>
        <v>0</v>
      </c>
      <c r="KB241" s="6">
        <f>'MASTER PRICE LIST'!KB1381</f>
        <v>0</v>
      </c>
      <c r="KC241" s="6">
        <f>'MASTER PRICE LIST'!KC1381</f>
        <v>0</v>
      </c>
      <c r="KD241" s="6">
        <f>'MASTER PRICE LIST'!KD1381</f>
        <v>0</v>
      </c>
      <c r="KE241" s="6">
        <f>'MASTER PRICE LIST'!KE1381</f>
        <v>0</v>
      </c>
      <c r="KF241" s="6">
        <f>'MASTER PRICE LIST'!KF1381</f>
        <v>0</v>
      </c>
      <c r="KG241" s="6">
        <f>'MASTER PRICE LIST'!KG1381</f>
        <v>0</v>
      </c>
      <c r="KH241" s="6">
        <f>'MASTER PRICE LIST'!KH1381</f>
        <v>0</v>
      </c>
      <c r="KI241" s="6">
        <f>'MASTER PRICE LIST'!KI1381</f>
        <v>0</v>
      </c>
      <c r="KJ241" s="6">
        <f>'MASTER PRICE LIST'!KJ1381</f>
        <v>0</v>
      </c>
      <c r="KK241" s="6">
        <f>'MASTER PRICE LIST'!KK1381</f>
        <v>0</v>
      </c>
      <c r="KL241" s="6">
        <f>'MASTER PRICE LIST'!KL1381</f>
        <v>0</v>
      </c>
      <c r="KM241" s="6">
        <f>'MASTER PRICE LIST'!KM1381</f>
        <v>0</v>
      </c>
      <c r="KN241" s="6">
        <f>'MASTER PRICE LIST'!KN1381</f>
        <v>0</v>
      </c>
      <c r="KO241" s="6">
        <f>'MASTER PRICE LIST'!KO1381</f>
        <v>0</v>
      </c>
      <c r="KP241" s="6">
        <f>'MASTER PRICE LIST'!KP1381</f>
        <v>0</v>
      </c>
      <c r="KQ241" s="6">
        <f>'MASTER PRICE LIST'!KQ1381</f>
        <v>0</v>
      </c>
      <c r="KR241" s="6">
        <f>'MASTER PRICE LIST'!KR1381</f>
        <v>0</v>
      </c>
      <c r="KS241" s="6">
        <f>'MASTER PRICE LIST'!KS1381</f>
        <v>0</v>
      </c>
      <c r="KT241" s="6">
        <f>'MASTER PRICE LIST'!KT1381</f>
        <v>0</v>
      </c>
      <c r="KU241" s="6">
        <f>'MASTER PRICE LIST'!KU1381</f>
        <v>0</v>
      </c>
      <c r="KV241" s="6">
        <f>'MASTER PRICE LIST'!KV1381</f>
        <v>0</v>
      </c>
      <c r="KW241" s="6">
        <f>'MASTER PRICE LIST'!KW1381</f>
        <v>0</v>
      </c>
      <c r="KX241" s="6">
        <f>'MASTER PRICE LIST'!KX1381</f>
        <v>0</v>
      </c>
      <c r="KY241" s="6">
        <f>'MASTER PRICE LIST'!KY1381</f>
        <v>0</v>
      </c>
      <c r="KZ241" s="6">
        <f>'MASTER PRICE LIST'!KZ1381</f>
        <v>0</v>
      </c>
      <c r="LA241" s="6">
        <f>'MASTER PRICE LIST'!LA1381</f>
        <v>0</v>
      </c>
      <c r="LB241" s="6">
        <f>'MASTER PRICE LIST'!LB1381</f>
        <v>0</v>
      </c>
      <c r="LC241" s="6">
        <f>'MASTER PRICE LIST'!LC1381</f>
        <v>0</v>
      </c>
      <c r="LD241" s="6">
        <f>'MASTER PRICE LIST'!LD1381</f>
        <v>0</v>
      </c>
      <c r="LE241" s="6">
        <f>'MASTER PRICE LIST'!LE1381</f>
        <v>0</v>
      </c>
      <c r="LF241" s="6">
        <f>'MASTER PRICE LIST'!LF1381</f>
        <v>0</v>
      </c>
      <c r="LG241" s="6">
        <f>'MASTER PRICE LIST'!LG1381</f>
        <v>0</v>
      </c>
      <c r="LH241" s="6">
        <f>'MASTER PRICE LIST'!LH1381</f>
        <v>0</v>
      </c>
      <c r="LI241" s="6">
        <f>'MASTER PRICE LIST'!LI1381</f>
        <v>0</v>
      </c>
      <c r="LJ241" s="6">
        <f>'MASTER PRICE LIST'!LJ1381</f>
        <v>0</v>
      </c>
      <c r="LK241" s="6">
        <f>'MASTER PRICE LIST'!LK1381</f>
        <v>0</v>
      </c>
      <c r="LL241" s="6">
        <f>'MASTER PRICE LIST'!LL1381</f>
        <v>0</v>
      </c>
      <c r="LM241" s="6">
        <f>'MASTER PRICE LIST'!LM1381</f>
        <v>0</v>
      </c>
      <c r="LN241" s="6">
        <f>'MASTER PRICE LIST'!LN1381</f>
        <v>0</v>
      </c>
      <c r="LO241" s="6">
        <f>'MASTER PRICE LIST'!LO1381</f>
        <v>0</v>
      </c>
      <c r="LP241" s="6">
        <f>'MASTER PRICE LIST'!LP1381</f>
        <v>0</v>
      </c>
      <c r="LQ241" s="6">
        <f>'MASTER PRICE LIST'!LQ1381</f>
        <v>0</v>
      </c>
      <c r="LR241" s="6">
        <f>'MASTER PRICE LIST'!LR1381</f>
        <v>0</v>
      </c>
      <c r="LS241" s="6">
        <f>'MASTER PRICE LIST'!LS1381</f>
        <v>0</v>
      </c>
      <c r="LT241" s="6">
        <f>'MASTER PRICE LIST'!LT1381</f>
        <v>0</v>
      </c>
      <c r="LU241" s="6">
        <f>'MASTER PRICE LIST'!LU1381</f>
        <v>0</v>
      </c>
      <c r="LV241" s="6">
        <f>'MASTER PRICE LIST'!LV1381</f>
        <v>0</v>
      </c>
      <c r="LW241" s="6">
        <f>'MASTER PRICE LIST'!LW1381</f>
        <v>0</v>
      </c>
      <c r="LX241" s="6">
        <f>'MASTER PRICE LIST'!LX1381</f>
        <v>0</v>
      </c>
      <c r="LY241" s="6">
        <f>'MASTER PRICE LIST'!LY1381</f>
        <v>0</v>
      </c>
      <c r="LZ241" s="6">
        <f>'MASTER PRICE LIST'!LZ1381</f>
        <v>0</v>
      </c>
      <c r="MA241" s="6">
        <f>'MASTER PRICE LIST'!MA1381</f>
        <v>0</v>
      </c>
      <c r="MB241" s="6">
        <f>'MASTER PRICE LIST'!MB1381</f>
        <v>0</v>
      </c>
      <c r="MC241" s="6">
        <f>'MASTER PRICE LIST'!MC1381</f>
        <v>0</v>
      </c>
      <c r="MD241" s="6">
        <f>'MASTER PRICE LIST'!MD1381</f>
        <v>0</v>
      </c>
      <c r="ME241" s="6">
        <f>'MASTER PRICE LIST'!ME1381</f>
        <v>0</v>
      </c>
      <c r="MF241" s="6">
        <f>'MASTER PRICE LIST'!MF1381</f>
        <v>0</v>
      </c>
      <c r="MG241" s="6">
        <f>'MASTER PRICE LIST'!MG1381</f>
        <v>0</v>
      </c>
      <c r="MH241" s="6">
        <f>'MASTER PRICE LIST'!MH1381</f>
        <v>0</v>
      </c>
      <c r="MI241" s="6">
        <f>'MASTER PRICE LIST'!MI1381</f>
        <v>0</v>
      </c>
      <c r="MJ241" s="6">
        <f>'MASTER PRICE LIST'!MJ1381</f>
        <v>0</v>
      </c>
      <c r="MK241" s="6">
        <f>'MASTER PRICE LIST'!MK1381</f>
        <v>0</v>
      </c>
      <c r="ML241" s="6">
        <f>'MASTER PRICE LIST'!ML1381</f>
        <v>0</v>
      </c>
      <c r="MM241" s="6">
        <f>'MASTER PRICE LIST'!MM1381</f>
        <v>0</v>
      </c>
      <c r="MN241" s="6">
        <f>'MASTER PRICE LIST'!MN1381</f>
        <v>0</v>
      </c>
      <c r="MO241" s="6">
        <f>'MASTER PRICE LIST'!MO1381</f>
        <v>0</v>
      </c>
      <c r="MP241" s="6">
        <f>'MASTER PRICE LIST'!MP1381</f>
        <v>0</v>
      </c>
      <c r="MQ241" s="6">
        <f>'MASTER PRICE LIST'!MQ1381</f>
        <v>0</v>
      </c>
      <c r="MR241" s="6">
        <f>'MASTER PRICE LIST'!MR1381</f>
        <v>0</v>
      </c>
      <c r="MS241" s="6">
        <f>'MASTER PRICE LIST'!MS1381</f>
        <v>0</v>
      </c>
      <c r="MT241" s="6">
        <f>'MASTER PRICE LIST'!MT1381</f>
        <v>0</v>
      </c>
      <c r="MU241" s="6">
        <f>'MASTER PRICE LIST'!MU1381</f>
        <v>0</v>
      </c>
      <c r="MV241" s="6">
        <f>'MASTER PRICE LIST'!MV1381</f>
        <v>0</v>
      </c>
      <c r="MW241" s="6">
        <f>'MASTER PRICE LIST'!MW1381</f>
        <v>0</v>
      </c>
      <c r="MX241" s="6">
        <f>'MASTER PRICE LIST'!MX1381</f>
        <v>0</v>
      </c>
      <c r="MY241" s="6">
        <f>'MASTER PRICE LIST'!MY1381</f>
        <v>0</v>
      </c>
      <c r="MZ241" s="6">
        <f>'MASTER PRICE LIST'!MZ1381</f>
        <v>0</v>
      </c>
      <c r="NA241" s="6">
        <f>'MASTER PRICE LIST'!NA1381</f>
        <v>0</v>
      </c>
      <c r="NB241" s="6">
        <f>'MASTER PRICE LIST'!NB1381</f>
        <v>0</v>
      </c>
      <c r="NC241" s="6">
        <f>'MASTER PRICE LIST'!NC1381</f>
        <v>0</v>
      </c>
      <c r="ND241" s="6">
        <f>'MASTER PRICE LIST'!ND1381</f>
        <v>0</v>
      </c>
      <c r="NE241" s="6">
        <f>'MASTER PRICE LIST'!NE1381</f>
        <v>0</v>
      </c>
      <c r="NF241" s="6">
        <f>'MASTER PRICE LIST'!NF1381</f>
        <v>0</v>
      </c>
      <c r="NG241" s="6">
        <f>'MASTER PRICE LIST'!NG1381</f>
        <v>0</v>
      </c>
      <c r="NH241" s="6">
        <f>'MASTER PRICE LIST'!NH1381</f>
        <v>0</v>
      </c>
      <c r="NI241" s="6">
        <f>'MASTER PRICE LIST'!NI1381</f>
        <v>0</v>
      </c>
      <c r="NJ241" s="6">
        <f>'MASTER PRICE LIST'!NJ1381</f>
        <v>0</v>
      </c>
      <c r="NK241" s="6">
        <f>'MASTER PRICE LIST'!NK1381</f>
        <v>0</v>
      </c>
      <c r="NL241" s="6">
        <f>'MASTER PRICE LIST'!NL1381</f>
        <v>0</v>
      </c>
      <c r="NM241" s="6">
        <f>'MASTER PRICE LIST'!NM1381</f>
        <v>0</v>
      </c>
      <c r="NN241" s="6">
        <f>'MASTER PRICE LIST'!NN1381</f>
        <v>0</v>
      </c>
      <c r="NO241" s="6">
        <f>'MASTER PRICE LIST'!NO1381</f>
        <v>0</v>
      </c>
      <c r="NP241" s="6">
        <f>'MASTER PRICE LIST'!NP1381</f>
        <v>0</v>
      </c>
      <c r="NQ241" s="6">
        <f>'MASTER PRICE LIST'!NQ1381</f>
        <v>0</v>
      </c>
      <c r="NR241" s="6">
        <f>'MASTER PRICE LIST'!NR1381</f>
        <v>0</v>
      </c>
      <c r="NS241" s="6">
        <f>'MASTER PRICE LIST'!NS1381</f>
        <v>0</v>
      </c>
      <c r="NT241" s="6">
        <f>'MASTER PRICE LIST'!NT1381</f>
        <v>0</v>
      </c>
      <c r="NU241" s="6">
        <f>'MASTER PRICE LIST'!NU1381</f>
        <v>0</v>
      </c>
      <c r="NV241" s="6">
        <f>'MASTER PRICE LIST'!NV1381</f>
        <v>0</v>
      </c>
      <c r="NW241" s="6">
        <f>'MASTER PRICE LIST'!NW1381</f>
        <v>0</v>
      </c>
      <c r="NX241" s="6">
        <f>'MASTER PRICE LIST'!NX1381</f>
        <v>0</v>
      </c>
      <c r="NY241" s="6">
        <f>'MASTER PRICE LIST'!NY1381</f>
        <v>0</v>
      </c>
      <c r="NZ241" s="6">
        <f>'MASTER PRICE LIST'!NZ1381</f>
        <v>0</v>
      </c>
      <c r="OA241" s="6">
        <f>'MASTER PRICE LIST'!OA1381</f>
        <v>0</v>
      </c>
      <c r="OB241" s="6">
        <f>'MASTER PRICE LIST'!OB1381</f>
        <v>0</v>
      </c>
      <c r="OC241" s="6">
        <f>'MASTER PRICE LIST'!OC1381</f>
        <v>0</v>
      </c>
      <c r="OD241" s="6">
        <f>'MASTER PRICE LIST'!OD1381</f>
        <v>0</v>
      </c>
      <c r="OE241" s="6">
        <f>'MASTER PRICE LIST'!OE1381</f>
        <v>0</v>
      </c>
      <c r="OF241" s="6">
        <f>'MASTER PRICE LIST'!OF1381</f>
        <v>0</v>
      </c>
      <c r="OG241" s="6">
        <f>'MASTER PRICE LIST'!OG1381</f>
        <v>0</v>
      </c>
      <c r="OH241" s="6">
        <f>'MASTER PRICE LIST'!OH1381</f>
        <v>0</v>
      </c>
      <c r="OI241" s="6">
        <f>'MASTER PRICE LIST'!OI1381</f>
        <v>0</v>
      </c>
      <c r="OJ241" s="6">
        <f>'MASTER PRICE LIST'!OJ1381</f>
        <v>0</v>
      </c>
      <c r="OK241" s="6">
        <f>'MASTER PRICE LIST'!OK1381</f>
        <v>0</v>
      </c>
      <c r="OL241" s="6">
        <f>'MASTER PRICE LIST'!OL1381</f>
        <v>0</v>
      </c>
      <c r="OM241" s="6">
        <f>'MASTER PRICE LIST'!OM1381</f>
        <v>0</v>
      </c>
      <c r="ON241" s="6">
        <f>'MASTER PRICE LIST'!ON1381</f>
        <v>0</v>
      </c>
      <c r="OO241" s="6">
        <f>'MASTER PRICE LIST'!OO1381</f>
        <v>0</v>
      </c>
      <c r="OP241" s="6">
        <f>'MASTER PRICE LIST'!OP1381</f>
        <v>0</v>
      </c>
      <c r="OQ241" s="6">
        <f>'MASTER PRICE LIST'!OQ1381</f>
        <v>0</v>
      </c>
      <c r="OR241" s="6">
        <f>'MASTER PRICE LIST'!OR1381</f>
        <v>0</v>
      </c>
      <c r="OS241" s="6">
        <f>'MASTER PRICE LIST'!OS1381</f>
        <v>0</v>
      </c>
      <c r="OT241" s="6">
        <f>'MASTER PRICE LIST'!OT1381</f>
        <v>0</v>
      </c>
      <c r="OU241" s="6">
        <f>'MASTER PRICE LIST'!OU1381</f>
        <v>0</v>
      </c>
      <c r="OV241" s="6">
        <f>'MASTER PRICE LIST'!OV1381</f>
        <v>0</v>
      </c>
      <c r="OW241" s="6">
        <f>'MASTER PRICE LIST'!OW1381</f>
        <v>0</v>
      </c>
      <c r="OX241" s="6">
        <f>'MASTER PRICE LIST'!OX1381</f>
        <v>0</v>
      </c>
      <c r="OY241" s="6">
        <f>'MASTER PRICE LIST'!OY1381</f>
        <v>0</v>
      </c>
      <c r="OZ241" s="6">
        <f>'MASTER PRICE LIST'!OZ1381</f>
        <v>0</v>
      </c>
      <c r="PA241" s="6">
        <f>'MASTER PRICE LIST'!PA1381</f>
        <v>0</v>
      </c>
      <c r="PB241" s="6">
        <f>'MASTER PRICE LIST'!PB1381</f>
        <v>0</v>
      </c>
      <c r="PC241" s="6">
        <f>'MASTER PRICE LIST'!PC1381</f>
        <v>0</v>
      </c>
      <c r="PD241" s="6">
        <f>'MASTER PRICE LIST'!PD1381</f>
        <v>0</v>
      </c>
      <c r="PE241" s="6">
        <f>'MASTER PRICE LIST'!PE1381</f>
        <v>0</v>
      </c>
      <c r="PF241" s="6">
        <f>'MASTER PRICE LIST'!PF1381</f>
        <v>0</v>
      </c>
      <c r="PG241" s="6">
        <f>'MASTER PRICE LIST'!PG1381</f>
        <v>0</v>
      </c>
      <c r="PH241" s="6">
        <f>'MASTER PRICE LIST'!PH1381</f>
        <v>0</v>
      </c>
      <c r="PI241" s="6">
        <f>'MASTER PRICE LIST'!PI1381</f>
        <v>0</v>
      </c>
      <c r="PJ241" s="6">
        <f>'MASTER PRICE LIST'!PJ1381</f>
        <v>0</v>
      </c>
      <c r="PK241" s="6">
        <f>'MASTER PRICE LIST'!PK1381</f>
        <v>0</v>
      </c>
      <c r="PL241" s="6">
        <f>'MASTER PRICE LIST'!PL1381</f>
        <v>0</v>
      </c>
      <c r="PM241" s="6">
        <f>'MASTER PRICE LIST'!PM1381</f>
        <v>0</v>
      </c>
      <c r="PN241" s="6">
        <f>'MASTER PRICE LIST'!PN1381</f>
        <v>0</v>
      </c>
      <c r="PO241" s="6">
        <f>'MASTER PRICE LIST'!PO1381</f>
        <v>0</v>
      </c>
      <c r="PP241" s="6">
        <f>'MASTER PRICE LIST'!PP1381</f>
        <v>0</v>
      </c>
      <c r="PQ241" s="6">
        <f>'MASTER PRICE LIST'!PQ1381</f>
        <v>0</v>
      </c>
      <c r="PR241" s="6">
        <f>'MASTER PRICE LIST'!PR1381</f>
        <v>0</v>
      </c>
      <c r="PS241" s="6">
        <f>'MASTER PRICE LIST'!PS1381</f>
        <v>0</v>
      </c>
      <c r="PT241" s="6">
        <f>'MASTER PRICE LIST'!PT1381</f>
        <v>0</v>
      </c>
      <c r="PU241" s="6">
        <f>'MASTER PRICE LIST'!PU1381</f>
        <v>0</v>
      </c>
      <c r="PV241" s="6">
        <f>'MASTER PRICE LIST'!PV1381</f>
        <v>0</v>
      </c>
      <c r="PW241" s="6">
        <f>'MASTER PRICE LIST'!PW1381</f>
        <v>0</v>
      </c>
      <c r="PX241" s="6">
        <f>'MASTER PRICE LIST'!PX1381</f>
        <v>0</v>
      </c>
      <c r="PY241" s="6">
        <f>'MASTER PRICE LIST'!PY1381</f>
        <v>0</v>
      </c>
      <c r="PZ241" s="6">
        <f>'MASTER PRICE LIST'!PZ1381</f>
        <v>0</v>
      </c>
      <c r="QA241" s="6">
        <f>'MASTER PRICE LIST'!QA1381</f>
        <v>0</v>
      </c>
      <c r="QB241" s="6">
        <f>'MASTER PRICE LIST'!QB1381</f>
        <v>0</v>
      </c>
      <c r="QC241" s="6">
        <f>'MASTER PRICE LIST'!QC1381</f>
        <v>0</v>
      </c>
      <c r="QD241" s="6">
        <f>'MASTER PRICE LIST'!QD1381</f>
        <v>0</v>
      </c>
      <c r="QE241" s="6">
        <f>'MASTER PRICE LIST'!QE1381</f>
        <v>0</v>
      </c>
      <c r="QF241" s="6">
        <f>'MASTER PRICE LIST'!QF1381</f>
        <v>0</v>
      </c>
      <c r="QG241" s="6">
        <f>'MASTER PRICE LIST'!QG1381</f>
        <v>0</v>
      </c>
      <c r="QH241" s="6">
        <f>'MASTER PRICE LIST'!QH1381</f>
        <v>0</v>
      </c>
      <c r="QI241" s="6">
        <f>'MASTER PRICE LIST'!QI1381</f>
        <v>0</v>
      </c>
      <c r="QJ241" s="6">
        <f>'MASTER PRICE LIST'!QJ1381</f>
        <v>0</v>
      </c>
      <c r="QK241" s="6">
        <f>'MASTER PRICE LIST'!QK1381</f>
        <v>0</v>
      </c>
      <c r="QL241" s="6">
        <f>'MASTER PRICE LIST'!QL1381</f>
        <v>0</v>
      </c>
      <c r="QM241" s="6">
        <f>'MASTER PRICE LIST'!QM1381</f>
        <v>0</v>
      </c>
      <c r="QN241" s="6">
        <f>'MASTER PRICE LIST'!QN1381</f>
        <v>0</v>
      </c>
      <c r="QO241" s="6">
        <f>'MASTER PRICE LIST'!QO1381</f>
        <v>0</v>
      </c>
      <c r="QP241" s="6">
        <f>'MASTER PRICE LIST'!QP1381</f>
        <v>0</v>
      </c>
      <c r="QQ241" s="6">
        <f>'MASTER PRICE LIST'!QQ1381</f>
        <v>0</v>
      </c>
      <c r="QR241" s="6">
        <f>'MASTER PRICE LIST'!QR1381</f>
        <v>0</v>
      </c>
      <c r="QS241" s="6">
        <f>'MASTER PRICE LIST'!QS1381</f>
        <v>0</v>
      </c>
      <c r="QT241" s="6">
        <f>'MASTER PRICE LIST'!QT1381</f>
        <v>0</v>
      </c>
      <c r="QU241" s="6">
        <f>'MASTER PRICE LIST'!QU1381</f>
        <v>0</v>
      </c>
      <c r="QV241" s="6">
        <f>'MASTER PRICE LIST'!QV1381</f>
        <v>0</v>
      </c>
      <c r="QW241" s="6">
        <f>'MASTER PRICE LIST'!QW1381</f>
        <v>0</v>
      </c>
      <c r="QX241" s="6">
        <f>'MASTER PRICE LIST'!QX1381</f>
        <v>0</v>
      </c>
      <c r="QY241" s="6">
        <f>'MASTER PRICE LIST'!QY1381</f>
        <v>0</v>
      </c>
      <c r="QZ241" s="6">
        <f>'MASTER PRICE LIST'!QZ1381</f>
        <v>0</v>
      </c>
      <c r="RA241" s="6">
        <f>'MASTER PRICE LIST'!RA1381</f>
        <v>0</v>
      </c>
      <c r="RB241" s="6">
        <f>'MASTER PRICE LIST'!RB1381</f>
        <v>0</v>
      </c>
      <c r="RC241" s="6">
        <f>'MASTER PRICE LIST'!RC1381</f>
        <v>0</v>
      </c>
      <c r="RD241" s="6">
        <f>'MASTER PRICE LIST'!RD1381</f>
        <v>0</v>
      </c>
      <c r="RE241" s="6">
        <f>'MASTER PRICE LIST'!RE1381</f>
        <v>0</v>
      </c>
      <c r="RF241" s="6">
        <f>'MASTER PRICE LIST'!RF1381</f>
        <v>0</v>
      </c>
      <c r="RG241" s="6">
        <f>'MASTER PRICE LIST'!RG1381</f>
        <v>0</v>
      </c>
      <c r="RH241" s="6">
        <f>'MASTER PRICE LIST'!RH1381</f>
        <v>0</v>
      </c>
      <c r="RI241" s="6">
        <f>'MASTER PRICE LIST'!RI1381</f>
        <v>0</v>
      </c>
      <c r="RJ241" s="6">
        <f>'MASTER PRICE LIST'!RJ1381</f>
        <v>0</v>
      </c>
      <c r="RK241" s="6">
        <f>'MASTER PRICE LIST'!RK1381</f>
        <v>0</v>
      </c>
      <c r="RL241" s="6">
        <f>'MASTER PRICE LIST'!RL1381</f>
        <v>0</v>
      </c>
      <c r="RM241" s="6">
        <f>'MASTER PRICE LIST'!RM1381</f>
        <v>0</v>
      </c>
      <c r="RN241" s="6">
        <f>'MASTER PRICE LIST'!RN1381</f>
        <v>0</v>
      </c>
      <c r="RO241" s="6">
        <f>'MASTER PRICE LIST'!RO1381</f>
        <v>0</v>
      </c>
      <c r="RP241" s="6">
        <f>'MASTER PRICE LIST'!RP1381</f>
        <v>0</v>
      </c>
      <c r="RQ241" s="6">
        <f>'MASTER PRICE LIST'!RQ1381</f>
        <v>0</v>
      </c>
      <c r="RR241" s="6">
        <f>'MASTER PRICE LIST'!RR1381</f>
        <v>0</v>
      </c>
      <c r="RS241" s="6">
        <f>'MASTER PRICE LIST'!RS1381</f>
        <v>0</v>
      </c>
      <c r="RT241" s="6">
        <f>'MASTER PRICE LIST'!RT1381</f>
        <v>0</v>
      </c>
      <c r="RU241" s="6">
        <f>'MASTER PRICE LIST'!RU1381</f>
        <v>0</v>
      </c>
      <c r="RV241" s="6">
        <f>'MASTER PRICE LIST'!RV1381</f>
        <v>0</v>
      </c>
      <c r="RW241" s="6">
        <f>'MASTER PRICE LIST'!RW1381</f>
        <v>0</v>
      </c>
      <c r="RX241" s="6">
        <f>'MASTER PRICE LIST'!RX1381</f>
        <v>0</v>
      </c>
      <c r="RY241" s="6">
        <f>'MASTER PRICE LIST'!RY1381</f>
        <v>0</v>
      </c>
      <c r="RZ241" s="6">
        <f>'MASTER PRICE LIST'!RZ1381</f>
        <v>0</v>
      </c>
      <c r="SA241" s="6">
        <f>'MASTER PRICE LIST'!SA1381</f>
        <v>0</v>
      </c>
      <c r="SB241" s="6">
        <f>'MASTER PRICE LIST'!SB1381</f>
        <v>0</v>
      </c>
      <c r="SC241" s="6">
        <f>'MASTER PRICE LIST'!SC1381</f>
        <v>0</v>
      </c>
      <c r="SD241" s="6">
        <f>'MASTER PRICE LIST'!SD1381</f>
        <v>0</v>
      </c>
      <c r="SE241" s="6">
        <f>'MASTER PRICE LIST'!SE1381</f>
        <v>0</v>
      </c>
      <c r="SF241" s="6">
        <f>'MASTER PRICE LIST'!SF1381</f>
        <v>0</v>
      </c>
      <c r="SG241" s="6">
        <f>'MASTER PRICE LIST'!SG1381</f>
        <v>0</v>
      </c>
      <c r="SH241" s="6">
        <f>'MASTER PRICE LIST'!SH1381</f>
        <v>0</v>
      </c>
      <c r="SI241" s="6">
        <f>'MASTER PRICE LIST'!SI1381</f>
        <v>0</v>
      </c>
      <c r="SJ241" s="6">
        <f>'MASTER PRICE LIST'!SJ1381</f>
        <v>0</v>
      </c>
      <c r="SK241" s="6">
        <f>'MASTER PRICE LIST'!SK1381</f>
        <v>0</v>
      </c>
      <c r="SL241" s="6">
        <f>'MASTER PRICE LIST'!SL1381</f>
        <v>0</v>
      </c>
      <c r="SM241" s="6">
        <f>'MASTER PRICE LIST'!SM1381</f>
        <v>0</v>
      </c>
      <c r="SN241" s="6">
        <f>'MASTER PRICE LIST'!SN1381</f>
        <v>0</v>
      </c>
      <c r="SO241" s="6">
        <f>'MASTER PRICE LIST'!SO1381</f>
        <v>0</v>
      </c>
      <c r="SP241" s="6">
        <f>'MASTER PRICE LIST'!SP1381</f>
        <v>0</v>
      </c>
      <c r="SQ241" s="6">
        <f>'MASTER PRICE LIST'!SQ1381</f>
        <v>0</v>
      </c>
      <c r="SR241" s="6">
        <f>'MASTER PRICE LIST'!SR1381</f>
        <v>0</v>
      </c>
      <c r="SS241" s="6">
        <f>'MASTER PRICE LIST'!SS1381</f>
        <v>0</v>
      </c>
      <c r="ST241" s="6">
        <f>'MASTER PRICE LIST'!ST1381</f>
        <v>0</v>
      </c>
      <c r="SU241" s="6">
        <f>'MASTER PRICE LIST'!SU1381</f>
        <v>0</v>
      </c>
      <c r="SV241" s="6">
        <f>'MASTER PRICE LIST'!SV1381</f>
        <v>0</v>
      </c>
      <c r="SW241" s="6">
        <f>'MASTER PRICE LIST'!SW1381</f>
        <v>0</v>
      </c>
      <c r="SX241" s="6">
        <f>'MASTER PRICE LIST'!SX1381</f>
        <v>0</v>
      </c>
      <c r="SY241" s="6">
        <f>'MASTER PRICE LIST'!SY1381</f>
        <v>0</v>
      </c>
      <c r="SZ241" s="6">
        <f>'MASTER PRICE LIST'!SZ1381</f>
        <v>0</v>
      </c>
      <c r="TA241" s="6">
        <f>'MASTER PRICE LIST'!TA1381</f>
        <v>0</v>
      </c>
      <c r="TB241" s="6">
        <f>'MASTER PRICE LIST'!TB1381</f>
        <v>0</v>
      </c>
      <c r="TC241" s="6">
        <f>'MASTER PRICE LIST'!TC1381</f>
        <v>0</v>
      </c>
      <c r="TD241" s="6">
        <f>'MASTER PRICE LIST'!TD1381</f>
        <v>0</v>
      </c>
      <c r="TE241" s="6">
        <f>'MASTER PRICE LIST'!TE1381</f>
        <v>0</v>
      </c>
      <c r="TF241" s="6">
        <f>'MASTER PRICE LIST'!TF1381</f>
        <v>0</v>
      </c>
      <c r="TG241" s="6">
        <f>'MASTER PRICE LIST'!TG1381</f>
        <v>0</v>
      </c>
      <c r="TH241" s="6">
        <f>'MASTER PRICE LIST'!TH1381</f>
        <v>0</v>
      </c>
      <c r="TI241" s="6">
        <f>'MASTER PRICE LIST'!TI1381</f>
        <v>0</v>
      </c>
      <c r="TJ241" s="6">
        <f>'MASTER PRICE LIST'!TJ1381</f>
        <v>0</v>
      </c>
      <c r="TK241" s="6">
        <f>'MASTER PRICE LIST'!TK1381</f>
        <v>0</v>
      </c>
      <c r="TL241" s="6">
        <f>'MASTER PRICE LIST'!TL1381</f>
        <v>0</v>
      </c>
      <c r="TM241" s="6">
        <f>'MASTER PRICE LIST'!TM1381</f>
        <v>0</v>
      </c>
      <c r="TN241" s="6">
        <f>'MASTER PRICE LIST'!TN1381</f>
        <v>0</v>
      </c>
      <c r="TO241" s="6">
        <f>'MASTER PRICE LIST'!TO1381</f>
        <v>0</v>
      </c>
      <c r="TP241" s="6">
        <f>'MASTER PRICE LIST'!TP1381</f>
        <v>0</v>
      </c>
      <c r="TQ241" s="6">
        <f>'MASTER PRICE LIST'!TQ1381</f>
        <v>0</v>
      </c>
      <c r="TR241" s="6">
        <f>'MASTER PRICE LIST'!TR1381</f>
        <v>0</v>
      </c>
      <c r="TS241" s="6">
        <f>'MASTER PRICE LIST'!TS1381</f>
        <v>0</v>
      </c>
      <c r="TT241" s="6">
        <f>'MASTER PRICE LIST'!TT1381</f>
        <v>0</v>
      </c>
      <c r="TU241" s="6">
        <f>'MASTER PRICE LIST'!TU1381</f>
        <v>0</v>
      </c>
      <c r="TV241" s="6">
        <f>'MASTER PRICE LIST'!TV1381</f>
        <v>0</v>
      </c>
      <c r="TW241" s="6">
        <f>'MASTER PRICE LIST'!TW1381</f>
        <v>0</v>
      </c>
      <c r="TX241" s="6">
        <f>'MASTER PRICE LIST'!TX1381</f>
        <v>0</v>
      </c>
      <c r="TY241" s="6">
        <f>'MASTER PRICE LIST'!TY1381</f>
        <v>0</v>
      </c>
      <c r="TZ241" s="6">
        <f>'MASTER PRICE LIST'!TZ1381</f>
        <v>0</v>
      </c>
      <c r="UA241" s="6">
        <f>'MASTER PRICE LIST'!UA1381</f>
        <v>0</v>
      </c>
      <c r="UB241" s="6">
        <f>'MASTER PRICE LIST'!UB1381</f>
        <v>0</v>
      </c>
      <c r="UC241" s="6">
        <f>'MASTER PRICE LIST'!UC1381</f>
        <v>0</v>
      </c>
      <c r="UD241" s="6">
        <f>'MASTER PRICE LIST'!UD1381</f>
        <v>0</v>
      </c>
      <c r="UE241" s="6">
        <f>'MASTER PRICE LIST'!UE1381</f>
        <v>0</v>
      </c>
      <c r="UF241" s="6">
        <f>'MASTER PRICE LIST'!UF1381</f>
        <v>0</v>
      </c>
      <c r="UG241" s="6">
        <f>'MASTER PRICE LIST'!UG1381</f>
        <v>0</v>
      </c>
      <c r="UH241" s="6">
        <f>'MASTER PRICE LIST'!UH1381</f>
        <v>0</v>
      </c>
      <c r="UI241" s="6">
        <f>'MASTER PRICE LIST'!UI1381</f>
        <v>0</v>
      </c>
      <c r="UJ241" s="6">
        <f>'MASTER PRICE LIST'!UJ1381</f>
        <v>0</v>
      </c>
      <c r="UK241" s="6">
        <f>'MASTER PRICE LIST'!UK1381</f>
        <v>0</v>
      </c>
      <c r="UL241" s="6">
        <f>'MASTER PRICE LIST'!UL1381</f>
        <v>0</v>
      </c>
      <c r="UM241" s="6">
        <f>'MASTER PRICE LIST'!UM1381</f>
        <v>0</v>
      </c>
      <c r="UN241" s="6">
        <f>'MASTER PRICE LIST'!UN1381</f>
        <v>0</v>
      </c>
      <c r="UO241" s="6">
        <f>'MASTER PRICE LIST'!UO1381</f>
        <v>0</v>
      </c>
      <c r="UP241" s="6">
        <f>'MASTER PRICE LIST'!UP1381</f>
        <v>0</v>
      </c>
      <c r="UQ241" s="6">
        <f>'MASTER PRICE LIST'!UQ1381</f>
        <v>0</v>
      </c>
      <c r="UR241" s="6">
        <f>'MASTER PRICE LIST'!UR1381</f>
        <v>0</v>
      </c>
      <c r="US241" s="6">
        <f>'MASTER PRICE LIST'!US1381</f>
        <v>0</v>
      </c>
      <c r="UT241" s="6">
        <f>'MASTER PRICE LIST'!UT1381</f>
        <v>0</v>
      </c>
      <c r="UU241" s="6">
        <f>'MASTER PRICE LIST'!UU1381</f>
        <v>0</v>
      </c>
      <c r="UV241" s="6">
        <f>'MASTER PRICE LIST'!UV1381</f>
        <v>0</v>
      </c>
      <c r="UW241" s="6">
        <f>'MASTER PRICE LIST'!UW1381</f>
        <v>0</v>
      </c>
      <c r="UX241" s="6">
        <f>'MASTER PRICE LIST'!UX1381</f>
        <v>0</v>
      </c>
      <c r="UY241" s="6">
        <f>'MASTER PRICE LIST'!UY1381</f>
        <v>0</v>
      </c>
      <c r="UZ241" s="6">
        <f>'MASTER PRICE LIST'!UZ1381</f>
        <v>0</v>
      </c>
      <c r="VA241" s="6">
        <f>'MASTER PRICE LIST'!VA1381</f>
        <v>0</v>
      </c>
      <c r="VB241" s="6">
        <f>'MASTER PRICE LIST'!VB1381</f>
        <v>0</v>
      </c>
      <c r="VC241" s="6">
        <f>'MASTER PRICE LIST'!VC1381</f>
        <v>0</v>
      </c>
      <c r="VD241" s="6">
        <f>'MASTER PRICE LIST'!VD1381</f>
        <v>0</v>
      </c>
      <c r="VE241" s="6">
        <f>'MASTER PRICE LIST'!VE1381</f>
        <v>0</v>
      </c>
      <c r="VF241" s="6">
        <f>'MASTER PRICE LIST'!VF1381</f>
        <v>0</v>
      </c>
      <c r="VG241" s="6">
        <f>'MASTER PRICE LIST'!VG1381</f>
        <v>0</v>
      </c>
      <c r="VH241" s="6">
        <f>'MASTER PRICE LIST'!VH1381</f>
        <v>0</v>
      </c>
      <c r="VI241" s="6">
        <f>'MASTER PRICE LIST'!VI1381</f>
        <v>0</v>
      </c>
      <c r="VJ241" s="6">
        <f>'MASTER PRICE LIST'!VJ1381</f>
        <v>0</v>
      </c>
      <c r="VK241" s="6">
        <f>'MASTER PRICE LIST'!VK1381</f>
        <v>0</v>
      </c>
      <c r="VL241" s="6">
        <f>'MASTER PRICE LIST'!VL1381</f>
        <v>0</v>
      </c>
      <c r="VM241" s="6">
        <f>'MASTER PRICE LIST'!VM1381</f>
        <v>0</v>
      </c>
      <c r="VN241" s="6">
        <f>'MASTER PRICE LIST'!VN1381</f>
        <v>0</v>
      </c>
      <c r="VO241" s="6">
        <f>'MASTER PRICE LIST'!VO1381</f>
        <v>0</v>
      </c>
      <c r="VP241" s="6">
        <f>'MASTER PRICE LIST'!VP1381</f>
        <v>0</v>
      </c>
      <c r="VQ241" s="6">
        <f>'MASTER PRICE LIST'!VQ1381</f>
        <v>0</v>
      </c>
      <c r="VR241" s="6">
        <f>'MASTER PRICE LIST'!VR1381</f>
        <v>0</v>
      </c>
      <c r="VS241" s="6">
        <f>'MASTER PRICE LIST'!VS1381</f>
        <v>0</v>
      </c>
      <c r="VT241" s="6">
        <f>'MASTER PRICE LIST'!VT1381</f>
        <v>0</v>
      </c>
      <c r="VU241" s="6">
        <f>'MASTER PRICE LIST'!VU1381</f>
        <v>0</v>
      </c>
      <c r="VV241" s="6">
        <f>'MASTER PRICE LIST'!VV1381</f>
        <v>0</v>
      </c>
      <c r="VW241" s="6">
        <f>'MASTER PRICE LIST'!VW1381</f>
        <v>0</v>
      </c>
      <c r="VX241" s="6">
        <f>'MASTER PRICE LIST'!VX1381</f>
        <v>0</v>
      </c>
      <c r="VY241" s="6">
        <f>'MASTER PRICE LIST'!VY1381</f>
        <v>0</v>
      </c>
      <c r="VZ241" s="6">
        <f>'MASTER PRICE LIST'!VZ1381</f>
        <v>0</v>
      </c>
      <c r="WA241" s="6">
        <f>'MASTER PRICE LIST'!WA1381</f>
        <v>0</v>
      </c>
      <c r="WB241" s="6">
        <f>'MASTER PRICE LIST'!WB1381</f>
        <v>0</v>
      </c>
      <c r="WC241" s="6">
        <f>'MASTER PRICE LIST'!WC1381</f>
        <v>0</v>
      </c>
      <c r="WD241" s="6">
        <f>'MASTER PRICE LIST'!WD1381</f>
        <v>0</v>
      </c>
      <c r="WE241" s="6">
        <f>'MASTER PRICE LIST'!WE1381</f>
        <v>0</v>
      </c>
      <c r="WF241" s="6">
        <f>'MASTER PRICE LIST'!WF1381</f>
        <v>0</v>
      </c>
      <c r="WG241" s="6">
        <f>'MASTER PRICE LIST'!WG1381</f>
        <v>0</v>
      </c>
      <c r="WH241" s="6">
        <f>'MASTER PRICE LIST'!WH1381</f>
        <v>0</v>
      </c>
      <c r="WI241" s="6">
        <f>'MASTER PRICE LIST'!WI1381</f>
        <v>0</v>
      </c>
      <c r="WJ241" s="6">
        <f>'MASTER PRICE LIST'!WJ1381</f>
        <v>0</v>
      </c>
      <c r="WK241" s="6">
        <f>'MASTER PRICE LIST'!WK1381</f>
        <v>0</v>
      </c>
      <c r="WL241" s="6">
        <f>'MASTER PRICE LIST'!WL1381</f>
        <v>0</v>
      </c>
      <c r="WM241" s="6">
        <f>'MASTER PRICE LIST'!WM1381</f>
        <v>0</v>
      </c>
      <c r="WN241" s="6">
        <f>'MASTER PRICE LIST'!WN1381</f>
        <v>0</v>
      </c>
      <c r="WO241" s="6">
        <f>'MASTER PRICE LIST'!WO1381</f>
        <v>0</v>
      </c>
      <c r="WP241" s="6">
        <f>'MASTER PRICE LIST'!WP1381</f>
        <v>0</v>
      </c>
      <c r="WQ241" s="6">
        <f>'MASTER PRICE LIST'!WQ1381</f>
        <v>0</v>
      </c>
      <c r="WR241" s="6">
        <f>'MASTER PRICE LIST'!WR1381</f>
        <v>0</v>
      </c>
      <c r="WS241" s="6">
        <f>'MASTER PRICE LIST'!WS1381</f>
        <v>0</v>
      </c>
      <c r="WT241" s="6">
        <f>'MASTER PRICE LIST'!WT1381</f>
        <v>0</v>
      </c>
      <c r="WU241" s="6">
        <f>'MASTER PRICE LIST'!WU1381</f>
        <v>0</v>
      </c>
      <c r="WV241" s="6">
        <f>'MASTER PRICE LIST'!WV1381</f>
        <v>0</v>
      </c>
      <c r="WW241" s="6">
        <f>'MASTER PRICE LIST'!WW1381</f>
        <v>0</v>
      </c>
      <c r="WX241" s="6">
        <f>'MASTER PRICE LIST'!WX1381</f>
        <v>0</v>
      </c>
      <c r="WY241" s="6">
        <f>'MASTER PRICE LIST'!WY1381</f>
        <v>0</v>
      </c>
      <c r="WZ241" s="6">
        <f>'MASTER PRICE LIST'!WZ1381</f>
        <v>0</v>
      </c>
      <c r="XA241" s="6">
        <f>'MASTER PRICE LIST'!XA1381</f>
        <v>0</v>
      </c>
      <c r="XB241" s="6">
        <f>'MASTER PRICE LIST'!XB1381</f>
        <v>0</v>
      </c>
      <c r="XC241" s="6">
        <f>'MASTER PRICE LIST'!XC1381</f>
        <v>0</v>
      </c>
      <c r="XD241" s="6">
        <f>'MASTER PRICE LIST'!XD1381</f>
        <v>0</v>
      </c>
      <c r="XE241" s="6">
        <f>'MASTER PRICE LIST'!XE1381</f>
        <v>0</v>
      </c>
      <c r="XF241" s="6">
        <f>'MASTER PRICE LIST'!XF1381</f>
        <v>0</v>
      </c>
      <c r="XG241" s="6">
        <f>'MASTER PRICE LIST'!XG1381</f>
        <v>0</v>
      </c>
      <c r="XH241" s="6">
        <f>'MASTER PRICE LIST'!XH1381</f>
        <v>0</v>
      </c>
      <c r="XI241" s="6">
        <f>'MASTER PRICE LIST'!XI1381</f>
        <v>0</v>
      </c>
      <c r="XJ241" s="6">
        <f>'MASTER PRICE LIST'!XJ1381</f>
        <v>0</v>
      </c>
      <c r="XK241" s="6">
        <f>'MASTER PRICE LIST'!XK1381</f>
        <v>0</v>
      </c>
      <c r="XL241" s="6">
        <f>'MASTER PRICE LIST'!XL1381</f>
        <v>0</v>
      </c>
      <c r="XM241" s="6">
        <f>'MASTER PRICE LIST'!XM1381</f>
        <v>0</v>
      </c>
      <c r="XN241" s="6">
        <f>'MASTER PRICE LIST'!XN1381</f>
        <v>0</v>
      </c>
      <c r="XO241" s="6">
        <f>'MASTER PRICE LIST'!XO1381</f>
        <v>0</v>
      </c>
      <c r="XP241" s="6">
        <f>'MASTER PRICE LIST'!XP1381</f>
        <v>0</v>
      </c>
      <c r="XQ241" s="6">
        <f>'MASTER PRICE LIST'!XQ1381</f>
        <v>0</v>
      </c>
      <c r="XR241" s="6">
        <f>'MASTER PRICE LIST'!XR1381</f>
        <v>0</v>
      </c>
      <c r="XS241" s="6">
        <f>'MASTER PRICE LIST'!XS1381</f>
        <v>0</v>
      </c>
      <c r="XT241" s="6">
        <f>'MASTER PRICE LIST'!XT1381</f>
        <v>0</v>
      </c>
      <c r="XU241" s="6">
        <f>'MASTER PRICE LIST'!XU1381</f>
        <v>0</v>
      </c>
      <c r="XV241" s="6">
        <f>'MASTER PRICE LIST'!XV1381</f>
        <v>0</v>
      </c>
      <c r="XW241" s="6">
        <f>'MASTER PRICE LIST'!XW1381</f>
        <v>0</v>
      </c>
      <c r="XX241" s="6">
        <f>'MASTER PRICE LIST'!XX1381</f>
        <v>0</v>
      </c>
      <c r="XY241" s="6">
        <f>'MASTER PRICE LIST'!XY1381</f>
        <v>0</v>
      </c>
      <c r="XZ241" s="6">
        <f>'MASTER PRICE LIST'!XZ1381</f>
        <v>0</v>
      </c>
      <c r="YA241" s="6">
        <f>'MASTER PRICE LIST'!YA1381</f>
        <v>0</v>
      </c>
      <c r="YB241" s="6">
        <f>'MASTER PRICE LIST'!YB1381</f>
        <v>0</v>
      </c>
      <c r="YC241" s="6">
        <f>'MASTER PRICE LIST'!YC1381</f>
        <v>0</v>
      </c>
      <c r="YD241" s="6">
        <f>'MASTER PRICE LIST'!YD1381</f>
        <v>0</v>
      </c>
      <c r="YE241" s="6">
        <f>'MASTER PRICE LIST'!YE1381</f>
        <v>0</v>
      </c>
      <c r="YF241" s="6">
        <f>'MASTER PRICE LIST'!YF1381</f>
        <v>0</v>
      </c>
      <c r="YG241" s="6">
        <f>'MASTER PRICE LIST'!YG1381</f>
        <v>0</v>
      </c>
      <c r="YH241" s="6">
        <f>'MASTER PRICE LIST'!YH1381</f>
        <v>0</v>
      </c>
      <c r="YI241" s="6">
        <f>'MASTER PRICE LIST'!YI1381</f>
        <v>0</v>
      </c>
      <c r="YJ241" s="6">
        <f>'MASTER PRICE LIST'!YJ1381</f>
        <v>0</v>
      </c>
      <c r="YK241" s="6">
        <f>'MASTER PRICE LIST'!YK1381</f>
        <v>0</v>
      </c>
      <c r="YL241" s="6">
        <f>'MASTER PRICE LIST'!YL1381</f>
        <v>0</v>
      </c>
      <c r="YM241" s="6">
        <f>'MASTER PRICE LIST'!YM1381</f>
        <v>0</v>
      </c>
      <c r="YN241" s="6">
        <f>'MASTER PRICE LIST'!YN1381</f>
        <v>0</v>
      </c>
      <c r="YO241" s="6">
        <f>'MASTER PRICE LIST'!YO1381</f>
        <v>0</v>
      </c>
      <c r="YP241" s="6">
        <f>'MASTER PRICE LIST'!YP1381</f>
        <v>0</v>
      </c>
      <c r="YQ241" s="6">
        <f>'MASTER PRICE LIST'!YQ1381</f>
        <v>0</v>
      </c>
      <c r="YR241" s="6">
        <f>'MASTER PRICE LIST'!YR1381</f>
        <v>0</v>
      </c>
      <c r="YS241" s="6">
        <f>'MASTER PRICE LIST'!YS1381</f>
        <v>0</v>
      </c>
      <c r="YT241" s="6">
        <f>'MASTER PRICE LIST'!YT1381</f>
        <v>0</v>
      </c>
      <c r="YU241" s="6">
        <f>'MASTER PRICE LIST'!YU1381</f>
        <v>0</v>
      </c>
      <c r="YV241" s="6">
        <f>'MASTER PRICE LIST'!YV1381</f>
        <v>0</v>
      </c>
      <c r="YW241" s="6">
        <f>'MASTER PRICE LIST'!YW1381</f>
        <v>0</v>
      </c>
      <c r="YX241" s="6">
        <f>'MASTER PRICE LIST'!YX1381</f>
        <v>0</v>
      </c>
      <c r="YY241" s="6">
        <f>'MASTER PRICE LIST'!YY1381</f>
        <v>0</v>
      </c>
      <c r="YZ241" s="6">
        <f>'MASTER PRICE LIST'!YZ1381</f>
        <v>0</v>
      </c>
      <c r="ZA241" s="6">
        <f>'MASTER PRICE LIST'!ZA1381</f>
        <v>0</v>
      </c>
      <c r="ZB241" s="6">
        <f>'MASTER PRICE LIST'!ZB1381</f>
        <v>0</v>
      </c>
      <c r="ZC241" s="6">
        <f>'MASTER PRICE LIST'!ZC1381</f>
        <v>0</v>
      </c>
      <c r="ZD241" s="6">
        <f>'MASTER PRICE LIST'!ZD1381</f>
        <v>0</v>
      </c>
      <c r="ZE241" s="6">
        <f>'MASTER PRICE LIST'!ZE1381</f>
        <v>0</v>
      </c>
      <c r="ZF241" s="6">
        <f>'MASTER PRICE LIST'!ZF1381</f>
        <v>0</v>
      </c>
      <c r="ZG241" s="6">
        <f>'MASTER PRICE LIST'!ZG1381</f>
        <v>0</v>
      </c>
      <c r="ZH241" s="6">
        <f>'MASTER PRICE LIST'!ZH1381</f>
        <v>0</v>
      </c>
      <c r="ZI241" s="6">
        <f>'MASTER PRICE LIST'!ZI1381</f>
        <v>0</v>
      </c>
      <c r="ZJ241" s="6">
        <f>'MASTER PRICE LIST'!ZJ1381</f>
        <v>0</v>
      </c>
      <c r="ZK241" s="6">
        <f>'MASTER PRICE LIST'!ZK1381</f>
        <v>0</v>
      </c>
      <c r="ZL241" s="6">
        <f>'MASTER PRICE LIST'!ZL1381</f>
        <v>0</v>
      </c>
      <c r="ZM241" s="6">
        <f>'MASTER PRICE LIST'!ZM1381</f>
        <v>0</v>
      </c>
      <c r="ZN241" s="6">
        <f>'MASTER PRICE LIST'!ZN1381</f>
        <v>0</v>
      </c>
      <c r="ZO241" s="6">
        <f>'MASTER PRICE LIST'!ZO1381</f>
        <v>0</v>
      </c>
      <c r="ZP241" s="6">
        <f>'MASTER PRICE LIST'!ZP1381</f>
        <v>0</v>
      </c>
      <c r="ZQ241" s="6">
        <f>'MASTER PRICE LIST'!ZQ1381</f>
        <v>0</v>
      </c>
      <c r="ZR241" s="6">
        <f>'MASTER PRICE LIST'!ZR1381</f>
        <v>0</v>
      </c>
      <c r="ZS241" s="6">
        <f>'MASTER PRICE LIST'!ZS1381</f>
        <v>0</v>
      </c>
      <c r="ZT241" s="6">
        <f>'MASTER PRICE LIST'!ZT1381</f>
        <v>0</v>
      </c>
      <c r="ZU241" s="6">
        <f>'MASTER PRICE LIST'!ZU1381</f>
        <v>0</v>
      </c>
      <c r="ZV241" s="6">
        <f>'MASTER PRICE LIST'!ZV1381</f>
        <v>0</v>
      </c>
      <c r="ZW241" s="6">
        <f>'MASTER PRICE LIST'!ZW1381</f>
        <v>0</v>
      </c>
      <c r="ZX241" s="6">
        <f>'MASTER PRICE LIST'!ZX1381</f>
        <v>0</v>
      </c>
      <c r="ZY241" s="6">
        <f>'MASTER PRICE LIST'!ZY1381</f>
        <v>0</v>
      </c>
      <c r="ZZ241" s="6">
        <f>'MASTER PRICE LIST'!ZZ1381</f>
        <v>0</v>
      </c>
      <c r="AAA241" s="6">
        <f>'MASTER PRICE LIST'!AAA1381</f>
        <v>0</v>
      </c>
      <c r="AAB241" s="6">
        <f>'MASTER PRICE LIST'!AAB1381</f>
        <v>0</v>
      </c>
      <c r="AAC241" s="6">
        <f>'MASTER PRICE LIST'!AAC1381</f>
        <v>0</v>
      </c>
      <c r="AAD241" s="6">
        <f>'MASTER PRICE LIST'!AAD1381</f>
        <v>0</v>
      </c>
      <c r="AAE241" s="6">
        <f>'MASTER PRICE LIST'!AAE1381</f>
        <v>0</v>
      </c>
      <c r="AAF241" s="6">
        <f>'MASTER PRICE LIST'!AAF1381</f>
        <v>0</v>
      </c>
      <c r="AAG241" s="6">
        <f>'MASTER PRICE LIST'!AAG1381</f>
        <v>0</v>
      </c>
      <c r="AAH241" s="6">
        <f>'MASTER PRICE LIST'!AAH1381</f>
        <v>0</v>
      </c>
      <c r="AAI241" s="6">
        <f>'MASTER PRICE LIST'!AAI1381</f>
        <v>0</v>
      </c>
      <c r="AAJ241" s="6">
        <f>'MASTER PRICE LIST'!AAJ1381</f>
        <v>0</v>
      </c>
      <c r="AAK241" s="6">
        <f>'MASTER PRICE LIST'!AAK1381</f>
        <v>0</v>
      </c>
      <c r="AAL241" s="6">
        <f>'MASTER PRICE LIST'!AAL1381</f>
        <v>0</v>
      </c>
      <c r="AAM241" s="6">
        <f>'MASTER PRICE LIST'!AAM1381</f>
        <v>0</v>
      </c>
      <c r="AAN241" s="6">
        <f>'MASTER PRICE LIST'!AAN1381</f>
        <v>0</v>
      </c>
      <c r="AAO241" s="6">
        <f>'MASTER PRICE LIST'!AAO1381</f>
        <v>0</v>
      </c>
      <c r="AAP241" s="6">
        <f>'MASTER PRICE LIST'!AAP1381</f>
        <v>0</v>
      </c>
      <c r="AAQ241" s="6">
        <f>'MASTER PRICE LIST'!AAQ1381</f>
        <v>0</v>
      </c>
      <c r="AAR241" s="6">
        <f>'MASTER PRICE LIST'!AAR1381</f>
        <v>0</v>
      </c>
      <c r="AAS241" s="6">
        <f>'MASTER PRICE LIST'!AAS1381</f>
        <v>0</v>
      </c>
      <c r="AAT241" s="6">
        <f>'MASTER PRICE LIST'!AAT1381</f>
        <v>0</v>
      </c>
      <c r="AAU241" s="6">
        <f>'MASTER PRICE LIST'!AAU1381</f>
        <v>0</v>
      </c>
      <c r="AAV241" s="6">
        <f>'MASTER PRICE LIST'!AAV1381</f>
        <v>0</v>
      </c>
      <c r="AAW241" s="6">
        <f>'MASTER PRICE LIST'!AAW1381</f>
        <v>0</v>
      </c>
      <c r="AAX241" s="6">
        <f>'MASTER PRICE LIST'!AAX1381</f>
        <v>0</v>
      </c>
      <c r="AAY241" s="6">
        <f>'MASTER PRICE LIST'!AAY1381</f>
        <v>0</v>
      </c>
      <c r="AAZ241" s="6">
        <f>'MASTER PRICE LIST'!AAZ1381</f>
        <v>0</v>
      </c>
      <c r="ABA241" s="6">
        <f>'MASTER PRICE LIST'!ABA1381</f>
        <v>0</v>
      </c>
      <c r="ABB241" s="6">
        <f>'MASTER PRICE LIST'!ABB1381</f>
        <v>0</v>
      </c>
      <c r="ABC241" s="6">
        <f>'MASTER PRICE LIST'!ABC1381</f>
        <v>0</v>
      </c>
      <c r="ABD241" s="6">
        <f>'MASTER PRICE LIST'!ABD1381</f>
        <v>0</v>
      </c>
      <c r="ABE241" s="6">
        <f>'MASTER PRICE LIST'!ABE1381</f>
        <v>0</v>
      </c>
      <c r="ABF241" s="6">
        <f>'MASTER PRICE LIST'!ABF1381</f>
        <v>0</v>
      </c>
      <c r="ABG241" s="6">
        <f>'MASTER PRICE LIST'!ABG1381</f>
        <v>0</v>
      </c>
      <c r="ABH241" s="6">
        <f>'MASTER PRICE LIST'!ABH1381</f>
        <v>0</v>
      </c>
      <c r="ABI241" s="6">
        <f>'MASTER PRICE LIST'!ABI1381</f>
        <v>0</v>
      </c>
      <c r="ABJ241" s="6">
        <f>'MASTER PRICE LIST'!ABJ1381</f>
        <v>0</v>
      </c>
      <c r="ABK241" s="6">
        <f>'MASTER PRICE LIST'!ABK1381</f>
        <v>0</v>
      </c>
      <c r="ABL241" s="6">
        <f>'MASTER PRICE LIST'!ABL1381</f>
        <v>0</v>
      </c>
      <c r="ABM241" s="6">
        <f>'MASTER PRICE LIST'!ABM1381</f>
        <v>0</v>
      </c>
      <c r="ABN241" s="6">
        <f>'MASTER PRICE LIST'!ABN1381</f>
        <v>0</v>
      </c>
      <c r="ABO241" s="6">
        <f>'MASTER PRICE LIST'!ABO1381</f>
        <v>0</v>
      </c>
      <c r="ABP241" s="6">
        <f>'MASTER PRICE LIST'!ABP1381</f>
        <v>0</v>
      </c>
      <c r="ABQ241" s="6">
        <f>'MASTER PRICE LIST'!ABQ1381</f>
        <v>0</v>
      </c>
      <c r="ABR241" s="6">
        <f>'MASTER PRICE LIST'!ABR1381</f>
        <v>0</v>
      </c>
      <c r="ABS241" s="6">
        <f>'MASTER PRICE LIST'!ABS1381</f>
        <v>0</v>
      </c>
      <c r="ABT241" s="6">
        <f>'MASTER PRICE LIST'!ABT1381</f>
        <v>0</v>
      </c>
      <c r="ABU241" s="6">
        <f>'MASTER PRICE LIST'!ABU1381</f>
        <v>0</v>
      </c>
      <c r="ABV241" s="6">
        <f>'MASTER PRICE LIST'!ABV1381</f>
        <v>0</v>
      </c>
      <c r="ABW241" s="6">
        <f>'MASTER PRICE LIST'!ABW1381</f>
        <v>0</v>
      </c>
      <c r="ABX241" s="6">
        <f>'MASTER PRICE LIST'!ABX1381</f>
        <v>0</v>
      </c>
      <c r="ABY241" s="6">
        <f>'MASTER PRICE LIST'!ABY1381</f>
        <v>0</v>
      </c>
      <c r="ABZ241" s="6">
        <f>'MASTER PRICE LIST'!ABZ1381</f>
        <v>0</v>
      </c>
      <c r="ACA241" s="6">
        <f>'MASTER PRICE LIST'!ACA1381</f>
        <v>0</v>
      </c>
      <c r="ACB241" s="6">
        <f>'MASTER PRICE LIST'!ACB1381</f>
        <v>0</v>
      </c>
      <c r="ACC241" s="6">
        <f>'MASTER PRICE LIST'!ACC1381</f>
        <v>0</v>
      </c>
      <c r="ACD241" s="6">
        <f>'MASTER PRICE LIST'!ACD1381</f>
        <v>0</v>
      </c>
      <c r="ACE241" s="6">
        <f>'MASTER PRICE LIST'!ACE1381</f>
        <v>0</v>
      </c>
      <c r="ACF241" s="6">
        <f>'MASTER PRICE LIST'!ACF1381</f>
        <v>0</v>
      </c>
      <c r="ACG241" s="6">
        <f>'MASTER PRICE LIST'!ACG1381</f>
        <v>0</v>
      </c>
      <c r="ACH241" s="6">
        <f>'MASTER PRICE LIST'!ACH1381</f>
        <v>0</v>
      </c>
      <c r="ACI241" s="6">
        <f>'MASTER PRICE LIST'!ACI1381</f>
        <v>0</v>
      </c>
      <c r="ACJ241" s="6">
        <f>'MASTER PRICE LIST'!ACJ1381</f>
        <v>0</v>
      </c>
      <c r="ACK241" s="6">
        <f>'MASTER PRICE LIST'!ACK1381</f>
        <v>0</v>
      </c>
      <c r="ACL241" s="6">
        <f>'MASTER PRICE LIST'!ACL1381</f>
        <v>0</v>
      </c>
      <c r="ACM241" s="6">
        <f>'MASTER PRICE LIST'!ACM1381</f>
        <v>0</v>
      </c>
      <c r="ACN241" s="6">
        <f>'MASTER PRICE LIST'!ACN1381</f>
        <v>0</v>
      </c>
      <c r="ACO241" s="6">
        <f>'MASTER PRICE LIST'!ACO1381</f>
        <v>0</v>
      </c>
      <c r="ACP241" s="6">
        <f>'MASTER PRICE LIST'!ACP1381</f>
        <v>0</v>
      </c>
      <c r="ACQ241" s="6">
        <f>'MASTER PRICE LIST'!ACQ1381</f>
        <v>0</v>
      </c>
      <c r="ACR241" s="6">
        <f>'MASTER PRICE LIST'!ACR1381</f>
        <v>0</v>
      </c>
      <c r="ACS241" s="6">
        <f>'MASTER PRICE LIST'!ACS1381</f>
        <v>0</v>
      </c>
      <c r="ACT241" s="6">
        <f>'MASTER PRICE LIST'!ACT1381</f>
        <v>0</v>
      </c>
      <c r="ACU241" s="6">
        <f>'MASTER PRICE LIST'!ACU1381</f>
        <v>0</v>
      </c>
      <c r="ACV241" s="6">
        <f>'MASTER PRICE LIST'!ACV1381</f>
        <v>0</v>
      </c>
      <c r="ACW241" s="6">
        <f>'MASTER PRICE LIST'!ACW1381</f>
        <v>0</v>
      </c>
      <c r="ACX241" s="6">
        <f>'MASTER PRICE LIST'!ACX1381</f>
        <v>0</v>
      </c>
      <c r="ACY241" s="6">
        <f>'MASTER PRICE LIST'!ACY1381</f>
        <v>0</v>
      </c>
      <c r="ACZ241" s="6">
        <f>'MASTER PRICE LIST'!ACZ1381</f>
        <v>0</v>
      </c>
      <c r="ADA241" s="6">
        <f>'MASTER PRICE LIST'!ADA1381</f>
        <v>0</v>
      </c>
      <c r="ADB241" s="6">
        <f>'MASTER PRICE LIST'!ADB1381</f>
        <v>0</v>
      </c>
      <c r="ADC241" s="6">
        <f>'MASTER PRICE LIST'!ADC1381</f>
        <v>0</v>
      </c>
      <c r="ADD241" s="6">
        <f>'MASTER PRICE LIST'!ADD1381</f>
        <v>0</v>
      </c>
      <c r="ADE241" s="6">
        <f>'MASTER PRICE LIST'!ADE1381</f>
        <v>0</v>
      </c>
      <c r="ADF241" s="6">
        <f>'MASTER PRICE LIST'!ADF1381</f>
        <v>0</v>
      </c>
      <c r="ADG241" s="6">
        <f>'MASTER PRICE LIST'!ADG1381</f>
        <v>0</v>
      </c>
      <c r="ADH241" s="6">
        <f>'MASTER PRICE LIST'!ADH1381</f>
        <v>0</v>
      </c>
      <c r="ADI241" s="6">
        <f>'MASTER PRICE LIST'!ADI1381</f>
        <v>0</v>
      </c>
      <c r="ADJ241" s="6">
        <f>'MASTER PRICE LIST'!ADJ1381</f>
        <v>0</v>
      </c>
      <c r="ADK241" s="6">
        <f>'MASTER PRICE LIST'!ADK1381</f>
        <v>0</v>
      </c>
      <c r="ADL241" s="6">
        <f>'MASTER PRICE LIST'!ADL1381</f>
        <v>0</v>
      </c>
      <c r="ADM241" s="6">
        <f>'MASTER PRICE LIST'!ADM1381</f>
        <v>0</v>
      </c>
      <c r="ADN241" s="6">
        <f>'MASTER PRICE LIST'!ADN1381</f>
        <v>0</v>
      </c>
      <c r="ADO241" s="6">
        <f>'MASTER PRICE LIST'!ADO1381</f>
        <v>0</v>
      </c>
      <c r="ADP241" s="6">
        <f>'MASTER PRICE LIST'!ADP1381</f>
        <v>0</v>
      </c>
      <c r="ADQ241" s="6">
        <f>'MASTER PRICE LIST'!ADQ1381</f>
        <v>0</v>
      </c>
      <c r="ADR241" s="6">
        <f>'MASTER PRICE LIST'!ADR1381</f>
        <v>0</v>
      </c>
      <c r="ADS241" s="6">
        <f>'MASTER PRICE LIST'!ADS1381</f>
        <v>0</v>
      </c>
      <c r="ADT241" s="6">
        <f>'MASTER PRICE LIST'!ADT1381</f>
        <v>0</v>
      </c>
      <c r="ADU241" s="6">
        <f>'MASTER PRICE LIST'!ADU1381</f>
        <v>0</v>
      </c>
      <c r="ADV241" s="6">
        <f>'MASTER PRICE LIST'!ADV1381</f>
        <v>0</v>
      </c>
      <c r="ADW241" s="6">
        <f>'MASTER PRICE LIST'!ADW1381</f>
        <v>0</v>
      </c>
      <c r="ADX241" s="6">
        <f>'MASTER PRICE LIST'!ADX1381</f>
        <v>0</v>
      </c>
      <c r="ADY241" s="6">
        <f>'MASTER PRICE LIST'!ADY1381</f>
        <v>0</v>
      </c>
      <c r="ADZ241" s="6">
        <f>'MASTER PRICE LIST'!ADZ1381</f>
        <v>0</v>
      </c>
      <c r="AEA241" s="6">
        <f>'MASTER PRICE LIST'!AEA1381</f>
        <v>0</v>
      </c>
      <c r="AEB241" s="6">
        <f>'MASTER PRICE LIST'!AEB1381</f>
        <v>0</v>
      </c>
      <c r="AEC241" s="6">
        <f>'MASTER PRICE LIST'!AEC1381</f>
        <v>0</v>
      </c>
      <c r="AED241" s="6">
        <f>'MASTER PRICE LIST'!AED1381</f>
        <v>0</v>
      </c>
      <c r="AEE241" s="6">
        <f>'MASTER PRICE LIST'!AEE1381</f>
        <v>0</v>
      </c>
      <c r="AEF241" s="6">
        <f>'MASTER PRICE LIST'!AEF1381</f>
        <v>0</v>
      </c>
      <c r="AEG241" s="6">
        <f>'MASTER PRICE LIST'!AEG1381</f>
        <v>0</v>
      </c>
      <c r="AEH241" s="6">
        <f>'MASTER PRICE LIST'!AEH1381</f>
        <v>0</v>
      </c>
      <c r="AEI241" s="6">
        <f>'MASTER PRICE LIST'!AEI1381</f>
        <v>0</v>
      </c>
      <c r="AEJ241" s="6">
        <f>'MASTER PRICE LIST'!AEJ1381</f>
        <v>0</v>
      </c>
      <c r="AEK241" s="6">
        <f>'MASTER PRICE LIST'!AEK1381</f>
        <v>0</v>
      </c>
      <c r="AEL241" s="6">
        <f>'MASTER PRICE LIST'!AEL1381</f>
        <v>0</v>
      </c>
      <c r="AEM241" s="6">
        <f>'MASTER PRICE LIST'!AEM1381</f>
        <v>0</v>
      </c>
      <c r="AEN241" s="6">
        <f>'MASTER PRICE LIST'!AEN1381</f>
        <v>0</v>
      </c>
      <c r="AEO241" s="6">
        <f>'MASTER PRICE LIST'!AEO1381</f>
        <v>0</v>
      </c>
      <c r="AEP241" s="6">
        <f>'MASTER PRICE LIST'!AEP1381</f>
        <v>0</v>
      </c>
      <c r="AEQ241" s="6">
        <f>'MASTER PRICE LIST'!AEQ1381</f>
        <v>0</v>
      </c>
      <c r="AER241" s="6">
        <f>'MASTER PRICE LIST'!AER1381</f>
        <v>0</v>
      </c>
      <c r="AES241" s="6">
        <f>'MASTER PRICE LIST'!AES1381</f>
        <v>0</v>
      </c>
      <c r="AET241" s="6">
        <f>'MASTER PRICE LIST'!AET1381</f>
        <v>0</v>
      </c>
      <c r="AEU241" s="6">
        <f>'MASTER PRICE LIST'!AEU1381</f>
        <v>0</v>
      </c>
      <c r="AEV241" s="6">
        <f>'MASTER PRICE LIST'!AEV1381</f>
        <v>0</v>
      </c>
      <c r="AEW241" s="6">
        <f>'MASTER PRICE LIST'!AEW1381</f>
        <v>0</v>
      </c>
      <c r="AEX241" s="6">
        <f>'MASTER PRICE LIST'!AEX1381</f>
        <v>0</v>
      </c>
      <c r="AEY241" s="6">
        <f>'MASTER PRICE LIST'!AEY1381</f>
        <v>0</v>
      </c>
      <c r="AEZ241" s="6">
        <f>'MASTER PRICE LIST'!AEZ1381</f>
        <v>0</v>
      </c>
      <c r="AFA241" s="6">
        <f>'MASTER PRICE LIST'!AFA1381</f>
        <v>0</v>
      </c>
      <c r="AFB241" s="6">
        <f>'MASTER PRICE LIST'!AFB1381</f>
        <v>0</v>
      </c>
      <c r="AFC241" s="6">
        <f>'MASTER PRICE LIST'!AFC1381</f>
        <v>0</v>
      </c>
      <c r="AFD241" s="6">
        <f>'MASTER PRICE LIST'!AFD1381</f>
        <v>0</v>
      </c>
      <c r="AFE241" s="6">
        <f>'MASTER PRICE LIST'!AFE1381</f>
        <v>0</v>
      </c>
      <c r="AFF241" s="6">
        <f>'MASTER PRICE LIST'!AFF1381</f>
        <v>0</v>
      </c>
      <c r="AFG241" s="6">
        <f>'MASTER PRICE LIST'!AFG1381</f>
        <v>0</v>
      </c>
      <c r="AFH241" s="6">
        <f>'MASTER PRICE LIST'!AFH1381</f>
        <v>0</v>
      </c>
      <c r="AFI241" s="6">
        <f>'MASTER PRICE LIST'!AFI1381</f>
        <v>0</v>
      </c>
      <c r="AFJ241" s="6">
        <f>'MASTER PRICE LIST'!AFJ1381</f>
        <v>0</v>
      </c>
      <c r="AFK241" s="6">
        <f>'MASTER PRICE LIST'!AFK1381</f>
        <v>0</v>
      </c>
      <c r="AFL241" s="6">
        <f>'MASTER PRICE LIST'!AFL1381</f>
        <v>0</v>
      </c>
      <c r="AFM241" s="6">
        <f>'MASTER PRICE LIST'!AFM1381</f>
        <v>0</v>
      </c>
      <c r="AFN241" s="6">
        <f>'MASTER PRICE LIST'!AFN1381</f>
        <v>0</v>
      </c>
      <c r="AFO241" s="6">
        <f>'MASTER PRICE LIST'!AFO1381</f>
        <v>0</v>
      </c>
      <c r="AFP241" s="6">
        <f>'MASTER PRICE LIST'!AFP1381</f>
        <v>0</v>
      </c>
      <c r="AFQ241" s="6">
        <f>'MASTER PRICE LIST'!AFQ1381</f>
        <v>0</v>
      </c>
      <c r="AFR241" s="6">
        <f>'MASTER PRICE LIST'!AFR1381</f>
        <v>0</v>
      </c>
      <c r="AFS241" s="6">
        <f>'MASTER PRICE LIST'!AFS1381</f>
        <v>0</v>
      </c>
      <c r="AFT241" s="6">
        <f>'MASTER PRICE LIST'!AFT1381</f>
        <v>0</v>
      </c>
      <c r="AFU241" s="6">
        <f>'MASTER PRICE LIST'!AFU1381</f>
        <v>0</v>
      </c>
      <c r="AFV241" s="6">
        <f>'MASTER PRICE LIST'!AFV1381</f>
        <v>0</v>
      </c>
      <c r="AFW241" s="6">
        <f>'MASTER PRICE LIST'!AFW1381</f>
        <v>0</v>
      </c>
      <c r="AFX241" s="6">
        <f>'MASTER PRICE LIST'!AFX1381</f>
        <v>0</v>
      </c>
      <c r="AFY241" s="6">
        <f>'MASTER PRICE LIST'!AFY1381</f>
        <v>0</v>
      </c>
      <c r="AFZ241" s="6">
        <f>'MASTER PRICE LIST'!AFZ1381</f>
        <v>0</v>
      </c>
      <c r="AGA241" s="6">
        <f>'MASTER PRICE LIST'!AGA1381</f>
        <v>0</v>
      </c>
      <c r="AGB241" s="6">
        <f>'MASTER PRICE LIST'!AGB1381</f>
        <v>0</v>
      </c>
      <c r="AGC241" s="6">
        <f>'MASTER PRICE LIST'!AGC1381</f>
        <v>0</v>
      </c>
      <c r="AGD241" s="6">
        <f>'MASTER PRICE LIST'!AGD1381</f>
        <v>0</v>
      </c>
      <c r="AGE241" s="6">
        <f>'MASTER PRICE LIST'!AGE1381</f>
        <v>0</v>
      </c>
      <c r="AGF241" s="6">
        <f>'MASTER PRICE LIST'!AGF1381</f>
        <v>0</v>
      </c>
      <c r="AGG241" s="6">
        <f>'MASTER PRICE LIST'!AGG1381</f>
        <v>0</v>
      </c>
      <c r="AGH241" s="6">
        <f>'MASTER PRICE LIST'!AGH1381</f>
        <v>0</v>
      </c>
      <c r="AGI241" s="6">
        <f>'MASTER PRICE LIST'!AGI1381</f>
        <v>0</v>
      </c>
      <c r="AGJ241" s="6">
        <f>'MASTER PRICE LIST'!AGJ1381</f>
        <v>0</v>
      </c>
      <c r="AGK241" s="6">
        <f>'MASTER PRICE LIST'!AGK1381</f>
        <v>0</v>
      </c>
      <c r="AGL241" s="6">
        <f>'MASTER PRICE LIST'!AGL1381</f>
        <v>0</v>
      </c>
      <c r="AGM241" s="6">
        <f>'MASTER PRICE LIST'!AGM1381</f>
        <v>0</v>
      </c>
      <c r="AGN241" s="6">
        <f>'MASTER PRICE LIST'!AGN1381</f>
        <v>0</v>
      </c>
      <c r="AGO241" s="6">
        <f>'MASTER PRICE LIST'!AGO1381</f>
        <v>0</v>
      </c>
      <c r="AGP241" s="6">
        <f>'MASTER PRICE LIST'!AGP1381</f>
        <v>0</v>
      </c>
      <c r="AGQ241" s="6">
        <f>'MASTER PRICE LIST'!AGQ1381</f>
        <v>0</v>
      </c>
      <c r="AGR241" s="6">
        <f>'MASTER PRICE LIST'!AGR1381</f>
        <v>0</v>
      </c>
      <c r="AGS241" s="6">
        <f>'MASTER PRICE LIST'!AGS1381</f>
        <v>0</v>
      </c>
      <c r="AGT241" s="6">
        <f>'MASTER PRICE LIST'!AGT1381</f>
        <v>0</v>
      </c>
      <c r="AGU241" s="6">
        <f>'MASTER PRICE LIST'!AGU1381</f>
        <v>0</v>
      </c>
      <c r="AGV241" s="6">
        <f>'MASTER PRICE LIST'!AGV1381</f>
        <v>0</v>
      </c>
      <c r="AGW241" s="6">
        <f>'MASTER PRICE LIST'!AGW1381</f>
        <v>0</v>
      </c>
      <c r="AGX241" s="6">
        <f>'MASTER PRICE LIST'!AGX1381</f>
        <v>0</v>
      </c>
      <c r="AGY241" s="6">
        <f>'MASTER PRICE LIST'!AGY1381</f>
        <v>0</v>
      </c>
      <c r="AGZ241" s="6">
        <f>'MASTER PRICE LIST'!AGZ1381</f>
        <v>0</v>
      </c>
      <c r="AHA241" s="6">
        <f>'MASTER PRICE LIST'!AHA1381</f>
        <v>0</v>
      </c>
      <c r="AHB241" s="6">
        <f>'MASTER PRICE LIST'!AHB1381</f>
        <v>0</v>
      </c>
      <c r="AHC241" s="6">
        <f>'MASTER PRICE LIST'!AHC1381</f>
        <v>0</v>
      </c>
      <c r="AHD241" s="6">
        <f>'MASTER PRICE LIST'!AHD1381</f>
        <v>0</v>
      </c>
      <c r="AHE241" s="6">
        <f>'MASTER PRICE LIST'!AHE1381</f>
        <v>0</v>
      </c>
      <c r="AHF241" s="6">
        <f>'MASTER PRICE LIST'!AHF1381</f>
        <v>0</v>
      </c>
      <c r="AHG241" s="6">
        <f>'MASTER PRICE LIST'!AHG1381</f>
        <v>0</v>
      </c>
      <c r="AHH241" s="6">
        <f>'MASTER PRICE LIST'!AHH1381</f>
        <v>0</v>
      </c>
      <c r="AHI241" s="6">
        <f>'MASTER PRICE LIST'!AHI1381</f>
        <v>0</v>
      </c>
      <c r="AHJ241" s="6">
        <f>'MASTER PRICE LIST'!AHJ1381</f>
        <v>0</v>
      </c>
      <c r="AHK241" s="6">
        <f>'MASTER PRICE LIST'!AHK1381</f>
        <v>0</v>
      </c>
      <c r="AHL241" s="6">
        <f>'MASTER PRICE LIST'!AHL1381</f>
        <v>0</v>
      </c>
      <c r="AHM241" s="6">
        <f>'MASTER PRICE LIST'!AHM1381</f>
        <v>0</v>
      </c>
      <c r="AHN241" s="6">
        <f>'MASTER PRICE LIST'!AHN1381</f>
        <v>0</v>
      </c>
      <c r="AHO241" s="6">
        <f>'MASTER PRICE LIST'!AHO1381</f>
        <v>0</v>
      </c>
      <c r="AHP241" s="6">
        <f>'MASTER PRICE LIST'!AHP1381</f>
        <v>0</v>
      </c>
      <c r="AHQ241" s="6">
        <f>'MASTER PRICE LIST'!AHQ1381</f>
        <v>0</v>
      </c>
      <c r="AHR241" s="6">
        <f>'MASTER PRICE LIST'!AHR1381</f>
        <v>0</v>
      </c>
      <c r="AHS241" s="6">
        <f>'MASTER PRICE LIST'!AHS1381</f>
        <v>0</v>
      </c>
      <c r="AHT241" s="6">
        <f>'MASTER PRICE LIST'!AHT1381</f>
        <v>0</v>
      </c>
      <c r="AHU241" s="6">
        <f>'MASTER PRICE LIST'!AHU1381</f>
        <v>0</v>
      </c>
      <c r="AHV241" s="6">
        <f>'MASTER PRICE LIST'!AHV1381</f>
        <v>0</v>
      </c>
      <c r="AHW241" s="6">
        <f>'MASTER PRICE LIST'!AHW1381</f>
        <v>0</v>
      </c>
      <c r="AHX241" s="6">
        <f>'MASTER PRICE LIST'!AHX1381</f>
        <v>0</v>
      </c>
      <c r="AHY241" s="6">
        <f>'MASTER PRICE LIST'!AHY1381</f>
        <v>0</v>
      </c>
      <c r="AHZ241" s="6">
        <f>'MASTER PRICE LIST'!AHZ1381</f>
        <v>0</v>
      </c>
      <c r="AIA241" s="6">
        <f>'MASTER PRICE LIST'!AIA1381</f>
        <v>0</v>
      </c>
      <c r="AIB241" s="6">
        <f>'MASTER PRICE LIST'!AIB1381</f>
        <v>0</v>
      </c>
      <c r="AIC241" s="6">
        <f>'MASTER PRICE LIST'!AIC1381</f>
        <v>0</v>
      </c>
      <c r="AID241" s="6">
        <f>'MASTER PRICE LIST'!AID1381</f>
        <v>0</v>
      </c>
      <c r="AIE241" s="6">
        <f>'MASTER PRICE LIST'!AIE1381</f>
        <v>0</v>
      </c>
      <c r="AIF241" s="6">
        <f>'MASTER PRICE LIST'!AIF1381</f>
        <v>0</v>
      </c>
      <c r="AIG241" s="6">
        <f>'MASTER PRICE LIST'!AIG1381</f>
        <v>0</v>
      </c>
      <c r="AIH241" s="6">
        <f>'MASTER PRICE LIST'!AIH1381</f>
        <v>0</v>
      </c>
      <c r="AII241" s="6">
        <f>'MASTER PRICE LIST'!AII1381</f>
        <v>0</v>
      </c>
      <c r="AIJ241" s="6">
        <f>'MASTER PRICE LIST'!AIJ1381</f>
        <v>0</v>
      </c>
      <c r="AIK241" s="6">
        <f>'MASTER PRICE LIST'!AIK1381</f>
        <v>0</v>
      </c>
      <c r="AIL241" s="6">
        <f>'MASTER PRICE LIST'!AIL1381</f>
        <v>0</v>
      </c>
      <c r="AIM241" s="6">
        <f>'MASTER PRICE LIST'!AIM1381</f>
        <v>0</v>
      </c>
      <c r="AIN241" s="6">
        <f>'MASTER PRICE LIST'!AIN1381</f>
        <v>0</v>
      </c>
      <c r="AIO241" s="6">
        <f>'MASTER PRICE LIST'!AIO1381</f>
        <v>0</v>
      </c>
      <c r="AIP241" s="6">
        <f>'MASTER PRICE LIST'!AIP1381</f>
        <v>0</v>
      </c>
      <c r="AIQ241" s="6">
        <f>'MASTER PRICE LIST'!AIQ1381</f>
        <v>0</v>
      </c>
      <c r="AIR241" s="6">
        <f>'MASTER PRICE LIST'!AIR1381</f>
        <v>0</v>
      </c>
      <c r="AIS241" s="6">
        <f>'MASTER PRICE LIST'!AIS1381</f>
        <v>0</v>
      </c>
      <c r="AIT241" s="6">
        <f>'MASTER PRICE LIST'!AIT1381</f>
        <v>0</v>
      </c>
      <c r="AIU241" s="6">
        <f>'MASTER PRICE LIST'!AIU1381</f>
        <v>0</v>
      </c>
      <c r="AIV241" s="6">
        <f>'MASTER PRICE LIST'!AIV1381</f>
        <v>0</v>
      </c>
      <c r="AIW241" s="6">
        <f>'MASTER PRICE LIST'!AIW1381</f>
        <v>0</v>
      </c>
      <c r="AIX241" s="6">
        <f>'MASTER PRICE LIST'!AIX1381</f>
        <v>0</v>
      </c>
      <c r="AIY241" s="6">
        <f>'MASTER PRICE LIST'!AIY1381</f>
        <v>0</v>
      </c>
      <c r="AIZ241" s="6">
        <f>'MASTER PRICE LIST'!AIZ1381</f>
        <v>0</v>
      </c>
      <c r="AJA241" s="6">
        <f>'MASTER PRICE LIST'!AJA1381</f>
        <v>0</v>
      </c>
      <c r="AJB241" s="6">
        <f>'MASTER PRICE LIST'!AJB1381</f>
        <v>0</v>
      </c>
      <c r="AJC241" s="6">
        <f>'MASTER PRICE LIST'!AJC1381</f>
        <v>0</v>
      </c>
      <c r="AJD241" s="6">
        <f>'MASTER PRICE LIST'!AJD1381</f>
        <v>0</v>
      </c>
      <c r="AJE241" s="6">
        <f>'MASTER PRICE LIST'!AJE1381</f>
        <v>0</v>
      </c>
      <c r="AJF241" s="6">
        <f>'MASTER PRICE LIST'!AJF1381</f>
        <v>0</v>
      </c>
      <c r="AJG241" s="6">
        <f>'MASTER PRICE LIST'!AJG1381</f>
        <v>0</v>
      </c>
      <c r="AJH241" s="6">
        <f>'MASTER PRICE LIST'!AJH1381</f>
        <v>0</v>
      </c>
      <c r="AJI241" s="6">
        <f>'MASTER PRICE LIST'!AJI1381</f>
        <v>0</v>
      </c>
      <c r="AJJ241" s="6">
        <f>'MASTER PRICE LIST'!AJJ1381</f>
        <v>0</v>
      </c>
      <c r="AJK241" s="6">
        <f>'MASTER PRICE LIST'!AJK1381</f>
        <v>0</v>
      </c>
      <c r="AJL241" s="6">
        <f>'MASTER PRICE LIST'!AJL1381</f>
        <v>0</v>
      </c>
      <c r="AJM241" s="6">
        <f>'MASTER PRICE LIST'!AJM1381</f>
        <v>0</v>
      </c>
      <c r="AJN241" s="6">
        <f>'MASTER PRICE LIST'!AJN1381</f>
        <v>0</v>
      </c>
      <c r="AJO241" s="6">
        <f>'MASTER PRICE LIST'!AJO1381</f>
        <v>0</v>
      </c>
      <c r="AJP241" s="6">
        <f>'MASTER PRICE LIST'!AJP1381</f>
        <v>0</v>
      </c>
      <c r="AJQ241" s="6">
        <f>'MASTER PRICE LIST'!AJQ1381</f>
        <v>0</v>
      </c>
      <c r="AJR241" s="6">
        <f>'MASTER PRICE LIST'!AJR1381</f>
        <v>0</v>
      </c>
      <c r="AJS241" s="6">
        <f>'MASTER PRICE LIST'!AJS1381</f>
        <v>0</v>
      </c>
      <c r="AJT241" s="6">
        <f>'MASTER PRICE LIST'!AJT1381</f>
        <v>0</v>
      </c>
      <c r="AJU241" s="6">
        <f>'MASTER PRICE LIST'!AJU1381</f>
        <v>0</v>
      </c>
      <c r="AJV241" s="6">
        <f>'MASTER PRICE LIST'!AJV1381</f>
        <v>0</v>
      </c>
      <c r="AJW241" s="6">
        <f>'MASTER PRICE LIST'!AJW1381</f>
        <v>0</v>
      </c>
      <c r="AJX241" s="6">
        <f>'MASTER PRICE LIST'!AJX1381</f>
        <v>0</v>
      </c>
      <c r="AJY241" s="6">
        <f>'MASTER PRICE LIST'!AJY1381</f>
        <v>0</v>
      </c>
      <c r="AJZ241" s="6">
        <f>'MASTER PRICE LIST'!AJZ1381</f>
        <v>0</v>
      </c>
      <c r="AKA241" s="6">
        <f>'MASTER PRICE LIST'!AKA1381</f>
        <v>0</v>
      </c>
      <c r="AKB241" s="6">
        <f>'MASTER PRICE LIST'!AKB1381</f>
        <v>0</v>
      </c>
      <c r="AKC241" s="6">
        <f>'MASTER PRICE LIST'!AKC1381</f>
        <v>0</v>
      </c>
      <c r="AKD241" s="6">
        <f>'MASTER PRICE LIST'!AKD1381</f>
        <v>0</v>
      </c>
      <c r="AKE241" s="6">
        <f>'MASTER PRICE LIST'!AKE1381</f>
        <v>0</v>
      </c>
      <c r="AKF241" s="6">
        <f>'MASTER PRICE LIST'!AKF1381</f>
        <v>0</v>
      </c>
      <c r="AKG241" s="6">
        <f>'MASTER PRICE LIST'!AKG1381</f>
        <v>0</v>
      </c>
      <c r="AKH241" s="6">
        <f>'MASTER PRICE LIST'!AKH1381</f>
        <v>0</v>
      </c>
      <c r="AKI241" s="6">
        <f>'MASTER PRICE LIST'!AKI1381</f>
        <v>0</v>
      </c>
      <c r="AKJ241" s="6">
        <f>'MASTER PRICE LIST'!AKJ1381</f>
        <v>0</v>
      </c>
      <c r="AKK241" s="6">
        <f>'MASTER PRICE LIST'!AKK1381</f>
        <v>0</v>
      </c>
      <c r="AKL241" s="6">
        <f>'MASTER PRICE LIST'!AKL1381</f>
        <v>0</v>
      </c>
      <c r="AKM241" s="6">
        <f>'MASTER PRICE LIST'!AKM1381</f>
        <v>0</v>
      </c>
      <c r="AKN241" s="6">
        <f>'MASTER PRICE LIST'!AKN1381</f>
        <v>0</v>
      </c>
      <c r="AKO241" s="6">
        <f>'MASTER PRICE LIST'!AKO1381</f>
        <v>0</v>
      </c>
      <c r="AKP241" s="6">
        <f>'MASTER PRICE LIST'!AKP1381</f>
        <v>0</v>
      </c>
      <c r="AKQ241" s="6">
        <f>'MASTER PRICE LIST'!AKQ1381</f>
        <v>0</v>
      </c>
      <c r="AKR241" s="6">
        <f>'MASTER PRICE LIST'!AKR1381</f>
        <v>0</v>
      </c>
      <c r="AKS241" s="6">
        <f>'MASTER PRICE LIST'!AKS1381</f>
        <v>0</v>
      </c>
      <c r="AKT241" s="6">
        <f>'MASTER PRICE LIST'!AKT1381</f>
        <v>0</v>
      </c>
      <c r="AKU241" s="6">
        <f>'MASTER PRICE LIST'!AKU1381</f>
        <v>0</v>
      </c>
      <c r="AKV241" s="6">
        <f>'MASTER PRICE LIST'!AKV1381</f>
        <v>0</v>
      </c>
      <c r="AKW241" s="6">
        <f>'MASTER PRICE LIST'!AKW1381</f>
        <v>0</v>
      </c>
      <c r="AKX241" s="6">
        <f>'MASTER PRICE LIST'!AKX1381</f>
        <v>0</v>
      </c>
      <c r="AKY241" s="6">
        <f>'MASTER PRICE LIST'!AKY1381</f>
        <v>0</v>
      </c>
      <c r="AKZ241" s="6">
        <f>'MASTER PRICE LIST'!AKZ1381</f>
        <v>0</v>
      </c>
      <c r="ALA241" s="6">
        <f>'MASTER PRICE LIST'!ALA1381</f>
        <v>0</v>
      </c>
      <c r="ALB241" s="6">
        <f>'MASTER PRICE LIST'!ALB1381</f>
        <v>0</v>
      </c>
      <c r="ALC241" s="6">
        <f>'MASTER PRICE LIST'!ALC1381</f>
        <v>0</v>
      </c>
      <c r="ALD241" s="6">
        <f>'MASTER PRICE LIST'!ALD1381</f>
        <v>0</v>
      </c>
      <c r="ALE241" s="6">
        <f>'MASTER PRICE LIST'!ALE1381</f>
        <v>0</v>
      </c>
      <c r="ALF241" s="6">
        <f>'MASTER PRICE LIST'!ALF1381</f>
        <v>0</v>
      </c>
      <c r="ALG241" s="6">
        <f>'MASTER PRICE LIST'!ALG1381</f>
        <v>0</v>
      </c>
      <c r="ALH241" s="6">
        <f>'MASTER PRICE LIST'!ALH1381</f>
        <v>0</v>
      </c>
      <c r="ALI241" s="6">
        <f>'MASTER PRICE LIST'!ALI1381</f>
        <v>0</v>
      </c>
      <c r="ALJ241" s="6">
        <f>'MASTER PRICE LIST'!ALJ1381</f>
        <v>0</v>
      </c>
      <c r="ALK241" s="6">
        <f>'MASTER PRICE LIST'!ALK1381</f>
        <v>0</v>
      </c>
      <c r="ALL241" s="6">
        <f>'MASTER PRICE LIST'!ALL1381</f>
        <v>0</v>
      </c>
      <c r="ALM241" s="6">
        <f>'MASTER PRICE LIST'!ALM1381</f>
        <v>0</v>
      </c>
      <c r="ALN241" s="6">
        <f>'MASTER PRICE LIST'!ALN1381</f>
        <v>0</v>
      </c>
      <c r="ALO241" s="6">
        <f>'MASTER PRICE LIST'!ALO1381</f>
        <v>0</v>
      </c>
      <c r="ALP241" s="6">
        <f>'MASTER PRICE LIST'!ALP1381</f>
        <v>0</v>
      </c>
      <c r="ALQ241" s="6">
        <f>'MASTER PRICE LIST'!ALQ1381</f>
        <v>0</v>
      </c>
      <c r="ALR241" s="6">
        <f>'MASTER PRICE LIST'!ALR1381</f>
        <v>0</v>
      </c>
      <c r="ALS241" s="6">
        <f>'MASTER PRICE LIST'!ALS1381</f>
        <v>0</v>
      </c>
      <c r="ALT241" s="6">
        <f>'MASTER PRICE LIST'!ALT1381</f>
        <v>0</v>
      </c>
      <c r="ALU241" s="6">
        <f>'MASTER PRICE LIST'!ALU1381</f>
        <v>0</v>
      </c>
      <c r="ALV241" s="6">
        <f>'MASTER PRICE LIST'!ALV1381</f>
        <v>0</v>
      </c>
      <c r="ALW241" s="6">
        <f>'MASTER PRICE LIST'!ALW1381</f>
        <v>0</v>
      </c>
      <c r="ALX241" s="6">
        <f>'MASTER PRICE LIST'!ALX1381</f>
        <v>0</v>
      </c>
      <c r="ALY241" s="6">
        <f>'MASTER PRICE LIST'!ALY1381</f>
        <v>0</v>
      </c>
      <c r="ALZ241" s="6">
        <f>'MASTER PRICE LIST'!ALZ1381</f>
        <v>0</v>
      </c>
      <c r="AMA241" s="6">
        <f>'MASTER PRICE LIST'!AMA1381</f>
        <v>0</v>
      </c>
      <c r="AMB241" s="6">
        <f>'MASTER PRICE LIST'!AMB1381</f>
        <v>0</v>
      </c>
      <c r="AMC241" s="6">
        <f>'MASTER PRICE LIST'!AMC1381</f>
        <v>0</v>
      </c>
      <c r="AMD241" s="6">
        <f>'MASTER PRICE LIST'!AMD1381</f>
        <v>0</v>
      </c>
      <c r="AME241" s="6">
        <f>'MASTER PRICE LIST'!AME1381</f>
        <v>0</v>
      </c>
      <c r="AMF241" s="6">
        <f>'MASTER PRICE LIST'!AMF1381</f>
        <v>0</v>
      </c>
      <c r="AMG241" s="6">
        <f>'MASTER PRICE LIST'!AMG1381</f>
        <v>0</v>
      </c>
      <c r="AMH241" s="6">
        <f>'MASTER PRICE LIST'!AMH1381</f>
        <v>0</v>
      </c>
      <c r="AMI241" s="6">
        <f>'MASTER PRICE LIST'!AMI1381</f>
        <v>0</v>
      </c>
      <c r="AMJ241" s="6">
        <f>'MASTER PRICE LIST'!AMJ1381</f>
        <v>0</v>
      </c>
      <c r="AMK241" s="6">
        <f>'MASTER PRICE LIST'!AMK1381</f>
        <v>0</v>
      </c>
      <c r="AML241" s="6">
        <f>'MASTER PRICE LIST'!AML1381</f>
        <v>0</v>
      </c>
      <c r="AMM241" s="6">
        <f>'MASTER PRICE LIST'!AMM1381</f>
        <v>0</v>
      </c>
      <c r="AMN241" s="6">
        <f>'MASTER PRICE LIST'!AMN1381</f>
        <v>0</v>
      </c>
      <c r="AMO241" s="6">
        <f>'MASTER PRICE LIST'!AMO1381</f>
        <v>0</v>
      </c>
      <c r="AMP241" s="6">
        <f>'MASTER PRICE LIST'!AMP1381</f>
        <v>0</v>
      </c>
      <c r="AMQ241" s="6">
        <f>'MASTER PRICE LIST'!AMQ1381</f>
        <v>0</v>
      </c>
      <c r="AMR241" s="6">
        <f>'MASTER PRICE LIST'!AMR1381</f>
        <v>0</v>
      </c>
      <c r="AMS241" s="6">
        <f>'MASTER PRICE LIST'!AMS1381</f>
        <v>0</v>
      </c>
      <c r="AMT241" s="6">
        <f>'MASTER PRICE LIST'!AMT1381</f>
        <v>0</v>
      </c>
      <c r="AMU241" s="6">
        <f>'MASTER PRICE LIST'!AMU1381</f>
        <v>0</v>
      </c>
      <c r="AMV241" s="6">
        <f>'MASTER PRICE LIST'!AMV1381</f>
        <v>0</v>
      </c>
      <c r="AMW241" s="6">
        <f>'MASTER PRICE LIST'!AMW1381</f>
        <v>0</v>
      </c>
      <c r="AMX241" s="6">
        <f>'MASTER PRICE LIST'!AMX1381</f>
        <v>0</v>
      </c>
      <c r="AMY241" s="6">
        <f>'MASTER PRICE LIST'!AMY1381</f>
        <v>0</v>
      </c>
      <c r="AMZ241" s="6">
        <f>'MASTER PRICE LIST'!AMZ1381</f>
        <v>0</v>
      </c>
      <c r="ANA241" s="6">
        <f>'MASTER PRICE LIST'!ANA1381</f>
        <v>0</v>
      </c>
      <c r="ANB241" s="6">
        <f>'MASTER PRICE LIST'!ANB1381</f>
        <v>0</v>
      </c>
      <c r="ANC241" s="6">
        <f>'MASTER PRICE LIST'!ANC1381</f>
        <v>0</v>
      </c>
      <c r="AND241" s="6">
        <f>'MASTER PRICE LIST'!AND1381</f>
        <v>0</v>
      </c>
      <c r="ANE241" s="6">
        <f>'MASTER PRICE LIST'!ANE1381</f>
        <v>0</v>
      </c>
      <c r="ANF241" s="6">
        <f>'MASTER PRICE LIST'!ANF1381</f>
        <v>0</v>
      </c>
      <c r="ANG241" s="6">
        <f>'MASTER PRICE LIST'!ANG1381</f>
        <v>0</v>
      </c>
      <c r="ANH241" s="6">
        <f>'MASTER PRICE LIST'!ANH1381</f>
        <v>0</v>
      </c>
      <c r="ANI241" s="6">
        <f>'MASTER PRICE LIST'!ANI1381</f>
        <v>0</v>
      </c>
      <c r="ANJ241" s="6">
        <f>'MASTER PRICE LIST'!ANJ1381</f>
        <v>0</v>
      </c>
      <c r="ANK241" s="6">
        <f>'MASTER PRICE LIST'!ANK1381</f>
        <v>0</v>
      </c>
      <c r="ANL241" s="6">
        <f>'MASTER PRICE LIST'!ANL1381</f>
        <v>0</v>
      </c>
      <c r="ANM241" s="6">
        <f>'MASTER PRICE LIST'!ANM1381</f>
        <v>0</v>
      </c>
      <c r="ANN241" s="6">
        <f>'MASTER PRICE LIST'!ANN1381</f>
        <v>0</v>
      </c>
      <c r="ANO241" s="6">
        <f>'MASTER PRICE LIST'!ANO1381</f>
        <v>0</v>
      </c>
      <c r="ANP241" s="6">
        <f>'MASTER PRICE LIST'!ANP1381</f>
        <v>0</v>
      </c>
      <c r="ANQ241" s="6">
        <f>'MASTER PRICE LIST'!ANQ1381</f>
        <v>0</v>
      </c>
      <c r="ANR241" s="6">
        <f>'MASTER PRICE LIST'!ANR1381</f>
        <v>0</v>
      </c>
      <c r="ANS241" s="6">
        <f>'MASTER PRICE LIST'!ANS1381</f>
        <v>0</v>
      </c>
      <c r="ANT241" s="6">
        <f>'MASTER PRICE LIST'!ANT1381</f>
        <v>0</v>
      </c>
      <c r="ANU241" s="6">
        <f>'MASTER PRICE LIST'!ANU1381</f>
        <v>0</v>
      </c>
      <c r="ANV241" s="6">
        <f>'MASTER PRICE LIST'!ANV1381</f>
        <v>0</v>
      </c>
      <c r="ANW241" s="6">
        <f>'MASTER PRICE LIST'!ANW1381</f>
        <v>0</v>
      </c>
      <c r="ANX241" s="6">
        <f>'MASTER PRICE LIST'!ANX1381</f>
        <v>0</v>
      </c>
      <c r="ANY241" s="6">
        <f>'MASTER PRICE LIST'!ANY1381</f>
        <v>0</v>
      </c>
      <c r="ANZ241" s="6">
        <f>'MASTER PRICE LIST'!ANZ1381</f>
        <v>0</v>
      </c>
      <c r="AOA241" s="6">
        <f>'MASTER PRICE LIST'!AOA1381</f>
        <v>0</v>
      </c>
      <c r="AOB241" s="6">
        <f>'MASTER PRICE LIST'!AOB1381</f>
        <v>0</v>
      </c>
      <c r="AOC241" s="6">
        <f>'MASTER PRICE LIST'!AOC1381</f>
        <v>0</v>
      </c>
      <c r="AOD241" s="6">
        <f>'MASTER PRICE LIST'!AOD1381</f>
        <v>0</v>
      </c>
      <c r="AOE241" s="6">
        <f>'MASTER PRICE LIST'!AOE1381</f>
        <v>0</v>
      </c>
      <c r="AOF241" s="6">
        <f>'MASTER PRICE LIST'!AOF1381</f>
        <v>0</v>
      </c>
      <c r="AOG241" s="6">
        <f>'MASTER PRICE LIST'!AOG1381</f>
        <v>0</v>
      </c>
      <c r="AOH241" s="6">
        <f>'MASTER PRICE LIST'!AOH1381</f>
        <v>0</v>
      </c>
      <c r="AOI241" s="6">
        <f>'MASTER PRICE LIST'!AOI1381</f>
        <v>0</v>
      </c>
      <c r="AOJ241" s="6">
        <f>'MASTER PRICE LIST'!AOJ1381</f>
        <v>0</v>
      </c>
      <c r="AOK241" s="6">
        <f>'MASTER PRICE LIST'!AOK1381</f>
        <v>0</v>
      </c>
      <c r="AOL241" s="6">
        <f>'MASTER PRICE LIST'!AOL1381</f>
        <v>0</v>
      </c>
      <c r="AOM241" s="6">
        <f>'MASTER PRICE LIST'!AOM1381</f>
        <v>0</v>
      </c>
      <c r="AON241" s="6">
        <f>'MASTER PRICE LIST'!AON1381</f>
        <v>0</v>
      </c>
      <c r="AOO241" s="6">
        <f>'MASTER PRICE LIST'!AOO1381</f>
        <v>0</v>
      </c>
      <c r="AOP241" s="6">
        <f>'MASTER PRICE LIST'!AOP1381</f>
        <v>0</v>
      </c>
      <c r="AOQ241" s="6">
        <f>'MASTER PRICE LIST'!AOQ1381</f>
        <v>0</v>
      </c>
      <c r="AOR241" s="6">
        <f>'MASTER PRICE LIST'!AOR1381</f>
        <v>0</v>
      </c>
      <c r="AOS241" s="6">
        <f>'MASTER PRICE LIST'!AOS1381</f>
        <v>0</v>
      </c>
      <c r="AOT241" s="6">
        <f>'MASTER PRICE LIST'!AOT1381</f>
        <v>0</v>
      </c>
      <c r="AOU241" s="6">
        <f>'MASTER PRICE LIST'!AOU1381</f>
        <v>0</v>
      </c>
      <c r="AOV241" s="6">
        <f>'MASTER PRICE LIST'!AOV1381</f>
        <v>0</v>
      </c>
      <c r="AOW241" s="6">
        <f>'MASTER PRICE LIST'!AOW1381</f>
        <v>0</v>
      </c>
      <c r="AOX241" s="6">
        <f>'MASTER PRICE LIST'!AOX1381</f>
        <v>0</v>
      </c>
      <c r="AOY241" s="6">
        <f>'MASTER PRICE LIST'!AOY1381</f>
        <v>0</v>
      </c>
      <c r="AOZ241" s="6">
        <f>'MASTER PRICE LIST'!AOZ1381</f>
        <v>0</v>
      </c>
      <c r="APA241" s="6">
        <f>'MASTER PRICE LIST'!APA1381</f>
        <v>0</v>
      </c>
      <c r="APB241" s="6">
        <f>'MASTER PRICE LIST'!APB1381</f>
        <v>0</v>
      </c>
      <c r="APC241" s="6">
        <f>'MASTER PRICE LIST'!APC1381</f>
        <v>0</v>
      </c>
      <c r="APD241" s="6">
        <f>'MASTER PRICE LIST'!APD1381</f>
        <v>0</v>
      </c>
      <c r="APE241" s="6">
        <f>'MASTER PRICE LIST'!APE1381</f>
        <v>0</v>
      </c>
      <c r="APF241" s="6">
        <f>'MASTER PRICE LIST'!APF1381</f>
        <v>0</v>
      </c>
      <c r="APG241" s="6">
        <f>'MASTER PRICE LIST'!APG1381</f>
        <v>0</v>
      </c>
      <c r="APH241" s="6">
        <f>'MASTER PRICE LIST'!APH1381</f>
        <v>0</v>
      </c>
      <c r="API241" s="6">
        <f>'MASTER PRICE LIST'!API1381</f>
        <v>0</v>
      </c>
      <c r="APJ241" s="6">
        <f>'MASTER PRICE LIST'!APJ1381</f>
        <v>0</v>
      </c>
      <c r="APK241" s="6">
        <f>'MASTER PRICE LIST'!APK1381</f>
        <v>0</v>
      </c>
      <c r="APL241" s="6">
        <f>'MASTER PRICE LIST'!APL1381</f>
        <v>0</v>
      </c>
      <c r="APM241" s="6">
        <f>'MASTER PRICE LIST'!APM1381</f>
        <v>0</v>
      </c>
      <c r="APN241" s="6">
        <f>'MASTER PRICE LIST'!APN1381</f>
        <v>0</v>
      </c>
      <c r="APO241" s="6">
        <f>'MASTER PRICE LIST'!APO1381</f>
        <v>0</v>
      </c>
      <c r="APP241" s="6">
        <f>'MASTER PRICE LIST'!APP1381</f>
        <v>0</v>
      </c>
      <c r="APQ241" s="6">
        <f>'MASTER PRICE LIST'!APQ1381</f>
        <v>0</v>
      </c>
      <c r="APR241" s="6">
        <f>'MASTER PRICE LIST'!APR1381</f>
        <v>0</v>
      </c>
      <c r="APS241" s="6">
        <f>'MASTER PRICE LIST'!APS1381</f>
        <v>0</v>
      </c>
      <c r="APT241" s="6">
        <f>'MASTER PRICE LIST'!APT1381</f>
        <v>0</v>
      </c>
      <c r="APU241" s="6">
        <f>'MASTER PRICE LIST'!APU1381</f>
        <v>0</v>
      </c>
      <c r="APV241" s="6">
        <f>'MASTER PRICE LIST'!APV1381</f>
        <v>0</v>
      </c>
      <c r="APW241" s="6">
        <f>'MASTER PRICE LIST'!APW1381</f>
        <v>0</v>
      </c>
      <c r="APX241" s="6">
        <f>'MASTER PRICE LIST'!APX1381</f>
        <v>0</v>
      </c>
      <c r="APY241" s="6">
        <f>'MASTER PRICE LIST'!APY1381</f>
        <v>0</v>
      </c>
      <c r="APZ241" s="6">
        <f>'MASTER PRICE LIST'!APZ1381</f>
        <v>0</v>
      </c>
      <c r="AQA241" s="6">
        <f>'MASTER PRICE LIST'!AQA1381</f>
        <v>0</v>
      </c>
      <c r="AQB241" s="6">
        <f>'MASTER PRICE LIST'!AQB1381</f>
        <v>0</v>
      </c>
      <c r="AQC241" s="6">
        <f>'MASTER PRICE LIST'!AQC1381</f>
        <v>0</v>
      </c>
      <c r="AQD241" s="6">
        <f>'MASTER PRICE LIST'!AQD1381</f>
        <v>0</v>
      </c>
      <c r="AQE241" s="6">
        <f>'MASTER PRICE LIST'!AQE1381</f>
        <v>0</v>
      </c>
      <c r="AQF241" s="6">
        <f>'MASTER PRICE LIST'!AQF1381</f>
        <v>0</v>
      </c>
      <c r="AQG241" s="6">
        <f>'MASTER PRICE LIST'!AQG1381</f>
        <v>0</v>
      </c>
      <c r="AQH241" s="6">
        <f>'MASTER PRICE LIST'!AQH1381</f>
        <v>0</v>
      </c>
      <c r="AQI241" s="6">
        <f>'MASTER PRICE LIST'!AQI1381</f>
        <v>0</v>
      </c>
      <c r="AQJ241" s="6">
        <f>'MASTER PRICE LIST'!AQJ1381</f>
        <v>0</v>
      </c>
      <c r="AQK241" s="6">
        <f>'MASTER PRICE LIST'!AQK1381</f>
        <v>0</v>
      </c>
      <c r="AQL241" s="6">
        <f>'MASTER PRICE LIST'!AQL1381</f>
        <v>0</v>
      </c>
      <c r="AQM241" s="6">
        <f>'MASTER PRICE LIST'!AQM1381</f>
        <v>0</v>
      </c>
      <c r="AQN241" s="6">
        <f>'MASTER PRICE LIST'!AQN1381</f>
        <v>0</v>
      </c>
      <c r="AQO241" s="6">
        <f>'MASTER PRICE LIST'!AQO1381</f>
        <v>0</v>
      </c>
      <c r="AQP241" s="6">
        <f>'MASTER PRICE LIST'!AQP1381</f>
        <v>0</v>
      </c>
      <c r="AQQ241" s="6">
        <f>'MASTER PRICE LIST'!AQQ1381</f>
        <v>0</v>
      </c>
      <c r="AQR241" s="6">
        <f>'MASTER PRICE LIST'!AQR1381</f>
        <v>0</v>
      </c>
      <c r="AQS241" s="6">
        <f>'MASTER PRICE LIST'!AQS1381</f>
        <v>0</v>
      </c>
      <c r="AQT241" s="6">
        <f>'MASTER PRICE LIST'!AQT1381</f>
        <v>0</v>
      </c>
      <c r="AQU241" s="6">
        <f>'MASTER PRICE LIST'!AQU1381</f>
        <v>0</v>
      </c>
      <c r="AQV241" s="6">
        <f>'MASTER PRICE LIST'!AQV1381</f>
        <v>0</v>
      </c>
      <c r="AQW241" s="6">
        <f>'MASTER PRICE LIST'!AQW1381</f>
        <v>0</v>
      </c>
      <c r="AQX241" s="6">
        <f>'MASTER PRICE LIST'!AQX1381</f>
        <v>0</v>
      </c>
      <c r="AQY241" s="6">
        <f>'MASTER PRICE LIST'!AQY1381</f>
        <v>0</v>
      </c>
      <c r="AQZ241" s="6">
        <f>'MASTER PRICE LIST'!AQZ1381</f>
        <v>0</v>
      </c>
      <c r="ARA241" s="6">
        <f>'MASTER PRICE LIST'!ARA1381</f>
        <v>0</v>
      </c>
      <c r="ARB241" s="6">
        <f>'MASTER PRICE LIST'!ARB1381</f>
        <v>0</v>
      </c>
      <c r="ARC241" s="6">
        <f>'MASTER PRICE LIST'!ARC1381</f>
        <v>0</v>
      </c>
      <c r="ARD241" s="6">
        <f>'MASTER PRICE LIST'!ARD1381</f>
        <v>0</v>
      </c>
      <c r="ARE241" s="6">
        <f>'MASTER PRICE LIST'!ARE1381</f>
        <v>0</v>
      </c>
      <c r="ARF241" s="6">
        <f>'MASTER PRICE LIST'!ARF1381</f>
        <v>0</v>
      </c>
      <c r="ARG241" s="6">
        <f>'MASTER PRICE LIST'!ARG1381</f>
        <v>0</v>
      </c>
      <c r="ARH241" s="6">
        <f>'MASTER PRICE LIST'!ARH1381</f>
        <v>0</v>
      </c>
      <c r="ARI241" s="6">
        <f>'MASTER PRICE LIST'!ARI1381</f>
        <v>0</v>
      </c>
      <c r="ARJ241" s="6">
        <f>'MASTER PRICE LIST'!ARJ1381</f>
        <v>0</v>
      </c>
      <c r="ARK241" s="6">
        <f>'MASTER PRICE LIST'!ARK1381</f>
        <v>0</v>
      </c>
      <c r="ARL241" s="6">
        <f>'MASTER PRICE LIST'!ARL1381</f>
        <v>0</v>
      </c>
      <c r="ARM241" s="6">
        <f>'MASTER PRICE LIST'!ARM1381</f>
        <v>0</v>
      </c>
      <c r="ARN241" s="6">
        <f>'MASTER PRICE LIST'!ARN1381</f>
        <v>0</v>
      </c>
      <c r="ARO241" s="6">
        <f>'MASTER PRICE LIST'!ARO1381</f>
        <v>0</v>
      </c>
      <c r="ARP241" s="6">
        <f>'MASTER PRICE LIST'!ARP1381</f>
        <v>0</v>
      </c>
      <c r="ARQ241" s="6">
        <f>'MASTER PRICE LIST'!ARQ1381</f>
        <v>0</v>
      </c>
      <c r="ARR241" s="6">
        <f>'MASTER PRICE LIST'!ARR1381</f>
        <v>0</v>
      </c>
      <c r="ARS241" s="6">
        <f>'MASTER PRICE LIST'!ARS1381</f>
        <v>0</v>
      </c>
      <c r="ART241" s="6">
        <f>'MASTER PRICE LIST'!ART1381</f>
        <v>0</v>
      </c>
      <c r="ARU241" s="6">
        <f>'MASTER PRICE LIST'!ARU1381</f>
        <v>0</v>
      </c>
      <c r="ARV241" s="6">
        <f>'MASTER PRICE LIST'!ARV1381</f>
        <v>0</v>
      </c>
      <c r="ARW241" s="6">
        <f>'MASTER PRICE LIST'!ARW1381</f>
        <v>0</v>
      </c>
      <c r="ARX241" s="6">
        <f>'MASTER PRICE LIST'!ARX1381</f>
        <v>0</v>
      </c>
      <c r="ARY241" s="6">
        <f>'MASTER PRICE LIST'!ARY1381</f>
        <v>0</v>
      </c>
      <c r="ARZ241" s="6">
        <f>'MASTER PRICE LIST'!ARZ1381</f>
        <v>0</v>
      </c>
      <c r="ASA241" s="6">
        <f>'MASTER PRICE LIST'!ASA1381</f>
        <v>0</v>
      </c>
      <c r="ASB241" s="6">
        <f>'MASTER PRICE LIST'!ASB1381</f>
        <v>0</v>
      </c>
      <c r="ASC241" s="6">
        <f>'MASTER PRICE LIST'!ASC1381</f>
        <v>0</v>
      </c>
      <c r="ASD241" s="6">
        <f>'MASTER PRICE LIST'!ASD1381</f>
        <v>0</v>
      </c>
      <c r="ASE241" s="6">
        <f>'MASTER PRICE LIST'!ASE1381</f>
        <v>0</v>
      </c>
      <c r="ASF241" s="6">
        <f>'MASTER PRICE LIST'!ASF1381</f>
        <v>0</v>
      </c>
      <c r="ASG241" s="6">
        <f>'MASTER PRICE LIST'!ASG1381</f>
        <v>0</v>
      </c>
      <c r="ASH241" s="6">
        <f>'MASTER PRICE LIST'!ASH1381</f>
        <v>0</v>
      </c>
      <c r="ASI241" s="6">
        <f>'MASTER PRICE LIST'!ASI1381</f>
        <v>0</v>
      </c>
      <c r="ASJ241" s="6">
        <f>'MASTER PRICE LIST'!ASJ1381</f>
        <v>0</v>
      </c>
      <c r="ASK241" s="6">
        <f>'MASTER PRICE LIST'!ASK1381</f>
        <v>0</v>
      </c>
      <c r="ASL241" s="6">
        <f>'MASTER PRICE LIST'!ASL1381</f>
        <v>0</v>
      </c>
      <c r="ASM241" s="6">
        <f>'MASTER PRICE LIST'!ASM1381</f>
        <v>0</v>
      </c>
      <c r="ASN241" s="6">
        <f>'MASTER PRICE LIST'!ASN1381</f>
        <v>0</v>
      </c>
      <c r="ASO241" s="6">
        <f>'MASTER PRICE LIST'!ASO1381</f>
        <v>0</v>
      </c>
      <c r="ASP241" s="6">
        <f>'MASTER PRICE LIST'!ASP1381</f>
        <v>0</v>
      </c>
      <c r="ASQ241" s="6">
        <f>'MASTER PRICE LIST'!ASQ1381</f>
        <v>0</v>
      </c>
      <c r="ASR241" s="6">
        <f>'MASTER PRICE LIST'!ASR1381</f>
        <v>0</v>
      </c>
      <c r="ASS241" s="6">
        <f>'MASTER PRICE LIST'!ASS1381</f>
        <v>0</v>
      </c>
      <c r="AST241" s="6">
        <f>'MASTER PRICE LIST'!AST1381</f>
        <v>0</v>
      </c>
      <c r="ASU241" s="6">
        <f>'MASTER PRICE LIST'!ASU1381</f>
        <v>0</v>
      </c>
      <c r="ASV241" s="6">
        <f>'MASTER PRICE LIST'!ASV1381</f>
        <v>0</v>
      </c>
      <c r="ASW241" s="6">
        <f>'MASTER PRICE LIST'!ASW1381</f>
        <v>0</v>
      </c>
      <c r="ASX241" s="6">
        <f>'MASTER PRICE LIST'!ASX1381</f>
        <v>0</v>
      </c>
      <c r="ASY241" s="6">
        <f>'MASTER PRICE LIST'!ASY1381</f>
        <v>0</v>
      </c>
      <c r="ASZ241" s="6">
        <f>'MASTER PRICE LIST'!ASZ1381</f>
        <v>0</v>
      </c>
      <c r="ATA241" s="6">
        <f>'MASTER PRICE LIST'!ATA1381</f>
        <v>0</v>
      </c>
      <c r="ATB241" s="6">
        <f>'MASTER PRICE LIST'!ATB1381</f>
        <v>0</v>
      </c>
      <c r="ATC241" s="6">
        <f>'MASTER PRICE LIST'!ATC1381</f>
        <v>0</v>
      </c>
      <c r="ATD241" s="6">
        <f>'MASTER PRICE LIST'!ATD1381</f>
        <v>0</v>
      </c>
      <c r="ATE241" s="6">
        <f>'MASTER PRICE LIST'!ATE1381</f>
        <v>0</v>
      </c>
      <c r="ATF241" s="6">
        <f>'MASTER PRICE LIST'!ATF1381</f>
        <v>0</v>
      </c>
      <c r="ATG241" s="6">
        <f>'MASTER PRICE LIST'!ATG1381</f>
        <v>0</v>
      </c>
      <c r="ATH241" s="6">
        <f>'MASTER PRICE LIST'!ATH1381</f>
        <v>0</v>
      </c>
      <c r="ATI241" s="6">
        <f>'MASTER PRICE LIST'!ATI1381</f>
        <v>0</v>
      </c>
      <c r="ATJ241" s="6">
        <f>'MASTER PRICE LIST'!ATJ1381</f>
        <v>0</v>
      </c>
      <c r="ATK241" s="6">
        <f>'MASTER PRICE LIST'!ATK1381</f>
        <v>0</v>
      </c>
      <c r="ATL241" s="6">
        <f>'MASTER PRICE LIST'!ATL1381</f>
        <v>0</v>
      </c>
      <c r="ATM241" s="6">
        <f>'MASTER PRICE LIST'!ATM1381</f>
        <v>0</v>
      </c>
      <c r="ATN241" s="6">
        <f>'MASTER PRICE LIST'!ATN1381</f>
        <v>0</v>
      </c>
      <c r="ATO241" s="6">
        <f>'MASTER PRICE LIST'!ATO1381</f>
        <v>0</v>
      </c>
      <c r="ATP241" s="6">
        <f>'MASTER PRICE LIST'!ATP1381</f>
        <v>0</v>
      </c>
      <c r="ATQ241" s="6">
        <f>'MASTER PRICE LIST'!ATQ1381</f>
        <v>0</v>
      </c>
      <c r="ATR241" s="6">
        <f>'MASTER PRICE LIST'!ATR1381</f>
        <v>0</v>
      </c>
      <c r="ATS241" s="6">
        <f>'MASTER PRICE LIST'!ATS1381</f>
        <v>0</v>
      </c>
      <c r="ATT241" s="6">
        <f>'MASTER PRICE LIST'!ATT1381</f>
        <v>0</v>
      </c>
      <c r="ATU241" s="6">
        <f>'MASTER PRICE LIST'!ATU1381</f>
        <v>0</v>
      </c>
      <c r="ATV241" s="6">
        <f>'MASTER PRICE LIST'!ATV1381</f>
        <v>0</v>
      </c>
      <c r="ATW241" s="6">
        <f>'MASTER PRICE LIST'!ATW1381</f>
        <v>0</v>
      </c>
      <c r="ATX241" s="6">
        <f>'MASTER PRICE LIST'!ATX1381</f>
        <v>0</v>
      </c>
      <c r="ATY241" s="6">
        <f>'MASTER PRICE LIST'!ATY1381</f>
        <v>0</v>
      </c>
      <c r="ATZ241" s="6">
        <f>'MASTER PRICE LIST'!ATZ1381</f>
        <v>0</v>
      </c>
      <c r="AUA241" s="6">
        <f>'MASTER PRICE LIST'!AUA1381</f>
        <v>0</v>
      </c>
      <c r="AUB241" s="6">
        <f>'MASTER PRICE LIST'!AUB1381</f>
        <v>0</v>
      </c>
      <c r="AUC241" s="6">
        <f>'MASTER PRICE LIST'!AUC1381</f>
        <v>0</v>
      </c>
      <c r="AUD241" s="6">
        <f>'MASTER PRICE LIST'!AUD1381</f>
        <v>0</v>
      </c>
      <c r="AUE241" s="6">
        <f>'MASTER PRICE LIST'!AUE1381</f>
        <v>0</v>
      </c>
      <c r="AUF241" s="6">
        <f>'MASTER PRICE LIST'!AUF1381</f>
        <v>0</v>
      </c>
      <c r="AUG241" s="6">
        <f>'MASTER PRICE LIST'!AUG1381</f>
        <v>0</v>
      </c>
      <c r="AUH241" s="6">
        <f>'MASTER PRICE LIST'!AUH1381</f>
        <v>0</v>
      </c>
      <c r="AUI241" s="6">
        <f>'MASTER PRICE LIST'!AUI1381</f>
        <v>0</v>
      </c>
      <c r="AUJ241" s="6">
        <f>'MASTER PRICE LIST'!AUJ1381</f>
        <v>0</v>
      </c>
      <c r="AUK241" s="6">
        <f>'MASTER PRICE LIST'!AUK1381</f>
        <v>0</v>
      </c>
      <c r="AUL241" s="6">
        <f>'MASTER PRICE LIST'!AUL1381</f>
        <v>0</v>
      </c>
      <c r="AUM241" s="6">
        <f>'MASTER PRICE LIST'!AUM1381</f>
        <v>0</v>
      </c>
      <c r="AUN241" s="6">
        <f>'MASTER PRICE LIST'!AUN1381</f>
        <v>0</v>
      </c>
      <c r="AUO241" s="6">
        <f>'MASTER PRICE LIST'!AUO1381</f>
        <v>0</v>
      </c>
      <c r="AUP241" s="6">
        <f>'MASTER PRICE LIST'!AUP1381</f>
        <v>0</v>
      </c>
      <c r="AUQ241" s="6">
        <f>'MASTER PRICE LIST'!AUQ1381</f>
        <v>0</v>
      </c>
      <c r="AUR241" s="6">
        <f>'MASTER PRICE LIST'!AUR1381</f>
        <v>0</v>
      </c>
      <c r="AUS241" s="6">
        <f>'MASTER PRICE LIST'!AUS1381</f>
        <v>0</v>
      </c>
      <c r="AUT241" s="6">
        <f>'MASTER PRICE LIST'!AUT1381</f>
        <v>0</v>
      </c>
      <c r="AUU241" s="6">
        <f>'MASTER PRICE LIST'!AUU1381</f>
        <v>0</v>
      </c>
      <c r="AUV241" s="6">
        <f>'MASTER PRICE LIST'!AUV1381</f>
        <v>0</v>
      </c>
      <c r="AUW241" s="6">
        <f>'MASTER PRICE LIST'!AUW1381</f>
        <v>0</v>
      </c>
      <c r="AUX241" s="6">
        <f>'MASTER PRICE LIST'!AUX1381</f>
        <v>0</v>
      </c>
      <c r="AUY241" s="6">
        <f>'MASTER PRICE LIST'!AUY1381</f>
        <v>0</v>
      </c>
      <c r="AUZ241" s="6">
        <f>'MASTER PRICE LIST'!AUZ1381</f>
        <v>0</v>
      </c>
      <c r="AVA241" s="6">
        <f>'MASTER PRICE LIST'!AVA1381</f>
        <v>0</v>
      </c>
      <c r="AVB241" s="6">
        <f>'MASTER PRICE LIST'!AVB1381</f>
        <v>0</v>
      </c>
      <c r="AVC241" s="6">
        <f>'MASTER PRICE LIST'!AVC1381</f>
        <v>0</v>
      </c>
      <c r="AVD241" s="6">
        <f>'MASTER PRICE LIST'!AVD1381</f>
        <v>0</v>
      </c>
      <c r="AVE241" s="6">
        <f>'MASTER PRICE LIST'!AVE1381</f>
        <v>0</v>
      </c>
      <c r="AVF241" s="6">
        <f>'MASTER PRICE LIST'!AVF1381</f>
        <v>0</v>
      </c>
      <c r="AVG241" s="6">
        <f>'MASTER PRICE LIST'!AVG1381</f>
        <v>0</v>
      </c>
      <c r="AVH241" s="6">
        <f>'MASTER PRICE LIST'!AVH1381</f>
        <v>0</v>
      </c>
      <c r="AVI241" s="6">
        <f>'MASTER PRICE LIST'!AVI1381</f>
        <v>0</v>
      </c>
      <c r="AVJ241" s="6">
        <f>'MASTER PRICE LIST'!AVJ1381</f>
        <v>0</v>
      </c>
      <c r="AVK241" s="6">
        <f>'MASTER PRICE LIST'!AVK1381</f>
        <v>0</v>
      </c>
      <c r="AVL241" s="6">
        <f>'MASTER PRICE LIST'!AVL1381</f>
        <v>0</v>
      </c>
      <c r="AVM241" s="6">
        <f>'MASTER PRICE LIST'!AVM1381</f>
        <v>0</v>
      </c>
      <c r="AVN241" s="6">
        <f>'MASTER PRICE LIST'!AVN1381</f>
        <v>0</v>
      </c>
      <c r="AVO241" s="6">
        <f>'MASTER PRICE LIST'!AVO1381</f>
        <v>0</v>
      </c>
      <c r="AVP241" s="6">
        <f>'MASTER PRICE LIST'!AVP1381</f>
        <v>0</v>
      </c>
      <c r="AVQ241" s="6">
        <f>'MASTER PRICE LIST'!AVQ1381</f>
        <v>0</v>
      </c>
      <c r="AVR241" s="6">
        <f>'MASTER PRICE LIST'!AVR1381</f>
        <v>0</v>
      </c>
      <c r="AVS241" s="6">
        <f>'MASTER PRICE LIST'!AVS1381</f>
        <v>0</v>
      </c>
      <c r="AVT241" s="6">
        <f>'MASTER PRICE LIST'!AVT1381</f>
        <v>0</v>
      </c>
      <c r="AVU241" s="6">
        <f>'MASTER PRICE LIST'!AVU1381</f>
        <v>0</v>
      </c>
      <c r="AVV241" s="6">
        <f>'MASTER PRICE LIST'!AVV1381</f>
        <v>0</v>
      </c>
      <c r="AVW241" s="6">
        <f>'MASTER PRICE LIST'!AVW1381</f>
        <v>0</v>
      </c>
      <c r="AVX241" s="6">
        <f>'MASTER PRICE LIST'!AVX1381</f>
        <v>0</v>
      </c>
      <c r="AVY241" s="6">
        <f>'MASTER PRICE LIST'!AVY1381</f>
        <v>0</v>
      </c>
      <c r="AVZ241" s="6">
        <f>'MASTER PRICE LIST'!AVZ1381</f>
        <v>0</v>
      </c>
      <c r="AWA241" s="6">
        <f>'MASTER PRICE LIST'!AWA1381</f>
        <v>0</v>
      </c>
      <c r="AWB241" s="6">
        <f>'MASTER PRICE LIST'!AWB1381</f>
        <v>0</v>
      </c>
      <c r="AWC241" s="6">
        <f>'MASTER PRICE LIST'!AWC1381</f>
        <v>0</v>
      </c>
      <c r="AWD241" s="6">
        <f>'MASTER PRICE LIST'!AWD1381</f>
        <v>0</v>
      </c>
      <c r="AWE241" s="6">
        <f>'MASTER PRICE LIST'!AWE1381</f>
        <v>0</v>
      </c>
      <c r="AWF241" s="6">
        <f>'MASTER PRICE LIST'!AWF1381</f>
        <v>0</v>
      </c>
      <c r="AWG241" s="6">
        <f>'MASTER PRICE LIST'!AWG1381</f>
        <v>0</v>
      </c>
      <c r="AWH241" s="6">
        <f>'MASTER PRICE LIST'!AWH1381</f>
        <v>0</v>
      </c>
      <c r="AWI241" s="6">
        <f>'MASTER PRICE LIST'!AWI1381</f>
        <v>0</v>
      </c>
      <c r="AWJ241" s="6">
        <f>'MASTER PRICE LIST'!AWJ1381</f>
        <v>0</v>
      </c>
      <c r="AWK241" s="6">
        <f>'MASTER PRICE LIST'!AWK1381</f>
        <v>0</v>
      </c>
      <c r="AWL241" s="6">
        <f>'MASTER PRICE LIST'!AWL1381</f>
        <v>0</v>
      </c>
      <c r="AWM241" s="6">
        <f>'MASTER PRICE LIST'!AWM1381</f>
        <v>0</v>
      </c>
      <c r="AWN241" s="6">
        <f>'MASTER PRICE LIST'!AWN1381</f>
        <v>0</v>
      </c>
      <c r="AWO241" s="6">
        <f>'MASTER PRICE LIST'!AWO1381</f>
        <v>0</v>
      </c>
      <c r="AWP241" s="6">
        <f>'MASTER PRICE LIST'!AWP1381</f>
        <v>0</v>
      </c>
      <c r="AWQ241" s="6">
        <f>'MASTER PRICE LIST'!AWQ1381</f>
        <v>0</v>
      </c>
      <c r="AWR241" s="6">
        <f>'MASTER PRICE LIST'!AWR1381</f>
        <v>0</v>
      </c>
      <c r="AWS241" s="6">
        <f>'MASTER PRICE LIST'!AWS1381</f>
        <v>0</v>
      </c>
      <c r="AWT241" s="6">
        <f>'MASTER PRICE LIST'!AWT1381</f>
        <v>0</v>
      </c>
      <c r="AWU241" s="6">
        <f>'MASTER PRICE LIST'!AWU1381</f>
        <v>0</v>
      </c>
      <c r="AWV241" s="6">
        <f>'MASTER PRICE LIST'!AWV1381</f>
        <v>0</v>
      </c>
      <c r="AWW241" s="6">
        <f>'MASTER PRICE LIST'!AWW1381</f>
        <v>0</v>
      </c>
      <c r="AWX241" s="6">
        <f>'MASTER PRICE LIST'!AWX1381</f>
        <v>0</v>
      </c>
      <c r="AWY241" s="6">
        <f>'MASTER PRICE LIST'!AWY1381</f>
        <v>0</v>
      </c>
      <c r="AWZ241" s="6">
        <f>'MASTER PRICE LIST'!AWZ1381</f>
        <v>0</v>
      </c>
      <c r="AXA241" s="6">
        <f>'MASTER PRICE LIST'!AXA1381</f>
        <v>0</v>
      </c>
      <c r="AXB241" s="6">
        <f>'MASTER PRICE LIST'!AXB1381</f>
        <v>0</v>
      </c>
      <c r="AXC241" s="6">
        <f>'MASTER PRICE LIST'!AXC1381</f>
        <v>0</v>
      </c>
      <c r="AXD241" s="6">
        <f>'MASTER PRICE LIST'!AXD1381</f>
        <v>0</v>
      </c>
      <c r="AXE241" s="6">
        <f>'MASTER PRICE LIST'!AXE1381</f>
        <v>0</v>
      </c>
      <c r="AXF241" s="6">
        <f>'MASTER PRICE LIST'!AXF1381</f>
        <v>0</v>
      </c>
      <c r="AXG241" s="6">
        <f>'MASTER PRICE LIST'!AXG1381</f>
        <v>0</v>
      </c>
      <c r="AXH241" s="6">
        <f>'MASTER PRICE LIST'!AXH1381</f>
        <v>0</v>
      </c>
      <c r="AXI241" s="6">
        <f>'MASTER PRICE LIST'!AXI1381</f>
        <v>0</v>
      </c>
      <c r="AXJ241" s="6">
        <f>'MASTER PRICE LIST'!AXJ1381</f>
        <v>0</v>
      </c>
      <c r="AXK241" s="6">
        <f>'MASTER PRICE LIST'!AXK1381</f>
        <v>0</v>
      </c>
      <c r="AXL241" s="6">
        <f>'MASTER PRICE LIST'!AXL1381</f>
        <v>0</v>
      </c>
      <c r="AXM241" s="6">
        <f>'MASTER PRICE LIST'!AXM1381</f>
        <v>0</v>
      </c>
      <c r="AXN241" s="6">
        <f>'MASTER PRICE LIST'!AXN1381</f>
        <v>0</v>
      </c>
      <c r="AXO241" s="6">
        <f>'MASTER PRICE LIST'!AXO1381</f>
        <v>0</v>
      </c>
      <c r="AXP241" s="6">
        <f>'MASTER PRICE LIST'!AXP1381</f>
        <v>0</v>
      </c>
      <c r="AXQ241" s="6">
        <f>'MASTER PRICE LIST'!AXQ1381</f>
        <v>0</v>
      </c>
      <c r="AXR241" s="6">
        <f>'MASTER PRICE LIST'!AXR1381</f>
        <v>0</v>
      </c>
      <c r="AXS241" s="6">
        <f>'MASTER PRICE LIST'!AXS1381</f>
        <v>0</v>
      </c>
      <c r="AXT241" s="6">
        <f>'MASTER PRICE LIST'!AXT1381</f>
        <v>0</v>
      </c>
      <c r="AXU241" s="6">
        <f>'MASTER PRICE LIST'!AXU1381</f>
        <v>0</v>
      </c>
      <c r="AXV241" s="6">
        <f>'MASTER PRICE LIST'!AXV1381</f>
        <v>0</v>
      </c>
      <c r="AXW241" s="6">
        <f>'MASTER PRICE LIST'!AXW1381</f>
        <v>0</v>
      </c>
      <c r="AXX241" s="6">
        <f>'MASTER PRICE LIST'!AXX1381</f>
        <v>0</v>
      </c>
      <c r="AXY241" s="6">
        <f>'MASTER PRICE LIST'!AXY1381</f>
        <v>0</v>
      </c>
      <c r="AXZ241" s="6">
        <f>'MASTER PRICE LIST'!AXZ1381</f>
        <v>0</v>
      </c>
      <c r="AYA241" s="6">
        <f>'MASTER PRICE LIST'!AYA1381</f>
        <v>0</v>
      </c>
      <c r="AYB241" s="6">
        <f>'MASTER PRICE LIST'!AYB1381</f>
        <v>0</v>
      </c>
      <c r="AYC241" s="6">
        <f>'MASTER PRICE LIST'!AYC1381</f>
        <v>0</v>
      </c>
      <c r="AYD241" s="6">
        <f>'MASTER PRICE LIST'!AYD1381</f>
        <v>0</v>
      </c>
      <c r="AYE241" s="6">
        <f>'MASTER PRICE LIST'!AYE1381</f>
        <v>0</v>
      </c>
      <c r="AYF241" s="6">
        <f>'MASTER PRICE LIST'!AYF1381</f>
        <v>0</v>
      </c>
      <c r="AYG241" s="6">
        <f>'MASTER PRICE LIST'!AYG1381</f>
        <v>0</v>
      </c>
      <c r="AYH241" s="6">
        <f>'MASTER PRICE LIST'!AYH1381</f>
        <v>0</v>
      </c>
      <c r="AYI241" s="6">
        <f>'MASTER PRICE LIST'!AYI1381</f>
        <v>0</v>
      </c>
      <c r="AYJ241" s="6">
        <f>'MASTER PRICE LIST'!AYJ1381</f>
        <v>0</v>
      </c>
      <c r="AYK241" s="6">
        <f>'MASTER PRICE LIST'!AYK1381</f>
        <v>0</v>
      </c>
      <c r="AYL241" s="6">
        <f>'MASTER PRICE LIST'!AYL1381</f>
        <v>0</v>
      </c>
      <c r="AYM241" s="6">
        <f>'MASTER PRICE LIST'!AYM1381</f>
        <v>0</v>
      </c>
      <c r="AYN241" s="6">
        <f>'MASTER PRICE LIST'!AYN1381</f>
        <v>0</v>
      </c>
      <c r="AYO241" s="6">
        <f>'MASTER PRICE LIST'!AYO1381</f>
        <v>0</v>
      </c>
      <c r="AYP241" s="6">
        <f>'MASTER PRICE LIST'!AYP1381</f>
        <v>0</v>
      </c>
      <c r="AYQ241" s="6">
        <f>'MASTER PRICE LIST'!AYQ1381</f>
        <v>0</v>
      </c>
      <c r="AYR241" s="6">
        <f>'MASTER PRICE LIST'!AYR1381</f>
        <v>0</v>
      </c>
      <c r="AYS241" s="6">
        <f>'MASTER PRICE LIST'!AYS1381</f>
        <v>0</v>
      </c>
      <c r="AYT241" s="6">
        <f>'MASTER PRICE LIST'!AYT1381</f>
        <v>0</v>
      </c>
      <c r="AYU241" s="6">
        <f>'MASTER PRICE LIST'!AYU1381</f>
        <v>0</v>
      </c>
      <c r="AYV241" s="6">
        <f>'MASTER PRICE LIST'!AYV1381</f>
        <v>0</v>
      </c>
      <c r="AYW241" s="6">
        <f>'MASTER PRICE LIST'!AYW1381</f>
        <v>0</v>
      </c>
      <c r="AYX241" s="6">
        <f>'MASTER PRICE LIST'!AYX1381</f>
        <v>0</v>
      </c>
      <c r="AYY241" s="6">
        <f>'MASTER PRICE LIST'!AYY1381</f>
        <v>0</v>
      </c>
      <c r="AYZ241" s="6">
        <f>'MASTER PRICE LIST'!AYZ1381</f>
        <v>0</v>
      </c>
      <c r="AZA241" s="6">
        <f>'MASTER PRICE LIST'!AZA1381</f>
        <v>0</v>
      </c>
      <c r="AZB241" s="6">
        <f>'MASTER PRICE LIST'!AZB1381</f>
        <v>0</v>
      </c>
      <c r="AZC241" s="6">
        <f>'MASTER PRICE LIST'!AZC1381</f>
        <v>0</v>
      </c>
      <c r="AZD241" s="6">
        <f>'MASTER PRICE LIST'!AZD1381</f>
        <v>0</v>
      </c>
      <c r="AZE241" s="6">
        <f>'MASTER PRICE LIST'!AZE1381</f>
        <v>0</v>
      </c>
      <c r="AZF241" s="6">
        <f>'MASTER PRICE LIST'!AZF1381</f>
        <v>0</v>
      </c>
      <c r="AZG241" s="6">
        <f>'MASTER PRICE LIST'!AZG1381</f>
        <v>0</v>
      </c>
      <c r="AZH241" s="6">
        <f>'MASTER PRICE LIST'!AZH1381</f>
        <v>0</v>
      </c>
      <c r="AZI241" s="6">
        <f>'MASTER PRICE LIST'!AZI1381</f>
        <v>0</v>
      </c>
      <c r="AZJ241" s="6">
        <f>'MASTER PRICE LIST'!AZJ1381</f>
        <v>0</v>
      </c>
      <c r="AZK241" s="6">
        <f>'MASTER PRICE LIST'!AZK1381</f>
        <v>0</v>
      </c>
      <c r="AZL241" s="6">
        <f>'MASTER PRICE LIST'!AZL1381</f>
        <v>0</v>
      </c>
      <c r="AZM241" s="6">
        <f>'MASTER PRICE LIST'!AZM1381</f>
        <v>0</v>
      </c>
      <c r="AZN241" s="6">
        <f>'MASTER PRICE LIST'!AZN1381</f>
        <v>0</v>
      </c>
      <c r="AZO241" s="6">
        <f>'MASTER PRICE LIST'!AZO1381</f>
        <v>0</v>
      </c>
      <c r="AZP241" s="6">
        <f>'MASTER PRICE LIST'!AZP1381</f>
        <v>0</v>
      </c>
      <c r="AZQ241" s="6">
        <f>'MASTER PRICE LIST'!AZQ1381</f>
        <v>0</v>
      </c>
      <c r="AZR241" s="6">
        <f>'MASTER PRICE LIST'!AZR1381</f>
        <v>0</v>
      </c>
      <c r="AZS241" s="6">
        <f>'MASTER PRICE LIST'!AZS1381</f>
        <v>0</v>
      </c>
      <c r="AZT241" s="6">
        <f>'MASTER PRICE LIST'!AZT1381</f>
        <v>0</v>
      </c>
      <c r="AZU241" s="6">
        <f>'MASTER PRICE LIST'!AZU1381</f>
        <v>0</v>
      </c>
      <c r="AZV241" s="6">
        <f>'MASTER PRICE LIST'!AZV1381</f>
        <v>0</v>
      </c>
      <c r="AZW241" s="6">
        <f>'MASTER PRICE LIST'!AZW1381</f>
        <v>0</v>
      </c>
      <c r="AZX241" s="6">
        <f>'MASTER PRICE LIST'!AZX1381</f>
        <v>0</v>
      </c>
      <c r="AZY241" s="6">
        <f>'MASTER PRICE LIST'!AZY1381</f>
        <v>0</v>
      </c>
      <c r="AZZ241" s="6">
        <f>'MASTER PRICE LIST'!AZZ1381</f>
        <v>0</v>
      </c>
      <c r="BAA241" s="6">
        <f>'MASTER PRICE LIST'!BAA1381</f>
        <v>0</v>
      </c>
      <c r="BAB241" s="6">
        <f>'MASTER PRICE LIST'!BAB1381</f>
        <v>0</v>
      </c>
      <c r="BAC241" s="6">
        <f>'MASTER PRICE LIST'!BAC1381</f>
        <v>0</v>
      </c>
      <c r="BAD241" s="6">
        <f>'MASTER PRICE LIST'!BAD1381</f>
        <v>0</v>
      </c>
      <c r="BAE241" s="6">
        <f>'MASTER PRICE LIST'!BAE1381</f>
        <v>0</v>
      </c>
      <c r="BAF241" s="6">
        <f>'MASTER PRICE LIST'!BAF1381</f>
        <v>0</v>
      </c>
      <c r="BAG241" s="6">
        <f>'MASTER PRICE LIST'!BAG1381</f>
        <v>0</v>
      </c>
      <c r="BAH241" s="6">
        <f>'MASTER PRICE LIST'!BAH1381</f>
        <v>0</v>
      </c>
      <c r="BAI241" s="6">
        <f>'MASTER PRICE LIST'!BAI1381</f>
        <v>0</v>
      </c>
      <c r="BAJ241" s="6">
        <f>'MASTER PRICE LIST'!BAJ1381</f>
        <v>0</v>
      </c>
      <c r="BAK241" s="6">
        <f>'MASTER PRICE LIST'!BAK1381</f>
        <v>0</v>
      </c>
      <c r="BAL241" s="6">
        <f>'MASTER PRICE LIST'!BAL1381</f>
        <v>0</v>
      </c>
      <c r="BAM241" s="6">
        <f>'MASTER PRICE LIST'!BAM1381</f>
        <v>0</v>
      </c>
      <c r="BAN241" s="6">
        <f>'MASTER PRICE LIST'!BAN1381</f>
        <v>0</v>
      </c>
      <c r="BAO241" s="6">
        <f>'MASTER PRICE LIST'!BAO1381</f>
        <v>0</v>
      </c>
      <c r="BAP241" s="6">
        <f>'MASTER PRICE LIST'!BAP1381</f>
        <v>0</v>
      </c>
      <c r="BAQ241" s="6">
        <f>'MASTER PRICE LIST'!BAQ1381</f>
        <v>0</v>
      </c>
      <c r="BAR241" s="6">
        <f>'MASTER PRICE LIST'!BAR1381</f>
        <v>0</v>
      </c>
      <c r="BAS241" s="6">
        <f>'MASTER PRICE LIST'!BAS1381</f>
        <v>0</v>
      </c>
      <c r="BAT241" s="6">
        <f>'MASTER PRICE LIST'!BAT1381</f>
        <v>0</v>
      </c>
      <c r="BAU241" s="6">
        <f>'MASTER PRICE LIST'!BAU1381</f>
        <v>0</v>
      </c>
      <c r="BAV241" s="6">
        <f>'MASTER PRICE LIST'!BAV1381</f>
        <v>0</v>
      </c>
      <c r="BAW241" s="6">
        <f>'MASTER PRICE LIST'!BAW1381</f>
        <v>0</v>
      </c>
      <c r="BAX241" s="6">
        <f>'MASTER PRICE LIST'!BAX1381</f>
        <v>0</v>
      </c>
      <c r="BAY241" s="6">
        <f>'MASTER PRICE LIST'!BAY1381</f>
        <v>0</v>
      </c>
      <c r="BAZ241" s="6">
        <f>'MASTER PRICE LIST'!BAZ1381</f>
        <v>0</v>
      </c>
      <c r="BBA241" s="6">
        <f>'MASTER PRICE LIST'!BBA1381</f>
        <v>0</v>
      </c>
      <c r="BBB241" s="6">
        <f>'MASTER PRICE LIST'!BBB1381</f>
        <v>0</v>
      </c>
      <c r="BBC241" s="6">
        <f>'MASTER PRICE LIST'!BBC1381</f>
        <v>0</v>
      </c>
      <c r="BBD241" s="6">
        <f>'MASTER PRICE LIST'!BBD1381</f>
        <v>0</v>
      </c>
      <c r="BBE241" s="6">
        <f>'MASTER PRICE LIST'!BBE1381</f>
        <v>0</v>
      </c>
      <c r="BBF241" s="6">
        <f>'MASTER PRICE LIST'!BBF1381</f>
        <v>0</v>
      </c>
      <c r="BBG241" s="6">
        <f>'MASTER PRICE LIST'!BBG1381</f>
        <v>0</v>
      </c>
      <c r="BBH241" s="6">
        <f>'MASTER PRICE LIST'!BBH1381</f>
        <v>0</v>
      </c>
      <c r="BBI241" s="6">
        <f>'MASTER PRICE LIST'!BBI1381</f>
        <v>0</v>
      </c>
      <c r="BBJ241" s="6">
        <f>'MASTER PRICE LIST'!BBJ1381</f>
        <v>0</v>
      </c>
      <c r="BBK241" s="6">
        <f>'MASTER PRICE LIST'!BBK1381</f>
        <v>0</v>
      </c>
      <c r="BBL241" s="6">
        <f>'MASTER PRICE LIST'!BBL1381</f>
        <v>0</v>
      </c>
      <c r="BBM241" s="6">
        <f>'MASTER PRICE LIST'!BBM1381</f>
        <v>0</v>
      </c>
      <c r="BBN241" s="6">
        <f>'MASTER PRICE LIST'!BBN1381</f>
        <v>0</v>
      </c>
      <c r="BBO241" s="6">
        <f>'MASTER PRICE LIST'!BBO1381</f>
        <v>0</v>
      </c>
      <c r="BBP241" s="6">
        <f>'MASTER PRICE LIST'!BBP1381</f>
        <v>0</v>
      </c>
      <c r="BBQ241" s="6">
        <f>'MASTER PRICE LIST'!BBQ1381</f>
        <v>0</v>
      </c>
      <c r="BBR241" s="6">
        <f>'MASTER PRICE LIST'!BBR1381</f>
        <v>0</v>
      </c>
      <c r="BBS241" s="6">
        <f>'MASTER PRICE LIST'!BBS1381</f>
        <v>0</v>
      </c>
      <c r="BBT241" s="6">
        <f>'MASTER PRICE LIST'!BBT1381</f>
        <v>0</v>
      </c>
      <c r="BBU241" s="6">
        <f>'MASTER PRICE LIST'!BBU1381</f>
        <v>0</v>
      </c>
      <c r="BBV241" s="6">
        <f>'MASTER PRICE LIST'!BBV1381</f>
        <v>0</v>
      </c>
      <c r="BBW241" s="6">
        <f>'MASTER PRICE LIST'!BBW1381</f>
        <v>0</v>
      </c>
      <c r="BBX241" s="6">
        <f>'MASTER PRICE LIST'!BBX1381</f>
        <v>0</v>
      </c>
      <c r="BBY241" s="6">
        <f>'MASTER PRICE LIST'!BBY1381</f>
        <v>0</v>
      </c>
      <c r="BBZ241" s="6">
        <f>'MASTER PRICE LIST'!BBZ1381</f>
        <v>0</v>
      </c>
      <c r="BCA241" s="6">
        <f>'MASTER PRICE LIST'!BCA1381</f>
        <v>0</v>
      </c>
      <c r="BCB241" s="6">
        <f>'MASTER PRICE LIST'!BCB1381</f>
        <v>0</v>
      </c>
      <c r="BCC241" s="6">
        <f>'MASTER PRICE LIST'!BCC1381</f>
        <v>0</v>
      </c>
      <c r="BCD241" s="6">
        <f>'MASTER PRICE LIST'!BCD1381</f>
        <v>0</v>
      </c>
      <c r="BCE241" s="6">
        <f>'MASTER PRICE LIST'!BCE1381</f>
        <v>0</v>
      </c>
      <c r="BCF241" s="6">
        <f>'MASTER PRICE LIST'!BCF1381</f>
        <v>0</v>
      </c>
      <c r="BCG241" s="6">
        <f>'MASTER PRICE LIST'!BCG1381</f>
        <v>0</v>
      </c>
      <c r="BCH241" s="6">
        <f>'MASTER PRICE LIST'!BCH1381</f>
        <v>0</v>
      </c>
      <c r="BCI241" s="6">
        <f>'MASTER PRICE LIST'!BCI1381</f>
        <v>0</v>
      </c>
      <c r="BCJ241" s="6">
        <f>'MASTER PRICE LIST'!BCJ1381</f>
        <v>0</v>
      </c>
      <c r="BCK241" s="6">
        <f>'MASTER PRICE LIST'!BCK1381</f>
        <v>0</v>
      </c>
      <c r="BCL241" s="6">
        <f>'MASTER PRICE LIST'!BCL1381</f>
        <v>0</v>
      </c>
      <c r="BCM241" s="6">
        <f>'MASTER PRICE LIST'!BCM1381</f>
        <v>0</v>
      </c>
      <c r="BCN241" s="6">
        <f>'MASTER PRICE LIST'!BCN1381</f>
        <v>0</v>
      </c>
      <c r="BCO241" s="6">
        <f>'MASTER PRICE LIST'!BCO1381</f>
        <v>0</v>
      </c>
      <c r="BCP241" s="6">
        <f>'MASTER PRICE LIST'!BCP1381</f>
        <v>0</v>
      </c>
      <c r="BCQ241" s="6">
        <f>'MASTER PRICE LIST'!BCQ1381</f>
        <v>0</v>
      </c>
      <c r="BCR241" s="6">
        <f>'MASTER PRICE LIST'!BCR1381</f>
        <v>0</v>
      </c>
      <c r="BCS241" s="6">
        <f>'MASTER PRICE LIST'!BCS1381</f>
        <v>0</v>
      </c>
      <c r="BCT241" s="6">
        <f>'MASTER PRICE LIST'!BCT1381</f>
        <v>0</v>
      </c>
      <c r="BCU241" s="6">
        <f>'MASTER PRICE LIST'!BCU1381</f>
        <v>0</v>
      </c>
      <c r="BCV241" s="6">
        <f>'MASTER PRICE LIST'!BCV1381</f>
        <v>0</v>
      </c>
      <c r="BCW241" s="6">
        <f>'MASTER PRICE LIST'!BCW1381</f>
        <v>0</v>
      </c>
      <c r="BCX241" s="6">
        <f>'MASTER PRICE LIST'!BCX1381</f>
        <v>0</v>
      </c>
      <c r="BCY241" s="6">
        <f>'MASTER PRICE LIST'!BCY1381</f>
        <v>0</v>
      </c>
      <c r="BCZ241" s="6">
        <f>'MASTER PRICE LIST'!BCZ1381</f>
        <v>0</v>
      </c>
      <c r="BDA241" s="6">
        <f>'MASTER PRICE LIST'!BDA1381</f>
        <v>0</v>
      </c>
      <c r="BDB241" s="6">
        <f>'MASTER PRICE LIST'!BDB1381</f>
        <v>0</v>
      </c>
      <c r="BDC241" s="6">
        <f>'MASTER PRICE LIST'!BDC1381</f>
        <v>0</v>
      </c>
      <c r="BDD241" s="6">
        <f>'MASTER PRICE LIST'!BDD1381</f>
        <v>0</v>
      </c>
      <c r="BDE241" s="6">
        <f>'MASTER PRICE LIST'!BDE1381</f>
        <v>0</v>
      </c>
      <c r="BDF241" s="6">
        <f>'MASTER PRICE LIST'!BDF1381</f>
        <v>0</v>
      </c>
      <c r="BDG241" s="6">
        <f>'MASTER PRICE LIST'!BDG1381</f>
        <v>0</v>
      </c>
      <c r="BDH241" s="6">
        <f>'MASTER PRICE LIST'!BDH1381</f>
        <v>0</v>
      </c>
      <c r="BDI241" s="6">
        <f>'MASTER PRICE LIST'!BDI1381</f>
        <v>0</v>
      </c>
      <c r="BDJ241" s="6">
        <f>'MASTER PRICE LIST'!BDJ1381</f>
        <v>0</v>
      </c>
      <c r="BDK241" s="6">
        <f>'MASTER PRICE LIST'!BDK1381</f>
        <v>0</v>
      </c>
      <c r="BDL241" s="6">
        <f>'MASTER PRICE LIST'!BDL1381</f>
        <v>0</v>
      </c>
      <c r="BDM241" s="6">
        <f>'MASTER PRICE LIST'!BDM1381</f>
        <v>0</v>
      </c>
      <c r="BDN241" s="6">
        <f>'MASTER PRICE LIST'!BDN1381</f>
        <v>0</v>
      </c>
      <c r="BDO241" s="6">
        <f>'MASTER PRICE LIST'!BDO1381</f>
        <v>0</v>
      </c>
      <c r="BDP241" s="6">
        <f>'MASTER PRICE LIST'!BDP1381</f>
        <v>0</v>
      </c>
      <c r="BDQ241" s="6">
        <f>'MASTER PRICE LIST'!BDQ1381</f>
        <v>0</v>
      </c>
      <c r="BDR241" s="6">
        <f>'MASTER PRICE LIST'!BDR1381</f>
        <v>0</v>
      </c>
      <c r="BDS241" s="6">
        <f>'MASTER PRICE LIST'!BDS1381</f>
        <v>0</v>
      </c>
      <c r="BDT241" s="6">
        <f>'MASTER PRICE LIST'!BDT1381</f>
        <v>0</v>
      </c>
      <c r="BDU241" s="6">
        <f>'MASTER PRICE LIST'!BDU1381</f>
        <v>0</v>
      </c>
      <c r="BDV241" s="6">
        <f>'MASTER PRICE LIST'!BDV1381</f>
        <v>0</v>
      </c>
      <c r="BDW241" s="6">
        <f>'MASTER PRICE LIST'!BDW1381</f>
        <v>0</v>
      </c>
      <c r="BDX241" s="6">
        <f>'MASTER PRICE LIST'!BDX1381</f>
        <v>0</v>
      </c>
      <c r="BDY241" s="6">
        <f>'MASTER PRICE LIST'!BDY1381</f>
        <v>0</v>
      </c>
      <c r="BDZ241" s="6">
        <f>'MASTER PRICE LIST'!BDZ1381</f>
        <v>0</v>
      </c>
      <c r="BEA241" s="6">
        <f>'MASTER PRICE LIST'!BEA1381</f>
        <v>0</v>
      </c>
      <c r="BEB241" s="6">
        <f>'MASTER PRICE LIST'!BEB1381</f>
        <v>0</v>
      </c>
      <c r="BEC241" s="6">
        <f>'MASTER PRICE LIST'!BEC1381</f>
        <v>0</v>
      </c>
      <c r="BED241" s="6">
        <f>'MASTER PRICE LIST'!BED1381</f>
        <v>0</v>
      </c>
      <c r="BEE241" s="6">
        <f>'MASTER PRICE LIST'!BEE1381</f>
        <v>0</v>
      </c>
      <c r="BEF241" s="6">
        <f>'MASTER PRICE LIST'!BEF1381</f>
        <v>0</v>
      </c>
      <c r="BEG241" s="6">
        <f>'MASTER PRICE LIST'!BEG1381</f>
        <v>0</v>
      </c>
      <c r="BEH241" s="6">
        <f>'MASTER PRICE LIST'!BEH1381</f>
        <v>0</v>
      </c>
      <c r="BEI241" s="6">
        <f>'MASTER PRICE LIST'!BEI1381</f>
        <v>0</v>
      </c>
      <c r="BEJ241" s="6">
        <f>'MASTER PRICE LIST'!BEJ1381</f>
        <v>0</v>
      </c>
      <c r="BEK241" s="6">
        <f>'MASTER PRICE LIST'!BEK1381</f>
        <v>0</v>
      </c>
      <c r="BEL241" s="6">
        <f>'MASTER PRICE LIST'!BEL1381</f>
        <v>0</v>
      </c>
      <c r="BEM241" s="6">
        <f>'MASTER PRICE LIST'!BEM1381</f>
        <v>0</v>
      </c>
      <c r="BEN241" s="6">
        <f>'MASTER PRICE LIST'!BEN1381</f>
        <v>0</v>
      </c>
      <c r="BEO241" s="6">
        <f>'MASTER PRICE LIST'!BEO1381</f>
        <v>0</v>
      </c>
      <c r="BEP241" s="6">
        <f>'MASTER PRICE LIST'!BEP1381</f>
        <v>0</v>
      </c>
      <c r="BEQ241" s="6">
        <f>'MASTER PRICE LIST'!BEQ1381</f>
        <v>0</v>
      </c>
      <c r="BER241" s="6">
        <f>'MASTER PRICE LIST'!BER1381</f>
        <v>0</v>
      </c>
      <c r="BES241" s="6">
        <f>'MASTER PRICE LIST'!BES1381</f>
        <v>0</v>
      </c>
      <c r="BET241" s="6">
        <f>'MASTER PRICE LIST'!BET1381</f>
        <v>0</v>
      </c>
      <c r="BEU241" s="6">
        <f>'MASTER PRICE LIST'!BEU1381</f>
        <v>0</v>
      </c>
      <c r="BEV241" s="6">
        <f>'MASTER PRICE LIST'!BEV1381</f>
        <v>0</v>
      </c>
      <c r="BEW241" s="6">
        <f>'MASTER PRICE LIST'!BEW1381</f>
        <v>0</v>
      </c>
      <c r="BEX241" s="6">
        <f>'MASTER PRICE LIST'!BEX1381</f>
        <v>0</v>
      </c>
      <c r="BEY241" s="6">
        <f>'MASTER PRICE LIST'!BEY1381</f>
        <v>0</v>
      </c>
      <c r="BEZ241" s="6">
        <f>'MASTER PRICE LIST'!BEZ1381</f>
        <v>0</v>
      </c>
      <c r="BFA241" s="6">
        <f>'MASTER PRICE LIST'!BFA1381</f>
        <v>0</v>
      </c>
      <c r="BFB241" s="6">
        <f>'MASTER PRICE LIST'!BFB1381</f>
        <v>0</v>
      </c>
      <c r="BFC241" s="6">
        <f>'MASTER PRICE LIST'!BFC1381</f>
        <v>0</v>
      </c>
      <c r="BFD241" s="6">
        <f>'MASTER PRICE LIST'!BFD1381</f>
        <v>0</v>
      </c>
      <c r="BFE241" s="6">
        <f>'MASTER PRICE LIST'!BFE1381</f>
        <v>0</v>
      </c>
      <c r="BFF241" s="6">
        <f>'MASTER PRICE LIST'!BFF1381</f>
        <v>0</v>
      </c>
      <c r="BFG241" s="6">
        <f>'MASTER PRICE LIST'!BFG1381</f>
        <v>0</v>
      </c>
      <c r="BFH241" s="6">
        <f>'MASTER PRICE LIST'!BFH1381</f>
        <v>0</v>
      </c>
      <c r="BFI241" s="6">
        <f>'MASTER PRICE LIST'!BFI1381</f>
        <v>0</v>
      </c>
      <c r="BFJ241" s="6">
        <f>'MASTER PRICE LIST'!BFJ1381</f>
        <v>0</v>
      </c>
      <c r="BFK241" s="6">
        <f>'MASTER PRICE LIST'!BFK1381</f>
        <v>0</v>
      </c>
      <c r="BFL241" s="6">
        <f>'MASTER PRICE LIST'!BFL1381</f>
        <v>0</v>
      </c>
      <c r="BFM241" s="6">
        <f>'MASTER PRICE LIST'!BFM1381</f>
        <v>0</v>
      </c>
      <c r="BFN241" s="6">
        <f>'MASTER PRICE LIST'!BFN1381</f>
        <v>0</v>
      </c>
      <c r="BFO241" s="6">
        <f>'MASTER PRICE LIST'!BFO1381</f>
        <v>0</v>
      </c>
      <c r="BFP241" s="6">
        <f>'MASTER PRICE LIST'!BFP1381</f>
        <v>0</v>
      </c>
      <c r="BFQ241" s="6">
        <f>'MASTER PRICE LIST'!BFQ1381</f>
        <v>0</v>
      </c>
      <c r="BFR241" s="6">
        <f>'MASTER PRICE LIST'!BFR1381</f>
        <v>0</v>
      </c>
      <c r="BFS241" s="6">
        <f>'MASTER PRICE LIST'!BFS1381</f>
        <v>0</v>
      </c>
      <c r="BFT241" s="6">
        <f>'MASTER PRICE LIST'!BFT1381</f>
        <v>0</v>
      </c>
      <c r="BFU241" s="6">
        <f>'MASTER PRICE LIST'!BFU1381</f>
        <v>0</v>
      </c>
      <c r="BFV241" s="6">
        <f>'MASTER PRICE LIST'!BFV1381</f>
        <v>0</v>
      </c>
      <c r="BFW241" s="6">
        <f>'MASTER PRICE LIST'!BFW1381</f>
        <v>0</v>
      </c>
      <c r="BFX241" s="6">
        <f>'MASTER PRICE LIST'!BFX1381</f>
        <v>0</v>
      </c>
      <c r="BFY241" s="6">
        <f>'MASTER PRICE LIST'!BFY1381</f>
        <v>0</v>
      </c>
      <c r="BFZ241" s="6">
        <f>'MASTER PRICE LIST'!BFZ1381</f>
        <v>0</v>
      </c>
      <c r="BGA241" s="6">
        <f>'MASTER PRICE LIST'!BGA1381</f>
        <v>0</v>
      </c>
      <c r="BGB241" s="6">
        <f>'MASTER PRICE LIST'!BGB1381</f>
        <v>0</v>
      </c>
      <c r="BGC241" s="6">
        <f>'MASTER PRICE LIST'!BGC1381</f>
        <v>0</v>
      </c>
      <c r="BGD241" s="6">
        <f>'MASTER PRICE LIST'!BGD1381</f>
        <v>0</v>
      </c>
      <c r="BGE241" s="6">
        <f>'MASTER PRICE LIST'!BGE1381</f>
        <v>0</v>
      </c>
      <c r="BGF241" s="6">
        <f>'MASTER PRICE LIST'!BGF1381</f>
        <v>0</v>
      </c>
      <c r="BGG241" s="6">
        <f>'MASTER PRICE LIST'!BGG1381</f>
        <v>0</v>
      </c>
      <c r="BGH241" s="6">
        <f>'MASTER PRICE LIST'!BGH1381</f>
        <v>0</v>
      </c>
      <c r="BGI241" s="6">
        <f>'MASTER PRICE LIST'!BGI1381</f>
        <v>0</v>
      </c>
      <c r="BGJ241" s="6">
        <f>'MASTER PRICE LIST'!BGJ1381</f>
        <v>0</v>
      </c>
      <c r="BGK241" s="6">
        <f>'MASTER PRICE LIST'!BGK1381</f>
        <v>0</v>
      </c>
      <c r="BGL241" s="6">
        <f>'MASTER PRICE LIST'!BGL1381</f>
        <v>0</v>
      </c>
      <c r="BGM241" s="6">
        <f>'MASTER PRICE LIST'!BGM1381</f>
        <v>0</v>
      </c>
      <c r="BGN241" s="6">
        <f>'MASTER PRICE LIST'!BGN1381</f>
        <v>0</v>
      </c>
      <c r="BGO241" s="6">
        <f>'MASTER PRICE LIST'!BGO1381</f>
        <v>0</v>
      </c>
      <c r="BGP241" s="6">
        <f>'MASTER PRICE LIST'!BGP1381</f>
        <v>0</v>
      </c>
      <c r="BGQ241" s="6">
        <f>'MASTER PRICE LIST'!BGQ1381</f>
        <v>0</v>
      </c>
      <c r="BGR241" s="6">
        <f>'MASTER PRICE LIST'!BGR1381</f>
        <v>0</v>
      </c>
      <c r="BGS241" s="6">
        <f>'MASTER PRICE LIST'!BGS1381</f>
        <v>0</v>
      </c>
      <c r="BGT241" s="6">
        <f>'MASTER PRICE LIST'!BGT1381</f>
        <v>0</v>
      </c>
      <c r="BGU241" s="6">
        <f>'MASTER PRICE LIST'!BGU1381</f>
        <v>0</v>
      </c>
      <c r="BGV241" s="6">
        <f>'MASTER PRICE LIST'!BGV1381</f>
        <v>0</v>
      </c>
      <c r="BGW241" s="6">
        <f>'MASTER PRICE LIST'!BGW1381</f>
        <v>0</v>
      </c>
      <c r="BGX241" s="6">
        <f>'MASTER PRICE LIST'!BGX1381</f>
        <v>0</v>
      </c>
      <c r="BGY241" s="6">
        <f>'MASTER PRICE LIST'!BGY1381</f>
        <v>0</v>
      </c>
      <c r="BGZ241" s="6">
        <f>'MASTER PRICE LIST'!BGZ1381</f>
        <v>0</v>
      </c>
      <c r="BHA241" s="6">
        <f>'MASTER PRICE LIST'!BHA1381</f>
        <v>0</v>
      </c>
      <c r="BHB241" s="6">
        <f>'MASTER PRICE LIST'!BHB1381</f>
        <v>0</v>
      </c>
      <c r="BHC241" s="6">
        <f>'MASTER PRICE LIST'!BHC1381</f>
        <v>0</v>
      </c>
      <c r="BHD241" s="6">
        <f>'MASTER PRICE LIST'!BHD1381</f>
        <v>0</v>
      </c>
      <c r="BHE241" s="6">
        <f>'MASTER PRICE LIST'!BHE1381</f>
        <v>0</v>
      </c>
      <c r="BHF241" s="6">
        <f>'MASTER PRICE LIST'!BHF1381</f>
        <v>0</v>
      </c>
      <c r="BHG241" s="6">
        <f>'MASTER PRICE LIST'!BHG1381</f>
        <v>0</v>
      </c>
      <c r="BHH241" s="6">
        <f>'MASTER PRICE LIST'!BHH1381</f>
        <v>0</v>
      </c>
      <c r="BHI241" s="6">
        <f>'MASTER PRICE LIST'!BHI1381</f>
        <v>0</v>
      </c>
      <c r="BHJ241" s="6">
        <f>'MASTER PRICE LIST'!BHJ1381</f>
        <v>0</v>
      </c>
      <c r="BHK241" s="6">
        <f>'MASTER PRICE LIST'!BHK1381</f>
        <v>0</v>
      </c>
      <c r="BHL241" s="6">
        <f>'MASTER PRICE LIST'!BHL1381</f>
        <v>0</v>
      </c>
      <c r="BHM241" s="6">
        <f>'MASTER PRICE LIST'!BHM1381</f>
        <v>0</v>
      </c>
      <c r="BHN241" s="6">
        <f>'MASTER PRICE LIST'!BHN1381</f>
        <v>0</v>
      </c>
      <c r="BHO241" s="6">
        <f>'MASTER PRICE LIST'!BHO1381</f>
        <v>0</v>
      </c>
      <c r="BHP241" s="6">
        <f>'MASTER PRICE LIST'!BHP1381</f>
        <v>0</v>
      </c>
      <c r="BHQ241" s="6">
        <f>'MASTER PRICE LIST'!BHQ1381</f>
        <v>0</v>
      </c>
      <c r="BHR241" s="6">
        <f>'MASTER PRICE LIST'!BHR1381</f>
        <v>0</v>
      </c>
      <c r="BHS241" s="6">
        <f>'MASTER PRICE LIST'!BHS1381</f>
        <v>0</v>
      </c>
      <c r="BHT241" s="6">
        <f>'MASTER PRICE LIST'!BHT1381</f>
        <v>0</v>
      </c>
      <c r="BHU241" s="6">
        <f>'MASTER PRICE LIST'!BHU1381</f>
        <v>0</v>
      </c>
      <c r="BHV241" s="6">
        <f>'MASTER PRICE LIST'!BHV1381</f>
        <v>0</v>
      </c>
      <c r="BHW241" s="6">
        <f>'MASTER PRICE LIST'!BHW1381</f>
        <v>0</v>
      </c>
      <c r="BHX241" s="6">
        <f>'MASTER PRICE LIST'!BHX1381</f>
        <v>0</v>
      </c>
      <c r="BHY241" s="6">
        <f>'MASTER PRICE LIST'!BHY1381</f>
        <v>0</v>
      </c>
      <c r="BHZ241" s="6">
        <f>'MASTER PRICE LIST'!BHZ1381</f>
        <v>0</v>
      </c>
      <c r="BIA241" s="6">
        <f>'MASTER PRICE LIST'!BIA1381</f>
        <v>0</v>
      </c>
      <c r="BIB241" s="6">
        <f>'MASTER PRICE LIST'!BIB1381</f>
        <v>0</v>
      </c>
      <c r="BIC241" s="6">
        <f>'MASTER PRICE LIST'!BIC1381</f>
        <v>0</v>
      </c>
      <c r="BID241" s="6">
        <f>'MASTER PRICE LIST'!BID1381</f>
        <v>0</v>
      </c>
      <c r="BIE241" s="6">
        <f>'MASTER PRICE LIST'!BIE1381</f>
        <v>0</v>
      </c>
      <c r="BIF241" s="6">
        <f>'MASTER PRICE LIST'!BIF1381</f>
        <v>0</v>
      </c>
      <c r="BIG241" s="6">
        <f>'MASTER PRICE LIST'!BIG1381</f>
        <v>0</v>
      </c>
      <c r="BIH241" s="6">
        <f>'MASTER PRICE LIST'!BIH1381</f>
        <v>0</v>
      </c>
      <c r="BII241" s="6">
        <f>'MASTER PRICE LIST'!BII1381</f>
        <v>0</v>
      </c>
      <c r="BIJ241" s="6">
        <f>'MASTER PRICE LIST'!BIJ1381</f>
        <v>0</v>
      </c>
      <c r="BIK241" s="6">
        <f>'MASTER PRICE LIST'!BIK1381</f>
        <v>0</v>
      </c>
      <c r="BIL241" s="6">
        <f>'MASTER PRICE LIST'!BIL1381</f>
        <v>0</v>
      </c>
      <c r="BIM241" s="6">
        <f>'MASTER PRICE LIST'!BIM1381</f>
        <v>0</v>
      </c>
      <c r="BIN241" s="6">
        <f>'MASTER PRICE LIST'!BIN1381</f>
        <v>0</v>
      </c>
      <c r="BIO241" s="6">
        <f>'MASTER PRICE LIST'!BIO1381</f>
        <v>0</v>
      </c>
      <c r="BIP241" s="6">
        <f>'MASTER PRICE LIST'!BIP1381</f>
        <v>0</v>
      </c>
      <c r="BIQ241" s="6">
        <f>'MASTER PRICE LIST'!BIQ1381</f>
        <v>0</v>
      </c>
      <c r="BIR241" s="6">
        <f>'MASTER PRICE LIST'!BIR1381</f>
        <v>0</v>
      </c>
      <c r="BIS241" s="6">
        <f>'MASTER PRICE LIST'!BIS1381</f>
        <v>0</v>
      </c>
      <c r="BIT241" s="6">
        <f>'MASTER PRICE LIST'!BIT1381</f>
        <v>0</v>
      </c>
      <c r="BIU241" s="6">
        <f>'MASTER PRICE LIST'!BIU1381</f>
        <v>0</v>
      </c>
      <c r="BIV241" s="6">
        <f>'MASTER PRICE LIST'!BIV1381</f>
        <v>0</v>
      </c>
      <c r="BIW241" s="6">
        <f>'MASTER PRICE LIST'!BIW1381</f>
        <v>0</v>
      </c>
      <c r="BIX241" s="6">
        <f>'MASTER PRICE LIST'!BIX1381</f>
        <v>0</v>
      </c>
      <c r="BIY241" s="6">
        <f>'MASTER PRICE LIST'!BIY1381</f>
        <v>0</v>
      </c>
      <c r="BIZ241" s="6">
        <f>'MASTER PRICE LIST'!BIZ1381</f>
        <v>0</v>
      </c>
      <c r="BJA241" s="6">
        <f>'MASTER PRICE LIST'!BJA1381</f>
        <v>0</v>
      </c>
      <c r="BJB241" s="6">
        <f>'MASTER PRICE LIST'!BJB1381</f>
        <v>0</v>
      </c>
      <c r="BJC241" s="6">
        <f>'MASTER PRICE LIST'!BJC1381</f>
        <v>0</v>
      </c>
      <c r="BJD241" s="6">
        <f>'MASTER PRICE LIST'!BJD1381</f>
        <v>0</v>
      </c>
      <c r="BJE241" s="6">
        <f>'MASTER PRICE LIST'!BJE1381</f>
        <v>0</v>
      </c>
      <c r="BJF241" s="6">
        <f>'MASTER PRICE LIST'!BJF1381</f>
        <v>0</v>
      </c>
      <c r="BJG241" s="6">
        <f>'MASTER PRICE LIST'!BJG1381</f>
        <v>0</v>
      </c>
      <c r="BJH241" s="6">
        <f>'MASTER PRICE LIST'!BJH1381</f>
        <v>0</v>
      </c>
      <c r="BJI241" s="6">
        <f>'MASTER PRICE LIST'!BJI1381</f>
        <v>0</v>
      </c>
      <c r="BJJ241" s="6">
        <f>'MASTER PRICE LIST'!BJJ1381</f>
        <v>0</v>
      </c>
      <c r="BJK241" s="6">
        <f>'MASTER PRICE LIST'!BJK1381</f>
        <v>0</v>
      </c>
      <c r="BJL241" s="6">
        <f>'MASTER PRICE LIST'!BJL1381</f>
        <v>0</v>
      </c>
      <c r="BJM241" s="6">
        <f>'MASTER PRICE LIST'!BJM1381</f>
        <v>0</v>
      </c>
      <c r="BJN241" s="6">
        <f>'MASTER PRICE LIST'!BJN1381</f>
        <v>0</v>
      </c>
      <c r="BJO241" s="6">
        <f>'MASTER PRICE LIST'!BJO1381</f>
        <v>0</v>
      </c>
      <c r="BJP241" s="6">
        <f>'MASTER PRICE LIST'!BJP1381</f>
        <v>0</v>
      </c>
      <c r="BJQ241" s="6">
        <f>'MASTER PRICE LIST'!BJQ1381</f>
        <v>0</v>
      </c>
      <c r="BJR241" s="6">
        <f>'MASTER PRICE LIST'!BJR1381</f>
        <v>0</v>
      </c>
      <c r="BJS241" s="6">
        <f>'MASTER PRICE LIST'!BJS1381</f>
        <v>0</v>
      </c>
      <c r="BJT241" s="6">
        <f>'MASTER PRICE LIST'!BJT1381</f>
        <v>0</v>
      </c>
      <c r="BJU241" s="6">
        <f>'MASTER PRICE LIST'!BJU1381</f>
        <v>0</v>
      </c>
      <c r="BJV241" s="6">
        <f>'MASTER PRICE LIST'!BJV1381</f>
        <v>0</v>
      </c>
      <c r="BJW241" s="6">
        <f>'MASTER PRICE LIST'!BJW1381</f>
        <v>0</v>
      </c>
      <c r="BJX241" s="6">
        <f>'MASTER PRICE LIST'!BJX1381</f>
        <v>0</v>
      </c>
      <c r="BJY241" s="6">
        <f>'MASTER PRICE LIST'!BJY1381</f>
        <v>0</v>
      </c>
      <c r="BJZ241" s="6">
        <f>'MASTER PRICE LIST'!BJZ1381</f>
        <v>0</v>
      </c>
      <c r="BKA241" s="6">
        <f>'MASTER PRICE LIST'!BKA1381</f>
        <v>0</v>
      </c>
      <c r="BKB241" s="6">
        <f>'MASTER PRICE LIST'!BKB1381</f>
        <v>0</v>
      </c>
      <c r="BKC241" s="6">
        <f>'MASTER PRICE LIST'!BKC1381</f>
        <v>0</v>
      </c>
      <c r="BKD241" s="6">
        <f>'MASTER PRICE LIST'!BKD1381</f>
        <v>0</v>
      </c>
      <c r="BKE241" s="6">
        <f>'MASTER PRICE LIST'!BKE1381</f>
        <v>0</v>
      </c>
      <c r="BKF241" s="6">
        <f>'MASTER PRICE LIST'!BKF1381</f>
        <v>0</v>
      </c>
      <c r="BKG241" s="6">
        <f>'MASTER PRICE LIST'!BKG1381</f>
        <v>0</v>
      </c>
      <c r="BKH241" s="6">
        <f>'MASTER PRICE LIST'!BKH1381</f>
        <v>0</v>
      </c>
      <c r="BKI241" s="6">
        <f>'MASTER PRICE LIST'!BKI1381</f>
        <v>0</v>
      </c>
      <c r="BKJ241" s="6">
        <f>'MASTER PRICE LIST'!BKJ1381</f>
        <v>0</v>
      </c>
      <c r="BKK241" s="6">
        <f>'MASTER PRICE LIST'!BKK1381</f>
        <v>0</v>
      </c>
      <c r="BKL241" s="6">
        <f>'MASTER PRICE LIST'!BKL1381</f>
        <v>0</v>
      </c>
      <c r="BKM241" s="6">
        <f>'MASTER PRICE LIST'!BKM1381</f>
        <v>0</v>
      </c>
      <c r="BKN241" s="6">
        <f>'MASTER PRICE LIST'!BKN1381</f>
        <v>0</v>
      </c>
      <c r="BKO241" s="6">
        <f>'MASTER PRICE LIST'!BKO1381</f>
        <v>0</v>
      </c>
      <c r="BKP241" s="6">
        <f>'MASTER PRICE LIST'!BKP1381</f>
        <v>0</v>
      </c>
      <c r="BKQ241" s="6">
        <f>'MASTER PRICE LIST'!BKQ1381</f>
        <v>0</v>
      </c>
      <c r="BKR241" s="6">
        <f>'MASTER PRICE LIST'!BKR1381</f>
        <v>0</v>
      </c>
      <c r="BKS241" s="6">
        <f>'MASTER PRICE LIST'!BKS1381</f>
        <v>0</v>
      </c>
      <c r="BKT241" s="6">
        <f>'MASTER PRICE LIST'!BKT1381</f>
        <v>0</v>
      </c>
      <c r="BKU241" s="6">
        <f>'MASTER PRICE LIST'!BKU1381</f>
        <v>0</v>
      </c>
      <c r="BKV241" s="6">
        <f>'MASTER PRICE LIST'!BKV1381</f>
        <v>0</v>
      </c>
      <c r="BKW241" s="6">
        <f>'MASTER PRICE LIST'!BKW1381</f>
        <v>0</v>
      </c>
      <c r="BKX241" s="6">
        <f>'MASTER PRICE LIST'!BKX1381</f>
        <v>0</v>
      </c>
      <c r="BKY241" s="6">
        <f>'MASTER PRICE LIST'!BKY1381</f>
        <v>0</v>
      </c>
      <c r="BKZ241" s="6">
        <f>'MASTER PRICE LIST'!BKZ1381</f>
        <v>0</v>
      </c>
      <c r="BLA241" s="6">
        <f>'MASTER PRICE LIST'!BLA1381</f>
        <v>0</v>
      </c>
      <c r="BLB241" s="6">
        <f>'MASTER PRICE LIST'!BLB1381</f>
        <v>0</v>
      </c>
      <c r="BLC241" s="6">
        <f>'MASTER PRICE LIST'!BLC1381</f>
        <v>0</v>
      </c>
      <c r="BLD241" s="6">
        <f>'MASTER PRICE LIST'!BLD1381</f>
        <v>0</v>
      </c>
      <c r="BLE241" s="6">
        <f>'MASTER PRICE LIST'!BLE1381</f>
        <v>0</v>
      </c>
      <c r="BLF241" s="6">
        <f>'MASTER PRICE LIST'!BLF1381</f>
        <v>0</v>
      </c>
      <c r="BLG241" s="6">
        <f>'MASTER PRICE LIST'!BLG1381</f>
        <v>0</v>
      </c>
      <c r="BLH241" s="6">
        <f>'MASTER PRICE LIST'!BLH1381</f>
        <v>0</v>
      </c>
      <c r="BLI241" s="6">
        <f>'MASTER PRICE LIST'!BLI1381</f>
        <v>0</v>
      </c>
      <c r="BLJ241" s="6">
        <f>'MASTER PRICE LIST'!BLJ1381</f>
        <v>0</v>
      </c>
      <c r="BLK241" s="6">
        <f>'MASTER PRICE LIST'!BLK1381</f>
        <v>0</v>
      </c>
      <c r="BLL241" s="6">
        <f>'MASTER PRICE LIST'!BLL1381</f>
        <v>0</v>
      </c>
      <c r="BLM241" s="6">
        <f>'MASTER PRICE LIST'!BLM1381</f>
        <v>0</v>
      </c>
      <c r="BLN241" s="6">
        <f>'MASTER PRICE LIST'!BLN1381</f>
        <v>0</v>
      </c>
      <c r="BLO241" s="6">
        <f>'MASTER PRICE LIST'!BLO1381</f>
        <v>0</v>
      </c>
      <c r="BLP241" s="6">
        <f>'MASTER PRICE LIST'!BLP1381</f>
        <v>0</v>
      </c>
      <c r="BLQ241" s="6">
        <f>'MASTER PRICE LIST'!BLQ1381</f>
        <v>0</v>
      </c>
      <c r="BLR241" s="6">
        <f>'MASTER PRICE LIST'!BLR1381</f>
        <v>0</v>
      </c>
      <c r="BLS241" s="6">
        <f>'MASTER PRICE LIST'!BLS1381</f>
        <v>0</v>
      </c>
      <c r="BLT241" s="6">
        <f>'MASTER PRICE LIST'!BLT1381</f>
        <v>0</v>
      </c>
      <c r="BLU241" s="6">
        <f>'MASTER PRICE LIST'!BLU1381</f>
        <v>0</v>
      </c>
      <c r="BLV241" s="6">
        <f>'MASTER PRICE LIST'!BLV1381</f>
        <v>0</v>
      </c>
      <c r="BLW241" s="6">
        <f>'MASTER PRICE LIST'!BLW1381</f>
        <v>0</v>
      </c>
      <c r="BLX241" s="6">
        <f>'MASTER PRICE LIST'!BLX1381</f>
        <v>0</v>
      </c>
      <c r="BLY241" s="6">
        <f>'MASTER PRICE LIST'!BLY1381</f>
        <v>0</v>
      </c>
      <c r="BLZ241" s="6">
        <f>'MASTER PRICE LIST'!BLZ1381</f>
        <v>0</v>
      </c>
      <c r="BMA241" s="6">
        <f>'MASTER PRICE LIST'!BMA1381</f>
        <v>0</v>
      </c>
      <c r="BMB241" s="6">
        <f>'MASTER PRICE LIST'!BMB1381</f>
        <v>0</v>
      </c>
      <c r="BMC241" s="6">
        <f>'MASTER PRICE LIST'!BMC1381</f>
        <v>0</v>
      </c>
      <c r="BMD241" s="6">
        <f>'MASTER PRICE LIST'!BMD1381</f>
        <v>0</v>
      </c>
      <c r="BME241" s="6">
        <f>'MASTER PRICE LIST'!BME1381</f>
        <v>0</v>
      </c>
      <c r="BMF241" s="6">
        <f>'MASTER PRICE LIST'!BMF1381</f>
        <v>0</v>
      </c>
      <c r="BMG241" s="6">
        <f>'MASTER PRICE LIST'!BMG1381</f>
        <v>0</v>
      </c>
      <c r="BMH241" s="6">
        <f>'MASTER PRICE LIST'!BMH1381</f>
        <v>0</v>
      </c>
      <c r="BMI241" s="6">
        <f>'MASTER PRICE LIST'!BMI1381</f>
        <v>0</v>
      </c>
      <c r="BMJ241" s="6">
        <f>'MASTER PRICE LIST'!BMJ1381</f>
        <v>0</v>
      </c>
      <c r="BMK241" s="6">
        <f>'MASTER PRICE LIST'!BMK1381</f>
        <v>0</v>
      </c>
      <c r="BML241" s="6">
        <f>'MASTER PRICE LIST'!BML1381</f>
        <v>0</v>
      </c>
      <c r="BMM241" s="6">
        <f>'MASTER PRICE LIST'!BMM1381</f>
        <v>0</v>
      </c>
      <c r="BMN241" s="6">
        <f>'MASTER PRICE LIST'!BMN1381</f>
        <v>0</v>
      </c>
      <c r="BMO241" s="6">
        <f>'MASTER PRICE LIST'!BMO1381</f>
        <v>0</v>
      </c>
      <c r="BMP241" s="6">
        <f>'MASTER PRICE LIST'!BMP1381</f>
        <v>0</v>
      </c>
      <c r="BMQ241" s="6">
        <f>'MASTER PRICE LIST'!BMQ1381</f>
        <v>0</v>
      </c>
      <c r="BMR241" s="6">
        <f>'MASTER PRICE LIST'!BMR1381</f>
        <v>0</v>
      </c>
      <c r="BMS241" s="6">
        <f>'MASTER PRICE LIST'!BMS1381</f>
        <v>0</v>
      </c>
      <c r="BMT241" s="6">
        <f>'MASTER PRICE LIST'!BMT1381</f>
        <v>0</v>
      </c>
      <c r="BMU241" s="6">
        <f>'MASTER PRICE LIST'!BMU1381</f>
        <v>0</v>
      </c>
      <c r="BMV241" s="6">
        <f>'MASTER PRICE LIST'!BMV1381</f>
        <v>0</v>
      </c>
      <c r="BMW241" s="6">
        <f>'MASTER PRICE LIST'!BMW1381</f>
        <v>0</v>
      </c>
      <c r="BMX241" s="6">
        <f>'MASTER PRICE LIST'!BMX1381</f>
        <v>0</v>
      </c>
      <c r="BMY241" s="6">
        <f>'MASTER PRICE LIST'!BMY1381</f>
        <v>0</v>
      </c>
      <c r="BMZ241" s="6">
        <f>'MASTER PRICE LIST'!BMZ1381</f>
        <v>0</v>
      </c>
      <c r="BNA241" s="6">
        <f>'MASTER PRICE LIST'!BNA1381</f>
        <v>0</v>
      </c>
      <c r="BNB241" s="6">
        <f>'MASTER PRICE LIST'!BNB1381</f>
        <v>0</v>
      </c>
      <c r="BNC241" s="6">
        <f>'MASTER PRICE LIST'!BNC1381</f>
        <v>0</v>
      </c>
      <c r="BND241" s="6">
        <f>'MASTER PRICE LIST'!BND1381</f>
        <v>0</v>
      </c>
      <c r="BNE241" s="6">
        <f>'MASTER PRICE LIST'!BNE1381</f>
        <v>0</v>
      </c>
      <c r="BNF241" s="6">
        <f>'MASTER PRICE LIST'!BNF1381</f>
        <v>0</v>
      </c>
      <c r="BNG241" s="6">
        <f>'MASTER PRICE LIST'!BNG1381</f>
        <v>0</v>
      </c>
      <c r="BNH241" s="6">
        <f>'MASTER PRICE LIST'!BNH1381</f>
        <v>0</v>
      </c>
      <c r="BNI241" s="6">
        <f>'MASTER PRICE LIST'!BNI1381</f>
        <v>0</v>
      </c>
      <c r="BNJ241" s="6">
        <f>'MASTER PRICE LIST'!BNJ1381</f>
        <v>0</v>
      </c>
      <c r="BNK241" s="6">
        <f>'MASTER PRICE LIST'!BNK1381</f>
        <v>0</v>
      </c>
      <c r="BNL241" s="6">
        <f>'MASTER PRICE LIST'!BNL1381</f>
        <v>0</v>
      </c>
      <c r="BNM241" s="6">
        <f>'MASTER PRICE LIST'!BNM1381</f>
        <v>0</v>
      </c>
      <c r="BNN241" s="6">
        <f>'MASTER PRICE LIST'!BNN1381</f>
        <v>0</v>
      </c>
      <c r="BNO241" s="6">
        <f>'MASTER PRICE LIST'!BNO1381</f>
        <v>0</v>
      </c>
      <c r="BNP241" s="6">
        <f>'MASTER PRICE LIST'!BNP1381</f>
        <v>0</v>
      </c>
      <c r="BNQ241" s="6">
        <f>'MASTER PRICE LIST'!BNQ1381</f>
        <v>0</v>
      </c>
      <c r="BNR241" s="6">
        <f>'MASTER PRICE LIST'!BNR1381</f>
        <v>0</v>
      </c>
      <c r="BNS241" s="6">
        <f>'MASTER PRICE LIST'!BNS1381</f>
        <v>0</v>
      </c>
      <c r="BNT241" s="6">
        <f>'MASTER PRICE LIST'!BNT1381</f>
        <v>0</v>
      </c>
      <c r="BNU241" s="6">
        <f>'MASTER PRICE LIST'!BNU1381</f>
        <v>0</v>
      </c>
      <c r="BNV241" s="6">
        <f>'MASTER PRICE LIST'!BNV1381</f>
        <v>0</v>
      </c>
      <c r="BNW241" s="6">
        <f>'MASTER PRICE LIST'!BNW1381</f>
        <v>0</v>
      </c>
      <c r="BNX241" s="6">
        <f>'MASTER PRICE LIST'!BNX1381</f>
        <v>0</v>
      </c>
      <c r="BNY241" s="6">
        <f>'MASTER PRICE LIST'!BNY1381</f>
        <v>0</v>
      </c>
      <c r="BNZ241" s="6">
        <f>'MASTER PRICE LIST'!BNZ1381</f>
        <v>0</v>
      </c>
      <c r="BOA241" s="6">
        <f>'MASTER PRICE LIST'!BOA1381</f>
        <v>0</v>
      </c>
      <c r="BOB241" s="6">
        <f>'MASTER PRICE LIST'!BOB1381</f>
        <v>0</v>
      </c>
      <c r="BOC241" s="6">
        <f>'MASTER PRICE LIST'!BOC1381</f>
        <v>0</v>
      </c>
      <c r="BOD241" s="6">
        <f>'MASTER PRICE LIST'!BOD1381</f>
        <v>0</v>
      </c>
      <c r="BOE241" s="6">
        <f>'MASTER PRICE LIST'!BOE1381</f>
        <v>0</v>
      </c>
      <c r="BOF241" s="6">
        <f>'MASTER PRICE LIST'!BOF1381</f>
        <v>0</v>
      </c>
      <c r="BOG241" s="6">
        <f>'MASTER PRICE LIST'!BOG1381</f>
        <v>0</v>
      </c>
      <c r="BOH241" s="6">
        <f>'MASTER PRICE LIST'!BOH1381</f>
        <v>0</v>
      </c>
      <c r="BOI241" s="6">
        <f>'MASTER PRICE LIST'!BOI1381</f>
        <v>0</v>
      </c>
      <c r="BOJ241" s="6">
        <f>'MASTER PRICE LIST'!BOJ1381</f>
        <v>0</v>
      </c>
      <c r="BOK241" s="6">
        <f>'MASTER PRICE LIST'!BOK1381</f>
        <v>0</v>
      </c>
      <c r="BOL241" s="6">
        <f>'MASTER PRICE LIST'!BOL1381</f>
        <v>0</v>
      </c>
      <c r="BOM241" s="6">
        <f>'MASTER PRICE LIST'!BOM1381</f>
        <v>0</v>
      </c>
      <c r="BON241" s="6">
        <f>'MASTER PRICE LIST'!BON1381</f>
        <v>0</v>
      </c>
      <c r="BOO241" s="6">
        <f>'MASTER PRICE LIST'!BOO1381</f>
        <v>0</v>
      </c>
      <c r="BOP241" s="6">
        <f>'MASTER PRICE LIST'!BOP1381</f>
        <v>0</v>
      </c>
      <c r="BOQ241" s="6">
        <f>'MASTER PRICE LIST'!BOQ1381</f>
        <v>0</v>
      </c>
      <c r="BOR241" s="6">
        <f>'MASTER PRICE LIST'!BOR1381</f>
        <v>0</v>
      </c>
      <c r="BOS241" s="6">
        <f>'MASTER PRICE LIST'!BOS1381</f>
        <v>0</v>
      </c>
      <c r="BOT241" s="6">
        <f>'MASTER PRICE LIST'!BOT1381</f>
        <v>0</v>
      </c>
      <c r="BOU241" s="6">
        <f>'MASTER PRICE LIST'!BOU1381</f>
        <v>0</v>
      </c>
      <c r="BOV241" s="6">
        <f>'MASTER PRICE LIST'!BOV1381</f>
        <v>0</v>
      </c>
      <c r="BOW241" s="6">
        <f>'MASTER PRICE LIST'!BOW1381</f>
        <v>0</v>
      </c>
      <c r="BOX241" s="6">
        <f>'MASTER PRICE LIST'!BOX1381</f>
        <v>0</v>
      </c>
      <c r="BOY241" s="6">
        <f>'MASTER PRICE LIST'!BOY1381</f>
        <v>0</v>
      </c>
      <c r="BOZ241" s="6">
        <f>'MASTER PRICE LIST'!BOZ1381</f>
        <v>0</v>
      </c>
      <c r="BPA241" s="6">
        <f>'MASTER PRICE LIST'!BPA1381</f>
        <v>0</v>
      </c>
      <c r="BPB241" s="6">
        <f>'MASTER PRICE LIST'!BPB1381</f>
        <v>0</v>
      </c>
      <c r="BPC241" s="6">
        <f>'MASTER PRICE LIST'!BPC1381</f>
        <v>0</v>
      </c>
      <c r="BPD241" s="6">
        <f>'MASTER PRICE LIST'!BPD1381</f>
        <v>0</v>
      </c>
      <c r="BPE241" s="6">
        <f>'MASTER PRICE LIST'!BPE1381</f>
        <v>0</v>
      </c>
      <c r="BPF241" s="6">
        <f>'MASTER PRICE LIST'!BPF1381</f>
        <v>0</v>
      </c>
      <c r="BPG241" s="6">
        <f>'MASTER PRICE LIST'!BPG1381</f>
        <v>0</v>
      </c>
      <c r="BPH241" s="6">
        <f>'MASTER PRICE LIST'!BPH1381</f>
        <v>0</v>
      </c>
      <c r="BPI241" s="6">
        <f>'MASTER PRICE LIST'!BPI1381</f>
        <v>0</v>
      </c>
      <c r="BPJ241" s="6">
        <f>'MASTER PRICE LIST'!BPJ1381</f>
        <v>0</v>
      </c>
      <c r="BPK241" s="6">
        <f>'MASTER PRICE LIST'!BPK1381</f>
        <v>0</v>
      </c>
      <c r="BPL241" s="6">
        <f>'MASTER PRICE LIST'!BPL1381</f>
        <v>0</v>
      </c>
      <c r="BPM241" s="6">
        <f>'MASTER PRICE LIST'!BPM1381</f>
        <v>0</v>
      </c>
      <c r="BPN241" s="6">
        <f>'MASTER PRICE LIST'!BPN1381</f>
        <v>0</v>
      </c>
      <c r="BPO241" s="6">
        <f>'MASTER PRICE LIST'!BPO1381</f>
        <v>0</v>
      </c>
      <c r="BPP241" s="6">
        <f>'MASTER PRICE LIST'!BPP1381</f>
        <v>0</v>
      </c>
      <c r="BPQ241" s="6">
        <f>'MASTER PRICE LIST'!BPQ1381</f>
        <v>0</v>
      </c>
      <c r="BPR241" s="6">
        <f>'MASTER PRICE LIST'!BPR1381</f>
        <v>0</v>
      </c>
      <c r="BPS241" s="6">
        <f>'MASTER PRICE LIST'!BPS1381</f>
        <v>0</v>
      </c>
      <c r="BPT241" s="6">
        <f>'MASTER PRICE LIST'!BPT1381</f>
        <v>0</v>
      </c>
      <c r="BPU241" s="6">
        <f>'MASTER PRICE LIST'!BPU1381</f>
        <v>0</v>
      </c>
      <c r="BPV241" s="6">
        <f>'MASTER PRICE LIST'!BPV1381</f>
        <v>0</v>
      </c>
      <c r="BPW241" s="6">
        <f>'MASTER PRICE LIST'!BPW1381</f>
        <v>0</v>
      </c>
      <c r="BPX241" s="6">
        <f>'MASTER PRICE LIST'!BPX1381</f>
        <v>0</v>
      </c>
      <c r="BPY241" s="6">
        <f>'MASTER PRICE LIST'!BPY1381</f>
        <v>0</v>
      </c>
      <c r="BPZ241" s="6">
        <f>'MASTER PRICE LIST'!BPZ1381</f>
        <v>0</v>
      </c>
      <c r="BQA241" s="6">
        <f>'MASTER PRICE LIST'!BQA1381</f>
        <v>0</v>
      </c>
      <c r="BQB241" s="6">
        <f>'MASTER PRICE LIST'!BQB1381</f>
        <v>0</v>
      </c>
      <c r="BQC241" s="6">
        <f>'MASTER PRICE LIST'!BQC1381</f>
        <v>0</v>
      </c>
      <c r="BQD241" s="6">
        <f>'MASTER PRICE LIST'!BQD1381</f>
        <v>0</v>
      </c>
      <c r="BQE241" s="6">
        <f>'MASTER PRICE LIST'!BQE1381</f>
        <v>0</v>
      </c>
      <c r="BQF241" s="6">
        <f>'MASTER PRICE LIST'!BQF1381</f>
        <v>0</v>
      </c>
      <c r="BQG241" s="6">
        <f>'MASTER PRICE LIST'!BQG1381</f>
        <v>0</v>
      </c>
      <c r="BQH241" s="6">
        <f>'MASTER PRICE LIST'!BQH1381</f>
        <v>0</v>
      </c>
      <c r="BQI241" s="6">
        <f>'MASTER PRICE LIST'!BQI1381</f>
        <v>0</v>
      </c>
      <c r="BQJ241" s="6">
        <f>'MASTER PRICE LIST'!BQJ1381</f>
        <v>0</v>
      </c>
      <c r="BQK241" s="6">
        <f>'MASTER PRICE LIST'!BQK1381</f>
        <v>0</v>
      </c>
      <c r="BQL241" s="6">
        <f>'MASTER PRICE LIST'!BQL1381</f>
        <v>0</v>
      </c>
      <c r="BQM241" s="6">
        <f>'MASTER PRICE LIST'!BQM1381</f>
        <v>0</v>
      </c>
      <c r="BQN241" s="6">
        <f>'MASTER PRICE LIST'!BQN1381</f>
        <v>0</v>
      </c>
      <c r="BQO241" s="6">
        <f>'MASTER PRICE LIST'!BQO1381</f>
        <v>0</v>
      </c>
      <c r="BQP241" s="6">
        <f>'MASTER PRICE LIST'!BQP1381</f>
        <v>0</v>
      </c>
      <c r="BQQ241" s="6">
        <f>'MASTER PRICE LIST'!BQQ1381</f>
        <v>0</v>
      </c>
      <c r="BQR241" s="6">
        <f>'MASTER PRICE LIST'!BQR1381</f>
        <v>0</v>
      </c>
      <c r="BQS241" s="6">
        <f>'MASTER PRICE LIST'!BQS1381</f>
        <v>0</v>
      </c>
      <c r="BQT241" s="6">
        <f>'MASTER PRICE LIST'!BQT1381</f>
        <v>0</v>
      </c>
      <c r="BQU241" s="6">
        <f>'MASTER PRICE LIST'!BQU1381</f>
        <v>0</v>
      </c>
      <c r="BQV241" s="6">
        <f>'MASTER PRICE LIST'!BQV1381</f>
        <v>0</v>
      </c>
      <c r="BQW241" s="6">
        <f>'MASTER PRICE LIST'!BQW1381</f>
        <v>0</v>
      </c>
      <c r="BQX241" s="6">
        <f>'MASTER PRICE LIST'!BQX1381</f>
        <v>0</v>
      </c>
      <c r="BQY241" s="6">
        <f>'MASTER PRICE LIST'!BQY1381</f>
        <v>0</v>
      </c>
      <c r="BQZ241" s="6">
        <f>'MASTER PRICE LIST'!BQZ1381</f>
        <v>0</v>
      </c>
      <c r="BRA241" s="6">
        <f>'MASTER PRICE LIST'!BRA1381</f>
        <v>0</v>
      </c>
      <c r="BRB241" s="6">
        <f>'MASTER PRICE LIST'!BRB1381</f>
        <v>0</v>
      </c>
      <c r="BRC241" s="6">
        <f>'MASTER PRICE LIST'!BRC1381</f>
        <v>0</v>
      </c>
      <c r="BRD241" s="6">
        <f>'MASTER PRICE LIST'!BRD1381</f>
        <v>0</v>
      </c>
      <c r="BRE241" s="6">
        <f>'MASTER PRICE LIST'!BRE1381</f>
        <v>0</v>
      </c>
      <c r="BRF241" s="6">
        <f>'MASTER PRICE LIST'!BRF1381</f>
        <v>0</v>
      </c>
      <c r="BRG241" s="6">
        <f>'MASTER PRICE LIST'!BRG1381</f>
        <v>0</v>
      </c>
      <c r="BRH241" s="6">
        <f>'MASTER PRICE LIST'!BRH1381</f>
        <v>0</v>
      </c>
      <c r="BRI241" s="6">
        <f>'MASTER PRICE LIST'!BRI1381</f>
        <v>0</v>
      </c>
      <c r="BRJ241" s="6">
        <f>'MASTER PRICE LIST'!BRJ1381</f>
        <v>0</v>
      </c>
      <c r="BRK241" s="6">
        <f>'MASTER PRICE LIST'!BRK1381</f>
        <v>0</v>
      </c>
      <c r="BRL241" s="6">
        <f>'MASTER PRICE LIST'!BRL1381</f>
        <v>0</v>
      </c>
      <c r="BRM241" s="6">
        <f>'MASTER PRICE LIST'!BRM1381</f>
        <v>0</v>
      </c>
      <c r="BRN241" s="6">
        <f>'MASTER PRICE LIST'!BRN1381</f>
        <v>0</v>
      </c>
      <c r="BRO241" s="6">
        <f>'MASTER PRICE LIST'!BRO1381</f>
        <v>0</v>
      </c>
      <c r="BRP241" s="6">
        <f>'MASTER PRICE LIST'!BRP1381</f>
        <v>0</v>
      </c>
      <c r="BRQ241" s="6">
        <f>'MASTER PRICE LIST'!BRQ1381</f>
        <v>0</v>
      </c>
      <c r="BRR241" s="6">
        <f>'MASTER PRICE LIST'!BRR1381</f>
        <v>0</v>
      </c>
      <c r="BRS241" s="6">
        <f>'MASTER PRICE LIST'!BRS1381</f>
        <v>0</v>
      </c>
      <c r="BRT241" s="6">
        <f>'MASTER PRICE LIST'!BRT1381</f>
        <v>0</v>
      </c>
      <c r="BRU241" s="6">
        <f>'MASTER PRICE LIST'!BRU1381</f>
        <v>0</v>
      </c>
      <c r="BRV241" s="6">
        <f>'MASTER PRICE LIST'!BRV1381</f>
        <v>0</v>
      </c>
      <c r="BRW241" s="6">
        <f>'MASTER PRICE LIST'!BRW1381</f>
        <v>0</v>
      </c>
      <c r="BRX241" s="6">
        <f>'MASTER PRICE LIST'!BRX1381</f>
        <v>0</v>
      </c>
      <c r="BRY241" s="6">
        <f>'MASTER PRICE LIST'!BRY1381</f>
        <v>0</v>
      </c>
      <c r="BRZ241" s="6">
        <f>'MASTER PRICE LIST'!BRZ1381</f>
        <v>0</v>
      </c>
      <c r="BSA241" s="6">
        <f>'MASTER PRICE LIST'!BSA1381</f>
        <v>0</v>
      </c>
      <c r="BSB241" s="6">
        <f>'MASTER PRICE LIST'!BSB1381</f>
        <v>0</v>
      </c>
      <c r="BSC241" s="6">
        <f>'MASTER PRICE LIST'!BSC1381</f>
        <v>0</v>
      </c>
      <c r="BSD241" s="6">
        <f>'MASTER PRICE LIST'!BSD1381</f>
        <v>0</v>
      </c>
      <c r="BSE241" s="6">
        <f>'MASTER PRICE LIST'!BSE1381</f>
        <v>0</v>
      </c>
      <c r="BSF241" s="6">
        <f>'MASTER PRICE LIST'!BSF1381</f>
        <v>0</v>
      </c>
      <c r="BSG241" s="6">
        <f>'MASTER PRICE LIST'!BSG1381</f>
        <v>0</v>
      </c>
      <c r="BSH241" s="6">
        <f>'MASTER PRICE LIST'!BSH1381</f>
        <v>0</v>
      </c>
      <c r="BSI241" s="6">
        <f>'MASTER PRICE LIST'!BSI1381</f>
        <v>0</v>
      </c>
      <c r="BSJ241" s="6">
        <f>'MASTER PRICE LIST'!BSJ1381</f>
        <v>0</v>
      </c>
      <c r="BSK241" s="6">
        <f>'MASTER PRICE LIST'!BSK1381</f>
        <v>0</v>
      </c>
      <c r="BSL241" s="6">
        <f>'MASTER PRICE LIST'!BSL1381</f>
        <v>0</v>
      </c>
      <c r="BSM241" s="6">
        <f>'MASTER PRICE LIST'!BSM1381</f>
        <v>0</v>
      </c>
      <c r="BSN241" s="6">
        <f>'MASTER PRICE LIST'!BSN1381</f>
        <v>0</v>
      </c>
      <c r="BSO241" s="6">
        <f>'MASTER PRICE LIST'!BSO1381</f>
        <v>0</v>
      </c>
      <c r="BSP241" s="6">
        <f>'MASTER PRICE LIST'!BSP1381</f>
        <v>0</v>
      </c>
      <c r="BSQ241" s="6">
        <f>'MASTER PRICE LIST'!BSQ1381</f>
        <v>0</v>
      </c>
      <c r="BSR241" s="6">
        <f>'MASTER PRICE LIST'!BSR1381</f>
        <v>0</v>
      </c>
      <c r="BSS241" s="6">
        <f>'MASTER PRICE LIST'!BSS1381</f>
        <v>0</v>
      </c>
      <c r="BST241" s="6">
        <f>'MASTER PRICE LIST'!BST1381</f>
        <v>0</v>
      </c>
      <c r="BSU241" s="6">
        <f>'MASTER PRICE LIST'!BSU1381</f>
        <v>0</v>
      </c>
      <c r="BSV241" s="6">
        <f>'MASTER PRICE LIST'!BSV1381</f>
        <v>0</v>
      </c>
      <c r="BSW241" s="6">
        <f>'MASTER PRICE LIST'!BSW1381</f>
        <v>0</v>
      </c>
      <c r="BSX241" s="6">
        <f>'MASTER PRICE LIST'!BSX1381</f>
        <v>0</v>
      </c>
      <c r="BSY241" s="6">
        <f>'MASTER PRICE LIST'!BSY1381</f>
        <v>0</v>
      </c>
      <c r="BSZ241" s="6">
        <f>'MASTER PRICE LIST'!BSZ1381</f>
        <v>0</v>
      </c>
      <c r="BTA241" s="6">
        <f>'MASTER PRICE LIST'!BTA1381</f>
        <v>0</v>
      </c>
      <c r="BTB241" s="6">
        <f>'MASTER PRICE LIST'!BTB1381</f>
        <v>0</v>
      </c>
      <c r="BTC241" s="6">
        <f>'MASTER PRICE LIST'!BTC1381</f>
        <v>0</v>
      </c>
      <c r="BTD241" s="6">
        <f>'MASTER PRICE LIST'!BTD1381</f>
        <v>0</v>
      </c>
      <c r="BTE241" s="6">
        <f>'MASTER PRICE LIST'!BTE1381</f>
        <v>0</v>
      </c>
      <c r="BTF241" s="6">
        <f>'MASTER PRICE LIST'!BTF1381</f>
        <v>0</v>
      </c>
      <c r="BTG241" s="6">
        <f>'MASTER PRICE LIST'!BTG1381</f>
        <v>0</v>
      </c>
      <c r="BTH241" s="6">
        <f>'MASTER PRICE LIST'!BTH1381</f>
        <v>0</v>
      </c>
      <c r="BTI241" s="6">
        <f>'MASTER PRICE LIST'!BTI1381</f>
        <v>0</v>
      </c>
      <c r="BTJ241" s="6">
        <f>'MASTER PRICE LIST'!BTJ1381</f>
        <v>0</v>
      </c>
      <c r="BTK241" s="6">
        <f>'MASTER PRICE LIST'!BTK1381</f>
        <v>0</v>
      </c>
      <c r="BTL241" s="6">
        <f>'MASTER PRICE LIST'!BTL1381</f>
        <v>0</v>
      </c>
      <c r="BTM241" s="6">
        <f>'MASTER PRICE LIST'!BTM1381</f>
        <v>0</v>
      </c>
      <c r="BTN241" s="6">
        <f>'MASTER PRICE LIST'!BTN1381</f>
        <v>0</v>
      </c>
      <c r="BTO241" s="6">
        <f>'MASTER PRICE LIST'!BTO1381</f>
        <v>0</v>
      </c>
      <c r="BTP241" s="6">
        <f>'MASTER PRICE LIST'!BTP1381</f>
        <v>0</v>
      </c>
      <c r="BTQ241" s="6">
        <f>'MASTER PRICE LIST'!BTQ1381</f>
        <v>0</v>
      </c>
      <c r="BTR241" s="6">
        <f>'MASTER PRICE LIST'!BTR1381</f>
        <v>0</v>
      </c>
      <c r="BTS241" s="6">
        <f>'MASTER PRICE LIST'!BTS1381</f>
        <v>0</v>
      </c>
      <c r="BTT241" s="6">
        <f>'MASTER PRICE LIST'!BTT1381</f>
        <v>0</v>
      </c>
      <c r="BTU241" s="6">
        <f>'MASTER PRICE LIST'!BTU1381</f>
        <v>0</v>
      </c>
      <c r="BTV241" s="6">
        <f>'MASTER PRICE LIST'!BTV1381</f>
        <v>0</v>
      </c>
      <c r="BTW241" s="6">
        <f>'MASTER PRICE LIST'!BTW1381</f>
        <v>0</v>
      </c>
      <c r="BTX241" s="6">
        <f>'MASTER PRICE LIST'!BTX1381</f>
        <v>0</v>
      </c>
      <c r="BTY241" s="6">
        <f>'MASTER PRICE LIST'!BTY1381</f>
        <v>0</v>
      </c>
      <c r="BTZ241" s="6">
        <f>'MASTER PRICE LIST'!BTZ1381</f>
        <v>0</v>
      </c>
      <c r="BUA241" s="6">
        <f>'MASTER PRICE LIST'!BUA1381</f>
        <v>0</v>
      </c>
      <c r="BUB241" s="6">
        <f>'MASTER PRICE LIST'!BUB1381</f>
        <v>0</v>
      </c>
      <c r="BUC241" s="6">
        <f>'MASTER PRICE LIST'!BUC1381</f>
        <v>0</v>
      </c>
      <c r="BUD241" s="6">
        <f>'MASTER PRICE LIST'!BUD1381</f>
        <v>0</v>
      </c>
      <c r="BUE241" s="6">
        <f>'MASTER PRICE LIST'!BUE1381</f>
        <v>0</v>
      </c>
      <c r="BUF241" s="6">
        <f>'MASTER PRICE LIST'!BUF1381</f>
        <v>0</v>
      </c>
      <c r="BUG241" s="6">
        <f>'MASTER PRICE LIST'!BUG1381</f>
        <v>0</v>
      </c>
      <c r="BUH241" s="6">
        <f>'MASTER PRICE LIST'!BUH1381</f>
        <v>0</v>
      </c>
      <c r="BUI241" s="6">
        <f>'MASTER PRICE LIST'!BUI1381</f>
        <v>0</v>
      </c>
      <c r="BUJ241" s="6">
        <f>'MASTER PRICE LIST'!BUJ1381</f>
        <v>0</v>
      </c>
      <c r="BUK241" s="6">
        <f>'MASTER PRICE LIST'!BUK1381</f>
        <v>0</v>
      </c>
      <c r="BUL241" s="6">
        <f>'MASTER PRICE LIST'!BUL1381</f>
        <v>0</v>
      </c>
      <c r="BUM241" s="6">
        <f>'MASTER PRICE LIST'!BUM1381</f>
        <v>0</v>
      </c>
      <c r="BUN241" s="6">
        <f>'MASTER PRICE LIST'!BUN1381</f>
        <v>0</v>
      </c>
      <c r="BUO241" s="6">
        <f>'MASTER PRICE LIST'!BUO1381</f>
        <v>0</v>
      </c>
      <c r="BUP241" s="6">
        <f>'MASTER PRICE LIST'!BUP1381</f>
        <v>0</v>
      </c>
      <c r="BUQ241" s="6">
        <f>'MASTER PRICE LIST'!BUQ1381</f>
        <v>0</v>
      </c>
      <c r="BUR241" s="6">
        <f>'MASTER PRICE LIST'!BUR1381</f>
        <v>0</v>
      </c>
      <c r="BUS241" s="6">
        <f>'MASTER PRICE LIST'!BUS1381</f>
        <v>0</v>
      </c>
      <c r="BUT241" s="6">
        <f>'MASTER PRICE LIST'!BUT1381</f>
        <v>0</v>
      </c>
      <c r="BUU241" s="6">
        <f>'MASTER PRICE LIST'!BUU1381</f>
        <v>0</v>
      </c>
      <c r="BUV241" s="6">
        <f>'MASTER PRICE LIST'!BUV1381</f>
        <v>0</v>
      </c>
      <c r="BUW241" s="6">
        <f>'MASTER PRICE LIST'!BUW1381</f>
        <v>0</v>
      </c>
      <c r="BUX241" s="6">
        <f>'MASTER PRICE LIST'!BUX1381</f>
        <v>0</v>
      </c>
      <c r="BUY241" s="6">
        <f>'MASTER PRICE LIST'!BUY1381</f>
        <v>0</v>
      </c>
      <c r="BUZ241" s="6">
        <f>'MASTER PRICE LIST'!BUZ1381</f>
        <v>0</v>
      </c>
      <c r="BVA241" s="6">
        <f>'MASTER PRICE LIST'!BVA1381</f>
        <v>0</v>
      </c>
      <c r="BVB241" s="6">
        <f>'MASTER PRICE LIST'!BVB1381</f>
        <v>0</v>
      </c>
      <c r="BVC241" s="6">
        <f>'MASTER PRICE LIST'!BVC1381</f>
        <v>0</v>
      </c>
      <c r="BVD241" s="6">
        <f>'MASTER PRICE LIST'!BVD1381</f>
        <v>0</v>
      </c>
      <c r="BVE241" s="6">
        <f>'MASTER PRICE LIST'!BVE1381</f>
        <v>0</v>
      </c>
      <c r="BVF241" s="6">
        <f>'MASTER PRICE LIST'!BVF1381</f>
        <v>0</v>
      </c>
      <c r="BVG241" s="6">
        <f>'MASTER PRICE LIST'!BVG1381</f>
        <v>0</v>
      </c>
      <c r="BVH241" s="6">
        <f>'MASTER PRICE LIST'!BVH1381</f>
        <v>0</v>
      </c>
      <c r="BVI241" s="6">
        <f>'MASTER PRICE LIST'!BVI1381</f>
        <v>0</v>
      </c>
      <c r="BVJ241" s="6">
        <f>'MASTER PRICE LIST'!BVJ1381</f>
        <v>0</v>
      </c>
      <c r="BVK241" s="6">
        <f>'MASTER PRICE LIST'!BVK1381</f>
        <v>0</v>
      </c>
      <c r="BVL241" s="6">
        <f>'MASTER PRICE LIST'!BVL1381</f>
        <v>0</v>
      </c>
      <c r="BVM241" s="6">
        <f>'MASTER PRICE LIST'!BVM1381</f>
        <v>0</v>
      </c>
      <c r="BVN241" s="6">
        <f>'MASTER PRICE LIST'!BVN1381</f>
        <v>0</v>
      </c>
      <c r="BVO241" s="6">
        <f>'MASTER PRICE LIST'!BVO1381</f>
        <v>0</v>
      </c>
      <c r="BVP241" s="6">
        <f>'MASTER PRICE LIST'!BVP1381</f>
        <v>0</v>
      </c>
      <c r="BVQ241" s="6">
        <f>'MASTER PRICE LIST'!BVQ1381</f>
        <v>0</v>
      </c>
      <c r="BVR241" s="6">
        <f>'MASTER PRICE LIST'!BVR1381</f>
        <v>0</v>
      </c>
      <c r="BVS241" s="6">
        <f>'MASTER PRICE LIST'!BVS1381</f>
        <v>0</v>
      </c>
      <c r="BVT241" s="6">
        <f>'MASTER PRICE LIST'!BVT1381</f>
        <v>0</v>
      </c>
      <c r="BVU241" s="6">
        <f>'MASTER PRICE LIST'!BVU1381</f>
        <v>0</v>
      </c>
      <c r="BVV241" s="6">
        <f>'MASTER PRICE LIST'!BVV1381</f>
        <v>0</v>
      </c>
      <c r="BVW241" s="6">
        <f>'MASTER PRICE LIST'!BVW1381</f>
        <v>0</v>
      </c>
      <c r="BVX241" s="6">
        <f>'MASTER PRICE LIST'!BVX1381</f>
        <v>0</v>
      </c>
      <c r="BVY241" s="6">
        <f>'MASTER PRICE LIST'!BVY1381</f>
        <v>0</v>
      </c>
      <c r="BVZ241" s="6">
        <f>'MASTER PRICE LIST'!BVZ1381</f>
        <v>0</v>
      </c>
      <c r="BWA241" s="6">
        <f>'MASTER PRICE LIST'!BWA1381</f>
        <v>0</v>
      </c>
      <c r="BWB241" s="6">
        <f>'MASTER PRICE LIST'!BWB1381</f>
        <v>0</v>
      </c>
      <c r="BWC241" s="6">
        <f>'MASTER PRICE LIST'!BWC1381</f>
        <v>0</v>
      </c>
      <c r="BWD241" s="6">
        <f>'MASTER PRICE LIST'!BWD1381</f>
        <v>0</v>
      </c>
      <c r="BWE241" s="6">
        <f>'MASTER PRICE LIST'!BWE1381</f>
        <v>0</v>
      </c>
      <c r="BWF241" s="6">
        <f>'MASTER PRICE LIST'!BWF1381</f>
        <v>0</v>
      </c>
      <c r="BWG241" s="6">
        <f>'MASTER PRICE LIST'!BWG1381</f>
        <v>0</v>
      </c>
      <c r="BWH241" s="6">
        <f>'MASTER PRICE LIST'!BWH1381</f>
        <v>0</v>
      </c>
      <c r="BWI241" s="6">
        <f>'MASTER PRICE LIST'!BWI1381</f>
        <v>0</v>
      </c>
      <c r="BWJ241" s="6">
        <f>'MASTER PRICE LIST'!BWJ1381</f>
        <v>0</v>
      </c>
      <c r="BWK241" s="6">
        <f>'MASTER PRICE LIST'!BWK1381</f>
        <v>0</v>
      </c>
      <c r="BWL241" s="6">
        <f>'MASTER PRICE LIST'!BWL1381</f>
        <v>0</v>
      </c>
      <c r="BWM241" s="6">
        <f>'MASTER PRICE LIST'!BWM1381</f>
        <v>0</v>
      </c>
      <c r="BWN241" s="6">
        <f>'MASTER PRICE LIST'!BWN1381</f>
        <v>0</v>
      </c>
      <c r="BWO241" s="6">
        <f>'MASTER PRICE LIST'!BWO1381</f>
        <v>0</v>
      </c>
      <c r="BWP241" s="6">
        <f>'MASTER PRICE LIST'!BWP1381</f>
        <v>0</v>
      </c>
      <c r="BWQ241" s="6">
        <f>'MASTER PRICE LIST'!BWQ1381</f>
        <v>0</v>
      </c>
      <c r="BWR241" s="6">
        <f>'MASTER PRICE LIST'!BWR1381</f>
        <v>0</v>
      </c>
      <c r="BWS241" s="6">
        <f>'MASTER PRICE LIST'!BWS1381</f>
        <v>0</v>
      </c>
      <c r="BWT241" s="6">
        <f>'MASTER PRICE LIST'!BWT1381</f>
        <v>0</v>
      </c>
      <c r="BWU241" s="6">
        <f>'MASTER PRICE LIST'!BWU1381</f>
        <v>0</v>
      </c>
      <c r="BWV241" s="6">
        <f>'MASTER PRICE LIST'!BWV1381</f>
        <v>0</v>
      </c>
      <c r="BWW241" s="6">
        <f>'MASTER PRICE LIST'!BWW1381</f>
        <v>0</v>
      </c>
      <c r="BWX241" s="6">
        <f>'MASTER PRICE LIST'!BWX1381</f>
        <v>0</v>
      </c>
      <c r="BWY241" s="6">
        <f>'MASTER PRICE LIST'!BWY1381</f>
        <v>0</v>
      </c>
      <c r="BWZ241" s="6">
        <f>'MASTER PRICE LIST'!BWZ1381</f>
        <v>0</v>
      </c>
      <c r="BXA241" s="6">
        <f>'MASTER PRICE LIST'!BXA1381</f>
        <v>0</v>
      </c>
      <c r="BXB241" s="6">
        <f>'MASTER PRICE LIST'!BXB1381</f>
        <v>0</v>
      </c>
      <c r="BXC241" s="6">
        <f>'MASTER PRICE LIST'!BXC1381</f>
        <v>0</v>
      </c>
      <c r="BXD241" s="6">
        <f>'MASTER PRICE LIST'!BXD1381</f>
        <v>0</v>
      </c>
      <c r="BXE241" s="6">
        <f>'MASTER PRICE LIST'!BXE1381</f>
        <v>0</v>
      </c>
      <c r="BXF241" s="6">
        <f>'MASTER PRICE LIST'!BXF1381</f>
        <v>0</v>
      </c>
      <c r="BXG241" s="6">
        <f>'MASTER PRICE LIST'!BXG1381</f>
        <v>0</v>
      </c>
      <c r="BXH241" s="6">
        <f>'MASTER PRICE LIST'!BXH1381</f>
        <v>0</v>
      </c>
      <c r="BXI241" s="6">
        <f>'MASTER PRICE LIST'!BXI1381</f>
        <v>0</v>
      </c>
      <c r="BXJ241" s="6">
        <f>'MASTER PRICE LIST'!BXJ1381</f>
        <v>0</v>
      </c>
      <c r="BXK241" s="6">
        <f>'MASTER PRICE LIST'!BXK1381</f>
        <v>0</v>
      </c>
      <c r="BXL241" s="6">
        <f>'MASTER PRICE LIST'!BXL1381</f>
        <v>0</v>
      </c>
      <c r="BXM241" s="6">
        <f>'MASTER PRICE LIST'!BXM1381</f>
        <v>0</v>
      </c>
      <c r="BXN241" s="6">
        <f>'MASTER PRICE LIST'!BXN1381</f>
        <v>0</v>
      </c>
      <c r="BXO241" s="6">
        <f>'MASTER PRICE LIST'!BXO1381</f>
        <v>0</v>
      </c>
      <c r="BXP241" s="6">
        <f>'MASTER PRICE LIST'!BXP1381</f>
        <v>0</v>
      </c>
      <c r="BXQ241" s="6">
        <f>'MASTER PRICE LIST'!BXQ1381</f>
        <v>0</v>
      </c>
      <c r="BXR241" s="6">
        <f>'MASTER PRICE LIST'!BXR1381</f>
        <v>0</v>
      </c>
      <c r="BXS241" s="6">
        <f>'MASTER PRICE LIST'!BXS1381</f>
        <v>0</v>
      </c>
      <c r="BXT241" s="6">
        <f>'MASTER PRICE LIST'!BXT1381</f>
        <v>0</v>
      </c>
      <c r="BXU241" s="6">
        <f>'MASTER PRICE LIST'!BXU1381</f>
        <v>0</v>
      </c>
      <c r="BXV241" s="6">
        <f>'MASTER PRICE LIST'!BXV1381</f>
        <v>0</v>
      </c>
      <c r="BXW241" s="6">
        <f>'MASTER PRICE LIST'!BXW1381</f>
        <v>0</v>
      </c>
      <c r="BXX241" s="6">
        <f>'MASTER PRICE LIST'!BXX1381</f>
        <v>0</v>
      </c>
      <c r="BXY241" s="6">
        <f>'MASTER PRICE LIST'!BXY1381</f>
        <v>0</v>
      </c>
      <c r="BXZ241" s="6">
        <f>'MASTER PRICE LIST'!BXZ1381</f>
        <v>0</v>
      </c>
      <c r="BYA241" s="6">
        <f>'MASTER PRICE LIST'!BYA1381</f>
        <v>0</v>
      </c>
      <c r="BYB241" s="6">
        <f>'MASTER PRICE LIST'!BYB1381</f>
        <v>0</v>
      </c>
      <c r="BYC241" s="6">
        <f>'MASTER PRICE LIST'!BYC1381</f>
        <v>0</v>
      </c>
      <c r="BYD241" s="6">
        <f>'MASTER PRICE LIST'!BYD1381</f>
        <v>0</v>
      </c>
      <c r="BYE241" s="6">
        <f>'MASTER PRICE LIST'!BYE1381</f>
        <v>0</v>
      </c>
      <c r="BYF241" s="6">
        <f>'MASTER PRICE LIST'!BYF1381</f>
        <v>0</v>
      </c>
      <c r="BYG241" s="6">
        <f>'MASTER PRICE LIST'!BYG1381</f>
        <v>0</v>
      </c>
      <c r="BYH241" s="6">
        <f>'MASTER PRICE LIST'!BYH1381</f>
        <v>0</v>
      </c>
      <c r="BYI241" s="6">
        <f>'MASTER PRICE LIST'!BYI1381</f>
        <v>0</v>
      </c>
      <c r="BYJ241" s="6">
        <f>'MASTER PRICE LIST'!BYJ1381</f>
        <v>0</v>
      </c>
      <c r="BYK241" s="6">
        <f>'MASTER PRICE LIST'!BYK1381</f>
        <v>0</v>
      </c>
      <c r="BYL241" s="6">
        <f>'MASTER PRICE LIST'!BYL1381</f>
        <v>0</v>
      </c>
      <c r="BYM241" s="6">
        <f>'MASTER PRICE LIST'!BYM1381</f>
        <v>0</v>
      </c>
      <c r="BYN241" s="6">
        <f>'MASTER PRICE LIST'!BYN1381</f>
        <v>0</v>
      </c>
      <c r="BYO241" s="6">
        <f>'MASTER PRICE LIST'!BYO1381</f>
        <v>0</v>
      </c>
      <c r="BYP241" s="6">
        <f>'MASTER PRICE LIST'!BYP1381</f>
        <v>0</v>
      </c>
      <c r="BYQ241" s="6">
        <f>'MASTER PRICE LIST'!BYQ1381</f>
        <v>0</v>
      </c>
      <c r="BYR241" s="6">
        <f>'MASTER PRICE LIST'!BYR1381</f>
        <v>0</v>
      </c>
      <c r="BYS241" s="6">
        <f>'MASTER PRICE LIST'!BYS1381</f>
        <v>0</v>
      </c>
      <c r="BYT241" s="6">
        <f>'MASTER PRICE LIST'!BYT1381</f>
        <v>0</v>
      </c>
      <c r="BYU241" s="6">
        <f>'MASTER PRICE LIST'!BYU1381</f>
        <v>0</v>
      </c>
      <c r="BYV241" s="6">
        <f>'MASTER PRICE LIST'!BYV1381</f>
        <v>0</v>
      </c>
      <c r="BYW241" s="6">
        <f>'MASTER PRICE LIST'!BYW1381</f>
        <v>0</v>
      </c>
      <c r="BYX241" s="6">
        <f>'MASTER PRICE LIST'!BYX1381</f>
        <v>0</v>
      </c>
      <c r="BYY241" s="6">
        <f>'MASTER PRICE LIST'!BYY1381</f>
        <v>0</v>
      </c>
      <c r="BYZ241" s="6">
        <f>'MASTER PRICE LIST'!BYZ1381</f>
        <v>0</v>
      </c>
      <c r="BZA241" s="6">
        <f>'MASTER PRICE LIST'!BZA1381</f>
        <v>0</v>
      </c>
      <c r="BZB241" s="6">
        <f>'MASTER PRICE LIST'!BZB1381</f>
        <v>0</v>
      </c>
      <c r="BZC241" s="6">
        <f>'MASTER PRICE LIST'!BZC1381</f>
        <v>0</v>
      </c>
      <c r="BZD241" s="6">
        <f>'MASTER PRICE LIST'!BZD1381</f>
        <v>0</v>
      </c>
      <c r="BZE241" s="6">
        <f>'MASTER PRICE LIST'!BZE1381</f>
        <v>0</v>
      </c>
      <c r="BZF241" s="6">
        <f>'MASTER PRICE LIST'!BZF1381</f>
        <v>0</v>
      </c>
      <c r="BZG241" s="6">
        <f>'MASTER PRICE LIST'!BZG1381</f>
        <v>0</v>
      </c>
      <c r="BZH241" s="6">
        <f>'MASTER PRICE LIST'!BZH1381</f>
        <v>0</v>
      </c>
      <c r="BZI241" s="6">
        <f>'MASTER PRICE LIST'!BZI1381</f>
        <v>0</v>
      </c>
      <c r="BZJ241" s="6">
        <f>'MASTER PRICE LIST'!BZJ1381</f>
        <v>0</v>
      </c>
      <c r="BZK241" s="6">
        <f>'MASTER PRICE LIST'!BZK1381</f>
        <v>0</v>
      </c>
      <c r="BZL241" s="6">
        <f>'MASTER PRICE LIST'!BZL1381</f>
        <v>0</v>
      </c>
      <c r="BZM241" s="6">
        <f>'MASTER PRICE LIST'!BZM1381</f>
        <v>0</v>
      </c>
      <c r="BZN241" s="6">
        <f>'MASTER PRICE LIST'!BZN1381</f>
        <v>0</v>
      </c>
      <c r="BZO241" s="6">
        <f>'MASTER PRICE LIST'!BZO1381</f>
        <v>0</v>
      </c>
      <c r="BZP241" s="6">
        <f>'MASTER PRICE LIST'!BZP1381</f>
        <v>0</v>
      </c>
      <c r="BZQ241" s="6">
        <f>'MASTER PRICE LIST'!BZQ1381</f>
        <v>0</v>
      </c>
      <c r="BZR241" s="6">
        <f>'MASTER PRICE LIST'!BZR1381</f>
        <v>0</v>
      </c>
      <c r="BZS241" s="6">
        <f>'MASTER PRICE LIST'!BZS1381</f>
        <v>0</v>
      </c>
      <c r="BZT241" s="6">
        <f>'MASTER PRICE LIST'!BZT1381</f>
        <v>0</v>
      </c>
      <c r="BZU241" s="6">
        <f>'MASTER PRICE LIST'!BZU1381</f>
        <v>0</v>
      </c>
      <c r="BZV241" s="6">
        <f>'MASTER PRICE LIST'!BZV1381</f>
        <v>0</v>
      </c>
      <c r="BZW241" s="6">
        <f>'MASTER PRICE LIST'!BZW1381</f>
        <v>0</v>
      </c>
      <c r="BZX241" s="6">
        <f>'MASTER PRICE LIST'!BZX1381</f>
        <v>0</v>
      </c>
      <c r="BZY241" s="6">
        <f>'MASTER PRICE LIST'!BZY1381</f>
        <v>0</v>
      </c>
      <c r="BZZ241" s="6">
        <f>'MASTER PRICE LIST'!BZZ1381</f>
        <v>0</v>
      </c>
      <c r="CAA241" s="6">
        <f>'MASTER PRICE LIST'!CAA1381</f>
        <v>0</v>
      </c>
      <c r="CAB241" s="6">
        <f>'MASTER PRICE LIST'!CAB1381</f>
        <v>0</v>
      </c>
      <c r="CAC241" s="6">
        <f>'MASTER PRICE LIST'!CAC1381</f>
        <v>0</v>
      </c>
      <c r="CAD241" s="6">
        <f>'MASTER PRICE LIST'!CAD1381</f>
        <v>0</v>
      </c>
      <c r="CAE241" s="6">
        <f>'MASTER PRICE LIST'!CAE1381</f>
        <v>0</v>
      </c>
      <c r="CAF241" s="6">
        <f>'MASTER PRICE LIST'!CAF1381</f>
        <v>0</v>
      </c>
      <c r="CAG241" s="6">
        <f>'MASTER PRICE LIST'!CAG1381</f>
        <v>0</v>
      </c>
      <c r="CAH241" s="6">
        <f>'MASTER PRICE LIST'!CAH1381</f>
        <v>0</v>
      </c>
      <c r="CAI241" s="6">
        <f>'MASTER PRICE LIST'!CAI1381</f>
        <v>0</v>
      </c>
      <c r="CAJ241" s="6">
        <f>'MASTER PRICE LIST'!CAJ1381</f>
        <v>0</v>
      </c>
      <c r="CAK241" s="6">
        <f>'MASTER PRICE LIST'!CAK1381</f>
        <v>0</v>
      </c>
      <c r="CAL241" s="6">
        <f>'MASTER PRICE LIST'!CAL1381</f>
        <v>0</v>
      </c>
      <c r="CAM241" s="6">
        <f>'MASTER PRICE LIST'!CAM1381</f>
        <v>0</v>
      </c>
      <c r="CAN241" s="6">
        <f>'MASTER PRICE LIST'!CAN1381</f>
        <v>0</v>
      </c>
      <c r="CAO241" s="6">
        <f>'MASTER PRICE LIST'!CAO1381</f>
        <v>0</v>
      </c>
      <c r="CAP241" s="6">
        <f>'MASTER PRICE LIST'!CAP1381</f>
        <v>0</v>
      </c>
      <c r="CAQ241" s="6">
        <f>'MASTER PRICE LIST'!CAQ1381</f>
        <v>0</v>
      </c>
      <c r="CAR241" s="6">
        <f>'MASTER PRICE LIST'!CAR1381</f>
        <v>0</v>
      </c>
      <c r="CAS241" s="6">
        <f>'MASTER PRICE LIST'!CAS1381</f>
        <v>0</v>
      </c>
      <c r="CAT241" s="6">
        <f>'MASTER PRICE LIST'!CAT1381</f>
        <v>0</v>
      </c>
      <c r="CAU241" s="6">
        <f>'MASTER PRICE LIST'!CAU1381</f>
        <v>0</v>
      </c>
      <c r="CAV241" s="6">
        <f>'MASTER PRICE LIST'!CAV1381</f>
        <v>0</v>
      </c>
      <c r="CAW241" s="6">
        <f>'MASTER PRICE LIST'!CAW1381</f>
        <v>0</v>
      </c>
      <c r="CAX241" s="6">
        <f>'MASTER PRICE LIST'!CAX1381</f>
        <v>0</v>
      </c>
      <c r="CAY241" s="6">
        <f>'MASTER PRICE LIST'!CAY1381</f>
        <v>0</v>
      </c>
      <c r="CAZ241" s="6">
        <f>'MASTER PRICE LIST'!CAZ1381</f>
        <v>0</v>
      </c>
      <c r="CBA241" s="6">
        <f>'MASTER PRICE LIST'!CBA1381</f>
        <v>0</v>
      </c>
      <c r="CBB241" s="6">
        <f>'MASTER PRICE LIST'!CBB1381</f>
        <v>0</v>
      </c>
      <c r="CBC241" s="6">
        <f>'MASTER PRICE LIST'!CBC1381</f>
        <v>0</v>
      </c>
      <c r="CBD241" s="6">
        <f>'MASTER PRICE LIST'!CBD1381</f>
        <v>0</v>
      </c>
      <c r="CBE241" s="6">
        <f>'MASTER PRICE LIST'!CBE1381</f>
        <v>0</v>
      </c>
      <c r="CBF241" s="6">
        <f>'MASTER PRICE LIST'!CBF1381</f>
        <v>0</v>
      </c>
      <c r="CBG241" s="6">
        <f>'MASTER PRICE LIST'!CBG1381</f>
        <v>0</v>
      </c>
      <c r="CBH241" s="6">
        <f>'MASTER PRICE LIST'!CBH1381</f>
        <v>0</v>
      </c>
      <c r="CBI241" s="6">
        <f>'MASTER PRICE LIST'!CBI1381</f>
        <v>0</v>
      </c>
      <c r="CBJ241" s="6">
        <f>'MASTER PRICE LIST'!CBJ1381</f>
        <v>0</v>
      </c>
      <c r="CBK241" s="6">
        <f>'MASTER PRICE LIST'!CBK1381</f>
        <v>0</v>
      </c>
      <c r="CBL241" s="6">
        <f>'MASTER PRICE LIST'!CBL1381</f>
        <v>0</v>
      </c>
      <c r="CBM241" s="6">
        <f>'MASTER PRICE LIST'!CBM1381</f>
        <v>0</v>
      </c>
      <c r="CBN241" s="6">
        <f>'MASTER PRICE LIST'!CBN1381</f>
        <v>0</v>
      </c>
      <c r="CBO241" s="6">
        <f>'MASTER PRICE LIST'!CBO1381</f>
        <v>0</v>
      </c>
      <c r="CBP241" s="6">
        <f>'MASTER PRICE LIST'!CBP1381</f>
        <v>0</v>
      </c>
      <c r="CBQ241" s="6">
        <f>'MASTER PRICE LIST'!CBQ1381</f>
        <v>0</v>
      </c>
      <c r="CBR241" s="6">
        <f>'MASTER PRICE LIST'!CBR1381</f>
        <v>0</v>
      </c>
      <c r="CBS241" s="6">
        <f>'MASTER PRICE LIST'!CBS1381</f>
        <v>0</v>
      </c>
      <c r="CBT241" s="6">
        <f>'MASTER PRICE LIST'!CBT1381</f>
        <v>0</v>
      </c>
      <c r="CBU241" s="6">
        <f>'MASTER PRICE LIST'!CBU1381</f>
        <v>0</v>
      </c>
      <c r="CBV241" s="6">
        <f>'MASTER PRICE LIST'!CBV1381</f>
        <v>0</v>
      </c>
      <c r="CBW241" s="6">
        <f>'MASTER PRICE LIST'!CBW1381</f>
        <v>0</v>
      </c>
      <c r="CBX241" s="6">
        <f>'MASTER PRICE LIST'!CBX1381</f>
        <v>0</v>
      </c>
      <c r="CBY241" s="6">
        <f>'MASTER PRICE LIST'!CBY1381</f>
        <v>0</v>
      </c>
      <c r="CBZ241" s="6">
        <f>'MASTER PRICE LIST'!CBZ1381</f>
        <v>0</v>
      </c>
      <c r="CCA241" s="6">
        <f>'MASTER PRICE LIST'!CCA1381</f>
        <v>0</v>
      </c>
      <c r="CCB241" s="6">
        <f>'MASTER PRICE LIST'!CCB1381</f>
        <v>0</v>
      </c>
      <c r="CCC241" s="6">
        <f>'MASTER PRICE LIST'!CCC1381</f>
        <v>0</v>
      </c>
      <c r="CCD241" s="6">
        <f>'MASTER PRICE LIST'!CCD1381</f>
        <v>0</v>
      </c>
      <c r="CCE241" s="6">
        <f>'MASTER PRICE LIST'!CCE1381</f>
        <v>0</v>
      </c>
      <c r="CCF241" s="6">
        <f>'MASTER PRICE LIST'!CCF1381</f>
        <v>0</v>
      </c>
      <c r="CCG241" s="6">
        <f>'MASTER PRICE LIST'!CCG1381</f>
        <v>0</v>
      </c>
      <c r="CCH241" s="6">
        <f>'MASTER PRICE LIST'!CCH1381</f>
        <v>0</v>
      </c>
      <c r="CCI241" s="6">
        <f>'MASTER PRICE LIST'!CCI1381</f>
        <v>0</v>
      </c>
      <c r="CCJ241" s="6">
        <f>'MASTER PRICE LIST'!CCJ1381</f>
        <v>0</v>
      </c>
      <c r="CCK241" s="6">
        <f>'MASTER PRICE LIST'!CCK1381</f>
        <v>0</v>
      </c>
      <c r="CCL241" s="6">
        <f>'MASTER PRICE LIST'!CCL1381</f>
        <v>0</v>
      </c>
      <c r="CCM241" s="6">
        <f>'MASTER PRICE LIST'!CCM1381</f>
        <v>0</v>
      </c>
      <c r="CCN241" s="6">
        <f>'MASTER PRICE LIST'!CCN1381</f>
        <v>0</v>
      </c>
      <c r="CCO241" s="6">
        <f>'MASTER PRICE LIST'!CCO1381</f>
        <v>0</v>
      </c>
      <c r="CCP241" s="6">
        <f>'MASTER PRICE LIST'!CCP1381</f>
        <v>0</v>
      </c>
      <c r="CCQ241" s="6">
        <f>'MASTER PRICE LIST'!CCQ1381</f>
        <v>0</v>
      </c>
      <c r="CCR241" s="6">
        <f>'MASTER PRICE LIST'!CCR1381</f>
        <v>0</v>
      </c>
      <c r="CCS241" s="6">
        <f>'MASTER PRICE LIST'!CCS1381</f>
        <v>0</v>
      </c>
      <c r="CCT241" s="6">
        <f>'MASTER PRICE LIST'!CCT1381</f>
        <v>0</v>
      </c>
      <c r="CCU241" s="6">
        <f>'MASTER PRICE LIST'!CCU1381</f>
        <v>0</v>
      </c>
      <c r="CCV241" s="6">
        <f>'MASTER PRICE LIST'!CCV1381</f>
        <v>0</v>
      </c>
      <c r="CCW241" s="6">
        <f>'MASTER PRICE LIST'!CCW1381</f>
        <v>0</v>
      </c>
      <c r="CCX241" s="6">
        <f>'MASTER PRICE LIST'!CCX1381</f>
        <v>0</v>
      </c>
      <c r="CCY241" s="6">
        <f>'MASTER PRICE LIST'!CCY1381</f>
        <v>0</v>
      </c>
      <c r="CCZ241" s="6">
        <f>'MASTER PRICE LIST'!CCZ1381</f>
        <v>0</v>
      </c>
      <c r="CDA241" s="6">
        <f>'MASTER PRICE LIST'!CDA1381</f>
        <v>0</v>
      </c>
      <c r="CDB241" s="6">
        <f>'MASTER PRICE LIST'!CDB1381</f>
        <v>0</v>
      </c>
      <c r="CDC241" s="6">
        <f>'MASTER PRICE LIST'!CDC1381</f>
        <v>0</v>
      </c>
      <c r="CDD241" s="6">
        <f>'MASTER PRICE LIST'!CDD1381</f>
        <v>0</v>
      </c>
      <c r="CDE241" s="6">
        <f>'MASTER PRICE LIST'!CDE1381</f>
        <v>0</v>
      </c>
      <c r="CDF241" s="6">
        <f>'MASTER PRICE LIST'!CDF1381</f>
        <v>0</v>
      </c>
      <c r="CDG241" s="6">
        <f>'MASTER PRICE LIST'!CDG1381</f>
        <v>0</v>
      </c>
      <c r="CDH241" s="6">
        <f>'MASTER PRICE LIST'!CDH1381</f>
        <v>0</v>
      </c>
      <c r="CDI241" s="6">
        <f>'MASTER PRICE LIST'!CDI1381</f>
        <v>0</v>
      </c>
      <c r="CDJ241" s="6">
        <f>'MASTER PRICE LIST'!CDJ1381</f>
        <v>0</v>
      </c>
      <c r="CDK241" s="6">
        <f>'MASTER PRICE LIST'!CDK1381</f>
        <v>0</v>
      </c>
      <c r="CDL241" s="6">
        <f>'MASTER PRICE LIST'!CDL1381</f>
        <v>0</v>
      </c>
      <c r="CDM241" s="6">
        <f>'MASTER PRICE LIST'!CDM1381</f>
        <v>0</v>
      </c>
      <c r="CDN241" s="6">
        <f>'MASTER PRICE LIST'!CDN1381</f>
        <v>0</v>
      </c>
      <c r="CDO241" s="6">
        <f>'MASTER PRICE LIST'!CDO1381</f>
        <v>0</v>
      </c>
      <c r="CDP241" s="6">
        <f>'MASTER PRICE LIST'!CDP1381</f>
        <v>0</v>
      </c>
      <c r="CDQ241" s="6">
        <f>'MASTER PRICE LIST'!CDQ1381</f>
        <v>0</v>
      </c>
      <c r="CDR241" s="6">
        <f>'MASTER PRICE LIST'!CDR1381</f>
        <v>0</v>
      </c>
      <c r="CDS241" s="6">
        <f>'MASTER PRICE LIST'!CDS1381</f>
        <v>0</v>
      </c>
      <c r="CDT241" s="6">
        <f>'MASTER PRICE LIST'!CDT1381</f>
        <v>0</v>
      </c>
      <c r="CDU241" s="6">
        <f>'MASTER PRICE LIST'!CDU1381</f>
        <v>0</v>
      </c>
      <c r="CDV241" s="6">
        <f>'MASTER PRICE LIST'!CDV1381</f>
        <v>0</v>
      </c>
      <c r="CDW241" s="6">
        <f>'MASTER PRICE LIST'!CDW1381</f>
        <v>0</v>
      </c>
      <c r="CDX241" s="6">
        <f>'MASTER PRICE LIST'!CDX1381</f>
        <v>0</v>
      </c>
      <c r="CDY241" s="6">
        <f>'MASTER PRICE LIST'!CDY1381</f>
        <v>0</v>
      </c>
      <c r="CDZ241" s="6">
        <f>'MASTER PRICE LIST'!CDZ1381</f>
        <v>0</v>
      </c>
      <c r="CEA241" s="6">
        <f>'MASTER PRICE LIST'!CEA1381</f>
        <v>0</v>
      </c>
      <c r="CEB241" s="6">
        <f>'MASTER PRICE LIST'!CEB1381</f>
        <v>0</v>
      </c>
      <c r="CEC241" s="6">
        <f>'MASTER PRICE LIST'!CEC1381</f>
        <v>0</v>
      </c>
      <c r="CED241" s="6">
        <f>'MASTER PRICE LIST'!CED1381</f>
        <v>0</v>
      </c>
      <c r="CEE241" s="6">
        <f>'MASTER PRICE LIST'!CEE1381</f>
        <v>0</v>
      </c>
      <c r="CEF241" s="6">
        <f>'MASTER PRICE LIST'!CEF1381</f>
        <v>0</v>
      </c>
      <c r="CEG241" s="6">
        <f>'MASTER PRICE LIST'!CEG1381</f>
        <v>0</v>
      </c>
      <c r="CEH241" s="6">
        <f>'MASTER PRICE LIST'!CEH1381</f>
        <v>0</v>
      </c>
      <c r="CEI241" s="6">
        <f>'MASTER PRICE LIST'!CEI1381</f>
        <v>0</v>
      </c>
      <c r="CEJ241" s="6">
        <f>'MASTER PRICE LIST'!CEJ1381</f>
        <v>0</v>
      </c>
      <c r="CEK241" s="6">
        <f>'MASTER PRICE LIST'!CEK1381</f>
        <v>0</v>
      </c>
      <c r="CEL241" s="6">
        <f>'MASTER PRICE LIST'!CEL1381</f>
        <v>0</v>
      </c>
      <c r="CEM241" s="6">
        <f>'MASTER PRICE LIST'!CEM1381</f>
        <v>0</v>
      </c>
      <c r="CEN241" s="6">
        <f>'MASTER PRICE LIST'!CEN1381</f>
        <v>0</v>
      </c>
      <c r="CEO241" s="6">
        <f>'MASTER PRICE LIST'!CEO1381</f>
        <v>0</v>
      </c>
      <c r="CEP241" s="6">
        <f>'MASTER PRICE LIST'!CEP1381</f>
        <v>0</v>
      </c>
      <c r="CEQ241" s="6">
        <f>'MASTER PRICE LIST'!CEQ1381</f>
        <v>0</v>
      </c>
      <c r="CER241" s="6">
        <f>'MASTER PRICE LIST'!CER1381</f>
        <v>0</v>
      </c>
      <c r="CES241" s="6">
        <f>'MASTER PRICE LIST'!CES1381</f>
        <v>0</v>
      </c>
      <c r="CET241" s="6">
        <f>'MASTER PRICE LIST'!CET1381</f>
        <v>0</v>
      </c>
      <c r="CEU241" s="6">
        <f>'MASTER PRICE LIST'!CEU1381</f>
        <v>0</v>
      </c>
      <c r="CEV241" s="6">
        <f>'MASTER PRICE LIST'!CEV1381</f>
        <v>0</v>
      </c>
      <c r="CEW241" s="6">
        <f>'MASTER PRICE LIST'!CEW1381</f>
        <v>0</v>
      </c>
      <c r="CEX241" s="6">
        <f>'MASTER PRICE LIST'!CEX1381</f>
        <v>0</v>
      </c>
      <c r="CEY241" s="6">
        <f>'MASTER PRICE LIST'!CEY1381</f>
        <v>0</v>
      </c>
      <c r="CEZ241" s="6">
        <f>'MASTER PRICE LIST'!CEZ1381</f>
        <v>0</v>
      </c>
      <c r="CFA241" s="6">
        <f>'MASTER PRICE LIST'!CFA1381</f>
        <v>0</v>
      </c>
      <c r="CFB241" s="6">
        <f>'MASTER PRICE LIST'!CFB1381</f>
        <v>0</v>
      </c>
      <c r="CFC241" s="6">
        <f>'MASTER PRICE LIST'!CFC1381</f>
        <v>0</v>
      </c>
      <c r="CFD241" s="6">
        <f>'MASTER PRICE LIST'!CFD1381</f>
        <v>0</v>
      </c>
      <c r="CFE241" s="6">
        <f>'MASTER PRICE LIST'!CFE1381</f>
        <v>0</v>
      </c>
      <c r="CFF241" s="6">
        <f>'MASTER PRICE LIST'!CFF1381</f>
        <v>0</v>
      </c>
      <c r="CFG241" s="6">
        <f>'MASTER PRICE LIST'!CFG1381</f>
        <v>0</v>
      </c>
      <c r="CFH241" s="6">
        <f>'MASTER PRICE LIST'!CFH1381</f>
        <v>0</v>
      </c>
      <c r="CFI241" s="6">
        <f>'MASTER PRICE LIST'!CFI1381</f>
        <v>0</v>
      </c>
      <c r="CFJ241" s="6">
        <f>'MASTER PRICE LIST'!CFJ1381</f>
        <v>0</v>
      </c>
      <c r="CFK241" s="6">
        <f>'MASTER PRICE LIST'!CFK1381</f>
        <v>0</v>
      </c>
      <c r="CFL241" s="6">
        <f>'MASTER PRICE LIST'!CFL1381</f>
        <v>0</v>
      </c>
      <c r="CFM241" s="6">
        <f>'MASTER PRICE LIST'!CFM1381</f>
        <v>0</v>
      </c>
      <c r="CFN241" s="6">
        <f>'MASTER PRICE LIST'!CFN1381</f>
        <v>0</v>
      </c>
      <c r="CFO241" s="6">
        <f>'MASTER PRICE LIST'!CFO1381</f>
        <v>0</v>
      </c>
      <c r="CFP241" s="6">
        <f>'MASTER PRICE LIST'!CFP1381</f>
        <v>0</v>
      </c>
      <c r="CFQ241" s="6">
        <f>'MASTER PRICE LIST'!CFQ1381</f>
        <v>0</v>
      </c>
      <c r="CFR241" s="6">
        <f>'MASTER PRICE LIST'!CFR1381</f>
        <v>0</v>
      </c>
      <c r="CFS241" s="6">
        <f>'MASTER PRICE LIST'!CFS1381</f>
        <v>0</v>
      </c>
      <c r="CFT241" s="6">
        <f>'MASTER PRICE LIST'!CFT1381</f>
        <v>0</v>
      </c>
      <c r="CFU241" s="6">
        <f>'MASTER PRICE LIST'!CFU1381</f>
        <v>0</v>
      </c>
      <c r="CFV241" s="6">
        <f>'MASTER PRICE LIST'!CFV1381</f>
        <v>0</v>
      </c>
      <c r="CFW241" s="6">
        <f>'MASTER PRICE LIST'!CFW1381</f>
        <v>0</v>
      </c>
      <c r="CFX241" s="6">
        <f>'MASTER PRICE LIST'!CFX1381</f>
        <v>0</v>
      </c>
      <c r="CFY241" s="6">
        <f>'MASTER PRICE LIST'!CFY1381</f>
        <v>0</v>
      </c>
      <c r="CFZ241" s="6">
        <f>'MASTER PRICE LIST'!CFZ1381</f>
        <v>0</v>
      </c>
      <c r="CGA241" s="6">
        <f>'MASTER PRICE LIST'!CGA1381</f>
        <v>0</v>
      </c>
      <c r="CGB241" s="6">
        <f>'MASTER PRICE LIST'!CGB1381</f>
        <v>0</v>
      </c>
      <c r="CGC241" s="6">
        <f>'MASTER PRICE LIST'!CGC1381</f>
        <v>0</v>
      </c>
      <c r="CGD241" s="6">
        <f>'MASTER PRICE LIST'!CGD1381</f>
        <v>0</v>
      </c>
      <c r="CGE241" s="6">
        <f>'MASTER PRICE LIST'!CGE1381</f>
        <v>0</v>
      </c>
      <c r="CGF241" s="6">
        <f>'MASTER PRICE LIST'!CGF1381</f>
        <v>0</v>
      </c>
      <c r="CGG241" s="6">
        <f>'MASTER PRICE LIST'!CGG1381</f>
        <v>0</v>
      </c>
      <c r="CGH241" s="6">
        <f>'MASTER PRICE LIST'!CGH1381</f>
        <v>0</v>
      </c>
      <c r="CGI241" s="6">
        <f>'MASTER PRICE LIST'!CGI1381</f>
        <v>0</v>
      </c>
      <c r="CGJ241" s="6">
        <f>'MASTER PRICE LIST'!CGJ1381</f>
        <v>0</v>
      </c>
      <c r="CGK241" s="6">
        <f>'MASTER PRICE LIST'!CGK1381</f>
        <v>0</v>
      </c>
      <c r="CGL241" s="6">
        <f>'MASTER PRICE LIST'!CGL1381</f>
        <v>0</v>
      </c>
      <c r="CGM241" s="6">
        <f>'MASTER PRICE LIST'!CGM1381</f>
        <v>0</v>
      </c>
      <c r="CGN241" s="6">
        <f>'MASTER PRICE LIST'!CGN1381</f>
        <v>0</v>
      </c>
      <c r="CGO241" s="6">
        <f>'MASTER PRICE LIST'!CGO1381</f>
        <v>0</v>
      </c>
      <c r="CGP241" s="6">
        <f>'MASTER PRICE LIST'!CGP1381</f>
        <v>0</v>
      </c>
      <c r="CGQ241" s="6">
        <f>'MASTER PRICE LIST'!CGQ1381</f>
        <v>0</v>
      </c>
      <c r="CGR241" s="6">
        <f>'MASTER PRICE LIST'!CGR1381</f>
        <v>0</v>
      </c>
      <c r="CGS241" s="6">
        <f>'MASTER PRICE LIST'!CGS1381</f>
        <v>0</v>
      </c>
      <c r="CGT241" s="6">
        <f>'MASTER PRICE LIST'!CGT1381</f>
        <v>0</v>
      </c>
      <c r="CGU241" s="6">
        <f>'MASTER PRICE LIST'!CGU1381</f>
        <v>0</v>
      </c>
      <c r="CGV241" s="6">
        <f>'MASTER PRICE LIST'!CGV1381</f>
        <v>0</v>
      </c>
      <c r="CGW241" s="6">
        <f>'MASTER PRICE LIST'!CGW1381</f>
        <v>0</v>
      </c>
      <c r="CGX241" s="6">
        <f>'MASTER PRICE LIST'!CGX1381</f>
        <v>0</v>
      </c>
      <c r="CGY241" s="6">
        <f>'MASTER PRICE LIST'!CGY1381</f>
        <v>0</v>
      </c>
      <c r="CGZ241" s="6">
        <f>'MASTER PRICE LIST'!CGZ1381</f>
        <v>0</v>
      </c>
      <c r="CHA241" s="6">
        <f>'MASTER PRICE LIST'!CHA1381</f>
        <v>0</v>
      </c>
      <c r="CHB241" s="6">
        <f>'MASTER PRICE LIST'!CHB1381</f>
        <v>0</v>
      </c>
      <c r="CHC241" s="6">
        <f>'MASTER PRICE LIST'!CHC1381</f>
        <v>0</v>
      </c>
      <c r="CHD241" s="6">
        <f>'MASTER PRICE LIST'!CHD1381</f>
        <v>0</v>
      </c>
      <c r="CHE241" s="6">
        <f>'MASTER PRICE LIST'!CHE1381</f>
        <v>0</v>
      </c>
      <c r="CHF241" s="6">
        <f>'MASTER PRICE LIST'!CHF1381</f>
        <v>0</v>
      </c>
      <c r="CHG241" s="6">
        <f>'MASTER PRICE LIST'!CHG1381</f>
        <v>0</v>
      </c>
      <c r="CHH241" s="6">
        <f>'MASTER PRICE LIST'!CHH1381</f>
        <v>0</v>
      </c>
      <c r="CHI241" s="6">
        <f>'MASTER PRICE LIST'!CHI1381</f>
        <v>0</v>
      </c>
      <c r="CHJ241" s="6">
        <f>'MASTER PRICE LIST'!CHJ1381</f>
        <v>0</v>
      </c>
      <c r="CHK241" s="6">
        <f>'MASTER PRICE LIST'!CHK1381</f>
        <v>0</v>
      </c>
      <c r="CHL241" s="6">
        <f>'MASTER PRICE LIST'!CHL1381</f>
        <v>0</v>
      </c>
      <c r="CHM241" s="6">
        <f>'MASTER PRICE LIST'!CHM1381</f>
        <v>0</v>
      </c>
      <c r="CHN241" s="6">
        <f>'MASTER PRICE LIST'!CHN1381</f>
        <v>0</v>
      </c>
      <c r="CHO241" s="6">
        <f>'MASTER PRICE LIST'!CHO1381</f>
        <v>0</v>
      </c>
      <c r="CHP241" s="6">
        <f>'MASTER PRICE LIST'!CHP1381</f>
        <v>0</v>
      </c>
      <c r="CHQ241" s="6">
        <f>'MASTER PRICE LIST'!CHQ1381</f>
        <v>0</v>
      </c>
      <c r="CHR241" s="6">
        <f>'MASTER PRICE LIST'!CHR1381</f>
        <v>0</v>
      </c>
      <c r="CHS241" s="6">
        <f>'MASTER PRICE LIST'!CHS1381</f>
        <v>0</v>
      </c>
      <c r="CHT241" s="6">
        <f>'MASTER PRICE LIST'!CHT1381</f>
        <v>0</v>
      </c>
      <c r="CHU241" s="6">
        <f>'MASTER PRICE LIST'!CHU1381</f>
        <v>0</v>
      </c>
      <c r="CHV241" s="6">
        <f>'MASTER PRICE LIST'!CHV1381</f>
        <v>0</v>
      </c>
      <c r="CHW241" s="6">
        <f>'MASTER PRICE LIST'!CHW1381</f>
        <v>0</v>
      </c>
      <c r="CHX241" s="6">
        <f>'MASTER PRICE LIST'!CHX1381</f>
        <v>0</v>
      </c>
      <c r="CHY241" s="6">
        <f>'MASTER PRICE LIST'!CHY1381</f>
        <v>0</v>
      </c>
      <c r="CHZ241" s="6">
        <f>'MASTER PRICE LIST'!CHZ1381</f>
        <v>0</v>
      </c>
      <c r="CIA241" s="6">
        <f>'MASTER PRICE LIST'!CIA1381</f>
        <v>0</v>
      </c>
      <c r="CIB241" s="6">
        <f>'MASTER PRICE LIST'!CIB1381</f>
        <v>0</v>
      </c>
      <c r="CIC241" s="6">
        <f>'MASTER PRICE LIST'!CIC1381</f>
        <v>0</v>
      </c>
      <c r="CID241" s="6">
        <f>'MASTER PRICE LIST'!CID1381</f>
        <v>0</v>
      </c>
      <c r="CIE241" s="6">
        <f>'MASTER PRICE LIST'!CIE1381</f>
        <v>0</v>
      </c>
      <c r="CIF241" s="6">
        <f>'MASTER PRICE LIST'!CIF1381</f>
        <v>0</v>
      </c>
      <c r="CIG241" s="6">
        <f>'MASTER PRICE LIST'!CIG1381</f>
        <v>0</v>
      </c>
      <c r="CIH241" s="6">
        <f>'MASTER PRICE LIST'!CIH1381</f>
        <v>0</v>
      </c>
      <c r="CII241" s="6">
        <f>'MASTER PRICE LIST'!CII1381</f>
        <v>0</v>
      </c>
      <c r="CIJ241" s="6">
        <f>'MASTER PRICE LIST'!CIJ1381</f>
        <v>0</v>
      </c>
      <c r="CIK241" s="6">
        <f>'MASTER PRICE LIST'!CIK1381</f>
        <v>0</v>
      </c>
      <c r="CIL241" s="6">
        <f>'MASTER PRICE LIST'!CIL1381</f>
        <v>0</v>
      </c>
      <c r="CIM241" s="6">
        <f>'MASTER PRICE LIST'!CIM1381</f>
        <v>0</v>
      </c>
      <c r="CIN241" s="6">
        <f>'MASTER PRICE LIST'!CIN1381</f>
        <v>0</v>
      </c>
      <c r="CIO241" s="6">
        <f>'MASTER PRICE LIST'!CIO1381</f>
        <v>0</v>
      </c>
      <c r="CIP241" s="6">
        <f>'MASTER PRICE LIST'!CIP1381</f>
        <v>0</v>
      </c>
      <c r="CIQ241" s="6">
        <f>'MASTER PRICE LIST'!CIQ1381</f>
        <v>0</v>
      </c>
      <c r="CIR241" s="6">
        <f>'MASTER PRICE LIST'!CIR1381</f>
        <v>0</v>
      </c>
      <c r="CIS241" s="6">
        <f>'MASTER PRICE LIST'!CIS1381</f>
        <v>0</v>
      </c>
      <c r="CIT241" s="6">
        <f>'MASTER PRICE LIST'!CIT1381</f>
        <v>0</v>
      </c>
      <c r="CIU241" s="6">
        <f>'MASTER PRICE LIST'!CIU1381</f>
        <v>0</v>
      </c>
      <c r="CIV241" s="6">
        <f>'MASTER PRICE LIST'!CIV1381</f>
        <v>0</v>
      </c>
      <c r="CIW241" s="6">
        <f>'MASTER PRICE LIST'!CIW1381</f>
        <v>0</v>
      </c>
      <c r="CIX241" s="6">
        <f>'MASTER PRICE LIST'!CIX1381</f>
        <v>0</v>
      </c>
      <c r="CIY241" s="6">
        <f>'MASTER PRICE LIST'!CIY1381</f>
        <v>0</v>
      </c>
      <c r="CIZ241" s="6">
        <f>'MASTER PRICE LIST'!CIZ1381</f>
        <v>0</v>
      </c>
      <c r="CJA241" s="6">
        <f>'MASTER PRICE LIST'!CJA1381</f>
        <v>0</v>
      </c>
      <c r="CJB241" s="6">
        <f>'MASTER PRICE LIST'!CJB1381</f>
        <v>0</v>
      </c>
      <c r="CJC241" s="6">
        <f>'MASTER PRICE LIST'!CJC1381</f>
        <v>0</v>
      </c>
      <c r="CJD241" s="6">
        <f>'MASTER PRICE LIST'!CJD1381</f>
        <v>0</v>
      </c>
      <c r="CJE241" s="6">
        <f>'MASTER PRICE LIST'!CJE1381</f>
        <v>0</v>
      </c>
      <c r="CJF241" s="6">
        <f>'MASTER PRICE LIST'!CJF1381</f>
        <v>0</v>
      </c>
      <c r="CJG241" s="6">
        <f>'MASTER PRICE LIST'!CJG1381</f>
        <v>0</v>
      </c>
      <c r="CJH241" s="6">
        <f>'MASTER PRICE LIST'!CJH1381</f>
        <v>0</v>
      </c>
      <c r="CJI241" s="6">
        <f>'MASTER PRICE LIST'!CJI1381</f>
        <v>0</v>
      </c>
      <c r="CJJ241" s="6">
        <f>'MASTER PRICE LIST'!CJJ1381</f>
        <v>0</v>
      </c>
      <c r="CJK241" s="6">
        <f>'MASTER PRICE LIST'!CJK1381</f>
        <v>0</v>
      </c>
      <c r="CJL241" s="6">
        <f>'MASTER PRICE LIST'!CJL1381</f>
        <v>0</v>
      </c>
      <c r="CJM241" s="6">
        <f>'MASTER PRICE LIST'!CJM1381</f>
        <v>0</v>
      </c>
      <c r="CJN241" s="6">
        <f>'MASTER PRICE LIST'!CJN1381</f>
        <v>0</v>
      </c>
      <c r="CJO241" s="6">
        <f>'MASTER PRICE LIST'!CJO1381</f>
        <v>0</v>
      </c>
      <c r="CJP241" s="6">
        <f>'MASTER PRICE LIST'!CJP1381</f>
        <v>0</v>
      </c>
      <c r="CJQ241" s="6">
        <f>'MASTER PRICE LIST'!CJQ1381</f>
        <v>0</v>
      </c>
      <c r="CJR241" s="6">
        <f>'MASTER PRICE LIST'!CJR1381</f>
        <v>0</v>
      </c>
      <c r="CJS241" s="6">
        <f>'MASTER PRICE LIST'!CJS1381</f>
        <v>0</v>
      </c>
      <c r="CJT241" s="6">
        <f>'MASTER PRICE LIST'!CJT1381</f>
        <v>0</v>
      </c>
      <c r="CJU241" s="6">
        <f>'MASTER PRICE LIST'!CJU1381</f>
        <v>0</v>
      </c>
      <c r="CJV241" s="6">
        <f>'MASTER PRICE LIST'!CJV1381</f>
        <v>0</v>
      </c>
      <c r="CJW241" s="6">
        <f>'MASTER PRICE LIST'!CJW1381</f>
        <v>0</v>
      </c>
      <c r="CJX241" s="6">
        <f>'MASTER PRICE LIST'!CJX1381</f>
        <v>0</v>
      </c>
      <c r="CJY241" s="6">
        <f>'MASTER PRICE LIST'!CJY1381</f>
        <v>0</v>
      </c>
      <c r="CJZ241" s="6">
        <f>'MASTER PRICE LIST'!CJZ1381</f>
        <v>0</v>
      </c>
      <c r="CKA241" s="6">
        <f>'MASTER PRICE LIST'!CKA1381</f>
        <v>0</v>
      </c>
      <c r="CKB241" s="6">
        <f>'MASTER PRICE LIST'!CKB1381</f>
        <v>0</v>
      </c>
      <c r="CKC241" s="6">
        <f>'MASTER PRICE LIST'!CKC1381</f>
        <v>0</v>
      </c>
      <c r="CKD241" s="6">
        <f>'MASTER PRICE LIST'!CKD1381</f>
        <v>0</v>
      </c>
      <c r="CKE241" s="6">
        <f>'MASTER PRICE LIST'!CKE1381</f>
        <v>0</v>
      </c>
      <c r="CKF241" s="6">
        <f>'MASTER PRICE LIST'!CKF1381</f>
        <v>0</v>
      </c>
      <c r="CKG241" s="6">
        <f>'MASTER PRICE LIST'!CKG1381</f>
        <v>0</v>
      </c>
      <c r="CKH241" s="6">
        <f>'MASTER PRICE LIST'!CKH1381</f>
        <v>0</v>
      </c>
      <c r="CKI241" s="6">
        <f>'MASTER PRICE LIST'!CKI1381</f>
        <v>0</v>
      </c>
      <c r="CKJ241" s="6">
        <f>'MASTER PRICE LIST'!CKJ1381</f>
        <v>0</v>
      </c>
      <c r="CKK241" s="6">
        <f>'MASTER PRICE LIST'!CKK1381</f>
        <v>0</v>
      </c>
      <c r="CKL241" s="6">
        <f>'MASTER PRICE LIST'!CKL1381</f>
        <v>0</v>
      </c>
      <c r="CKM241" s="6">
        <f>'MASTER PRICE LIST'!CKM1381</f>
        <v>0</v>
      </c>
      <c r="CKN241" s="6">
        <f>'MASTER PRICE LIST'!CKN1381</f>
        <v>0</v>
      </c>
      <c r="CKO241" s="6">
        <f>'MASTER PRICE LIST'!CKO1381</f>
        <v>0</v>
      </c>
      <c r="CKP241" s="6">
        <f>'MASTER PRICE LIST'!CKP1381</f>
        <v>0</v>
      </c>
      <c r="CKQ241" s="6">
        <f>'MASTER PRICE LIST'!CKQ1381</f>
        <v>0</v>
      </c>
      <c r="CKR241" s="6">
        <f>'MASTER PRICE LIST'!CKR1381</f>
        <v>0</v>
      </c>
      <c r="CKS241" s="6">
        <f>'MASTER PRICE LIST'!CKS1381</f>
        <v>0</v>
      </c>
      <c r="CKT241" s="6">
        <f>'MASTER PRICE LIST'!CKT1381</f>
        <v>0</v>
      </c>
      <c r="CKU241" s="6">
        <f>'MASTER PRICE LIST'!CKU1381</f>
        <v>0</v>
      </c>
      <c r="CKV241" s="6">
        <f>'MASTER PRICE LIST'!CKV1381</f>
        <v>0</v>
      </c>
      <c r="CKW241" s="6">
        <f>'MASTER PRICE LIST'!CKW1381</f>
        <v>0</v>
      </c>
      <c r="CKX241" s="6">
        <f>'MASTER PRICE LIST'!CKX1381</f>
        <v>0</v>
      </c>
      <c r="CKY241" s="6">
        <f>'MASTER PRICE LIST'!CKY1381</f>
        <v>0</v>
      </c>
      <c r="CKZ241" s="6">
        <f>'MASTER PRICE LIST'!CKZ1381</f>
        <v>0</v>
      </c>
      <c r="CLA241" s="6">
        <f>'MASTER PRICE LIST'!CLA1381</f>
        <v>0</v>
      </c>
      <c r="CLB241" s="6">
        <f>'MASTER PRICE LIST'!CLB1381</f>
        <v>0</v>
      </c>
      <c r="CLC241" s="6">
        <f>'MASTER PRICE LIST'!CLC1381</f>
        <v>0</v>
      </c>
      <c r="CLD241" s="6">
        <f>'MASTER PRICE LIST'!CLD1381</f>
        <v>0</v>
      </c>
      <c r="CLE241" s="6">
        <f>'MASTER PRICE LIST'!CLE1381</f>
        <v>0</v>
      </c>
      <c r="CLF241" s="6">
        <f>'MASTER PRICE LIST'!CLF1381</f>
        <v>0</v>
      </c>
      <c r="CLG241" s="6">
        <f>'MASTER PRICE LIST'!CLG1381</f>
        <v>0</v>
      </c>
      <c r="CLH241" s="6">
        <f>'MASTER PRICE LIST'!CLH1381</f>
        <v>0</v>
      </c>
      <c r="CLI241" s="6">
        <f>'MASTER PRICE LIST'!CLI1381</f>
        <v>0</v>
      </c>
      <c r="CLJ241" s="6">
        <f>'MASTER PRICE LIST'!CLJ1381</f>
        <v>0</v>
      </c>
      <c r="CLK241" s="6">
        <f>'MASTER PRICE LIST'!CLK1381</f>
        <v>0</v>
      </c>
      <c r="CLL241" s="6">
        <f>'MASTER PRICE LIST'!CLL1381</f>
        <v>0</v>
      </c>
      <c r="CLM241" s="6">
        <f>'MASTER PRICE LIST'!CLM1381</f>
        <v>0</v>
      </c>
      <c r="CLN241" s="6">
        <f>'MASTER PRICE LIST'!CLN1381</f>
        <v>0</v>
      </c>
      <c r="CLO241" s="6">
        <f>'MASTER PRICE LIST'!CLO1381</f>
        <v>0</v>
      </c>
      <c r="CLP241" s="6">
        <f>'MASTER PRICE LIST'!CLP1381</f>
        <v>0</v>
      </c>
      <c r="CLQ241" s="6">
        <f>'MASTER PRICE LIST'!CLQ1381</f>
        <v>0</v>
      </c>
      <c r="CLR241" s="6">
        <f>'MASTER PRICE LIST'!CLR1381</f>
        <v>0</v>
      </c>
      <c r="CLS241" s="6">
        <f>'MASTER PRICE LIST'!CLS1381</f>
        <v>0</v>
      </c>
      <c r="CLT241" s="6">
        <f>'MASTER PRICE LIST'!CLT1381</f>
        <v>0</v>
      </c>
      <c r="CLU241" s="6">
        <f>'MASTER PRICE LIST'!CLU1381</f>
        <v>0</v>
      </c>
      <c r="CLV241" s="6">
        <f>'MASTER PRICE LIST'!CLV1381</f>
        <v>0</v>
      </c>
      <c r="CLW241" s="6">
        <f>'MASTER PRICE LIST'!CLW1381</f>
        <v>0</v>
      </c>
      <c r="CLX241" s="6">
        <f>'MASTER PRICE LIST'!CLX1381</f>
        <v>0</v>
      </c>
      <c r="CLY241" s="6">
        <f>'MASTER PRICE LIST'!CLY1381</f>
        <v>0</v>
      </c>
      <c r="CLZ241" s="6">
        <f>'MASTER PRICE LIST'!CLZ1381</f>
        <v>0</v>
      </c>
      <c r="CMA241" s="6">
        <f>'MASTER PRICE LIST'!CMA1381</f>
        <v>0</v>
      </c>
      <c r="CMB241" s="6">
        <f>'MASTER PRICE LIST'!CMB1381</f>
        <v>0</v>
      </c>
      <c r="CMC241" s="6">
        <f>'MASTER PRICE LIST'!CMC1381</f>
        <v>0</v>
      </c>
      <c r="CMD241" s="6">
        <f>'MASTER PRICE LIST'!CMD1381</f>
        <v>0</v>
      </c>
      <c r="CME241" s="6">
        <f>'MASTER PRICE LIST'!CME1381</f>
        <v>0</v>
      </c>
      <c r="CMF241" s="6">
        <f>'MASTER PRICE LIST'!CMF1381</f>
        <v>0</v>
      </c>
      <c r="CMG241" s="6">
        <f>'MASTER PRICE LIST'!CMG1381</f>
        <v>0</v>
      </c>
      <c r="CMH241" s="6">
        <f>'MASTER PRICE LIST'!CMH1381</f>
        <v>0</v>
      </c>
      <c r="CMI241" s="6">
        <f>'MASTER PRICE LIST'!CMI1381</f>
        <v>0</v>
      </c>
      <c r="CMJ241" s="6">
        <f>'MASTER PRICE LIST'!CMJ1381</f>
        <v>0</v>
      </c>
      <c r="CMK241" s="6">
        <f>'MASTER PRICE LIST'!CMK1381</f>
        <v>0</v>
      </c>
      <c r="CML241" s="6">
        <f>'MASTER PRICE LIST'!CML1381</f>
        <v>0</v>
      </c>
      <c r="CMM241" s="6">
        <f>'MASTER PRICE LIST'!CMM1381</f>
        <v>0</v>
      </c>
      <c r="CMN241" s="6">
        <f>'MASTER PRICE LIST'!CMN1381</f>
        <v>0</v>
      </c>
      <c r="CMO241" s="6">
        <f>'MASTER PRICE LIST'!CMO1381</f>
        <v>0</v>
      </c>
      <c r="CMP241" s="6">
        <f>'MASTER PRICE LIST'!CMP1381</f>
        <v>0</v>
      </c>
      <c r="CMQ241" s="6">
        <f>'MASTER PRICE LIST'!CMQ1381</f>
        <v>0</v>
      </c>
      <c r="CMR241" s="6">
        <f>'MASTER PRICE LIST'!CMR1381</f>
        <v>0</v>
      </c>
      <c r="CMS241" s="6">
        <f>'MASTER PRICE LIST'!CMS1381</f>
        <v>0</v>
      </c>
      <c r="CMT241" s="6">
        <f>'MASTER PRICE LIST'!CMT1381</f>
        <v>0</v>
      </c>
      <c r="CMU241" s="6">
        <f>'MASTER PRICE LIST'!CMU1381</f>
        <v>0</v>
      </c>
      <c r="CMV241" s="6">
        <f>'MASTER PRICE LIST'!CMV1381</f>
        <v>0</v>
      </c>
      <c r="CMW241" s="6">
        <f>'MASTER PRICE LIST'!CMW1381</f>
        <v>0</v>
      </c>
      <c r="CMX241" s="6">
        <f>'MASTER PRICE LIST'!CMX1381</f>
        <v>0</v>
      </c>
      <c r="CMY241" s="6">
        <f>'MASTER PRICE LIST'!CMY1381</f>
        <v>0</v>
      </c>
      <c r="CMZ241" s="6">
        <f>'MASTER PRICE LIST'!CMZ1381</f>
        <v>0</v>
      </c>
      <c r="CNA241" s="6">
        <f>'MASTER PRICE LIST'!CNA1381</f>
        <v>0</v>
      </c>
      <c r="CNB241" s="6">
        <f>'MASTER PRICE LIST'!CNB1381</f>
        <v>0</v>
      </c>
      <c r="CNC241" s="6">
        <f>'MASTER PRICE LIST'!CNC1381</f>
        <v>0</v>
      </c>
      <c r="CND241" s="6">
        <f>'MASTER PRICE LIST'!CND1381</f>
        <v>0</v>
      </c>
      <c r="CNE241" s="6">
        <f>'MASTER PRICE LIST'!CNE1381</f>
        <v>0</v>
      </c>
      <c r="CNF241" s="6">
        <f>'MASTER PRICE LIST'!CNF1381</f>
        <v>0</v>
      </c>
      <c r="CNG241" s="6">
        <f>'MASTER PRICE LIST'!CNG1381</f>
        <v>0</v>
      </c>
      <c r="CNH241" s="6">
        <f>'MASTER PRICE LIST'!CNH1381</f>
        <v>0</v>
      </c>
      <c r="CNI241" s="6">
        <f>'MASTER PRICE LIST'!CNI1381</f>
        <v>0</v>
      </c>
      <c r="CNJ241" s="6">
        <f>'MASTER PRICE LIST'!CNJ1381</f>
        <v>0</v>
      </c>
      <c r="CNK241" s="6">
        <f>'MASTER PRICE LIST'!CNK1381</f>
        <v>0</v>
      </c>
      <c r="CNL241" s="6">
        <f>'MASTER PRICE LIST'!CNL1381</f>
        <v>0</v>
      </c>
      <c r="CNM241" s="6">
        <f>'MASTER PRICE LIST'!CNM1381</f>
        <v>0</v>
      </c>
      <c r="CNN241" s="6">
        <f>'MASTER PRICE LIST'!CNN1381</f>
        <v>0</v>
      </c>
      <c r="CNO241" s="6">
        <f>'MASTER PRICE LIST'!CNO1381</f>
        <v>0</v>
      </c>
      <c r="CNP241" s="6">
        <f>'MASTER PRICE LIST'!CNP1381</f>
        <v>0</v>
      </c>
      <c r="CNQ241" s="6">
        <f>'MASTER PRICE LIST'!CNQ1381</f>
        <v>0</v>
      </c>
      <c r="CNR241" s="6">
        <f>'MASTER PRICE LIST'!CNR1381</f>
        <v>0</v>
      </c>
      <c r="CNS241" s="6">
        <f>'MASTER PRICE LIST'!CNS1381</f>
        <v>0</v>
      </c>
      <c r="CNT241" s="6">
        <f>'MASTER PRICE LIST'!CNT1381</f>
        <v>0</v>
      </c>
      <c r="CNU241" s="6">
        <f>'MASTER PRICE LIST'!CNU1381</f>
        <v>0</v>
      </c>
      <c r="CNV241" s="6">
        <f>'MASTER PRICE LIST'!CNV1381</f>
        <v>0</v>
      </c>
      <c r="CNW241" s="6">
        <f>'MASTER PRICE LIST'!CNW1381</f>
        <v>0</v>
      </c>
      <c r="CNX241" s="6">
        <f>'MASTER PRICE LIST'!CNX1381</f>
        <v>0</v>
      </c>
      <c r="CNY241" s="6">
        <f>'MASTER PRICE LIST'!CNY1381</f>
        <v>0</v>
      </c>
      <c r="CNZ241" s="6">
        <f>'MASTER PRICE LIST'!CNZ1381</f>
        <v>0</v>
      </c>
      <c r="COA241" s="6">
        <f>'MASTER PRICE LIST'!COA1381</f>
        <v>0</v>
      </c>
      <c r="COB241" s="6">
        <f>'MASTER PRICE LIST'!COB1381</f>
        <v>0</v>
      </c>
      <c r="COC241" s="6">
        <f>'MASTER PRICE LIST'!COC1381</f>
        <v>0</v>
      </c>
      <c r="COD241" s="6">
        <f>'MASTER PRICE LIST'!COD1381</f>
        <v>0</v>
      </c>
      <c r="COE241" s="6">
        <f>'MASTER PRICE LIST'!COE1381</f>
        <v>0</v>
      </c>
      <c r="COF241" s="6">
        <f>'MASTER PRICE LIST'!COF1381</f>
        <v>0</v>
      </c>
      <c r="COG241" s="6">
        <f>'MASTER PRICE LIST'!COG1381</f>
        <v>0</v>
      </c>
      <c r="COH241" s="6">
        <f>'MASTER PRICE LIST'!COH1381</f>
        <v>0</v>
      </c>
      <c r="COI241" s="6">
        <f>'MASTER PRICE LIST'!COI1381</f>
        <v>0</v>
      </c>
      <c r="COJ241" s="6">
        <f>'MASTER PRICE LIST'!COJ1381</f>
        <v>0</v>
      </c>
      <c r="COK241" s="6">
        <f>'MASTER PRICE LIST'!COK1381</f>
        <v>0</v>
      </c>
      <c r="COL241" s="6">
        <f>'MASTER PRICE LIST'!COL1381</f>
        <v>0</v>
      </c>
      <c r="COM241" s="6">
        <f>'MASTER PRICE LIST'!COM1381</f>
        <v>0</v>
      </c>
      <c r="CON241" s="6">
        <f>'MASTER PRICE LIST'!CON1381</f>
        <v>0</v>
      </c>
      <c r="COO241" s="6">
        <f>'MASTER PRICE LIST'!COO1381</f>
        <v>0</v>
      </c>
      <c r="COP241" s="6">
        <f>'MASTER PRICE LIST'!COP1381</f>
        <v>0</v>
      </c>
      <c r="COQ241" s="6">
        <f>'MASTER PRICE LIST'!COQ1381</f>
        <v>0</v>
      </c>
      <c r="COR241" s="6">
        <f>'MASTER PRICE LIST'!COR1381</f>
        <v>0</v>
      </c>
      <c r="COS241" s="6">
        <f>'MASTER PRICE LIST'!COS1381</f>
        <v>0</v>
      </c>
      <c r="COT241" s="6">
        <f>'MASTER PRICE LIST'!COT1381</f>
        <v>0</v>
      </c>
      <c r="COU241" s="6">
        <f>'MASTER PRICE LIST'!COU1381</f>
        <v>0</v>
      </c>
      <c r="COV241" s="6">
        <f>'MASTER PRICE LIST'!COV1381</f>
        <v>0</v>
      </c>
      <c r="COW241" s="6">
        <f>'MASTER PRICE LIST'!COW1381</f>
        <v>0</v>
      </c>
      <c r="COX241" s="6">
        <f>'MASTER PRICE LIST'!COX1381</f>
        <v>0</v>
      </c>
      <c r="COY241" s="6">
        <f>'MASTER PRICE LIST'!COY1381</f>
        <v>0</v>
      </c>
      <c r="COZ241" s="6">
        <f>'MASTER PRICE LIST'!COZ1381</f>
        <v>0</v>
      </c>
      <c r="CPA241" s="6">
        <f>'MASTER PRICE LIST'!CPA1381</f>
        <v>0</v>
      </c>
      <c r="CPB241" s="6">
        <f>'MASTER PRICE LIST'!CPB1381</f>
        <v>0</v>
      </c>
      <c r="CPC241" s="6">
        <f>'MASTER PRICE LIST'!CPC1381</f>
        <v>0</v>
      </c>
      <c r="CPD241" s="6">
        <f>'MASTER PRICE LIST'!CPD1381</f>
        <v>0</v>
      </c>
      <c r="CPE241" s="6">
        <f>'MASTER PRICE LIST'!CPE1381</f>
        <v>0</v>
      </c>
      <c r="CPF241" s="6">
        <f>'MASTER PRICE LIST'!CPF1381</f>
        <v>0</v>
      </c>
      <c r="CPG241" s="6">
        <f>'MASTER PRICE LIST'!CPG1381</f>
        <v>0</v>
      </c>
      <c r="CPH241" s="6">
        <f>'MASTER PRICE LIST'!CPH1381</f>
        <v>0</v>
      </c>
      <c r="CPI241" s="6">
        <f>'MASTER PRICE LIST'!CPI1381</f>
        <v>0</v>
      </c>
      <c r="CPJ241" s="6">
        <f>'MASTER PRICE LIST'!CPJ1381</f>
        <v>0</v>
      </c>
      <c r="CPK241" s="6">
        <f>'MASTER PRICE LIST'!CPK1381</f>
        <v>0</v>
      </c>
      <c r="CPL241" s="6">
        <f>'MASTER PRICE LIST'!CPL1381</f>
        <v>0</v>
      </c>
      <c r="CPM241" s="6">
        <f>'MASTER PRICE LIST'!CPM1381</f>
        <v>0</v>
      </c>
      <c r="CPN241" s="6">
        <f>'MASTER PRICE LIST'!CPN1381</f>
        <v>0</v>
      </c>
      <c r="CPO241" s="6">
        <f>'MASTER PRICE LIST'!CPO1381</f>
        <v>0</v>
      </c>
      <c r="CPP241" s="6">
        <f>'MASTER PRICE LIST'!CPP1381</f>
        <v>0</v>
      </c>
      <c r="CPQ241" s="6">
        <f>'MASTER PRICE LIST'!CPQ1381</f>
        <v>0</v>
      </c>
      <c r="CPR241" s="6">
        <f>'MASTER PRICE LIST'!CPR1381</f>
        <v>0</v>
      </c>
      <c r="CPS241" s="6">
        <f>'MASTER PRICE LIST'!CPS1381</f>
        <v>0</v>
      </c>
      <c r="CPT241" s="6">
        <f>'MASTER PRICE LIST'!CPT1381</f>
        <v>0</v>
      </c>
      <c r="CPU241" s="6">
        <f>'MASTER PRICE LIST'!CPU1381</f>
        <v>0</v>
      </c>
      <c r="CPV241" s="6">
        <f>'MASTER PRICE LIST'!CPV1381</f>
        <v>0</v>
      </c>
      <c r="CPW241" s="6">
        <f>'MASTER PRICE LIST'!CPW1381</f>
        <v>0</v>
      </c>
      <c r="CPX241" s="6">
        <f>'MASTER PRICE LIST'!CPX1381</f>
        <v>0</v>
      </c>
      <c r="CPY241" s="6">
        <f>'MASTER PRICE LIST'!CPY1381</f>
        <v>0</v>
      </c>
      <c r="CPZ241" s="6">
        <f>'MASTER PRICE LIST'!CPZ1381</f>
        <v>0</v>
      </c>
      <c r="CQA241" s="6">
        <f>'MASTER PRICE LIST'!CQA1381</f>
        <v>0</v>
      </c>
      <c r="CQB241" s="6">
        <f>'MASTER PRICE LIST'!CQB1381</f>
        <v>0</v>
      </c>
      <c r="CQC241" s="6">
        <f>'MASTER PRICE LIST'!CQC1381</f>
        <v>0</v>
      </c>
      <c r="CQD241" s="6">
        <f>'MASTER PRICE LIST'!CQD1381</f>
        <v>0</v>
      </c>
      <c r="CQE241" s="6">
        <f>'MASTER PRICE LIST'!CQE1381</f>
        <v>0</v>
      </c>
      <c r="CQF241" s="6">
        <f>'MASTER PRICE LIST'!CQF1381</f>
        <v>0</v>
      </c>
      <c r="CQG241" s="6">
        <f>'MASTER PRICE LIST'!CQG1381</f>
        <v>0</v>
      </c>
      <c r="CQH241" s="6">
        <f>'MASTER PRICE LIST'!CQH1381</f>
        <v>0</v>
      </c>
      <c r="CQI241" s="6">
        <f>'MASTER PRICE LIST'!CQI1381</f>
        <v>0</v>
      </c>
      <c r="CQJ241" s="6">
        <f>'MASTER PRICE LIST'!CQJ1381</f>
        <v>0</v>
      </c>
      <c r="CQK241" s="6">
        <f>'MASTER PRICE LIST'!CQK1381</f>
        <v>0</v>
      </c>
      <c r="CQL241" s="6">
        <f>'MASTER PRICE LIST'!CQL1381</f>
        <v>0</v>
      </c>
      <c r="CQM241" s="6">
        <f>'MASTER PRICE LIST'!CQM1381</f>
        <v>0</v>
      </c>
      <c r="CQN241" s="6">
        <f>'MASTER PRICE LIST'!CQN1381</f>
        <v>0</v>
      </c>
      <c r="CQO241" s="6">
        <f>'MASTER PRICE LIST'!CQO1381</f>
        <v>0</v>
      </c>
      <c r="CQP241" s="6">
        <f>'MASTER PRICE LIST'!CQP1381</f>
        <v>0</v>
      </c>
      <c r="CQQ241" s="6">
        <f>'MASTER PRICE LIST'!CQQ1381</f>
        <v>0</v>
      </c>
      <c r="CQR241" s="6">
        <f>'MASTER PRICE LIST'!CQR1381</f>
        <v>0</v>
      </c>
      <c r="CQS241" s="6">
        <f>'MASTER PRICE LIST'!CQS1381</f>
        <v>0</v>
      </c>
      <c r="CQT241" s="6">
        <f>'MASTER PRICE LIST'!CQT1381</f>
        <v>0</v>
      </c>
      <c r="CQU241" s="6">
        <f>'MASTER PRICE LIST'!CQU1381</f>
        <v>0</v>
      </c>
      <c r="CQV241" s="6">
        <f>'MASTER PRICE LIST'!CQV1381</f>
        <v>0</v>
      </c>
      <c r="CQW241" s="6">
        <f>'MASTER PRICE LIST'!CQW1381</f>
        <v>0</v>
      </c>
      <c r="CQX241" s="6">
        <f>'MASTER PRICE LIST'!CQX1381</f>
        <v>0</v>
      </c>
      <c r="CQY241" s="6">
        <f>'MASTER PRICE LIST'!CQY1381</f>
        <v>0</v>
      </c>
      <c r="CQZ241" s="6">
        <f>'MASTER PRICE LIST'!CQZ1381</f>
        <v>0</v>
      </c>
      <c r="CRA241" s="6">
        <f>'MASTER PRICE LIST'!CRA1381</f>
        <v>0</v>
      </c>
      <c r="CRB241" s="6">
        <f>'MASTER PRICE LIST'!CRB1381</f>
        <v>0</v>
      </c>
      <c r="CRC241" s="6">
        <f>'MASTER PRICE LIST'!CRC1381</f>
        <v>0</v>
      </c>
      <c r="CRD241" s="6">
        <f>'MASTER PRICE LIST'!CRD1381</f>
        <v>0</v>
      </c>
      <c r="CRE241" s="6">
        <f>'MASTER PRICE LIST'!CRE1381</f>
        <v>0</v>
      </c>
      <c r="CRF241" s="6">
        <f>'MASTER PRICE LIST'!CRF1381</f>
        <v>0</v>
      </c>
      <c r="CRG241" s="6">
        <f>'MASTER PRICE LIST'!CRG1381</f>
        <v>0</v>
      </c>
      <c r="CRH241" s="6">
        <f>'MASTER PRICE LIST'!CRH1381</f>
        <v>0</v>
      </c>
      <c r="CRI241" s="6">
        <f>'MASTER PRICE LIST'!CRI1381</f>
        <v>0</v>
      </c>
      <c r="CRJ241" s="6">
        <f>'MASTER PRICE LIST'!CRJ1381</f>
        <v>0</v>
      </c>
      <c r="CRK241" s="6">
        <f>'MASTER PRICE LIST'!CRK1381</f>
        <v>0</v>
      </c>
      <c r="CRL241" s="6">
        <f>'MASTER PRICE LIST'!CRL1381</f>
        <v>0</v>
      </c>
      <c r="CRM241" s="6">
        <f>'MASTER PRICE LIST'!CRM1381</f>
        <v>0</v>
      </c>
      <c r="CRN241" s="6">
        <f>'MASTER PRICE LIST'!CRN1381</f>
        <v>0</v>
      </c>
      <c r="CRO241" s="6">
        <f>'MASTER PRICE LIST'!CRO1381</f>
        <v>0</v>
      </c>
      <c r="CRP241" s="6">
        <f>'MASTER PRICE LIST'!CRP1381</f>
        <v>0</v>
      </c>
      <c r="CRQ241" s="6">
        <f>'MASTER PRICE LIST'!CRQ1381</f>
        <v>0</v>
      </c>
      <c r="CRR241" s="6">
        <f>'MASTER PRICE LIST'!CRR1381</f>
        <v>0</v>
      </c>
      <c r="CRS241" s="6">
        <f>'MASTER PRICE LIST'!CRS1381</f>
        <v>0</v>
      </c>
      <c r="CRT241" s="6">
        <f>'MASTER PRICE LIST'!CRT1381</f>
        <v>0</v>
      </c>
      <c r="CRU241" s="6">
        <f>'MASTER PRICE LIST'!CRU1381</f>
        <v>0</v>
      </c>
      <c r="CRV241" s="6">
        <f>'MASTER PRICE LIST'!CRV1381</f>
        <v>0</v>
      </c>
      <c r="CRW241" s="6">
        <f>'MASTER PRICE LIST'!CRW1381</f>
        <v>0</v>
      </c>
      <c r="CRX241" s="6">
        <f>'MASTER PRICE LIST'!CRX1381</f>
        <v>0</v>
      </c>
      <c r="CRY241" s="6">
        <f>'MASTER PRICE LIST'!CRY1381</f>
        <v>0</v>
      </c>
      <c r="CRZ241" s="6">
        <f>'MASTER PRICE LIST'!CRZ1381</f>
        <v>0</v>
      </c>
      <c r="CSA241" s="6">
        <f>'MASTER PRICE LIST'!CSA1381</f>
        <v>0</v>
      </c>
      <c r="CSB241" s="6">
        <f>'MASTER PRICE LIST'!CSB1381</f>
        <v>0</v>
      </c>
      <c r="CSC241" s="6">
        <f>'MASTER PRICE LIST'!CSC1381</f>
        <v>0</v>
      </c>
      <c r="CSD241" s="6">
        <f>'MASTER PRICE LIST'!CSD1381</f>
        <v>0</v>
      </c>
      <c r="CSE241" s="6">
        <f>'MASTER PRICE LIST'!CSE1381</f>
        <v>0</v>
      </c>
      <c r="CSF241" s="6">
        <f>'MASTER PRICE LIST'!CSF1381</f>
        <v>0</v>
      </c>
      <c r="CSG241" s="6">
        <f>'MASTER PRICE LIST'!CSG1381</f>
        <v>0</v>
      </c>
      <c r="CSH241" s="6">
        <f>'MASTER PRICE LIST'!CSH1381</f>
        <v>0</v>
      </c>
      <c r="CSI241" s="6">
        <f>'MASTER PRICE LIST'!CSI1381</f>
        <v>0</v>
      </c>
      <c r="CSJ241" s="6">
        <f>'MASTER PRICE LIST'!CSJ1381</f>
        <v>0</v>
      </c>
      <c r="CSK241" s="6">
        <f>'MASTER PRICE LIST'!CSK1381</f>
        <v>0</v>
      </c>
      <c r="CSL241" s="6">
        <f>'MASTER PRICE LIST'!CSL1381</f>
        <v>0</v>
      </c>
      <c r="CSM241" s="6">
        <f>'MASTER PRICE LIST'!CSM1381</f>
        <v>0</v>
      </c>
      <c r="CSN241" s="6">
        <f>'MASTER PRICE LIST'!CSN1381</f>
        <v>0</v>
      </c>
      <c r="CSO241" s="6">
        <f>'MASTER PRICE LIST'!CSO1381</f>
        <v>0</v>
      </c>
      <c r="CSP241" s="6">
        <f>'MASTER PRICE LIST'!CSP1381</f>
        <v>0</v>
      </c>
      <c r="CSQ241" s="6">
        <f>'MASTER PRICE LIST'!CSQ1381</f>
        <v>0</v>
      </c>
      <c r="CSR241" s="6">
        <f>'MASTER PRICE LIST'!CSR1381</f>
        <v>0</v>
      </c>
      <c r="CSS241" s="6">
        <f>'MASTER PRICE LIST'!CSS1381</f>
        <v>0</v>
      </c>
      <c r="CST241" s="6">
        <f>'MASTER PRICE LIST'!CST1381</f>
        <v>0</v>
      </c>
      <c r="CSU241" s="6">
        <f>'MASTER PRICE LIST'!CSU1381</f>
        <v>0</v>
      </c>
      <c r="CSV241" s="6">
        <f>'MASTER PRICE LIST'!CSV1381</f>
        <v>0</v>
      </c>
      <c r="CSW241" s="6">
        <f>'MASTER PRICE LIST'!CSW1381</f>
        <v>0</v>
      </c>
      <c r="CSX241" s="6">
        <f>'MASTER PRICE LIST'!CSX1381</f>
        <v>0</v>
      </c>
      <c r="CSY241" s="6">
        <f>'MASTER PRICE LIST'!CSY1381</f>
        <v>0</v>
      </c>
      <c r="CSZ241" s="6">
        <f>'MASTER PRICE LIST'!CSZ1381</f>
        <v>0</v>
      </c>
      <c r="CTA241" s="6">
        <f>'MASTER PRICE LIST'!CTA1381</f>
        <v>0</v>
      </c>
      <c r="CTB241" s="6">
        <f>'MASTER PRICE LIST'!CTB1381</f>
        <v>0</v>
      </c>
      <c r="CTC241" s="6">
        <f>'MASTER PRICE LIST'!CTC1381</f>
        <v>0</v>
      </c>
      <c r="CTD241" s="6">
        <f>'MASTER PRICE LIST'!CTD1381</f>
        <v>0</v>
      </c>
      <c r="CTE241" s="6">
        <f>'MASTER PRICE LIST'!CTE1381</f>
        <v>0</v>
      </c>
      <c r="CTF241" s="6">
        <f>'MASTER PRICE LIST'!CTF1381</f>
        <v>0</v>
      </c>
      <c r="CTG241" s="6">
        <f>'MASTER PRICE LIST'!CTG1381</f>
        <v>0</v>
      </c>
      <c r="CTH241" s="6">
        <f>'MASTER PRICE LIST'!CTH1381</f>
        <v>0</v>
      </c>
      <c r="CTI241" s="6">
        <f>'MASTER PRICE LIST'!CTI1381</f>
        <v>0</v>
      </c>
      <c r="CTJ241" s="6">
        <f>'MASTER PRICE LIST'!CTJ1381</f>
        <v>0</v>
      </c>
      <c r="CTK241" s="6">
        <f>'MASTER PRICE LIST'!CTK1381</f>
        <v>0</v>
      </c>
      <c r="CTL241" s="6">
        <f>'MASTER PRICE LIST'!CTL1381</f>
        <v>0</v>
      </c>
      <c r="CTM241" s="6">
        <f>'MASTER PRICE LIST'!CTM1381</f>
        <v>0</v>
      </c>
      <c r="CTN241" s="6">
        <f>'MASTER PRICE LIST'!CTN1381</f>
        <v>0</v>
      </c>
      <c r="CTO241" s="6">
        <f>'MASTER PRICE LIST'!CTO1381</f>
        <v>0</v>
      </c>
      <c r="CTP241" s="6">
        <f>'MASTER PRICE LIST'!CTP1381</f>
        <v>0</v>
      </c>
      <c r="CTQ241" s="6">
        <f>'MASTER PRICE LIST'!CTQ1381</f>
        <v>0</v>
      </c>
      <c r="CTR241" s="6">
        <f>'MASTER PRICE LIST'!CTR1381</f>
        <v>0</v>
      </c>
      <c r="CTS241" s="6">
        <f>'MASTER PRICE LIST'!CTS1381</f>
        <v>0</v>
      </c>
      <c r="CTT241" s="6">
        <f>'MASTER PRICE LIST'!CTT1381</f>
        <v>0</v>
      </c>
      <c r="CTU241" s="6">
        <f>'MASTER PRICE LIST'!CTU1381</f>
        <v>0</v>
      </c>
      <c r="CTV241" s="6">
        <f>'MASTER PRICE LIST'!CTV1381</f>
        <v>0</v>
      </c>
      <c r="CTW241" s="6">
        <f>'MASTER PRICE LIST'!CTW1381</f>
        <v>0</v>
      </c>
      <c r="CTX241" s="6">
        <f>'MASTER PRICE LIST'!CTX1381</f>
        <v>0</v>
      </c>
      <c r="CTY241" s="6">
        <f>'MASTER PRICE LIST'!CTY1381</f>
        <v>0</v>
      </c>
      <c r="CTZ241" s="6">
        <f>'MASTER PRICE LIST'!CTZ1381</f>
        <v>0</v>
      </c>
      <c r="CUA241" s="6">
        <f>'MASTER PRICE LIST'!CUA1381</f>
        <v>0</v>
      </c>
      <c r="CUB241" s="6">
        <f>'MASTER PRICE LIST'!CUB1381</f>
        <v>0</v>
      </c>
      <c r="CUC241" s="6">
        <f>'MASTER PRICE LIST'!CUC1381</f>
        <v>0</v>
      </c>
      <c r="CUD241" s="6">
        <f>'MASTER PRICE LIST'!CUD1381</f>
        <v>0</v>
      </c>
      <c r="CUE241" s="6">
        <f>'MASTER PRICE LIST'!CUE1381</f>
        <v>0</v>
      </c>
      <c r="CUF241" s="6">
        <f>'MASTER PRICE LIST'!CUF1381</f>
        <v>0</v>
      </c>
      <c r="CUG241" s="6">
        <f>'MASTER PRICE LIST'!CUG1381</f>
        <v>0</v>
      </c>
      <c r="CUH241" s="6">
        <f>'MASTER PRICE LIST'!CUH1381</f>
        <v>0</v>
      </c>
      <c r="CUI241" s="6">
        <f>'MASTER PRICE LIST'!CUI1381</f>
        <v>0</v>
      </c>
      <c r="CUJ241" s="6">
        <f>'MASTER PRICE LIST'!CUJ1381</f>
        <v>0</v>
      </c>
      <c r="CUK241" s="6">
        <f>'MASTER PRICE LIST'!CUK1381</f>
        <v>0</v>
      </c>
      <c r="CUL241" s="6">
        <f>'MASTER PRICE LIST'!CUL1381</f>
        <v>0</v>
      </c>
      <c r="CUM241" s="6">
        <f>'MASTER PRICE LIST'!CUM1381</f>
        <v>0</v>
      </c>
      <c r="CUN241" s="6">
        <f>'MASTER PRICE LIST'!CUN1381</f>
        <v>0</v>
      </c>
      <c r="CUO241" s="6">
        <f>'MASTER PRICE LIST'!CUO1381</f>
        <v>0</v>
      </c>
      <c r="CUP241" s="6">
        <f>'MASTER PRICE LIST'!CUP1381</f>
        <v>0</v>
      </c>
      <c r="CUQ241" s="6">
        <f>'MASTER PRICE LIST'!CUQ1381</f>
        <v>0</v>
      </c>
      <c r="CUR241" s="6">
        <f>'MASTER PRICE LIST'!CUR1381</f>
        <v>0</v>
      </c>
      <c r="CUS241" s="6">
        <f>'MASTER PRICE LIST'!CUS1381</f>
        <v>0</v>
      </c>
      <c r="CUT241" s="6">
        <f>'MASTER PRICE LIST'!CUT1381</f>
        <v>0</v>
      </c>
      <c r="CUU241" s="6">
        <f>'MASTER PRICE LIST'!CUU1381</f>
        <v>0</v>
      </c>
      <c r="CUV241" s="6">
        <f>'MASTER PRICE LIST'!CUV1381</f>
        <v>0</v>
      </c>
      <c r="CUW241" s="6">
        <f>'MASTER PRICE LIST'!CUW1381</f>
        <v>0</v>
      </c>
      <c r="CUX241" s="6">
        <f>'MASTER PRICE LIST'!CUX1381</f>
        <v>0</v>
      </c>
      <c r="CUY241" s="6">
        <f>'MASTER PRICE LIST'!CUY1381</f>
        <v>0</v>
      </c>
      <c r="CUZ241" s="6">
        <f>'MASTER PRICE LIST'!CUZ1381</f>
        <v>0</v>
      </c>
      <c r="CVA241" s="6">
        <f>'MASTER PRICE LIST'!CVA1381</f>
        <v>0</v>
      </c>
      <c r="CVB241" s="6">
        <f>'MASTER PRICE LIST'!CVB1381</f>
        <v>0</v>
      </c>
      <c r="CVC241" s="6">
        <f>'MASTER PRICE LIST'!CVC1381</f>
        <v>0</v>
      </c>
      <c r="CVD241" s="6">
        <f>'MASTER PRICE LIST'!CVD1381</f>
        <v>0</v>
      </c>
      <c r="CVE241" s="6">
        <f>'MASTER PRICE LIST'!CVE1381</f>
        <v>0</v>
      </c>
      <c r="CVF241" s="6">
        <f>'MASTER PRICE LIST'!CVF1381</f>
        <v>0</v>
      </c>
      <c r="CVG241" s="6">
        <f>'MASTER PRICE LIST'!CVG1381</f>
        <v>0</v>
      </c>
      <c r="CVH241" s="6">
        <f>'MASTER PRICE LIST'!CVH1381</f>
        <v>0</v>
      </c>
      <c r="CVI241" s="6">
        <f>'MASTER PRICE LIST'!CVI1381</f>
        <v>0</v>
      </c>
      <c r="CVJ241" s="6">
        <f>'MASTER PRICE LIST'!CVJ1381</f>
        <v>0</v>
      </c>
      <c r="CVK241" s="6">
        <f>'MASTER PRICE LIST'!CVK1381</f>
        <v>0</v>
      </c>
      <c r="CVL241" s="6">
        <f>'MASTER PRICE LIST'!CVL1381</f>
        <v>0</v>
      </c>
      <c r="CVM241" s="6">
        <f>'MASTER PRICE LIST'!CVM1381</f>
        <v>0</v>
      </c>
      <c r="CVN241" s="6">
        <f>'MASTER PRICE LIST'!CVN1381</f>
        <v>0</v>
      </c>
      <c r="CVO241" s="6">
        <f>'MASTER PRICE LIST'!CVO1381</f>
        <v>0</v>
      </c>
      <c r="CVP241" s="6">
        <f>'MASTER PRICE LIST'!CVP1381</f>
        <v>0</v>
      </c>
      <c r="CVQ241" s="6">
        <f>'MASTER PRICE LIST'!CVQ1381</f>
        <v>0</v>
      </c>
      <c r="CVR241" s="6">
        <f>'MASTER PRICE LIST'!CVR1381</f>
        <v>0</v>
      </c>
      <c r="CVS241" s="6">
        <f>'MASTER PRICE LIST'!CVS1381</f>
        <v>0</v>
      </c>
      <c r="CVT241" s="6">
        <f>'MASTER PRICE LIST'!CVT1381</f>
        <v>0</v>
      </c>
      <c r="CVU241" s="6">
        <f>'MASTER PRICE LIST'!CVU1381</f>
        <v>0</v>
      </c>
      <c r="CVV241" s="6">
        <f>'MASTER PRICE LIST'!CVV1381</f>
        <v>0</v>
      </c>
      <c r="CVW241" s="6">
        <f>'MASTER PRICE LIST'!CVW1381</f>
        <v>0</v>
      </c>
      <c r="CVX241" s="6">
        <f>'MASTER PRICE LIST'!CVX1381</f>
        <v>0</v>
      </c>
      <c r="CVY241" s="6">
        <f>'MASTER PRICE LIST'!CVY1381</f>
        <v>0</v>
      </c>
      <c r="CVZ241" s="6">
        <f>'MASTER PRICE LIST'!CVZ1381</f>
        <v>0</v>
      </c>
      <c r="CWA241" s="6">
        <f>'MASTER PRICE LIST'!CWA1381</f>
        <v>0</v>
      </c>
      <c r="CWB241" s="6">
        <f>'MASTER PRICE LIST'!CWB1381</f>
        <v>0</v>
      </c>
      <c r="CWC241" s="6">
        <f>'MASTER PRICE LIST'!CWC1381</f>
        <v>0</v>
      </c>
      <c r="CWD241" s="6">
        <f>'MASTER PRICE LIST'!CWD1381</f>
        <v>0</v>
      </c>
      <c r="CWE241" s="6">
        <f>'MASTER PRICE LIST'!CWE1381</f>
        <v>0</v>
      </c>
      <c r="CWF241" s="6">
        <f>'MASTER PRICE LIST'!CWF1381</f>
        <v>0</v>
      </c>
      <c r="CWG241" s="6">
        <f>'MASTER PRICE LIST'!CWG1381</f>
        <v>0</v>
      </c>
      <c r="CWH241" s="6">
        <f>'MASTER PRICE LIST'!CWH1381</f>
        <v>0</v>
      </c>
      <c r="CWI241" s="6">
        <f>'MASTER PRICE LIST'!CWI1381</f>
        <v>0</v>
      </c>
      <c r="CWJ241" s="6">
        <f>'MASTER PRICE LIST'!CWJ1381</f>
        <v>0</v>
      </c>
      <c r="CWK241" s="6">
        <f>'MASTER PRICE LIST'!CWK1381</f>
        <v>0</v>
      </c>
      <c r="CWL241" s="6">
        <f>'MASTER PRICE LIST'!CWL1381</f>
        <v>0</v>
      </c>
      <c r="CWM241" s="6">
        <f>'MASTER PRICE LIST'!CWM1381</f>
        <v>0</v>
      </c>
      <c r="CWN241" s="6">
        <f>'MASTER PRICE LIST'!CWN1381</f>
        <v>0</v>
      </c>
      <c r="CWO241" s="6">
        <f>'MASTER PRICE LIST'!CWO1381</f>
        <v>0</v>
      </c>
      <c r="CWP241" s="6">
        <f>'MASTER PRICE LIST'!CWP1381</f>
        <v>0</v>
      </c>
      <c r="CWQ241" s="6">
        <f>'MASTER PRICE LIST'!CWQ1381</f>
        <v>0</v>
      </c>
      <c r="CWR241" s="6">
        <f>'MASTER PRICE LIST'!CWR1381</f>
        <v>0</v>
      </c>
      <c r="CWS241" s="6">
        <f>'MASTER PRICE LIST'!CWS1381</f>
        <v>0</v>
      </c>
      <c r="CWT241" s="6">
        <f>'MASTER PRICE LIST'!CWT1381</f>
        <v>0</v>
      </c>
      <c r="CWU241" s="6">
        <f>'MASTER PRICE LIST'!CWU1381</f>
        <v>0</v>
      </c>
      <c r="CWV241" s="6">
        <f>'MASTER PRICE LIST'!CWV1381</f>
        <v>0</v>
      </c>
      <c r="CWW241" s="6">
        <f>'MASTER PRICE LIST'!CWW1381</f>
        <v>0</v>
      </c>
      <c r="CWX241" s="6">
        <f>'MASTER PRICE LIST'!CWX1381</f>
        <v>0</v>
      </c>
      <c r="CWY241" s="6">
        <f>'MASTER PRICE LIST'!CWY1381</f>
        <v>0</v>
      </c>
      <c r="CWZ241" s="6">
        <f>'MASTER PRICE LIST'!CWZ1381</f>
        <v>0</v>
      </c>
      <c r="CXA241" s="6">
        <f>'MASTER PRICE LIST'!CXA1381</f>
        <v>0</v>
      </c>
      <c r="CXB241" s="6">
        <f>'MASTER PRICE LIST'!CXB1381</f>
        <v>0</v>
      </c>
      <c r="CXC241" s="6">
        <f>'MASTER PRICE LIST'!CXC1381</f>
        <v>0</v>
      </c>
      <c r="CXD241" s="6">
        <f>'MASTER PRICE LIST'!CXD1381</f>
        <v>0</v>
      </c>
      <c r="CXE241" s="6">
        <f>'MASTER PRICE LIST'!CXE1381</f>
        <v>0</v>
      </c>
      <c r="CXF241" s="6">
        <f>'MASTER PRICE LIST'!CXF1381</f>
        <v>0</v>
      </c>
      <c r="CXG241" s="6">
        <f>'MASTER PRICE LIST'!CXG1381</f>
        <v>0</v>
      </c>
      <c r="CXH241" s="6">
        <f>'MASTER PRICE LIST'!CXH1381</f>
        <v>0</v>
      </c>
      <c r="CXI241" s="6">
        <f>'MASTER PRICE LIST'!CXI1381</f>
        <v>0</v>
      </c>
      <c r="CXJ241" s="6">
        <f>'MASTER PRICE LIST'!CXJ1381</f>
        <v>0</v>
      </c>
      <c r="CXK241" s="6">
        <f>'MASTER PRICE LIST'!CXK1381</f>
        <v>0</v>
      </c>
      <c r="CXL241" s="6">
        <f>'MASTER PRICE LIST'!CXL1381</f>
        <v>0</v>
      </c>
      <c r="CXM241" s="6">
        <f>'MASTER PRICE LIST'!CXM1381</f>
        <v>0</v>
      </c>
      <c r="CXN241" s="6">
        <f>'MASTER PRICE LIST'!CXN1381</f>
        <v>0</v>
      </c>
      <c r="CXO241" s="6">
        <f>'MASTER PRICE LIST'!CXO1381</f>
        <v>0</v>
      </c>
      <c r="CXP241" s="6">
        <f>'MASTER PRICE LIST'!CXP1381</f>
        <v>0</v>
      </c>
      <c r="CXQ241" s="6">
        <f>'MASTER PRICE LIST'!CXQ1381</f>
        <v>0</v>
      </c>
      <c r="CXR241" s="6">
        <f>'MASTER PRICE LIST'!CXR1381</f>
        <v>0</v>
      </c>
      <c r="CXS241" s="6">
        <f>'MASTER PRICE LIST'!CXS1381</f>
        <v>0</v>
      </c>
      <c r="CXT241" s="6">
        <f>'MASTER PRICE LIST'!CXT1381</f>
        <v>0</v>
      </c>
      <c r="CXU241" s="6">
        <f>'MASTER PRICE LIST'!CXU1381</f>
        <v>0</v>
      </c>
      <c r="CXV241" s="6">
        <f>'MASTER PRICE LIST'!CXV1381</f>
        <v>0</v>
      </c>
      <c r="CXW241" s="6">
        <f>'MASTER PRICE LIST'!CXW1381</f>
        <v>0</v>
      </c>
      <c r="CXX241" s="6">
        <f>'MASTER PRICE LIST'!CXX1381</f>
        <v>0</v>
      </c>
      <c r="CXY241" s="6">
        <f>'MASTER PRICE LIST'!CXY1381</f>
        <v>0</v>
      </c>
      <c r="CXZ241" s="6">
        <f>'MASTER PRICE LIST'!CXZ1381</f>
        <v>0</v>
      </c>
      <c r="CYA241" s="6">
        <f>'MASTER PRICE LIST'!CYA1381</f>
        <v>0</v>
      </c>
      <c r="CYB241" s="6">
        <f>'MASTER PRICE LIST'!CYB1381</f>
        <v>0</v>
      </c>
      <c r="CYC241" s="6">
        <f>'MASTER PRICE LIST'!CYC1381</f>
        <v>0</v>
      </c>
      <c r="CYD241" s="6">
        <f>'MASTER PRICE LIST'!CYD1381</f>
        <v>0</v>
      </c>
      <c r="CYE241" s="6">
        <f>'MASTER PRICE LIST'!CYE1381</f>
        <v>0</v>
      </c>
      <c r="CYF241" s="6">
        <f>'MASTER PRICE LIST'!CYF1381</f>
        <v>0</v>
      </c>
      <c r="CYG241" s="6">
        <f>'MASTER PRICE LIST'!CYG1381</f>
        <v>0</v>
      </c>
      <c r="CYH241" s="6">
        <f>'MASTER PRICE LIST'!CYH1381</f>
        <v>0</v>
      </c>
      <c r="CYI241" s="6">
        <f>'MASTER PRICE LIST'!CYI1381</f>
        <v>0</v>
      </c>
      <c r="CYJ241" s="6">
        <f>'MASTER PRICE LIST'!CYJ1381</f>
        <v>0</v>
      </c>
      <c r="CYK241" s="6">
        <f>'MASTER PRICE LIST'!CYK1381</f>
        <v>0</v>
      </c>
      <c r="CYL241" s="6">
        <f>'MASTER PRICE LIST'!CYL1381</f>
        <v>0</v>
      </c>
      <c r="CYM241" s="6">
        <f>'MASTER PRICE LIST'!CYM1381</f>
        <v>0</v>
      </c>
      <c r="CYN241" s="6">
        <f>'MASTER PRICE LIST'!CYN1381</f>
        <v>0</v>
      </c>
      <c r="CYO241" s="6">
        <f>'MASTER PRICE LIST'!CYO1381</f>
        <v>0</v>
      </c>
      <c r="CYP241" s="6">
        <f>'MASTER PRICE LIST'!CYP1381</f>
        <v>0</v>
      </c>
      <c r="CYQ241" s="6">
        <f>'MASTER PRICE LIST'!CYQ1381</f>
        <v>0</v>
      </c>
      <c r="CYR241" s="6">
        <f>'MASTER PRICE LIST'!CYR1381</f>
        <v>0</v>
      </c>
      <c r="CYS241" s="6">
        <f>'MASTER PRICE LIST'!CYS1381</f>
        <v>0</v>
      </c>
      <c r="CYT241" s="6">
        <f>'MASTER PRICE LIST'!CYT1381</f>
        <v>0</v>
      </c>
      <c r="CYU241" s="6">
        <f>'MASTER PRICE LIST'!CYU1381</f>
        <v>0</v>
      </c>
      <c r="CYV241" s="6">
        <f>'MASTER PRICE LIST'!CYV1381</f>
        <v>0</v>
      </c>
      <c r="CYW241" s="6">
        <f>'MASTER PRICE LIST'!CYW1381</f>
        <v>0</v>
      </c>
      <c r="CYX241" s="6">
        <f>'MASTER PRICE LIST'!CYX1381</f>
        <v>0</v>
      </c>
      <c r="CYY241" s="6">
        <f>'MASTER PRICE LIST'!CYY1381</f>
        <v>0</v>
      </c>
      <c r="CYZ241" s="6">
        <f>'MASTER PRICE LIST'!CYZ1381</f>
        <v>0</v>
      </c>
      <c r="CZA241" s="6">
        <f>'MASTER PRICE LIST'!CZA1381</f>
        <v>0</v>
      </c>
      <c r="CZB241" s="6">
        <f>'MASTER PRICE LIST'!CZB1381</f>
        <v>0</v>
      </c>
      <c r="CZC241" s="6">
        <f>'MASTER PRICE LIST'!CZC1381</f>
        <v>0</v>
      </c>
      <c r="CZD241" s="6">
        <f>'MASTER PRICE LIST'!CZD1381</f>
        <v>0</v>
      </c>
      <c r="CZE241" s="6">
        <f>'MASTER PRICE LIST'!CZE1381</f>
        <v>0</v>
      </c>
      <c r="CZF241" s="6">
        <f>'MASTER PRICE LIST'!CZF1381</f>
        <v>0</v>
      </c>
      <c r="CZG241" s="6">
        <f>'MASTER PRICE LIST'!CZG1381</f>
        <v>0</v>
      </c>
      <c r="CZH241" s="6">
        <f>'MASTER PRICE LIST'!CZH1381</f>
        <v>0</v>
      </c>
      <c r="CZI241" s="6">
        <f>'MASTER PRICE LIST'!CZI1381</f>
        <v>0</v>
      </c>
      <c r="CZJ241" s="6">
        <f>'MASTER PRICE LIST'!CZJ1381</f>
        <v>0</v>
      </c>
      <c r="CZK241" s="6">
        <f>'MASTER PRICE LIST'!CZK1381</f>
        <v>0</v>
      </c>
      <c r="CZL241" s="6">
        <f>'MASTER PRICE LIST'!CZL1381</f>
        <v>0</v>
      </c>
      <c r="CZM241" s="6">
        <f>'MASTER PRICE LIST'!CZM1381</f>
        <v>0</v>
      </c>
      <c r="CZN241" s="6">
        <f>'MASTER PRICE LIST'!CZN1381</f>
        <v>0</v>
      </c>
      <c r="CZO241" s="6">
        <f>'MASTER PRICE LIST'!CZO1381</f>
        <v>0</v>
      </c>
      <c r="CZP241" s="6">
        <f>'MASTER PRICE LIST'!CZP1381</f>
        <v>0</v>
      </c>
      <c r="CZQ241" s="6">
        <f>'MASTER PRICE LIST'!CZQ1381</f>
        <v>0</v>
      </c>
      <c r="CZR241" s="6">
        <f>'MASTER PRICE LIST'!CZR1381</f>
        <v>0</v>
      </c>
      <c r="CZS241" s="6">
        <f>'MASTER PRICE LIST'!CZS1381</f>
        <v>0</v>
      </c>
      <c r="CZT241" s="6">
        <f>'MASTER PRICE LIST'!CZT1381</f>
        <v>0</v>
      </c>
      <c r="CZU241" s="6">
        <f>'MASTER PRICE LIST'!CZU1381</f>
        <v>0</v>
      </c>
      <c r="CZV241" s="6">
        <f>'MASTER PRICE LIST'!CZV1381</f>
        <v>0</v>
      </c>
      <c r="CZW241" s="6">
        <f>'MASTER PRICE LIST'!CZW1381</f>
        <v>0</v>
      </c>
      <c r="CZX241" s="6">
        <f>'MASTER PRICE LIST'!CZX1381</f>
        <v>0</v>
      </c>
      <c r="CZY241" s="6">
        <f>'MASTER PRICE LIST'!CZY1381</f>
        <v>0</v>
      </c>
      <c r="CZZ241" s="6">
        <f>'MASTER PRICE LIST'!CZZ1381</f>
        <v>0</v>
      </c>
      <c r="DAA241" s="6">
        <f>'MASTER PRICE LIST'!DAA1381</f>
        <v>0</v>
      </c>
      <c r="DAB241" s="6">
        <f>'MASTER PRICE LIST'!DAB1381</f>
        <v>0</v>
      </c>
      <c r="DAC241" s="6">
        <f>'MASTER PRICE LIST'!DAC1381</f>
        <v>0</v>
      </c>
      <c r="DAD241" s="6">
        <f>'MASTER PRICE LIST'!DAD1381</f>
        <v>0</v>
      </c>
      <c r="DAE241" s="6">
        <f>'MASTER PRICE LIST'!DAE1381</f>
        <v>0</v>
      </c>
      <c r="DAF241" s="6">
        <f>'MASTER PRICE LIST'!DAF1381</f>
        <v>0</v>
      </c>
      <c r="DAG241" s="6">
        <f>'MASTER PRICE LIST'!DAG1381</f>
        <v>0</v>
      </c>
      <c r="DAH241" s="6">
        <f>'MASTER PRICE LIST'!DAH1381</f>
        <v>0</v>
      </c>
      <c r="DAI241" s="6">
        <f>'MASTER PRICE LIST'!DAI1381</f>
        <v>0</v>
      </c>
      <c r="DAJ241" s="6">
        <f>'MASTER PRICE LIST'!DAJ1381</f>
        <v>0</v>
      </c>
      <c r="DAK241" s="6">
        <f>'MASTER PRICE LIST'!DAK1381</f>
        <v>0</v>
      </c>
      <c r="DAL241" s="6">
        <f>'MASTER PRICE LIST'!DAL1381</f>
        <v>0</v>
      </c>
      <c r="DAM241" s="6">
        <f>'MASTER PRICE LIST'!DAM1381</f>
        <v>0</v>
      </c>
      <c r="DAN241" s="6">
        <f>'MASTER PRICE LIST'!DAN1381</f>
        <v>0</v>
      </c>
      <c r="DAO241" s="6">
        <f>'MASTER PRICE LIST'!DAO1381</f>
        <v>0</v>
      </c>
      <c r="DAP241" s="6">
        <f>'MASTER PRICE LIST'!DAP1381</f>
        <v>0</v>
      </c>
      <c r="DAQ241" s="6">
        <f>'MASTER PRICE LIST'!DAQ1381</f>
        <v>0</v>
      </c>
      <c r="DAR241" s="6">
        <f>'MASTER PRICE LIST'!DAR1381</f>
        <v>0</v>
      </c>
      <c r="DAS241" s="6">
        <f>'MASTER PRICE LIST'!DAS1381</f>
        <v>0</v>
      </c>
      <c r="DAT241" s="6">
        <f>'MASTER PRICE LIST'!DAT1381</f>
        <v>0</v>
      </c>
      <c r="DAU241" s="6">
        <f>'MASTER PRICE LIST'!DAU1381</f>
        <v>0</v>
      </c>
      <c r="DAV241" s="6">
        <f>'MASTER PRICE LIST'!DAV1381</f>
        <v>0</v>
      </c>
      <c r="DAW241" s="6">
        <f>'MASTER PRICE LIST'!DAW1381</f>
        <v>0</v>
      </c>
      <c r="DAX241" s="6">
        <f>'MASTER PRICE LIST'!DAX1381</f>
        <v>0</v>
      </c>
      <c r="DAY241" s="6">
        <f>'MASTER PRICE LIST'!DAY1381</f>
        <v>0</v>
      </c>
      <c r="DAZ241" s="6">
        <f>'MASTER PRICE LIST'!DAZ1381</f>
        <v>0</v>
      </c>
      <c r="DBA241" s="6">
        <f>'MASTER PRICE LIST'!DBA1381</f>
        <v>0</v>
      </c>
      <c r="DBB241" s="6">
        <f>'MASTER PRICE LIST'!DBB1381</f>
        <v>0</v>
      </c>
      <c r="DBC241" s="6">
        <f>'MASTER PRICE LIST'!DBC1381</f>
        <v>0</v>
      </c>
      <c r="DBD241" s="6">
        <f>'MASTER PRICE LIST'!DBD1381</f>
        <v>0</v>
      </c>
      <c r="DBE241" s="6">
        <f>'MASTER PRICE LIST'!DBE1381</f>
        <v>0</v>
      </c>
      <c r="DBF241" s="6">
        <f>'MASTER PRICE LIST'!DBF1381</f>
        <v>0</v>
      </c>
      <c r="DBG241" s="6">
        <f>'MASTER PRICE LIST'!DBG1381</f>
        <v>0</v>
      </c>
      <c r="DBH241" s="6">
        <f>'MASTER PRICE LIST'!DBH1381</f>
        <v>0</v>
      </c>
      <c r="DBI241" s="6">
        <f>'MASTER PRICE LIST'!DBI1381</f>
        <v>0</v>
      </c>
      <c r="DBJ241" s="6">
        <f>'MASTER PRICE LIST'!DBJ1381</f>
        <v>0</v>
      </c>
      <c r="DBK241" s="6">
        <f>'MASTER PRICE LIST'!DBK1381</f>
        <v>0</v>
      </c>
      <c r="DBL241" s="6">
        <f>'MASTER PRICE LIST'!DBL1381</f>
        <v>0</v>
      </c>
      <c r="DBM241" s="6">
        <f>'MASTER PRICE LIST'!DBM1381</f>
        <v>0</v>
      </c>
      <c r="DBN241" s="6">
        <f>'MASTER PRICE LIST'!DBN1381</f>
        <v>0</v>
      </c>
      <c r="DBO241" s="6">
        <f>'MASTER PRICE LIST'!DBO1381</f>
        <v>0</v>
      </c>
      <c r="DBP241" s="6">
        <f>'MASTER PRICE LIST'!DBP1381</f>
        <v>0</v>
      </c>
      <c r="DBQ241" s="6">
        <f>'MASTER PRICE LIST'!DBQ1381</f>
        <v>0</v>
      </c>
      <c r="DBR241" s="6">
        <f>'MASTER PRICE LIST'!DBR1381</f>
        <v>0</v>
      </c>
      <c r="DBS241" s="6">
        <f>'MASTER PRICE LIST'!DBS1381</f>
        <v>0</v>
      </c>
      <c r="DBT241" s="6">
        <f>'MASTER PRICE LIST'!DBT1381</f>
        <v>0</v>
      </c>
      <c r="DBU241" s="6">
        <f>'MASTER PRICE LIST'!DBU1381</f>
        <v>0</v>
      </c>
      <c r="DBV241" s="6">
        <f>'MASTER PRICE LIST'!DBV1381</f>
        <v>0</v>
      </c>
      <c r="DBW241" s="6">
        <f>'MASTER PRICE LIST'!DBW1381</f>
        <v>0</v>
      </c>
      <c r="DBX241" s="6">
        <f>'MASTER PRICE LIST'!DBX1381</f>
        <v>0</v>
      </c>
      <c r="DBY241" s="6">
        <f>'MASTER PRICE LIST'!DBY1381</f>
        <v>0</v>
      </c>
      <c r="DBZ241" s="6">
        <f>'MASTER PRICE LIST'!DBZ1381</f>
        <v>0</v>
      </c>
      <c r="DCA241" s="6">
        <f>'MASTER PRICE LIST'!DCA1381</f>
        <v>0</v>
      </c>
      <c r="DCB241" s="6">
        <f>'MASTER PRICE LIST'!DCB1381</f>
        <v>0</v>
      </c>
      <c r="DCC241" s="6">
        <f>'MASTER PRICE LIST'!DCC1381</f>
        <v>0</v>
      </c>
      <c r="DCD241" s="6">
        <f>'MASTER PRICE LIST'!DCD1381</f>
        <v>0</v>
      </c>
      <c r="DCE241" s="6">
        <f>'MASTER PRICE LIST'!DCE1381</f>
        <v>0</v>
      </c>
      <c r="DCF241" s="6">
        <f>'MASTER PRICE LIST'!DCF1381</f>
        <v>0</v>
      </c>
      <c r="DCG241" s="6">
        <f>'MASTER PRICE LIST'!DCG1381</f>
        <v>0</v>
      </c>
      <c r="DCH241" s="6">
        <f>'MASTER PRICE LIST'!DCH1381</f>
        <v>0</v>
      </c>
      <c r="DCI241" s="6">
        <f>'MASTER PRICE LIST'!DCI1381</f>
        <v>0</v>
      </c>
      <c r="DCJ241" s="6">
        <f>'MASTER PRICE LIST'!DCJ1381</f>
        <v>0</v>
      </c>
      <c r="DCK241" s="6">
        <f>'MASTER PRICE LIST'!DCK1381</f>
        <v>0</v>
      </c>
      <c r="DCL241" s="6">
        <f>'MASTER PRICE LIST'!DCL1381</f>
        <v>0</v>
      </c>
      <c r="DCM241" s="6">
        <f>'MASTER PRICE LIST'!DCM1381</f>
        <v>0</v>
      </c>
      <c r="DCN241" s="6">
        <f>'MASTER PRICE LIST'!DCN1381</f>
        <v>0</v>
      </c>
      <c r="DCO241" s="6">
        <f>'MASTER PRICE LIST'!DCO1381</f>
        <v>0</v>
      </c>
      <c r="DCP241" s="6">
        <f>'MASTER PRICE LIST'!DCP1381</f>
        <v>0</v>
      </c>
      <c r="DCQ241" s="6">
        <f>'MASTER PRICE LIST'!DCQ1381</f>
        <v>0</v>
      </c>
      <c r="DCR241" s="6">
        <f>'MASTER PRICE LIST'!DCR1381</f>
        <v>0</v>
      </c>
      <c r="DCS241" s="6">
        <f>'MASTER PRICE LIST'!DCS1381</f>
        <v>0</v>
      </c>
      <c r="DCT241" s="6">
        <f>'MASTER PRICE LIST'!DCT1381</f>
        <v>0</v>
      </c>
      <c r="DCU241" s="6">
        <f>'MASTER PRICE LIST'!DCU1381</f>
        <v>0</v>
      </c>
      <c r="DCV241" s="6">
        <f>'MASTER PRICE LIST'!DCV1381</f>
        <v>0</v>
      </c>
      <c r="DCW241" s="6">
        <f>'MASTER PRICE LIST'!DCW1381</f>
        <v>0</v>
      </c>
      <c r="DCX241" s="6">
        <f>'MASTER PRICE LIST'!DCX1381</f>
        <v>0</v>
      </c>
      <c r="DCY241" s="6">
        <f>'MASTER PRICE LIST'!DCY1381</f>
        <v>0</v>
      </c>
      <c r="DCZ241" s="6">
        <f>'MASTER PRICE LIST'!DCZ1381</f>
        <v>0</v>
      </c>
      <c r="DDA241" s="6">
        <f>'MASTER PRICE LIST'!DDA1381</f>
        <v>0</v>
      </c>
      <c r="DDB241" s="6">
        <f>'MASTER PRICE LIST'!DDB1381</f>
        <v>0</v>
      </c>
      <c r="DDC241" s="6">
        <f>'MASTER PRICE LIST'!DDC1381</f>
        <v>0</v>
      </c>
      <c r="DDD241" s="6">
        <f>'MASTER PRICE LIST'!DDD1381</f>
        <v>0</v>
      </c>
      <c r="DDE241" s="6">
        <f>'MASTER PRICE LIST'!DDE1381</f>
        <v>0</v>
      </c>
      <c r="DDF241" s="6">
        <f>'MASTER PRICE LIST'!DDF1381</f>
        <v>0</v>
      </c>
      <c r="DDG241" s="6">
        <f>'MASTER PRICE LIST'!DDG1381</f>
        <v>0</v>
      </c>
      <c r="DDH241" s="6">
        <f>'MASTER PRICE LIST'!DDH1381</f>
        <v>0</v>
      </c>
      <c r="DDI241" s="6">
        <f>'MASTER PRICE LIST'!DDI1381</f>
        <v>0</v>
      </c>
      <c r="DDJ241" s="6">
        <f>'MASTER PRICE LIST'!DDJ1381</f>
        <v>0</v>
      </c>
      <c r="DDK241" s="6">
        <f>'MASTER PRICE LIST'!DDK1381</f>
        <v>0</v>
      </c>
      <c r="DDL241" s="6">
        <f>'MASTER PRICE LIST'!DDL1381</f>
        <v>0</v>
      </c>
      <c r="DDM241" s="6">
        <f>'MASTER PRICE LIST'!DDM1381</f>
        <v>0</v>
      </c>
      <c r="DDN241" s="6">
        <f>'MASTER PRICE LIST'!DDN1381</f>
        <v>0</v>
      </c>
      <c r="DDO241" s="6">
        <f>'MASTER PRICE LIST'!DDO1381</f>
        <v>0</v>
      </c>
      <c r="DDP241" s="6">
        <f>'MASTER PRICE LIST'!DDP1381</f>
        <v>0</v>
      </c>
      <c r="DDQ241" s="6">
        <f>'MASTER PRICE LIST'!DDQ1381</f>
        <v>0</v>
      </c>
      <c r="DDR241" s="6">
        <f>'MASTER PRICE LIST'!DDR1381</f>
        <v>0</v>
      </c>
      <c r="DDS241" s="6">
        <f>'MASTER PRICE LIST'!DDS1381</f>
        <v>0</v>
      </c>
      <c r="DDT241" s="6">
        <f>'MASTER PRICE LIST'!DDT1381</f>
        <v>0</v>
      </c>
      <c r="DDU241" s="6">
        <f>'MASTER PRICE LIST'!DDU1381</f>
        <v>0</v>
      </c>
      <c r="DDV241" s="6">
        <f>'MASTER PRICE LIST'!DDV1381</f>
        <v>0</v>
      </c>
      <c r="DDW241" s="6">
        <f>'MASTER PRICE LIST'!DDW1381</f>
        <v>0</v>
      </c>
      <c r="DDX241" s="6">
        <f>'MASTER PRICE LIST'!DDX1381</f>
        <v>0</v>
      </c>
      <c r="DDY241" s="6">
        <f>'MASTER PRICE LIST'!DDY1381</f>
        <v>0</v>
      </c>
      <c r="DDZ241" s="6">
        <f>'MASTER PRICE LIST'!DDZ1381</f>
        <v>0</v>
      </c>
      <c r="DEA241" s="6">
        <f>'MASTER PRICE LIST'!DEA1381</f>
        <v>0</v>
      </c>
      <c r="DEB241" s="6">
        <f>'MASTER PRICE LIST'!DEB1381</f>
        <v>0</v>
      </c>
      <c r="DEC241" s="6">
        <f>'MASTER PRICE LIST'!DEC1381</f>
        <v>0</v>
      </c>
      <c r="DED241" s="6">
        <f>'MASTER PRICE LIST'!DED1381</f>
        <v>0</v>
      </c>
      <c r="DEE241" s="6">
        <f>'MASTER PRICE LIST'!DEE1381</f>
        <v>0</v>
      </c>
      <c r="DEF241" s="6">
        <f>'MASTER PRICE LIST'!DEF1381</f>
        <v>0</v>
      </c>
      <c r="DEG241" s="6">
        <f>'MASTER PRICE LIST'!DEG1381</f>
        <v>0</v>
      </c>
      <c r="DEH241" s="6">
        <f>'MASTER PRICE LIST'!DEH1381</f>
        <v>0</v>
      </c>
      <c r="DEI241" s="6">
        <f>'MASTER PRICE LIST'!DEI1381</f>
        <v>0</v>
      </c>
      <c r="DEJ241" s="6">
        <f>'MASTER PRICE LIST'!DEJ1381</f>
        <v>0</v>
      </c>
      <c r="DEK241" s="6">
        <f>'MASTER PRICE LIST'!DEK1381</f>
        <v>0</v>
      </c>
      <c r="DEL241" s="6">
        <f>'MASTER PRICE LIST'!DEL1381</f>
        <v>0</v>
      </c>
      <c r="DEM241" s="6">
        <f>'MASTER PRICE LIST'!DEM1381</f>
        <v>0</v>
      </c>
      <c r="DEN241" s="6">
        <f>'MASTER PRICE LIST'!DEN1381</f>
        <v>0</v>
      </c>
      <c r="DEO241" s="6">
        <f>'MASTER PRICE LIST'!DEO1381</f>
        <v>0</v>
      </c>
      <c r="DEP241" s="6">
        <f>'MASTER PRICE LIST'!DEP1381</f>
        <v>0</v>
      </c>
      <c r="DEQ241" s="6">
        <f>'MASTER PRICE LIST'!DEQ1381</f>
        <v>0</v>
      </c>
      <c r="DER241" s="6">
        <f>'MASTER PRICE LIST'!DER1381</f>
        <v>0</v>
      </c>
      <c r="DES241" s="6">
        <f>'MASTER PRICE LIST'!DES1381</f>
        <v>0</v>
      </c>
      <c r="DET241" s="6">
        <f>'MASTER PRICE LIST'!DET1381</f>
        <v>0</v>
      </c>
      <c r="DEU241" s="6">
        <f>'MASTER PRICE LIST'!DEU1381</f>
        <v>0</v>
      </c>
      <c r="DEV241" s="6">
        <f>'MASTER PRICE LIST'!DEV1381</f>
        <v>0</v>
      </c>
      <c r="DEW241" s="6">
        <f>'MASTER PRICE LIST'!DEW1381</f>
        <v>0</v>
      </c>
      <c r="DEX241" s="6">
        <f>'MASTER PRICE LIST'!DEX1381</f>
        <v>0</v>
      </c>
      <c r="DEY241" s="6">
        <f>'MASTER PRICE LIST'!DEY1381</f>
        <v>0</v>
      </c>
      <c r="DEZ241" s="6">
        <f>'MASTER PRICE LIST'!DEZ1381</f>
        <v>0</v>
      </c>
      <c r="DFA241" s="6">
        <f>'MASTER PRICE LIST'!DFA1381</f>
        <v>0</v>
      </c>
      <c r="DFB241" s="6">
        <f>'MASTER PRICE LIST'!DFB1381</f>
        <v>0</v>
      </c>
      <c r="DFC241" s="6">
        <f>'MASTER PRICE LIST'!DFC1381</f>
        <v>0</v>
      </c>
      <c r="DFD241" s="6">
        <f>'MASTER PRICE LIST'!DFD1381</f>
        <v>0</v>
      </c>
      <c r="DFE241" s="6">
        <f>'MASTER PRICE LIST'!DFE1381</f>
        <v>0</v>
      </c>
      <c r="DFF241" s="6">
        <f>'MASTER PRICE LIST'!DFF1381</f>
        <v>0</v>
      </c>
      <c r="DFG241" s="6">
        <f>'MASTER PRICE LIST'!DFG1381</f>
        <v>0</v>
      </c>
      <c r="DFH241" s="6">
        <f>'MASTER PRICE LIST'!DFH1381</f>
        <v>0</v>
      </c>
      <c r="DFI241" s="6">
        <f>'MASTER PRICE LIST'!DFI1381</f>
        <v>0</v>
      </c>
      <c r="DFJ241" s="6">
        <f>'MASTER PRICE LIST'!DFJ1381</f>
        <v>0</v>
      </c>
      <c r="DFK241" s="6">
        <f>'MASTER PRICE LIST'!DFK1381</f>
        <v>0</v>
      </c>
      <c r="DFL241" s="6">
        <f>'MASTER PRICE LIST'!DFL1381</f>
        <v>0</v>
      </c>
      <c r="DFM241" s="6">
        <f>'MASTER PRICE LIST'!DFM1381</f>
        <v>0</v>
      </c>
      <c r="DFN241" s="6">
        <f>'MASTER PRICE LIST'!DFN1381</f>
        <v>0</v>
      </c>
      <c r="DFO241" s="6">
        <f>'MASTER PRICE LIST'!DFO1381</f>
        <v>0</v>
      </c>
      <c r="DFP241" s="6">
        <f>'MASTER PRICE LIST'!DFP1381</f>
        <v>0</v>
      </c>
      <c r="DFQ241" s="6">
        <f>'MASTER PRICE LIST'!DFQ1381</f>
        <v>0</v>
      </c>
      <c r="DFR241" s="6">
        <f>'MASTER PRICE LIST'!DFR1381</f>
        <v>0</v>
      </c>
      <c r="DFS241" s="6">
        <f>'MASTER PRICE LIST'!DFS1381</f>
        <v>0</v>
      </c>
      <c r="DFT241" s="6">
        <f>'MASTER PRICE LIST'!DFT1381</f>
        <v>0</v>
      </c>
      <c r="DFU241" s="6">
        <f>'MASTER PRICE LIST'!DFU1381</f>
        <v>0</v>
      </c>
      <c r="DFV241" s="6">
        <f>'MASTER PRICE LIST'!DFV1381</f>
        <v>0</v>
      </c>
      <c r="DFW241" s="6">
        <f>'MASTER PRICE LIST'!DFW1381</f>
        <v>0</v>
      </c>
      <c r="DFX241" s="6">
        <f>'MASTER PRICE LIST'!DFX1381</f>
        <v>0</v>
      </c>
      <c r="DFY241" s="6">
        <f>'MASTER PRICE LIST'!DFY1381</f>
        <v>0</v>
      </c>
      <c r="DFZ241" s="6">
        <f>'MASTER PRICE LIST'!DFZ1381</f>
        <v>0</v>
      </c>
      <c r="DGA241" s="6">
        <f>'MASTER PRICE LIST'!DGA1381</f>
        <v>0</v>
      </c>
      <c r="DGB241" s="6">
        <f>'MASTER PRICE LIST'!DGB1381</f>
        <v>0</v>
      </c>
      <c r="DGC241" s="6">
        <f>'MASTER PRICE LIST'!DGC1381</f>
        <v>0</v>
      </c>
      <c r="DGD241" s="6">
        <f>'MASTER PRICE LIST'!DGD1381</f>
        <v>0</v>
      </c>
      <c r="DGE241" s="6">
        <f>'MASTER PRICE LIST'!DGE1381</f>
        <v>0</v>
      </c>
      <c r="DGF241" s="6">
        <f>'MASTER PRICE LIST'!DGF1381</f>
        <v>0</v>
      </c>
      <c r="DGG241" s="6">
        <f>'MASTER PRICE LIST'!DGG1381</f>
        <v>0</v>
      </c>
      <c r="DGH241" s="6">
        <f>'MASTER PRICE LIST'!DGH1381</f>
        <v>0</v>
      </c>
      <c r="DGI241" s="6">
        <f>'MASTER PRICE LIST'!DGI1381</f>
        <v>0</v>
      </c>
      <c r="DGJ241" s="6">
        <f>'MASTER PRICE LIST'!DGJ1381</f>
        <v>0</v>
      </c>
      <c r="DGK241" s="6">
        <f>'MASTER PRICE LIST'!DGK1381</f>
        <v>0</v>
      </c>
      <c r="DGL241" s="6">
        <f>'MASTER PRICE LIST'!DGL1381</f>
        <v>0</v>
      </c>
      <c r="DGM241" s="6">
        <f>'MASTER PRICE LIST'!DGM1381</f>
        <v>0</v>
      </c>
      <c r="DGN241" s="6">
        <f>'MASTER PRICE LIST'!DGN1381</f>
        <v>0</v>
      </c>
      <c r="DGO241" s="6">
        <f>'MASTER PRICE LIST'!DGO1381</f>
        <v>0</v>
      </c>
      <c r="DGP241" s="6">
        <f>'MASTER PRICE LIST'!DGP1381</f>
        <v>0</v>
      </c>
      <c r="DGQ241" s="6">
        <f>'MASTER PRICE LIST'!DGQ1381</f>
        <v>0</v>
      </c>
      <c r="DGR241" s="6">
        <f>'MASTER PRICE LIST'!DGR1381</f>
        <v>0</v>
      </c>
      <c r="DGS241" s="6">
        <f>'MASTER PRICE LIST'!DGS1381</f>
        <v>0</v>
      </c>
      <c r="DGT241" s="6">
        <f>'MASTER PRICE LIST'!DGT1381</f>
        <v>0</v>
      </c>
      <c r="DGU241" s="6">
        <f>'MASTER PRICE LIST'!DGU1381</f>
        <v>0</v>
      </c>
      <c r="DGV241" s="6">
        <f>'MASTER PRICE LIST'!DGV1381</f>
        <v>0</v>
      </c>
      <c r="DGW241" s="6">
        <f>'MASTER PRICE LIST'!DGW1381</f>
        <v>0</v>
      </c>
      <c r="DGX241" s="6">
        <f>'MASTER PRICE LIST'!DGX1381</f>
        <v>0</v>
      </c>
      <c r="DGY241" s="6">
        <f>'MASTER PRICE LIST'!DGY1381</f>
        <v>0</v>
      </c>
      <c r="DGZ241" s="6">
        <f>'MASTER PRICE LIST'!DGZ1381</f>
        <v>0</v>
      </c>
      <c r="DHA241" s="6">
        <f>'MASTER PRICE LIST'!DHA1381</f>
        <v>0</v>
      </c>
      <c r="DHB241" s="6">
        <f>'MASTER PRICE LIST'!DHB1381</f>
        <v>0</v>
      </c>
      <c r="DHC241" s="6">
        <f>'MASTER PRICE LIST'!DHC1381</f>
        <v>0</v>
      </c>
      <c r="DHD241" s="6">
        <f>'MASTER PRICE LIST'!DHD1381</f>
        <v>0</v>
      </c>
      <c r="DHE241" s="6">
        <f>'MASTER PRICE LIST'!DHE1381</f>
        <v>0</v>
      </c>
      <c r="DHF241" s="6">
        <f>'MASTER PRICE LIST'!DHF1381</f>
        <v>0</v>
      </c>
      <c r="DHG241" s="6">
        <f>'MASTER PRICE LIST'!DHG1381</f>
        <v>0</v>
      </c>
      <c r="DHH241" s="6">
        <f>'MASTER PRICE LIST'!DHH1381</f>
        <v>0</v>
      </c>
      <c r="DHI241" s="6">
        <f>'MASTER PRICE LIST'!DHI1381</f>
        <v>0</v>
      </c>
      <c r="DHJ241" s="6">
        <f>'MASTER PRICE LIST'!DHJ1381</f>
        <v>0</v>
      </c>
      <c r="DHK241" s="6">
        <f>'MASTER PRICE LIST'!DHK1381</f>
        <v>0</v>
      </c>
      <c r="DHL241" s="6">
        <f>'MASTER PRICE LIST'!DHL1381</f>
        <v>0</v>
      </c>
      <c r="DHM241" s="6">
        <f>'MASTER PRICE LIST'!DHM1381</f>
        <v>0</v>
      </c>
      <c r="DHN241" s="6">
        <f>'MASTER PRICE LIST'!DHN1381</f>
        <v>0</v>
      </c>
      <c r="DHO241" s="6">
        <f>'MASTER PRICE LIST'!DHO1381</f>
        <v>0</v>
      </c>
      <c r="DHP241" s="6">
        <f>'MASTER PRICE LIST'!DHP1381</f>
        <v>0</v>
      </c>
      <c r="DHQ241" s="6">
        <f>'MASTER PRICE LIST'!DHQ1381</f>
        <v>0</v>
      </c>
      <c r="DHR241" s="6">
        <f>'MASTER PRICE LIST'!DHR1381</f>
        <v>0</v>
      </c>
      <c r="DHS241" s="6">
        <f>'MASTER PRICE LIST'!DHS1381</f>
        <v>0</v>
      </c>
      <c r="DHT241" s="6">
        <f>'MASTER PRICE LIST'!DHT1381</f>
        <v>0</v>
      </c>
      <c r="DHU241" s="6">
        <f>'MASTER PRICE LIST'!DHU1381</f>
        <v>0</v>
      </c>
      <c r="DHV241" s="6">
        <f>'MASTER PRICE LIST'!DHV1381</f>
        <v>0</v>
      </c>
      <c r="DHW241" s="6">
        <f>'MASTER PRICE LIST'!DHW1381</f>
        <v>0</v>
      </c>
      <c r="DHX241" s="6">
        <f>'MASTER PRICE LIST'!DHX1381</f>
        <v>0</v>
      </c>
      <c r="DHY241" s="6">
        <f>'MASTER PRICE LIST'!DHY1381</f>
        <v>0</v>
      </c>
      <c r="DHZ241" s="6">
        <f>'MASTER PRICE LIST'!DHZ1381</f>
        <v>0</v>
      </c>
      <c r="DIA241" s="6">
        <f>'MASTER PRICE LIST'!DIA1381</f>
        <v>0</v>
      </c>
      <c r="DIB241" s="6">
        <f>'MASTER PRICE LIST'!DIB1381</f>
        <v>0</v>
      </c>
      <c r="DIC241" s="6">
        <f>'MASTER PRICE LIST'!DIC1381</f>
        <v>0</v>
      </c>
      <c r="DID241" s="6">
        <f>'MASTER PRICE LIST'!DID1381</f>
        <v>0</v>
      </c>
      <c r="DIE241" s="6">
        <f>'MASTER PRICE LIST'!DIE1381</f>
        <v>0</v>
      </c>
      <c r="DIF241" s="6">
        <f>'MASTER PRICE LIST'!DIF1381</f>
        <v>0</v>
      </c>
      <c r="DIG241" s="6">
        <f>'MASTER PRICE LIST'!DIG1381</f>
        <v>0</v>
      </c>
      <c r="DIH241" s="6">
        <f>'MASTER PRICE LIST'!DIH1381</f>
        <v>0</v>
      </c>
      <c r="DII241" s="6">
        <f>'MASTER PRICE LIST'!DII1381</f>
        <v>0</v>
      </c>
      <c r="DIJ241" s="6">
        <f>'MASTER PRICE LIST'!DIJ1381</f>
        <v>0</v>
      </c>
      <c r="DIK241" s="6">
        <f>'MASTER PRICE LIST'!DIK1381</f>
        <v>0</v>
      </c>
      <c r="DIL241" s="6">
        <f>'MASTER PRICE LIST'!DIL1381</f>
        <v>0</v>
      </c>
      <c r="DIM241" s="6">
        <f>'MASTER PRICE LIST'!DIM1381</f>
        <v>0</v>
      </c>
      <c r="DIN241" s="6">
        <f>'MASTER PRICE LIST'!DIN1381</f>
        <v>0</v>
      </c>
      <c r="DIO241" s="6">
        <f>'MASTER PRICE LIST'!DIO1381</f>
        <v>0</v>
      </c>
      <c r="DIP241" s="6">
        <f>'MASTER PRICE LIST'!DIP1381</f>
        <v>0</v>
      </c>
      <c r="DIQ241" s="6">
        <f>'MASTER PRICE LIST'!DIQ1381</f>
        <v>0</v>
      </c>
      <c r="DIR241" s="6">
        <f>'MASTER PRICE LIST'!DIR1381</f>
        <v>0</v>
      </c>
      <c r="DIS241" s="6">
        <f>'MASTER PRICE LIST'!DIS1381</f>
        <v>0</v>
      </c>
      <c r="DIT241" s="6">
        <f>'MASTER PRICE LIST'!DIT1381</f>
        <v>0</v>
      </c>
      <c r="DIU241" s="6">
        <f>'MASTER PRICE LIST'!DIU1381</f>
        <v>0</v>
      </c>
      <c r="DIV241" s="6">
        <f>'MASTER PRICE LIST'!DIV1381</f>
        <v>0</v>
      </c>
      <c r="DIW241" s="6">
        <f>'MASTER PRICE LIST'!DIW1381</f>
        <v>0</v>
      </c>
      <c r="DIX241" s="6">
        <f>'MASTER PRICE LIST'!DIX1381</f>
        <v>0</v>
      </c>
      <c r="DIY241" s="6">
        <f>'MASTER PRICE LIST'!DIY1381</f>
        <v>0</v>
      </c>
      <c r="DIZ241" s="6">
        <f>'MASTER PRICE LIST'!DIZ1381</f>
        <v>0</v>
      </c>
      <c r="DJA241" s="6">
        <f>'MASTER PRICE LIST'!DJA1381</f>
        <v>0</v>
      </c>
      <c r="DJB241" s="6">
        <f>'MASTER PRICE LIST'!DJB1381</f>
        <v>0</v>
      </c>
      <c r="DJC241" s="6">
        <f>'MASTER PRICE LIST'!DJC1381</f>
        <v>0</v>
      </c>
      <c r="DJD241" s="6">
        <f>'MASTER PRICE LIST'!DJD1381</f>
        <v>0</v>
      </c>
      <c r="DJE241" s="6">
        <f>'MASTER PRICE LIST'!DJE1381</f>
        <v>0</v>
      </c>
      <c r="DJF241" s="6">
        <f>'MASTER PRICE LIST'!DJF1381</f>
        <v>0</v>
      </c>
      <c r="DJG241" s="6">
        <f>'MASTER PRICE LIST'!DJG1381</f>
        <v>0</v>
      </c>
      <c r="DJH241" s="6">
        <f>'MASTER PRICE LIST'!DJH1381</f>
        <v>0</v>
      </c>
      <c r="DJI241" s="6">
        <f>'MASTER PRICE LIST'!DJI1381</f>
        <v>0</v>
      </c>
      <c r="DJJ241" s="6">
        <f>'MASTER PRICE LIST'!DJJ1381</f>
        <v>0</v>
      </c>
      <c r="DJK241" s="6">
        <f>'MASTER PRICE LIST'!DJK1381</f>
        <v>0</v>
      </c>
      <c r="DJL241" s="6">
        <f>'MASTER PRICE LIST'!DJL1381</f>
        <v>0</v>
      </c>
      <c r="DJM241" s="6">
        <f>'MASTER PRICE LIST'!DJM1381</f>
        <v>0</v>
      </c>
      <c r="DJN241" s="6">
        <f>'MASTER PRICE LIST'!DJN1381</f>
        <v>0</v>
      </c>
      <c r="DJO241" s="6">
        <f>'MASTER PRICE LIST'!DJO1381</f>
        <v>0</v>
      </c>
      <c r="DJP241" s="6">
        <f>'MASTER PRICE LIST'!DJP1381</f>
        <v>0</v>
      </c>
      <c r="DJQ241" s="6">
        <f>'MASTER PRICE LIST'!DJQ1381</f>
        <v>0</v>
      </c>
      <c r="DJR241" s="6">
        <f>'MASTER PRICE LIST'!DJR1381</f>
        <v>0</v>
      </c>
      <c r="DJS241" s="6">
        <f>'MASTER PRICE LIST'!DJS1381</f>
        <v>0</v>
      </c>
      <c r="DJT241" s="6">
        <f>'MASTER PRICE LIST'!DJT1381</f>
        <v>0</v>
      </c>
      <c r="DJU241" s="6">
        <f>'MASTER PRICE LIST'!DJU1381</f>
        <v>0</v>
      </c>
      <c r="DJV241" s="6">
        <f>'MASTER PRICE LIST'!DJV1381</f>
        <v>0</v>
      </c>
      <c r="DJW241" s="6">
        <f>'MASTER PRICE LIST'!DJW1381</f>
        <v>0</v>
      </c>
      <c r="DJX241" s="6">
        <f>'MASTER PRICE LIST'!DJX1381</f>
        <v>0</v>
      </c>
      <c r="DJY241" s="6">
        <f>'MASTER PRICE LIST'!DJY1381</f>
        <v>0</v>
      </c>
      <c r="DJZ241" s="6">
        <f>'MASTER PRICE LIST'!DJZ1381</f>
        <v>0</v>
      </c>
      <c r="DKA241" s="6">
        <f>'MASTER PRICE LIST'!DKA1381</f>
        <v>0</v>
      </c>
      <c r="DKB241" s="6">
        <f>'MASTER PRICE LIST'!DKB1381</f>
        <v>0</v>
      </c>
      <c r="DKC241" s="6">
        <f>'MASTER PRICE LIST'!DKC1381</f>
        <v>0</v>
      </c>
      <c r="DKD241" s="6">
        <f>'MASTER PRICE LIST'!DKD1381</f>
        <v>0</v>
      </c>
      <c r="DKE241" s="6">
        <f>'MASTER PRICE LIST'!DKE1381</f>
        <v>0</v>
      </c>
      <c r="DKF241" s="6">
        <f>'MASTER PRICE LIST'!DKF1381</f>
        <v>0</v>
      </c>
      <c r="DKG241" s="6">
        <f>'MASTER PRICE LIST'!DKG1381</f>
        <v>0</v>
      </c>
      <c r="DKH241" s="6">
        <f>'MASTER PRICE LIST'!DKH1381</f>
        <v>0</v>
      </c>
      <c r="DKI241" s="6">
        <f>'MASTER PRICE LIST'!DKI1381</f>
        <v>0</v>
      </c>
      <c r="DKJ241" s="6">
        <f>'MASTER PRICE LIST'!DKJ1381</f>
        <v>0</v>
      </c>
      <c r="DKK241" s="6">
        <f>'MASTER PRICE LIST'!DKK1381</f>
        <v>0</v>
      </c>
      <c r="DKL241" s="6">
        <f>'MASTER PRICE LIST'!DKL1381</f>
        <v>0</v>
      </c>
      <c r="DKM241" s="6">
        <f>'MASTER PRICE LIST'!DKM1381</f>
        <v>0</v>
      </c>
      <c r="DKN241" s="6">
        <f>'MASTER PRICE LIST'!DKN1381</f>
        <v>0</v>
      </c>
      <c r="DKO241" s="6">
        <f>'MASTER PRICE LIST'!DKO1381</f>
        <v>0</v>
      </c>
      <c r="DKP241" s="6">
        <f>'MASTER PRICE LIST'!DKP1381</f>
        <v>0</v>
      </c>
      <c r="DKQ241" s="6">
        <f>'MASTER PRICE LIST'!DKQ1381</f>
        <v>0</v>
      </c>
      <c r="DKR241" s="6">
        <f>'MASTER PRICE LIST'!DKR1381</f>
        <v>0</v>
      </c>
      <c r="DKS241" s="6">
        <f>'MASTER PRICE LIST'!DKS1381</f>
        <v>0</v>
      </c>
      <c r="DKT241" s="6">
        <f>'MASTER PRICE LIST'!DKT1381</f>
        <v>0</v>
      </c>
      <c r="DKU241" s="6">
        <f>'MASTER PRICE LIST'!DKU1381</f>
        <v>0</v>
      </c>
      <c r="DKV241" s="6">
        <f>'MASTER PRICE LIST'!DKV1381</f>
        <v>0</v>
      </c>
      <c r="DKW241" s="6">
        <f>'MASTER PRICE LIST'!DKW1381</f>
        <v>0</v>
      </c>
      <c r="DKX241" s="6">
        <f>'MASTER PRICE LIST'!DKX1381</f>
        <v>0</v>
      </c>
      <c r="DKY241" s="6">
        <f>'MASTER PRICE LIST'!DKY1381</f>
        <v>0</v>
      </c>
      <c r="DKZ241" s="6">
        <f>'MASTER PRICE LIST'!DKZ1381</f>
        <v>0</v>
      </c>
      <c r="DLA241" s="6">
        <f>'MASTER PRICE LIST'!DLA1381</f>
        <v>0</v>
      </c>
      <c r="DLB241" s="6">
        <f>'MASTER PRICE LIST'!DLB1381</f>
        <v>0</v>
      </c>
      <c r="DLC241" s="6">
        <f>'MASTER PRICE LIST'!DLC1381</f>
        <v>0</v>
      </c>
      <c r="DLD241" s="6">
        <f>'MASTER PRICE LIST'!DLD1381</f>
        <v>0</v>
      </c>
      <c r="DLE241" s="6">
        <f>'MASTER PRICE LIST'!DLE1381</f>
        <v>0</v>
      </c>
      <c r="DLF241" s="6">
        <f>'MASTER PRICE LIST'!DLF1381</f>
        <v>0</v>
      </c>
      <c r="DLG241" s="6">
        <f>'MASTER PRICE LIST'!DLG1381</f>
        <v>0</v>
      </c>
      <c r="DLH241" s="6">
        <f>'MASTER PRICE LIST'!DLH1381</f>
        <v>0</v>
      </c>
      <c r="DLI241" s="6">
        <f>'MASTER PRICE LIST'!DLI1381</f>
        <v>0</v>
      </c>
      <c r="DLJ241" s="6">
        <f>'MASTER PRICE LIST'!DLJ1381</f>
        <v>0</v>
      </c>
      <c r="DLK241" s="6">
        <f>'MASTER PRICE LIST'!DLK1381</f>
        <v>0</v>
      </c>
      <c r="DLL241" s="6">
        <f>'MASTER PRICE LIST'!DLL1381</f>
        <v>0</v>
      </c>
      <c r="DLM241" s="6">
        <f>'MASTER PRICE LIST'!DLM1381</f>
        <v>0</v>
      </c>
      <c r="DLN241" s="6">
        <f>'MASTER PRICE LIST'!DLN1381</f>
        <v>0</v>
      </c>
      <c r="DLO241" s="6">
        <f>'MASTER PRICE LIST'!DLO1381</f>
        <v>0</v>
      </c>
      <c r="DLP241" s="6">
        <f>'MASTER PRICE LIST'!DLP1381</f>
        <v>0</v>
      </c>
      <c r="DLQ241" s="6">
        <f>'MASTER PRICE LIST'!DLQ1381</f>
        <v>0</v>
      </c>
      <c r="DLR241" s="6">
        <f>'MASTER PRICE LIST'!DLR1381</f>
        <v>0</v>
      </c>
      <c r="DLS241" s="6">
        <f>'MASTER PRICE LIST'!DLS1381</f>
        <v>0</v>
      </c>
      <c r="DLT241" s="6">
        <f>'MASTER PRICE LIST'!DLT1381</f>
        <v>0</v>
      </c>
      <c r="DLU241" s="6">
        <f>'MASTER PRICE LIST'!DLU1381</f>
        <v>0</v>
      </c>
      <c r="DLV241" s="6">
        <f>'MASTER PRICE LIST'!DLV1381</f>
        <v>0</v>
      </c>
      <c r="DLW241" s="6">
        <f>'MASTER PRICE LIST'!DLW1381</f>
        <v>0</v>
      </c>
      <c r="DLX241" s="6">
        <f>'MASTER PRICE LIST'!DLX1381</f>
        <v>0</v>
      </c>
      <c r="DLY241" s="6">
        <f>'MASTER PRICE LIST'!DLY1381</f>
        <v>0</v>
      </c>
      <c r="DLZ241" s="6">
        <f>'MASTER PRICE LIST'!DLZ1381</f>
        <v>0</v>
      </c>
      <c r="DMA241" s="6">
        <f>'MASTER PRICE LIST'!DMA1381</f>
        <v>0</v>
      </c>
      <c r="DMB241" s="6">
        <f>'MASTER PRICE LIST'!DMB1381</f>
        <v>0</v>
      </c>
      <c r="DMC241" s="6">
        <f>'MASTER PRICE LIST'!DMC1381</f>
        <v>0</v>
      </c>
      <c r="DMD241" s="6">
        <f>'MASTER PRICE LIST'!DMD1381</f>
        <v>0</v>
      </c>
      <c r="DME241" s="6">
        <f>'MASTER PRICE LIST'!DME1381</f>
        <v>0</v>
      </c>
      <c r="DMF241" s="6">
        <f>'MASTER PRICE LIST'!DMF1381</f>
        <v>0</v>
      </c>
      <c r="DMG241" s="6">
        <f>'MASTER PRICE LIST'!DMG1381</f>
        <v>0</v>
      </c>
      <c r="DMH241" s="6">
        <f>'MASTER PRICE LIST'!DMH1381</f>
        <v>0</v>
      </c>
      <c r="DMI241" s="6">
        <f>'MASTER PRICE LIST'!DMI1381</f>
        <v>0</v>
      </c>
      <c r="DMJ241" s="6">
        <f>'MASTER PRICE LIST'!DMJ1381</f>
        <v>0</v>
      </c>
      <c r="DMK241" s="6">
        <f>'MASTER PRICE LIST'!DMK1381</f>
        <v>0</v>
      </c>
      <c r="DML241" s="6">
        <f>'MASTER PRICE LIST'!DML1381</f>
        <v>0</v>
      </c>
      <c r="DMM241" s="6">
        <f>'MASTER PRICE LIST'!DMM1381</f>
        <v>0</v>
      </c>
      <c r="DMN241" s="6">
        <f>'MASTER PRICE LIST'!DMN1381</f>
        <v>0</v>
      </c>
      <c r="DMO241" s="6">
        <f>'MASTER PRICE LIST'!DMO1381</f>
        <v>0</v>
      </c>
      <c r="DMP241" s="6">
        <f>'MASTER PRICE LIST'!DMP1381</f>
        <v>0</v>
      </c>
      <c r="DMQ241" s="6">
        <f>'MASTER PRICE LIST'!DMQ1381</f>
        <v>0</v>
      </c>
      <c r="DMR241" s="6">
        <f>'MASTER PRICE LIST'!DMR1381</f>
        <v>0</v>
      </c>
      <c r="DMS241" s="6">
        <f>'MASTER PRICE LIST'!DMS1381</f>
        <v>0</v>
      </c>
      <c r="DMT241" s="6">
        <f>'MASTER PRICE LIST'!DMT1381</f>
        <v>0</v>
      </c>
      <c r="DMU241" s="6">
        <f>'MASTER PRICE LIST'!DMU1381</f>
        <v>0</v>
      </c>
      <c r="DMV241" s="6">
        <f>'MASTER PRICE LIST'!DMV1381</f>
        <v>0</v>
      </c>
      <c r="DMW241" s="6">
        <f>'MASTER PRICE LIST'!DMW1381</f>
        <v>0</v>
      </c>
      <c r="DMX241" s="6">
        <f>'MASTER PRICE LIST'!DMX1381</f>
        <v>0</v>
      </c>
      <c r="DMY241" s="6">
        <f>'MASTER PRICE LIST'!DMY1381</f>
        <v>0</v>
      </c>
      <c r="DMZ241" s="6">
        <f>'MASTER PRICE LIST'!DMZ1381</f>
        <v>0</v>
      </c>
      <c r="DNA241" s="6">
        <f>'MASTER PRICE LIST'!DNA1381</f>
        <v>0</v>
      </c>
      <c r="DNB241" s="6">
        <f>'MASTER PRICE LIST'!DNB1381</f>
        <v>0</v>
      </c>
      <c r="DNC241" s="6">
        <f>'MASTER PRICE LIST'!DNC1381</f>
        <v>0</v>
      </c>
      <c r="DND241" s="6">
        <f>'MASTER PRICE LIST'!DND1381</f>
        <v>0</v>
      </c>
      <c r="DNE241" s="6">
        <f>'MASTER PRICE LIST'!DNE1381</f>
        <v>0</v>
      </c>
      <c r="DNF241" s="6">
        <f>'MASTER PRICE LIST'!DNF1381</f>
        <v>0</v>
      </c>
      <c r="DNG241" s="6">
        <f>'MASTER PRICE LIST'!DNG1381</f>
        <v>0</v>
      </c>
      <c r="DNH241" s="6">
        <f>'MASTER PRICE LIST'!DNH1381</f>
        <v>0</v>
      </c>
      <c r="DNI241" s="6">
        <f>'MASTER PRICE LIST'!DNI1381</f>
        <v>0</v>
      </c>
      <c r="DNJ241" s="6">
        <f>'MASTER PRICE LIST'!DNJ1381</f>
        <v>0</v>
      </c>
      <c r="DNK241" s="6">
        <f>'MASTER PRICE LIST'!DNK1381</f>
        <v>0</v>
      </c>
      <c r="DNL241" s="6">
        <f>'MASTER PRICE LIST'!DNL1381</f>
        <v>0</v>
      </c>
      <c r="DNM241" s="6">
        <f>'MASTER PRICE LIST'!DNM1381</f>
        <v>0</v>
      </c>
      <c r="DNN241" s="6">
        <f>'MASTER PRICE LIST'!DNN1381</f>
        <v>0</v>
      </c>
      <c r="DNO241" s="6">
        <f>'MASTER PRICE LIST'!DNO1381</f>
        <v>0</v>
      </c>
      <c r="DNP241" s="6">
        <f>'MASTER PRICE LIST'!DNP1381</f>
        <v>0</v>
      </c>
      <c r="DNQ241" s="6">
        <f>'MASTER PRICE LIST'!DNQ1381</f>
        <v>0</v>
      </c>
      <c r="DNR241" s="6">
        <f>'MASTER PRICE LIST'!DNR1381</f>
        <v>0</v>
      </c>
      <c r="DNS241" s="6">
        <f>'MASTER PRICE LIST'!DNS1381</f>
        <v>0</v>
      </c>
      <c r="DNT241" s="6">
        <f>'MASTER PRICE LIST'!DNT1381</f>
        <v>0</v>
      </c>
      <c r="DNU241" s="6">
        <f>'MASTER PRICE LIST'!DNU1381</f>
        <v>0</v>
      </c>
      <c r="DNV241" s="6">
        <f>'MASTER PRICE LIST'!DNV1381</f>
        <v>0</v>
      </c>
      <c r="DNW241" s="6">
        <f>'MASTER PRICE LIST'!DNW1381</f>
        <v>0</v>
      </c>
      <c r="DNX241" s="6">
        <f>'MASTER PRICE LIST'!DNX1381</f>
        <v>0</v>
      </c>
      <c r="DNY241" s="6">
        <f>'MASTER PRICE LIST'!DNY1381</f>
        <v>0</v>
      </c>
      <c r="DNZ241" s="6">
        <f>'MASTER PRICE LIST'!DNZ1381</f>
        <v>0</v>
      </c>
      <c r="DOA241" s="6">
        <f>'MASTER PRICE LIST'!DOA1381</f>
        <v>0</v>
      </c>
      <c r="DOB241" s="6">
        <f>'MASTER PRICE LIST'!DOB1381</f>
        <v>0</v>
      </c>
      <c r="DOC241" s="6">
        <f>'MASTER PRICE LIST'!DOC1381</f>
        <v>0</v>
      </c>
      <c r="DOD241" s="6">
        <f>'MASTER PRICE LIST'!DOD1381</f>
        <v>0</v>
      </c>
      <c r="DOE241" s="6">
        <f>'MASTER PRICE LIST'!DOE1381</f>
        <v>0</v>
      </c>
      <c r="DOF241" s="6">
        <f>'MASTER PRICE LIST'!DOF1381</f>
        <v>0</v>
      </c>
      <c r="DOG241" s="6">
        <f>'MASTER PRICE LIST'!DOG1381</f>
        <v>0</v>
      </c>
      <c r="DOH241" s="6">
        <f>'MASTER PRICE LIST'!DOH1381</f>
        <v>0</v>
      </c>
      <c r="DOI241" s="6">
        <f>'MASTER PRICE LIST'!DOI1381</f>
        <v>0</v>
      </c>
      <c r="DOJ241" s="6">
        <f>'MASTER PRICE LIST'!DOJ1381</f>
        <v>0</v>
      </c>
      <c r="DOK241" s="6">
        <f>'MASTER PRICE LIST'!DOK1381</f>
        <v>0</v>
      </c>
      <c r="DOL241" s="6">
        <f>'MASTER PRICE LIST'!DOL1381</f>
        <v>0</v>
      </c>
      <c r="DOM241" s="6">
        <f>'MASTER PRICE LIST'!DOM1381</f>
        <v>0</v>
      </c>
      <c r="DON241" s="6">
        <f>'MASTER PRICE LIST'!DON1381</f>
        <v>0</v>
      </c>
      <c r="DOO241" s="6">
        <f>'MASTER PRICE LIST'!DOO1381</f>
        <v>0</v>
      </c>
      <c r="DOP241" s="6">
        <f>'MASTER PRICE LIST'!DOP1381</f>
        <v>0</v>
      </c>
      <c r="DOQ241" s="6">
        <f>'MASTER PRICE LIST'!DOQ1381</f>
        <v>0</v>
      </c>
      <c r="DOR241" s="6">
        <f>'MASTER PRICE LIST'!DOR1381</f>
        <v>0</v>
      </c>
      <c r="DOS241" s="6">
        <f>'MASTER PRICE LIST'!DOS1381</f>
        <v>0</v>
      </c>
      <c r="DOT241" s="6">
        <f>'MASTER PRICE LIST'!DOT1381</f>
        <v>0</v>
      </c>
      <c r="DOU241" s="6">
        <f>'MASTER PRICE LIST'!DOU1381</f>
        <v>0</v>
      </c>
      <c r="DOV241" s="6">
        <f>'MASTER PRICE LIST'!DOV1381</f>
        <v>0</v>
      </c>
      <c r="DOW241" s="6">
        <f>'MASTER PRICE LIST'!DOW1381</f>
        <v>0</v>
      </c>
      <c r="DOX241" s="6">
        <f>'MASTER PRICE LIST'!DOX1381</f>
        <v>0</v>
      </c>
      <c r="DOY241" s="6">
        <f>'MASTER PRICE LIST'!DOY1381</f>
        <v>0</v>
      </c>
      <c r="DOZ241" s="6">
        <f>'MASTER PRICE LIST'!DOZ1381</f>
        <v>0</v>
      </c>
      <c r="DPA241" s="6">
        <f>'MASTER PRICE LIST'!DPA1381</f>
        <v>0</v>
      </c>
      <c r="DPB241" s="6">
        <f>'MASTER PRICE LIST'!DPB1381</f>
        <v>0</v>
      </c>
      <c r="DPC241" s="6">
        <f>'MASTER PRICE LIST'!DPC1381</f>
        <v>0</v>
      </c>
      <c r="DPD241" s="6">
        <f>'MASTER PRICE LIST'!DPD1381</f>
        <v>0</v>
      </c>
      <c r="DPE241" s="6">
        <f>'MASTER PRICE LIST'!DPE1381</f>
        <v>0</v>
      </c>
      <c r="DPF241" s="6">
        <f>'MASTER PRICE LIST'!DPF1381</f>
        <v>0</v>
      </c>
      <c r="DPG241" s="6">
        <f>'MASTER PRICE LIST'!DPG1381</f>
        <v>0</v>
      </c>
      <c r="DPH241" s="6">
        <f>'MASTER PRICE LIST'!DPH1381</f>
        <v>0</v>
      </c>
      <c r="DPI241" s="6">
        <f>'MASTER PRICE LIST'!DPI1381</f>
        <v>0</v>
      </c>
      <c r="DPJ241" s="6">
        <f>'MASTER PRICE LIST'!DPJ1381</f>
        <v>0</v>
      </c>
      <c r="DPK241" s="6">
        <f>'MASTER PRICE LIST'!DPK1381</f>
        <v>0</v>
      </c>
      <c r="DPL241" s="6">
        <f>'MASTER PRICE LIST'!DPL1381</f>
        <v>0</v>
      </c>
      <c r="DPM241" s="6">
        <f>'MASTER PRICE LIST'!DPM1381</f>
        <v>0</v>
      </c>
      <c r="DPN241" s="6">
        <f>'MASTER PRICE LIST'!DPN1381</f>
        <v>0</v>
      </c>
      <c r="DPO241" s="6">
        <f>'MASTER PRICE LIST'!DPO1381</f>
        <v>0</v>
      </c>
      <c r="DPP241" s="6">
        <f>'MASTER PRICE LIST'!DPP1381</f>
        <v>0</v>
      </c>
      <c r="DPQ241" s="6">
        <f>'MASTER PRICE LIST'!DPQ1381</f>
        <v>0</v>
      </c>
      <c r="DPR241" s="6">
        <f>'MASTER PRICE LIST'!DPR1381</f>
        <v>0</v>
      </c>
      <c r="DPS241" s="6">
        <f>'MASTER PRICE LIST'!DPS1381</f>
        <v>0</v>
      </c>
      <c r="DPT241" s="6">
        <f>'MASTER PRICE LIST'!DPT1381</f>
        <v>0</v>
      </c>
      <c r="DPU241" s="6">
        <f>'MASTER PRICE LIST'!DPU1381</f>
        <v>0</v>
      </c>
      <c r="DPV241" s="6">
        <f>'MASTER PRICE LIST'!DPV1381</f>
        <v>0</v>
      </c>
      <c r="DPW241" s="6">
        <f>'MASTER PRICE LIST'!DPW1381</f>
        <v>0</v>
      </c>
      <c r="DPX241" s="6">
        <f>'MASTER PRICE LIST'!DPX1381</f>
        <v>0</v>
      </c>
      <c r="DPY241" s="6">
        <f>'MASTER PRICE LIST'!DPY1381</f>
        <v>0</v>
      </c>
      <c r="DPZ241" s="6">
        <f>'MASTER PRICE LIST'!DPZ1381</f>
        <v>0</v>
      </c>
      <c r="DQA241" s="6">
        <f>'MASTER PRICE LIST'!DQA1381</f>
        <v>0</v>
      </c>
      <c r="DQB241" s="6">
        <f>'MASTER PRICE LIST'!DQB1381</f>
        <v>0</v>
      </c>
      <c r="DQC241" s="6">
        <f>'MASTER PRICE LIST'!DQC1381</f>
        <v>0</v>
      </c>
      <c r="DQD241" s="6">
        <f>'MASTER PRICE LIST'!DQD1381</f>
        <v>0</v>
      </c>
      <c r="DQE241" s="6">
        <f>'MASTER PRICE LIST'!DQE1381</f>
        <v>0</v>
      </c>
      <c r="DQF241" s="6">
        <f>'MASTER PRICE LIST'!DQF1381</f>
        <v>0</v>
      </c>
      <c r="DQG241" s="6">
        <f>'MASTER PRICE LIST'!DQG1381</f>
        <v>0</v>
      </c>
      <c r="DQH241" s="6">
        <f>'MASTER PRICE LIST'!DQH1381</f>
        <v>0</v>
      </c>
      <c r="DQI241" s="6">
        <f>'MASTER PRICE LIST'!DQI1381</f>
        <v>0</v>
      </c>
      <c r="DQJ241" s="6">
        <f>'MASTER PRICE LIST'!DQJ1381</f>
        <v>0</v>
      </c>
      <c r="DQK241" s="6">
        <f>'MASTER PRICE LIST'!DQK1381</f>
        <v>0</v>
      </c>
      <c r="DQL241" s="6">
        <f>'MASTER PRICE LIST'!DQL1381</f>
        <v>0</v>
      </c>
      <c r="DQM241" s="6">
        <f>'MASTER PRICE LIST'!DQM1381</f>
        <v>0</v>
      </c>
      <c r="DQN241" s="6">
        <f>'MASTER PRICE LIST'!DQN1381</f>
        <v>0</v>
      </c>
      <c r="DQO241" s="6">
        <f>'MASTER PRICE LIST'!DQO1381</f>
        <v>0</v>
      </c>
      <c r="DQP241" s="6">
        <f>'MASTER PRICE LIST'!DQP1381</f>
        <v>0</v>
      </c>
      <c r="DQQ241" s="6">
        <f>'MASTER PRICE LIST'!DQQ1381</f>
        <v>0</v>
      </c>
      <c r="DQR241" s="6">
        <f>'MASTER PRICE LIST'!DQR1381</f>
        <v>0</v>
      </c>
      <c r="DQS241" s="6">
        <f>'MASTER PRICE LIST'!DQS1381</f>
        <v>0</v>
      </c>
      <c r="DQT241" s="6">
        <f>'MASTER PRICE LIST'!DQT1381</f>
        <v>0</v>
      </c>
      <c r="DQU241" s="6">
        <f>'MASTER PRICE LIST'!DQU1381</f>
        <v>0</v>
      </c>
      <c r="DQV241" s="6">
        <f>'MASTER PRICE LIST'!DQV1381</f>
        <v>0</v>
      </c>
      <c r="DQW241" s="6">
        <f>'MASTER PRICE LIST'!DQW1381</f>
        <v>0</v>
      </c>
      <c r="DQX241" s="6">
        <f>'MASTER PRICE LIST'!DQX1381</f>
        <v>0</v>
      </c>
      <c r="DQY241" s="6">
        <f>'MASTER PRICE LIST'!DQY1381</f>
        <v>0</v>
      </c>
      <c r="DQZ241" s="6">
        <f>'MASTER PRICE LIST'!DQZ1381</f>
        <v>0</v>
      </c>
      <c r="DRA241" s="6">
        <f>'MASTER PRICE LIST'!DRA1381</f>
        <v>0</v>
      </c>
      <c r="DRB241" s="6">
        <f>'MASTER PRICE LIST'!DRB1381</f>
        <v>0</v>
      </c>
      <c r="DRC241" s="6">
        <f>'MASTER PRICE LIST'!DRC1381</f>
        <v>0</v>
      </c>
      <c r="DRD241" s="6">
        <f>'MASTER PRICE LIST'!DRD1381</f>
        <v>0</v>
      </c>
      <c r="DRE241" s="6">
        <f>'MASTER PRICE LIST'!DRE1381</f>
        <v>0</v>
      </c>
      <c r="DRF241" s="6">
        <f>'MASTER PRICE LIST'!DRF1381</f>
        <v>0</v>
      </c>
      <c r="DRG241" s="6">
        <f>'MASTER PRICE LIST'!DRG1381</f>
        <v>0</v>
      </c>
      <c r="DRH241" s="6">
        <f>'MASTER PRICE LIST'!DRH1381</f>
        <v>0</v>
      </c>
      <c r="DRI241" s="6">
        <f>'MASTER PRICE LIST'!DRI1381</f>
        <v>0</v>
      </c>
      <c r="DRJ241" s="6">
        <f>'MASTER PRICE LIST'!DRJ1381</f>
        <v>0</v>
      </c>
      <c r="DRK241" s="6">
        <f>'MASTER PRICE LIST'!DRK1381</f>
        <v>0</v>
      </c>
      <c r="DRL241" s="6">
        <f>'MASTER PRICE LIST'!DRL1381</f>
        <v>0</v>
      </c>
      <c r="DRM241" s="6">
        <f>'MASTER PRICE LIST'!DRM1381</f>
        <v>0</v>
      </c>
      <c r="DRN241" s="6">
        <f>'MASTER PRICE LIST'!DRN1381</f>
        <v>0</v>
      </c>
      <c r="DRO241" s="6">
        <f>'MASTER PRICE LIST'!DRO1381</f>
        <v>0</v>
      </c>
      <c r="DRP241" s="6">
        <f>'MASTER PRICE LIST'!DRP1381</f>
        <v>0</v>
      </c>
      <c r="DRQ241" s="6">
        <f>'MASTER PRICE LIST'!DRQ1381</f>
        <v>0</v>
      </c>
      <c r="DRR241" s="6">
        <f>'MASTER PRICE LIST'!DRR1381</f>
        <v>0</v>
      </c>
      <c r="DRS241" s="6">
        <f>'MASTER PRICE LIST'!DRS1381</f>
        <v>0</v>
      </c>
      <c r="DRT241" s="6">
        <f>'MASTER PRICE LIST'!DRT1381</f>
        <v>0</v>
      </c>
      <c r="DRU241" s="6">
        <f>'MASTER PRICE LIST'!DRU1381</f>
        <v>0</v>
      </c>
      <c r="DRV241" s="6">
        <f>'MASTER PRICE LIST'!DRV1381</f>
        <v>0</v>
      </c>
      <c r="DRW241" s="6">
        <f>'MASTER PRICE LIST'!DRW1381</f>
        <v>0</v>
      </c>
      <c r="DRX241" s="6">
        <f>'MASTER PRICE LIST'!DRX1381</f>
        <v>0</v>
      </c>
      <c r="DRY241" s="6">
        <f>'MASTER PRICE LIST'!DRY1381</f>
        <v>0</v>
      </c>
      <c r="DRZ241" s="6">
        <f>'MASTER PRICE LIST'!DRZ1381</f>
        <v>0</v>
      </c>
      <c r="DSA241" s="6">
        <f>'MASTER PRICE LIST'!DSA1381</f>
        <v>0</v>
      </c>
      <c r="DSB241" s="6">
        <f>'MASTER PRICE LIST'!DSB1381</f>
        <v>0</v>
      </c>
      <c r="DSC241" s="6">
        <f>'MASTER PRICE LIST'!DSC1381</f>
        <v>0</v>
      </c>
      <c r="DSD241" s="6">
        <f>'MASTER PRICE LIST'!DSD1381</f>
        <v>0</v>
      </c>
      <c r="DSE241" s="6">
        <f>'MASTER PRICE LIST'!DSE1381</f>
        <v>0</v>
      </c>
      <c r="DSF241" s="6">
        <f>'MASTER PRICE LIST'!DSF1381</f>
        <v>0</v>
      </c>
      <c r="DSG241" s="6">
        <f>'MASTER PRICE LIST'!DSG1381</f>
        <v>0</v>
      </c>
      <c r="DSH241" s="6">
        <f>'MASTER PRICE LIST'!DSH1381</f>
        <v>0</v>
      </c>
      <c r="DSI241" s="6">
        <f>'MASTER PRICE LIST'!DSI1381</f>
        <v>0</v>
      </c>
      <c r="DSJ241" s="6">
        <f>'MASTER PRICE LIST'!DSJ1381</f>
        <v>0</v>
      </c>
      <c r="DSK241" s="6">
        <f>'MASTER PRICE LIST'!DSK1381</f>
        <v>0</v>
      </c>
      <c r="DSL241" s="6">
        <f>'MASTER PRICE LIST'!DSL1381</f>
        <v>0</v>
      </c>
      <c r="DSM241" s="6">
        <f>'MASTER PRICE LIST'!DSM1381</f>
        <v>0</v>
      </c>
      <c r="DSN241" s="6">
        <f>'MASTER PRICE LIST'!DSN1381</f>
        <v>0</v>
      </c>
      <c r="DSO241" s="6">
        <f>'MASTER PRICE LIST'!DSO1381</f>
        <v>0</v>
      </c>
      <c r="DSP241" s="6">
        <f>'MASTER PRICE LIST'!DSP1381</f>
        <v>0</v>
      </c>
      <c r="DSQ241" s="6">
        <f>'MASTER PRICE LIST'!DSQ1381</f>
        <v>0</v>
      </c>
      <c r="DSR241" s="6">
        <f>'MASTER PRICE LIST'!DSR1381</f>
        <v>0</v>
      </c>
      <c r="DSS241" s="6">
        <f>'MASTER PRICE LIST'!DSS1381</f>
        <v>0</v>
      </c>
      <c r="DST241" s="6">
        <f>'MASTER PRICE LIST'!DST1381</f>
        <v>0</v>
      </c>
      <c r="DSU241" s="6">
        <f>'MASTER PRICE LIST'!DSU1381</f>
        <v>0</v>
      </c>
      <c r="DSV241" s="6">
        <f>'MASTER PRICE LIST'!DSV1381</f>
        <v>0</v>
      </c>
      <c r="DSW241" s="6">
        <f>'MASTER PRICE LIST'!DSW1381</f>
        <v>0</v>
      </c>
      <c r="DSX241" s="6">
        <f>'MASTER PRICE LIST'!DSX1381</f>
        <v>0</v>
      </c>
      <c r="DSY241" s="6">
        <f>'MASTER PRICE LIST'!DSY1381</f>
        <v>0</v>
      </c>
      <c r="DSZ241" s="6">
        <f>'MASTER PRICE LIST'!DSZ1381</f>
        <v>0</v>
      </c>
      <c r="DTA241" s="6">
        <f>'MASTER PRICE LIST'!DTA1381</f>
        <v>0</v>
      </c>
      <c r="DTB241" s="6">
        <f>'MASTER PRICE LIST'!DTB1381</f>
        <v>0</v>
      </c>
      <c r="DTC241" s="6">
        <f>'MASTER PRICE LIST'!DTC1381</f>
        <v>0</v>
      </c>
      <c r="DTD241" s="6">
        <f>'MASTER PRICE LIST'!DTD1381</f>
        <v>0</v>
      </c>
      <c r="DTE241" s="6">
        <f>'MASTER PRICE LIST'!DTE1381</f>
        <v>0</v>
      </c>
      <c r="DTF241" s="6">
        <f>'MASTER PRICE LIST'!DTF1381</f>
        <v>0</v>
      </c>
      <c r="DTG241" s="6">
        <f>'MASTER PRICE LIST'!DTG1381</f>
        <v>0</v>
      </c>
      <c r="DTH241" s="6">
        <f>'MASTER PRICE LIST'!DTH1381</f>
        <v>0</v>
      </c>
      <c r="DTI241" s="6">
        <f>'MASTER PRICE LIST'!DTI1381</f>
        <v>0</v>
      </c>
      <c r="DTJ241" s="6">
        <f>'MASTER PRICE LIST'!DTJ1381</f>
        <v>0</v>
      </c>
      <c r="DTK241" s="6">
        <f>'MASTER PRICE LIST'!DTK1381</f>
        <v>0</v>
      </c>
      <c r="DTL241" s="6">
        <f>'MASTER PRICE LIST'!DTL1381</f>
        <v>0</v>
      </c>
      <c r="DTM241" s="6">
        <f>'MASTER PRICE LIST'!DTM1381</f>
        <v>0</v>
      </c>
      <c r="DTN241" s="6">
        <f>'MASTER PRICE LIST'!DTN1381</f>
        <v>0</v>
      </c>
      <c r="DTO241" s="6">
        <f>'MASTER PRICE LIST'!DTO1381</f>
        <v>0</v>
      </c>
      <c r="DTP241" s="6">
        <f>'MASTER PRICE LIST'!DTP1381</f>
        <v>0</v>
      </c>
      <c r="DTQ241" s="6">
        <f>'MASTER PRICE LIST'!DTQ1381</f>
        <v>0</v>
      </c>
      <c r="DTR241" s="6">
        <f>'MASTER PRICE LIST'!DTR1381</f>
        <v>0</v>
      </c>
      <c r="DTS241" s="6">
        <f>'MASTER PRICE LIST'!DTS1381</f>
        <v>0</v>
      </c>
      <c r="DTT241" s="6">
        <f>'MASTER PRICE LIST'!DTT1381</f>
        <v>0</v>
      </c>
      <c r="DTU241" s="6">
        <f>'MASTER PRICE LIST'!DTU1381</f>
        <v>0</v>
      </c>
      <c r="DTV241" s="6">
        <f>'MASTER PRICE LIST'!DTV1381</f>
        <v>0</v>
      </c>
      <c r="DTW241" s="6">
        <f>'MASTER PRICE LIST'!DTW1381</f>
        <v>0</v>
      </c>
      <c r="DTX241" s="6">
        <f>'MASTER PRICE LIST'!DTX1381</f>
        <v>0</v>
      </c>
      <c r="DTY241" s="6">
        <f>'MASTER PRICE LIST'!DTY1381</f>
        <v>0</v>
      </c>
      <c r="DTZ241" s="6">
        <f>'MASTER PRICE LIST'!DTZ1381</f>
        <v>0</v>
      </c>
      <c r="DUA241" s="6">
        <f>'MASTER PRICE LIST'!DUA1381</f>
        <v>0</v>
      </c>
      <c r="DUB241" s="6">
        <f>'MASTER PRICE LIST'!DUB1381</f>
        <v>0</v>
      </c>
      <c r="DUC241" s="6">
        <f>'MASTER PRICE LIST'!DUC1381</f>
        <v>0</v>
      </c>
      <c r="DUD241" s="6">
        <f>'MASTER PRICE LIST'!DUD1381</f>
        <v>0</v>
      </c>
      <c r="DUE241" s="6">
        <f>'MASTER PRICE LIST'!DUE1381</f>
        <v>0</v>
      </c>
      <c r="DUF241" s="6">
        <f>'MASTER PRICE LIST'!DUF1381</f>
        <v>0</v>
      </c>
      <c r="DUG241" s="6">
        <f>'MASTER PRICE LIST'!DUG1381</f>
        <v>0</v>
      </c>
      <c r="DUH241" s="6">
        <f>'MASTER PRICE LIST'!DUH1381</f>
        <v>0</v>
      </c>
      <c r="DUI241" s="6">
        <f>'MASTER PRICE LIST'!DUI1381</f>
        <v>0</v>
      </c>
      <c r="DUJ241" s="6">
        <f>'MASTER PRICE LIST'!DUJ1381</f>
        <v>0</v>
      </c>
      <c r="DUK241" s="6">
        <f>'MASTER PRICE LIST'!DUK1381</f>
        <v>0</v>
      </c>
      <c r="DUL241" s="6">
        <f>'MASTER PRICE LIST'!DUL1381</f>
        <v>0</v>
      </c>
      <c r="DUM241" s="6">
        <f>'MASTER PRICE LIST'!DUM1381</f>
        <v>0</v>
      </c>
      <c r="DUN241" s="6">
        <f>'MASTER PRICE LIST'!DUN1381</f>
        <v>0</v>
      </c>
      <c r="DUO241" s="6">
        <f>'MASTER PRICE LIST'!DUO1381</f>
        <v>0</v>
      </c>
      <c r="DUP241" s="6">
        <f>'MASTER PRICE LIST'!DUP1381</f>
        <v>0</v>
      </c>
      <c r="DUQ241" s="6">
        <f>'MASTER PRICE LIST'!DUQ1381</f>
        <v>0</v>
      </c>
      <c r="DUR241" s="6">
        <f>'MASTER PRICE LIST'!DUR1381</f>
        <v>0</v>
      </c>
      <c r="DUS241" s="6">
        <f>'MASTER PRICE LIST'!DUS1381</f>
        <v>0</v>
      </c>
      <c r="DUT241" s="6">
        <f>'MASTER PRICE LIST'!DUT1381</f>
        <v>0</v>
      </c>
      <c r="DUU241" s="6">
        <f>'MASTER PRICE LIST'!DUU1381</f>
        <v>0</v>
      </c>
      <c r="DUV241" s="6">
        <f>'MASTER PRICE LIST'!DUV1381</f>
        <v>0</v>
      </c>
      <c r="DUW241" s="6">
        <f>'MASTER PRICE LIST'!DUW1381</f>
        <v>0</v>
      </c>
      <c r="DUX241" s="6">
        <f>'MASTER PRICE LIST'!DUX1381</f>
        <v>0</v>
      </c>
      <c r="DUY241" s="6">
        <f>'MASTER PRICE LIST'!DUY1381</f>
        <v>0</v>
      </c>
      <c r="DUZ241" s="6">
        <f>'MASTER PRICE LIST'!DUZ1381</f>
        <v>0</v>
      </c>
      <c r="DVA241" s="6">
        <f>'MASTER PRICE LIST'!DVA1381</f>
        <v>0</v>
      </c>
      <c r="DVB241" s="6">
        <f>'MASTER PRICE LIST'!DVB1381</f>
        <v>0</v>
      </c>
      <c r="DVC241" s="6">
        <f>'MASTER PRICE LIST'!DVC1381</f>
        <v>0</v>
      </c>
      <c r="DVD241" s="6">
        <f>'MASTER PRICE LIST'!DVD1381</f>
        <v>0</v>
      </c>
      <c r="DVE241" s="6">
        <f>'MASTER PRICE LIST'!DVE1381</f>
        <v>0</v>
      </c>
      <c r="DVF241" s="6">
        <f>'MASTER PRICE LIST'!DVF1381</f>
        <v>0</v>
      </c>
      <c r="DVG241" s="6">
        <f>'MASTER PRICE LIST'!DVG1381</f>
        <v>0</v>
      </c>
      <c r="DVH241" s="6">
        <f>'MASTER PRICE LIST'!DVH1381</f>
        <v>0</v>
      </c>
      <c r="DVI241" s="6">
        <f>'MASTER PRICE LIST'!DVI1381</f>
        <v>0</v>
      </c>
      <c r="DVJ241" s="6">
        <f>'MASTER PRICE LIST'!DVJ1381</f>
        <v>0</v>
      </c>
      <c r="DVK241" s="6">
        <f>'MASTER PRICE LIST'!DVK1381</f>
        <v>0</v>
      </c>
      <c r="DVL241" s="6">
        <f>'MASTER PRICE LIST'!DVL1381</f>
        <v>0</v>
      </c>
      <c r="DVM241" s="6">
        <f>'MASTER PRICE LIST'!DVM1381</f>
        <v>0</v>
      </c>
      <c r="DVN241" s="6">
        <f>'MASTER PRICE LIST'!DVN1381</f>
        <v>0</v>
      </c>
      <c r="DVO241" s="6">
        <f>'MASTER PRICE LIST'!DVO1381</f>
        <v>0</v>
      </c>
      <c r="DVP241" s="6">
        <f>'MASTER PRICE LIST'!DVP1381</f>
        <v>0</v>
      </c>
      <c r="DVQ241" s="6">
        <f>'MASTER PRICE LIST'!DVQ1381</f>
        <v>0</v>
      </c>
      <c r="DVR241" s="6">
        <f>'MASTER PRICE LIST'!DVR1381</f>
        <v>0</v>
      </c>
      <c r="DVS241" s="6">
        <f>'MASTER PRICE LIST'!DVS1381</f>
        <v>0</v>
      </c>
      <c r="DVT241" s="6">
        <f>'MASTER PRICE LIST'!DVT1381</f>
        <v>0</v>
      </c>
      <c r="DVU241" s="6">
        <f>'MASTER PRICE LIST'!DVU1381</f>
        <v>0</v>
      </c>
      <c r="DVV241" s="6">
        <f>'MASTER PRICE LIST'!DVV1381</f>
        <v>0</v>
      </c>
      <c r="DVW241" s="6">
        <f>'MASTER PRICE LIST'!DVW1381</f>
        <v>0</v>
      </c>
      <c r="DVX241" s="6">
        <f>'MASTER PRICE LIST'!DVX1381</f>
        <v>0</v>
      </c>
      <c r="DVY241" s="6">
        <f>'MASTER PRICE LIST'!DVY1381</f>
        <v>0</v>
      </c>
      <c r="DVZ241" s="6">
        <f>'MASTER PRICE LIST'!DVZ1381</f>
        <v>0</v>
      </c>
      <c r="DWA241" s="6">
        <f>'MASTER PRICE LIST'!DWA1381</f>
        <v>0</v>
      </c>
      <c r="DWB241" s="6">
        <f>'MASTER PRICE LIST'!DWB1381</f>
        <v>0</v>
      </c>
      <c r="DWC241" s="6">
        <f>'MASTER PRICE LIST'!DWC1381</f>
        <v>0</v>
      </c>
      <c r="DWD241" s="6">
        <f>'MASTER PRICE LIST'!DWD1381</f>
        <v>0</v>
      </c>
      <c r="DWE241" s="6">
        <f>'MASTER PRICE LIST'!DWE1381</f>
        <v>0</v>
      </c>
      <c r="DWF241" s="6">
        <f>'MASTER PRICE LIST'!DWF1381</f>
        <v>0</v>
      </c>
      <c r="DWG241" s="6">
        <f>'MASTER PRICE LIST'!DWG1381</f>
        <v>0</v>
      </c>
      <c r="DWH241" s="6">
        <f>'MASTER PRICE LIST'!DWH1381</f>
        <v>0</v>
      </c>
      <c r="DWI241" s="6">
        <f>'MASTER PRICE LIST'!DWI1381</f>
        <v>0</v>
      </c>
      <c r="DWJ241" s="6">
        <f>'MASTER PRICE LIST'!DWJ1381</f>
        <v>0</v>
      </c>
      <c r="DWK241" s="6">
        <f>'MASTER PRICE LIST'!DWK1381</f>
        <v>0</v>
      </c>
      <c r="DWL241" s="6">
        <f>'MASTER PRICE LIST'!DWL1381</f>
        <v>0</v>
      </c>
      <c r="DWM241" s="6">
        <f>'MASTER PRICE LIST'!DWM1381</f>
        <v>0</v>
      </c>
      <c r="DWN241" s="6">
        <f>'MASTER PRICE LIST'!DWN1381</f>
        <v>0</v>
      </c>
      <c r="DWO241" s="6">
        <f>'MASTER PRICE LIST'!DWO1381</f>
        <v>0</v>
      </c>
      <c r="DWP241" s="6">
        <f>'MASTER PRICE LIST'!DWP1381</f>
        <v>0</v>
      </c>
      <c r="DWQ241" s="6">
        <f>'MASTER PRICE LIST'!DWQ1381</f>
        <v>0</v>
      </c>
      <c r="DWR241" s="6">
        <f>'MASTER PRICE LIST'!DWR1381</f>
        <v>0</v>
      </c>
      <c r="DWS241" s="6">
        <f>'MASTER PRICE LIST'!DWS1381</f>
        <v>0</v>
      </c>
      <c r="DWT241" s="6">
        <f>'MASTER PRICE LIST'!DWT1381</f>
        <v>0</v>
      </c>
      <c r="DWU241" s="6">
        <f>'MASTER PRICE LIST'!DWU1381</f>
        <v>0</v>
      </c>
      <c r="DWV241" s="6">
        <f>'MASTER PRICE LIST'!DWV1381</f>
        <v>0</v>
      </c>
      <c r="DWW241" s="6">
        <f>'MASTER PRICE LIST'!DWW1381</f>
        <v>0</v>
      </c>
      <c r="DWX241" s="6">
        <f>'MASTER PRICE LIST'!DWX1381</f>
        <v>0</v>
      </c>
      <c r="DWY241" s="6">
        <f>'MASTER PRICE LIST'!DWY1381</f>
        <v>0</v>
      </c>
      <c r="DWZ241" s="6">
        <f>'MASTER PRICE LIST'!DWZ1381</f>
        <v>0</v>
      </c>
      <c r="DXA241" s="6">
        <f>'MASTER PRICE LIST'!DXA1381</f>
        <v>0</v>
      </c>
      <c r="DXB241" s="6">
        <f>'MASTER PRICE LIST'!DXB1381</f>
        <v>0</v>
      </c>
      <c r="DXC241" s="6">
        <f>'MASTER PRICE LIST'!DXC1381</f>
        <v>0</v>
      </c>
      <c r="DXD241" s="6">
        <f>'MASTER PRICE LIST'!DXD1381</f>
        <v>0</v>
      </c>
      <c r="DXE241" s="6">
        <f>'MASTER PRICE LIST'!DXE1381</f>
        <v>0</v>
      </c>
      <c r="DXF241" s="6">
        <f>'MASTER PRICE LIST'!DXF1381</f>
        <v>0</v>
      </c>
      <c r="DXG241" s="6">
        <f>'MASTER PRICE LIST'!DXG1381</f>
        <v>0</v>
      </c>
      <c r="DXH241" s="6">
        <f>'MASTER PRICE LIST'!DXH1381</f>
        <v>0</v>
      </c>
      <c r="DXI241" s="6">
        <f>'MASTER PRICE LIST'!DXI1381</f>
        <v>0</v>
      </c>
      <c r="DXJ241" s="6">
        <f>'MASTER PRICE LIST'!DXJ1381</f>
        <v>0</v>
      </c>
      <c r="DXK241" s="6">
        <f>'MASTER PRICE LIST'!DXK1381</f>
        <v>0</v>
      </c>
      <c r="DXL241" s="6">
        <f>'MASTER PRICE LIST'!DXL1381</f>
        <v>0</v>
      </c>
      <c r="DXM241" s="6">
        <f>'MASTER PRICE LIST'!DXM1381</f>
        <v>0</v>
      </c>
      <c r="DXN241" s="6">
        <f>'MASTER PRICE LIST'!DXN1381</f>
        <v>0</v>
      </c>
      <c r="DXO241" s="6">
        <f>'MASTER PRICE LIST'!DXO1381</f>
        <v>0</v>
      </c>
      <c r="DXP241" s="6">
        <f>'MASTER PRICE LIST'!DXP1381</f>
        <v>0</v>
      </c>
      <c r="DXQ241" s="6">
        <f>'MASTER PRICE LIST'!DXQ1381</f>
        <v>0</v>
      </c>
      <c r="DXR241" s="6">
        <f>'MASTER PRICE LIST'!DXR1381</f>
        <v>0</v>
      </c>
      <c r="DXS241" s="6">
        <f>'MASTER PRICE LIST'!DXS1381</f>
        <v>0</v>
      </c>
      <c r="DXT241" s="6">
        <f>'MASTER PRICE LIST'!DXT1381</f>
        <v>0</v>
      </c>
      <c r="DXU241" s="6">
        <f>'MASTER PRICE LIST'!DXU1381</f>
        <v>0</v>
      </c>
      <c r="DXV241" s="6">
        <f>'MASTER PRICE LIST'!DXV1381</f>
        <v>0</v>
      </c>
      <c r="DXW241" s="6">
        <f>'MASTER PRICE LIST'!DXW1381</f>
        <v>0</v>
      </c>
      <c r="DXX241" s="6">
        <f>'MASTER PRICE LIST'!DXX1381</f>
        <v>0</v>
      </c>
      <c r="DXY241" s="6">
        <f>'MASTER PRICE LIST'!DXY1381</f>
        <v>0</v>
      </c>
      <c r="DXZ241" s="6">
        <f>'MASTER PRICE LIST'!DXZ1381</f>
        <v>0</v>
      </c>
      <c r="DYA241" s="6">
        <f>'MASTER PRICE LIST'!DYA1381</f>
        <v>0</v>
      </c>
      <c r="DYB241" s="6">
        <f>'MASTER PRICE LIST'!DYB1381</f>
        <v>0</v>
      </c>
      <c r="DYC241" s="6">
        <f>'MASTER PRICE LIST'!DYC1381</f>
        <v>0</v>
      </c>
      <c r="DYD241" s="6">
        <f>'MASTER PRICE LIST'!DYD1381</f>
        <v>0</v>
      </c>
      <c r="DYE241" s="6">
        <f>'MASTER PRICE LIST'!DYE1381</f>
        <v>0</v>
      </c>
      <c r="DYF241" s="6">
        <f>'MASTER PRICE LIST'!DYF1381</f>
        <v>0</v>
      </c>
      <c r="DYG241" s="6">
        <f>'MASTER PRICE LIST'!DYG1381</f>
        <v>0</v>
      </c>
      <c r="DYH241" s="6">
        <f>'MASTER PRICE LIST'!DYH1381</f>
        <v>0</v>
      </c>
      <c r="DYI241" s="6">
        <f>'MASTER PRICE LIST'!DYI1381</f>
        <v>0</v>
      </c>
      <c r="DYJ241" s="6">
        <f>'MASTER PRICE LIST'!DYJ1381</f>
        <v>0</v>
      </c>
      <c r="DYK241" s="6">
        <f>'MASTER PRICE LIST'!DYK1381</f>
        <v>0</v>
      </c>
      <c r="DYL241" s="6">
        <f>'MASTER PRICE LIST'!DYL1381</f>
        <v>0</v>
      </c>
      <c r="DYM241" s="6">
        <f>'MASTER PRICE LIST'!DYM1381</f>
        <v>0</v>
      </c>
      <c r="DYN241" s="6">
        <f>'MASTER PRICE LIST'!DYN1381</f>
        <v>0</v>
      </c>
      <c r="DYO241" s="6">
        <f>'MASTER PRICE LIST'!DYO1381</f>
        <v>0</v>
      </c>
      <c r="DYP241" s="6">
        <f>'MASTER PRICE LIST'!DYP1381</f>
        <v>0</v>
      </c>
      <c r="DYQ241" s="6">
        <f>'MASTER PRICE LIST'!DYQ1381</f>
        <v>0</v>
      </c>
      <c r="DYR241" s="6">
        <f>'MASTER PRICE LIST'!DYR1381</f>
        <v>0</v>
      </c>
      <c r="DYS241" s="6">
        <f>'MASTER PRICE LIST'!DYS1381</f>
        <v>0</v>
      </c>
      <c r="DYT241" s="6">
        <f>'MASTER PRICE LIST'!DYT1381</f>
        <v>0</v>
      </c>
      <c r="DYU241" s="6">
        <f>'MASTER PRICE LIST'!DYU1381</f>
        <v>0</v>
      </c>
      <c r="DYV241" s="6">
        <f>'MASTER PRICE LIST'!DYV1381</f>
        <v>0</v>
      </c>
      <c r="DYW241" s="6">
        <f>'MASTER PRICE LIST'!DYW1381</f>
        <v>0</v>
      </c>
      <c r="DYX241" s="6">
        <f>'MASTER PRICE LIST'!DYX1381</f>
        <v>0</v>
      </c>
      <c r="DYY241" s="6">
        <f>'MASTER PRICE LIST'!DYY1381</f>
        <v>0</v>
      </c>
      <c r="DYZ241" s="6">
        <f>'MASTER PRICE LIST'!DYZ1381</f>
        <v>0</v>
      </c>
      <c r="DZA241" s="6">
        <f>'MASTER PRICE LIST'!DZA1381</f>
        <v>0</v>
      </c>
      <c r="DZB241" s="6">
        <f>'MASTER PRICE LIST'!DZB1381</f>
        <v>0</v>
      </c>
      <c r="DZC241" s="6">
        <f>'MASTER PRICE LIST'!DZC1381</f>
        <v>0</v>
      </c>
      <c r="DZD241" s="6">
        <f>'MASTER PRICE LIST'!DZD1381</f>
        <v>0</v>
      </c>
      <c r="DZE241" s="6">
        <f>'MASTER PRICE LIST'!DZE1381</f>
        <v>0</v>
      </c>
      <c r="DZF241" s="6">
        <f>'MASTER PRICE LIST'!DZF1381</f>
        <v>0</v>
      </c>
      <c r="DZG241" s="6">
        <f>'MASTER PRICE LIST'!DZG1381</f>
        <v>0</v>
      </c>
      <c r="DZH241" s="6">
        <f>'MASTER PRICE LIST'!DZH1381</f>
        <v>0</v>
      </c>
      <c r="DZI241" s="6">
        <f>'MASTER PRICE LIST'!DZI1381</f>
        <v>0</v>
      </c>
      <c r="DZJ241" s="6">
        <f>'MASTER PRICE LIST'!DZJ1381</f>
        <v>0</v>
      </c>
      <c r="DZK241" s="6">
        <f>'MASTER PRICE LIST'!DZK1381</f>
        <v>0</v>
      </c>
      <c r="DZL241" s="6">
        <f>'MASTER PRICE LIST'!DZL1381</f>
        <v>0</v>
      </c>
      <c r="DZM241" s="6">
        <f>'MASTER PRICE LIST'!DZM1381</f>
        <v>0</v>
      </c>
      <c r="DZN241" s="6">
        <f>'MASTER PRICE LIST'!DZN1381</f>
        <v>0</v>
      </c>
      <c r="DZO241" s="6">
        <f>'MASTER PRICE LIST'!DZO1381</f>
        <v>0</v>
      </c>
      <c r="DZP241" s="6">
        <f>'MASTER PRICE LIST'!DZP1381</f>
        <v>0</v>
      </c>
      <c r="DZQ241" s="6">
        <f>'MASTER PRICE LIST'!DZQ1381</f>
        <v>0</v>
      </c>
      <c r="DZR241" s="6">
        <f>'MASTER PRICE LIST'!DZR1381</f>
        <v>0</v>
      </c>
      <c r="DZS241" s="6">
        <f>'MASTER PRICE LIST'!DZS1381</f>
        <v>0</v>
      </c>
      <c r="DZT241" s="6">
        <f>'MASTER PRICE LIST'!DZT1381</f>
        <v>0</v>
      </c>
      <c r="DZU241" s="6">
        <f>'MASTER PRICE LIST'!DZU1381</f>
        <v>0</v>
      </c>
      <c r="DZV241" s="6">
        <f>'MASTER PRICE LIST'!DZV1381</f>
        <v>0</v>
      </c>
      <c r="DZW241" s="6">
        <f>'MASTER PRICE LIST'!DZW1381</f>
        <v>0</v>
      </c>
      <c r="DZX241" s="6">
        <f>'MASTER PRICE LIST'!DZX1381</f>
        <v>0</v>
      </c>
      <c r="DZY241" s="6">
        <f>'MASTER PRICE LIST'!DZY1381</f>
        <v>0</v>
      </c>
      <c r="DZZ241" s="6">
        <f>'MASTER PRICE LIST'!DZZ1381</f>
        <v>0</v>
      </c>
      <c r="EAA241" s="6">
        <f>'MASTER PRICE LIST'!EAA1381</f>
        <v>0</v>
      </c>
      <c r="EAB241" s="6">
        <f>'MASTER PRICE LIST'!EAB1381</f>
        <v>0</v>
      </c>
      <c r="EAC241" s="6">
        <f>'MASTER PRICE LIST'!EAC1381</f>
        <v>0</v>
      </c>
      <c r="EAD241" s="6">
        <f>'MASTER PRICE LIST'!EAD1381</f>
        <v>0</v>
      </c>
      <c r="EAE241" s="6">
        <f>'MASTER PRICE LIST'!EAE1381</f>
        <v>0</v>
      </c>
      <c r="EAF241" s="6">
        <f>'MASTER PRICE LIST'!EAF1381</f>
        <v>0</v>
      </c>
      <c r="EAG241" s="6">
        <f>'MASTER PRICE LIST'!EAG1381</f>
        <v>0</v>
      </c>
      <c r="EAH241" s="6">
        <f>'MASTER PRICE LIST'!EAH1381</f>
        <v>0</v>
      </c>
      <c r="EAI241" s="6">
        <f>'MASTER PRICE LIST'!EAI1381</f>
        <v>0</v>
      </c>
      <c r="EAJ241" s="6">
        <f>'MASTER PRICE LIST'!EAJ1381</f>
        <v>0</v>
      </c>
      <c r="EAK241" s="6">
        <f>'MASTER PRICE LIST'!EAK1381</f>
        <v>0</v>
      </c>
      <c r="EAL241" s="6">
        <f>'MASTER PRICE LIST'!EAL1381</f>
        <v>0</v>
      </c>
      <c r="EAM241" s="6">
        <f>'MASTER PRICE LIST'!EAM1381</f>
        <v>0</v>
      </c>
      <c r="EAN241" s="6">
        <f>'MASTER PRICE LIST'!EAN1381</f>
        <v>0</v>
      </c>
      <c r="EAO241" s="6">
        <f>'MASTER PRICE LIST'!EAO1381</f>
        <v>0</v>
      </c>
      <c r="EAP241" s="6">
        <f>'MASTER PRICE LIST'!EAP1381</f>
        <v>0</v>
      </c>
      <c r="EAQ241" s="6">
        <f>'MASTER PRICE LIST'!EAQ1381</f>
        <v>0</v>
      </c>
      <c r="EAR241" s="6">
        <f>'MASTER PRICE LIST'!EAR1381</f>
        <v>0</v>
      </c>
      <c r="EAS241" s="6">
        <f>'MASTER PRICE LIST'!EAS1381</f>
        <v>0</v>
      </c>
      <c r="EAT241" s="6">
        <f>'MASTER PRICE LIST'!EAT1381</f>
        <v>0</v>
      </c>
      <c r="EAU241" s="6">
        <f>'MASTER PRICE LIST'!EAU1381</f>
        <v>0</v>
      </c>
      <c r="EAV241" s="6">
        <f>'MASTER PRICE LIST'!EAV1381</f>
        <v>0</v>
      </c>
      <c r="EAW241" s="6">
        <f>'MASTER PRICE LIST'!EAW1381</f>
        <v>0</v>
      </c>
      <c r="EAX241" s="6">
        <f>'MASTER PRICE LIST'!EAX1381</f>
        <v>0</v>
      </c>
      <c r="EAY241" s="6">
        <f>'MASTER PRICE LIST'!EAY1381</f>
        <v>0</v>
      </c>
      <c r="EAZ241" s="6">
        <f>'MASTER PRICE LIST'!EAZ1381</f>
        <v>0</v>
      </c>
      <c r="EBA241" s="6">
        <f>'MASTER PRICE LIST'!EBA1381</f>
        <v>0</v>
      </c>
      <c r="EBB241" s="6">
        <f>'MASTER PRICE LIST'!EBB1381</f>
        <v>0</v>
      </c>
      <c r="EBC241" s="6">
        <f>'MASTER PRICE LIST'!EBC1381</f>
        <v>0</v>
      </c>
      <c r="EBD241" s="6">
        <f>'MASTER PRICE LIST'!EBD1381</f>
        <v>0</v>
      </c>
      <c r="EBE241" s="6">
        <f>'MASTER PRICE LIST'!EBE1381</f>
        <v>0</v>
      </c>
      <c r="EBF241" s="6">
        <f>'MASTER PRICE LIST'!EBF1381</f>
        <v>0</v>
      </c>
      <c r="EBG241" s="6">
        <f>'MASTER PRICE LIST'!EBG1381</f>
        <v>0</v>
      </c>
      <c r="EBH241" s="6">
        <f>'MASTER PRICE LIST'!EBH1381</f>
        <v>0</v>
      </c>
      <c r="EBI241" s="6">
        <f>'MASTER PRICE LIST'!EBI1381</f>
        <v>0</v>
      </c>
      <c r="EBJ241" s="6">
        <f>'MASTER PRICE LIST'!EBJ1381</f>
        <v>0</v>
      </c>
      <c r="EBK241" s="6">
        <f>'MASTER PRICE LIST'!EBK1381</f>
        <v>0</v>
      </c>
      <c r="EBL241" s="6">
        <f>'MASTER PRICE LIST'!EBL1381</f>
        <v>0</v>
      </c>
      <c r="EBM241" s="6">
        <f>'MASTER PRICE LIST'!EBM1381</f>
        <v>0</v>
      </c>
      <c r="EBN241" s="6">
        <f>'MASTER PRICE LIST'!EBN1381</f>
        <v>0</v>
      </c>
      <c r="EBO241" s="6">
        <f>'MASTER PRICE LIST'!EBO1381</f>
        <v>0</v>
      </c>
      <c r="EBP241" s="6">
        <f>'MASTER PRICE LIST'!EBP1381</f>
        <v>0</v>
      </c>
      <c r="EBQ241" s="6">
        <f>'MASTER PRICE LIST'!EBQ1381</f>
        <v>0</v>
      </c>
      <c r="EBR241" s="6">
        <f>'MASTER PRICE LIST'!EBR1381</f>
        <v>0</v>
      </c>
      <c r="EBS241" s="6">
        <f>'MASTER PRICE LIST'!EBS1381</f>
        <v>0</v>
      </c>
      <c r="EBT241" s="6">
        <f>'MASTER PRICE LIST'!EBT1381</f>
        <v>0</v>
      </c>
      <c r="EBU241" s="6">
        <f>'MASTER PRICE LIST'!EBU1381</f>
        <v>0</v>
      </c>
      <c r="EBV241" s="6">
        <f>'MASTER PRICE LIST'!EBV1381</f>
        <v>0</v>
      </c>
      <c r="EBW241" s="6">
        <f>'MASTER PRICE LIST'!EBW1381</f>
        <v>0</v>
      </c>
      <c r="EBX241" s="6">
        <f>'MASTER PRICE LIST'!EBX1381</f>
        <v>0</v>
      </c>
      <c r="EBY241" s="6">
        <f>'MASTER PRICE LIST'!EBY1381</f>
        <v>0</v>
      </c>
      <c r="EBZ241" s="6">
        <f>'MASTER PRICE LIST'!EBZ1381</f>
        <v>0</v>
      </c>
      <c r="ECA241" s="6">
        <f>'MASTER PRICE LIST'!ECA1381</f>
        <v>0</v>
      </c>
      <c r="ECB241" s="6">
        <f>'MASTER PRICE LIST'!ECB1381</f>
        <v>0</v>
      </c>
      <c r="ECC241" s="6">
        <f>'MASTER PRICE LIST'!ECC1381</f>
        <v>0</v>
      </c>
      <c r="ECD241" s="6">
        <f>'MASTER PRICE LIST'!ECD1381</f>
        <v>0</v>
      </c>
      <c r="ECE241" s="6">
        <f>'MASTER PRICE LIST'!ECE1381</f>
        <v>0</v>
      </c>
      <c r="ECF241" s="6">
        <f>'MASTER PRICE LIST'!ECF1381</f>
        <v>0</v>
      </c>
      <c r="ECG241" s="6">
        <f>'MASTER PRICE LIST'!ECG1381</f>
        <v>0</v>
      </c>
      <c r="ECH241" s="6">
        <f>'MASTER PRICE LIST'!ECH1381</f>
        <v>0</v>
      </c>
      <c r="ECI241" s="6">
        <f>'MASTER PRICE LIST'!ECI1381</f>
        <v>0</v>
      </c>
      <c r="ECJ241" s="6">
        <f>'MASTER PRICE LIST'!ECJ1381</f>
        <v>0</v>
      </c>
      <c r="ECK241" s="6">
        <f>'MASTER PRICE LIST'!ECK1381</f>
        <v>0</v>
      </c>
      <c r="ECL241" s="6">
        <f>'MASTER PRICE LIST'!ECL1381</f>
        <v>0</v>
      </c>
      <c r="ECM241" s="6">
        <f>'MASTER PRICE LIST'!ECM1381</f>
        <v>0</v>
      </c>
      <c r="ECN241" s="6">
        <f>'MASTER PRICE LIST'!ECN1381</f>
        <v>0</v>
      </c>
      <c r="ECO241" s="6">
        <f>'MASTER PRICE LIST'!ECO1381</f>
        <v>0</v>
      </c>
      <c r="ECP241" s="6">
        <f>'MASTER PRICE LIST'!ECP1381</f>
        <v>0</v>
      </c>
      <c r="ECQ241" s="6">
        <f>'MASTER PRICE LIST'!ECQ1381</f>
        <v>0</v>
      </c>
      <c r="ECR241" s="6">
        <f>'MASTER PRICE LIST'!ECR1381</f>
        <v>0</v>
      </c>
      <c r="ECS241" s="6">
        <f>'MASTER PRICE LIST'!ECS1381</f>
        <v>0</v>
      </c>
      <c r="ECT241" s="6">
        <f>'MASTER PRICE LIST'!ECT1381</f>
        <v>0</v>
      </c>
      <c r="ECU241" s="6">
        <f>'MASTER PRICE LIST'!ECU1381</f>
        <v>0</v>
      </c>
      <c r="ECV241" s="6">
        <f>'MASTER PRICE LIST'!ECV1381</f>
        <v>0</v>
      </c>
      <c r="ECW241" s="6">
        <f>'MASTER PRICE LIST'!ECW1381</f>
        <v>0</v>
      </c>
      <c r="ECX241" s="6">
        <f>'MASTER PRICE LIST'!ECX1381</f>
        <v>0</v>
      </c>
      <c r="ECY241" s="6">
        <f>'MASTER PRICE LIST'!ECY1381</f>
        <v>0</v>
      </c>
      <c r="ECZ241" s="6">
        <f>'MASTER PRICE LIST'!ECZ1381</f>
        <v>0</v>
      </c>
      <c r="EDA241" s="6">
        <f>'MASTER PRICE LIST'!EDA1381</f>
        <v>0</v>
      </c>
      <c r="EDB241" s="6">
        <f>'MASTER PRICE LIST'!EDB1381</f>
        <v>0</v>
      </c>
      <c r="EDC241" s="6">
        <f>'MASTER PRICE LIST'!EDC1381</f>
        <v>0</v>
      </c>
      <c r="EDD241" s="6">
        <f>'MASTER PRICE LIST'!EDD1381</f>
        <v>0</v>
      </c>
      <c r="EDE241" s="6">
        <f>'MASTER PRICE LIST'!EDE1381</f>
        <v>0</v>
      </c>
      <c r="EDF241" s="6">
        <f>'MASTER PRICE LIST'!EDF1381</f>
        <v>0</v>
      </c>
      <c r="EDG241" s="6">
        <f>'MASTER PRICE LIST'!EDG1381</f>
        <v>0</v>
      </c>
      <c r="EDH241" s="6">
        <f>'MASTER PRICE LIST'!EDH1381</f>
        <v>0</v>
      </c>
      <c r="EDI241" s="6">
        <f>'MASTER PRICE LIST'!EDI1381</f>
        <v>0</v>
      </c>
      <c r="EDJ241" s="6">
        <f>'MASTER PRICE LIST'!EDJ1381</f>
        <v>0</v>
      </c>
      <c r="EDK241" s="6">
        <f>'MASTER PRICE LIST'!EDK1381</f>
        <v>0</v>
      </c>
      <c r="EDL241" s="6">
        <f>'MASTER PRICE LIST'!EDL1381</f>
        <v>0</v>
      </c>
      <c r="EDM241" s="6">
        <f>'MASTER PRICE LIST'!EDM1381</f>
        <v>0</v>
      </c>
      <c r="EDN241" s="6">
        <f>'MASTER PRICE LIST'!EDN1381</f>
        <v>0</v>
      </c>
      <c r="EDO241" s="6">
        <f>'MASTER PRICE LIST'!EDO1381</f>
        <v>0</v>
      </c>
      <c r="EDP241" s="6">
        <f>'MASTER PRICE LIST'!EDP1381</f>
        <v>0</v>
      </c>
      <c r="EDQ241" s="6">
        <f>'MASTER PRICE LIST'!EDQ1381</f>
        <v>0</v>
      </c>
      <c r="EDR241" s="6">
        <f>'MASTER PRICE LIST'!EDR1381</f>
        <v>0</v>
      </c>
      <c r="EDS241" s="6">
        <f>'MASTER PRICE LIST'!EDS1381</f>
        <v>0</v>
      </c>
      <c r="EDT241" s="6">
        <f>'MASTER PRICE LIST'!EDT1381</f>
        <v>0</v>
      </c>
      <c r="EDU241" s="6">
        <f>'MASTER PRICE LIST'!EDU1381</f>
        <v>0</v>
      </c>
      <c r="EDV241" s="6">
        <f>'MASTER PRICE LIST'!EDV1381</f>
        <v>0</v>
      </c>
      <c r="EDW241" s="6">
        <f>'MASTER PRICE LIST'!EDW1381</f>
        <v>0</v>
      </c>
      <c r="EDX241" s="6">
        <f>'MASTER PRICE LIST'!EDX1381</f>
        <v>0</v>
      </c>
      <c r="EDY241" s="6">
        <f>'MASTER PRICE LIST'!EDY1381</f>
        <v>0</v>
      </c>
      <c r="EDZ241" s="6">
        <f>'MASTER PRICE LIST'!EDZ1381</f>
        <v>0</v>
      </c>
      <c r="EEA241" s="6">
        <f>'MASTER PRICE LIST'!EEA1381</f>
        <v>0</v>
      </c>
      <c r="EEB241" s="6">
        <f>'MASTER PRICE LIST'!EEB1381</f>
        <v>0</v>
      </c>
      <c r="EEC241" s="6">
        <f>'MASTER PRICE LIST'!EEC1381</f>
        <v>0</v>
      </c>
      <c r="EED241" s="6">
        <f>'MASTER PRICE LIST'!EED1381</f>
        <v>0</v>
      </c>
      <c r="EEE241" s="6">
        <f>'MASTER PRICE LIST'!EEE1381</f>
        <v>0</v>
      </c>
      <c r="EEF241" s="6">
        <f>'MASTER PRICE LIST'!EEF1381</f>
        <v>0</v>
      </c>
      <c r="EEG241" s="6">
        <f>'MASTER PRICE LIST'!EEG1381</f>
        <v>0</v>
      </c>
      <c r="EEH241" s="6">
        <f>'MASTER PRICE LIST'!EEH1381</f>
        <v>0</v>
      </c>
      <c r="EEI241" s="6">
        <f>'MASTER PRICE LIST'!EEI1381</f>
        <v>0</v>
      </c>
      <c r="EEJ241" s="6">
        <f>'MASTER PRICE LIST'!EEJ1381</f>
        <v>0</v>
      </c>
      <c r="EEK241" s="6">
        <f>'MASTER PRICE LIST'!EEK1381</f>
        <v>0</v>
      </c>
      <c r="EEL241" s="6">
        <f>'MASTER PRICE LIST'!EEL1381</f>
        <v>0</v>
      </c>
      <c r="EEM241" s="6">
        <f>'MASTER PRICE LIST'!EEM1381</f>
        <v>0</v>
      </c>
      <c r="EEN241" s="6">
        <f>'MASTER PRICE LIST'!EEN1381</f>
        <v>0</v>
      </c>
      <c r="EEO241" s="6">
        <f>'MASTER PRICE LIST'!EEO1381</f>
        <v>0</v>
      </c>
      <c r="EEP241" s="6">
        <f>'MASTER PRICE LIST'!EEP1381</f>
        <v>0</v>
      </c>
      <c r="EEQ241" s="6">
        <f>'MASTER PRICE LIST'!EEQ1381</f>
        <v>0</v>
      </c>
      <c r="EER241" s="6">
        <f>'MASTER PRICE LIST'!EER1381</f>
        <v>0</v>
      </c>
      <c r="EES241" s="6">
        <f>'MASTER PRICE LIST'!EES1381</f>
        <v>0</v>
      </c>
      <c r="EET241" s="6">
        <f>'MASTER PRICE LIST'!EET1381</f>
        <v>0</v>
      </c>
      <c r="EEU241" s="6">
        <f>'MASTER PRICE LIST'!EEU1381</f>
        <v>0</v>
      </c>
      <c r="EEV241" s="6">
        <f>'MASTER PRICE LIST'!EEV1381</f>
        <v>0</v>
      </c>
      <c r="EEW241" s="6">
        <f>'MASTER PRICE LIST'!EEW1381</f>
        <v>0</v>
      </c>
      <c r="EEX241" s="6">
        <f>'MASTER PRICE LIST'!EEX1381</f>
        <v>0</v>
      </c>
      <c r="EEY241" s="6">
        <f>'MASTER PRICE LIST'!EEY1381</f>
        <v>0</v>
      </c>
      <c r="EEZ241" s="6">
        <f>'MASTER PRICE LIST'!EEZ1381</f>
        <v>0</v>
      </c>
      <c r="EFA241" s="6">
        <f>'MASTER PRICE LIST'!EFA1381</f>
        <v>0</v>
      </c>
      <c r="EFB241" s="6">
        <f>'MASTER PRICE LIST'!EFB1381</f>
        <v>0</v>
      </c>
      <c r="EFC241" s="6">
        <f>'MASTER PRICE LIST'!EFC1381</f>
        <v>0</v>
      </c>
      <c r="EFD241" s="6">
        <f>'MASTER PRICE LIST'!EFD1381</f>
        <v>0</v>
      </c>
      <c r="EFE241" s="6">
        <f>'MASTER PRICE LIST'!EFE1381</f>
        <v>0</v>
      </c>
      <c r="EFF241" s="6">
        <f>'MASTER PRICE LIST'!EFF1381</f>
        <v>0</v>
      </c>
      <c r="EFG241" s="6">
        <f>'MASTER PRICE LIST'!EFG1381</f>
        <v>0</v>
      </c>
      <c r="EFH241" s="6">
        <f>'MASTER PRICE LIST'!EFH1381</f>
        <v>0</v>
      </c>
      <c r="EFI241" s="6">
        <f>'MASTER PRICE LIST'!EFI1381</f>
        <v>0</v>
      </c>
      <c r="EFJ241" s="6">
        <f>'MASTER PRICE LIST'!EFJ1381</f>
        <v>0</v>
      </c>
      <c r="EFK241" s="6">
        <f>'MASTER PRICE LIST'!EFK1381</f>
        <v>0</v>
      </c>
      <c r="EFL241" s="6">
        <f>'MASTER PRICE LIST'!EFL1381</f>
        <v>0</v>
      </c>
      <c r="EFM241" s="6">
        <f>'MASTER PRICE LIST'!EFM1381</f>
        <v>0</v>
      </c>
      <c r="EFN241" s="6">
        <f>'MASTER PRICE LIST'!EFN1381</f>
        <v>0</v>
      </c>
      <c r="EFO241" s="6">
        <f>'MASTER PRICE LIST'!EFO1381</f>
        <v>0</v>
      </c>
      <c r="EFP241" s="6">
        <f>'MASTER PRICE LIST'!EFP1381</f>
        <v>0</v>
      </c>
      <c r="EFQ241" s="6">
        <f>'MASTER PRICE LIST'!EFQ1381</f>
        <v>0</v>
      </c>
      <c r="EFR241" s="6">
        <f>'MASTER PRICE LIST'!EFR1381</f>
        <v>0</v>
      </c>
      <c r="EFS241" s="6">
        <f>'MASTER PRICE LIST'!EFS1381</f>
        <v>0</v>
      </c>
      <c r="EFT241" s="6">
        <f>'MASTER PRICE LIST'!EFT1381</f>
        <v>0</v>
      </c>
      <c r="EFU241" s="6">
        <f>'MASTER PRICE LIST'!EFU1381</f>
        <v>0</v>
      </c>
      <c r="EFV241" s="6">
        <f>'MASTER PRICE LIST'!EFV1381</f>
        <v>0</v>
      </c>
      <c r="EFW241" s="6">
        <f>'MASTER PRICE LIST'!EFW1381</f>
        <v>0</v>
      </c>
      <c r="EFX241" s="6">
        <f>'MASTER PRICE LIST'!EFX1381</f>
        <v>0</v>
      </c>
      <c r="EFY241" s="6">
        <f>'MASTER PRICE LIST'!EFY1381</f>
        <v>0</v>
      </c>
      <c r="EFZ241" s="6">
        <f>'MASTER PRICE LIST'!EFZ1381</f>
        <v>0</v>
      </c>
      <c r="EGA241" s="6">
        <f>'MASTER PRICE LIST'!EGA1381</f>
        <v>0</v>
      </c>
      <c r="EGB241" s="6">
        <f>'MASTER PRICE LIST'!EGB1381</f>
        <v>0</v>
      </c>
      <c r="EGC241" s="6">
        <f>'MASTER PRICE LIST'!EGC1381</f>
        <v>0</v>
      </c>
      <c r="EGD241" s="6">
        <f>'MASTER PRICE LIST'!EGD1381</f>
        <v>0</v>
      </c>
      <c r="EGE241" s="6">
        <f>'MASTER PRICE LIST'!EGE1381</f>
        <v>0</v>
      </c>
      <c r="EGF241" s="6">
        <f>'MASTER PRICE LIST'!EGF1381</f>
        <v>0</v>
      </c>
      <c r="EGG241" s="6">
        <f>'MASTER PRICE LIST'!EGG1381</f>
        <v>0</v>
      </c>
      <c r="EGH241" s="6">
        <f>'MASTER PRICE LIST'!EGH1381</f>
        <v>0</v>
      </c>
      <c r="EGI241" s="6">
        <f>'MASTER PRICE LIST'!EGI1381</f>
        <v>0</v>
      </c>
      <c r="EGJ241" s="6">
        <f>'MASTER PRICE LIST'!EGJ1381</f>
        <v>0</v>
      </c>
      <c r="EGK241" s="6">
        <f>'MASTER PRICE LIST'!EGK1381</f>
        <v>0</v>
      </c>
      <c r="EGL241" s="6">
        <f>'MASTER PRICE LIST'!EGL1381</f>
        <v>0</v>
      </c>
      <c r="EGM241" s="6">
        <f>'MASTER PRICE LIST'!EGM1381</f>
        <v>0</v>
      </c>
      <c r="EGN241" s="6">
        <f>'MASTER PRICE LIST'!EGN1381</f>
        <v>0</v>
      </c>
      <c r="EGO241" s="6">
        <f>'MASTER PRICE LIST'!EGO1381</f>
        <v>0</v>
      </c>
      <c r="EGP241" s="6">
        <f>'MASTER PRICE LIST'!EGP1381</f>
        <v>0</v>
      </c>
      <c r="EGQ241" s="6">
        <f>'MASTER PRICE LIST'!EGQ1381</f>
        <v>0</v>
      </c>
      <c r="EGR241" s="6">
        <f>'MASTER PRICE LIST'!EGR1381</f>
        <v>0</v>
      </c>
      <c r="EGS241" s="6">
        <f>'MASTER PRICE LIST'!EGS1381</f>
        <v>0</v>
      </c>
      <c r="EGT241" s="6">
        <f>'MASTER PRICE LIST'!EGT1381</f>
        <v>0</v>
      </c>
      <c r="EGU241" s="6">
        <f>'MASTER PRICE LIST'!EGU1381</f>
        <v>0</v>
      </c>
      <c r="EGV241" s="6">
        <f>'MASTER PRICE LIST'!EGV1381</f>
        <v>0</v>
      </c>
      <c r="EGW241" s="6">
        <f>'MASTER PRICE LIST'!EGW1381</f>
        <v>0</v>
      </c>
      <c r="EGX241" s="6">
        <f>'MASTER PRICE LIST'!EGX1381</f>
        <v>0</v>
      </c>
      <c r="EGY241" s="6">
        <f>'MASTER PRICE LIST'!EGY1381</f>
        <v>0</v>
      </c>
      <c r="EGZ241" s="6">
        <f>'MASTER PRICE LIST'!EGZ1381</f>
        <v>0</v>
      </c>
      <c r="EHA241" s="6">
        <f>'MASTER PRICE LIST'!EHA1381</f>
        <v>0</v>
      </c>
      <c r="EHB241" s="6">
        <f>'MASTER PRICE LIST'!EHB1381</f>
        <v>0</v>
      </c>
      <c r="EHC241" s="6">
        <f>'MASTER PRICE LIST'!EHC1381</f>
        <v>0</v>
      </c>
      <c r="EHD241" s="6">
        <f>'MASTER PRICE LIST'!EHD1381</f>
        <v>0</v>
      </c>
      <c r="EHE241" s="6">
        <f>'MASTER PRICE LIST'!EHE1381</f>
        <v>0</v>
      </c>
      <c r="EHF241" s="6">
        <f>'MASTER PRICE LIST'!EHF1381</f>
        <v>0</v>
      </c>
      <c r="EHG241" s="6">
        <f>'MASTER PRICE LIST'!EHG1381</f>
        <v>0</v>
      </c>
      <c r="EHH241" s="6">
        <f>'MASTER PRICE LIST'!EHH1381</f>
        <v>0</v>
      </c>
      <c r="EHI241" s="6">
        <f>'MASTER PRICE LIST'!EHI1381</f>
        <v>0</v>
      </c>
      <c r="EHJ241" s="6">
        <f>'MASTER PRICE LIST'!EHJ1381</f>
        <v>0</v>
      </c>
      <c r="EHK241" s="6">
        <f>'MASTER PRICE LIST'!EHK1381</f>
        <v>0</v>
      </c>
      <c r="EHL241" s="6">
        <f>'MASTER PRICE LIST'!EHL1381</f>
        <v>0</v>
      </c>
      <c r="EHM241" s="6">
        <f>'MASTER PRICE LIST'!EHM1381</f>
        <v>0</v>
      </c>
      <c r="EHN241" s="6">
        <f>'MASTER PRICE LIST'!EHN1381</f>
        <v>0</v>
      </c>
      <c r="EHO241" s="6">
        <f>'MASTER PRICE LIST'!EHO1381</f>
        <v>0</v>
      </c>
      <c r="EHP241" s="6">
        <f>'MASTER PRICE LIST'!EHP1381</f>
        <v>0</v>
      </c>
      <c r="EHQ241" s="6">
        <f>'MASTER PRICE LIST'!EHQ1381</f>
        <v>0</v>
      </c>
      <c r="EHR241" s="6">
        <f>'MASTER PRICE LIST'!EHR1381</f>
        <v>0</v>
      </c>
      <c r="EHS241" s="6">
        <f>'MASTER PRICE LIST'!EHS1381</f>
        <v>0</v>
      </c>
      <c r="EHT241" s="6">
        <f>'MASTER PRICE LIST'!EHT1381</f>
        <v>0</v>
      </c>
      <c r="EHU241" s="6">
        <f>'MASTER PRICE LIST'!EHU1381</f>
        <v>0</v>
      </c>
      <c r="EHV241" s="6">
        <f>'MASTER PRICE LIST'!EHV1381</f>
        <v>0</v>
      </c>
      <c r="EHW241" s="6">
        <f>'MASTER PRICE LIST'!EHW1381</f>
        <v>0</v>
      </c>
      <c r="EHX241" s="6">
        <f>'MASTER PRICE LIST'!EHX1381</f>
        <v>0</v>
      </c>
      <c r="EHY241" s="6">
        <f>'MASTER PRICE LIST'!EHY1381</f>
        <v>0</v>
      </c>
      <c r="EHZ241" s="6">
        <f>'MASTER PRICE LIST'!EHZ1381</f>
        <v>0</v>
      </c>
      <c r="EIA241" s="6">
        <f>'MASTER PRICE LIST'!EIA1381</f>
        <v>0</v>
      </c>
      <c r="EIB241" s="6">
        <f>'MASTER PRICE LIST'!EIB1381</f>
        <v>0</v>
      </c>
      <c r="EIC241" s="6">
        <f>'MASTER PRICE LIST'!EIC1381</f>
        <v>0</v>
      </c>
      <c r="EID241" s="6">
        <f>'MASTER PRICE LIST'!EID1381</f>
        <v>0</v>
      </c>
      <c r="EIE241" s="6">
        <f>'MASTER PRICE LIST'!EIE1381</f>
        <v>0</v>
      </c>
      <c r="EIF241" s="6">
        <f>'MASTER PRICE LIST'!EIF1381</f>
        <v>0</v>
      </c>
      <c r="EIG241" s="6">
        <f>'MASTER PRICE LIST'!EIG1381</f>
        <v>0</v>
      </c>
      <c r="EIH241" s="6">
        <f>'MASTER PRICE LIST'!EIH1381</f>
        <v>0</v>
      </c>
      <c r="EII241" s="6">
        <f>'MASTER PRICE LIST'!EII1381</f>
        <v>0</v>
      </c>
      <c r="EIJ241" s="6">
        <f>'MASTER PRICE LIST'!EIJ1381</f>
        <v>0</v>
      </c>
      <c r="EIK241" s="6">
        <f>'MASTER PRICE LIST'!EIK1381</f>
        <v>0</v>
      </c>
      <c r="EIL241" s="6">
        <f>'MASTER PRICE LIST'!EIL1381</f>
        <v>0</v>
      </c>
      <c r="EIM241" s="6">
        <f>'MASTER PRICE LIST'!EIM1381</f>
        <v>0</v>
      </c>
      <c r="EIN241" s="6">
        <f>'MASTER PRICE LIST'!EIN1381</f>
        <v>0</v>
      </c>
      <c r="EIO241" s="6">
        <f>'MASTER PRICE LIST'!EIO1381</f>
        <v>0</v>
      </c>
      <c r="EIP241" s="6">
        <f>'MASTER PRICE LIST'!EIP1381</f>
        <v>0</v>
      </c>
      <c r="EIQ241" s="6">
        <f>'MASTER PRICE LIST'!EIQ1381</f>
        <v>0</v>
      </c>
      <c r="EIR241" s="6">
        <f>'MASTER PRICE LIST'!EIR1381</f>
        <v>0</v>
      </c>
      <c r="EIS241" s="6">
        <f>'MASTER PRICE LIST'!EIS1381</f>
        <v>0</v>
      </c>
      <c r="EIT241" s="6">
        <f>'MASTER PRICE LIST'!EIT1381</f>
        <v>0</v>
      </c>
      <c r="EIU241" s="6">
        <f>'MASTER PRICE LIST'!EIU1381</f>
        <v>0</v>
      </c>
      <c r="EIV241" s="6">
        <f>'MASTER PRICE LIST'!EIV1381</f>
        <v>0</v>
      </c>
      <c r="EIW241" s="6">
        <f>'MASTER PRICE LIST'!EIW1381</f>
        <v>0</v>
      </c>
      <c r="EIX241" s="6">
        <f>'MASTER PRICE LIST'!EIX1381</f>
        <v>0</v>
      </c>
      <c r="EIY241" s="6">
        <f>'MASTER PRICE LIST'!EIY1381</f>
        <v>0</v>
      </c>
      <c r="EIZ241" s="6">
        <f>'MASTER PRICE LIST'!EIZ1381</f>
        <v>0</v>
      </c>
      <c r="EJA241" s="6">
        <f>'MASTER PRICE LIST'!EJA1381</f>
        <v>0</v>
      </c>
      <c r="EJB241" s="6">
        <f>'MASTER PRICE LIST'!EJB1381</f>
        <v>0</v>
      </c>
      <c r="EJC241" s="6">
        <f>'MASTER PRICE LIST'!EJC1381</f>
        <v>0</v>
      </c>
      <c r="EJD241" s="6">
        <f>'MASTER PRICE LIST'!EJD1381</f>
        <v>0</v>
      </c>
      <c r="EJE241" s="6">
        <f>'MASTER PRICE LIST'!EJE1381</f>
        <v>0</v>
      </c>
      <c r="EJF241" s="6">
        <f>'MASTER PRICE LIST'!EJF1381</f>
        <v>0</v>
      </c>
      <c r="EJG241" s="6">
        <f>'MASTER PRICE LIST'!EJG1381</f>
        <v>0</v>
      </c>
      <c r="EJH241" s="6">
        <f>'MASTER PRICE LIST'!EJH1381</f>
        <v>0</v>
      </c>
      <c r="EJI241" s="6">
        <f>'MASTER PRICE LIST'!EJI1381</f>
        <v>0</v>
      </c>
      <c r="EJJ241" s="6">
        <f>'MASTER PRICE LIST'!EJJ1381</f>
        <v>0</v>
      </c>
      <c r="EJK241" s="6">
        <f>'MASTER PRICE LIST'!EJK1381</f>
        <v>0</v>
      </c>
      <c r="EJL241" s="6">
        <f>'MASTER PRICE LIST'!EJL1381</f>
        <v>0</v>
      </c>
      <c r="EJM241" s="6">
        <f>'MASTER PRICE LIST'!EJM1381</f>
        <v>0</v>
      </c>
      <c r="EJN241" s="6">
        <f>'MASTER PRICE LIST'!EJN1381</f>
        <v>0</v>
      </c>
      <c r="EJO241" s="6">
        <f>'MASTER PRICE LIST'!EJO1381</f>
        <v>0</v>
      </c>
      <c r="EJP241" s="6">
        <f>'MASTER PRICE LIST'!EJP1381</f>
        <v>0</v>
      </c>
      <c r="EJQ241" s="6">
        <f>'MASTER PRICE LIST'!EJQ1381</f>
        <v>0</v>
      </c>
      <c r="EJR241" s="6">
        <f>'MASTER PRICE LIST'!EJR1381</f>
        <v>0</v>
      </c>
      <c r="EJS241" s="6">
        <f>'MASTER PRICE LIST'!EJS1381</f>
        <v>0</v>
      </c>
      <c r="EJT241" s="6">
        <f>'MASTER PRICE LIST'!EJT1381</f>
        <v>0</v>
      </c>
      <c r="EJU241" s="6">
        <f>'MASTER PRICE LIST'!EJU1381</f>
        <v>0</v>
      </c>
      <c r="EJV241" s="6">
        <f>'MASTER PRICE LIST'!EJV1381</f>
        <v>0</v>
      </c>
      <c r="EJW241" s="6">
        <f>'MASTER PRICE LIST'!EJW1381</f>
        <v>0</v>
      </c>
      <c r="EJX241" s="6">
        <f>'MASTER PRICE LIST'!EJX1381</f>
        <v>0</v>
      </c>
      <c r="EJY241" s="6">
        <f>'MASTER PRICE LIST'!EJY1381</f>
        <v>0</v>
      </c>
      <c r="EJZ241" s="6">
        <f>'MASTER PRICE LIST'!EJZ1381</f>
        <v>0</v>
      </c>
      <c r="EKA241" s="6">
        <f>'MASTER PRICE LIST'!EKA1381</f>
        <v>0</v>
      </c>
      <c r="EKB241" s="6">
        <f>'MASTER PRICE LIST'!EKB1381</f>
        <v>0</v>
      </c>
      <c r="EKC241" s="6">
        <f>'MASTER PRICE LIST'!EKC1381</f>
        <v>0</v>
      </c>
      <c r="EKD241" s="6">
        <f>'MASTER PRICE LIST'!EKD1381</f>
        <v>0</v>
      </c>
      <c r="EKE241" s="6">
        <f>'MASTER PRICE LIST'!EKE1381</f>
        <v>0</v>
      </c>
      <c r="EKF241" s="6">
        <f>'MASTER PRICE LIST'!EKF1381</f>
        <v>0</v>
      </c>
      <c r="EKG241" s="6">
        <f>'MASTER PRICE LIST'!EKG1381</f>
        <v>0</v>
      </c>
      <c r="EKH241" s="6">
        <f>'MASTER PRICE LIST'!EKH1381</f>
        <v>0</v>
      </c>
      <c r="EKI241" s="6">
        <f>'MASTER PRICE LIST'!EKI1381</f>
        <v>0</v>
      </c>
      <c r="EKJ241" s="6">
        <f>'MASTER PRICE LIST'!EKJ1381</f>
        <v>0</v>
      </c>
      <c r="EKK241" s="6">
        <f>'MASTER PRICE LIST'!EKK1381</f>
        <v>0</v>
      </c>
      <c r="EKL241" s="6">
        <f>'MASTER PRICE LIST'!EKL1381</f>
        <v>0</v>
      </c>
      <c r="EKM241" s="6">
        <f>'MASTER PRICE LIST'!EKM1381</f>
        <v>0</v>
      </c>
      <c r="EKN241" s="6">
        <f>'MASTER PRICE LIST'!EKN1381</f>
        <v>0</v>
      </c>
      <c r="EKO241" s="6">
        <f>'MASTER PRICE LIST'!EKO1381</f>
        <v>0</v>
      </c>
      <c r="EKP241" s="6">
        <f>'MASTER PRICE LIST'!EKP1381</f>
        <v>0</v>
      </c>
      <c r="EKQ241" s="6">
        <f>'MASTER PRICE LIST'!EKQ1381</f>
        <v>0</v>
      </c>
      <c r="EKR241" s="6">
        <f>'MASTER PRICE LIST'!EKR1381</f>
        <v>0</v>
      </c>
      <c r="EKS241" s="6">
        <f>'MASTER PRICE LIST'!EKS1381</f>
        <v>0</v>
      </c>
      <c r="EKT241" s="6">
        <f>'MASTER PRICE LIST'!EKT1381</f>
        <v>0</v>
      </c>
      <c r="EKU241" s="6">
        <f>'MASTER PRICE LIST'!EKU1381</f>
        <v>0</v>
      </c>
      <c r="EKV241" s="6">
        <f>'MASTER PRICE LIST'!EKV1381</f>
        <v>0</v>
      </c>
      <c r="EKW241" s="6">
        <f>'MASTER PRICE LIST'!EKW1381</f>
        <v>0</v>
      </c>
      <c r="EKX241" s="6">
        <f>'MASTER PRICE LIST'!EKX1381</f>
        <v>0</v>
      </c>
      <c r="EKY241" s="6">
        <f>'MASTER PRICE LIST'!EKY1381</f>
        <v>0</v>
      </c>
      <c r="EKZ241" s="6">
        <f>'MASTER PRICE LIST'!EKZ1381</f>
        <v>0</v>
      </c>
      <c r="ELA241" s="6">
        <f>'MASTER PRICE LIST'!ELA1381</f>
        <v>0</v>
      </c>
      <c r="ELB241" s="6">
        <f>'MASTER PRICE LIST'!ELB1381</f>
        <v>0</v>
      </c>
      <c r="ELC241" s="6">
        <f>'MASTER PRICE LIST'!ELC1381</f>
        <v>0</v>
      </c>
      <c r="ELD241" s="6">
        <f>'MASTER PRICE LIST'!ELD1381</f>
        <v>0</v>
      </c>
      <c r="ELE241" s="6">
        <f>'MASTER PRICE LIST'!ELE1381</f>
        <v>0</v>
      </c>
      <c r="ELF241" s="6">
        <f>'MASTER PRICE LIST'!ELF1381</f>
        <v>0</v>
      </c>
      <c r="ELG241" s="6">
        <f>'MASTER PRICE LIST'!ELG1381</f>
        <v>0</v>
      </c>
      <c r="ELH241" s="6">
        <f>'MASTER PRICE LIST'!ELH1381</f>
        <v>0</v>
      </c>
      <c r="ELI241" s="6">
        <f>'MASTER PRICE LIST'!ELI1381</f>
        <v>0</v>
      </c>
      <c r="ELJ241" s="6">
        <f>'MASTER PRICE LIST'!ELJ1381</f>
        <v>0</v>
      </c>
      <c r="ELK241" s="6">
        <f>'MASTER PRICE LIST'!ELK1381</f>
        <v>0</v>
      </c>
      <c r="ELL241" s="6">
        <f>'MASTER PRICE LIST'!ELL1381</f>
        <v>0</v>
      </c>
      <c r="ELM241" s="6">
        <f>'MASTER PRICE LIST'!ELM1381</f>
        <v>0</v>
      </c>
      <c r="ELN241" s="6">
        <f>'MASTER PRICE LIST'!ELN1381</f>
        <v>0</v>
      </c>
      <c r="ELO241" s="6">
        <f>'MASTER PRICE LIST'!ELO1381</f>
        <v>0</v>
      </c>
      <c r="ELP241" s="6">
        <f>'MASTER PRICE LIST'!ELP1381</f>
        <v>0</v>
      </c>
      <c r="ELQ241" s="6">
        <f>'MASTER PRICE LIST'!ELQ1381</f>
        <v>0</v>
      </c>
      <c r="ELR241" s="6">
        <f>'MASTER PRICE LIST'!ELR1381</f>
        <v>0</v>
      </c>
      <c r="ELS241" s="6">
        <f>'MASTER PRICE LIST'!ELS1381</f>
        <v>0</v>
      </c>
      <c r="ELT241" s="6">
        <f>'MASTER PRICE LIST'!ELT1381</f>
        <v>0</v>
      </c>
      <c r="ELU241" s="6">
        <f>'MASTER PRICE LIST'!ELU1381</f>
        <v>0</v>
      </c>
      <c r="ELV241" s="6">
        <f>'MASTER PRICE LIST'!ELV1381</f>
        <v>0</v>
      </c>
      <c r="ELW241" s="6">
        <f>'MASTER PRICE LIST'!ELW1381</f>
        <v>0</v>
      </c>
      <c r="ELX241" s="6">
        <f>'MASTER PRICE LIST'!ELX1381</f>
        <v>0</v>
      </c>
      <c r="ELY241" s="6">
        <f>'MASTER PRICE LIST'!ELY1381</f>
        <v>0</v>
      </c>
      <c r="ELZ241" s="6">
        <f>'MASTER PRICE LIST'!ELZ1381</f>
        <v>0</v>
      </c>
      <c r="EMA241" s="6">
        <f>'MASTER PRICE LIST'!EMA1381</f>
        <v>0</v>
      </c>
      <c r="EMB241" s="6">
        <f>'MASTER PRICE LIST'!EMB1381</f>
        <v>0</v>
      </c>
      <c r="EMC241" s="6">
        <f>'MASTER PRICE LIST'!EMC1381</f>
        <v>0</v>
      </c>
      <c r="EMD241" s="6">
        <f>'MASTER PRICE LIST'!EMD1381</f>
        <v>0</v>
      </c>
      <c r="EME241" s="6">
        <f>'MASTER PRICE LIST'!EME1381</f>
        <v>0</v>
      </c>
      <c r="EMF241" s="6">
        <f>'MASTER PRICE LIST'!EMF1381</f>
        <v>0</v>
      </c>
      <c r="EMG241" s="6">
        <f>'MASTER PRICE LIST'!EMG1381</f>
        <v>0</v>
      </c>
      <c r="EMH241" s="6">
        <f>'MASTER PRICE LIST'!EMH1381</f>
        <v>0</v>
      </c>
      <c r="EMI241" s="6">
        <f>'MASTER PRICE LIST'!EMI1381</f>
        <v>0</v>
      </c>
      <c r="EMJ241" s="6">
        <f>'MASTER PRICE LIST'!EMJ1381</f>
        <v>0</v>
      </c>
      <c r="EMK241" s="6">
        <f>'MASTER PRICE LIST'!EMK1381</f>
        <v>0</v>
      </c>
      <c r="EML241" s="6">
        <f>'MASTER PRICE LIST'!EML1381</f>
        <v>0</v>
      </c>
      <c r="EMM241" s="6">
        <f>'MASTER PRICE LIST'!EMM1381</f>
        <v>0</v>
      </c>
      <c r="EMN241" s="6">
        <f>'MASTER PRICE LIST'!EMN1381</f>
        <v>0</v>
      </c>
      <c r="EMO241" s="6">
        <f>'MASTER PRICE LIST'!EMO1381</f>
        <v>0</v>
      </c>
      <c r="EMP241" s="6">
        <f>'MASTER PRICE LIST'!EMP1381</f>
        <v>0</v>
      </c>
      <c r="EMQ241" s="6">
        <f>'MASTER PRICE LIST'!EMQ1381</f>
        <v>0</v>
      </c>
      <c r="EMR241" s="6">
        <f>'MASTER PRICE LIST'!EMR1381</f>
        <v>0</v>
      </c>
      <c r="EMS241" s="6">
        <f>'MASTER PRICE LIST'!EMS1381</f>
        <v>0</v>
      </c>
      <c r="EMT241" s="6">
        <f>'MASTER PRICE LIST'!EMT1381</f>
        <v>0</v>
      </c>
      <c r="EMU241" s="6">
        <f>'MASTER PRICE LIST'!EMU1381</f>
        <v>0</v>
      </c>
      <c r="EMV241" s="6">
        <f>'MASTER PRICE LIST'!EMV1381</f>
        <v>0</v>
      </c>
      <c r="EMW241" s="6">
        <f>'MASTER PRICE LIST'!EMW1381</f>
        <v>0</v>
      </c>
      <c r="EMX241" s="6">
        <f>'MASTER PRICE LIST'!EMX1381</f>
        <v>0</v>
      </c>
      <c r="EMY241" s="6">
        <f>'MASTER PRICE LIST'!EMY1381</f>
        <v>0</v>
      </c>
      <c r="EMZ241" s="6">
        <f>'MASTER PRICE LIST'!EMZ1381</f>
        <v>0</v>
      </c>
      <c r="ENA241" s="6">
        <f>'MASTER PRICE LIST'!ENA1381</f>
        <v>0</v>
      </c>
      <c r="ENB241" s="6">
        <f>'MASTER PRICE LIST'!ENB1381</f>
        <v>0</v>
      </c>
      <c r="ENC241" s="6">
        <f>'MASTER PRICE LIST'!ENC1381</f>
        <v>0</v>
      </c>
      <c r="END241" s="6">
        <f>'MASTER PRICE LIST'!END1381</f>
        <v>0</v>
      </c>
      <c r="ENE241" s="6">
        <f>'MASTER PRICE LIST'!ENE1381</f>
        <v>0</v>
      </c>
      <c r="ENF241" s="6">
        <f>'MASTER PRICE LIST'!ENF1381</f>
        <v>0</v>
      </c>
      <c r="ENG241" s="6">
        <f>'MASTER PRICE LIST'!ENG1381</f>
        <v>0</v>
      </c>
      <c r="ENH241" s="6">
        <f>'MASTER PRICE LIST'!ENH1381</f>
        <v>0</v>
      </c>
      <c r="ENI241" s="6">
        <f>'MASTER PRICE LIST'!ENI1381</f>
        <v>0</v>
      </c>
      <c r="ENJ241" s="6">
        <f>'MASTER PRICE LIST'!ENJ1381</f>
        <v>0</v>
      </c>
      <c r="ENK241" s="6">
        <f>'MASTER PRICE LIST'!ENK1381</f>
        <v>0</v>
      </c>
      <c r="ENL241" s="6">
        <f>'MASTER PRICE LIST'!ENL1381</f>
        <v>0</v>
      </c>
      <c r="ENM241" s="6">
        <f>'MASTER PRICE LIST'!ENM1381</f>
        <v>0</v>
      </c>
      <c r="ENN241" s="6">
        <f>'MASTER PRICE LIST'!ENN1381</f>
        <v>0</v>
      </c>
      <c r="ENO241" s="6">
        <f>'MASTER PRICE LIST'!ENO1381</f>
        <v>0</v>
      </c>
      <c r="ENP241" s="6">
        <f>'MASTER PRICE LIST'!ENP1381</f>
        <v>0</v>
      </c>
      <c r="ENQ241" s="6">
        <f>'MASTER PRICE LIST'!ENQ1381</f>
        <v>0</v>
      </c>
      <c r="ENR241" s="6">
        <f>'MASTER PRICE LIST'!ENR1381</f>
        <v>0</v>
      </c>
      <c r="ENS241" s="6">
        <f>'MASTER PRICE LIST'!ENS1381</f>
        <v>0</v>
      </c>
      <c r="ENT241" s="6">
        <f>'MASTER PRICE LIST'!ENT1381</f>
        <v>0</v>
      </c>
      <c r="ENU241" s="6">
        <f>'MASTER PRICE LIST'!ENU1381</f>
        <v>0</v>
      </c>
      <c r="ENV241" s="6">
        <f>'MASTER PRICE LIST'!ENV1381</f>
        <v>0</v>
      </c>
      <c r="ENW241" s="6">
        <f>'MASTER PRICE LIST'!ENW1381</f>
        <v>0</v>
      </c>
      <c r="ENX241" s="6">
        <f>'MASTER PRICE LIST'!ENX1381</f>
        <v>0</v>
      </c>
      <c r="ENY241" s="6">
        <f>'MASTER PRICE LIST'!ENY1381</f>
        <v>0</v>
      </c>
      <c r="ENZ241" s="6">
        <f>'MASTER PRICE LIST'!ENZ1381</f>
        <v>0</v>
      </c>
      <c r="EOA241" s="6">
        <f>'MASTER PRICE LIST'!EOA1381</f>
        <v>0</v>
      </c>
      <c r="EOB241" s="6">
        <f>'MASTER PRICE LIST'!EOB1381</f>
        <v>0</v>
      </c>
      <c r="EOC241" s="6">
        <f>'MASTER PRICE LIST'!EOC1381</f>
        <v>0</v>
      </c>
      <c r="EOD241" s="6">
        <f>'MASTER PRICE LIST'!EOD1381</f>
        <v>0</v>
      </c>
      <c r="EOE241" s="6">
        <f>'MASTER PRICE LIST'!EOE1381</f>
        <v>0</v>
      </c>
      <c r="EOF241" s="6">
        <f>'MASTER PRICE LIST'!EOF1381</f>
        <v>0</v>
      </c>
      <c r="EOG241" s="6">
        <f>'MASTER PRICE LIST'!EOG1381</f>
        <v>0</v>
      </c>
      <c r="EOH241" s="6">
        <f>'MASTER PRICE LIST'!EOH1381</f>
        <v>0</v>
      </c>
      <c r="EOI241" s="6">
        <f>'MASTER PRICE LIST'!EOI1381</f>
        <v>0</v>
      </c>
      <c r="EOJ241" s="6">
        <f>'MASTER PRICE LIST'!EOJ1381</f>
        <v>0</v>
      </c>
      <c r="EOK241" s="6">
        <f>'MASTER PRICE LIST'!EOK1381</f>
        <v>0</v>
      </c>
      <c r="EOL241" s="6">
        <f>'MASTER PRICE LIST'!EOL1381</f>
        <v>0</v>
      </c>
      <c r="EOM241" s="6">
        <f>'MASTER PRICE LIST'!EOM1381</f>
        <v>0</v>
      </c>
      <c r="EON241" s="6">
        <f>'MASTER PRICE LIST'!EON1381</f>
        <v>0</v>
      </c>
      <c r="EOO241" s="6">
        <f>'MASTER PRICE LIST'!EOO1381</f>
        <v>0</v>
      </c>
      <c r="EOP241" s="6">
        <f>'MASTER PRICE LIST'!EOP1381</f>
        <v>0</v>
      </c>
      <c r="EOQ241" s="6">
        <f>'MASTER PRICE LIST'!EOQ1381</f>
        <v>0</v>
      </c>
      <c r="EOR241" s="6">
        <f>'MASTER PRICE LIST'!EOR1381</f>
        <v>0</v>
      </c>
      <c r="EOS241" s="6">
        <f>'MASTER PRICE LIST'!EOS1381</f>
        <v>0</v>
      </c>
      <c r="EOT241" s="6">
        <f>'MASTER PRICE LIST'!EOT1381</f>
        <v>0</v>
      </c>
      <c r="EOU241" s="6">
        <f>'MASTER PRICE LIST'!EOU1381</f>
        <v>0</v>
      </c>
      <c r="EOV241" s="6">
        <f>'MASTER PRICE LIST'!EOV1381</f>
        <v>0</v>
      </c>
      <c r="EOW241" s="6">
        <f>'MASTER PRICE LIST'!EOW1381</f>
        <v>0</v>
      </c>
      <c r="EOX241" s="6">
        <f>'MASTER PRICE LIST'!EOX1381</f>
        <v>0</v>
      </c>
      <c r="EOY241" s="6">
        <f>'MASTER PRICE LIST'!EOY1381</f>
        <v>0</v>
      </c>
      <c r="EOZ241" s="6">
        <f>'MASTER PRICE LIST'!EOZ1381</f>
        <v>0</v>
      </c>
      <c r="EPA241" s="6">
        <f>'MASTER PRICE LIST'!EPA1381</f>
        <v>0</v>
      </c>
      <c r="EPB241" s="6">
        <f>'MASTER PRICE LIST'!EPB1381</f>
        <v>0</v>
      </c>
      <c r="EPC241" s="6">
        <f>'MASTER PRICE LIST'!EPC1381</f>
        <v>0</v>
      </c>
      <c r="EPD241" s="6">
        <f>'MASTER PRICE LIST'!EPD1381</f>
        <v>0</v>
      </c>
      <c r="EPE241" s="6">
        <f>'MASTER PRICE LIST'!EPE1381</f>
        <v>0</v>
      </c>
      <c r="EPF241" s="6">
        <f>'MASTER PRICE LIST'!EPF1381</f>
        <v>0</v>
      </c>
      <c r="EPG241" s="6">
        <f>'MASTER PRICE LIST'!EPG1381</f>
        <v>0</v>
      </c>
      <c r="EPH241" s="6">
        <f>'MASTER PRICE LIST'!EPH1381</f>
        <v>0</v>
      </c>
      <c r="EPI241" s="6">
        <f>'MASTER PRICE LIST'!EPI1381</f>
        <v>0</v>
      </c>
      <c r="EPJ241" s="6">
        <f>'MASTER PRICE LIST'!EPJ1381</f>
        <v>0</v>
      </c>
      <c r="EPK241" s="6">
        <f>'MASTER PRICE LIST'!EPK1381</f>
        <v>0</v>
      </c>
      <c r="EPL241" s="6">
        <f>'MASTER PRICE LIST'!EPL1381</f>
        <v>0</v>
      </c>
      <c r="EPM241" s="6">
        <f>'MASTER PRICE LIST'!EPM1381</f>
        <v>0</v>
      </c>
      <c r="EPN241" s="6">
        <f>'MASTER PRICE LIST'!EPN1381</f>
        <v>0</v>
      </c>
      <c r="EPO241" s="6">
        <f>'MASTER PRICE LIST'!EPO1381</f>
        <v>0</v>
      </c>
      <c r="EPP241" s="6">
        <f>'MASTER PRICE LIST'!EPP1381</f>
        <v>0</v>
      </c>
      <c r="EPQ241" s="6">
        <f>'MASTER PRICE LIST'!EPQ1381</f>
        <v>0</v>
      </c>
      <c r="EPR241" s="6">
        <f>'MASTER PRICE LIST'!EPR1381</f>
        <v>0</v>
      </c>
      <c r="EPS241" s="6">
        <f>'MASTER PRICE LIST'!EPS1381</f>
        <v>0</v>
      </c>
      <c r="EPT241" s="6">
        <f>'MASTER PRICE LIST'!EPT1381</f>
        <v>0</v>
      </c>
      <c r="EPU241" s="6">
        <f>'MASTER PRICE LIST'!EPU1381</f>
        <v>0</v>
      </c>
      <c r="EPV241" s="6">
        <f>'MASTER PRICE LIST'!EPV1381</f>
        <v>0</v>
      </c>
      <c r="EPW241" s="6">
        <f>'MASTER PRICE LIST'!EPW1381</f>
        <v>0</v>
      </c>
      <c r="EPX241" s="6">
        <f>'MASTER PRICE LIST'!EPX1381</f>
        <v>0</v>
      </c>
      <c r="EPY241" s="6">
        <f>'MASTER PRICE LIST'!EPY1381</f>
        <v>0</v>
      </c>
      <c r="EPZ241" s="6">
        <f>'MASTER PRICE LIST'!EPZ1381</f>
        <v>0</v>
      </c>
      <c r="EQA241" s="6">
        <f>'MASTER PRICE LIST'!EQA1381</f>
        <v>0</v>
      </c>
      <c r="EQB241" s="6">
        <f>'MASTER PRICE LIST'!EQB1381</f>
        <v>0</v>
      </c>
      <c r="EQC241" s="6">
        <f>'MASTER PRICE LIST'!EQC1381</f>
        <v>0</v>
      </c>
      <c r="EQD241" s="6">
        <f>'MASTER PRICE LIST'!EQD1381</f>
        <v>0</v>
      </c>
      <c r="EQE241" s="6">
        <f>'MASTER PRICE LIST'!EQE1381</f>
        <v>0</v>
      </c>
      <c r="EQF241" s="6">
        <f>'MASTER PRICE LIST'!EQF1381</f>
        <v>0</v>
      </c>
      <c r="EQG241" s="6">
        <f>'MASTER PRICE LIST'!EQG1381</f>
        <v>0</v>
      </c>
      <c r="EQH241" s="6">
        <f>'MASTER PRICE LIST'!EQH1381</f>
        <v>0</v>
      </c>
      <c r="EQI241" s="6">
        <f>'MASTER PRICE LIST'!EQI1381</f>
        <v>0</v>
      </c>
      <c r="EQJ241" s="6">
        <f>'MASTER PRICE LIST'!EQJ1381</f>
        <v>0</v>
      </c>
      <c r="EQK241" s="6">
        <f>'MASTER PRICE LIST'!EQK1381</f>
        <v>0</v>
      </c>
      <c r="EQL241" s="6">
        <f>'MASTER PRICE LIST'!EQL1381</f>
        <v>0</v>
      </c>
      <c r="EQM241" s="6">
        <f>'MASTER PRICE LIST'!EQM1381</f>
        <v>0</v>
      </c>
      <c r="EQN241" s="6">
        <f>'MASTER PRICE LIST'!EQN1381</f>
        <v>0</v>
      </c>
      <c r="EQO241" s="6">
        <f>'MASTER PRICE LIST'!EQO1381</f>
        <v>0</v>
      </c>
      <c r="EQP241" s="6">
        <f>'MASTER PRICE LIST'!EQP1381</f>
        <v>0</v>
      </c>
      <c r="EQQ241" s="6">
        <f>'MASTER PRICE LIST'!EQQ1381</f>
        <v>0</v>
      </c>
      <c r="EQR241" s="6">
        <f>'MASTER PRICE LIST'!EQR1381</f>
        <v>0</v>
      </c>
      <c r="EQS241" s="6">
        <f>'MASTER PRICE LIST'!EQS1381</f>
        <v>0</v>
      </c>
      <c r="EQT241" s="6">
        <f>'MASTER PRICE LIST'!EQT1381</f>
        <v>0</v>
      </c>
      <c r="EQU241" s="6">
        <f>'MASTER PRICE LIST'!EQU1381</f>
        <v>0</v>
      </c>
      <c r="EQV241" s="6">
        <f>'MASTER PRICE LIST'!EQV1381</f>
        <v>0</v>
      </c>
      <c r="EQW241" s="6">
        <f>'MASTER PRICE LIST'!EQW1381</f>
        <v>0</v>
      </c>
      <c r="EQX241" s="6">
        <f>'MASTER PRICE LIST'!EQX1381</f>
        <v>0</v>
      </c>
      <c r="EQY241" s="6">
        <f>'MASTER PRICE LIST'!EQY1381</f>
        <v>0</v>
      </c>
      <c r="EQZ241" s="6">
        <f>'MASTER PRICE LIST'!EQZ1381</f>
        <v>0</v>
      </c>
      <c r="ERA241" s="6">
        <f>'MASTER PRICE LIST'!ERA1381</f>
        <v>0</v>
      </c>
      <c r="ERB241" s="6">
        <f>'MASTER PRICE LIST'!ERB1381</f>
        <v>0</v>
      </c>
      <c r="ERC241" s="6">
        <f>'MASTER PRICE LIST'!ERC1381</f>
        <v>0</v>
      </c>
      <c r="ERD241" s="6">
        <f>'MASTER PRICE LIST'!ERD1381</f>
        <v>0</v>
      </c>
      <c r="ERE241" s="6">
        <f>'MASTER PRICE LIST'!ERE1381</f>
        <v>0</v>
      </c>
      <c r="ERF241" s="6">
        <f>'MASTER PRICE LIST'!ERF1381</f>
        <v>0</v>
      </c>
      <c r="ERG241" s="6">
        <f>'MASTER PRICE LIST'!ERG1381</f>
        <v>0</v>
      </c>
      <c r="ERH241" s="6">
        <f>'MASTER PRICE LIST'!ERH1381</f>
        <v>0</v>
      </c>
      <c r="ERI241" s="6">
        <f>'MASTER PRICE LIST'!ERI1381</f>
        <v>0</v>
      </c>
      <c r="ERJ241" s="6">
        <f>'MASTER PRICE LIST'!ERJ1381</f>
        <v>0</v>
      </c>
      <c r="ERK241" s="6">
        <f>'MASTER PRICE LIST'!ERK1381</f>
        <v>0</v>
      </c>
      <c r="ERL241" s="6">
        <f>'MASTER PRICE LIST'!ERL1381</f>
        <v>0</v>
      </c>
      <c r="ERM241" s="6">
        <f>'MASTER PRICE LIST'!ERM1381</f>
        <v>0</v>
      </c>
      <c r="ERN241" s="6">
        <f>'MASTER PRICE LIST'!ERN1381</f>
        <v>0</v>
      </c>
      <c r="ERO241" s="6">
        <f>'MASTER PRICE LIST'!ERO1381</f>
        <v>0</v>
      </c>
      <c r="ERP241" s="6">
        <f>'MASTER PRICE LIST'!ERP1381</f>
        <v>0</v>
      </c>
      <c r="ERQ241" s="6">
        <f>'MASTER PRICE LIST'!ERQ1381</f>
        <v>0</v>
      </c>
      <c r="ERR241" s="6">
        <f>'MASTER PRICE LIST'!ERR1381</f>
        <v>0</v>
      </c>
      <c r="ERS241" s="6">
        <f>'MASTER PRICE LIST'!ERS1381</f>
        <v>0</v>
      </c>
      <c r="ERT241" s="6">
        <f>'MASTER PRICE LIST'!ERT1381</f>
        <v>0</v>
      </c>
      <c r="ERU241" s="6">
        <f>'MASTER PRICE LIST'!ERU1381</f>
        <v>0</v>
      </c>
      <c r="ERV241" s="6">
        <f>'MASTER PRICE LIST'!ERV1381</f>
        <v>0</v>
      </c>
      <c r="ERW241" s="6">
        <f>'MASTER PRICE LIST'!ERW1381</f>
        <v>0</v>
      </c>
      <c r="ERX241" s="6">
        <f>'MASTER PRICE LIST'!ERX1381</f>
        <v>0</v>
      </c>
      <c r="ERY241" s="6">
        <f>'MASTER PRICE LIST'!ERY1381</f>
        <v>0</v>
      </c>
      <c r="ERZ241" s="6">
        <f>'MASTER PRICE LIST'!ERZ1381</f>
        <v>0</v>
      </c>
      <c r="ESA241" s="6">
        <f>'MASTER PRICE LIST'!ESA1381</f>
        <v>0</v>
      </c>
      <c r="ESB241" s="6">
        <f>'MASTER PRICE LIST'!ESB1381</f>
        <v>0</v>
      </c>
      <c r="ESC241" s="6">
        <f>'MASTER PRICE LIST'!ESC1381</f>
        <v>0</v>
      </c>
      <c r="ESD241" s="6">
        <f>'MASTER PRICE LIST'!ESD1381</f>
        <v>0</v>
      </c>
      <c r="ESE241" s="6">
        <f>'MASTER PRICE LIST'!ESE1381</f>
        <v>0</v>
      </c>
      <c r="ESF241" s="6">
        <f>'MASTER PRICE LIST'!ESF1381</f>
        <v>0</v>
      </c>
      <c r="ESG241" s="6">
        <f>'MASTER PRICE LIST'!ESG1381</f>
        <v>0</v>
      </c>
      <c r="ESH241" s="6">
        <f>'MASTER PRICE LIST'!ESH1381</f>
        <v>0</v>
      </c>
      <c r="ESI241" s="6">
        <f>'MASTER PRICE LIST'!ESI1381</f>
        <v>0</v>
      </c>
      <c r="ESJ241" s="6">
        <f>'MASTER PRICE LIST'!ESJ1381</f>
        <v>0</v>
      </c>
      <c r="ESK241" s="6">
        <f>'MASTER PRICE LIST'!ESK1381</f>
        <v>0</v>
      </c>
      <c r="ESL241" s="6">
        <f>'MASTER PRICE LIST'!ESL1381</f>
        <v>0</v>
      </c>
      <c r="ESM241" s="6">
        <f>'MASTER PRICE LIST'!ESM1381</f>
        <v>0</v>
      </c>
      <c r="ESN241" s="6">
        <f>'MASTER PRICE LIST'!ESN1381</f>
        <v>0</v>
      </c>
      <c r="ESO241" s="6">
        <f>'MASTER PRICE LIST'!ESO1381</f>
        <v>0</v>
      </c>
      <c r="ESP241" s="6">
        <f>'MASTER PRICE LIST'!ESP1381</f>
        <v>0</v>
      </c>
      <c r="ESQ241" s="6">
        <f>'MASTER PRICE LIST'!ESQ1381</f>
        <v>0</v>
      </c>
      <c r="ESR241" s="6">
        <f>'MASTER PRICE LIST'!ESR1381</f>
        <v>0</v>
      </c>
      <c r="ESS241" s="6">
        <f>'MASTER PRICE LIST'!ESS1381</f>
        <v>0</v>
      </c>
      <c r="EST241" s="6">
        <f>'MASTER PRICE LIST'!EST1381</f>
        <v>0</v>
      </c>
      <c r="ESU241" s="6">
        <f>'MASTER PRICE LIST'!ESU1381</f>
        <v>0</v>
      </c>
      <c r="ESV241" s="6">
        <f>'MASTER PRICE LIST'!ESV1381</f>
        <v>0</v>
      </c>
      <c r="ESW241" s="6">
        <f>'MASTER PRICE LIST'!ESW1381</f>
        <v>0</v>
      </c>
      <c r="ESX241" s="6">
        <f>'MASTER PRICE LIST'!ESX1381</f>
        <v>0</v>
      </c>
      <c r="ESY241" s="6">
        <f>'MASTER PRICE LIST'!ESY1381</f>
        <v>0</v>
      </c>
      <c r="ESZ241" s="6">
        <f>'MASTER PRICE LIST'!ESZ1381</f>
        <v>0</v>
      </c>
      <c r="ETA241" s="6">
        <f>'MASTER PRICE LIST'!ETA1381</f>
        <v>0</v>
      </c>
      <c r="ETB241" s="6">
        <f>'MASTER PRICE LIST'!ETB1381</f>
        <v>0</v>
      </c>
      <c r="ETC241" s="6">
        <f>'MASTER PRICE LIST'!ETC1381</f>
        <v>0</v>
      </c>
      <c r="ETD241" s="6">
        <f>'MASTER PRICE LIST'!ETD1381</f>
        <v>0</v>
      </c>
      <c r="ETE241" s="6">
        <f>'MASTER PRICE LIST'!ETE1381</f>
        <v>0</v>
      </c>
      <c r="ETF241" s="6">
        <f>'MASTER PRICE LIST'!ETF1381</f>
        <v>0</v>
      </c>
      <c r="ETG241" s="6">
        <f>'MASTER PRICE LIST'!ETG1381</f>
        <v>0</v>
      </c>
      <c r="ETH241" s="6">
        <f>'MASTER PRICE LIST'!ETH1381</f>
        <v>0</v>
      </c>
      <c r="ETI241" s="6">
        <f>'MASTER PRICE LIST'!ETI1381</f>
        <v>0</v>
      </c>
      <c r="ETJ241" s="6">
        <f>'MASTER PRICE LIST'!ETJ1381</f>
        <v>0</v>
      </c>
      <c r="ETK241" s="6">
        <f>'MASTER PRICE LIST'!ETK1381</f>
        <v>0</v>
      </c>
      <c r="ETL241" s="6">
        <f>'MASTER PRICE LIST'!ETL1381</f>
        <v>0</v>
      </c>
      <c r="ETM241" s="6">
        <f>'MASTER PRICE LIST'!ETM1381</f>
        <v>0</v>
      </c>
      <c r="ETN241" s="6">
        <f>'MASTER PRICE LIST'!ETN1381</f>
        <v>0</v>
      </c>
      <c r="ETO241" s="6">
        <f>'MASTER PRICE LIST'!ETO1381</f>
        <v>0</v>
      </c>
      <c r="ETP241" s="6">
        <f>'MASTER PRICE LIST'!ETP1381</f>
        <v>0</v>
      </c>
      <c r="ETQ241" s="6">
        <f>'MASTER PRICE LIST'!ETQ1381</f>
        <v>0</v>
      </c>
      <c r="ETR241" s="6">
        <f>'MASTER PRICE LIST'!ETR1381</f>
        <v>0</v>
      </c>
      <c r="ETS241" s="6">
        <f>'MASTER PRICE LIST'!ETS1381</f>
        <v>0</v>
      </c>
      <c r="ETT241" s="6">
        <f>'MASTER PRICE LIST'!ETT1381</f>
        <v>0</v>
      </c>
      <c r="ETU241" s="6">
        <f>'MASTER PRICE LIST'!ETU1381</f>
        <v>0</v>
      </c>
      <c r="ETV241" s="6">
        <f>'MASTER PRICE LIST'!ETV1381</f>
        <v>0</v>
      </c>
      <c r="ETW241" s="6">
        <f>'MASTER PRICE LIST'!ETW1381</f>
        <v>0</v>
      </c>
      <c r="ETX241" s="6">
        <f>'MASTER PRICE LIST'!ETX1381</f>
        <v>0</v>
      </c>
      <c r="ETY241" s="6">
        <f>'MASTER PRICE LIST'!ETY1381</f>
        <v>0</v>
      </c>
      <c r="ETZ241" s="6">
        <f>'MASTER PRICE LIST'!ETZ1381</f>
        <v>0</v>
      </c>
      <c r="EUA241" s="6">
        <f>'MASTER PRICE LIST'!EUA1381</f>
        <v>0</v>
      </c>
      <c r="EUB241" s="6">
        <f>'MASTER PRICE LIST'!EUB1381</f>
        <v>0</v>
      </c>
      <c r="EUC241" s="6">
        <f>'MASTER PRICE LIST'!EUC1381</f>
        <v>0</v>
      </c>
      <c r="EUD241" s="6">
        <f>'MASTER PRICE LIST'!EUD1381</f>
        <v>0</v>
      </c>
      <c r="EUE241" s="6">
        <f>'MASTER PRICE LIST'!EUE1381</f>
        <v>0</v>
      </c>
      <c r="EUF241" s="6">
        <f>'MASTER PRICE LIST'!EUF1381</f>
        <v>0</v>
      </c>
      <c r="EUG241" s="6">
        <f>'MASTER PRICE LIST'!EUG1381</f>
        <v>0</v>
      </c>
      <c r="EUH241" s="6">
        <f>'MASTER PRICE LIST'!EUH1381</f>
        <v>0</v>
      </c>
      <c r="EUI241" s="6">
        <f>'MASTER PRICE LIST'!EUI1381</f>
        <v>0</v>
      </c>
      <c r="EUJ241" s="6">
        <f>'MASTER PRICE LIST'!EUJ1381</f>
        <v>0</v>
      </c>
      <c r="EUK241" s="6">
        <f>'MASTER PRICE LIST'!EUK1381</f>
        <v>0</v>
      </c>
      <c r="EUL241" s="6">
        <f>'MASTER PRICE LIST'!EUL1381</f>
        <v>0</v>
      </c>
      <c r="EUM241" s="6">
        <f>'MASTER PRICE LIST'!EUM1381</f>
        <v>0</v>
      </c>
      <c r="EUN241" s="6">
        <f>'MASTER PRICE LIST'!EUN1381</f>
        <v>0</v>
      </c>
      <c r="EUO241" s="6">
        <f>'MASTER PRICE LIST'!EUO1381</f>
        <v>0</v>
      </c>
      <c r="EUP241" s="6">
        <f>'MASTER PRICE LIST'!EUP1381</f>
        <v>0</v>
      </c>
      <c r="EUQ241" s="6">
        <f>'MASTER PRICE LIST'!EUQ1381</f>
        <v>0</v>
      </c>
      <c r="EUR241" s="6">
        <f>'MASTER PRICE LIST'!EUR1381</f>
        <v>0</v>
      </c>
      <c r="EUS241" s="6">
        <f>'MASTER PRICE LIST'!EUS1381</f>
        <v>0</v>
      </c>
      <c r="EUT241" s="6">
        <f>'MASTER PRICE LIST'!EUT1381</f>
        <v>0</v>
      </c>
      <c r="EUU241" s="6">
        <f>'MASTER PRICE LIST'!EUU1381</f>
        <v>0</v>
      </c>
      <c r="EUV241" s="6">
        <f>'MASTER PRICE LIST'!EUV1381</f>
        <v>0</v>
      </c>
      <c r="EUW241" s="6">
        <f>'MASTER PRICE LIST'!EUW1381</f>
        <v>0</v>
      </c>
      <c r="EUX241" s="6">
        <f>'MASTER PRICE LIST'!EUX1381</f>
        <v>0</v>
      </c>
      <c r="EUY241" s="6">
        <f>'MASTER PRICE LIST'!EUY1381</f>
        <v>0</v>
      </c>
      <c r="EUZ241" s="6">
        <f>'MASTER PRICE LIST'!EUZ1381</f>
        <v>0</v>
      </c>
      <c r="EVA241" s="6">
        <f>'MASTER PRICE LIST'!EVA1381</f>
        <v>0</v>
      </c>
      <c r="EVB241" s="6">
        <f>'MASTER PRICE LIST'!EVB1381</f>
        <v>0</v>
      </c>
      <c r="EVC241" s="6">
        <f>'MASTER PRICE LIST'!EVC1381</f>
        <v>0</v>
      </c>
      <c r="EVD241" s="6">
        <f>'MASTER PRICE LIST'!EVD1381</f>
        <v>0</v>
      </c>
      <c r="EVE241" s="6">
        <f>'MASTER PRICE LIST'!EVE1381</f>
        <v>0</v>
      </c>
      <c r="EVF241" s="6">
        <f>'MASTER PRICE LIST'!EVF1381</f>
        <v>0</v>
      </c>
      <c r="EVG241" s="6">
        <f>'MASTER PRICE LIST'!EVG1381</f>
        <v>0</v>
      </c>
      <c r="EVH241" s="6">
        <f>'MASTER PRICE LIST'!EVH1381</f>
        <v>0</v>
      </c>
      <c r="EVI241" s="6">
        <f>'MASTER PRICE LIST'!EVI1381</f>
        <v>0</v>
      </c>
      <c r="EVJ241" s="6">
        <f>'MASTER PRICE LIST'!EVJ1381</f>
        <v>0</v>
      </c>
      <c r="EVK241" s="6">
        <f>'MASTER PRICE LIST'!EVK1381</f>
        <v>0</v>
      </c>
      <c r="EVL241" s="6">
        <f>'MASTER PRICE LIST'!EVL1381</f>
        <v>0</v>
      </c>
      <c r="EVM241" s="6">
        <f>'MASTER PRICE LIST'!EVM1381</f>
        <v>0</v>
      </c>
      <c r="EVN241" s="6">
        <f>'MASTER PRICE LIST'!EVN1381</f>
        <v>0</v>
      </c>
      <c r="EVO241" s="6">
        <f>'MASTER PRICE LIST'!EVO1381</f>
        <v>0</v>
      </c>
      <c r="EVP241" s="6">
        <f>'MASTER PRICE LIST'!EVP1381</f>
        <v>0</v>
      </c>
      <c r="EVQ241" s="6">
        <f>'MASTER PRICE LIST'!EVQ1381</f>
        <v>0</v>
      </c>
      <c r="EVR241" s="6">
        <f>'MASTER PRICE LIST'!EVR1381</f>
        <v>0</v>
      </c>
      <c r="EVS241" s="6">
        <f>'MASTER PRICE LIST'!EVS1381</f>
        <v>0</v>
      </c>
      <c r="EVT241" s="6">
        <f>'MASTER PRICE LIST'!EVT1381</f>
        <v>0</v>
      </c>
      <c r="EVU241" s="6">
        <f>'MASTER PRICE LIST'!EVU1381</f>
        <v>0</v>
      </c>
      <c r="EVV241" s="6">
        <f>'MASTER PRICE LIST'!EVV1381</f>
        <v>0</v>
      </c>
      <c r="EVW241" s="6">
        <f>'MASTER PRICE LIST'!EVW1381</f>
        <v>0</v>
      </c>
      <c r="EVX241" s="6">
        <f>'MASTER PRICE LIST'!EVX1381</f>
        <v>0</v>
      </c>
      <c r="EVY241" s="6">
        <f>'MASTER PRICE LIST'!EVY1381</f>
        <v>0</v>
      </c>
      <c r="EVZ241" s="6">
        <f>'MASTER PRICE LIST'!EVZ1381</f>
        <v>0</v>
      </c>
      <c r="EWA241" s="6">
        <f>'MASTER PRICE LIST'!EWA1381</f>
        <v>0</v>
      </c>
      <c r="EWB241" s="6">
        <f>'MASTER PRICE LIST'!EWB1381</f>
        <v>0</v>
      </c>
      <c r="EWC241" s="6">
        <f>'MASTER PRICE LIST'!EWC1381</f>
        <v>0</v>
      </c>
      <c r="EWD241" s="6">
        <f>'MASTER PRICE LIST'!EWD1381</f>
        <v>0</v>
      </c>
      <c r="EWE241" s="6">
        <f>'MASTER PRICE LIST'!EWE1381</f>
        <v>0</v>
      </c>
      <c r="EWF241" s="6">
        <f>'MASTER PRICE LIST'!EWF1381</f>
        <v>0</v>
      </c>
      <c r="EWG241" s="6">
        <f>'MASTER PRICE LIST'!EWG1381</f>
        <v>0</v>
      </c>
      <c r="EWH241" s="6">
        <f>'MASTER PRICE LIST'!EWH1381</f>
        <v>0</v>
      </c>
      <c r="EWI241" s="6">
        <f>'MASTER PRICE LIST'!EWI1381</f>
        <v>0</v>
      </c>
      <c r="EWJ241" s="6">
        <f>'MASTER PRICE LIST'!EWJ1381</f>
        <v>0</v>
      </c>
      <c r="EWK241" s="6">
        <f>'MASTER PRICE LIST'!EWK1381</f>
        <v>0</v>
      </c>
      <c r="EWL241" s="6">
        <f>'MASTER PRICE LIST'!EWL1381</f>
        <v>0</v>
      </c>
      <c r="EWM241" s="6">
        <f>'MASTER PRICE LIST'!EWM1381</f>
        <v>0</v>
      </c>
      <c r="EWN241" s="6">
        <f>'MASTER PRICE LIST'!EWN1381</f>
        <v>0</v>
      </c>
      <c r="EWO241" s="6">
        <f>'MASTER PRICE LIST'!EWO1381</f>
        <v>0</v>
      </c>
      <c r="EWP241" s="6">
        <f>'MASTER PRICE LIST'!EWP1381</f>
        <v>0</v>
      </c>
      <c r="EWQ241" s="6">
        <f>'MASTER PRICE LIST'!EWQ1381</f>
        <v>0</v>
      </c>
      <c r="EWR241" s="6">
        <f>'MASTER PRICE LIST'!EWR1381</f>
        <v>0</v>
      </c>
      <c r="EWS241" s="6">
        <f>'MASTER PRICE LIST'!EWS1381</f>
        <v>0</v>
      </c>
      <c r="EWT241" s="6">
        <f>'MASTER PRICE LIST'!EWT1381</f>
        <v>0</v>
      </c>
      <c r="EWU241" s="6">
        <f>'MASTER PRICE LIST'!EWU1381</f>
        <v>0</v>
      </c>
      <c r="EWV241" s="6">
        <f>'MASTER PRICE LIST'!EWV1381</f>
        <v>0</v>
      </c>
      <c r="EWW241" s="6">
        <f>'MASTER PRICE LIST'!EWW1381</f>
        <v>0</v>
      </c>
      <c r="EWX241" s="6">
        <f>'MASTER PRICE LIST'!EWX1381</f>
        <v>0</v>
      </c>
      <c r="EWY241" s="6">
        <f>'MASTER PRICE LIST'!EWY1381</f>
        <v>0</v>
      </c>
      <c r="EWZ241" s="6">
        <f>'MASTER PRICE LIST'!EWZ1381</f>
        <v>0</v>
      </c>
      <c r="EXA241" s="6">
        <f>'MASTER PRICE LIST'!EXA1381</f>
        <v>0</v>
      </c>
      <c r="EXB241" s="6">
        <f>'MASTER PRICE LIST'!EXB1381</f>
        <v>0</v>
      </c>
      <c r="EXC241" s="6">
        <f>'MASTER PRICE LIST'!EXC1381</f>
        <v>0</v>
      </c>
      <c r="EXD241" s="6">
        <f>'MASTER PRICE LIST'!EXD1381</f>
        <v>0</v>
      </c>
      <c r="EXE241" s="6">
        <f>'MASTER PRICE LIST'!EXE1381</f>
        <v>0</v>
      </c>
      <c r="EXF241" s="6">
        <f>'MASTER PRICE LIST'!EXF1381</f>
        <v>0</v>
      </c>
      <c r="EXG241" s="6">
        <f>'MASTER PRICE LIST'!EXG1381</f>
        <v>0</v>
      </c>
      <c r="EXH241" s="6">
        <f>'MASTER PRICE LIST'!EXH1381</f>
        <v>0</v>
      </c>
      <c r="EXI241" s="6">
        <f>'MASTER PRICE LIST'!EXI1381</f>
        <v>0</v>
      </c>
      <c r="EXJ241" s="6">
        <f>'MASTER PRICE LIST'!EXJ1381</f>
        <v>0</v>
      </c>
      <c r="EXK241" s="6">
        <f>'MASTER PRICE LIST'!EXK1381</f>
        <v>0</v>
      </c>
      <c r="EXL241" s="6">
        <f>'MASTER PRICE LIST'!EXL1381</f>
        <v>0</v>
      </c>
      <c r="EXM241" s="6">
        <f>'MASTER PRICE LIST'!EXM1381</f>
        <v>0</v>
      </c>
      <c r="EXN241" s="6">
        <f>'MASTER PRICE LIST'!EXN1381</f>
        <v>0</v>
      </c>
      <c r="EXO241" s="6">
        <f>'MASTER PRICE LIST'!EXO1381</f>
        <v>0</v>
      </c>
      <c r="EXP241" s="6">
        <f>'MASTER PRICE LIST'!EXP1381</f>
        <v>0</v>
      </c>
      <c r="EXQ241" s="6">
        <f>'MASTER PRICE LIST'!EXQ1381</f>
        <v>0</v>
      </c>
      <c r="EXR241" s="6">
        <f>'MASTER PRICE LIST'!EXR1381</f>
        <v>0</v>
      </c>
      <c r="EXS241" s="6">
        <f>'MASTER PRICE LIST'!EXS1381</f>
        <v>0</v>
      </c>
      <c r="EXT241" s="6">
        <f>'MASTER PRICE LIST'!EXT1381</f>
        <v>0</v>
      </c>
      <c r="EXU241" s="6">
        <f>'MASTER PRICE LIST'!EXU1381</f>
        <v>0</v>
      </c>
      <c r="EXV241" s="6">
        <f>'MASTER PRICE LIST'!EXV1381</f>
        <v>0</v>
      </c>
      <c r="EXW241" s="6">
        <f>'MASTER PRICE LIST'!EXW1381</f>
        <v>0</v>
      </c>
      <c r="EXX241" s="6">
        <f>'MASTER PRICE LIST'!EXX1381</f>
        <v>0</v>
      </c>
      <c r="EXY241" s="6">
        <f>'MASTER PRICE LIST'!EXY1381</f>
        <v>0</v>
      </c>
      <c r="EXZ241" s="6">
        <f>'MASTER PRICE LIST'!EXZ1381</f>
        <v>0</v>
      </c>
      <c r="EYA241" s="6">
        <f>'MASTER PRICE LIST'!EYA1381</f>
        <v>0</v>
      </c>
      <c r="EYB241" s="6">
        <f>'MASTER PRICE LIST'!EYB1381</f>
        <v>0</v>
      </c>
      <c r="EYC241" s="6">
        <f>'MASTER PRICE LIST'!EYC1381</f>
        <v>0</v>
      </c>
      <c r="EYD241" s="6">
        <f>'MASTER PRICE LIST'!EYD1381</f>
        <v>0</v>
      </c>
      <c r="EYE241" s="6">
        <f>'MASTER PRICE LIST'!EYE1381</f>
        <v>0</v>
      </c>
      <c r="EYF241" s="6">
        <f>'MASTER PRICE LIST'!EYF1381</f>
        <v>0</v>
      </c>
      <c r="EYG241" s="6">
        <f>'MASTER PRICE LIST'!EYG1381</f>
        <v>0</v>
      </c>
      <c r="EYH241" s="6">
        <f>'MASTER PRICE LIST'!EYH1381</f>
        <v>0</v>
      </c>
      <c r="EYI241" s="6">
        <f>'MASTER PRICE LIST'!EYI1381</f>
        <v>0</v>
      </c>
      <c r="EYJ241" s="6">
        <f>'MASTER PRICE LIST'!EYJ1381</f>
        <v>0</v>
      </c>
      <c r="EYK241" s="6">
        <f>'MASTER PRICE LIST'!EYK1381</f>
        <v>0</v>
      </c>
      <c r="EYL241" s="6">
        <f>'MASTER PRICE LIST'!EYL1381</f>
        <v>0</v>
      </c>
      <c r="EYM241" s="6">
        <f>'MASTER PRICE LIST'!EYM1381</f>
        <v>0</v>
      </c>
      <c r="EYN241" s="6">
        <f>'MASTER PRICE LIST'!EYN1381</f>
        <v>0</v>
      </c>
      <c r="EYO241" s="6">
        <f>'MASTER PRICE LIST'!EYO1381</f>
        <v>0</v>
      </c>
      <c r="EYP241" s="6">
        <f>'MASTER PRICE LIST'!EYP1381</f>
        <v>0</v>
      </c>
      <c r="EYQ241" s="6">
        <f>'MASTER PRICE LIST'!EYQ1381</f>
        <v>0</v>
      </c>
      <c r="EYR241" s="6">
        <f>'MASTER PRICE LIST'!EYR1381</f>
        <v>0</v>
      </c>
      <c r="EYS241" s="6">
        <f>'MASTER PRICE LIST'!EYS1381</f>
        <v>0</v>
      </c>
      <c r="EYT241" s="6">
        <f>'MASTER PRICE LIST'!EYT1381</f>
        <v>0</v>
      </c>
      <c r="EYU241" s="6">
        <f>'MASTER PRICE LIST'!EYU1381</f>
        <v>0</v>
      </c>
      <c r="EYV241" s="6">
        <f>'MASTER PRICE LIST'!EYV1381</f>
        <v>0</v>
      </c>
      <c r="EYW241" s="6">
        <f>'MASTER PRICE LIST'!EYW1381</f>
        <v>0</v>
      </c>
      <c r="EYX241" s="6">
        <f>'MASTER PRICE LIST'!EYX1381</f>
        <v>0</v>
      </c>
      <c r="EYY241" s="6">
        <f>'MASTER PRICE LIST'!EYY1381</f>
        <v>0</v>
      </c>
      <c r="EYZ241" s="6">
        <f>'MASTER PRICE LIST'!EYZ1381</f>
        <v>0</v>
      </c>
      <c r="EZA241" s="6">
        <f>'MASTER PRICE LIST'!EZA1381</f>
        <v>0</v>
      </c>
      <c r="EZB241" s="6">
        <f>'MASTER PRICE LIST'!EZB1381</f>
        <v>0</v>
      </c>
      <c r="EZC241" s="6">
        <f>'MASTER PRICE LIST'!EZC1381</f>
        <v>0</v>
      </c>
      <c r="EZD241" s="6">
        <f>'MASTER PRICE LIST'!EZD1381</f>
        <v>0</v>
      </c>
      <c r="EZE241" s="6">
        <f>'MASTER PRICE LIST'!EZE1381</f>
        <v>0</v>
      </c>
      <c r="EZF241" s="6">
        <f>'MASTER PRICE LIST'!EZF1381</f>
        <v>0</v>
      </c>
      <c r="EZG241" s="6">
        <f>'MASTER PRICE LIST'!EZG1381</f>
        <v>0</v>
      </c>
      <c r="EZH241" s="6">
        <f>'MASTER PRICE LIST'!EZH1381</f>
        <v>0</v>
      </c>
      <c r="EZI241" s="6">
        <f>'MASTER PRICE LIST'!EZI1381</f>
        <v>0</v>
      </c>
      <c r="EZJ241" s="6">
        <f>'MASTER PRICE LIST'!EZJ1381</f>
        <v>0</v>
      </c>
      <c r="EZK241" s="6">
        <f>'MASTER PRICE LIST'!EZK1381</f>
        <v>0</v>
      </c>
      <c r="EZL241" s="6">
        <f>'MASTER PRICE LIST'!EZL1381</f>
        <v>0</v>
      </c>
      <c r="EZM241" s="6">
        <f>'MASTER PRICE LIST'!EZM1381</f>
        <v>0</v>
      </c>
      <c r="EZN241" s="6">
        <f>'MASTER PRICE LIST'!EZN1381</f>
        <v>0</v>
      </c>
      <c r="EZO241" s="6">
        <f>'MASTER PRICE LIST'!EZO1381</f>
        <v>0</v>
      </c>
      <c r="EZP241" s="6">
        <f>'MASTER PRICE LIST'!EZP1381</f>
        <v>0</v>
      </c>
      <c r="EZQ241" s="6">
        <f>'MASTER PRICE LIST'!EZQ1381</f>
        <v>0</v>
      </c>
      <c r="EZR241" s="6">
        <f>'MASTER PRICE LIST'!EZR1381</f>
        <v>0</v>
      </c>
      <c r="EZS241" s="6">
        <f>'MASTER PRICE LIST'!EZS1381</f>
        <v>0</v>
      </c>
      <c r="EZT241" s="6">
        <f>'MASTER PRICE LIST'!EZT1381</f>
        <v>0</v>
      </c>
      <c r="EZU241" s="6">
        <f>'MASTER PRICE LIST'!EZU1381</f>
        <v>0</v>
      </c>
      <c r="EZV241" s="6">
        <f>'MASTER PRICE LIST'!EZV1381</f>
        <v>0</v>
      </c>
      <c r="EZW241" s="6">
        <f>'MASTER PRICE LIST'!EZW1381</f>
        <v>0</v>
      </c>
      <c r="EZX241" s="6">
        <f>'MASTER PRICE LIST'!EZX1381</f>
        <v>0</v>
      </c>
      <c r="EZY241" s="6">
        <f>'MASTER PRICE LIST'!EZY1381</f>
        <v>0</v>
      </c>
      <c r="EZZ241" s="6">
        <f>'MASTER PRICE LIST'!EZZ1381</f>
        <v>0</v>
      </c>
      <c r="FAA241" s="6">
        <f>'MASTER PRICE LIST'!FAA1381</f>
        <v>0</v>
      </c>
      <c r="FAB241" s="6">
        <f>'MASTER PRICE LIST'!FAB1381</f>
        <v>0</v>
      </c>
      <c r="FAC241" s="6">
        <f>'MASTER PRICE LIST'!FAC1381</f>
        <v>0</v>
      </c>
      <c r="FAD241" s="6">
        <f>'MASTER PRICE LIST'!FAD1381</f>
        <v>0</v>
      </c>
      <c r="FAE241" s="6">
        <f>'MASTER PRICE LIST'!FAE1381</f>
        <v>0</v>
      </c>
      <c r="FAF241" s="6">
        <f>'MASTER PRICE LIST'!FAF1381</f>
        <v>0</v>
      </c>
      <c r="FAG241" s="6">
        <f>'MASTER PRICE LIST'!FAG1381</f>
        <v>0</v>
      </c>
      <c r="FAH241" s="6">
        <f>'MASTER PRICE LIST'!FAH1381</f>
        <v>0</v>
      </c>
      <c r="FAI241" s="6">
        <f>'MASTER PRICE LIST'!FAI1381</f>
        <v>0</v>
      </c>
      <c r="FAJ241" s="6">
        <f>'MASTER PRICE LIST'!FAJ1381</f>
        <v>0</v>
      </c>
      <c r="FAK241" s="6">
        <f>'MASTER PRICE LIST'!FAK1381</f>
        <v>0</v>
      </c>
      <c r="FAL241" s="6">
        <f>'MASTER PRICE LIST'!FAL1381</f>
        <v>0</v>
      </c>
      <c r="FAM241" s="6">
        <f>'MASTER PRICE LIST'!FAM1381</f>
        <v>0</v>
      </c>
      <c r="FAN241" s="6">
        <f>'MASTER PRICE LIST'!FAN1381</f>
        <v>0</v>
      </c>
      <c r="FAO241" s="6">
        <f>'MASTER PRICE LIST'!FAO1381</f>
        <v>0</v>
      </c>
      <c r="FAP241" s="6">
        <f>'MASTER PRICE LIST'!FAP1381</f>
        <v>0</v>
      </c>
      <c r="FAQ241" s="6">
        <f>'MASTER PRICE LIST'!FAQ1381</f>
        <v>0</v>
      </c>
      <c r="FAR241" s="6">
        <f>'MASTER PRICE LIST'!FAR1381</f>
        <v>0</v>
      </c>
      <c r="FAS241" s="6">
        <f>'MASTER PRICE LIST'!FAS1381</f>
        <v>0</v>
      </c>
      <c r="FAT241" s="6">
        <f>'MASTER PRICE LIST'!FAT1381</f>
        <v>0</v>
      </c>
      <c r="FAU241" s="6">
        <f>'MASTER PRICE LIST'!FAU1381</f>
        <v>0</v>
      </c>
      <c r="FAV241" s="6">
        <f>'MASTER PRICE LIST'!FAV1381</f>
        <v>0</v>
      </c>
      <c r="FAW241" s="6">
        <f>'MASTER PRICE LIST'!FAW1381</f>
        <v>0</v>
      </c>
      <c r="FAX241" s="6">
        <f>'MASTER PRICE LIST'!FAX1381</f>
        <v>0</v>
      </c>
      <c r="FAY241" s="6">
        <f>'MASTER PRICE LIST'!FAY1381</f>
        <v>0</v>
      </c>
      <c r="FAZ241" s="6">
        <f>'MASTER PRICE LIST'!FAZ1381</f>
        <v>0</v>
      </c>
      <c r="FBA241" s="6">
        <f>'MASTER PRICE LIST'!FBA1381</f>
        <v>0</v>
      </c>
      <c r="FBB241" s="6">
        <f>'MASTER PRICE LIST'!FBB1381</f>
        <v>0</v>
      </c>
      <c r="FBC241" s="6">
        <f>'MASTER PRICE LIST'!FBC1381</f>
        <v>0</v>
      </c>
      <c r="FBD241" s="6">
        <f>'MASTER PRICE LIST'!FBD1381</f>
        <v>0</v>
      </c>
      <c r="FBE241" s="6">
        <f>'MASTER PRICE LIST'!FBE1381</f>
        <v>0</v>
      </c>
      <c r="FBF241" s="6">
        <f>'MASTER PRICE LIST'!FBF1381</f>
        <v>0</v>
      </c>
      <c r="FBG241" s="6">
        <f>'MASTER PRICE LIST'!FBG1381</f>
        <v>0</v>
      </c>
      <c r="FBH241" s="6">
        <f>'MASTER PRICE LIST'!FBH1381</f>
        <v>0</v>
      </c>
      <c r="FBI241" s="6">
        <f>'MASTER PRICE LIST'!FBI1381</f>
        <v>0</v>
      </c>
      <c r="FBJ241" s="6">
        <f>'MASTER PRICE LIST'!FBJ1381</f>
        <v>0</v>
      </c>
      <c r="FBK241" s="6">
        <f>'MASTER PRICE LIST'!FBK1381</f>
        <v>0</v>
      </c>
      <c r="FBL241" s="6">
        <f>'MASTER PRICE LIST'!FBL1381</f>
        <v>0</v>
      </c>
      <c r="FBM241" s="6">
        <f>'MASTER PRICE LIST'!FBM1381</f>
        <v>0</v>
      </c>
      <c r="FBN241" s="6">
        <f>'MASTER PRICE LIST'!FBN1381</f>
        <v>0</v>
      </c>
      <c r="FBO241" s="6">
        <f>'MASTER PRICE LIST'!FBO1381</f>
        <v>0</v>
      </c>
      <c r="FBP241" s="6">
        <f>'MASTER PRICE LIST'!FBP1381</f>
        <v>0</v>
      </c>
      <c r="FBQ241" s="6">
        <f>'MASTER PRICE LIST'!FBQ1381</f>
        <v>0</v>
      </c>
      <c r="FBR241" s="6">
        <f>'MASTER PRICE LIST'!FBR1381</f>
        <v>0</v>
      </c>
      <c r="FBS241" s="6">
        <f>'MASTER PRICE LIST'!FBS1381</f>
        <v>0</v>
      </c>
      <c r="FBT241" s="6">
        <f>'MASTER PRICE LIST'!FBT1381</f>
        <v>0</v>
      </c>
      <c r="FBU241" s="6">
        <f>'MASTER PRICE LIST'!FBU1381</f>
        <v>0</v>
      </c>
      <c r="FBV241" s="6">
        <f>'MASTER PRICE LIST'!FBV1381</f>
        <v>0</v>
      </c>
      <c r="FBW241" s="6">
        <f>'MASTER PRICE LIST'!FBW1381</f>
        <v>0</v>
      </c>
      <c r="FBX241" s="6">
        <f>'MASTER PRICE LIST'!FBX1381</f>
        <v>0</v>
      </c>
      <c r="FBY241" s="6">
        <f>'MASTER PRICE LIST'!FBY1381</f>
        <v>0</v>
      </c>
      <c r="FBZ241" s="6">
        <f>'MASTER PRICE LIST'!FBZ1381</f>
        <v>0</v>
      </c>
      <c r="FCA241" s="6">
        <f>'MASTER PRICE LIST'!FCA1381</f>
        <v>0</v>
      </c>
      <c r="FCB241" s="6">
        <f>'MASTER PRICE LIST'!FCB1381</f>
        <v>0</v>
      </c>
      <c r="FCC241" s="6">
        <f>'MASTER PRICE LIST'!FCC1381</f>
        <v>0</v>
      </c>
      <c r="FCD241" s="6">
        <f>'MASTER PRICE LIST'!FCD1381</f>
        <v>0</v>
      </c>
      <c r="FCE241" s="6">
        <f>'MASTER PRICE LIST'!FCE1381</f>
        <v>0</v>
      </c>
      <c r="FCF241" s="6">
        <f>'MASTER PRICE LIST'!FCF1381</f>
        <v>0</v>
      </c>
      <c r="FCG241" s="6">
        <f>'MASTER PRICE LIST'!FCG1381</f>
        <v>0</v>
      </c>
      <c r="FCH241" s="6">
        <f>'MASTER PRICE LIST'!FCH1381</f>
        <v>0</v>
      </c>
      <c r="FCI241" s="6">
        <f>'MASTER PRICE LIST'!FCI1381</f>
        <v>0</v>
      </c>
      <c r="FCJ241" s="6">
        <f>'MASTER PRICE LIST'!FCJ1381</f>
        <v>0</v>
      </c>
      <c r="FCK241" s="6">
        <f>'MASTER PRICE LIST'!FCK1381</f>
        <v>0</v>
      </c>
      <c r="FCL241" s="6">
        <f>'MASTER PRICE LIST'!FCL1381</f>
        <v>0</v>
      </c>
      <c r="FCM241" s="6">
        <f>'MASTER PRICE LIST'!FCM1381</f>
        <v>0</v>
      </c>
      <c r="FCN241" s="6">
        <f>'MASTER PRICE LIST'!FCN1381</f>
        <v>0</v>
      </c>
      <c r="FCO241" s="6">
        <f>'MASTER PRICE LIST'!FCO1381</f>
        <v>0</v>
      </c>
      <c r="FCP241" s="6">
        <f>'MASTER PRICE LIST'!FCP1381</f>
        <v>0</v>
      </c>
      <c r="FCQ241" s="6">
        <f>'MASTER PRICE LIST'!FCQ1381</f>
        <v>0</v>
      </c>
      <c r="FCR241" s="6">
        <f>'MASTER PRICE LIST'!FCR1381</f>
        <v>0</v>
      </c>
      <c r="FCS241" s="6">
        <f>'MASTER PRICE LIST'!FCS1381</f>
        <v>0</v>
      </c>
      <c r="FCT241" s="6">
        <f>'MASTER PRICE LIST'!FCT1381</f>
        <v>0</v>
      </c>
      <c r="FCU241" s="6">
        <f>'MASTER PRICE LIST'!FCU1381</f>
        <v>0</v>
      </c>
      <c r="FCV241" s="6">
        <f>'MASTER PRICE LIST'!FCV1381</f>
        <v>0</v>
      </c>
      <c r="FCW241" s="6">
        <f>'MASTER PRICE LIST'!FCW1381</f>
        <v>0</v>
      </c>
      <c r="FCX241" s="6">
        <f>'MASTER PRICE LIST'!FCX1381</f>
        <v>0</v>
      </c>
      <c r="FCY241" s="6">
        <f>'MASTER PRICE LIST'!FCY1381</f>
        <v>0</v>
      </c>
      <c r="FCZ241" s="6">
        <f>'MASTER PRICE LIST'!FCZ1381</f>
        <v>0</v>
      </c>
      <c r="FDA241" s="6">
        <f>'MASTER PRICE LIST'!FDA1381</f>
        <v>0</v>
      </c>
      <c r="FDB241" s="6">
        <f>'MASTER PRICE LIST'!FDB1381</f>
        <v>0</v>
      </c>
      <c r="FDC241" s="6">
        <f>'MASTER PRICE LIST'!FDC1381</f>
        <v>0</v>
      </c>
      <c r="FDD241" s="6">
        <f>'MASTER PRICE LIST'!FDD1381</f>
        <v>0</v>
      </c>
      <c r="FDE241" s="6">
        <f>'MASTER PRICE LIST'!FDE1381</f>
        <v>0</v>
      </c>
      <c r="FDF241" s="6">
        <f>'MASTER PRICE LIST'!FDF1381</f>
        <v>0</v>
      </c>
      <c r="FDG241" s="6">
        <f>'MASTER PRICE LIST'!FDG1381</f>
        <v>0</v>
      </c>
      <c r="FDH241" s="6">
        <f>'MASTER PRICE LIST'!FDH1381</f>
        <v>0</v>
      </c>
      <c r="FDI241" s="6">
        <f>'MASTER PRICE LIST'!FDI1381</f>
        <v>0</v>
      </c>
      <c r="FDJ241" s="6">
        <f>'MASTER PRICE LIST'!FDJ1381</f>
        <v>0</v>
      </c>
      <c r="FDK241" s="6">
        <f>'MASTER PRICE LIST'!FDK1381</f>
        <v>0</v>
      </c>
      <c r="FDL241" s="6">
        <f>'MASTER PRICE LIST'!FDL1381</f>
        <v>0</v>
      </c>
      <c r="FDM241" s="6">
        <f>'MASTER PRICE LIST'!FDM1381</f>
        <v>0</v>
      </c>
      <c r="FDN241" s="6">
        <f>'MASTER PRICE LIST'!FDN1381</f>
        <v>0</v>
      </c>
      <c r="FDO241" s="6">
        <f>'MASTER PRICE LIST'!FDO1381</f>
        <v>0</v>
      </c>
      <c r="FDP241" s="6">
        <f>'MASTER PRICE LIST'!FDP1381</f>
        <v>0</v>
      </c>
      <c r="FDQ241" s="6">
        <f>'MASTER PRICE LIST'!FDQ1381</f>
        <v>0</v>
      </c>
      <c r="FDR241" s="6">
        <f>'MASTER PRICE LIST'!FDR1381</f>
        <v>0</v>
      </c>
      <c r="FDS241" s="6">
        <f>'MASTER PRICE LIST'!FDS1381</f>
        <v>0</v>
      </c>
      <c r="FDT241" s="6">
        <f>'MASTER PRICE LIST'!FDT1381</f>
        <v>0</v>
      </c>
      <c r="FDU241" s="6">
        <f>'MASTER PRICE LIST'!FDU1381</f>
        <v>0</v>
      </c>
      <c r="FDV241" s="6">
        <f>'MASTER PRICE LIST'!FDV1381</f>
        <v>0</v>
      </c>
      <c r="FDW241" s="6">
        <f>'MASTER PRICE LIST'!FDW1381</f>
        <v>0</v>
      </c>
      <c r="FDX241" s="6">
        <f>'MASTER PRICE LIST'!FDX1381</f>
        <v>0</v>
      </c>
      <c r="FDY241" s="6">
        <f>'MASTER PRICE LIST'!FDY1381</f>
        <v>0</v>
      </c>
      <c r="FDZ241" s="6">
        <f>'MASTER PRICE LIST'!FDZ1381</f>
        <v>0</v>
      </c>
      <c r="FEA241" s="6">
        <f>'MASTER PRICE LIST'!FEA1381</f>
        <v>0</v>
      </c>
      <c r="FEB241" s="6">
        <f>'MASTER PRICE LIST'!FEB1381</f>
        <v>0</v>
      </c>
      <c r="FEC241" s="6">
        <f>'MASTER PRICE LIST'!FEC1381</f>
        <v>0</v>
      </c>
      <c r="FED241" s="6">
        <f>'MASTER PRICE LIST'!FED1381</f>
        <v>0</v>
      </c>
      <c r="FEE241" s="6">
        <f>'MASTER PRICE LIST'!FEE1381</f>
        <v>0</v>
      </c>
      <c r="FEF241" s="6">
        <f>'MASTER PRICE LIST'!FEF1381</f>
        <v>0</v>
      </c>
      <c r="FEG241" s="6">
        <f>'MASTER PRICE LIST'!FEG1381</f>
        <v>0</v>
      </c>
      <c r="FEH241" s="6">
        <f>'MASTER PRICE LIST'!FEH1381</f>
        <v>0</v>
      </c>
      <c r="FEI241" s="6">
        <f>'MASTER PRICE LIST'!FEI1381</f>
        <v>0</v>
      </c>
      <c r="FEJ241" s="6">
        <f>'MASTER PRICE LIST'!FEJ1381</f>
        <v>0</v>
      </c>
      <c r="FEK241" s="6">
        <f>'MASTER PRICE LIST'!FEK1381</f>
        <v>0</v>
      </c>
      <c r="FEL241" s="6">
        <f>'MASTER PRICE LIST'!FEL1381</f>
        <v>0</v>
      </c>
      <c r="FEM241" s="6">
        <f>'MASTER PRICE LIST'!FEM1381</f>
        <v>0</v>
      </c>
      <c r="FEN241" s="6">
        <f>'MASTER PRICE LIST'!FEN1381</f>
        <v>0</v>
      </c>
      <c r="FEO241" s="6">
        <f>'MASTER PRICE LIST'!FEO1381</f>
        <v>0</v>
      </c>
      <c r="FEP241" s="6">
        <f>'MASTER PRICE LIST'!FEP1381</f>
        <v>0</v>
      </c>
      <c r="FEQ241" s="6">
        <f>'MASTER PRICE LIST'!FEQ1381</f>
        <v>0</v>
      </c>
      <c r="FER241" s="6">
        <f>'MASTER PRICE LIST'!FER1381</f>
        <v>0</v>
      </c>
      <c r="FES241" s="6">
        <f>'MASTER PRICE LIST'!FES1381</f>
        <v>0</v>
      </c>
      <c r="FET241" s="6">
        <f>'MASTER PRICE LIST'!FET1381</f>
        <v>0</v>
      </c>
      <c r="FEU241" s="6">
        <f>'MASTER PRICE LIST'!FEU1381</f>
        <v>0</v>
      </c>
      <c r="FEV241" s="6">
        <f>'MASTER PRICE LIST'!FEV1381</f>
        <v>0</v>
      </c>
      <c r="FEW241" s="6">
        <f>'MASTER PRICE LIST'!FEW1381</f>
        <v>0</v>
      </c>
      <c r="FEX241" s="6">
        <f>'MASTER PRICE LIST'!FEX1381</f>
        <v>0</v>
      </c>
      <c r="FEY241" s="6">
        <f>'MASTER PRICE LIST'!FEY1381</f>
        <v>0</v>
      </c>
      <c r="FEZ241" s="6">
        <f>'MASTER PRICE LIST'!FEZ1381</f>
        <v>0</v>
      </c>
      <c r="FFA241" s="6">
        <f>'MASTER PRICE LIST'!FFA1381</f>
        <v>0</v>
      </c>
      <c r="FFB241" s="6">
        <f>'MASTER PRICE LIST'!FFB1381</f>
        <v>0</v>
      </c>
      <c r="FFC241" s="6">
        <f>'MASTER PRICE LIST'!FFC1381</f>
        <v>0</v>
      </c>
      <c r="FFD241" s="6">
        <f>'MASTER PRICE LIST'!FFD1381</f>
        <v>0</v>
      </c>
      <c r="FFE241" s="6">
        <f>'MASTER PRICE LIST'!FFE1381</f>
        <v>0</v>
      </c>
      <c r="FFF241" s="6">
        <f>'MASTER PRICE LIST'!FFF1381</f>
        <v>0</v>
      </c>
      <c r="FFG241" s="6">
        <f>'MASTER PRICE LIST'!FFG1381</f>
        <v>0</v>
      </c>
      <c r="FFH241" s="6">
        <f>'MASTER PRICE LIST'!FFH1381</f>
        <v>0</v>
      </c>
      <c r="FFI241" s="6">
        <f>'MASTER PRICE LIST'!FFI1381</f>
        <v>0</v>
      </c>
      <c r="FFJ241" s="6">
        <f>'MASTER PRICE LIST'!FFJ1381</f>
        <v>0</v>
      </c>
      <c r="FFK241" s="6">
        <f>'MASTER PRICE LIST'!FFK1381</f>
        <v>0</v>
      </c>
      <c r="FFL241" s="6">
        <f>'MASTER PRICE LIST'!FFL1381</f>
        <v>0</v>
      </c>
      <c r="FFM241" s="6">
        <f>'MASTER PRICE LIST'!FFM1381</f>
        <v>0</v>
      </c>
      <c r="FFN241" s="6">
        <f>'MASTER PRICE LIST'!FFN1381</f>
        <v>0</v>
      </c>
      <c r="FFO241" s="6">
        <f>'MASTER PRICE LIST'!FFO1381</f>
        <v>0</v>
      </c>
      <c r="FFP241" s="6">
        <f>'MASTER PRICE LIST'!FFP1381</f>
        <v>0</v>
      </c>
      <c r="FFQ241" s="6">
        <f>'MASTER PRICE LIST'!FFQ1381</f>
        <v>0</v>
      </c>
      <c r="FFR241" s="6">
        <f>'MASTER PRICE LIST'!FFR1381</f>
        <v>0</v>
      </c>
      <c r="FFS241" s="6">
        <f>'MASTER PRICE LIST'!FFS1381</f>
        <v>0</v>
      </c>
      <c r="FFT241" s="6">
        <f>'MASTER PRICE LIST'!FFT1381</f>
        <v>0</v>
      </c>
      <c r="FFU241" s="6">
        <f>'MASTER PRICE LIST'!FFU1381</f>
        <v>0</v>
      </c>
      <c r="FFV241" s="6">
        <f>'MASTER PRICE LIST'!FFV1381</f>
        <v>0</v>
      </c>
      <c r="FFW241" s="6">
        <f>'MASTER PRICE LIST'!FFW1381</f>
        <v>0</v>
      </c>
      <c r="FFX241" s="6">
        <f>'MASTER PRICE LIST'!FFX1381</f>
        <v>0</v>
      </c>
      <c r="FFY241" s="6">
        <f>'MASTER PRICE LIST'!FFY1381</f>
        <v>0</v>
      </c>
      <c r="FFZ241" s="6">
        <f>'MASTER PRICE LIST'!FFZ1381</f>
        <v>0</v>
      </c>
      <c r="FGA241" s="6">
        <f>'MASTER PRICE LIST'!FGA1381</f>
        <v>0</v>
      </c>
      <c r="FGB241" s="6">
        <f>'MASTER PRICE LIST'!FGB1381</f>
        <v>0</v>
      </c>
      <c r="FGC241" s="6">
        <f>'MASTER PRICE LIST'!FGC1381</f>
        <v>0</v>
      </c>
      <c r="FGD241" s="6">
        <f>'MASTER PRICE LIST'!FGD1381</f>
        <v>0</v>
      </c>
      <c r="FGE241" s="6">
        <f>'MASTER PRICE LIST'!FGE1381</f>
        <v>0</v>
      </c>
      <c r="FGF241" s="6">
        <f>'MASTER PRICE LIST'!FGF1381</f>
        <v>0</v>
      </c>
      <c r="FGG241" s="6">
        <f>'MASTER PRICE LIST'!FGG1381</f>
        <v>0</v>
      </c>
      <c r="FGH241" s="6">
        <f>'MASTER PRICE LIST'!FGH1381</f>
        <v>0</v>
      </c>
      <c r="FGI241" s="6">
        <f>'MASTER PRICE LIST'!FGI1381</f>
        <v>0</v>
      </c>
      <c r="FGJ241" s="6">
        <f>'MASTER PRICE LIST'!FGJ1381</f>
        <v>0</v>
      </c>
      <c r="FGK241" s="6">
        <f>'MASTER PRICE LIST'!FGK1381</f>
        <v>0</v>
      </c>
      <c r="FGL241" s="6">
        <f>'MASTER PRICE LIST'!FGL1381</f>
        <v>0</v>
      </c>
      <c r="FGM241" s="6">
        <f>'MASTER PRICE LIST'!FGM1381</f>
        <v>0</v>
      </c>
      <c r="FGN241" s="6">
        <f>'MASTER PRICE LIST'!FGN1381</f>
        <v>0</v>
      </c>
      <c r="FGO241" s="6">
        <f>'MASTER PRICE LIST'!FGO1381</f>
        <v>0</v>
      </c>
      <c r="FGP241" s="6">
        <f>'MASTER PRICE LIST'!FGP1381</f>
        <v>0</v>
      </c>
      <c r="FGQ241" s="6">
        <f>'MASTER PRICE LIST'!FGQ1381</f>
        <v>0</v>
      </c>
      <c r="FGR241" s="6">
        <f>'MASTER PRICE LIST'!FGR1381</f>
        <v>0</v>
      </c>
      <c r="FGS241" s="6">
        <f>'MASTER PRICE LIST'!FGS1381</f>
        <v>0</v>
      </c>
      <c r="FGT241" s="6">
        <f>'MASTER PRICE LIST'!FGT1381</f>
        <v>0</v>
      </c>
      <c r="FGU241" s="6">
        <f>'MASTER PRICE LIST'!FGU1381</f>
        <v>0</v>
      </c>
      <c r="FGV241" s="6">
        <f>'MASTER PRICE LIST'!FGV1381</f>
        <v>0</v>
      </c>
      <c r="FGW241" s="6">
        <f>'MASTER PRICE LIST'!FGW1381</f>
        <v>0</v>
      </c>
      <c r="FGX241" s="6">
        <f>'MASTER PRICE LIST'!FGX1381</f>
        <v>0</v>
      </c>
      <c r="FGY241" s="6">
        <f>'MASTER PRICE LIST'!FGY1381</f>
        <v>0</v>
      </c>
      <c r="FGZ241" s="6">
        <f>'MASTER PRICE LIST'!FGZ1381</f>
        <v>0</v>
      </c>
      <c r="FHA241" s="6">
        <f>'MASTER PRICE LIST'!FHA1381</f>
        <v>0</v>
      </c>
      <c r="FHB241" s="6">
        <f>'MASTER PRICE LIST'!FHB1381</f>
        <v>0</v>
      </c>
      <c r="FHC241" s="6">
        <f>'MASTER PRICE LIST'!FHC1381</f>
        <v>0</v>
      </c>
      <c r="FHD241" s="6">
        <f>'MASTER PRICE LIST'!FHD1381</f>
        <v>0</v>
      </c>
      <c r="FHE241" s="6">
        <f>'MASTER PRICE LIST'!FHE1381</f>
        <v>0</v>
      </c>
      <c r="FHF241" s="6">
        <f>'MASTER PRICE LIST'!FHF1381</f>
        <v>0</v>
      </c>
      <c r="FHG241" s="6">
        <f>'MASTER PRICE LIST'!FHG1381</f>
        <v>0</v>
      </c>
      <c r="FHH241" s="6">
        <f>'MASTER PRICE LIST'!FHH1381</f>
        <v>0</v>
      </c>
      <c r="FHI241" s="6">
        <f>'MASTER PRICE LIST'!FHI1381</f>
        <v>0</v>
      </c>
      <c r="FHJ241" s="6">
        <f>'MASTER PRICE LIST'!FHJ1381</f>
        <v>0</v>
      </c>
      <c r="FHK241" s="6">
        <f>'MASTER PRICE LIST'!FHK1381</f>
        <v>0</v>
      </c>
      <c r="FHL241" s="6">
        <f>'MASTER PRICE LIST'!FHL1381</f>
        <v>0</v>
      </c>
      <c r="FHM241" s="6">
        <f>'MASTER PRICE LIST'!FHM1381</f>
        <v>0</v>
      </c>
      <c r="FHN241" s="6">
        <f>'MASTER PRICE LIST'!FHN1381</f>
        <v>0</v>
      </c>
      <c r="FHO241" s="6">
        <f>'MASTER PRICE LIST'!FHO1381</f>
        <v>0</v>
      </c>
      <c r="FHP241" s="6">
        <f>'MASTER PRICE LIST'!FHP1381</f>
        <v>0</v>
      </c>
      <c r="FHQ241" s="6">
        <f>'MASTER PRICE LIST'!FHQ1381</f>
        <v>0</v>
      </c>
      <c r="FHR241" s="6">
        <f>'MASTER PRICE LIST'!FHR1381</f>
        <v>0</v>
      </c>
      <c r="FHS241" s="6">
        <f>'MASTER PRICE LIST'!FHS1381</f>
        <v>0</v>
      </c>
      <c r="FHT241" s="6">
        <f>'MASTER PRICE LIST'!FHT1381</f>
        <v>0</v>
      </c>
      <c r="FHU241" s="6">
        <f>'MASTER PRICE LIST'!FHU1381</f>
        <v>0</v>
      </c>
      <c r="FHV241" s="6">
        <f>'MASTER PRICE LIST'!FHV1381</f>
        <v>0</v>
      </c>
      <c r="FHW241" s="6">
        <f>'MASTER PRICE LIST'!FHW1381</f>
        <v>0</v>
      </c>
      <c r="FHX241" s="6">
        <f>'MASTER PRICE LIST'!FHX1381</f>
        <v>0</v>
      </c>
      <c r="FHY241" s="6">
        <f>'MASTER PRICE LIST'!FHY1381</f>
        <v>0</v>
      </c>
      <c r="FHZ241" s="6">
        <f>'MASTER PRICE LIST'!FHZ1381</f>
        <v>0</v>
      </c>
      <c r="FIA241" s="6">
        <f>'MASTER PRICE LIST'!FIA1381</f>
        <v>0</v>
      </c>
      <c r="FIB241" s="6">
        <f>'MASTER PRICE LIST'!FIB1381</f>
        <v>0</v>
      </c>
      <c r="FIC241" s="6">
        <f>'MASTER PRICE LIST'!FIC1381</f>
        <v>0</v>
      </c>
      <c r="FID241" s="6">
        <f>'MASTER PRICE LIST'!FID1381</f>
        <v>0</v>
      </c>
      <c r="FIE241" s="6">
        <f>'MASTER PRICE LIST'!FIE1381</f>
        <v>0</v>
      </c>
      <c r="FIF241" s="6">
        <f>'MASTER PRICE LIST'!FIF1381</f>
        <v>0</v>
      </c>
      <c r="FIG241" s="6">
        <f>'MASTER PRICE LIST'!FIG1381</f>
        <v>0</v>
      </c>
      <c r="FIH241" s="6">
        <f>'MASTER PRICE LIST'!FIH1381</f>
        <v>0</v>
      </c>
      <c r="FII241" s="6">
        <f>'MASTER PRICE LIST'!FII1381</f>
        <v>0</v>
      </c>
      <c r="FIJ241" s="6">
        <f>'MASTER PRICE LIST'!FIJ1381</f>
        <v>0</v>
      </c>
      <c r="FIK241" s="6">
        <f>'MASTER PRICE LIST'!FIK1381</f>
        <v>0</v>
      </c>
      <c r="FIL241" s="6">
        <f>'MASTER PRICE LIST'!FIL1381</f>
        <v>0</v>
      </c>
      <c r="FIM241" s="6">
        <f>'MASTER PRICE LIST'!FIM1381</f>
        <v>0</v>
      </c>
      <c r="FIN241" s="6">
        <f>'MASTER PRICE LIST'!FIN1381</f>
        <v>0</v>
      </c>
      <c r="FIO241" s="6">
        <f>'MASTER PRICE LIST'!FIO1381</f>
        <v>0</v>
      </c>
      <c r="FIP241" s="6">
        <f>'MASTER PRICE LIST'!FIP1381</f>
        <v>0</v>
      </c>
      <c r="FIQ241" s="6">
        <f>'MASTER PRICE LIST'!FIQ1381</f>
        <v>0</v>
      </c>
      <c r="FIR241" s="6">
        <f>'MASTER PRICE LIST'!FIR1381</f>
        <v>0</v>
      </c>
      <c r="FIS241" s="6">
        <f>'MASTER PRICE LIST'!FIS1381</f>
        <v>0</v>
      </c>
      <c r="FIT241" s="6">
        <f>'MASTER PRICE LIST'!FIT1381</f>
        <v>0</v>
      </c>
      <c r="FIU241" s="6">
        <f>'MASTER PRICE LIST'!FIU1381</f>
        <v>0</v>
      </c>
      <c r="FIV241" s="6">
        <f>'MASTER PRICE LIST'!FIV1381</f>
        <v>0</v>
      </c>
      <c r="FIW241" s="6">
        <f>'MASTER PRICE LIST'!FIW1381</f>
        <v>0</v>
      </c>
      <c r="FIX241" s="6">
        <f>'MASTER PRICE LIST'!FIX1381</f>
        <v>0</v>
      </c>
      <c r="FIY241" s="6">
        <f>'MASTER PRICE LIST'!FIY1381</f>
        <v>0</v>
      </c>
      <c r="FIZ241" s="6">
        <f>'MASTER PRICE LIST'!FIZ1381</f>
        <v>0</v>
      </c>
      <c r="FJA241" s="6">
        <f>'MASTER PRICE LIST'!FJA1381</f>
        <v>0</v>
      </c>
      <c r="FJB241" s="6">
        <f>'MASTER PRICE LIST'!FJB1381</f>
        <v>0</v>
      </c>
      <c r="FJC241" s="6">
        <f>'MASTER PRICE LIST'!FJC1381</f>
        <v>0</v>
      </c>
      <c r="FJD241" s="6">
        <f>'MASTER PRICE LIST'!FJD1381</f>
        <v>0</v>
      </c>
      <c r="FJE241" s="6">
        <f>'MASTER PRICE LIST'!FJE1381</f>
        <v>0</v>
      </c>
      <c r="FJF241" s="6">
        <f>'MASTER PRICE LIST'!FJF1381</f>
        <v>0</v>
      </c>
      <c r="FJG241" s="6">
        <f>'MASTER PRICE LIST'!FJG1381</f>
        <v>0</v>
      </c>
      <c r="FJH241" s="6">
        <f>'MASTER PRICE LIST'!FJH1381</f>
        <v>0</v>
      </c>
      <c r="FJI241" s="6">
        <f>'MASTER PRICE LIST'!FJI1381</f>
        <v>0</v>
      </c>
      <c r="FJJ241" s="6">
        <f>'MASTER PRICE LIST'!FJJ1381</f>
        <v>0</v>
      </c>
      <c r="FJK241" s="6">
        <f>'MASTER PRICE LIST'!FJK1381</f>
        <v>0</v>
      </c>
      <c r="FJL241" s="6">
        <f>'MASTER PRICE LIST'!FJL1381</f>
        <v>0</v>
      </c>
      <c r="FJM241" s="6">
        <f>'MASTER PRICE LIST'!FJM1381</f>
        <v>0</v>
      </c>
      <c r="FJN241" s="6">
        <f>'MASTER PRICE LIST'!FJN1381</f>
        <v>0</v>
      </c>
      <c r="FJO241" s="6">
        <f>'MASTER PRICE LIST'!FJO1381</f>
        <v>0</v>
      </c>
      <c r="FJP241" s="6">
        <f>'MASTER PRICE LIST'!FJP1381</f>
        <v>0</v>
      </c>
      <c r="FJQ241" s="6">
        <f>'MASTER PRICE LIST'!FJQ1381</f>
        <v>0</v>
      </c>
      <c r="FJR241" s="6">
        <f>'MASTER PRICE LIST'!FJR1381</f>
        <v>0</v>
      </c>
      <c r="FJS241" s="6">
        <f>'MASTER PRICE LIST'!FJS1381</f>
        <v>0</v>
      </c>
      <c r="FJT241" s="6">
        <f>'MASTER PRICE LIST'!FJT1381</f>
        <v>0</v>
      </c>
      <c r="FJU241" s="6">
        <f>'MASTER PRICE LIST'!FJU1381</f>
        <v>0</v>
      </c>
      <c r="FJV241" s="6">
        <f>'MASTER PRICE LIST'!FJV1381</f>
        <v>0</v>
      </c>
      <c r="FJW241" s="6">
        <f>'MASTER PRICE LIST'!FJW1381</f>
        <v>0</v>
      </c>
      <c r="FJX241" s="6">
        <f>'MASTER PRICE LIST'!FJX1381</f>
        <v>0</v>
      </c>
      <c r="FJY241" s="6">
        <f>'MASTER PRICE LIST'!FJY1381</f>
        <v>0</v>
      </c>
      <c r="FJZ241" s="6">
        <f>'MASTER PRICE LIST'!FJZ1381</f>
        <v>0</v>
      </c>
      <c r="FKA241" s="6">
        <f>'MASTER PRICE LIST'!FKA1381</f>
        <v>0</v>
      </c>
      <c r="FKB241" s="6">
        <f>'MASTER PRICE LIST'!FKB1381</f>
        <v>0</v>
      </c>
      <c r="FKC241" s="6">
        <f>'MASTER PRICE LIST'!FKC1381</f>
        <v>0</v>
      </c>
      <c r="FKD241" s="6">
        <f>'MASTER PRICE LIST'!FKD1381</f>
        <v>0</v>
      </c>
      <c r="FKE241" s="6">
        <f>'MASTER PRICE LIST'!FKE1381</f>
        <v>0</v>
      </c>
      <c r="FKF241" s="6">
        <f>'MASTER PRICE LIST'!FKF1381</f>
        <v>0</v>
      </c>
      <c r="FKG241" s="6">
        <f>'MASTER PRICE LIST'!FKG1381</f>
        <v>0</v>
      </c>
      <c r="FKH241" s="6">
        <f>'MASTER PRICE LIST'!FKH1381</f>
        <v>0</v>
      </c>
      <c r="FKI241" s="6">
        <f>'MASTER PRICE LIST'!FKI1381</f>
        <v>0</v>
      </c>
      <c r="FKJ241" s="6">
        <f>'MASTER PRICE LIST'!FKJ1381</f>
        <v>0</v>
      </c>
      <c r="FKK241" s="6">
        <f>'MASTER PRICE LIST'!FKK1381</f>
        <v>0</v>
      </c>
      <c r="FKL241" s="6">
        <f>'MASTER PRICE LIST'!FKL1381</f>
        <v>0</v>
      </c>
      <c r="FKM241" s="6">
        <f>'MASTER PRICE LIST'!FKM1381</f>
        <v>0</v>
      </c>
      <c r="FKN241" s="6">
        <f>'MASTER PRICE LIST'!FKN1381</f>
        <v>0</v>
      </c>
      <c r="FKO241" s="6">
        <f>'MASTER PRICE LIST'!FKO1381</f>
        <v>0</v>
      </c>
      <c r="FKP241" s="6">
        <f>'MASTER PRICE LIST'!FKP1381</f>
        <v>0</v>
      </c>
      <c r="FKQ241" s="6">
        <f>'MASTER PRICE LIST'!FKQ1381</f>
        <v>0</v>
      </c>
      <c r="FKR241" s="6">
        <f>'MASTER PRICE LIST'!FKR1381</f>
        <v>0</v>
      </c>
      <c r="FKS241" s="6">
        <f>'MASTER PRICE LIST'!FKS1381</f>
        <v>0</v>
      </c>
      <c r="FKT241" s="6">
        <f>'MASTER PRICE LIST'!FKT1381</f>
        <v>0</v>
      </c>
      <c r="FKU241" s="6">
        <f>'MASTER PRICE LIST'!FKU1381</f>
        <v>0</v>
      </c>
      <c r="FKV241" s="6">
        <f>'MASTER PRICE LIST'!FKV1381</f>
        <v>0</v>
      </c>
      <c r="FKW241" s="6">
        <f>'MASTER PRICE LIST'!FKW1381</f>
        <v>0</v>
      </c>
      <c r="FKX241" s="6">
        <f>'MASTER PRICE LIST'!FKX1381</f>
        <v>0</v>
      </c>
      <c r="FKY241" s="6">
        <f>'MASTER PRICE LIST'!FKY1381</f>
        <v>0</v>
      </c>
      <c r="FKZ241" s="6">
        <f>'MASTER PRICE LIST'!FKZ1381</f>
        <v>0</v>
      </c>
      <c r="FLA241" s="6">
        <f>'MASTER PRICE LIST'!FLA1381</f>
        <v>0</v>
      </c>
      <c r="FLB241" s="6">
        <f>'MASTER PRICE LIST'!FLB1381</f>
        <v>0</v>
      </c>
      <c r="FLC241" s="6">
        <f>'MASTER PRICE LIST'!FLC1381</f>
        <v>0</v>
      </c>
      <c r="FLD241" s="6">
        <f>'MASTER PRICE LIST'!FLD1381</f>
        <v>0</v>
      </c>
      <c r="FLE241" s="6">
        <f>'MASTER PRICE LIST'!FLE1381</f>
        <v>0</v>
      </c>
      <c r="FLF241" s="6">
        <f>'MASTER PRICE LIST'!FLF1381</f>
        <v>0</v>
      </c>
      <c r="FLG241" s="6">
        <f>'MASTER PRICE LIST'!FLG1381</f>
        <v>0</v>
      </c>
      <c r="FLH241" s="6">
        <f>'MASTER PRICE LIST'!FLH1381</f>
        <v>0</v>
      </c>
      <c r="FLI241" s="6">
        <f>'MASTER PRICE LIST'!FLI1381</f>
        <v>0</v>
      </c>
      <c r="FLJ241" s="6">
        <f>'MASTER PRICE LIST'!FLJ1381</f>
        <v>0</v>
      </c>
      <c r="FLK241" s="6">
        <f>'MASTER PRICE LIST'!FLK1381</f>
        <v>0</v>
      </c>
      <c r="FLL241" s="6">
        <f>'MASTER PRICE LIST'!FLL1381</f>
        <v>0</v>
      </c>
      <c r="FLM241" s="6">
        <f>'MASTER PRICE LIST'!FLM1381</f>
        <v>0</v>
      </c>
      <c r="FLN241" s="6">
        <f>'MASTER PRICE LIST'!FLN1381</f>
        <v>0</v>
      </c>
      <c r="FLO241" s="6">
        <f>'MASTER PRICE LIST'!FLO1381</f>
        <v>0</v>
      </c>
      <c r="FLP241" s="6">
        <f>'MASTER PRICE LIST'!FLP1381</f>
        <v>0</v>
      </c>
      <c r="FLQ241" s="6">
        <f>'MASTER PRICE LIST'!FLQ1381</f>
        <v>0</v>
      </c>
      <c r="FLR241" s="6">
        <f>'MASTER PRICE LIST'!FLR1381</f>
        <v>0</v>
      </c>
      <c r="FLS241" s="6">
        <f>'MASTER PRICE LIST'!FLS1381</f>
        <v>0</v>
      </c>
      <c r="FLT241" s="6">
        <f>'MASTER PRICE LIST'!FLT1381</f>
        <v>0</v>
      </c>
      <c r="FLU241" s="6">
        <f>'MASTER PRICE LIST'!FLU1381</f>
        <v>0</v>
      </c>
      <c r="FLV241" s="6">
        <f>'MASTER PRICE LIST'!FLV1381</f>
        <v>0</v>
      </c>
      <c r="FLW241" s="6">
        <f>'MASTER PRICE LIST'!FLW1381</f>
        <v>0</v>
      </c>
      <c r="FLX241" s="6">
        <f>'MASTER PRICE LIST'!FLX1381</f>
        <v>0</v>
      </c>
      <c r="FLY241" s="6">
        <f>'MASTER PRICE LIST'!FLY1381</f>
        <v>0</v>
      </c>
      <c r="FLZ241" s="6">
        <f>'MASTER PRICE LIST'!FLZ1381</f>
        <v>0</v>
      </c>
      <c r="FMA241" s="6">
        <f>'MASTER PRICE LIST'!FMA1381</f>
        <v>0</v>
      </c>
      <c r="FMB241" s="6">
        <f>'MASTER PRICE LIST'!FMB1381</f>
        <v>0</v>
      </c>
      <c r="FMC241" s="6">
        <f>'MASTER PRICE LIST'!FMC1381</f>
        <v>0</v>
      </c>
      <c r="FMD241" s="6">
        <f>'MASTER PRICE LIST'!FMD1381</f>
        <v>0</v>
      </c>
      <c r="FME241" s="6">
        <f>'MASTER PRICE LIST'!FME1381</f>
        <v>0</v>
      </c>
      <c r="FMF241" s="6">
        <f>'MASTER PRICE LIST'!FMF1381</f>
        <v>0</v>
      </c>
      <c r="FMG241" s="6">
        <f>'MASTER PRICE LIST'!FMG1381</f>
        <v>0</v>
      </c>
      <c r="FMH241" s="6">
        <f>'MASTER PRICE LIST'!FMH1381</f>
        <v>0</v>
      </c>
      <c r="FMI241" s="6">
        <f>'MASTER PRICE LIST'!FMI1381</f>
        <v>0</v>
      </c>
      <c r="FMJ241" s="6">
        <f>'MASTER PRICE LIST'!FMJ1381</f>
        <v>0</v>
      </c>
      <c r="FMK241" s="6">
        <f>'MASTER PRICE LIST'!FMK1381</f>
        <v>0</v>
      </c>
      <c r="FML241" s="6">
        <f>'MASTER PRICE LIST'!FML1381</f>
        <v>0</v>
      </c>
      <c r="FMM241" s="6">
        <f>'MASTER PRICE LIST'!FMM1381</f>
        <v>0</v>
      </c>
      <c r="FMN241" s="6">
        <f>'MASTER PRICE LIST'!FMN1381</f>
        <v>0</v>
      </c>
      <c r="FMO241" s="6">
        <f>'MASTER PRICE LIST'!FMO1381</f>
        <v>0</v>
      </c>
      <c r="FMP241" s="6">
        <f>'MASTER PRICE LIST'!FMP1381</f>
        <v>0</v>
      </c>
      <c r="FMQ241" s="6">
        <f>'MASTER PRICE LIST'!FMQ1381</f>
        <v>0</v>
      </c>
      <c r="FMR241" s="6">
        <f>'MASTER PRICE LIST'!FMR1381</f>
        <v>0</v>
      </c>
      <c r="FMS241" s="6">
        <f>'MASTER PRICE LIST'!FMS1381</f>
        <v>0</v>
      </c>
      <c r="FMT241" s="6">
        <f>'MASTER PRICE LIST'!FMT1381</f>
        <v>0</v>
      </c>
      <c r="FMU241" s="6">
        <f>'MASTER PRICE LIST'!FMU1381</f>
        <v>0</v>
      </c>
      <c r="FMV241" s="6">
        <f>'MASTER PRICE LIST'!FMV1381</f>
        <v>0</v>
      </c>
      <c r="FMW241" s="6">
        <f>'MASTER PRICE LIST'!FMW1381</f>
        <v>0</v>
      </c>
      <c r="FMX241" s="6">
        <f>'MASTER PRICE LIST'!FMX1381</f>
        <v>0</v>
      </c>
      <c r="FMY241" s="6">
        <f>'MASTER PRICE LIST'!FMY1381</f>
        <v>0</v>
      </c>
      <c r="FMZ241" s="6">
        <f>'MASTER PRICE LIST'!FMZ1381</f>
        <v>0</v>
      </c>
      <c r="FNA241" s="6">
        <f>'MASTER PRICE LIST'!FNA1381</f>
        <v>0</v>
      </c>
      <c r="FNB241" s="6">
        <f>'MASTER PRICE LIST'!FNB1381</f>
        <v>0</v>
      </c>
      <c r="FNC241" s="6">
        <f>'MASTER PRICE LIST'!FNC1381</f>
        <v>0</v>
      </c>
      <c r="FND241" s="6">
        <f>'MASTER PRICE LIST'!FND1381</f>
        <v>0</v>
      </c>
      <c r="FNE241" s="6">
        <f>'MASTER PRICE LIST'!FNE1381</f>
        <v>0</v>
      </c>
      <c r="FNF241" s="6">
        <f>'MASTER PRICE LIST'!FNF1381</f>
        <v>0</v>
      </c>
      <c r="FNG241" s="6">
        <f>'MASTER PRICE LIST'!FNG1381</f>
        <v>0</v>
      </c>
      <c r="FNH241" s="6">
        <f>'MASTER PRICE LIST'!FNH1381</f>
        <v>0</v>
      </c>
      <c r="FNI241" s="6">
        <f>'MASTER PRICE LIST'!FNI1381</f>
        <v>0</v>
      </c>
      <c r="FNJ241" s="6">
        <f>'MASTER PRICE LIST'!FNJ1381</f>
        <v>0</v>
      </c>
      <c r="FNK241" s="6">
        <f>'MASTER PRICE LIST'!FNK1381</f>
        <v>0</v>
      </c>
      <c r="FNL241" s="6">
        <f>'MASTER PRICE LIST'!FNL1381</f>
        <v>0</v>
      </c>
      <c r="FNM241" s="6">
        <f>'MASTER PRICE LIST'!FNM1381</f>
        <v>0</v>
      </c>
      <c r="FNN241" s="6">
        <f>'MASTER PRICE LIST'!FNN1381</f>
        <v>0</v>
      </c>
      <c r="FNO241" s="6">
        <f>'MASTER PRICE LIST'!FNO1381</f>
        <v>0</v>
      </c>
      <c r="FNP241" s="6">
        <f>'MASTER PRICE LIST'!FNP1381</f>
        <v>0</v>
      </c>
      <c r="FNQ241" s="6">
        <f>'MASTER PRICE LIST'!FNQ1381</f>
        <v>0</v>
      </c>
      <c r="FNR241" s="6">
        <f>'MASTER PRICE LIST'!FNR1381</f>
        <v>0</v>
      </c>
      <c r="FNS241" s="6">
        <f>'MASTER PRICE LIST'!FNS1381</f>
        <v>0</v>
      </c>
      <c r="FNT241" s="6">
        <f>'MASTER PRICE LIST'!FNT1381</f>
        <v>0</v>
      </c>
      <c r="FNU241" s="6">
        <f>'MASTER PRICE LIST'!FNU1381</f>
        <v>0</v>
      </c>
      <c r="FNV241" s="6">
        <f>'MASTER PRICE LIST'!FNV1381</f>
        <v>0</v>
      </c>
      <c r="FNW241" s="6">
        <f>'MASTER PRICE LIST'!FNW1381</f>
        <v>0</v>
      </c>
      <c r="FNX241" s="6">
        <f>'MASTER PRICE LIST'!FNX1381</f>
        <v>0</v>
      </c>
      <c r="FNY241" s="6">
        <f>'MASTER PRICE LIST'!FNY1381</f>
        <v>0</v>
      </c>
      <c r="FNZ241" s="6">
        <f>'MASTER PRICE LIST'!FNZ1381</f>
        <v>0</v>
      </c>
      <c r="FOA241" s="6">
        <f>'MASTER PRICE LIST'!FOA1381</f>
        <v>0</v>
      </c>
      <c r="FOB241" s="6">
        <f>'MASTER PRICE LIST'!FOB1381</f>
        <v>0</v>
      </c>
      <c r="FOC241" s="6">
        <f>'MASTER PRICE LIST'!FOC1381</f>
        <v>0</v>
      </c>
      <c r="FOD241" s="6">
        <f>'MASTER PRICE LIST'!FOD1381</f>
        <v>0</v>
      </c>
      <c r="FOE241" s="6">
        <f>'MASTER PRICE LIST'!FOE1381</f>
        <v>0</v>
      </c>
      <c r="FOF241" s="6">
        <f>'MASTER PRICE LIST'!FOF1381</f>
        <v>0</v>
      </c>
      <c r="FOG241" s="6">
        <f>'MASTER PRICE LIST'!FOG1381</f>
        <v>0</v>
      </c>
      <c r="FOH241" s="6">
        <f>'MASTER PRICE LIST'!FOH1381</f>
        <v>0</v>
      </c>
      <c r="FOI241" s="6">
        <f>'MASTER PRICE LIST'!FOI1381</f>
        <v>0</v>
      </c>
      <c r="FOJ241" s="6">
        <f>'MASTER PRICE LIST'!FOJ1381</f>
        <v>0</v>
      </c>
      <c r="FOK241" s="6">
        <f>'MASTER PRICE LIST'!FOK1381</f>
        <v>0</v>
      </c>
      <c r="FOL241" s="6">
        <f>'MASTER PRICE LIST'!FOL1381</f>
        <v>0</v>
      </c>
      <c r="FOM241" s="6">
        <f>'MASTER PRICE LIST'!FOM1381</f>
        <v>0</v>
      </c>
      <c r="FON241" s="6">
        <f>'MASTER PRICE LIST'!FON1381</f>
        <v>0</v>
      </c>
      <c r="FOO241" s="6">
        <f>'MASTER PRICE LIST'!FOO1381</f>
        <v>0</v>
      </c>
      <c r="FOP241" s="6">
        <f>'MASTER PRICE LIST'!FOP1381</f>
        <v>0</v>
      </c>
      <c r="FOQ241" s="6">
        <f>'MASTER PRICE LIST'!FOQ1381</f>
        <v>0</v>
      </c>
      <c r="FOR241" s="6">
        <f>'MASTER PRICE LIST'!FOR1381</f>
        <v>0</v>
      </c>
      <c r="FOS241" s="6">
        <f>'MASTER PRICE LIST'!FOS1381</f>
        <v>0</v>
      </c>
      <c r="FOT241" s="6">
        <f>'MASTER PRICE LIST'!FOT1381</f>
        <v>0</v>
      </c>
      <c r="FOU241" s="6">
        <f>'MASTER PRICE LIST'!FOU1381</f>
        <v>0</v>
      </c>
      <c r="FOV241" s="6">
        <f>'MASTER PRICE LIST'!FOV1381</f>
        <v>0</v>
      </c>
      <c r="FOW241" s="6">
        <f>'MASTER PRICE LIST'!FOW1381</f>
        <v>0</v>
      </c>
      <c r="FOX241" s="6">
        <f>'MASTER PRICE LIST'!FOX1381</f>
        <v>0</v>
      </c>
      <c r="FOY241" s="6">
        <f>'MASTER PRICE LIST'!FOY1381</f>
        <v>0</v>
      </c>
      <c r="FOZ241" s="6">
        <f>'MASTER PRICE LIST'!FOZ1381</f>
        <v>0</v>
      </c>
      <c r="FPA241" s="6">
        <f>'MASTER PRICE LIST'!FPA1381</f>
        <v>0</v>
      </c>
      <c r="FPB241" s="6">
        <f>'MASTER PRICE LIST'!FPB1381</f>
        <v>0</v>
      </c>
      <c r="FPC241" s="6">
        <f>'MASTER PRICE LIST'!FPC1381</f>
        <v>0</v>
      </c>
      <c r="FPD241" s="6">
        <f>'MASTER PRICE LIST'!FPD1381</f>
        <v>0</v>
      </c>
      <c r="FPE241" s="6">
        <f>'MASTER PRICE LIST'!FPE1381</f>
        <v>0</v>
      </c>
      <c r="FPF241" s="6">
        <f>'MASTER PRICE LIST'!FPF1381</f>
        <v>0</v>
      </c>
      <c r="FPG241" s="6">
        <f>'MASTER PRICE LIST'!FPG1381</f>
        <v>0</v>
      </c>
      <c r="FPH241" s="6">
        <f>'MASTER PRICE LIST'!FPH1381</f>
        <v>0</v>
      </c>
      <c r="FPI241" s="6">
        <f>'MASTER PRICE LIST'!FPI1381</f>
        <v>0</v>
      </c>
      <c r="FPJ241" s="6">
        <f>'MASTER PRICE LIST'!FPJ1381</f>
        <v>0</v>
      </c>
      <c r="FPK241" s="6">
        <f>'MASTER PRICE LIST'!FPK1381</f>
        <v>0</v>
      </c>
      <c r="FPL241" s="6">
        <f>'MASTER PRICE LIST'!FPL1381</f>
        <v>0</v>
      </c>
      <c r="FPM241" s="6">
        <f>'MASTER PRICE LIST'!FPM1381</f>
        <v>0</v>
      </c>
      <c r="FPN241" s="6">
        <f>'MASTER PRICE LIST'!FPN1381</f>
        <v>0</v>
      </c>
      <c r="FPO241" s="6">
        <f>'MASTER PRICE LIST'!FPO1381</f>
        <v>0</v>
      </c>
      <c r="FPP241" s="6">
        <f>'MASTER PRICE LIST'!FPP1381</f>
        <v>0</v>
      </c>
      <c r="FPQ241" s="6">
        <f>'MASTER PRICE LIST'!FPQ1381</f>
        <v>0</v>
      </c>
      <c r="FPR241" s="6">
        <f>'MASTER PRICE LIST'!FPR1381</f>
        <v>0</v>
      </c>
      <c r="FPS241" s="6">
        <f>'MASTER PRICE LIST'!FPS1381</f>
        <v>0</v>
      </c>
      <c r="FPT241" s="6">
        <f>'MASTER PRICE LIST'!FPT1381</f>
        <v>0</v>
      </c>
      <c r="FPU241" s="6">
        <f>'MASTER PRICE LIST'!FPU1381</f>
        <v>0</v>
      </c>
      <c r="FPV241" s="6">
        <f>'MASTER PRICE LIST'!FPV1381</f>
        <v>0</v>
      </c>
      <c r="FPW241" s="6">
        <f>'MASTER PRICE LIST'!FPW1381</f>
        <v>0</v>
      </c>
      <c r="FPX241" s="6">
        <f>'MASTER PRICE LIST'!FPX1381</f>
        <v>0</v>
      </c>
      <c r="FPY241" s="6">
        <f>'MASTER PRICE LIST'!FPY1381</f>
        <v>0</v>
      </c>
      <c r="FPZ241" s="6">
        <f>'MASTER PRICE LIST'!FPZ1381</f>
        <v>0</v>
      </c>
      <c r="FQA241" s="6">
        <f>'MASTER PRICE LIST'!FQA1381</f>
        <v>0</v>
      </c>
      <c r="FQB241" s="6">
        <f>'MASTER PRICE LIST'!FQB1381</f>
        <v>0</v>
      </c>
      <c r="FQC241" s="6">
        <f>'MASTER PRICE LIST'!FQC1381</f>
        <v>0</v>
      </c>
      <c r="FQD241" s="6">
        <f>'MASTER PRICE LIST'!FQD1381</f>
        <v>0</v>
      </c>
      <c r="FQE241" s="6">
        <f>'MASTER PRICE LIST'!FQE1381</f>
        <v>0</v>
      </c>
      <c r="FQF241" s="6">
        <f>'MASTER PRICE LIST'!FQF1381</f>
        <v>0</v>
      </c>
      <c r="FQG241" s="6">
        <f>'MASTER PRICE LIST'!FQG1381</f>
        <v>0</v>
      </c>
      <c r="FQH241" s="6">
        <f>'MASTER PRICE LIST'!FQH1381</f>
        <v>0</v>
      </c>
      <c r="FQI241" s="6">
        <f>'MASTER PRICE LIST'!FQI1381</f>
        <v>0</v>
      </c>
      <c r="FQJ241" s="6">
        <f>'MASTER PRICE LIST'!FQJ1381</f>
        <v>0</v>
      </c>
      <c r="FQK241" s="6">
        <f>'MASTER PRICE LIST'!FQK1381</f>
        <v>0</v>
      </c>
      <c r="FQL241" s="6">
        <f>'MASTER PRICE LIST'!FQL1381</f>
        <v>0</v>
      </c>
      <c r="FQM241" s="6">
        <f>'MASTER PRICE LIST'!FQM1381</f>
        <v>0</v>
      </c>
      <c r="FQN241" s="6">
        <f>'MASTER PRICE LIST'!FQN1381</f>
        <v>0</v>
      </c>
      <c r="FQO241" s="6">
        <f>'MASTER PRICE LIST'!FQO1381</f>
        <v>0</v>
      </c>
      <c r="FQP241" s="6">
        <f>'MASTER PRICE LIST'!FQP1381</f>
        <v>0</v>
      </c>
      <c r="FQQ241" s="6">
        <f>'MASTER PRICE LIST'!FQQ1381</f>
        <v>0</v>
      </c>
      <c r="FQR241" s="6">
        <f>'MASTER PRICE LIST'!FQR1381</f>
        <v>0</v>
      </c>
      <c r="FQS241" s="6">
        <f>'MASTER PRICE LIST'!FQS1381</f>
        <v>0</v>
      </c>
      <c r="FQT241" s="6">
        <f>'MASTER PRICE LIST'!FQT1381</f>
        <v>0</v>
      </c>
      <c r="FQU241" s="6">
        <f>'MASTER PRICE LIST'!FQU1381</f>
        <v>0</v>
      </c>
      <c r="FQV241" s="6">
        <f>'MASTER PRICE LIST'!FQV1381</f>
        <v>0</v>
      </c>
      <c r="FQW241" s="6">
        <f>'MASTER PRICE LIST'!FQW1381</f>
        <v>0</v>
      </c>
      <c r="FQX241" s="6">
        <f>'MASTER PRICE LIST'!FQX1381</f>
        <v>0</v>
      </c>
      <c r="FQY241" s="6">
        <f>'MASTER PRICE LIST'!FQY1381</f>
        <v>0</v>
      </c>
      <c r="FQZ241" s="6">
        <f>'MASTER PRICE LIST'!FQZ1381</f>
        <v>0</v>
      </c>
      <c r="FRA241" s="6">
        <f>'MASTER PRICE LIST'!FRA1381</f>
        <v>0</v>
      </c>
      <c r="FRB241" s="6">
        <f>'MASTER PRICE LIST'!FRB1381</f>
        <v>0</v>
      </c>
      <c r="FRC241" s="6">
        <f>'MASTER PRICE LIST'!FRC1381</f>
        <v>0</v>
      </c>
      <c r="FRD241" s="6">
        <f>'MASTER PRICE LIST'!FRD1381</f>
        <v>0</v>
      </c>
      <c r="FRE241" s="6">
        <f>'MASTER PRICE LIST'!FRE1381</f>
        <v>0</v>
      </c>
      <c r="FRF241" s="6">
        <f>'MASTER PRICE LIST'!FRF1381</f>
        <v>0</v>
      </c>
      <c r="FRG241" s="6">
        <f>'MASTER PRICE LIST'!FRG1381</f>
        <v>0</v>
      </c>
      <c r="FRH241" s="6">
        <f>'MASTER PRICE LIST'!FRH1381</f>
        <v>0</v>
      </c>
      <c r="FRI241" s="6">
        <f>'MASTER PRICE LIST'!FRI1381</f>
        <v>0</v>
      </c>
      <c r="FRJ241" s="6">
        <f>'MASTER PRICE LIST'!FRJ1381</f>
        <v>0</v>
      </c>
      <c r="FRK241" s="6">
        <f>'MASTER PRICE LIST'!FRK1381</f>
        <v>0</v>
      </c>
      <c r="FRL241" s="6">
        <f>'MASTER PRICE LIST'!FRL1381</f>
        <v>0</v>
      </c>
      <c r="FRM241" s="6">
        <f>'MASTER PRICE LIST'!FRM1381</f>
        <v>0</v>
      </c>
      <c r="FRN241" s="6">
        <f>'MASTER PRICE LIST'!FRN1381</f>
        <v>0</v>
      </c>
      <c r="FRO241" s="6">
        <f>'MASTER PRICE LIST'!FRO1381</f>
        <v>0</v>
      </c>
      <c r="FRP241" s="6">
        <f>'MASTER PRICE LIST'!FRP1381</f>
        <v>0</v>
      </c>
      <c r="FRQ241" s="6">
        <f>'MASTER PRICE LIST'!FRQ1381</f>
        <v>0</v>
      </c>
      <c r="FRR241" s="6">
        <f>'MASTER PRICE LIST'!FRR1381</f>
        <v>0</v>
      </c>
      <c r="FRS241" s="6">
        <f>'MASTER PRICE LIST'!FRS1381</f>
        <v>0</v>
      </c>
      <c r="FRT241" s="6">
        <f>'MASTER PRICE LIST'!FRT1381</f>
        <v>0</v>
      </c>
      <c r="FRU241" s="6">
        <f>'MASTER PRICE LIST'!FRU1381</f>
        <v>0</v>
      </c>
      <c r="FRV241" s="6">
        <f>'MASTER PRICE LIST'!FRV1381</f>
        <v>0</v>
      </c>
      <c r="FRW241" s="6">
        <f>'MASTER PRICE LIST'!FRW1381</f>
        <v>0</v>
      </c>
      <c r="FRX241" s="6">
        <f>'MASTER PRICE LIST'!FRX1381</f>
        <v>0</v>
      </c>
      <c r="FRY241" s="6">
        <f>'MASTER PRICE LIST'!FRY1381</f>
        <v>0</v>
      </c>
      <c r="FRZ241" s="6">
        <f>'MASTER PRICE LIST'!FRZ1381</f>
        <v>0</v>
      </c>
      <c r="FSA241" s="6">
        <f>'MASTER PRICE LIST'!FSA1381</f>
        <v>0</v>
      </c>
      <c r="FSB241" s="6">
        <f>'MASTER PRICE LIST'!FSB1381</f>
        <v>0</v>
      </c>
      <c r="FSC241" s="6">
        <f>'MASTER PRICE LIST'!FSC1381</f>
        <v>0</v>
      </c>
      <c r="FSD241" s="6">
        <f>'MASTER PRICE LIST'!FSD1381</f>
        <v>0</v>
      </c>
      <c r="FSE241" s="6">
        <f>'MASTER PRICE LIST'!FSE1381</f>
        <v>0</v>
      </c>
      <c r="FSF241" s="6">
        <f>'MASTER PRICE LIST'!FSF1381</f>
        <v>0</v>
      </c>
      <c r="FSG241" s="6">
        <f>'MASTER PRICE LIST'!FSG1381</f>
        <v>0</v>
      </c>
      <c r="FSH241" s="6">
        <f>'MASTER PRICE LIST'!FSH1381</f>
        <v>0</v>
      </c>
      <c r="FSI241" s="6">
        <f>'MASTER PRICE LIST'!FSI1381</f>
        <v>0</v>
      </c>
      <c r="FSJ241" s="6">
        <f>'MASTER PRICE LIST'!FSJ1381</f>
        <v>0</v>
      </c>
      <c r="FSK241" s="6">
        <f>'MASTER PRICE LIST'!FSK1381</f>
        <v>0</v>
      </c>
      <c r="FSL241" s="6">
        <f>'MASTER PRICE LIST'!FSL1381</f>
        <v>0</v>
      </c>
      <c r="FSM241" s="6">
        <f>'MASTER PRICE LIST'!FSM1381</f>
        <v>0</v>
      </c>
      <c r="FSN241" s="6">
        <f>'MASTER PRICE LIST'!FSN1381</f>
        <v>0</v>
      </c>
      <c r="FSO241" s="6">
        <f>'MASTER PRICE LIST'!FSO1381</f>
        <v>0</v>
      </c>
      <c r="FSP241" s="6">
        <f>'MASTER PRICE LIST'!FSP1381</f>
        <v>0</v>
      </c>
      <c r="FSQ241" s="6">
        <f>'MASTER PRICE LIST'!FSQ1381</f>
        <v>0</v>
      </c>
      <c r="FSR241" s="6">
        <f>'MASTER PRICE LIST'!FSR1381</f>
        <v>0</v>
      </c>
      <c r="FSS241" s="6">
        <f>'MASTER PRICE LIST'!FSS1381</f>
        <v>0</v>
      </c>
      <c r="FST241" s="6">
        <f>'MASTER PRICE LIST'!FST1381</f>
        <v>0</v>
      </c>
      <c r="FSU241" s="6">
        <f>'MASTER PRICE LIST'!FSU1381</f>
        <v>0</v>
      </c>
      <c r="FSV241" s="6">
        <f>'MASTER PRICE LIST'!FSV1381</f>
        <v>0</v>
      </c>
      <c r="FSW241" s="6">
        <f>'MASTER PRICE LIST'!FSW1381</f>
        <v>0</v>
      </c>
      <c r="FSX241" s="6">
        <f>'MASTER PRICE LIST'!FSX1381</f>
        <v>0</v>
      </c>
      <c r="FSY241" s="6">
        <f>'MASTER PRICE LIST'!FSY1381</f>
        <v>0</v>
      </c>
      <c r="FSZ241" s="6">
        <f>'MASTER PRICE LIST'!FSZ1381</f>
        <v>0</v>
      </c>
      <c r="FTA241" s="6">
        <f>'MASTER PRICE LIST'!FTA1381</f>
        <v>0</v>
      </c>
      <c r="FTB241" s="6">
        <f>'MASTER PRICE LIST'!FTB1381</f>
        <v>0</v>
      </c>
      <c r="FTC241" s="6">
        <f>'MASTER PRICE LIST'!FTC1381</f>
        <v>0</v>
      </c>
      <c r="FTD241" s="6">
        <f>'MASTER PRICE LIST'!FTD1381</f>
        <v>0</v>
      </c>
      <c r="FTE241" s="6">
        <f>'MASTER PRICE LIST'!FTE1381</f>
        <v>0</v>
      </c>
      <c r="FTF241" s="6">
        <f>'MASTER PRICE LIST'!FTF1381</f>
        <v>0</v>
      </c>
      <c r="FTG241" s="6">
        <f>'MASTER PRICE LIST'!FTG1381</f>
        <v>0</v>
      </c>
      <c r="FTH241" s="6">
        <f>'MASTER PRICE LIST'!FTH1381</f>
        <v>0</v>
      </c>
      <c r="FTI241" s="6">
        <f>'MASTER PRICE LIST'!FTI1381</f>
        <v>0</v>
      </c>
      <c r="FTJ241" s="6">
        <f>'MASTER PRICE LIST'!FTJ1381</f>
        <v>0</v>
      </c>
      <c r="FTK241" s="6">
        <f>'MASTER PRICE LIST'!FTK1381</f>
        <v>0</v>
      </c>
      <c r="FTL241" s="6">
        <f>'MASTER PRICE LIST'!FTL1381</f>
        <v>0</v>
      </c>
      <c r="FTM241" s="6">
        <f>'MASTER PRICE LIST'!FTM1381</f>
        <v>0</v>
      </c>
      <c r="FTN241" s="6">
        <f>'MASTER PRICE LIST'!FTN1381</f>
        <v>0</v>
      </c>
      <c r="FTO241" s="6">
        <f>'MASTER PRICE LIST'!FTO1381</f>
        <v>0</v>
      </c>
      <c r="FTP241" s="6">
        <f>'MASTER PRICE LIST'!FTP1381</f>
        <v>0</v>
      </c>
      <c r="FTQ241" s="6">
        <f>'MASTER PRICE LIST'!FTQ1381</f>
        <v>0</v>
      </c>
      <c r="FTR241" s="6">
        <f>'MASTER PRICE LIST'!FTR1381</f>
        <v>0</v>
      </c>
      <c r="FTS241" s="6">
        <f>'MASTER PRICE LIST'!FTS1381</f>
        <v>0</v>
      </c>
      <c r="FTT241" s="6">
        <f>'MASTER PRICE LIST'!FTT1381</f>
        <v>0</v>
      </c>
      <c r="FTU241" s="6">
        <f>'MASTER PRICE LIST'!FTU1381</f>
        <v>0</v>
      </c>
      <c r="FTV241" s="6">
        <f>'MASTER PRICE LIST'!FTV1381</f>
        <v>0</v>
      </c>
      <c r="FTW241" s="6">
        <f>'MASTER PRICE LIST'!FTW1381</f>
        <v>0</v>
      </c>
      <c r="FTX241" s="6">
        <f>'MASTER PRICE LIST'!FTX1381</f>
        <v>0</v>
      </c>
      <c r="FTY241" s="6">
        <f>'MASTER PRICE LIST'!FTY1381</f>
        <v>0</v>
      </c>
      <c r="FTZ241" s="6">
        <f>'MASTER PRICE LIST'!FTZ1381</f>
        <v>0</v>
      </c>
      <c r="FUA241" s="6">
        <f>'MASTER PRICE LIST'!FUA1381</f>
        <v>0</v>
      </c>
      <c r="FUB241" s="6">
        <f>'MASTER PRICE LIST'!FUB1381</f>
        <v>0</v>
      </c>
      <c r="FUC241" s="6">
        <f>'MASTER PRICE LIST'!FUC1381</f>
        <v>0</v>
      </c>
      <c r="FUD241" s="6">
        <f>'MASTER PRICE LIST'!FUD1381</f>
        <v>0</v>
      </c>
      <c r="FUE241" s="6">
        <f>'MASTER PRICE LIST'!FUE1381</f>
        <v>0</v>
      </c>
      <c r="FUF241" s="6">
        <f>'MASTER PRICE LIST'!FUF1381</f>
        <v>0</v>
      </c>
      <c r="FUG241" s="6">
        <f>'MASTER PRICE LIST'!FUG1381</f>
        <v>0</v>
      </c>
      <c r="FUH241" s="6">
        <f>'MASTER PRICE LIST'!FUH1381</f>
        <v>0</v>
      </c>
      <c r="FUI241" s="6">
        <f>'MASTER PRICE LIST'!FUI1381</f>
        <v>0</v>
      </c>
      <c r="FUJ241" s="6">
        <f>'MASTER PRICE LIST'!FUJ1381</f>
        <v>0</v>
      </c>
      <c r="FUK241" s="6">
        <f>'MASTER PRICE LIST'!FUK1381</f>
        <v>0</v>
      </c>
      <c r="FUL241" s="6">
        <f>'MASTER PRICE LIST'!FUL1381</f>
        <v>0</v>
      </c>
      <c r="FUM241" s="6">
        <f>'MASTER PRICE LIST'!FUM1381</f>
        <v>0</v>
      </c>
      <c r="FUN241" s="6">
        <f>'MASTER PRICE LIST'!FUN1381</f>
        <v>0</v>
      </c>
      <c r="FUO241" s="6">
        <f>'MASTER PRICE LIST'!FUO1381</f>
        <v>0</v>
      </c>
      <c r="FUP241" s="6">
        <f>'MASTER PRICE LIST'!FUP1381</f>
        <v>0</v>
      </c>
      <c r="FUQ241" s="6">
        <f>'MASTER PRICE LIST'!FUQ1381</f>
        <v>0</v>
      </c>
      <c r="FUR241" s="6">
        <f>'MASTER PRICE LIST'!FUR1381</f>
        <v>0</v>
      </c>
      <c r="FUS241" s="6">
        <f>'MASTER PRICE LIST'!FUS1381</f>
        <v>0</v>
      </c>
      <c r="FUT241" s="6">
        <f>'MASTER PRICE LIST'!FUT1381</f>
        <v>0</v>
      </c>
      <c r="FUU241" s="6">
        <f>'MASTER PRICE LIST'!FUU1381</f>
        <v>0</v>
      </c>
      <c r="FUV241" s="6">
        <f>'MASTER PRICE LIST'!FUV1381</f>
        <v>0</v>
      </c>
      <c r="FUW241" s="6">
        <f>'MASTER PRICE LIST'!FUW1381</f>
        <v>0</v>
      </c>
      <c r="FUX241" s="6">
        <f>'MASTER PRICE LIST'!FUX1381</f>
        <v>0</v>
      </c>
      <c r="FUY241" s="6">
        <f>'MASTER PRICE LIST'!FUY1381</f>
        <v>0</v>
      </c>
      <c r="FUZ241" s="6">
        <f>'MASTER PRICE LIST'!FUZ1381</f>
        <v>0</v>
      </c>
      <c r="FVA241" s="6">
        <f>'MASTER PRICE LIST'!FVA1381</f>
        <v>0</v>
      </c>
      <c r="FVB241" s="6">
        <f>'MASTER PRICE LIST'!FVB1381</f>
        <v>0</v>
      </c>
      <c r="FVC241" s="6">
        <f>'MASTER PRICE LIST'!FVC1381</f>
        <v>0</v>
      </c>
      <c r="FVD241" s="6">
        <f>'MASTER PRICE LIST'!FVD1381</f>
        <v>0</v>
      </c>
      <c r="FVE241" s="6">
        <f>'MASTER PRICE LIST'!FVE1381</f>
        <v>0</v>
      </c>
      <c r="FVF241" s="6">
        <f>'MASTER PRICE LIST'!FVF1381</f>
        <v>0</v>
      </c>
      <c r="FVG241" s="6">
        <f>'MASTER PRICE LIST'!FVG1381</f>
        <v>0</v>
      </c>
      <c r="FVH241" s="6">
        <f>'MASTER PRICE LIST'!FVH1381</f>
        <v>0</v>
      </c>
      <c r="FVI241" s="6">
        <f>'MASTER PRICE LIST'!FVI1381</f>
        <v>0</v>
      </c>
      <c r="FVJ241" s="6">
        <f>'MASTER PRICE LIST'!FVJ1381</f>
        <v>0</v>
      </c>
      <c r="FVK241" s="6">
        <f>'MASTER PRICE LIST'!FVK1381</f>
        <v>0</v>
      </c>
      <c r="FVL241" s="6">
        <f>'MASTER PRICE LIST'!FVL1381</f>
        <v>0</v>
      </c>
      <c r="FVM241" s="6">
        <f>'MASTER PRICE LIST'!FVM1381</f>
        <v>0</v>
      </c>
      <c r="FVN241" s="6">
        <f>'MASTER PRICE LIST'!FVN1381</f>
        <v>0</v>
      </c>
      <c r="FVO241" s="6">
        <f>'MASTER PRICE LIST'!FVO1381</f>
        <v>0</v>
      </c>
      <c r="FVP241" s="6">
        <f>'MASTER PRICE LIST'!FVP1381</f>
        <v>0</v>
      </c>
      <c r="FVQ241" s="6">
        <f>'MASTER PRICE LIST'!FVQ1381</f>
        <v>0</v>
      </c>
      <c r="FVR241" s="6">
        <f>'MASTER PRICE LIST'!FVR1381</f>
        <v>0</v>
      </c>
      <c r="FVS241" s="6">
        <f>'MASTER PRICE LIST'!FVS1381</f>
        <v>0</v>
      </c>
      <c r="FVT241" s="6">
        <f>'MASTER PRICE LIST'!FVT1381</f>
        <v>0</v>
      </c>
      <c r="FVU241" s="6">
        <f>'MASTER PRICE LIST'!FVU1381</f>
        <v>0</v>
      </c>
      <c r="FVV241" s="6">
        <f>'MASTER PRICE LIST'!FVV1381</f>
        <v>0</v>
      </c>
      <c r="FVW241" s="6">
        <f>'MASTER PRICE LIST'!FVW1381</f>
        <v>0</v>
      </c>
      <c r="FVX241" s="6">
        <f>'MASTER PRICE LIST'!FVX1381</f>
        <v>0</v>
      </c>
      <c r="FVY241" s="6">
        <f>'MASTER PRICE LIST'!FVY1381</f>
        <v>0</v>
      </c>
      <c r="FVZ241" s="6">
        <f>'MASTER PRICE LIST'!FVZ1381</f>
        <v>0</v>
      </c>
      <c r="FWA241" s="6">
        <f>'MASTER PRICE LIST'!FWA1381</f>
        <v>0</v>
      </c>
      <c r="FWB241" s="6">
        <f>'MASTER PRICE LIST'!FWB1381</f>
        <v>0</v>
      </c>
      <c r="FWC241" s="6">
        <f>'MASTER PRICE LIST'!FWC1381</f>
        <v>0</v>
      </c>
      <c r="FWD241" s="6">
        <f>'MASTER PRICE LIST'!FWD1381</f>
        <v>0</v>
      </c>
      <c r="FWE241" s="6">
        <f>'MASTER PRICE LIST'!FWE1381</f>
        <v>0</v>
      </c>
      <c r="FWF241" s="6">
        <f>'MASTER PRICE LIST'!FWF1381</f>
        <v>0</v>
      </c>
      <c r="FWG241" s="6">
        <f>'MASTER PRICE LIST'!FWG1381</f>
        <v>0</v>
      </c>
      <c r="FWH241" s="6">
        <f>'MASTER PRICE LIST'!FWH1381</f>
        <v>0</v>
      </c>
      <c r="FWI241" s="6">
        <f>'MASTER PRICE LIST'!FWI1381</f>
        <v>0</v>
      </c>
      <c r="FWJ241" s="6">
        <f>'MASTER PRICE LIST'!FWJ1381</f>
        <v>0</v>
      </c>
      <c r="FWK241" s="6">
        <f>'MASTER PRICE LIST'!FWK1381</f>
        <v>0</v>
      </c>
      <c r="FWL241" s="6">
        <f>'MASTER PRICE LIST'!FWL1381</f>
        <v>0</v>
      </c>
      <c r="FWM241" s="6">
        <f>'MASTER PRICE LIST'!FWM1381</f>
        <v>0</v>
      </c>
      <c r="FWN241" s="6">
        <f>'MASTER PRICE LIST'!FWN1381</f>
        <v>0</v>
      </c>
      <c r="FWO241" s="6">
        <f>'MASTER PRICE LIST'!FWO1381</f>
        <v>0</v>
      </c>
      <c r="FWP241" s="6">
        <f>'MASTER PRICE LIST'!FWP1381</f>
        <v>0</v>
      </c>
      <c r="FWQ241" s="6">
        <f>'MASTER PRICE LIST'!FWQ1381</f>
        <v>0</v>
      </c>
      <c r="FWR241" s="6">
        <f>'MASTER PRICE LIST'!FWR1381</f>
        <v>0</v>
      </c>
      <c r="FWS241" s="6">
        <f>'MASTER PRICE LIST'!FWS1381</f>
        <v>0</v>
      </c>
      <c r="FWT241" s="6">
        <f>'MASTER PRICE LIST'!FWT1381</f>
        <v>0</v>
      </c>
      <c r="FWU241" s="6">
        <f>'MASTER PRICE LIST'!FWU1381</f>
        <v>0</v>
      </c>
      <c r="FWV241" s="6">
        <f>'MASTER PRICE LIST'!FWV1381</f>
        <v>0</v>
      </c>
      <c r="FWW241" s="6">
        <f>'MASTER PRICE LIST'!FWW1381</f>
        <v>0</v>
      </c>
      <c r="FWX241" s="6">
        <f>'MASTER PRICE LIST'!FWX1381</f>
        <v>0</v>
      </c>
      <c r="FWY241" s="6">
        <f>'MASTER PRICE LIST'!FWY1381</f>
        <v>0</v>
      </c>
      <c r="FWZ241" s="6">
        <f>'MASTER PRICE LIST'!FWZ1381</f>
        <v>0</v>
      </c>
      <c r="FXA241" s="6">
        <f>'MASTER PRICE LIST'!FXA1381</f>
        <v>0</v>
      </c>
      <c r="FXB241" s="6">
        <f>'MASTER PRICE LIST'!FXB1381</f>
        <v>0</v>
      </c>
      <c r="FXC241" s="6">
        <f>'MASTER PRICE LIST'!FXC1381</f>
        <v>0</v>
      </c>
      <c r="FXD241" s="6">
        <f>'MASTER PRICE LIST'!FXD1381</f>
        <v>0</v>
      </c>
      <c r="FXE241" s="6">
        <f>'MASTER PRICE LIST'!FXE1381</f>
        <v>0</v>
      </c>
      <c r="FXF241" s="6">
        <f>'MASTER PRICE LIST'!FXF1381</f>
        <v>0</v>
      </c>
      <c r="FXG241" s="6">
        <f>'MASTER PRICE LIST'!FXG1381</f>
        <v>0</v>
      </c>
      <c r="FXH241" s="6">
        <f>'MASTER PRICE LIST'!FXH1381</f>
        <v>0</v>
      </c>
      <c r="FXI241" s="6">
        <f>'MASTER PRICE LIST'!FXI1381</f>
        <v>0</v>
      </c>
      <c r="FXJ241" s="6">
        <f>'MASTER PRICE LIST'!FXJ1381</f>
        <v>0</v>
      </c>
      <c r="FXK241" s="6">
        <f>'MASTER PRICE LIST'!FXK1381</f>
        <v>0</v>
      </c>
      <c r="FXL241" s="6">
        <f>'MASTER PRICE LIST'!FXL1381</f>
        <v>0</v>
      </c>
      <c r="FXM241" s="6">
        <f>'MASTER PRICE LIST'!FXM1381</f>
        <v>0</v>
      </c>
      <c r="FXN241" s="6">
        <f>'MASTER PRICE LIST'!FXN1381</f>
        <v>0</v>
      </c>
      <c r="FXO241" s="6">
        <f>'MASTER PRICE LIST'!FXO1381</f>
        <v>0</v>
      </c>
      <c r="FXP241" s="6">
        <f>'MASTER PRICE LIST'!FXP1381</f>
        <v>0</v>
      </c>
      <c r="FXQ241" s="6">
        <f>'MASTER PRICE LIST'!FXQ1381</f>
        <v>0</v>
      </c>
      <c r="FXR241" s="6">
        <f>'MASTER PRICE LIST'!FXR1381</f>
        <v>0</v>
      </c>
      <c r="FXS241" s="6">
        <f>'MASTER PRICE LIST'!FXS1381</f>
        <v>0</v>
      </c>
      <c r="FXT241" s="6">
        <f>'MASTER PRICE LIST'!FXT1381</f>
        <v>0</v>
      </c>
      <c r="FXU241" s="6">
        <f>'MASTER PRICE LIST'!FXU1381</f>
        <v>0</v>
      </c>
      <c r="FXV241" s="6">
        <f>'MASTER PRICE LIST'!FXV1381</f>
        <v>0</v>
      </c>
      <c r="FXW241" s="6">
        <f>'MASTER PRICE LIST'!FXW1381</f>
        <v>0</v>
      </c>
      <c r="FXX241" s="6">
        <f>'MASTER PRICE LIST'!FXX1381</f>
        <v>0</v>
      </c>
      <c r="FXY241" s="6">
        <f>'MASTER PRICE LIST'!FXY1381</f>
        <v>0</v>
      </c>
      <c r="FXZ241" s="6">
        <f>'MASTER PRICE LIST'!FXZ1381</f>
        <v>0</v>
      </c>
      <c r="FYA241" s="6">
        <f>'MASTER PRICE LIST'!FYA1381</f>
        <v>0</v>
      </c>
      <c r="FYB241" s="6">
        <f>'MASTER PRICE LIST'!FYB1381</f>
        <v>0</v>
      </c>
      <c r="FYC241" s="6">
        <f>'MASTER PRICE LIST'!FYC1381</f>
        <v>0</v>
      </c>
      <c r="FYD241" s="6">
        <f>'MASTER PRICE LIST'!FYD1381</f>
        <v>0</v>
      </c>
      <c r="FYE241" s="6">
        <f>'MASTER PRICE LIST'!FYE1381</f>
        <v>0</v>
      </c>
      <c r="FYF241" s="6">
        <f>'MASTER PRICE LIST'!FYF1381</f>
        <v>0</v>
      </c>
      <c r="FYG241" s="6">
        <f>'MASTER PRICE LIST'!FYG1381</f>
        <v>0</v>
      </c>
      <c r="FYH241" s="6">
        <f>'MASTER PRICE LIST'!FYH1381</f>
        <v>0</v>
      </c>
      <c r="FYI241" s="6">
        <f>'MASTER PRICE LIST'!FYI1381</f>
        <v>0</v>
      </c>
      <c r="FYJ241" s="6">
        <f>'MASTER PRICE LIST'!FYJ1381</f>
        <v>0</v>
      </c>
      <c r="FYK241" s="6">
        <f>'MASTER PRICE LIST'!FYK1381</f>
        <v>0</v>
      </c>
      <c r="FYL241" s="6">
        <f>'MASTER PRICE LIST'!FYL1381</f>
        <v>0</v>
      </c>
      <c r="FYM241" s="6">
        <f>'MASTER PRICE LIST'!FYM1381</f>
        <v>0</v>
      </c>
      <c r="FYN241" s="6">
        <f>'MASTER PRICE LIST'!FYN1381</f>
        <v>0</v>
      </c>
      <c r="FYO241" s="6">
        <f>'MASTER PRICE LIST'!FYO1381</f>
        <v>0</v>
      </c>
      <c r="FYP241" s="6">
        <f>'MASTER PRICE LIST'!FYP1381</f>
        <v>0</v>
      </c>
      <c r="FYQ241" s="6">
        <f>'MASTER PRICE LIST'!FYQ1381</f>
        <v>0</v>
      </c>
      <c r="FYR241" s="6">
        <f>'MASTER PRICE LIST'!FYR1381</f>
        <v>0</v>
      </c>
      <c r="FYS241" s="6">
        <f>'MASTER PRICE LIST'!FYS1381</f>
        <v>0</v>
      </c>
      <c r="FYT241" s="6">
        <f>'MASTER PRICE LIST'!FYT1381</f>
        <v>0</v>
      </c>
      <c r="FYU241" s="6">
        <f>'MASTER PRICE LIST'!FYU1381</f>
        <v>0</v>
      </c>
      <c r="FYV241" s="6">
        <f>'MASTER PRICE LIST'!FYV1381</f>
        <v>0</v>
      </c>
      <c r="FYW241" s="6">
        <f>'MASTER PRICE LIST'!FYW1381</f>
        <v>0</v>
      </c>
      <c r="FYX241" s="6">
        <f>'MASTER PRICE LIST'!FYX1381</f>
        <v>0</v>
      </c>
      <c r="FYY241" s="6">
        <f>'MASTER PRICE LIST'!FYY1381</f>
        <v>0</v>
      </c>
      <c r="FYZ241" s="6">
        <f>'MASTER PRICE LIST'!FYZ1381</f>
        <v>0</v>
      </c>
      <c r="FZA241" s="6">
        <f>'MASTER PRICE LIST'!FZA1381</f>
        <v>0</v>
      </c>
      <c r="FZB241" s="6">
        <f>'MASTER PRICE LIST'!FZB1381</f>
        <v>0</v>
      </c>
      <c r="FZC241" s="6">
        <f>'MASTER PRICE LIST'!FZC1381</f>
        <v>0</v>
      </c>
      <c r="FZD241" s="6">
        <f>'MASTER PRICE LIST'!FZD1381</f>
        <v>0</v>
      </c>
      <c r="FZE241" s="6">
        <f>'MASTER PRICE LIST'!FZE1381</f>
        <v>0</v>
      </c>
      <c r="FZF241" s="6">
        <f>'MASTER PRICE LIST'!FZF1381</f>
        <v>0</v>
      </c>
      <c r="FZG241" s="6">
        <f>'MASTER PRICE LIST'!FZG1381</f>
        <v>0</v>
      </c>
      <c r="FZH241" s="6">
        <f>'MASTER PRICE LIST'!FZH1381</f>
        <v>0</v>
      </c>
      <c r="FZI241" s="6">
        <f>'MASTER PRICE LIST'!FZI1381</f>
        <v>0</v>
      </c>
      <c r="FZJ241" s="6">
        <f>'MASTER PRICE LIST'!FZJ1381</f>
        <v>0</v>
      </c>
      <c r="FZK241" s="6">
        <f>'MASTER PRICE LIST'!FZK1381</f>
        <v>0</v>
      </c>
      <c r="FZL241" s="6">
        <f>'MASTER PRICE LIST'!FZL1381</f>
        <v>0</v>
      </c>
      <c r="FZM241" s="6">
        <f>'MASTER PRICE LIST'!FZM1381</f>
        <v>0</v>
      </c>
      <c r="FZN241" s="6">
        <f>'MASTER PRICE LIST'!FZN1381</f>
        <v>0</v>
      </c>
      <c r="FZO241" s="6">
        <f>'MASTER PRICE LIST'!FZO1381</f>
        <v>0</v>
      </c>
      <c r="FZP241" s="6">
        <f>'MASTER PRICE LIST'!FZP1381</f>
        <v>0</v>
      </c>
      <c r="FZQ241" s="6">
        <f>'MASTER PRICE LIST'!FZQ1381</f>
        <v>0</v>
      </c>
      <c r="FZR241" s="6">
        <f>'MASTER PRICE LIST'!FZR1381</f>
        <v>0</v>
      </c>
      <c r="FZS241" s="6">
        <f>'MASTER PRICE LIST'!FZS1381</f>
        <v>0</v>
      </c>
      <c r="FZT241" s="6">
        <f>'MASTER PRICE LIST'!FZT1381</f>
        <v>0</v>
      </c>
      <c r="FZU241" s="6">
        <f>'MASTER PRICE LIST'!FZU1381</f>
        <v>0</v>
      </c>
      <c r="FZV241" s="6">
        <f>'MASTER PRICE LIST'!FZV1381</f>
        <v>0</v>
      </c>
      <c r="FZW241" s="6">
        <f>'MASTER PRICE LIST'!FZW1381</f>
        <v>0</v>
      </c>
      <c r="FZX241" s="6">
        <f>'MASTER PRICE LIST'!FZX1381</f>
        <v>0</v>
      </c>
      <c r="FZY241" s="6">
        <f>'MASTER PRICE LIST'!FZY1381</f>
        <v>0</v>
      </c>
      <c r="FZZ241" s="6">
        <f>'MASTER PRICE LIST'!FZZ1381</f>
        <v>0</v>
      </c>
      <c r="GAA241" s="6">
        <f>'MASTER PRICE LIST'!GAA1381</f>
        <v>0</v>
      </c>
      <c r="GAB241" s="6">
        <f>'MASTER PRICE LIST'!GAB1381</f>
        <v>0</v>
      </c>
      <c r="GAC241" s="6">
        <f>'MASTER PRICE LIST'!GAC1381</f>
        <v>0</v>
      </c>
      <c r="GAD241" s="6">
        <f>'MASTER PRICE LIST'!GAD1381</f>
        <v>0</v>
      </c>
      <c r="GAE241" s="6">
        <f>'MASTER PRICE LIST'!GAE1381</f>
        <v>0</v>
      </c>
      <c r="GAF241" s="6">
        <f>'MASTER PRICE LIST'!GAF1381</f>
        <v>0</v>
      </c>
      <c r="GAG241" s="6">
        <f>'MASTER PRICE LIST'!GAG1381</f>
        <v>0</v>
      </c>
      <c r="GAH241" s="6">
        <f>'MASTER PRICE LIST'!GAH1381</f>
        <v>0</v>
      </c>
      <c r="GAI241" s="6">
        <f>'MASTER PRICE LIST'!GAI1381</f>
        <v>0</v>
      </c>
      <c r="GAJ241" s="6">
        <f>'MASTER PRICE LIST'!GAJ1381</f>
        <v>0</v>
      </c>
      <c r="GAK241" s="6">
        <f>'MASTER PRICE LIST'!GAK1381</f>
        <v>0</v>
      </c>
      <c r="GAL241" s="6">
        <f>'MASTER PRICE LIST'!GAL1381</f>
        <v>0</v>
      </c>
      <c r="GAM241" s="6">
        <f>'MASTER PRICE LIST'!GAM1381</f>
        <v>0</v>
      </c>
      <c r="GAN241" s="6">
        <f>'MASTER PRICE LIST'!GAN1381</f>
        <v>0</v>
      </c>
      <c r="GAO241" s="6">
        <f>'MASTER PRICE LIST'!GAO1381</f>
        <v>0</v>
      </c>
      <c r="GAP241" s="6">
        <f>'MASTER PRICE LIST'!GAP1381</f>
        <v>0</v>
      </c>
      <c r="GAQ241" s="6">
        <f>'MASTER PRICE LIST'!GAQ1381</f>
        <v>0</v>
      </c>
      <c r="GAR241" s="6">
        <f>'MASTER PRICE LIST'!GAR1381</f>
        <v>0</v>
      </c>
      <c r="GAS241" s="6">
        <f>'MASTER PRICE LIST'!GAS1381</f>
        <v>0</v>
      </c>
      <c r="GAT241" s="6">
        <f>'MASTER PRICE LIST'!GAT1381</f>
        <v>0</v>
      </c>
      <c r="GAU241" s="6">
        <f>'MASTER PRICE LIST'!GAU1381</f>
        <v>0</v>
      </c>
      <c r="GAV241" s="6">
        <f>'MASTER PRICE LIST'!GAV1381</f>
        <v>0</v>
      </c>
      <c r="GAW241" s="6">
        <f>'MASTER PRICE LIST'!GAW1381</f>
        <v>0</v>
      </c>
      <c r="GAX241" s="6">
        <f>'MASTER PRICE LIST'!GAX1381</f>
        <v>0</v>
      </c>
      <c r="GAY241" s="6">
        <f>'MASTER PRICE LIST'!GAY1381</f>
        <v>0</v>
      </c>
      <c r="GAZ241" s="6">
        <f>'MASTER PRICE LIST'!GAZ1381</f>
        <v>0</v>
      </c>
      <c r="GBA241" s="6">
        <f>'MASTER PRICE LIST'!GBA1381</f>
        <v>0</v>
      </c>
      <c r="GBB241" s="6">
        <f>'MASTER PRICE LIST'!GBB1381</f>
        <v>0</v>
      </c>
      <c r="GBC241" s="6">
        <f>'MASTER PRICE LIST'!GBC1381</f>
        <v>0</v>
      </c>
      <c r="GBD241" s="6">
        <f>'MASTER PRICE LIST'!GBD1381</f>
        <v>0</v>
      </c>
      <c r="GBE241" s="6">
        <f>'MASTER PRICE LIST'!GBE1381</f>
        <v>0</v>
      </c>
      <c r="GBF241" s="6">
        <f>'MASTER PRICE LIST'!GBF1381</f>
        <v>0</v>
      </c>
      <c r="GBG241" s="6">
        <f>'MASTER PRICE LIST'!GBG1381</f>
        <v>0</v>
      </c>
      <c r="GBH241" s="6">
        <f>'MASTER PRICE LIST'!GBH1381</f>
        <v>0</v>
      </c>
      <c r="GBI241" s="6">
        <f>'MASTER PRICE LIST'!GBI1381</f>
        <v>0</v>
      </c>
      <c r="GBJ241" s="6">
        <f>'MASTER PRICE LIST'!GBJ1381</f>
        <v>0</v>
      </c>
      <c r="GBK241" s="6">
        <f>'MASTER PRICE LIST'!GBK1381</f>
        <v>0</v>
      </c>
      <c r="GBL241" s="6">
        <f>'MASTER PRICE LIST'!GBL1381</f>
        <v>0</v>
      </c>
      <c r="GBM241" s="6">
        <f>'MASTER PRICE LIST'!GBM1381</f>
        <v>0</v>
      </c>
      <c r="GBN241" s="6">
        <f>'MASTER PRICE LIST'!GBN1381</f>
        <v>0</v>
      </c>
      <c r="GBO241" s="6">
        <f>'MASTER PRICE LIST'!GBO1381</f>
        <v>0</v>
      </c>
      <c r="GBP241" s="6">
        <f>'MASTER PRICE LIST'!GBP1381</f>
        <v>0</v>
      </c>
      <c r="GBQ241" s="6">
        <f>'MASTER PRICE LIST'!GBQ1381</f>
        <v>0</v>
      </c>
      <c r="GBR241" s="6">
        <f>'MASTER PRICE LIST'!GBR1381</f>
        <v>0</v>
      </c>
      <c r="GBS241" s="6">
        <f>'MASTER PRICE LIST'!GBS1381</f>
        <v>0</v>
      </c>
      <c r="GBT241" s="6">
        <f>'MASTER PRICE LIST'!GBT1381</f>
        <v>0</v>
      </c>
      <c r="GBU241" s="6">
        <f>'MASTER PRICE LIST'!GBU1381</f>
        <v>0</v>
      </c>
      <c r="GBV241" s="6">
        <f>'MASTER PRICE LIST'!GBV1381</f>
        <v>0</v>
      </c>
      <c r="GBW241" s="6">
        <f>'MASTER PRICE LIST'!GBW1381</f>
        <v>0</v>
      </c>
      <c r="GBX241" s="6">
        <f>'MASTER PRICE LIST'!GBX1381</f>
        <v>0</v>
      </c>
      <c r="GBY241" s="6">
        <f>'MASTER PRICE LIST'!GBY1381</f>
        <v>0</v>
      </c>
      <c r="GBZ241" s="6">
        <f>'MASTER PRICE LIST'!GBZ1381</f>
        <v>0</v>
      </c>
      <c r="GCA241" s="6">
        <f>'MASTER PRICE LIST'!GCA1381</f>
        <v>0</v>
      </c>
      <c r="GCB241" s="6">
        <f>'MASTER PRICE LIST'!GCB1381</f>
        <v>0</v>
      </c>
      <c r="GCC241" s="6">
        <f>'MASTER PRICE LIST'!GCC1381</f>
        <v>0</v>
      </c>
      <c r="GCD241" s="6">
        <f>'MASTER PRICE LIST'!GCD1381</f>
        <v>0</v>
      </c>
      <c r="GCE241" s="6">
        <f>'MASTER PRICE LIST'!GCE1381</f>
        <v>0</v>
      </c>
      <c r="GCF241" s="6">
        <f>'MASTER PRICE LIST'!GCF1381</f>
        <v>0</v>
      </c>
      <c r="GCG241" s="6">
        <f>'MASTER PRICE LIST'!GCG1381</f>
        <v>0</v>
      </c>
      <c r="GCH241" s="6">
        <f>'MASTER PRICE LIST'!GCH1381</f>
        <v>0</v>
      </c>
      <c r="GCI241" s="6">
        <f>'MASTER PRICE LIST'!GCI1381</f>
        <v>0</v>
      </c>
      <c r="GCJ241" s="6">
        <f>'MASTER PRICE LIST'!GCJ1381</f>
        <v>0</v>
      </c>
      <c r="GCK241" s="6">
        <f>'MASTER PRICE LIST'!GCK1381</f>
        <v>0</v>
      </c>
      <c r="GCL241" s="6">
        <f>'MASTER PRICE LIST'!GCL1381</f>
        <v>0</v>
      </c>
      <c r="GCM241" s="6">
        <f>'MASTER PRICE LIST'!GCM1381</f>
        <v>0</v>
      </c>
      <c r="GCN241" s="6">
        <f>'MASTER PRICE LIST'!GCN1381</f>
        <v>0</v>
      </c>
      <c r="GCO241" s="6">
        <f>'MASTER PRICE LIST'!GCO1381</f>
        <v>0</v>
      </c>
      <c r="GCP241" s="6">
        <f>'MASTER PRICE LIST'!GCP1381</f>
        <v>0</v>
      </c>
      <c r="GCQ241" s="6">
        <f>'MASTER PRICE LIST'!GCQ1381</f>
        <v>0</v>
      </c>
      <c r="GCR241" s="6">
        <f>'MASTER PRICE LIST'!GCR1381</f>
        <v>0</v>
      </c>
      <c r="GCS241" s="6">
        <f>'MASTER PRICE LIST'!GCS1381</f>
        <v>0</v>
      </c>
      <c r="GCT241" s="6">
        <f>'MASTER PRICE LIST'!GCT1381</f>
        <v>0</v>
      </c>
      <c r="GCU241" s="6">
        <f>'MASTER PRICE LIST'!GCU1381</f>
        <v>0</v>
      </c>
      <c r="GCV241" s="6">
        <f>'MASTER PRICE LIST'!GCV1381</f>
        <v>0</v>
      </c>
      <c r="GCW241" s="6">
        <f>'MASTER PRICE LIST'!GCW1381</f>
        <v>0</v>
      </c>
      <c r="GCX241" s="6">
        <f>'MASTER PRICE LIST'!GCX1381</f>
        <v>0</v>
      </c>
      <c r="GCY241" s="6">
        <f>'MASTER PRICE LIST'!GCY1381</f>
        <v>0</v>
      </c>
      <c r="GCZ241" s="6">
        <f>'MASTER PRICE LIST'!GCZ1381</f>
        <v>0</v>
      </c>
      <c r="GDA241" s="6">
        <f>'MASTER PRICE LIST'!GDA1381</f>
        <v>0</v>
      </c>
      <c r="GDB241" s="6">
        <f>'MASTER PRICE LIST'!GDB1381</f>
        <v>0</v>
      </c>
      <c r="GDC241" s="6">
        <f>'MASTER PRICE LIST'!GDC1381</f>
        <v>0</v>
      </c>
      <c r="GDD241" s="6">
        <f>'MASTER PRICE LIST'!GDD1381</f>
        <v>0</v>
      </c>
      <c r="GDE241" s="6">
        <f>'MASTER PRICE LIST'!GDE1381</f>
        <v>0</v>
      </c>
      <c r="GDF241" s="6">
        <f>'MASTER PRICE LIST'!GDF1381</f>
        <v>0</v>
      </c>
      <c r="GDG241" s="6">
        <f>'MASTER PRICE LIST'!GDG1381</f>
        <v>0</v>
      </c>
      <c r="GDH241" s="6">
        <f>'MASTER PRICE LIST'!GDH1381</f>
        <v>0</v>
      </c>
      <c r="GDI241" s="6">
        <f>'MASTER PRICE LIST'!GDI1381</f>
        <v>0</v>
      </c>
      <c r="GDJ241" s="6">
        <f>'MASTER PRICE LIST'!GDJ1381</f>
        <v>0</v>
      </c>
      <c r="GDK241" s="6">
        <f>'MASTER PRICE LIST'!GDK1381</f>
        <v>0</v>
      </c>
      <c r="GDL241" s="6">
        <f>'MASTER PRICE LIST'!GDL1381</f>
        <v>0</v>
      </c>
      <c r="GDM241" s="6">
        <f>'MASTER PRICE LIST'!GDM1381</f>
        <v>0</v>
      </c>
      <c r="GDN241" s="6">
        <f>'MASTER PRICE LIST'!GDN1381</f>
        <v>0</v>
      </c>
      <c r="GDO241" s="6">
        <f>'MASTER PRICE LIST'!GDO1381</f>
        <v>0</v>
      </c>
      <c r="GDP241" s="6">
        <f>'MASTER PRICE LIST'!GDP1381</f>
        <v>0</v>
      </c>
      <c r="GDQ241" s="6">
        <f>'MASTER PRICE LIST'!GDQ1381</f>
        <v>0</v>
      </c>
      <c r="GDR241" s="6">
        <f>'MASTER PRICE LIST'!GDR1381</f>
        <v>0</v>
      </c>
      <c r="GDS241" s="6">
        <f>'MASTER PRICE LIST'!GDS1381</f>
        <v>0</v>
      </c>
      <c r="GDT241" s="6">
        <f>'MASTER PRICE LIST'!GDT1381</f>
        <v>0</v>
      </c>
      <c r="GDU241" s="6">
        <f>'MASTER PRICE LIST'!GDU1381</f>
        <v>0</v>
      </c>
      <c r="GDV241" s="6">
        <f>'MASTER PRICE LIST'!GDV1381</f>
        <v>0</v>
      </c>
      <c r="GDW241" s="6">
        <f>'MASTER PRICE LIST'!GDW1381</f>
        <v>0</v>
      </c>
      <c r="GDX241" s="6">
        <f>'MASTER PRICE LIST'!GDX1381</f>
        <v>0</v>
      </c>
      <c r="GDY241" s="6">
        <f>'MASTER PRICE LIST'!GDY1381</f>
        <v>0</v>
      </c>
      <c r="GDZ241" s="6">
        <f>'MASTER PRICE LIST'!GDZ1381</f>
        <v>0</v>
      </c>
      <c r="GEA241" s="6">
        <f>'MASTER PRICE LIST'!GEA1381</f>
        <v>0</v>
      </c>
      <c r="GEB241" s="6">
        <f>'MASTER PRICE LIST'!GEB1381</f>
        <v>0</v>
      </c>
      <c r="GEC241" s="6">
        <f>'MASTER PRICE LIST'!GEC1381</f>
        <v>0</v>
      </c>
      <c r="GED241" s="6">
        <f>'MASTER PRICE LIST'!GED1381</f>
        <v>0</v>
      </c>
      <c r="GEE241" s="6">
        <f>'MASTER PRICE LIST'!GEE1381</f>
        <v>0</v>
      </c>
      <c r="GEF241" s="6">
        <f>'MASTER PRICE LIST'!GEF1381</f>
        <v>0</v>
      </c>
      <c r="GEG241" s="6">
        <f>'MASTER PRICE LIST'!GEG1381</f>
        <v>0</v>
      </c>
      <c r="GEH241" s="6">
        <f>'MASTER PRICE LIST'!GEH1381</f>
        <v>0</v>
      </c>
      <c r="GEI241" s="6">
        <f>'MASTER PRICE LIST'!GEI1381</f>
        <v>0</v>
      </c>
      <c r="GEJ241" s="6">
        <f>'MASTER PRICE LIST'!GEJ1381</f>
        <v>0</v>
      </c>
      <c r="GEK241" s="6">
        <f>'MASTER PRICE LIST'!GEK1381</f>
        <v>0</v>
      </c>
      <c r="GEL241" s="6">
        <f>'MASTER PRICE LIST'!GEL1381</f>
        <v>0</v>
      </c>
      <c r="GEM241" s="6">
        <f>'MASTER PRICE LIST'!GEM1381</f>
        <v>0</v>
      </c>
      <c r="GEN241" s="6">
        <f>'MASTER PRICE LIST'!GEN1381</f>
        <v>0</v>
      </c>
      <c r="GEO241" s="6">
        <f>'MASTER PRICE LIST'!GEO1381</f>
        <v>0</v>
      </c>
      <c r="GEP241" s="6">
        <f>'MASTER PRICE LIST'!GEP1381</f>
        <v>0</v>
      </c>
      <c r="GEQ241" s="6">
        <f>'MASTER PRICE LIST'!GEQ1381</f>
        <v>0</v>
      </c>
      <c r="GER241" s="6">
        <f>'MASTER PRICE LIST'!GER1381</f>
        <v>0</v>
      </c>
      <c r="GES241" s="6">
        <f>'MASTER PRICE LIST'!GES1381</f>
        <v>0</v>
      </c>
      <c r="GET241" s="6">
        <f>'MASTER PRICE LIST'!GET1381</f>
        <v>0</v>
      </c>
      <c r="GEU241" s="6">
        <f>'MASTER PRICE LIST'!GEU1381</f>
        <v>0</v>
      </c>
      <c r="GEV241" s="6">
        <f>'MASTER PRICE LIST'!GEV1381</f>
        <v>0</v>
      </c>
      <c r="GEW241" s="6">
        <f>'MASTER PRICE LIST'!GEW1381</f>
        <v>0</v>
      </c>
      <c r="GEX241" s="6">
        <f>'MASTER PRICE LIST'!GEX1381</f>
        <v>0</v>
      </c>
      <c r="GEY241" s="6">
        <f>'MASTER PRICE LIST'!GEY1381</f>
        <v>0</v>
      </c>
      <c r="GEZ241" s="6">
        <f>'MASTER PRICE LIST'!GEZ1381</f>
        <v>0</v>
      </c>
      <c r="GFA241" s="6">
        <f>'MASTER PRICE LIST'!GFA1381</f>
        <v>0</v>
      </c>
      <c r="GFB241" s="6">
        <f>'MASTER PRICE LIST'!GFB1381</f>
        <v>0</v>
      </c>
      <c r="GFC241" s="6">
        <f>'MASTER PRICE LIST'!GFC1381</f>
        <v>0</v>
      </c>
      <c r="GFD241" s="6">
        <f>'MASTER PRICE LIST'!GFD1381</f>
        <v>0</v>
      </c>
      <c r="GFE241" s="6">
        <f>'MASTER PRICE LIST'!GFE1381</f>
        <v>0</v>
      </c>
      <c r="GFF241" s="6">
        <f>'MASTER PRICE LIST'!GFF1381</f>
        <v>0</v>
      </c>
      <c r="GFG241" s="6">
        <f>'MASTER PRICE LIST'!GFG1381</f>
        <v>0</v>
      </c>
      <c r="GFH241" s="6">
        <f>'MASTER PRICE LIST'!GFH1381</f>
        <v>0</v>
      </c>
      <c r="GFI241" s="6">
        <f>'MASTER PRICE LIST'!GFI1381</f>
        <v>0</v>
      </c>
      <c r="GFJ241" s="6">
        <f>'MASTER PRICE LIST'!GFJ1381</f>
        <v>0</v>
      </c>
      <c r="GFK241" s="6">
        <f>'MASTER PRICE LIST'!GFK1381</f>
        <v>0</v>
      </c>
      <c r="GFL241" s="6">
        <f>'MASTER PRICE LIST'!GFL1381</f>
        <v>0</v>
      </c>
      <c r="GFM241" s="6">
        <f>'MASTER PRICE LIST'!GFM1381</f>
        <v>0</v>
      </c>
      <c r="GFN241" s="6">
        <f>'MASTER PRICE LIST'!GFN1381</f>
        <v>0</v>
      </c>
      <c r="GFO241" s="6">
        <f>'MASTER PRICE LIST'!GFO1381</f>
        <v>0</v>
      </c>
      <c r="GFP241" s="6">
        <f>'MASTER PRICE LIST'!GFP1381</f>
        <v>0</v>
      </c>
      <c r="GFQ241" s="6">
        <f>'MASTER PRICE LIST'!GFQ1381</f>
        <v>0</v>
      </c>
      <c r="GFR241" s="6">
        <f>'MASTER PRICE LIST'!GFR1381</f>
        <v>0</v>
      </c>
      <c r="GFS241" s="6">
        <f>'MASTER PRICE LIST'!GFS1381</f>
        <v>0</v>
      </c>
      <c r="GFT241" s="6">
        <f>'MASTER PRICE LIST'!GFT1381</f>
        <v>0</v>
      </c>
      <c r="GFU241" s="6">
        <f>'MASTER PRICE LIST'!GFU1381</f>
        <v>0</v>
      </c>
      <c r="GFV241" s="6">
        <f>'MASTER PRICE LIST'!GFV1381</f>
        <v>0</v>
      </c>
      <c r="GFW241" s="6">
        <f>'MASTER PRICE LIST'!GFW1381</f>
        <v>0</v>
      </c>
      <c r="GFX241" s="6">
        <f>'MASTER PRICE LIST'!GFX1381</f>
        <v>0</v>
      </c>
      <c r="GFY241" s="6">
        <f>'MASTER PRICE LIST'!GFY1381</f>
        <v>0</v>
      </c>
      <c r="GFZ241" s="6">
        <f>'MASTER PRICE LIST'!GFZ1381</f>
        <v>0</v>
      </c>
      <c r="GGA241" s="6">
        <f>'MASTER PRICE LIST'!GGA1381</f>
        <v>0</v>
      </c>
      <c r="GGB241" s="6">
        <f>'MASTER PRICE LIST'!GGB1381</f>
        <v>0</v>
      </c>
      <c r="GGC241" s="6">
        <f>'MASTER PRICE LIST'!GGC1381</f>
        <v>0</v>
      </c>
      <c r="GGD241" s="6">
        <f>'MASTER PRICE LIST'!GGD1381</f>
        <v>0</v>
      </c>
      <c r="GGE241" s="6">
        <f>'MASTER PRICE LIST'!GGE1381</f>
        <v>0</v>
      </c>
      <c r="GGF241" s="6">
        <f>'MASTER PRICE LIST'!GGF1381</f>
        <v>0</v>
      </c>
      <c r="GGG241" s="6">
        <f>'MASTER PRICE LIST'!GGG1381</f>
        <v>0</v>
      </c>
      <c r="GGH241" s="6">
        <f>'MASTER PRICE LIST'!GGH1381</f>
        <v>0</v>
      </c>
      <c r="GGI241" s="6">
        <f>'MASTER PRICE LIST'!GGI1381</f>
        <v>0</v>
      </c>
      <c r="GGJ241" s="6">
        <f>'MASTER PRICE LIST'!GGJ1381</f>
        <v>0</v>
      </c>
      <c r="GGK241" s="6">
        <f>'MASTER PRICE LIST'!GGK1381</f>
        <v>0</v>
      </c>
      <c r="GGL241" s="6">
        <f>'MASTER PRICE LIST'!GGL1381</f>
        <v>0</v>
      </c>
      <c r="GGM241" s="6">
        <f>'MASTER PRICE LIST'!GGM1381</f>
        <v>0</v>
      </c>
      <c r="GGN241" s="6">
        <f>'MASTER PRICE LIST'!GGN1381</f>
        <v>0</v>
      </c>
      <c r="GGO241" s="6">
        <f>'MASTER PRICE LIST'!GGO1381</f>
        <v>0</v>
      </c>
      <c r="GGP241" s="6">
        <f>'MASTER PRICE LIST'!GGP1381</f>
        <v>0</v>
      </c>
      <c r="GGQ241" s="6">
        <f>'MASTER PRICE LIST'!GGQ1381</f>
        <v>0</v>
      </c>
      <c r="GGR241" s="6">
        <f>'MASTER PRICE LIST'!GGR1381</f>
        <v>0</v>
      </c>
      <c r="GGS241" s="6">
        <f>'MASTER PRICE LIST'!GGS1381</f>
        <v>0</v>
      </c>
      <c r="GGT241" s="6">
        <f>'MASTER PRICE LIST'!GGT1381</f>
        <v>0</v>
      </c>
      <c r="GGU241" s="6">
        <f>'MASTER PRICE LIST'!GGU1381</f>
        <v>0</v>
      </c>
      <c r="GGV241" s="6">
        <f>'MASTER PRICE LIST'!GGV1381</f>
        <v>0</v>
      </c>
      <c r="GGW241" s="6">
        <f>'MASTER PRICE LIST'!GGW1381</f>
        <v>0</v>
      </c>
      <c r="GGX241" s="6">
        <f>'MASTER PRICE LIST'!GGX1381</f>
        <v>0</v>
      </c>
      <c r="GGY241" s="6">
        <f>'MASTER PRICE LIST'!GGY1381</f>
        <v>0</v>
      </c>
      <c r="GGZ241" s="6">
        <f>'MASTER PRICE LIST'!GGZ1381</f>
        <v>0</v>
      </c>
      <c r="GHA241" s="6">
        <f>'MASTER PRICE LIST'!GHA1381</f>
        <v>0</v>
      </c>
      <c r="GHB241" s="6">
        <f>'MASTER PRICE LIST'!GHB1381</f>
        <v>0</v>
      </c>
      <c r="GHC241" s="6">
        <f>'MASTER PRICE LIST'!GHC1381</f>
        <v>0</v>
      </c>
      <c r="GHD241" s="6">
        <f>'MASTER PRICE LIST'!GHD1381</f>
        <v>0</v>
      </c>
      <c r="GHE241" s="6">
        <f>'MASTER PRICE LIST'!GHE1381</f>
        <v>0</v>
      </c>
      <c r="GHF241" s="6">
        <f>'MASTER PRICE LIST'!GHF1381</f>
        <v>0</v>
      </c>
      <c r="GHG241" s="6">
        <f>'MASTER PRICE LIST'!GHG1381</f>
        <v>0</v>
      </c>
      <c r="GHH241" s="6">
        <f>'MASTER PRICE LIST'!GHH1381</f>
        <v>0</v>
      </c>
      <c r="GHI241" s="6">
        <f>'MASTER PRICE LIST'!GHI1381</f>
        <v>0</v>
      </c>
      <c r="GHJ241" s="6">
        <f>'MASTER PRICE LIST'!GHJ1381</f>
        <v>0</v>
      </c>
      <c r="GHK241" s="6">
        <f>'MASTER PRICE LIST'!GHK1381</f>
        <v>0</v>
      </c>
      <c r="GHL241" s="6">
        <f>'MASTER PRICE LIST'!GHL1381</f>
        <v>0</v>
      </c>
      <c r="GHM241" s="6">
        <f>'MASTER PRICE LIST'!GHM1381</f>
        <v>0</v>
      </c>
      <c r="GHN241" s="6">
        <f>'MASTER PRICE LIST'!GHN1381</f>
        <v>0</v>
      </c>
      <c r="GHO241" s="6">
        <f>'MASTER PRICE LIST'!GHO1381</f>
        <v>0</v>
      </c>
      <c r="GHP241" s="6">
        <f>'MASTER PRICE LIST'!GHP1381</f>
        <v>0</v>
      </c>
      <c r="GHQ241" s="6">
        <f>'MASTER PRICE LIST'!GHQ1381</f>
        <v>0</v>
      </c>
      <c r="GHR241" s="6">
        <f>'MASTER PRICE LIST'!GHR1381</f>
        <v>0</v>
      </c>
      <c r="GHS241" s="6">
        <f>'MASTER PRICE LIST'!GHS1381</f>
        <v>0</v>
      </c>
      <c r="GHT241" s="6">
        <f>'MASTER PRICE LIST'!GHT1381</f>
        <v>0</v>
      </c>
      <c r="GHU241" s="6">
        <f>'MASTER PRICE LIST'!GHU1381</f>
        <v>0</v>
      </c>
      <c r="GHV241" s="6">
        <f>'MASTER PRICE LIST'!GHV1381</f>
        <v>0</v>
      </c>
      <c r="GHW241" s="6">
        <f>'MASTER PRICE LIST'!GHW1381</f>
        <v>0</v>
      </c>
      <c r="GHX241" s="6">
        <f>'MASTER PRICE LIST'!GHX1381</f>
        <v>0</v>
      </c>
      <c r="GHY241" s="6">
        <f>'MASTER PRICE LIST'!GHY1381</f>
        <v>0</v>
      </c>
      <c r="GHZ241" s="6">
        <f>'MASTER PRICE LIST'!GHZ1381</f>
        <v>0</v>
      </c>
      <c r="GIA241" s="6">
        <f>'MASTER PRICE LIST'!GIA1381</f>
        <v>0</v>
      </c>
      <c r="GIB241" s="6">
        <f>'MASTER PRICE LIST'!GIB1381</f>
        <v>0</v>
      </c>
      <c r="GIC241" s="6">
        <f>'MASTER PRICE LIST'!GIC1381</f>
        <v>0</v>
      </c>
      <c r="GID241" s="6">
        <f>'MASTER PRICE LIST'!GID1381</f>
        <v>0</v>
      </c>
      <c r="GIE241" s="6">
        <f>'MASTER PRICE LIST'!GIE1381</f>
        <v>0</v>
      </c>
      <c r="GIF241" s="6">
        <f>'MASTER PRICE LIST'!GIF1381</f>
        <v>0</v>
      </c>
      <c r="GIG241" s="6">
        <f>'MASTER PRICE LIST'!GIG1381</f>
        <v>0</v>
      </c>
      <c r="GIH241" s="6">
        <f>'MASTER PRICE LIST'!GIH1381</f>
        <v>0</v>
      </c>
      <c r="GII241" s="6">
        <f>'MASTER PRICE LIST'!GII1381</f>
        <v>0</v>
      </c>
      <c r="GIJ241" s="6">
        <f>'MASTER PRICE LIST'!GIJ1381</f>
        <v>0</v>
      </c>
      <c r="GIK241" s="6">
        <f>'MASTER PRICE LIST'!GIK1381</f>
        <v>0</v>
      </c>
      <c r="GIL241" s="6">
        <f>'MASTER PRICE LIST'!GIL1381</f>
        <v>0</v>
      </c>
      <c r="GIM241" s="6">
        <f>'MASTER PRICE LIST'!GIM1381</f>
        <v>0</v>
      </c>
      <c r="GIN241" s="6">
        <f>'MASTER PRICE LIST'!GIN1381</f>
        <v>0</v>
      </c>
      <c r="GIO241" s="6">
        <f>'MASTER PRICE LIST'!GIO1381</f>
        <v>0</v>
      </c>
      <c r="GIP241" s="6">
        <f>'MASTER PRICE LIST'!GIP1381</f>
        <v>0</v>
      </c>
      <c r="GIQ241" s="6">
        <f>'MASTER PRICE LIST'!GIQ1381</f>
        <v>0</v>
      </c>
      <c r="GIR241" s="6">
        <f>'MASTER PRICE LIST'!GIR1381</f>
        <v>0</v>
      </c>
      <c r="GIS241" s="6">
        <f>'MASTER PRICE LIST'!GIS1381</f>
        <v>0</v>
      </c>
      <c r="GIT241" s="6">
        <f>'MASTER PRICE LIST'!GIT1381</f>
        <v>0</v>
      </c>
      <c r="GIU241" s="6">
        <f>'MASTER PRICE LIST'!GIU1381</f>
        <v>0</v>
      </c>
      <c r="GIV241" s="6">
        <f>'MASTER PRICE LIST'!GIV1381</f>
        <v>0</v>
      </c>
      <c r="GIW241" s="6">
        <f>'MASTER PRICE LIST'!GIW1381</f>
        <v>0</v>
      </c>
      <c r="GIX241" s="6">
        <f>'MASTER PRICE LIST'!GIX1381</f>
        <v>0</v>
      </c>
      <c r="GIY241" s="6">
        <f>'MASTER PRICE LIST'!GIY1381</f>
        <v>0</v>
      </c>
      <c r="GIZ241" s="6">
        <f>'MASTER PRICE LIST'!GIZ1381</f>
        <v>0</v>
      </c>
      <c r="GJA241" s="6">
        <f>'MASTER PRICE LIST'!GJA1381</f>
        <v>0</v>
      </c>
      <c r="GJB241" s="6">
        <f>'MASTER PRICE LIST'!GJB1381</f>
        <v>0</v>
      </c>
      <c r="GJC241" s="6">
        <f>'MASTER PRICE LIST'!GJC1381</f>
        <v>0</v>
      </c>
      <c r="GJD241" s="6">
        <f>'MASTER PRICE LIST'!GJD1381</f>
        <v>0</v>
      </c>
      <c r="GJE241" s="6">
        <f>'MASTER PRICE LIST'!GJE1381</f>
        <v>0</v>
      </c>
      <c r="GJF241" s="6">
        <f>'MASTER PRICE LIST'!GJF1381</f>
        <v>0</v>
      </c>
      <c r="GJG241" s="6">
        <f>'MASTER PRICE LIST'!GJG1381</f>
        <v>0</v>
      </c>
      <c r="GJH241" s="6">
        <f>'MASTER PRICE LIST'!GJH1381</f>
        <v>0</v>
      </c>
      <c r="GJI241" s="6">
        <f>'MASTER PRICE LIST'!GJI1381</f>
        <v>0</v>
      </c>
      <c r="GJJ241" s="6">
        <f>'MASTER PRICE LIST'!GJJ1381</f>
        <v>0</v>
      </c>
      <c r="GJK241" s="6">
        <f>'MASTER PRICE LIST'!GJK1381</f>
        <v>0</v>
      </c>
      <c r="GJL241" s="6">
        <f>'MASTER PRICE LIST'!GJL1381</f>
        <v>0</v>
      </c>
      <c r="GJM241" s="6">
        <f>'MASTER PRICE LIST'!GJM1381</f>
        <v>0</v>
      </c>
      <c r="GJN241" s="6">
        <f>'MASTER PRICE LIST'!GJN1381</f>
        <v>0</v>
      </c>
      <c r="GJO241" s="6">
        <f>'MASTER PRICE LIST'!GJO1381</f>
        <v>0</v>
      </c>
      <c r="GJP241" s="6">
        <f>'MASTER PRICE LIST'!GJP1381</f>
        <v>0</v>
      </c>
      <c r="GJQ241" s="6">
        <f>'MASTER PRICE LIST'!GJQ1381</f>
        <v>0</v>
      </c>
      <c r="GJR241" s="6">
        <f>'MASTER PRICE LIST'!GJR1381</f>
        <v>0</v>
      </c>
      <c r="GJS241" s="6">
        <f>'MASTER PRICE LIST'!GJS1381</f>
        <v>0</v>
      </c>
      <c r="GJT241" s="6">
        <f>'MASTER PRICE LIST'!GJT1381</f>
        <v>0</v>
      </c>
      <c r="GJU241" s="6">
        <f>'MASTER PRICE LIST'!GJU1381</f>
        <v>0</v>
      </c>
      <c r="GJV241" s="6">
        <f>'MASTER PRICE LIST'!GJV1381</f>
        <v>0</v>
      </c>
      <c r="GJW241" s="6">
        <f>'MASTER PRICE LIST'!GJW1381</f>
        <v>0</v>
      </c>
      <c r="GJX241" s="6">
        <f>'MASTER PRICE LIST'!GJX1381</f>
        <v>0</v>
      </c>
      <c r="GJY241" s="6">
        <f>'MASTER PRICE LIST'!GJY1381</f>
        <v>0</v>
      </c>
      <c r="GJZ241" s="6">
        <f>'MASTER PRICE LIST'!GJZ1381</f>
        <v>0</v>
      </c>
      <c r="GKA241" s="6">
        <f>'MASTER PRICE LIST'!GKA1381</f>
        <v>0</v>
      </c>
      <c r="GKB241" s="6">
        <f>'MASTER PRICE LIST'!GKB1381</f>
        <v>0</v>
      </c>
      <c r="GKC241" s="6">
        <f>'MASTER PRICE LIST'!GKC1381</f>
        <v>0</v>
      </c>
      <c r="GKD241" s="6">
        <f>'MASTER PRICE LIST'!GKD1381</f>
        <v>0</v>
      </c>
      <c r="GKE241" s="6">
        <f>'MASTER PRICE LIST'!GKE1381</f>
        <v>0</v>
      </c>
      <c r="GKF241" s="6">
        <f>'MASTER PRICE LIST'!GKF1381</f>
        <v>0</v>
      </c>
      <c r="GKG241" s="6">
        <f>'MASTER PRICE LIST'!GKG1381</f>
        <v>0</v>
      </c>
      <c r="GKH241" s="6">
        <f>'MASTER PRICE LIST'!GKH1381</f>
        <v>0</v>
      </c>
      <c r="GKI241" s="6">
        <f>'MASTER PRICE LIST'!GKI1381</f>
        <v>0</v>
      </c>
      <c r="GKJ241" s="6">
        <f>'MASTER PRICE LIST'!GKJ1381</f>
        <v>0</v>
      </c>
      <c r="GKK241" s="6">
        <f>'MASTER PRICE LIST'!GKK1381</f>
        <v>0</v>
      </c>
      <c r="GKL241" s="6">
        <f>'MASTER PRICE LIST'!GKL1381</f>
        <v>0</v>
      </c>
      <c r="GKM241" s="6">
        <f>'MASTER PRICE LIST'!GKM1381</f>
        <v>0</v>
      </c>
      <c r="GKN241" s="6">
        <f>'MASTER PRICE LIST'!GKN1381</f>
        <v>0</v>
      </c>
      <c r="GKO241" s="6">
        <f>'MASTER PRICE LIST'!GKO1381</f>
        <v>0</v>
      </c>
      <c r="GKP241" s="6">
        <f>'MASTER PRICE LIST'!GKP1381</f>
        <v>0</v>
      </c>
      <c r="GKQ241" s="6">
        <f>'MASTER PRICE LIST'!GKQ1381</f>
        <v>0</v>
      </c>
      <c r="GKR241" s="6">
        <f>'MASTER PRICE LIST'!GKR1381</f>
        <v>0</v>
      </c>
      <c r="GKS241" s="6">
        <f>'MASTER PRICE LIST'!GKS1381</f>
        <v>0</v>
      </c>
      <c r="GKT241" s="6">
        <f>'MASTER PRICE LIST'!GKT1381</f>
        <v>0</v>
      </c>
      <c r="GKU241" s="6">
        <f>'MASTER PRICE LIST'!GKU1381</f>
        <v>0</v>
      </c>
      <c r="GKV241" s="6">
        <f>'MASTER PRICE LIST'!GKV1381</f>
        <v>0</v>
      </c>
      <c r="GKW241" s="6">
        <f>'MASTER PRICE LIST'!GKW1381</f>
        <v>0</v>
      </c>
      <c r="GKX241" s="6">
        <f>'MASTER PRICE LIST'!GKX1381</f>
        <v>0</v>
      </c>
      <c r="GKY241" s="6">
        <f>'MASTER PRICE LIST'!GKY1381</f>
        <v>0</v>
      </c>
      <c r="GKZ241" s="6">
        <f>'MASTER PRICE LIST'!GKZ1381</f>
        <v>0</v>
      </c>
      <c r="GLA241" s="6">
        <f>'MASTER PRICE LIST'!GLA1381</f>
        <v>0</v>
      </c>
      <c r="GLB241" s="6">
        <f>'MASTER PRICE LIST'!GLB1381</f>
        <v>0</v>
      </c>
      <c r="GLC241" s="6">
        <f>'MASTER PRICE LIST'!GLC1381</f>
        <v>0</v>
      </c>
      <c r="GLD241" s="6">
        <f>'MASTER PRICE LIST'!GLD1381</f>
        <v>0</v>
      </c>
      <c r="GLE241" s="6">
        <f>'MASTER PRICE LIST'!GLE1381</f>
        <v>0</v>
      </c>
      <c r="GLF241" s="6">
        <f>'MASTER PRICE LIST'!GLF1381</f>
        <v>0</v>
      </c>
      <c r="GLG241" s="6">
        <f>'MASTER PRICE LIST'!GLG1381</f>
        <v>0</v>
      </c>
      <c r="GLH241" s="6">
        <f>'MASTER PRICE LIST'!GLH1381</f>
        <v>0</v>
      </c>
      <c r="GLI241" s="6">
        <f>'MASTER PRICE LIST'!GLI1381</f>
        <v>0</v>
      </c>
      <c r="GLJ241" s="6">
        <f>'MASTER PRICE LIST'!GLJ1381</f>
        <v>0</v>
      </c>
      <c r="GLK241" s="6">
        <f>'MASTER PRICE LIST'!GLK1381</f>
        <v>0</v>
      </c>
      <c r="GLL241" s="6">
        <f>'MASTER PRICE LIST'!GLL1381</f>
        <v>0</v>
      </c>
      <c r="GLM241" s="6">
        <f>'MASTER PRICE LIST'!GLM1381</f>
        <v>0</v>
      </c>
      <c r="GLN241" s="6">
        <f>'MASTER PRICE LIST'!GLN1381</f>
        <v>0</v>
      </c>
      <c r="GLO241" s="6">
        <f>'MASTER PRICE LIST'!GLO1381</f>
        <v>0</v>
      </c>
      <c r="GLP241" s="6">
        <f>'MASTER PRICE LIST'!GLP1381</f>
        <v>0</v>
      </c>
      <c r="GLQ241" s="6">
        <f>'MASTER PRICE LIST'!GLQ1381</f>
        <v>0</v>
      </c>
      <c r="GLR241" s="6">
        <f>'MASTER PRICE LIST'!GLR1381</f>
        <v>0</v>
      </c>
      <c r="GLS241" s="6">
        <f>'MASTER PRICE LIST'!GLS1381</f>
        <v>0</v>
      </c>
      <c r="GLT241" s="6">
        <f>'MASTER PRICE LIST'!GLT1381</f>
        <v>0</v>
      </c>
      <c r="GLU241" s="6">
        <f>'MASTER PRICE LIST'!GLU1381</f>
        <v>0</v>
      </c>
      <c r="GLV241" s="6">
        <f>'MASTER PRICE LIST'!GLV1381</f>
        <v>0</v>
      </c>
      <c r="GLW241" s="6">
        <f>'MASTER PRICE LIST'!GLW1381</f>
        <v>0</v>
      </c>
      <c r="GLX241" s="6">
        <f>'MASTER PRICE LIST'!GLX1381</f>
        <v>0</v>
      </c>
      <c r="GLY241" s="6">
        <f>'MASTER PRICE LIST'!GLY1381</f>
        <v>0</v>
      </c>
      <c r="GLZ241" s="6">
        <f>'MASTER PRICE LIST'!GLZ1381</f>
        <v>0</v>
      </c>
      <c r="GMA241" s="6">
        <f>'MASTER PRICE LIST'!GMA1381</f>
        <v>0</v>
      </c>
      <c r="GMB241" s="6">
        <f>'MASTER PRICE LIST'!GMB1381</f>
        <v>0</v>
      </c>
      <c r="GMC241" s="6">
        <f>'MASTER PRICE LIST'!GMC1381</f>
        <v>0</v>
      </c>
      <c r="GMD241" s="6">
        <f>'MASTER PRICE LIST'!GMD1381</f>
        <v>0</v>
      </c>
      <c r="GME241" s="6">
        <f>'MASTER PRICE LIST'!GME1381</f>
        <v>0</v>
      </c>
      <c r="GMF241" s="6">
        <f>'MASTER PRICE LIST'!GMF1381</f>
        <v>0</v>
      </c>
      <c r="GMG241" s="6">
        <f>'MASTER PRICE LIST'!GMG1381</f>
        <v>0</v>
      </c>
      <c r="GMH241" s="6">
        <f>'MASTER PRICE LIST'!GMH1381</f>
        <v>0</v>
      </c>
      <c r="GMI241" s="6">
        <f>'MASTER PRICE LIST'!GMI1381</f>
        <v>0</v>
      </c>
      <c r="GMJ241" s="6">
        <f>'MASTER PRICE LIST'!GMJ1381</f>
        <v>0</v>
      </c>
      <c r="GMK241" s="6">
        <f>'MASTER PRICE LIST'!GMK1381</f>
        <v>0</v>
      </c>
      <c r="GML241" s="6">
        <f>'MASTER PRICE LIST'!GML1381</f>
        <v>0</v>
      </c>
      <c r="GMM241" s="6">
        <f>'MASTER PRICE LIST'!GMM1381</f>
        <v>0</v>
      </c>
      <c r="GMN241" s="6">
        <f>'MASTER PRICE LIST'!GMN1381</f>
        <v>0</v>
      </c>
      <c r="GMO241" s="6">
        <f>'MASTER PRICE LIST'!GMO1381</f>
        <v>0</v>
      </c>
      <c r="GMP241" s="6">
        <f>'MASTER PRICE LIST'!GMP1381</f>
        <v>0</v>
      </c>
      <c r="GMQ241" s="6">
        <f>'MASTER PRICE LIST'!GMQ1381</f>
        <v>0</v>
      </c>
      <c r="GMR241" s="6">
        <f>'MASTER PRICE LIST'!GMR1381</f>
        <v>0</v>
      </c>
      <c r="GMS241" s="6">
        <f>'MASTER PRICE LIST'!GMS1381</f>
        <v>0</v>
      </c>
      <c r="GMT241" s="6">
        <f>'MASTER PRICE LIST'!GMT1381</f>
        <v>0</v>
      </c>
      <c r="GMU241" s="6">
        <f>'MASTER PRICE LIST'!GMU1381</f>
        <v>0</v>
      </c>
      <c r="GMV241" s="6">
        <f>'MASTER PRICE LIST'!GMV1381</f>
        <v>0</v>
      </c>
      <c r="GMW241" s="6">
        <f>'MASTER PRICE LIST'!GMW1381</f>
        <v>0</v>
      </c>
      <c r="GMX241" s="6">
        <f>'MASTER PRICE LIST'!GMX1381</f>
        <v>0</v>
      </c>
      <c r="GMY241" s="6">
        <f>'MASTER PRICE LIST'!GMY1381</f>
        <v>0</v>
      </c>
      <c r="GMZ241" s="6">
        <f>'MASTER PRICE LIST'!GMZ1381</f>
        <v>0</v>
      </c>
      <c r="GNA241" s="6">
        <f>'MASTER PRICE LIST'!GNA1381</f>
        <v>0</v>
      </c>
      <c r="GNB241" s="6">
        <f>'MASTER PRICE LIST'!GNB1381</f>
        <v>0</v>
      </c>
      <c r="GNC241" s="6">
        <f>'MASTER PRICE LIST'!GNC1381</f>
        <v>0</v>
      </c>
      <c r="GND241" s="6">
        <f>'MASTER PRICE LIST'!GND1381</f>
        <v>0</v>
      </c>
      <c r="GNE241" s="6">
        <f>'MASTER PRICE LIST'!GNE1381</f>
        <v>0</v>
      </c>
      <c r="GNF241" s="6">
        <f>'MASTER PRICE LIST'!GNF1381</f>
        <v>0</v>
      </c>
      <c r="GNG241" s="6">
        <f>'MASTER PRICE LIST'!GNG1381</f>
        <v>0</v>
      </c>
      <c r="GNH241" s="6">
        <f>'MASTER PRICE LIST'!GNH1381</f>
        <v>0</v>
      </c>
      <c r="GNI241" s="6">
        <f>'MASTER PRICE LIST'!GNI1381</f>
        <v>0</v>
      </c>
      <c r="GNJ241" s="6">
        <f>'MASTER PRICE LIST'!GNJ1381</f>
        <v>0</v>
      </c>
      <c r="GNK241" s="6">
        <f>'MASTER PRICE LIST'!GNK1381</f>
        <v>0</v>
      </c>
      <c r="GNL241" s="6">
        <f>'MASTER PRICE LIST'!GNL1381</f>
        <v>0</v>
      </c>
      <c r="GNM241" s="6">
        <f>'MASTER PRICE LIST'!GNM1381</f>
        <v>0</v>
      </c>
      <c r="GNN241" s="6">
        <f>'MASTER PRICE LIST'!GNN1381</f>
        <v>0</v>
      </c>
      <c r="GNO241" s="6">
        <f>'MASTER PRICE LIST'!GNO1381</f>
        <v>0</v>
      </c>
      <c r="GNP241" s="6">
        <f>'MASTER PRICE LIST'!GNP1381</f>
        <v>0</v>
      </c>
      <c r="GNQ241" s="6">
        <f>'MASTER PRICE LIST'!GNQ1381</f>
        <v>0</v>
      </c>
      <c r="GNR241" s="6">
        <f>'MASTER PRICE LIST'!GNR1381</f>
        <v>0</v>
      </c>
      <c r="GNS241" s="6">
        <f>'MASTER PRICE LIST'!GNS1381</f>
        <v>0</v>
      </c>
      <c r="GNT241" s="6">
        <f>'MASTER PRICE LIST'!GNT1381</f>
        <v>0</v>
      </c>
      <c r="GNU241" s="6">
        <f>'MASTER PRICE LIST'!GNU1381</f>
        <v>0</v>
      </c>
      <c r="GNV241" s="6">
        <f>'MASTER PRICE LIST'!GNV1381</f>
        <v>0</v>
      </c>
      <c r="GNW241" s="6">
        <f>'MASTER PRICE LIST'!GNW1381</f>
        <v>0</v>
      </c>
      <c r="GNX241" s="6">
        <f>'MASTER PRICE LIST'!GNX1381</f>
        <v>0</v>
      </c>
      <c r="GNY241" s="6">
        <f>'MASTER PRICE LIST'!GNY1381</f>
        <v>0</v>
      </c>
      <c r="GNZ241" s="6">
        <f>'MASTER PRICE LIST'!GNZ1381</f>
        <v>0</v>
      </c>
      <c r="GOA241" s="6">
        <f>'MASTER PRICE LIST'!GOA1381</f>
        <v>0</v>
      </c>
      <c r="GOB241" s="6">
        <f>'MASTER PRICE LIST'!GOB1381</f>
        <v>0</v>
      </c>
      <c r="GOC241" s="6">
        <f>'MASTER PRICE LIST'!GOC1381</f>
        <v>0</v>
      </c>
      <c r="GOD241" s="6">
        <f>'MASTER PRICE LIST'!GOD1381</f>
        <v>0</v>
      </c>
      <c r="GOE241" s="6">
        <f>'MASTER PRICE LIST'!GOE1381</f>
        <v>0</v>
      </c>
      <c r="GOF241" s="6">
        <f>'MASTER PRICE LIST'!GOF1381</f>
        <v>0</v>
      </c>
      <c r="GOG241" s="6">
        <f>'MASTER PRICE LIST'!GOG1381</f>
        <v>0</v>
      </c>
      <c r="GOH241" s="6">
        <f>'MASTER PRICE LIST'!GOH1381</f>
        <v>0</v>
      </c>
      <c r="GOI241" s="6">
        <f>'MASTER PRICE LIST'!GOI1381</f>
        <v>0</v>
      </c>
      <c r="GOJ241" s="6">
        <f>'MASTER PRICE LIST'!GOJ1381</f>
        <v>0</v>
      </c>
      <c r="GOK241" s="6">
        <f>'MASTER PRICE LIST'!GOK1381</f>
        <v>0</v>
      </c>
      <c r="GOL241" s="6">
        <f>'MASTER PRICE LIST'!GOL1381</f>
        <v>0</v>
      </c>
      <c r="GOM241" s="6">
        <f>'MASTER PRICE LIST'!GOM1381</f>
        <v>0</v>
      </c>
      <c r="GON241" s="6">
        <f>'MASTER PRICE LIST'!GON1381</f>
        <v>0</v>
      </c>
      <c r="GOO241" s="6">
        <f>'MASTER PRICE LIST'!GOO1381</f>
        <v>0</v>
      </c>
      <c r="GOP241" s="6">
        <f>'MASTER PRICE LIST'!GOP1381</f>
        <v>0</v>
      </c>
      <c r="GOQ241" s="6">
        <f>'MASTER PRICE LIST'!GOQ1381</f>
        <v>0</v>
      </c>
      <c r="GOR241" s="6">
        <f>'MASTER PRICE LIST'!GOR1381</f>
        <v>0</v>
      </c>
      <c r="GOS241" s="6">
        <f>'MASTER PRICE LIST'!GOS1381</f>
        <v>0</v>
      </c>
      <c r="GOT241" s="6">
        <f>'MASTER PRICE LIST'!GOT1381</f>
        <v>0</v>
      </c>
      <c r="GOU241" s="6">
        <f>'MASTER PRICE LIST'!GOU1381</f>
        <v>0</v>
      </c>
      <c r="GOV241" s="6">
        <f>'MASTER PRICE LIST'!GOV1381</f>
        <v>0</v>
      </c>
      <c r="GOW241" s="6">
        <f>'MASTER PRICE LIST'!GOW1381</f>
        <v>0</v>
      </c>
      <c r="GOX241" s="6">
        <f>'MASTER PRICE LIST'!GOX1381</f>
        <v>0</v>
      </c>
      <c r="GOY241" s="6">
        <f>'MASTER PRICE LIST'!GOY1381</f>
        <v>0</v>
      </c>
      <c r="GOZ241" s="6">
        <f>'MASTER PRICE LIST'!GOZ1381</f>
        <v>0</v>
      </c>
      <c r="GPA241" s="6">
        <f>'MASTER PRICE LIST'!GPA1381</f>
        <v>0</v>
      </c>
      <c r="GPB241" s="6">
        <f>'MASTER PRICE LIST'!GPB1381</f>
        <v>0</v>
      </c>
      <c r="GPC241" s="6">
        <f>'MASTER PRICE LIST'!GPC1381</f>
        <v>0</v>
      </c>
      <c r="GPD241" s="6">
        <f>'MASTER PRICE LIST'!GPD1381</f>
        <v>0</v>
      </c>
      <c r="GPE241" s="6">
        <f>'MASTER PRICE LIST'!GPE1381</f>
        <v>0</v>
      </c>
      <c r="GPF241" s="6">
        <f>'MASTER PRICE LIST'!GPF1381</f>
        <v>0</v>
      </c>
      <c r="GPG241" s="6">
        <f>'MASTER PRICE LIST'!GPG1381</f>
        <v>0</v>
      </c>
      <c r="GPH241" s="6">
        <f>'MASTER PRICE LIST'!GPH1381</f>
        <v>0</v>
      </c>
      <c r="GPI241" s="6">
        <f>'MASTER PRICE LIST'!GPI1381</f>
        <v>0</v>
      </c>
      <c r="GPJ241" s="6">
        <f>'MASTER PRICE LIST'!GPJ1381</f>
        <v>0</v>
      </c>
      <c r="GPK241" s="6">
        <f>'MASTER PRICE LIST'!GPK1381</f>
        <v>0</v>
      </c>
      <c r="GPL241" s="6">
        <f>'MASTER PRICE LIST'!GPL1381</f>
        <v>0</v>
      </c>
      <c r="GPM241" s="6">
        <f>'MASTER PRICE LIST'!GPM1381</f>
        <v>0</v>
      </c>
      <c r="GPN241" s="6">
        <f>'MASTER PRICE LIST'!GPN1381</f>
        <v>0</v>
      </c>
      <c r="GPO241" s="6">
        <f>'MASTER PRICE LIST'!GPO1381</f>
        <v>0</v>
      </c>
      <c r="GPP241" s="6">
        <f>'MASTER PRICE LIST'!GPP1381</f>
        <v>0</v>
      </c>
      <c r="GPQ241" s="6">
        <f>'MASTER PRICE LIST'!GPQ1381</f>
        <v>0</v>
      </c>
      <c r="GPR241" s="6">
        <f>'MASTER PRICE LIST'!GPR1381</f>
        <v>0</v>
      </c>
      <c r="GPS241" s="6">
        <f>'MASTER PRICE LIST'!GPS1381</f>
        <v>0</v>
      </c>
      <c r="GPT241" s="6">
        <f>'MASTER PRICE LIST'!GPT1381</f>
        <v>0</v>
      </c>
      <c r="GPU241" s="6">
        <f>'MASTER PRICE LIST'!GPU1381</f>
        <v>0</v>
      </c>
      <c r="GPV241" s="6">
        <f>'MASTER PRICE LIST'!GPV1381</f>
        <v>0</v>
      </c>
      <c r="GPW241" s="6">
        <f>'MASTER PRICE LIST'!GPW1381</f>
        <v>0</v>
      </c>
      <c r="GPX241" s="6">
        <f>'MASTER PRICE LIST'!GPX1381</f>
        <v>0</v>
      </c>
      <c r="GPY241" s="6">
        <f>'MASTER PRICE LIST'!GPY1381</f>
        <v>0</v>
      </c>
      <c r="GPZ241" s="6">
        <f>'MASTER PRICE LIST'!GPZ1381</f>
        <v>0</v>
      </c>
      <c r="GQA241" s="6">
        <f>'MASTER PRICE LIST'!GQA1381</f>
        <v>0</v>
      </c>
      <c r="GQB241" s="6">
        <f>'MASTER PRICE LIST'!GQB1381</f>
        <v>0</v>
      </c>
      <c r="GQC241" s="6">
        <f>'MASTER PRICE LIST'!GQC1381</f>
        <v>0</v>
      </c>
      <c r="GQD241" s="6">
        <f>'MASTER PRICE LIST'!GQD1381</f>
        <v>0</v>
      </c>
      <c r="GQE241" s="6">
        <f>'MASTER PRICE LIST'!GQE1381</f>
        <v>0</v>
      </c>
      <c r="GQF241" s="6">
        <f>'MASTER PRICE LIST'!GQF1381</f>
        <v>0</v>
      </c>
      <c r="GQG241" s="6">
        <f>'MASTER PRICE LIST'!GQG1381</f>
        <v>0</v>
      </c>
      <c r="GQH241" s="6">
        <f>'MASTER PRICE LIST'!GQH1381</f>
        <v>0</v>
      </c>
      <c r="GQI241" s="6">
        <f>'MASTER PRICE LIST'!GQI1381</f>
        <v>0</v>
      </c>
      <c r="GQJ241" s="6">
        <f>'MASTER PRICE LIST'!GQJ1381</f>
        <v>0</v>
      </c>
      <c r="GQK241" s="6">
        <f>'MASTER PRICE LIST'!GQK1381</f>
        <v>0</v>
      </c>
      <c r="GQL241" s="6">
        <f>'MASTER PRICE LIST'!GQL1381</f>
        <v>0</v>
      </c>
      <c r="GQM241" s="6">
        <f>'MASTER PRICE LIST'!GQM1381</f>
        <v>0</v>
      </c>
      <c r="GQN241" s="6">
        <f>'MASTER PRICE LIST'!GQN1381</f>
        <v>0</v>
      </c>
      <c r="GQO241" s="6">
        <f>'MASTER PRICE LIST'!GQO1381</f>
        <v>0</v>
      </c>
      <c r="GQP241" s="6">
        <f>'MASTER PRICE LIST'!GQP1381</f>
        <v>0</v>
      </c>
      <c r="GQQ241" s="6">
        <f>'MASTER PRICE LIST'!GQQ1381</f>
        <v>0</v>
      </c>
      <c r="GQR241" s="6">
        <f>'MASTER PRICE LIST'!GQR1381</f>
        <v>0</v>
      </c>
      <c r="GQS241" s="6">
        <f>'MASTER PRICE LIST'!GQS1381</f>
        <v>0</v>
      </c>
      <c r="GQT241" s="6">
        <f>'MASTER PRICE LIST'!GQT1381</f>
        <v>0</v>
      </c>
      <c r="GQU241" s="6">
        <f>'MASTER PRICE LIST'!GQU1381</f>
        <v>0</v>
      </c>
      <c r="GQV241" s="6">
        <f>'MASTER PRICE LIST'!GQV1381</f>
        <v>0</v>
      </c>
      <c r="GQW241" s="6">
        <f>'MASTER PRICE LIST'!GQW1381</f>
        <v>0</v>
      </c>
      <c r="GQX241" s="6">
        <f>'MASTER PRICE LIST'!GQX1381</f>
        <v>0</v>
      </c>
      <c r="GQY241" s="6">
        <f>'MASTER PRICE LIST'!GQY1381</f>
        <v>0</v>
      </c>
      <c r="GQZ241" s="6">
        <f>'MASTER PRICE LIST'!GQZ1381</f>
        <v>0</v>
      </c>
      <c r="GRA241" s="6">
        <f>'MASTER PRICE LIST'!GRA1381</f>
        <v>0</v>
      </c>
      <c r="GRB241" s="6">
        <f>'MASTER PRICE LIST'!GRB1381</f>
        <v>0</v>
      </c>
      <c r="GRC241" s="6">
        <f>'MASTER PRICE LIST'!GRC1381</f>
        <v>0</v>
      </c>
      <c r="GRD241" s="6">
        <f>'MASTER PRICE LIST'!GRD1381</f>
        <v>0</v>
      </c>
      <c r="GRE241" s="6">
        <f>'MASTER PRICE LIST'!GRE1381</f>
        <v>0</v>
      </c>
      <c r="GRF241" s="6">
        <f>'MASTER PRICE LIST'!GRF1381</f>
        <v>0</v>
      </c>
      <c r="GRG241" s="6">
        <f>'MASTER PRICE LIST'!GRG1381</f>
        <v>0</v>
      </c>
      <c r="GRH241" s="6">
        <f>'MASTER PRICE LIST'!GRH1381</f>
        <v>0</v>
      </c>
      <c r="GRI241" s="6">
        <f>'MASTER PRICE LIST'!GRI1381</f>
        <v>0</v>
      </c>
      <c r="GRJ241" s="6">
        <f>'MASTER PRICE LIST'!GRJ1381</f>
        <v>0</v>
      </c>
      <c r="GRK241" s="6">
        <f>'MASTER PRICE LIST'!GRK1381</f>
        <v>0</v>
      </c>
      <c r="GRL241" s="6">
        <f>'MASTER PRICE LIST'!GRL1381</f>
        <v>0</v>
      </c>
      <c r="GRM241" s="6">
        <f>'MASTER PRICE LIST'!GRM1381</f>
        <v>0</v>
      </c>
      <c r="GRN241" s="6">
        <f>'MASTER PRICE LIST'!GRN1381</f>
        <v>0</v>
      </c>
      <c r="GRO241" s="6">
        <f>'MASTER PRICE LIST'!GRO1381</f>
        <v>0</v>
      </c>
      <c r="GRP241" s="6">
        <f>'MASTER PRICE LIST'!GRP1381</f>
        <v>0</v>
      </c>
      <c r="GRQ241" s="6">
        <f>'MASTER PRICE LIST'!GRQ1381</f>
        <v>0</v>
      </c>
      <c r="GRR241" s="6">
        <f>'MASTER PRICE LIST'!GRR1381</f>
        <v>0</v>
      </c>
      <c r="GRS241" s="6">
        <f>'MASTER PRICE LIST'!GRS1381</f>
        <v>0</v>
      </c>
      <c r="GRT241" s="6">
        <f>'MASTER PRICE LIST'!GRT1381</f>
        <v>0</v>
      </c>
      <c r="GRU241" s="6">
        <f>'MASTER PRICE LIST'!GRU1381</f>
        <v>0</v>
      </c>
      <c r="GRV241" s="6">
        <f>'MASTER PRICE LIST'!GRV1381</f>
        <v>0</v>
      </c>
      <c r="GRW241" s="6">
        <f>'MASTER PRICE LIST'!GRW1381</f>
        <v>0</v>
      </c>
      <c r="GRX241" s="6">
        <f>'MASTER PRICE LIST'!GRX1381</f>
        <v>0</v>
      </c>
      <c r="GRY241" s="6">
        <f>'MASTER PRICE LIST'!GRY1381</f>
        <v>0</v>
      </c>
      <c r="GRZ241" s="6">
        <f>'MASTER PRICE LIST'!GRZ1381</f>
        <v>0</v>
      </c>
      <c r="GSA241" s="6">
        <f>'MASTER PRICE LIST'!GSA1381</f>
        <v>0</v>
      </c>
      <c r="GSB241" s="6">
        <f>'MASTER PRICE LIST'!GSB1381</f>
        <v>0</v>
      </c>
      <c r="GSC241" s="6">
        <f>'MASTER PRICE LIST'!GSC1381</f>
        <v>0</v>
      </c>
      <c r="GSD241" s="6">
        <f>'MASTER PRICE LIST'!GSD1381</f>
        <v>0</v>
      </c>
      <c r="GSE241" s="6">
        <f>'MASTER PRICE LIST'!GSE1381</f>
        <v>0</v>
      </c>
      <c r="GSF241" s="6">
        <f>'MASTER PRICE LIST'!GSF1381</f>
        <v>0</v>
      </c>
      <c r="GSG241" s="6">
        <f>'MASTER PRICE LIST'!GSG1381</f>
        <v>0</v>
      </c>
      <c r="GSH241" s="6">
        <f>'MASTER PRICE LIST'!GSH1381</f>
        <v>0</v>
      </c>
      <c r="GSI241" s="6">
        <f>'MASTER PRICE LIST'!GSI1381</f>
        <v>0</v>
      </c>
      <c r="GSJ241" s="6">
        <f>'MASTER PRICE LIST'!GSJ1381</f>
        <v>0</v>
      </c>
      <c r="GSK241" s="6">
        <f>'MASTER PRICE LIST'!GSK1381</f>
        <v>0</v>
      </c>
      <c r="GSL241" s="6">
        <f>'MASTER PRICE LIST'!GSL1381</f>
        <v>0</v>
      </c>
      <c r="GSM241" s="6">
        <f>'MASTER PRICE LIST'!GSM1381</f>
        <v>0</v>
      </c>
      <c r="GSN241" s="6">
        <f>'MASTER PRICE LIST'!GSN1381</f>
        <v>0</v>
      </c>
      <c r="GSO241" s="6">
        <f>'MASTER PRICE LIST'!GSO1381</f>
        <v>0</v>
      </c>
      <c r="GSP241" s="6">
        <f>'MASTER PRICE LIST'!GSP1381</f>
        <v>0</v>
      </c>
      <c r="GSQ241" s="6">
        <f>'MASTER PRICE LIST'!GSQ1381</f>
        <v>0</v>
      </c>
      <c r="GSR241" s="6">
        <f>'MASTER PRICE LIST'!GSR1381</f>
        <v>0</v>
      </c>
      <c r="GSS241" s="6">
        <f>'MASTER PRICE LIST'!GSS1381</f>
        <v>0</v>
      </c>
      <c r="GST241" s="6">
        <f>'MASTER PRICE LIST'!GST1381</f>
        <v>0</v>
      </c>
      <c r="GSU241" s="6">
        <f>'MASTER PRICE LIST'!GSU1381</f>
        <v>0</v>
      </c>
      <c r="GSV241" s="6">
        <f>'MASTER PRICE LIST'!GSV1381</f>
        <v>0</v>
      </c>
      <c r="GSW241" s="6">
        <f>'MASTER PRICE LIST'!GSW1381</f>
        <v>0</v>
      </c>
      <c r="GSX241" s="6">
        <f>'MASTER PRICE LIST'!GSX1381</f>
        <v>0</v>
      </c>
      <c r="GSY241" s="6">
        <f>'MASTER PRICE LIST'!GSY1381</f>
        <v>0</v>
      </c>
      <c r="GSZ241" s="6">
        <f>'MASTER PRICE LIST'!GSZ1381</f>
        <v>0</v>
      </c>
      <c r="GTA241" s="6">
        <f>'MASTER PRICE LIST'!GTA1381</f>
        <v>0</v>
      </c>
      <c r="GTB241" s="6">
        <f>'MASTER PRICE LIST'!GTB1381</f>
        <v>0</v>
      </c>
      <c r="GTC241" s="6">
        <f>'MASTER PRICE LIST'!GTC1381</f>
        <v>0</v>
      </c>
      <c r="GTD241" s="6">
        <f>'MASTER PRICE LIST'!GTD1381</f>
        <v>0</v>
      </c>
      <c r="GTE241" s="6">
        <f>'MASTER PRICE LIST'!GTE1381</f>
        <v>0</v>
      </c>
      <c r="GTF241" s="6">
        <f>'MASTER PRICE LIST'!GTF1381</f>
        <v>0</v>
      </c>
      <c r="GTG241" s="6">
        <f>'MASTER PRICE LIST'!GTG1381</f>
        <v>0</v>
      </c>
      <c r="GTH241" s="6">
        <f>'MASTER PRICE LIST'!GTH1381</f>
        <v>0</v>
      </c>
      <c r="GTI241" s="6">
        <f>'MASTER PRICE LIST'!GTI1381</f>
        <v>0</v>
      </c>
      <c r="GTJ241" s="6">
        <f>'MASTER PRICE LIST'!GTJ1381</f>
        <v>0</v>
      </c>
      <c r="GTK241" s="6">
        <f>'MASTER PRICE LIST'!GTK1381</f>
        <v>0</v>
      </c>
      <c r="GTL241" s="6">
        <f>'MASTER PRICE LIST'!GTL1381</f>
        <v>0</v>
      </c>
      <c r="GTM241" s="6">
        <f>'MASTER PRICE LIST'!GTM1381</f>
        <v>0</v>
      </c>
      <c r="GTN241" s="6">
        <f>'MASTER PRICE LIST'!GTN1381</f>
        <v>0</v>
      </c>
      <c r="GTO241" s="6">
        <f>'MASTER PRICE LIST'!GTO1381</f>
        <v>0</v>
      </c>
      <c r="GTP241" s="6">
        <f>'MASTER PRICE LIST'!GTP1381</f>
        <v>0</v>
      </c>
      <c r="GTQ241" s="6">
        <f>'MASTER PRICE LIST'!GTQ1381</f>
        <v>0</v>
      </c>
      <c r="GTR241" s="6">
        <f>'MASTER PRICE LIST'!GTR1381</f>
        <v>0</v>
      </c>
      <c r="GTS241" s="6">
        <f>'MASTER PRICE LIST'!GTS1381</f>
        <v>0</v>
      </c>
      <c r="GTT241" s="6">
        <f>'MASTER PRICE LIST'!GTT1381</f>
        <v>0</v>
      </c>
      <c r="GTU241" s="6">
        <f>'MASTER PRICE LIST'!GTU1381</f>
        <v>0</v>
      </c>
      <c r="GTV241" s="6">
        <f>'MASTER PRICE LIST'!GTV1381</f>
        <v>0</v>
      </c>
      <c r="GTW241" s="6">
        <f>'MASTER PRICE LIST'!GTW1381</f>
        <v>0</v>
      </c>
      <c r="GTX241" s="6">
        <f>'MASTER PRICE LIST'!GTX1381</f>
        <v>0</v>
      </c>
      <c r="GTY241" s="6">
        <f>'MASTER PRICE LIST'!GTY1381</f>
        <v>0</v>
      </c>
      <c r="GTZ241" s="6">
        <f>'MASTER PRICE LIST'!GTZ1381</f>
        <v>0</v>
      </c>
      <c r="GUA241" s="6">
        <f>'MASTER PRICE LIST'!GUA1381</f>
        <v>0</v>
      </c>
      <c r="GUB241" s="6">
        <f>'MASTER PRICE LIST'!GUB1381</f>
        <v>0</v>
      </c>
      <c r="GUC241" s="6">
        <f>'MASTER PRICE LIST'!GUC1381</f>
        <v>0</v>
      </c>
      <c r="GUD241" s="6">
        <f>'MASTER PRICE LIST'!GUD1381</f>
        <v>0</v>
      </c>
      <c r="GUE241" s="6">
        <f>'MASTER PRICE LIST'!GUE1381</f>
        <v>0</v>
      </c>
      <c r="GUF241" s="6">
        <f>'MASTER PRICE LIST'!GUF1381</f>
        <v>0</v>
      </c>
      <c r="GUG241" s="6">
        <f>'MASTER PRICE LIST'!GUG1381</f>
        <v>0</v>
      </c>
      <c r="GUH241" s="6">
        <f>'MASTER PRICE LIST'!GUH1381</f>
        <v>0</v>
      </c>
      <c r="GUI241" s="6">
        <f>'MASTER PRICE LIST'!GUI1381</f>
        <v>0</v>
      </c>
      <c r="GUJ241" s="6">
        <f>'MASTER PRICE LIST'!GUJ1381</f>
        <v>0</v>
      </c>
      <c r="GUK241" s="6">
        <f>'MASTER PRICE LIST'!GUK1381</f>
        <v>0</v>
      </c>
      <c r="GUL241" s="6">
        <f>'MASTER PRICE LIST'!GUL1381</f>
        <v>0</v>
      </c>
      <c r="GUM241" s="6">
        <f>'MASTER PRICE LIST'!GUM1381</f>
        <v>0</v>
      </c>
      <c r="GUN241" s="6">
        <f>'MASTER PRICE LIST'!GUN1381</f>
        <v>0</v>
      </c>
      <c r="GUO241" s="6">
        <f>'MASTER PRICE LIST'!GUO1381</f>
        <v>0</v>
      </c>
      <c r="GUP241" s="6">
        <f>'MASTER PRICE LIST'!GUP1381</f>
        <v>0</v>
      </c>
      <c r="GUQ241" s="6">
        <f>'MASTER PRICE LIST'!GUQ1381</f>
        <v>0</v>
      </c>
      <c r="GUR241" s="6">
        <f>'MASTER PRICE LIST'!GUR1381</f>
        <v>0</v>
      </c>
      <c r="GUS241" s="6">
        <f>'MASTER PRICE LIST'!GUS1381</f>
        <v>0</v>
      </c>
      <c r="GUT241" s="6">
        <f>'MASTER PRICE LIST'!GUT1381</f>
        <v>0</v>
      </c>
      <c r="GUU241" s="6">
        <f>'MASTER PRICE LIST'!GUU1381</f>
        <v>0</v>
      </c>
      <c r="GUV241" s="6">
        <f>'MASTER PRICE LIST'!GUV1381</f>
        <v>0</v>
      </c>
      <c r="GUW241" s="6">
        <f>'MASTER PRICE LIST'!GUW1381</f>
        <v>0</v>
      </c>
      <c r="GUX241" s="6">
        <f>'MASTER PRICE LIST'!GUX1381</f>
        <v>0</v>
      </c>
      <c r="GUY241" s="6">
        <f>'MASTER PRICE LIST'!GUY1381</f>
        <v>0</v>
      </c>
      <c r="GUZ241" s="6">
        <f>'MASTER PRICE LIST'!GUZ1381</f>
        <v>0</v>
      </c>
      <c r="GVA241" s="6">
        <f>'MASTER PRICE LIST'!GVA1381</f>
        <v>0</v>
      </c>
      <c r="GVB241" s="6">
        <f>'MASTER PRICE LIST'!GVB1381</f>
        <v>0</v>
      </c>
      <c r="GVC241" s="6">
        <f>'MASTER PRICE LIST'!GVC1381</f>
        <v>0</v>
      </c>
      <c r="GVD241" s="6">
        <f>'MASTER PRICE LIST'!GVD1381</f>
        <v>0</v>
      </c>
      <c r="GVE241" s="6">
        <f>'MASTER PRICE LIST'!GVE1381</f>
        <v>0</v>
      </c>
      <c r="GVF241" s="6">
        <f>'MASTER PRICE LIST'!GVF1381</f>
        <v>0</v>
      </c>
      <c r="GVG241" s="6">
        <f>'MASTER PRICE LIST'!GVG1381</f>
        <v>0</v>
      </c>
      <c r="GVH241" s="6">
        <f>'MASTER PRICE LIST'!GVH1381</f>
        <v>0</v>
      </c>
      <c r="GVI241" s="6">
        <f>'MASTER PRICE LIST'!GVI1381</f>
        <v>0</v>
      </c>
      <c r="GVJ241" s="6">
        <f>'MASTER PRICE LIST'!GVJ1381</f>
        <v>0</v>
      </c>
      <c r="GVK241" s="6">
        <f>'MASTER PRICE LIST'!GVK1381</f>
        <v>0</v>
      </c>
      <c r="GVL241" s="6">
        <f>'MASTER PRICE LIST'!GVL1381</f>
        <v>0</v>
      </c>
      <c r="GVM241" s="6">
        <f>'MASTER PRICE LIST'!GVM1381</f>
        <v>0</v>
      </c>
      <c r="GVN241" s="6">
        <f>'MASTER PRICE LIST'!GVN1381</f>
        <v>0</v>
      </c>
      <c r="GVO241" s="6">
        <f>'MASTER PRICE LIST'!GVO1381</f>
        <v>0</v>
      </c>
      <c r="GVP241" s="6">
        <f>'MASTER PRICE LIST'!GVP1381</f>
        <v>0</v>
      </c>
      <c r="GVQ241" s="6">
        <f>'MASTER PRICE LIST'!GVQ1381</f>
        <v>0</v>
      </c>
      <c r="GVR241" s="6">
        <f>'MASTER PRICE LIST'!GVR1381</f>
        <v>0</v>
      </c>
      <c r="GVS241" s="6">
        <f>'MASTER PRICE LIST'!GVS1381</f>
        <v>0</v>
      </c>
      <c r="GVT241" s="6">
        <f>'MASTER PRICE LIST'!GVT1381</f>
        <v>0</v>
      </c>
      <c r="GVU241" s="6">
        <f>'MASTER PRICE LIST'!GVU1381</f>
        <v>0</v>
      </c>
      <c r="GVV241" s="6">
        <f>'MASTER PRICE LIST'!GVV1381</f>
        <v>0</v>
      </c>
      <c r="GVW241" s="6">
        <f>'MASTER PRICE LIST'!GVW1381</f>
        <v>0</v>
      </c>
      <c r="GVX241" s="6">
        <f>'MASTER PRICE LIST'!GVX1381</f>
        <v>0</v>
      </c>
      <c r="GVY241" s="6">
        <f>'MASTER PRICE LIST'!GVY1381</f>
        <v>0</v>
      </c>
      <c r="GVZ241" s="6">
        <f>'MASTER PRICE LIST'!GVZ1381</f>
        <v>0</v>
      </c>
      <c r="GWA241" s="6">
        <f>'MASTER PRICE LIST'!GWA1381</f>
        <v>0</v>
      </c>
      <c r="GWB241" s="6">
        <f>'MASTER PRICE LIST'!GWB1381</f>
        <v>0</v>
      </c>
      <c r="GWC241" s="6">
        <f>'MASTER PRICE LIST'!GWC1381</f>
        <v>0</v>
      </c>
      <c r="GWD241" s="6">
        <f>'MASTER PRICE LIST'!GWD1381</f>
        <v>0</v>
      </c>
      <c r="GWE241" s="6">
        <f>'MASTER PRICE LIST'!GWE1381</f>
        <v>0</v>
      </c>
      <c r="GWF241" s="6">
        <f>'MASTER PRICE LIST'!GWF1381</f>
        <v>0</v>
      </c>
      <c r="GWG241" s="6">
        <f>'MASTER PRICE LIST'!GWG1381</f>
        <v>0</v>
      </c>
      <c r="GWH241" s="6">
        <f>'MASTER PRICE LIST'!GWH1381</f>
        <v>0</v>
      </c>
      <c r="GWI241" s="6">
        <f>'MASTER PRICE LIST'!GWI1381</f>
        <v>0</v>
      </c>
      <c r="GWJ241" s="6">
        <f>'MASTER PRICE LIST'!GWJ1381</f>
        <v>0</v>
      </c>
      <c r="GWK241" s="6">
        <f>'MASTER PRICE LIST'!GWK1381</f>
        <v>0</v>
      </c>
      <c r="GWL241" s="6">
        <f>'MASTER PRICE LIST'!GWL1381</f>
        <v>0</v>
      </c>
      <c r="GWM241" s="6">
        <f>'MASTER PRICE LIST'!GWM1381</f>
        <v>0</v>
      </c>
      <c r="GWN241" s="6">
        <f>'MASTER PRICE LIST'!GWN1381</f>
        <v>0</v>
      </c>
      <c r="GWO241" s="6">
        <f>'MASTER PRICE LIST'!GWO1381</f>
        <v>0</v>
      </c>
      <c r="GWP241" s="6">
        <f>'MASTER PRICE LIST'!GWP1381</f>
        <v>0</v>
      </c>
      <c r="GWQ241" s="6">
        <f>'MASTER PRICE LIST'!GWQ1381</f>
        <v>0</v>
      </c>
      <c r="GWR241" s="6">
        <f>'MASTER PRICE LIST'!GWR1381</f>
        <v>0</v>
      </c>
      <c r="GWS241" s="6">
        <f>'MASTER PRICE LIST'!GWS1381</f>
        <v>0</v>
      </c>
      <c r="GWT241" s="6">
        <f>'MASTER PRICE LIST'!GWT1381</f>
        <v>0</v>
      </c>
      <c r="GWU241" s="6">
        <f>'MASTER PRICE LIST'!GWU1381</f>
        <v>0</v>
      </c>
      <c r="GWV241" s="6">
        <f>'MASTER PRICE LIST'!GWV1381</f>
        <v>0</v>
      </c>
      <c r="GWW241" s="6">
        <f>'MASTER PRICE LIST'!GWW1381</f>
        <v>0</v>
      </c>
      <c r="GWX241" s="6">
        <f>'MASTER PRICE LIST'!GWX1381</f>
        <v>0</v>
      </c>
      <c r="GWY241" s="6">
        <f>'MASTER PRICE LIST'!GWY1381</f>
        <v>0</v>
      </c>
      <c r="GWZ241" s="6">
        <f>'MASTER PRICE LIST'!GWZ1381</f>
        <v>0</v>
      </c>
      <c r="GXA241" s="6">
        <f>'MASTER PRICE LIST'!GXA1381</f>
        <v>0</v>
      </c>
      <c r="GXB241" s="6">
        <f>'MASTER PRICE LIST'!GXB1381</f>
        <v>0</v>
      </c>
      <c r="GXC241" s="6">
        <f>'MASTER PRICE LIST'!GXC1381</f>
        <v>0</v>
      </c>
      <c r="GXD241" s="6">
        <f>'MASTER PRICE LIST'!GXD1381</f>
        <v>0</v>
      </c>
      <c r="GXE241" s="6">
        <f>'MASTER PRICE LIST'!GXE1381</f>
        <v>0</v>
      </c>
      <c r="GXF241" s="6">
        <f>'MASTER PRICE LIST'!GXF1381</f>
        <v>0</v>
      </c>
      <c r="GXG241" s="6">
        <f>'MASTER PRICE LIST'!GXG1381</f>
        <v>0</v>
      </c>
      <c r="GXH241" s="6">
        <f>'MASTER PRICE LIST'!GXH1381</f>
        <v>0</v>
      </c>
      <c r="GXI241" s="6">
        <f>'MASTER PRICE LIST'!GXI1381</f>
        <v>0</v>
      </c>
      <c r="GXJ241" s="6">
        <f>'MASTER PRICE LIST'!GXJ1381</f>
        <v>0</v>
      </c>
      <c r="GXK241" s="6">
        <f>'MASTER PRICE LIST'!GXK1381</f>
        <v>0</v>
      </c>
      <c r="GXL241" s="6">
        <f>'MASTER PRICE LIST'!GXL1381</f>
        <v>0</v>
      </c>
      <c r="GXM241" s="6">
        <f>'MASTER PRICE LIST'!GXM1381</f>
        <v>0</v>
      </c>
      <c r="GXN241" s="6">
        <f>'MASTER PRICE LIST'!GXN1381</f>
        <v>0</v>
      </c>
      <c r="GXO241" s="6">
        <f>'MASTER PRICE LIST'!GXO1381</f>
        <v>0</v>
      </c>
      <c r="GXP241" s="6">
        <f>'MASTER PRICE LIST'!GXP1381</f>
        <v>0</v>
      </c>
      <c r="GXQ241" s="6">
        <f>'MASTER PRICE LIST'!GXQ1381</f>
        <v>0</v>
      </c>
      <c r="GXR241" s="6">
        <f>'MASTER PRICE LIST'!GXR1381</f>
        <v>0</v>
      </c>
      <c r="GXS241" s="6">
        <f>'MASTER PRICE LIST'!GXS1381</f>
        <v>0</v>
      </c>
      <c r="GXT241" s="6">
        <f>'MASTER PRICE LIST'!GXT1381</f>
        <v>0</v>
      </c>
      <c r="GXU241" s="6">
        <f>'MASTER PRICE LIST'!GXU1381</f>
        <v>0</v>
      </c>
      <c r="GXV241" s="6">
        <f>'MASTER PRICE LIST'!GXV1381</f>
        <v>0</v>
      </c>
      <c r="GXW241" s="6">
        <f>'MASTER PRICE LIST'!GXW1381</f>
        <v>0</v>
      </c>
      <c r="GXX241" s="6">
        <f>'MASTER PRICE LIST'!GXX1381</f>
        <v>0</v>
      </c>
      <c r="GXY241" s="6">
        <f>'MASTER PRICE LIST'!GXY1381</f>
        <v>0</v>
      </c>
      <c r="GXZ241" s="6">
        <f>'MASTER PRICE LIST'!GXZ1381</f>
        <v>0</v>
      </c>
      <c r="GYA241" s="6">
        <f>'MASTER PRICE LIST'!GYA1381</f>
        <v>0</v>
      </c>
      <c r="GYB241" s="6">
        <f>'MASTER PRICE LIST'!GYB1381</f>
        <v>0</v>
      </c>
      <c r="GYC241" s="6">
        <f>'MASTER PRICE LIST'!GYC1381</f>
        <v>0</v>
      </c>
      <c r="GYD241" s="6">
        <f>'MASTER PRICE LIST'!GYD1381</f>
        <v>0</v>
      </c>
      <c r="GYE241" s="6">
        <f>'MASTER PRICE LIST'!GYE1381</f>
        <v>0</v>
      </c>
      <c r="GYF241" s="6">
        <f>'MASTER PRICE LIST'!GYF1381</f>
        <v>0</v>
      </c>
      <c r="GYG241" s="6">
        <f>'MASTER PRICE LIST'!GYG1381</f>
        <v>0</v>
      </c>
      <c r="GYH241" s="6">
        <f>'MASTER PRICE LIST'!GYH1381</f>
        <v>0</v>
      </c>
      <c r="GYI241" s="6">
        <f>'MASTER PRICE LIST'!GYI1381</f>
        <v>0</v>
      </c>
      <c r="GYJ241" s="6">
        <f>'MASTER PRICE LIST'!GYJ1381</f>
        <v>0</v>
      </c>
      <c r="GYK241" s="6">
        <f>'MASTER PRICE LIST'!GYK1381</f>
        <v>0</v>
      </c>
      <c r="GYL241" s="6">
        <f>'MASTER PRICE LIST'!GYL1381</f>
        <v>0</v>
      </c>
      <c r="GYM241" s="6">
        <f>'MASTER PRICE LIST'!GYM1381</f>
        <v>0</v>
      </c>
      <c r="GYN241" s="6">
        <f>'MASTER PRICE LIST'!GYN1381</f>
        <v>0</v>
      </c>
      <c r="GYO241" s="6">
        <f>'MASTER PRICE LIST'!GYO1381</f>
        <v>0</v>
      </c>
      <c r="GYP241" s="6">
        <f>'MASTER PRICE LIST'!GYP1381</f>
        <v>0</v>
      </c>
      <c r="GYQ241" s="6">
        <f>'MASTER PRICE LIST'!GYQ1381</f>
        <v>0</v>
      </c>
      <c r="GYR241" s="6">
        <f>'MASTER PRICE LIST'!GYR1381</f>
        <v>0</v>
      </c>
      <c r="GYS241" s="6">
        <f>'MASTER PRICE LIST'!GYS1381</f>
        <v>0</v>
      </c>
      <c r="GYT241" s="6">
        <f>'MASTER PRICE LIST'!GYT1381</f>
        <v>0</v>
      </c>
      <c r="GYU241" s="6">
        <f>'MASTER PRICE LIST'!GYU1381</f>
        <v>0</v>
      </c>
      <c r="GYV241" s="6">
        <f>'MASTER PRICE LIST'!GYV1381</f>
        <v>0</v>
      </c>
      <c r="GYW241" s="6">
        <f>'MASTER PRICE LIST'!GYW1381</f>
        <v>0</v>
      </c>
      <c r="GYX241" s="6">
        <f>'MASTER PRICE LIST'!GYX1381</f>
        <v>0</v>
      </c>
      <c r="GYY241" s="6">
        <f>'MASTER PRICE LIST'!GYY1381</f>
        <v>0</v>
      </c>
      <c r="GYZ241" s="6">
        <f>'MASTER PRICE LIST'!GYZ1381</f>
        <v>0</v>
      </c>
      <c r="GZA241" s="6">
        <f>'MASTER PRICE LIST'!GZA1381</f>
        <v>0</v>
      </c>
      <c r="GZB241" s="6">
        <f>'MASTER PRICE LIST'!GZB1381</f>
        <v>0</v>
      </c>
      <c r="GZC241" s="6">
        <f>'MASTER PRICE LIST'!GZC1381</f>
        <v>0</v>
      </c>
      <c r="GZD241" s="6">
        <f>'MASTER PRICE LIST'!GZD1381</f>
        <v>0</v>
      </c>
      <c r="GZE241" s="6">
        <f>'MASTER PRICE LIST'!GZE1381</f>
        <v>0</v>
      </c>
      <c r="GZF241" s="6">
        <f>'MASTER PRICE LIST'!GZF1381</f>
        <v>0</v>
      </c>
      <c r="GZG241" s="6">
        <f>'MASTER PRICE LIST'!GZG1381</f>
        <v>0</v>
      </c>
      <c r="GZH241" s="6">
        <f>'MASTER PRICE LIST'!GZH1381</f>
        <v>0</v>
      </c>
      <c r="GZI241" s="6">
        <f>'MASTER PRICE LIST'!GZI1381</f>
        <v>0</v>
      </c>
      <c r="GZJ241" s="6">
        <f>'MASTER PRICE LIST'!GZJ1381</f>
        <v>0</v>
      </c>
      <c r="GZK241" s="6">
        <f>'MASTER PRICE LIST'!GZK1381</f>
        <v>0</v>
      </c>
      <c r="GZL241" s="6">
        <f>'MASTER PRICE LIST'!GZL1381</f>
        <v>0</v>
      </c>
      <c r="GZM241" s="6">
        <f>'MASTER PRICE LIST'!GZM1381</f>
        <v>0</v>
      </c>
      <c r="GZN241" s="6">
        <f>'MASTER PRICE LIST'!GZN1381</f>
        <v>0</v>
      </c>
      <c r="GZO241" s="6">
        <f>'MASTER PRICE LIST'!GZO1381</f>
        <v>0</v>
      </c>
      <c r="GZP241" s="6">
        <f>'MASTER PRICE LIST'!GZP1381</f>
        <v>0</v>
      </c>
      <c r="GZQ241" s="6">
        <f>'MASTER PRICE LIST'!GZQ1381</f>
        <v>0</v>
      </c>
      <c r="GZR241" s="6">
        <f>'MASTER PRICE LIST'!GZR1381</f>
        <v>0</v>
      </c>
      <c r="GZS241" s="6">
        <f>'MASTER PRICE LIST'!GZS1381</f>
        <v>0</v>
      </c>
      <c r="GZT241" s="6">
        <f>'MASTER PRICE LIST'!GZT1381</f>
        <v>0</v>
      </c>
      <c r="GZU241" s="6">
        <f>'MASTER PRICE LIST'!GZU1381</f>
        <v>0</v>
      </c>
      <c r="GZV241" s="6">
        <f>'MASTER PRICE LIST'!GZV1381</f>
        <v>0</v>
      </c>
      <c r="GZW241" s="6">
        <f>'MASTER PRICE LIST'!GZW1381</f>
        <v>0</v>
      </c>
      <c r="GZX241" s="6">
        <f>'MASTER PRICE LIST'!GZX1381</f>
        <v>0</v>
      </c>
      <c r="GZY241" s="6">
        <f>'MASTER PRICE LIST'!GZY1381</f>
        <v>0</v>
      </c>
      <c r="GZZ241" s="6">
        <f>'MASTER PRICE LIST'!GZZ1381</f>
        <v>0</v>
      </c>
      <c r="HAA241" s="6">
        <f>'MASTER PRICE LIST'!HAA1381</f>
        <v>0</v>
      </c>
      <c r="HAB241" s="6">
        <f>'MASTER PRICE LIST'!HAB1381</f>
        <v>0</v>
      </c>
      <c r="HAC241" s="6">
        <f>'MASTER PRICE LIST'!HAC1381</f>
        <v>0</v>
      </c>
      <c r="HAD241" s="6">
        <f>'MASTER PRICE LIST'!HAD1381</f>
        <v>0</v>
      </c>
      <c r="HAE241" s="6">
        <f>'MASTER PRICE LIST'!HAE1381</f>
        <v>0</v>
      </c>
      <c r="HAF241" s="6">
        <f>'MASTER PRICE LIST'!HAF1381</f>
        <v>0</v>
      </c>
      <c r="HAG241" s="6">
        <f>'MASTER PRICE LIST'!HAG1381</f>
        <v>0</v>
      </c>
      <c r="HAH241" s="6">
        <f>'MASTER PRICE LIST'!HAH1381</f>
        <v>0</v>
      </c>
      <c r="HAI241" s="6">
        <f>'MASTER PRICE LIST'!HAI1381</f>
        <v>0</v>
      </c>
      <c r="HAJ241" s="6">
        <f>'MASTER PRICE LIST'!HAJ1381</f>
        <v>0</v>
      </c>
      <c r="HAK241" s="6">
        <f>'MASTER PRICE LIST'!HAK1381</f>
        <v>0</v>
      </c>
      <c r="HAL241" s="6">
        <f>'MASTER PRICE LIST'!HAL1381</f>
        <v>0</v>
      </c>
      <c r="HAM241" s="6">
        <f>'MASTER PRICE LIST'!HAM1381</f>
        <v>0</v>
      </c>
      <c r="HAN241" s="6">
        <f>'MASTER PRICE LIST'!HAN1381</f>
        <v>0</v>
      </c>
      <c r="HAO241" s="6">
        <f>'MASTER PRICE LIST'!HAO1381</f>
        <v>0</v>
      </c>
      <c r="HAP241" s="6">
        <f>'MASTER PRICE LIST'!HAP1381</f>
        <v>0</v>
      </c>
      <c r="HAQ241" s="6">
        <f>'MASTER PRICE LIST'!HAQ1381</f>
        <v>0</v>
      </c>
      <c r="HAR241" s="6">
        <f>'MASTER PRICE LIST'!HAR1381</f>
        <v>0</v>
      </c>
      <c r="HAS241" s="6">
        <f>'MASTER PRICE LIST'!HAS1381</f>
        <v>0</v>
      </c>
      <c r="HAT241" s="6">
        <f>'MASTER PRICE LIST'!HAT1381</f>
        <v>0</v>
      </c>
      <c r="HAU241" s="6">
        <f>'MASTER PRICE LIST'!HAU1381</f>
        <v>0</v>
      </c>
      <c r="HAV241" s="6">
        <f>'MASTER PRICE LIST'!HAV1381</f>
        <v>0</v>
      </c>
      <c r="HAW241" s="6">
        <f>'MASTER PRICE LIST'!HAW1381</f>
        <v>0</v>
      </c>
      <c r="HAX241" s="6">
        <f>'MASTER PRICE LIST'!HAX1381</f>
        <v>0</v>
      </c>
      <c r="HAY241" s="6">
        <f>'MASTER PRICE LIST'!HAY1381</f>
        <v>0</v>
      </c>
      <c r="HAZ241" s="6">
        <f>'MASTER PRICE LIST'!HAZ1381</f>
        <v>0</v>
      </c>
      <c r="HBA241" s="6">
        <f>'MASTER PRICE LIST'!HBA1381</f>
        <v>0</v>
      </c>
      <c r="HBB241" s="6">
        <f>'MASTER PRICE LIST'!HBB1381</f>
        <v>0</v>
      </c>
      <c r="HBC241" s="6">
        <f>'MASTER PRICE LIST'!HBC1381</f>
        <v>0</v>
      </c>
      <c r="HBD241" s="6">
        <f>'MASTER PRICE LIST'!HBD1381</f>
        <v>0</v>
      </c>
      <c r="HBE241" s="6">
        <f>'MASTER PRICE LIST'!HBE1381</f>
        <v>0</v>
      </c>
      <c r="HBF241" s="6">
        <f>'MASTER PRICE LIST'!HBF1381</f>
        <v>0</v>
      </c>
      <c r="HBG241" s="6">
        <f>'MASTER PRICE LIST'!HBG1381</f>
        <v>0</v>
      </c>
      <c r="HBH241" s="6">
        <f>'MASTER PRICE LIST'!HBH1381</f>
        <v>0</v>
      </c>
      <c r="HBI241" s="6">
        <f>'MASTER PRICE LIST'!HBI1381</f>
        <v>0</v>
      </c>
      <c r="HBJ241" s="6">
        <f>'MASTER PRICE LIST'!HBJ1381</f>
        <v>0</v>
      </c>
      <c r="HBK241" s="6">
        <f>'MASTER PRICE LIST'!HBK1381</f>
        <v>0</v>
      </c>
      <c r="HBL241" s="6">
        <f>'MASTER PRICE LIST'!HBL1381</f>
        <v>0</v>
      </c>
      <c r="HBM241" s="6">
        <f>'MASTER PRICE LIST'!HBM1381</f>
        <v>0</v>
      </c>
      <c r="HBN241" s="6">
        <f>'MASTER PRICE LIST'!HBN1381</f>
        <v>0</v>
      </c>
      <c r="HBO241" s="6">
        <f>'MASTER PRICE LIST'!HBO1381</f>
        <v>0</v>
      </c>
      <c r="HBP241" s="6">
        <f>'MASTER PRICE LIST'!HBP1381</f>
        <v>0</v>
      </c>
      <c r="HBQ241" s="6">
        <f>'MASTER PRICE LIST'!HBQ1381</f>
        <v>0</v>
      </c>
      <c r="HBR241" s="6">
        <f>'MASTER PRICE LIST'!HBR1381</f>
        <v>0</v>
      </c>
      <c r="HBS241" s="6">
        <f>'MASTER PRICE LIST'!HBS1381</f>
        <v>0</v>
      </c>
      <c r="HBT241" s="6">
        <f>'MASTER PRICE LIST'!HBT1381</f>
        <v>0</v>
      </c>
      <c r="HBU241" s="6">
        <f>'MASTER PRICE LIST'!HBU1381</f>
        <v>0</v>
      </c>
      <c r="HBV241" s="6">
        <f>'MASTER PRICE LIST'!HBV1381</f>
        <v>0</v>
      </c>
      <c r="HBW241" s="6">
        <f>'MASTER PRICE LIST'!HBW1381</f>
        <v>0</v>
      </c>
      <c r="HBX241" s="6">
        <f>'MASTER PRICE LIST'!HBX1381</f>
        <v>0</v>
      </c>
      <c r="HBY241" s="6">
        <f>'MASTER PRICE LIST'!HBY1381</f>
        <v>0</v>
      </c>
      <c r="HBZ241" s="6">
        <f>'MASTER PRICE LIST'!HBZ1381</f>
        <v>0</v>
      </c>
      <c r="HCA241" s="6">
        <f>'MASTER PRICE LIST'!HCA1381</f>
        <v>0</v>
      </c>
      <c r="HCB241" s="6">
        <f>'MASTER PRICE LIST'!HCB1381</f>
        <v>0</v>
      </c>
      <c r="HCC241" s="6">
        <f>'MASTER PRICE LIST'!HCC1381</f>
        <v>0</v>
      </c>
      <c r="HCD241" s="6">
        <f>'MASTER PRICE LIST'!HCD1381</f>
        <v>0</v>
      </c>
      <c r="HCE241" s="6">
        <f>'MASTER PRICE LIST'!HCE1381</f>
        <v>0</v>
      </c>
      <c r="HCF241" s="6">
        <f>'MASTER PRICE LIST'!HCF1381</f>
        <v>0</v>
      </c>
      <c r="HCG241" s="6">
        <f>'MASTER PRICE LIST'!HCG1381</f>
        <v>0</v>
      </c>
      <c r="HCH241" s="6">
        <f>'MASTER PRICE LIST'!HCH1381</f>
        <v>0</v>
      </c>
      <c r="HCI241" s="6">
        <f>'MASTER PRICE LIST'!HCI1381</f>
        <v>0</v>
      </c>
      <c r="HCJ241" s="6">
        <f>'MASTER PRICE LIST'!HCJ1381</f>
        <v>0</v>
      </c>
      <c r="HCK241" s="6">
        <f>'MASTER PRICE LIST'!HCK1381</f>
        <v>0</v>
      </c>
      <c r="HCL241" s="6">
        <f>'MASTER PRICE LIST'!HCL1381</f>
        <v>0</v>
      </c>
      <c r="HCM241" s="6">
        <f>'MASTER PRICE LIST'!HCM1381</f>
        <v>0</v>
      </c>
      <c r="HCN241" s="6">
        <f>'MASTER PRICE LIST'!HCN1381</f>
        <v>0</v>
      </c>
      <c r="HCO241" s="6">
        <f>'MASTER PRICE LIST'!HCO1381</f>
        <v>0</v>
      </c>
      <c r="HCP241" s="6">
        <f>'MASTER PRICE LIST'!HCP1381</f>
        <v>0</v>
      </c>
      <c r="HCQ241" s="6">
        <f>'MASTER PRICE LIST'!HCQ1381</f>
        <v>0</v>
      </c>
      <c r="HCR241" s="6">
        <f>'MASTER PRICE LIST'!HCR1381</f>
        <v>0</v>
      </c>
      <c r="HCS241" s="6">
        <f>'MASTER PRICE LIST'!HCS1381</f>
        <v>0</v>
      </c>
      <c r="HCT241" s="6">
        <f>'MASTER PRICE LIST'!HCT1381</f>
        <v>0</v>
      </c>
      <c r="HCU241" s="6">
        <f>'MASTER PRICE LIST'!HCU1381</f>
        <v>0</v>
      </c>
      <c r="HCV241" s="6">
        <f>'MASTER PRICE LIST'!HCV1381</f>
        <v>0</v>
      </c>
      <c r="HCW241" s="6">
        <f>'MASTER PRICE LIST'!HCW1381</f>
        <v>0</v>
      </c>
      <c r="HCX241" s="6">
        <f>'MASTER PRICE LIST'!HCX1381</f>
        <v>0</v>
      </c>
      <c r="HCY241" s="6">
        <f>'MASTER PRICE LIST'!HCY1381</f>
        <v>0</v>
      </c>
      <c r="HCZ241" s="6">
        <f>'MASTER PRICE LIST'!HCZ1381</f>
        <v>0</v>
      </c>
      <c r="HDA241" s="6">
        <f>'MASTER PRICE LIST'!HDA1381</f>
        <v>0</v>
      </c>
      <c r="HDB241" s="6">
        <f>'MASTER PRICE LIST'!HDB1381</f>
        <v>0</v>
      </c>
      <c r="HDC241" s="6">
        <f>'MASTER PRICE LIST'!HDC1381</f>
        <v>0</v>
      </c>
      <c r="HDD241" s="6">
        <f>'MASTER PRICE LIST'!HDD1381</f>
        <v>0</v>
      </c>
      <c r="HDE241" s="6">
        <f>'MASTER PRICE LIST'!HDE1381</f>
        <v>0</v>
      </c>
      <c r="HDF241" s="6">
        <f>'MASTER PRICE LIST'!HDF1381</f>
        <v>0</v>
      </c>
      <c r="HDG241" s="6">
        <f>'MASTER PRICE LIST'!HDG1381</f>
        <v>0</v>
      </c>
      <c r="HDH241" s="6">
        <f>'MASTER PRICE LIST'!HDH1381</f>
        <v>0</v>
      </c>
      <c r="HDI241" s="6">
        <f>'MASTER PRICE LIST'!HDI1381</f>
        <v>0</v>
      </c>
      <c r="HDJ241" s="6">
        <f>'MASTER PRICE LIST'!HDJ1381</f>
        <v>0</v>
      </c>
      <c r="HDK241" s="6">
        <f>'MASTER PRICE LIST'!HDK1381</f>
        <v>0</v>
      </c>
      <c r="HDL241" s="6">
        <f>'MASTER PRICE LIST'!HDL1381</f>
        <v>0</v>
      </c>
      <c r="HDM241" s="6">
        <f>'MASTER PRICE LIST'!HDM1381</f>
        <v>0</v>
      </c>
      <c r="HDN241" s="6">
        <f>'MASTER PRICE LIST'!HDN1381</f>
        <v>0</v>
      </c>
      <c r="HDO241" s="6">
        <f>'MASTER PRICE LIST'!HDO1381</f>
        <v>0</v>
      </c>
      <c r="HDP241" s="6">
        <f>'MASTER PRICE LIST'!HDP1381</f>
        <v>0</v>
      </c>
      <c r="HDQ241" s="6">
        <f>'MASTER PRICE LIST'!HDQ1381</f>
        <v>0</v>
      </c>
      <c r="HDR241" s="6">
        <f>'MASTER PRICE LIST'!HDR1381</f>
        <v>0</v>
      </c>
      <c r="HDS241" s="6">
        <f>'MASTER PRICE LIST'!HDS1381</f>
        <v>0</v>
      </c>
      <c r="HDT241" s="6">
        <f>'MASTER PRICE LIST'!HDT1381</f>
        <v>0</v>
      </c>
      <c r="HDU241" s="6">
        <f>'MASTER PRICE LIST'!HDU1381</f>
        <v>0</v>
      </c>
      <c r="HDV241" s="6">
        <f>'MASTER PRICE LIST'!HDV1381</f>
        <v>0</v>
      </c>
      <c r="HDW241" s="6">
        <f>'MASTER PRICE LIST'!HDW1381</f>
        <v>0</v>
      </c>
      <c r="HDX241" s="6">
        <f>'MASTER PRICE LIST'!HDX1381</f>
        <v>0</v>
      </c>
      <c r="HDY241" s="6">
        <f>'MASTER PRICE LIST'!HDY1381</f>
        <v>0</v>
      </c>
      <c r="HDZ241" s="6">
        <f>'MASTER PRICE LIST'!HDZ1381</f>
        <v>0</v>
      </c>
      <c r="HEA241" s="6">
        <f>'MASTER PRICE LIST'!HEA1381</f>
        <v>0</v>
      </c>
      <c r="HEB241" s="6">
        <f>'MASTER PRICE LIST'!HEB1381</f>
        <v>0</v>
      </c>
      <c r="HEC241" s="6">
        <f>'MASTER PRICE LIST'!HEC1381</f>
        <v>0</v>
      </c>
      <c r="HED241" s="6">
        <f>'MASTER PRICE LIST'!HED1381</f>
        <v>0</v>
      </c>
      <c r="HEE241" s="6">
        <f>'MASTER PRICE LIST'!HEE1381</f>
        <v>0</v>
      </c>
      <c r="HEF241" s="6">
        <f>'MASTER PRICE LIST'!HEF1381</f>
        <v>0</v>
      </c>
      <c r="HEG241" s="6">
        <f>'MASTER PRICE LIST'!HEG1381</f>
        <v>0</v>
      </c>
      <c r="HEH241" s="6">
        <f>'MASTER PRICE LIST'!HEH1381</f>
        <v>0</v>
      </c>
      <c r="HEI241" s="6">
        <f>'MASTER PRICE LIST'!HEI1381</f>
        <v>0</v>
      </c>
      <c r="HEJ241" s="6">
        <f>'MASTER PRICE LIST'!HEJ1381</f>
        <v>0</v>
      </c>
      <c r="HEK241" s="6">
        <f>'MASTER PRICE LIST'!HEK1381</f>
        <v>0</v>
      </c>
      <c r="HEL241" s="6">
        <f>'MASTER PRICE LIST'!HEL1381</f>
        <v>0</v>
      </c>
      <c r="HEM241" s="6">
        <f>'MASTER PRICE LIST'!HEM1381</f>
        <v>0</v>
      </c>
      <c r="HEN241" s="6">
        <f>'MASTER PRICE LIST'!HEN1381</f>
        <v>0</v>
      </c>
      <c r="HEO241" s="6">
        <f>'MASTER PRICE LIST'!HEO1381</f>
        <v>0</v>
      </c>
      <c r="HEP241" s="6">
        <f>'MASTER PRICE LIST'!HEP1381</f>
        <v>0</v>
      </c>
      <c r="HEQ241" s="6">
        <f>'MASTER PRICE LIST'!HEQ1381</f>
        <v>0</v>
      </c>
      <c r="HER241" s="6">
        <f>'MASTER PRICE LIST'!HER1381</f>
        <v>0</v>
      </c>
      <c r="HES241" s="6">
        <f>'MASTER PRICE LIST'!HES1381</f>
        <v>0</v>
      </c>
      <c r="HET241" s="6">
        <f>'MASTER PRICE LIST'!HET1381</f>
        <v>0</v>
      </c>
      <c r="HEU241" s="6">
        <f>'MASTER PRICE LIST'!HEU1381</f>
        <v>0</v>
      </c>
      <c r="HEV241" s="6">
        <f>'MASTER PRICE LIST'!HEV1381</f>
        <v>0</v>
      </c>
      <c r="HEW241" s="6">
        <f>'MASTER PRICE LIST'!HEW1381</f>
        <v>0</v>
      </c>
      <c r="HEX241" s="6">
        <f>'MASTER PRICE LIST'!HEX1381</f>
        <v>0</v>
      </c>
      <c r="HEY241" s="6">
        <f>'MASTER PRICE LIST'!HEY1381</f>
        <v>0</v>
      </c>
      <c r="HEZ241" s="6">
        <f>'MASTER PRICE LIST'!HEZ1381</f>
        <v>0</v>
      </c>
      <c r="HFA241" s="6">
        <f>'MASTER PRICE LIST'!HFA1381</f>
        <v>0</v>
      </c>
      <c r="HFB241" s="6">
        <f>'MASTER PRICE LIST'!HFB1381</f>
        <v>0</v>
      </c>
      <c r="HFC241" s="6">
        <f>'MASTER PRICE LIST'!HFC1381</f>
        <v>0</v>
      </c>
      <c r="HFD241" s="6">
        <f>'MASTER PRICE LIST'!HFD1381</f>
        <v>0</v>
      </c>
      <c r="HFE241" s="6">
        <f>'MASTER PRICE LIST'!HFE1381</f>
        <v>0</v>
      </c>
      <c r="HFF241" s="6">
        <f>'MASTER PRICE LIST'!HFF1381</f>
        <v>0</v>
      </c>
      <c r="HFG241" s="6">
        <f>'MASTER PRICE LIST'!HFG1381</f>
        <v>0</v>
      </c>
      <c r="HFH241" s="6">
        <f>'MASTER PRICE LIST'!HFH1381</f>
        <v>0</v>
      </c>
      <c r="HFI241" s="6">
        <f>'MASTER PRICE LIST'!HFI1381</f>
        <v>0</v>
      </c>
      <c r="HFJ241" s="6">
        <f>'MASTER PRICE LIST'!HFJ1381</f>
        <v>0</v>
      </c>
      <c r="HFK241" s="6">
        <f>'MASTER PRICE LIST'!HFK1381</f>
        <v>0</v>
      </c>
      <c r="HFL241" s="6">
        <f>'MASTER PRICE LIST'!HFL1381</f>
        <v>0</v>
      </c>
      <c r="HFM241" s="6">
        <f>'MASTER PRICE LIST'!HFM1381</f>
        <v>0</v>
      </c>
      <c r="HFN241" s="6">
        <f>'MASTER PRICE LIST'!HFN1381</f>
        <v>0</v>
      </c>
      <c r="HFO241" s="6">
        <f>'MASTER PRICE LIST'!HFO1381</f>
        <v>0</v>
      </c>
      <c r="HFP241" s="6">
        <f>'MASTER PRICE LIST'!HFP1381</f>
        <v>0</v>
      </c>
      <c r="HFQ241" s="6">
        <f>'MASTER PRICE LIST'!HFQ1381</f>
        <v>0</v>
      </c>
      <c r="HFR241" s="6">
        <f>'MASTER PRICE LIST'!HFR1381</f>
        <v>0</v>
      </c>
      <c r="HFS241" s="6">
        <f>'MASTER PRICE LIST'!HFS1381</f>
        <v>0</v>
      </c>
      <c r="HFT241" s="6">
        <f>'MASTER PRICE LIST'!HFT1381</f>
        <v>0</v>
      </c>
      <c r="HFU241" s="6">
        <f>'MASTER PRICE LIST'!HFU1381</f>
        <v>0</v>
      </c>
      <c r="HFV241" s="6">
        <f>'MASTER PRICE LIST'!HFV1381</f>
        <v>0</v>
      </c>
      <c r="HFW241" s="6">
        <f>'MASTER PRICE LIST'!HFW1381</f>
        <v>0</v>
      </c>
      <c r="HFX241" s="6">
        <f>'MASTER PRICE LIST'!HFX1381</f>
        <v>0</v>
      </c>
      <c r="HFY241" s="6">
        <f>'MASTER PRICE LIST'!HFY1381</f>
        <v>0</v>
      </c>
      <c r="HFZ241" s="6">
        <f>'MASTER PRICE LIST'!HFZ1381</f>
        <v>0</v>
      </c>
      <c r="HGA241" s="6">
        <f>'MASTER PRICE LIST'!HGA1381</f>
        <v>0</v>
      </c>
      <c r="HGB241" s="6">
        <f>'MASTER PRICE LIST'!HGB1381</f>
        <v>0</v>
      </c>
      <c r="HGC241" s="6">
        <f>'MASTER PRICE LIST'!HGC1381</f>
        <v>0</v>
      </c>
      <c r="HGD241" s="6">
        <f>'MASTER PRICE LIST'!HGD1381</f>
        <v>0</v>
      </c>
      <c r="HGE241" s="6">
        <f>'MASTER PRICE LIST'!HGE1381</f>
        <v>0</v>
      </c>
      <c r="HGF241" s="6">
        <f>'MASTER PRICE LIST'!HGF1381</f>
        <v>0</v>
      </c>
      <c r="HGG241" s="6">
        <f>'MASTER PRICE LIST'!HGG1381</f>
        <v>0</v>
      </c>
      <c r="HGH241" s="6">
        <f>'MASTER PRICE LIST'!HGH1381</f>
        <v>0</v>
      </c>
      <c r="HGI241" s="6">
        <f>'MASTER PRICE LIST'!HGI1381</f>
        <v>0</v>
      </c>
      <c r="HGJ241" s="6">
        <f>'MASTER PRICE LIST'!HGJ1381</f>
        <v>0</v>
      </c>
      <c r="HGK241" s="6">
        <f>'MASTER PRICE LIST'!HGK1381</f>
        <v>0</v>
      </c>
      <c r="HGL241" s="6">
        <f>'MASTER PRICE LIST'!HGL1381</f>
        <v>0</v>
      </c>
      <c r="HGM241" s="6">
        <f>'MASTER PRICE LIST'!HGM1381</f>
        <v>0</v>
      </c>
      <c r="HGN241" s="6">
        <f>'MASTER PRICE LIST'!HGN1381</f>
        <v>0</v>
      </c>
      <c r="HGO241" s="6">
        <f>'MASTER PRICE LIST'!HGO1381</f>
        <v>0</v>
      </c>
      <c r="HGP241" s="6">
        <f>'MASTER PRICE LIST'!HGP1381</f>
        <v>0</v>
      </c>
      <c r="HGQ241" s="6">
        <f>'MASTER PRICE LIST'!HGQ1381</f>
        <v>0</v>
      </c>
      <c r="HGR241" s="6">
        <f>'MASTER PRICE LIST'!HGR1381</f>
        <v>0</v>
      </c>
      <c r="HGS241" s="6">
        <f>'MASTER PRICE LIST'!HGS1381</f>
        <v>0</v>
      </c>
      <c r="HGT241" s="6">
        <f>'MASTER PRICE LIST'!HGT1381</f>
        <v>0</v>
      </c>
      <c r="HGU241" s="6">
        <f>'MASTER PRICE LIST'!HGU1381</f>
        <v>0</v>
      </c>
      <c r="HGV241" s="6">
        <f>'MASTER PRICE LIST'!HGV1381</f>
        <v>0</v>
      </c>
      <c r="HGW241" s="6">
        <f>'MASTER PRICE LIST'!HGW1381</f>
        <v>0</v>
      </c>
      <c r="HGX241" s="6">
        <f>'MASTER PRICE LIST'!HGX1381</f>
        <v>0</v>
      </c>
      <c r="HGY241" s="6">
        <f>'MASTER PRICE LIST'!HGY1381</f>
        <v>0</v>
      </c>
      <c r="HGZ241" s="6">
        <f>'MASTER PRICE LIST'!HGZ1381</f>
        <v>0</v>
      </c>
      <c r="HHA241" s="6">
        <f>'MASTER PRICE LIST'!HHA1381</f>
        <v>0</v>
      </c>
      <c r="HHB241" s="6">
        <f>'MASTER PRICE LIST'!HHB1381</f>
        <v>0</v>
      </c>
      <c r="HHC241" s="6">
        <f>'MASTER PRICE LIST'!HHC1381</f>
        <v>0</v>
      </c>
      <c r="HHD241" s="6">
        <f>'MASTER PRICE LIST'!HHD1381</f>
        <v>0</v>
      </c>
      <c r="HHE241" s="6">
        <f>'MASTER PRICE LIST'!HHE1381</f>
        <v>0</v>
      </c>
      <c r="HHF241" s="6">
        <f>'MASTER PRICE LIST'!HHF1381</f>
        <v>0</v>
      </c>
      <c r="HHG241" s="6">
        <f>'MASTER PRICE LIST'!HHG1381</f>
        <v>0</v>
      </c>
      <c r="HHH241" s="6">
        <f>'MASTER PRICE LIST'!HHH1381</f>
        <v>0</v>
      </c>
      <c r="HHI241" s="6">
        <f>'MASTER PRICE LIST'!HHI1381</f>
        <v>0</v>
      </c>
      <c r="HHJ241" s="6">
        <f>'MASTER PRICE LIST'!HHJ1381</f>
        <v>0</v>
      </c>
      <c r="HHK241" s="6">
        <f>'MASTER PRICE LIST'!HHK1381</f>
        <v>0</v>
      </c>
      <c r="HHL241" s="6">
        <f>'MASTER PRICE LIST'!HHL1381</f>
        <v>0</v>
      </c>
      <c r="HHM241" s="6">
        <f>'MASTER PRICE LIST'!HHM1381</f>
        <v>0</v>
      </c>
      <c r="HHN241" s="6">
        <f>'MASTER PRICE LIST'!HHN1381</f>
        <v>0</v>
      </c>
      <c r="HHO241" s="6">
        <f>'MASTER PRICE LIST'!HHO1381</f>
        <v>0</v>
      </c>
      <c r="HHP241" s="6">
        <f>'MASTER PRICE LIST'!HHP1381</f>
        <v>0</v>
      </c>
      <c r="HHQ241" s="6">
        <f>'MASTER PRICE LIST'!HHQ1381</f>
        <v>0</v>
      </c>
      <c r="HHR241" s="6">
        <f>'MASTER PRICE LIST'!HHR1381</f>
        <v>0</v>
      </c>
      <c r="HHS241" s="6">
        <f>'MASTER PRICE LIST'!HHS1381</f>
        <v>0</v>
      </c>
      <c r="HHT241" s="6">
        <f>'MASTER PRICE LIST'!HHT1381</f>
        <v>0</v>
      </c>
      <c r="HHU241" s="6">
        <f>'MASTER PRICE LIST'!HHU1381</f>
        <v>0</v>
      </c>
      <c r="HHV241" s="6">
        <f>'MASTER PRICE LIST'!HHV1381</f>
        <v>0</v>
      </c>
      <c r="HHW241" s="6">
        <f>'MASTER PRICE LIST'!HHW1381</f>
        <v>0</v>
      </c>
      <c r="HHX241" s="6">
        <f>'MASTER PRICE LIST'!HHX1381</f>
        <v>0</v>
      </c>
      <c r="HHY241" s="6">
        <f>'MASTER PRICE LIST'!HHY1381</f>
        <v>0</v>
      </c>
      <c r="HHZ241" s="6">
        <f>'MASTER PRICE LIST'!HHZ1381</f>
        <v>0</v>
      </c>
      <c r="HIA241" s="6">
        <f>'MASTER PRICE LIST'!HIA1381</f>
        <v>0</v>
      </c>
      <c r="HIB241" s="6">
        <f>'MASTER PRICE LIST'!HIB1381</f>
        <v>0</v>
      </c>
      <c r="HIC241" s="6">
        <f>'MASTER PRICE LIST'!HIC1381</f>
        <v>0</v>
      </c>
      <c r="HID241" s="6">
        <f>'MASTER PRICE LIST'!HID1381</f>
        <v>0</v>
      </c>
      <c r="HIE241" s="6">
        <f>'MASTER PRICE LIST'!HIE1381</f>
        <v>0</v>
      </c>
      <c r="HIF241" s="6">
        <f>'MASTER PRICE LIST'!HIF1381</f>
        <v>0</v>
      </c>
      <c r="HIG241" s="6">
        <f>'MASTER PRICE LIST'!HIG1381</f>
        <v>0</v>
      </c>
      <c r="HIH241" s="6">
        <f>'MASTER PRICE LIST'!HIH1381</f>
        <v>0</v>
      </c>
      <c r="HII241" s="6">
        <f>'MASTER PRICE LIST'!HII1381</f>
        <v>0</v>
      </c>
      <c r="HIJ241" s="6">
        <f>'MASTER PRICE LIST'!HIJ1381</f>
        <v>0</v>
      </c>
      <c r="HIK241" s="6">
        <f>'MASTER PRICE LIST'!HIK1381</f>
        <v>0</v>
      </c>
      <c r="HIL241" s="6">
        <f>'MASTER PRICE LIST'!HIL1381</f>
        <v>0</v>
      </c>
      <c r="HIM241" s="6">
        <f>'MASTER PRICE LIST'!HIM1381</f>
        <v>0</v>
      </c>
      <c r="HIN241" s="6">
        <f>'MASTER PRICE LIST'!HIN1381</f>
        <v>0</v>
      </c>
      <c r="HIO241" s="6">
        <f>'MASTER PRICE LIST'!HIO1381</f>
        <v>0</v>
      </c>
      <c r="HIP241" s="6">
        <f>'MASTER PRICE LIST'!HIP1381</f>
        <v>0</v>
      </c>
      <c r="HIQ241" s="6">
        <f>'MASTER PRICE LIST'!HIQ1381</f>
        <v>0</v>
      </c>
      <c r="HIR241" s="6">
        <f>'MASTER PRICE LIST'!HIR1381</f>
        <v>0</v>
      </c>
      <c r="HIS241" s="6">
        <f>'MASTER PRICE LIST'!HIS1381</f>
        <v>0</v>
      </c>
      <c r="HIT241" s="6">
        <f>'MASTER PRICE LIST'!HIT1381</f>
        <v>0</v>
      </c>
      <c r="HIU241" s="6">
        <f>'MASTER PRICE LIST'!HIU1381</f>
        <v>0</v>
      </c>
      <c r="HIV241" s="6">
        <f>'MASTER PRICE LIST'!HIV1381</f>
        <v>0</v>
      </c>
      <c r="HIW241" s="6">
        <f>'MASTER PRICE LIST'!HIW1381</f>
        <v>0</v>
      </c>
      <c r="HIX241" s="6">
        <f>'MASTER PRICE LIST'!HIX1381</f>
        <v>0</v>
      </c>
      <c r="HIY241" s="6">
        <f>'MASTER PRICE LIST'!HIY1381</f>
        <v>0</v>
      </c>
      <c r="HIZ241" s="6">
        <f>'MASTER PRICE LIST'!HIZ1381</f>
        <v>0</v>
      </c>
      <c r="HJA241" s="6">
        <f>'MASTER PRICE LIST'!HJA1381</f>
        <v>0</v>
      </c>
      <c r="HJB241" s="6">
        <f>'MASTER PRICE LIST'!HJB1381</f>
        <v>0</v>
      </c>
      <c r="HJC241" s="6">
        <f>'MASTER PRICE LIST'!HJC1381</f>
        <v>0</v>
      </c>
      <c r="HJD241" s="6">
        <f>'MASTER PRICE LIST'!HJD1381</f>
        <v>0</v>
      </c>
      <c r="HJE241" s="6">
        <f>'MASTER PRICE LIST'!HJE1381</f>
        <v>0</v>
      </c>
      <c r="HJF241" s="6">
        <f>'MASTER PRICE LIST'!HJF1381</f>
        <v>0</v>
      </c>
      <c r="HJG241" s="6">
        <f>'MASTER PRICE LIST'!HJG1381</f>
        <v>0</v>
      </c>
      <c r="HJH241" s="6">
        <f>'MASTER PRICE LIST'!HJH1381</f>
        <v>0</v>
      </c>
      <c r="HJI241" s="6">
        <f>'MASTER PRICE LIST'!HJI1381</f>
        <v>0</v>
      </c>
      <c r="HJJ241" s="6">
        <f>'MASTER PRICE LIST'!HJJ1381</f>
        <v>0</v>
      </c>
      <c r="HJK241" s="6">
        <f>'MASTER PRICE LIST'!HJK1381</f>
        <v>0</v>
      </c>
      <c r="HJL241" s="6">
        <f>'MASTER PRICE LIST'!HJL1381</f>
        <v>0</v>
      </c>
      <c r="HJM241" s="6">
        <f>'MASTER PRICE LIST'!HJM1381</f>
        <v>0</v>
      </c>
      <c r="HJN241" s="6">
        <f>'MASTER PRICE LIST'!HJN1381</f>
        <v>0</v>
      </c>
      <c r="HJO241" s="6">
        <f>'MASTER PRICE LIST'!HJO1381</f>
        <v>0</v>
      </c>
      <c r="HJP241" s="6">
        <f>'MASTER PRICE LIST'!HJP1381</f>
        <v>0</v>
      </c>
      <c r="HJQ241" s="6">
        <f>'MASTER PRICE LIST'!HJQ1381</f>
        <v>0</v>
      </c>
      <c r="HJR241" s="6">
        <f>'MASTER PRICE LIST'!HJR1381</f>
        <v>0</v>
      </c>
      <c r="HJS241" s="6">
        <f>'MASTER PRICE LIST'!HJS1381</f>
        <v>0</v>
      </c>
      <c r="HJT241" s="6">
        <f>'MASTER PRICE LIST'!HJT1381</f>
        <v>0</v>
      </c>
      <c r="HJU241" s="6">
        <f>'MASTER PRICE LIST'!HJU1381</f>
        <v>0</v>
      </c>
      <c r="HJV241" s="6">
        <f>'MASTER PRICE LIST'!HJV1381</f>
        <v>0</v>
      </c>
      <c r="HJW241" s="6">
        <f>'MASTER PRICE LIST'!HJW1381</f>
        <v>0</v>
      </c>
      <c r="HJX241" s="6">
        <f>'MASTER PRICE LIST'!HJX1381</f>
        <v>0</v>
      </c>
      <c r="HJY241" s="6">
        <f>'MASTER PRICE LIST'!HJY1381</f>
        <v>0</v>
      </c>
      <c r="HJZ241" s="6">
        <f>'MASTER PRICE LIST'!HJZ1381</f>
        <v>0</v>
      </c>
      <c r="HKA241" s="6">
        <f>'MASTER PRICE LIST'!HKA1381</f>
        <v>0</v>
      </c>
      <c r="HKB241" s="6">
        <f>'MASTER PRICE LIST'!HKB1381</f>
        <v>0</v>
      </c>
      <c r="HKC241" s="6">
        <f>'MASTER PRICE LIST'!HKC1381</f>
        <v>0</v>
      </c>
      <c r="HKD241" s="6">
        <f>'MASTER PRICE LIST'!HKD1381</f>
        <v>0</v>
      </c>
      <c r="HKE241" s="6">
        <f>'MASTER PRICE LIST'!HKE1381</f>
        <v>0</v>
      </c>
      <c r="HKF241" s="6">
        <f>'MASTER PRICE LIST'!HKF1381</f>
        <v>0</v>
      </c>
      <c r="HKG241" s="6">
        <f>'MASTER PRICE LIST'!HKG1381</f>
        <v>0</v>
      </c>
      <c r="HKH241" s="6">
        <f>'MASTER PRICE LIST'!HKH1381</f>
        <v>0</v>
      </c>
      <c r="HKI241" s="6">
        <f>'MASTER PRICE LIST'!HKI1381</f>
        <v>0</v>
      </c>
      <c r="HKJ241" s="6">
        <f>'MASTER PRICE LIST'!HKJ1381</f>
        <v>0</v>
      </c>
      <c r="HKK241" s="6">
        <f>'MASTER PRICE LIST'!HKK1381</f>
        <v>0</v>
      </c>
      <c r="HKL241" s="6">
        <f>'MASTER PRICE LIST'!HKL1381</f>
        <v>0</v>
      </c>
      <c r="HKM241" s="6">
        <f>'MASTER PRICE LIST'!HKM1381</f>
        <v>0</v>
      </c>
      <c r="HKN241" s="6">
        <f>'MASTER PRICE LIST'!HKN1381</f>
        <v>0</v>
      </c>
      <c r="HKO241" s="6">
        <f>'MASTER PRICE LIST'!HKO1381</f>
        <v>0</v>
      </c>
      <c r="HKP241" s="6">
        <f>'MASTER PRICE LIST'!HKP1381</f>
        <v>0</v>
      </c>
      <c r="HKQ241" s="6">
        <f>'MASTER PRICE LIST'!HKQ1381</f>
        <v>0</v>
      </c>
      <c r="HKR241" s="6">
        <f>'MASTER PRICE LIST'!HKR1381</f>
        <v>0</v>
      </c>
      <c r="HKS241" s="6">
        <f>'MASTER PRICE LIST'!HKS1381</f>
        <v>0</v>
      </c>
      <c r="HKT241" s="6">
        <f>'MASTER PRICE LIST'!HKT1381</f>
        <v>0</v>
      </c>
      <c r="HKU241" s="6">
        <f>'MASTER PRICE LIST'!HKU1381</f>
        <v>0</v>
      </c>
      <c r="HKV241" s="6">
        <f>'MASTER PRICE LIST'!HKV1381</f>
        <v>0</v>
      </c>
      <c r="HKW241" s="6">
        <f>'MASTER PRICE LIST'!HKW1381</f>
        <v>0</v>
      </c>
      <c r="HKX241" s="6">
        <f>'MASTER PRICE LIST'!HKX1381</f>
        <v>0</v>
      </c>
      <c r="HKY241" s="6">
        <f>'MASTER PRICE LIST'!HKY1381</f>
        <v>0</v>
      </c>
      <c r="HKZ241" s="6">
        <f>'MASTER PRICE LIST'!HKZ1381</f>
        <v>0</v>
      </c>
      <c r="HLA241" s="6">
        <f>'MASTER PRICE LIST'!HLA1381</f>
        <v>0</v>
      </c>
      <c r="HLB241" s="6">
        <f>'MASTER PRICE LIST'!HLB1381</f>
        <v>0</v>
      </c>
      <c r="HLC241" s="6">
        <f>'MASTER PRICE LIST'!HLC1381</f>
        <v>0</v>
      </c>
      <c r="HLD241" s="6">
        <f>'MASTER PRICE LIST'!HLD1381</f>
        <v>0</v>
      </c>
      <c r="HLE241" s="6">
        <f>'MASTER PRICE LIST'!HLE1381</f>
        <v>0</v>
      </c>
      <c r="HLF241" s="6">
        <f>'MASTER PRICE LIST'!HLF1381</f>
        <v>0</v>
      </c>
      <c r="HLG241" s="6">
        <f>'MASTER PRICE LIST'!HLG1381</f>
        <v>0</v>
      </c>
      <c r="HLH241" s="6">
        <f>'MASTER PRICE LIST'!HLH1381</f>
        <v>0</v>
      </c>
      <c r="HLI241" s="6">
        <f>'MASTER PRICE LIST'!HLI1381</f>
        <v>0</v>
      </c>
      <c r="HLJ241" s="6">
        <f>'MASTER PRICE LIST'!HLJ1381</f>
        <v>0</v>
      </c>
      <c r="HLK241" s="6">
        <f>'MASTER PRICE LIST'!HLK1381</f>
        <v>0</v>
      </c>
      <c r="HLL241" s="6">
        <f>'MASTER PRICE LIST'!HLL1381</f>
        <v>0</v>
      </c>
      <c r="HLM241" s="6">
        <f>'MASTER PRICE LIST'!HLM1381</f>
        <v>0</v>
      </c>
      <c r="HLN241" s="6">
        <f>'MASTER PRICE LIST'!HLN1381</f>
        <v>0</v>
      </c>
      <c r="HLO241" s="6">
        <f>'MASTER PRICE LIST'!HLO1381</f>
        <v>0</v>
      </c>
      <c r="HLP241" s="6">
        <f>'MASTER PRICE LIST'!HLP1381</f>
        <v>0</v>
      </c>
      <c r="HLQ241" s="6">
        <f>'MASTER PRICE LIST'!HLQ1381</f>
        <v>0</v>
      </c>
      <c r="HLR241" s="6">
        <f>'MASTER PRICE LIST'!HLR1381</f>
        <v>0</v>
      </c>
      <c r="HLS241" s="6">
        <f>'MASTER PRICE LIST'!HLS1381</f>
        <v>0</v>
      </c>
      <c r="HLT241" s="6">
        <f>'MASTER PRICE LIST'!HLT1381</f>
        <v>0</v>
      </c>
      <c r="HLU241" s="6">
        <f>'MASTER PRICE LIST'!HLU1381</f>
        <v>0</v>
      </c>
      <c r="HLV241" s="6">
        <f>'MASTER PRICE LIST'!HLV1381</f>
        <v>0</v>
      </c>
      <c r="HLW241" s="6">
        <f>'MASTER PRICE LIST'!HLW1381</f>
        <v>0</v>
      </c>
      <c r="HLX241" s="6">
        <f>'MASTER PRICE LIST'!HLX1381</f>
        <v>0</v>
      </c>
      <c r="HLY241" s="6">
        <f>'MASTER PRICE LIST'!HLY1381</f>
        <v>0</v>
      </c>
      <c r="HLZ241" s="6">
        <f>'MASTER PRICE LIST'!HLZ1381</f>
        <v>0</v>
      </c>
      <c r="HMA241" s="6">
        <f>'MASTER PRICE LIST'!HMA1381</f>
        <v>0</v>
      </c>
      <c r="HMB241" s="6">
        <f>'MASTER PRICE LIST'!HMB1381</f>
        <v>0</v>
      </c>
      <c r="HMC241" s="6">
        <f>'MASTER PRICE LIST'!HMC1381</f>
        <v>0</v>
      </c>
      <c r="HMD241" s="6">
        <f>'MASTER PRICE LIST'!HMD1381</f>
        <v>0</v>
      </c>
      <c r="HME241" s="6">
        <f>'MASTER PRICE LIST'!HME1381</f>
        <v>0</v>
      </c>
      <c r="HMF241" s="6">
        <f>'MASTER PRICE LIST'!HMF1381</f>
        <v>0</v>
      </c>
      <c r="HMG241" s="6">
        <f>'MASTER PRICE LIST'!HMG1381</f>
        <v>0</v>
      </c>
      <c r="HMH241" s="6">
        <f>'MASTER PRICE LIST'!HMH1381</f>
        <v>0</v>
      </c>
      <c r="HMI241" s="6">
        <f>'MASTER PRICE LIST'!HMI1381</f>
        <v>0</v>
      </c>
      <c r="HMJ241" s="6">
        <f>'MASTER PRICE LIST'!HMJ1381</f>
        <v>0</v>
      </c>
      <c r="HMK241" s="6">
        <f>'MASTER PRICE LIST'!HMK1381</f>
        <v>0</v>
      </c>
      <c r="HML241" s="6">
        <f>'MASTER PRICE LIST'!HML1381</f>
        <v>0</v>
      </c>
      <c r="HMM241" s="6">
        <f>'MASTER PRICE LIST'!HMM1381</f>
        <v>0</v>
      </c>
      <c r="HMN241" s="6">
        <f>'MASTER PRICE LIST'!HMN1381</f>
        <v>0</v>
      </c>
      <c r="HMO241" s="6">
        <f>'MASTER PRICE LIST'!HMO1381</f>
        <v>0</v>
      </c>
      <c r="HMP241" s="6">
        <f>'MASTER PRICE LIST'!HMP1381</f>
        <v>0</v>
      </c>
      <c r="HMQ241" s="6">
        <f>'MASTER PRICE LIST'!HMQ1381</f>
        <v>0</v>
      </c>
      <c r="HMR241" s="6">
        <f>'MASTER PRICE LIST'!HMR1381</f>
        <v>0</v>
      </c>
      <c r="HMS241" s="6">
        <f>'MASTER PRICE LIST'!HMS1381</f>
        <v>0</v>
      </c>
      <c r="HMT241" s="6">
        <f>'MASTER PRICE LIST'!HMT1381</f>
        <v>0</v>
      </c>
      <c r="HMU241" s="6">
        <f>'MASTER PRICE LIST'!HMU1381</f>
        <v>0</v>
      </c>
      <c r="HMV241" s="6">
        <f>'MASTER PRICE LIST'!HMV1381</f>
        <v>0</v>
      </c>
      <c r="HMW241" s="6">
        <f>'MASTER PRICE LIST'!HMW1381</f>
        <v>0</v>
      </c>
      <c r="HMX241" s="6">
        <f>'MASTER PRICE LIST'!HMX1381</f>
        <v>0</v>
      </c>
      <c r="HMY241" s="6">
        <f>'MASTER PRICE LIST'!HMY1381</f>
        <v>0</v>
      </c>
      <c r="HMZ241" s="6">
        <f>'MASTER PRICE LIST'!HMZ1381</f>
        <v>0</v>
      </c>
      <c r="HNA241" s="6">
        <f>'MASTER PRICE LIST'!HNA1381</f>
        <v>0</v>
      </c>
      <c r="HNB241" s="6">
        <f>'MASTER PRICE LIST'!HNB1381</f>
        <v>0</v>
      </c>
      <c r="HNC241" s="6">
        <f>'MASTER PRICE LIST'!HNC1381</f>
        <v>0</v>
      </c>
      <c r="HND241" s="6">
        <f>'MASTER PRICE LIST'!HND1381</f>
        <v>0</v>
      </c>
      <c r="HNE241" s="6">
        <f>'MASTER PRICE LIST'!HNE1381</f>
        <v>0</v>
      </c>
      <c r="HNF241" s="6">
        <f>'MASTER PRICE LIST'!HNF1381</f>
        <v>0</v>
      </c>
      <c r="HNG241" s="6">
        <f>'MASTER PRICE LIST'!HNG1381</f>
        <v>0</v>
      </c>
      <c r="HNH241" s="6">
        <f>'MASTER PRICE LIST'!HNH1381</f>
        <v>0</v>
      </c>
      <c r="HNI241" s="6">
        <f>'MASTER PRICE LIST'!HNI1381</f>
        <v>0</v>
      </c>
      <c r="HNJ241" s="6">
        <f>'MASTER PRICE LIST'!HNJ1381</f>
        <v>0</v>
      </c>
      <c r="HNK241" s="6">
        <f>'MASTER PRICE LIST'!HNK1381</f>
        <v>0</v>
      </c>
      <c r="HNL241" s="6">
        <f>'MASTER PRICE LIST'!HNL1381</f>
        <v>0</v>
      </c>
      <c r="HNM241" s="6">
        <f>'MASTER PRICE LIST'!HNM1381</f>
        <v>0</v>
      </c>
      <c r="HNN241" s="6">
        <f>'MASTER PRICE LIST'!HNN1381</f>
        <v>0</v>
      </c>
      <c r="HNO241" s="6">
        <f>'MASTER PRICE LIST'!HNO1381</f>
        <v>0</v>
      </c>
      <c r="HNP241" s="6">
        <f>'MASTER PRICE LIST'!HNP1381</f>
        <v>0</v>
      </c>
      <c r="HNQ241" s="6">
        <f>'MASTER PRICE LIST'!HNQ1381</f>
        <v>0</v>
      </c>
      <c r="HNR241" s="6">
        <f>'MASTER PRICE LIST'!HNR1381</f>
        <v>0</v>
      </c>
      <c r="HNS241" s="6">
        <f>'MASTER PRICE LIST'!HNS1381</f>
        <v>0</v>
      </c>
      <c r="HNT241" s="6">
        <f>'MASTER PRICE LIST'!HNT1381</f>
        <v>0</v>
      </c>
      <c r="HNU241" s="6">
        <f>'MASTER PRICE LIST'!HNU1381</f>
        <v>0</v>
      </c>
      <c r="HNV241" s="6">
        <f>'MASTER PRICE LIST'!HNV1381</f>
        <v>0</v>
      </c>
      <c r="HNW241" s="6">
        <f>'MASTER PRICE LIST'!HNW1381</f>
        <v>0</v>
      </c>
      <c r="HNX241" s="6">
        <f>'MASTER PRICE LIST'!HNX1381</f>
        <v>0</v>
      </c>
      <c r="HNY241" s="6">
        <f>'MASTER PRICE LIST'!HNY1381</f>
        <v>0</v>
      </c>
      <c r="HNZ241" s="6">
        <f>'MASTER PRICE LIST'!HNZ1381</f>
        <v>0</v>
      </c>
      <c r="HOA241" s="6">
        <f>'MASTER PRICE LIST'!HOA1381</f>
        <v>0</v>
      </c>
      <c r="HOB241" s="6">
        <f>'MASTER PRICE LIST'!HOB1381</f>
        <v>0</v>
      </c>
      <c r="HOC241" s="6">
        <f>'MASTER PRICE LIST'!HOC1381</f>
        <v>0</v>
      </c>
      <c r="HOD241" s="6">
        <f>'MASTER PRICE LIST'!HOD1381</f>
        <v>0</v>
      </c>
      <c r="HOE241" s="6">
        <f>'MASTER PRICE LIST'!HOE1381</f>
        <v>0</v>
      </c>
      <c r="HOF241" s="6">
        <f>'MASTER PRICE LIST'!HOF1381</f>
        <v>0</v>
      </c>
      <c r="HOG241" s="6">
        <f>'MASTER PRICE LIST'!HOG1381</f>
        <v>0</v>
      </c>
      <c r="HOH241" s="6">
        <f>'MASTER PRICE LIST'!HOH1381</f>
        <v>0</v>
      </c>
      <c r="HOI241" s="6">
        <f>'MASTER PRICE LIST'!HOI1381</f>
        <v>0</v>
      </c>
      <c r="HOJ241" s="6">
        <f>'MASTER PRICE LIST'!HOJ1381</f>
        <v>0</v>
      </c>
      <c r="HOK241" s="6">
        <f>'MASTER PRICE LIST'!HOK1381</f>
        <v>0</v>
      </c>
      <c r="HOL241" s="6">
        <f>'MASTER PRICE LIST'!HOL1381</f>
        <v>0</v>
      </c>
      <c r="HOM241" s="6">
        <f>'MASTER PRICE LIST'!HOM1381</f>
        <v>0</v>
      </c>
      <c r="HON241" s="6">
        <f>'MASTER PRICE LIST'!HON1381</f>
        <v>0</v>
      </c>
      <c r="HOO241" s="6">
        <f>'MASTER PRICE LIST'!HOO1381</f>
        <v>0</v>
      </c>
      <c r="HOP241" s="6">
        <f>'MASTER PRICE LIST'!HOP1381</f>
        <v>0</v>
      </c>
      <c r="HOQ241" s="6">
        <f>'MASTER PRICE LIST'!HOQ1381</f>
        <v>0</v>
      </c>
      <c r="HOR241" s="6">
        <f>'MASTER PRICE LIST'!HOR1381</f>
        <v>0</v>
      </c>
      <c r="HOS241" s="6">
        <f>'MASTER PRICE LIST'!HOS1381</f>
        <v>0</v>
      </c>
      <c r="HOT241" s="6">
        <f>'MASTER PRICE LIST'!HOT1381</f>
        <v>0</v>
      </c>
      <c r="HOU241" s="6">
        <f>'MASTER PRICE LIST'!HOU1381</f>
        <v>0</v>
      </c>
      <c r="HOV241" s="6">
        <f>'MASTER PRICE LIST'!HOV1381</f>
        <v>0</v>
      </c>
      <c r="HOW241" s="6">
        <f>'MASTER PRICE LIST'!HOW1381</f>
        <v>0</v>
      </c>
      <c r="HOX241" s="6">
        <f>'MASTER PRICE LIST'!HOX1381</f>
        <v>0</v>
      </c>
      <c r="HOY241" s="6">
        <f>'MASTER PRICE LIST'!HOY1381</f>
        <v>0</v>
      </c>
      <c r="HOZ241" s="6">
        <f>'MASTER PRICE LIST'!HOZ1381</f>
        <v>0</v>
      </c>
      <c r="HPA241" s="6">
        <f>'MASTER PRICE LIST'!HPA1381</f>
        <v>0</v>
      </c>
      <c r="HPB241" s="6">
        <f>'MASTER PRICE LIST'!HPB1381</f>
        <v>0</v>
      </c>
      <c r="HPC241" s="6">
        <f>'MASTER PRICE LIST'!HPC1381</f>
        <v>0</v>
      </c>
      <c r="HPD241" s="6">
        <f>'MASTER PRICE LIST'!HPD1381</f>
        <v>0</v>
      </c>
      <c r="HPE241" s="6">
        <f>'MASTER PRICE LIST'!HPE1381</f>
        <v>0</v>
      </c>
      <c r="HPF241" s="6">
        <f>'MASTER PRICE LIST'!HPF1381</f>
        <v>0</v>
      </c>
      <c r="HPG241" s="6">
        <f>'MASTER PRICE LIST'!HPG1381</f>
        <v>0</v>
      </c>
      <c r="HPH241" s="6">
        <f>'MASTER PRICE LIST'!HPH1381</f>
        <v>0</v>
      </c>
      <c r="HPI241" s="6">
        <f>'MASTER PRICE LIST'!HPI1381</f>
        <v>0</v>
      </c>
      <c r="HPJ241" s="6">
        <f>'MASTER PRICE LIST'!HPJ1381</f>
        <v>0</v>
      </c>
      <c r="HPK241" s="6">
        <f>'MASTER PRICE LIST'!HPK1381</f>
        <v>0</v>
      </c>
      <c r="HPL241" s="6">
        <f>'MASTER PRICE LIST'!HPL1381</f>
        <v>0</v>
      </c>
      <c r="HPM241" s="6">
        <f>'MASTER PRICE LIST'!HPM1381</f>
        <v>0</v>
      </c>
      <c r="HPN241" s="6">
        <f>'MASTER PRICE LIST'!HPN1381</f>
        <v>0</v>
      </c>
      <c r="HPO241" s="6">
        <f>'MASTER PRICE LIST'!HPO1381</f>
        <v>0</v>
      </c>
      <c r="HPP241" s="6">
        <f>'MASTER PRICE LIST'!HPP1381</f>
        <v>0</v>
      </c>
      <c r="HPQ241" s="6">
        <f>'MASTER PRICE LIST'!HPQ1381</f>
        <v>0</v>
      </c>
      <c r="HPR241" s="6">
        <f>'MASTER PRICE LIST'!HPR1381</f>
        <v>0</v>
      </c>
      <c r="HPS241" s="6">
        <f>'MASTER PRICE LIST'!HPS1381</f>
        <v>0</v>
      </c>
      <c r="HPT241" s="6">
        <f>'MASTER PRICE LIST'!HPT1381</f>
        <v>0</v>
      </c>
      <c r="HPU241" s="6">
        <f>'MASTER PRICE LIST'!HPU1381</f>
        <v>0</v>
      </c>
      <c r="HPV241" s="6">
        <f>'MASTER PRICE LIST'!HPV1381</f>
        <v>0</v>
      </c>
      <c r="HPW241" s="6">
        <f>'MASTER PRICE LIST'!HPW1381</f>
        <v>0</v>
      </c>
      <c r="HPX241" s="6">
        <f>'MASTER PRICE LIST'!HPX1381</f>
        <v>0</v>
      </c>
      <c r="HPY241" s="6">
        <f>'MASTER PRICE LIST'!HPY1381</f>
        <v>0</v>
      </c>
      <c r="HPZ241" s="6">
        <f>'MASTER PRICE LIST'!HPZ1381</f>
        <v>0</v>
      </c>
      <c r="HQA241" s="6">
        <f>'MASTER PRICE LIST'!HQA1381</f>
        <v>0</v>
      </c>
      <c r="HQB241" s="6">
        <f>'MASTER PRICE LIST'!HQB1381</f>
        <v>0</v>
      </c>
      <c r="HQC241" s="6">
        <f>'MASTER PRICE LIST'!HQC1381</f>
        <v>0</v>
      </c>
      <c r="HQD241" s="6">
        <f>'MASTER PRICE LIST'!HQD1381</f>
        <v>0</v>
      </c>
      <c r="HQE241" s="6">
        <f>'MASTER PRICE LIST'!HQE1381</f>
        <v>0</v>
      </c>
      <c r="HQF241" s="6">
        <f>'MASTER PRICE LIST'!HQF1381</f>
        <v>0</v>
      </c>
      <c r="HQG241" s="6">
        <f>'MASTER PRICE LIST'!HQG1381</f>
        <v>0</v>
      </c>
      <c r="HQH241" s="6">
        <f>'MASTER PRICE LIST'!HQH1381</f>
        <v>0</v>
      </c>
      <c r="HQI241" s="6">
        <f>'MASTER PRICE LIST'!HQI1381</f>
        <v>0</v>
      </c>
      <c r="HQJ241" s="6">
        <f>'MASTER PRICE LIST'!HQJ1381</f>
        <v>0</v>
      </c>
      <c r="HQK241" s="6">
        <f>'MASTER PRICE LIST'!HQK1381</f>
        <v>0</v>
      </c>
      <c r="HQL241" s="6">
        <f>'MASTER PRICE LIST'!HQL1381</f>
        <v>0</v>
      </c>
      <c r="HQM241" s="6">
        <f>'MASTER PRICE LIST'!HQM1381</f>
        <v>0</v>
      </c>
      <c r="HQN241" s="6">
        <f>'MASTER PRICE LIST'!HQN1381</f>
        <v>0</v>
      </c>
      <c r="HQO241" s="6">
        <f>'MASTER PRICE LIST'!HQO1381</f>
        <v>0</v>
      </c>
      <c r="HQP241" s="6">
        <f>'MASTER PRICE LIST'!HQP1381</f>
        <v>0</v>
      </c>
      <c r="HQQ241" s="6">
        <f>'MASTER PRICE LIST'!HQQ1381</f>
        <v>0</v>
      </c>
      <c r="HQR241" s="6">
        <f>'MASTER PRICE LIST'!HQR1381</f>
        <v>0</v>
      </c>
      <c r="HQS241" s="6">
        <f>'MASTER PRICE LIST'!HQS1381</f>
        <v>0</v>
      </c>
      <c r="HQT241" s="6">
        <f>'MASTER PRICE LIST'!HQT1381</f>
        <v>0</v>
      </c>
      <c r="HQU241" s="6">
        <f>'MASTER PRICE LIST'!HQU1381</f>
        <v>0</v>
      </c>
      <c r="HQV241" s="6">
        <f>'MASTER PRICE LIST'!HQV1381</f>
        <v>0</v>
      </c>
      <c r="HQW241" s="6">
        <f>'MASTER PRICE LIST'!HQW1381</f>
        <v>0</v>
      </c>
      <c r="HQX241" s="6">
        <f>'MASTER PRICE LIST'!HQX1381</f>
        <v>0</v>
      </c>
      <c r="HQY241" s="6">
        <f>'MASTER PRICE LIST'!HQY1381</f>
        <v>0</v>
      </c>
      <c r="HQZ241" s="6">
        <f>'MASTER PRICE LIST'!HQZ1381</f>
        <v>0</v>
      </c>
      <c r="HRA241" s="6">
        <f>'MASTER PRICE LIST'!HRA1381</f>
        <v>0</v>
      </c>
      <c r="HRB241" s="6">
        <f>'MASTER PRICE LIST'!HRB1381</f>
        <v>0</v>
      </c>
      <c r="HRC241" s="6">
        <f>'MASTER PRICE LIST'!HRC1381</f>
        <v>0</v>
      </c>
      <c r="HRD241" s="6">
        <f>'MASTER PRICE LIST'!HRD1381</f>
        <v>0</v>
      </c>
      <c r="HRE241" s="6">
        <f>'MASTER PRICE LIST'!HRE1381</f>
        <v>0</v>
      </c>
      <c r="HRF241" s="6">
        <f>'MASTER PRICE LIST'!HRF1381</f>
        <v>0</v>
      </c>
      <c r="HRG241" s="6">
        <f>'MASTER PRICE LIST'!HRG1381</f>
        <v>0</v>
      </c>
      <c r="HRH241" s="6">
        <f>'MASTER PRICE LIST'!HRH1381</f>
        <v>0</v>
      </c>
      <c r="HRI241" s="6">
        <f>'MASTER PRICE LIST'!HRI1381</f>
        <v>0</v>
      </c>
      <c r="HRJ241" s="6">
        <f>'MASTER PRICE LIST'!HRJ1381</f>
        <v>0</v>
      </c>
      <c r="HRK241" s="6">
        <f>'MASTER PRICE LIST'!HRK1381</f>
        <v>0</v>
      </c>
      <c r="HRL241" s="6">
        <f>'MASTER PRICE LIST'!HRL1381</f>
        <v>0</v>
      </c>
      <c r="HRM241" s="6">
        <f>'MASTER PRICE LIST'!HRM1381</f>
        <v>0</v>
      </c>
      <c r="HRN241" s="6">
        <f>'MASTER PRICE LIST'!HRN1381</f>
        <v>0</v>
      </c>
      <c r="HRO241" s="6">
        <f>'MASTER PRICE LIST'!HRO1381</f>
        <v>0</v>
      </c>
      <c r="HRP241" s="6">
        <f>'MASTER PRICE LIST'!HRP1381</f>
        <v>0</v>
      </c>
      <c r="HRQ241" s="6">
        <f>'MASTER PRICE LIST'!HRQ1381</f>
        <v>0</v>
      </c>
      <c r="HRR241" s="6">
        <f>'MASTER PRICE LIST'!HRR1381</f>
        <v>0</v>
      </c>
      <c r="HRS241" s="6">
        <f>'MASTER PRICE LIST'!HRS1381</f>
        <v>0</v>
      </c>
      <c r="HRT241" s="6">
        <f>'MASTER PRICE LIST'!HRT1381</f>
        <v>0</v>
      </c>
      <c r="HRU241" s="6">
        <f>'MASTER PRICE LIST'!HRU1381</f>
        <v>0</v>
      </c>
      <c r="HRV241" s="6">
        <f>'MASTER PRICE LIST'!HRV1381</f>
        <v>0</v>
      </c>
      <c r="HRW241" s="6">
        <f>'MASTER PRICE LIST'!HRW1381</f>
        <v>0</v>
      </c>
      <c r="HRX241" s="6">
        <f>'MASTER PRICE LIST'!HRX1381</f>
        <v>0</v>
      </c>
      <c r="HRY241" s="6">
        <f>'MASTER PRICE LIST'!HRY1381</f>
        <v>0</v>
      </c>
      <c r="HRZ241" s="6">
        <f>'MASTER PRICE LIST'!HRZ1381</f>
        <v>0</v>
      </c>
      <c r="HSA241" s="6">
        <f>'MASTER PRICE LIST'!HSA1381</f>
        <v>0</v>
      </c>
      <c r="HSB241" s="6">
        <f>'MASTER PRICE LIST'!HSB1381</f>
        <v>0</v>
      </c>
      <c r="HSC241" s="6">
        <f>'MASTER PRICE LIST'!HSC1381</f>
        <v>0</v>
      </c>
      <c r="HSD241" s="6">
        <f>'MASTER PRICE LIST'!HSD1381</f>
        <v>0</v>
      </c>
      <c r="HSE241" s="6">
        <f>'MASTER PRICE LIST'!HSE1381</f>
        <v>0</v>
      </c>
      <c r="HSF241" s="6">
        <f>'MASTER PRICE LIST'!HSF1381</f>
        <v>0</v>
      </c>
      <c r="HSG241" s="6">
        <f>'MASTER PRICE LIST'!HSG1381</f>
        <v>0</v>
      </c>
      <c r="HSH241" s="6">
        <f>'MASTER PRICE LIST'!HSH1381</f>
        <v>0</v>
      </c>
      <c r="HSI241" s="6">
        <f>'MASTER PRICE LIST'!HSI1381</f>
        <v>0</v>
      </c>
      <c r="HSJ241" s="6">
        <f>'MASTER PRICE LIST'!HSJ1381</f>
        <v>0</v>
      </c>
      <c r="HSK241" s="6">
        <f>'MASTER PRICE LIST'!HSK1381</f>
        <v>0</v>
      </c>
      <c r="HSL241" s="6">
        <f>'MASTER PRICE LIST'!HSL1381</f>
        <v>0</v>
      </c>
      <c r="HSM241" s="6">
        <f>'MASTER PRICE LIST'!HSM1381</f>
        <v>0</v>
      </c>
      <c r="HSN241" s="6">
        <f>'MASTER PRICE LIST'!HSN1381</f>
        <v>0</v>
      </c>
      <c r="HSO241" s="6">
        <f>'MASTER PRICE LIST'!HSO1381</f>
        <v>0</v>
      </c>
      <c r="HSP241" s="6">
        <f>'MASTER PRICE LIST'!HSP1381</f>
        <v>0</v>
      </c>
      <c r="HSQ241" s="6">
        <f>'MASTER PRICE LIST'!HSQ1381</f>
        <v>0</v>
      </c>
      <c r="HSR241" s="6">
        <f>'MASTER PRICE LIST'!HSR1381</f>
        <v>0</v>
      </c>
      <c r="HSS241" s="6">
        <f>'MASTER PRICE LIST'!HSS1381</f>
        <v>0</v>
      </c>
      <c r="HST241" s="6">
        <f>'MASTER PRICE LIST'!HST1381</f>
        <v>0</v>
      </c>
      <c r="HSU241" s="6">
        <f>'MASTER PRICE LIST'!HSU1381</f>
        <v>0</v>
      </c>
      <c r="HSV241" s="6">
        <f>'MASTER PRICE LIST'!HSV1381</f>
        <v>0</v>
      </c>
      <c r="HSW241" s="6">
        <f>'MASTER PRICE LIST'!HSW1381</f>
        <v>0</v>
      </c>
      <c r="HSX241" s="6">
        <f>'MASTER PRICE LIST'!HSX1381</f>
        <v>0</v>
      </c>
      <c r="HSY241" s="6">
        <f>'MASTER PRICE LIST'!HSY1381</f>
        <v>0</v>
      </c>
      <c r="HSZ241" s="6">
        <f>'MASTER PRICE LIST'!HSZ1381</f>
        <v>0</v>
      </c>
      <c r="HTA241" s="6">
        <f>'MASTER PRICE LIST'!HTA1381</f>
        <v>0</v>
      </c>
      <c r="HTB241" s="6">
        <f>'MASTER PRICE LIST'!HTB1381</f>
        <v>0</v>
      </c>
      <c r="HTC241" s="6">
        <f>'MASTER PRICE LIST'!HTC1381</f>
        <v>0</v>
      </c>
      <c r="HTD241" s="6">
        <f>'MASTER PRICE LIST'!HTD1381</f>
        <v>0</v>
      </c>
      <c r="HTE241" s="6">
        <f>'MASTER PRICE LIST'!HTE1381</f>
        <v>0</v>
      </c>
      <c r="HTF241" s="6">
        <f>'MASTER PRICE LIST'!HTF1381</f>
        <v>0</v>
      </c>
      <c r="HTG241" s="6">
        <f>'MASTER PRICE LIST'!HTG1381</f>
        <v>0</v>
      </c>
      <c r="HTH241" s="6">
        <f>'MASTER PRICE LIST'!HTH1381</f>
        <v>0</v>
      </c>
      <c r="HTI241" s="6">
        <f>'MASTER PRICE LIST'!HTI1381</f>
        <v>0</v>
      </c>
      <c r="HTJ241" s="6">
        <f>'MASTER PRICE LIST'!HTJ1381</f>
        <v>0</v>
      </c>
      <c r="HTK241" s="6">
        <f>'MASTER PRICE LIST'!HTK1381</f>
        <v>0</v>
      </c>
      <c r="HTL241" s="6">
        <f>'MASTER PRICE LIST'!HTL1381</f>
        <v>0</v>
      </c>
      <c r="HTM241" s="6">
        <f>'MASTER PRICE LIST'!HTM1381</f>
        <v>0</v>
      </c>
      <c r="HTN241" s="6">
        <f>'MASTER PRICE LIST'!HTN1381</f>
        <v>0</v>
      </c>
      <c r="HTO241" s="6">
        <f>'MASTER PRICE LIST'!HTO1381</f>
        <v>0</v>
      </c>
      <c r="HTP241" s="6">
        <f>'MASTER PRICE LIST'!HTP1381</f>
        <v>0</v>
      </c>
      <c r="HTQ241" s="6">
        <f>'MASTER PRICE LIST'!HTQ1381</f>
        <v>0</v>
      </c>
      <c r="HTR241" s="6">
        <f>'MASTER PRICE LIST'!HTR1381</f>
        <v>0</v>
      </c>
      <c r="HTS241" s="6">
        <f>'MASTER PRICE LIST'!HTS1381</f>
        <v>0</v>
      </c>
      <c r="HTT241" s="6">
        <f>'MASTER PRICE LIST'!HTT1381</f>
        <v>0</v>
      </c>
      <c r="HTU241" s="6">
        <f>'MASTER PRICE LIST'!HTU1381</f>
        <v>0</v>
      </c>
      <c r="HTV241" s="6">
        <f>'MASTER PRICE LIST'!HTV1381</f>
        <v>0</v>
      </c>
      <c r="HTW241" s="6">
        <f>'MASTER PRICE LIST'!HTW1381</f>
        <v>0</v>
      </c>
      <c r="HTX241" s="6">
        <f>'MASTER PRICE LIST'!HTX1381</f>
        <v>0</v>
      </c>
      <c r="HTY241" s="6">
        <f>'MASTER PRICE LIST'!HTY1381</f>
        <v>0</v>
      </c>
      <c r="HTZ241" s="6">
        <f>'MASTER PRICE LIST'!HTZ1381</f>
        <v>0</v>
      </c>
      <c r="HUA241" s="6">
        <f>'MASTER PRICE LIST'!HUA1381</f>
        <v>0</v>
      </c>
      <c r="HUB241" s="6">
        <f>'MASTER PRICE LIST'!HUB1381</f>
        <v>0</v>
      </c>
      <c r="HUC241" s="6">
        <f>'MASTER PRICE LIST'!HUC1381</f>
        <v>0</v>
      </c>
      <c r="HUD241" s="6">
        <f>'MASTER PRICE LIST'!HUD1381</f>
        <v>0</v>
      </c>
      <c r="HUE241" s="6">
        <f>'MASTER PRICE LIST'!HUE1381</f>
        <v>0</v>
      </c>
      <c r="HUF241" s="6">
        <f>'MASTER PRICE LIST'!HUF1381</f>
        <v>0</v>
      </c>
      <c r="HUG241" s="6">
        <f>'MASTER PRICE LIST'!HUG1381</f>
        <v>0</v>
      </c>
      <c r="HUH241" s="6">
        <f>'MASTER PRICE LIST'!HUH1381</f>
        <v>0</v>
      </c>
      <c r="HUI241" s="6">
        <f>'MASTER PRICE LIST'!HUI1381</f>
        <v>0</v>
      </c>
      <c r="HUJ241" s="6">
        <f>'MASTER PRICE LIST'!HUJ1381</f>
        <v>0</v>
      </c>
      <c r="HUK241" s="6">
        <f>'MASTER PRICE LIST'!HUK1381</f>
        <v>0</v>
      </c>
      <c r="HUL241" s="6">
        <f>'MASTER PRICE LIST'!HUL1381</f>
        <v>0</v>
      </c>
      <c r="HUM241" s="6">
        <f>'MASTER PRICE LIST'!HUM1381</f>
        <v>0</v>
      </c>
      <c r="HUN241" s="6">
        <f>'MASTER PRICE LIST'!HUN1381</f>
        <v>0</v>
      </c>
      <c r="HUO241" s="6">
        <f>'MASTER PRICE LIST'!HUO1381</f>
        <v>0</v>
      </c>
      <c r="HUP241" s="6">
        <f>'MASTER PRICE LIST'!HUP1381</f>
        <v>0</v>
      </c>
      <c r="HUQ241" s="6">
        <f>'MASTER PRICE LIST'!HUQ1381</f>
        <v>0</v>
      </c>
      <c r="HUR241" s="6">
        <f>'MASTER PRICE LIST'!HUR1381</f>
        <v>0</v>
      </c>
      <c r="HUS241" s="6">
        <f>'MASTER PRICE LIST'!HUS1381</f>
        <v>0</v>
      </c>
      <c r="HUT241" s="6">
        <f>'MASTER PRICE LIST'!HUT1381</f>
        <v>0</v>
      </c>
      <c r="HUU241" s="6">
        <f>'MASTER PRICE LIST'!HUU1381</f>
        <v>0</v>
      </c>
      <c r="HUV241" s="6">
        <f>'MASTER PRICE LIST'!HUV1381</f>
        <v>0</v>
      </c>
      <c r="HUW241" s="6">
        <f>'MASTER PRICE LIST'!HUW1381</f>
        <v>0</v>
      </c>
      <c r="HUX241" s="6">
        <f>'MASTER PRICE LIST'!HUX1381</f>
        <v>0</v>
      </c>
      <c r="HUY241" s="6">
        <f>'MASTER PRICE LIST'!HUY1381</f>
        <v>0</v>
      </c>
      <c r="HUZ241" s="6">
        <f>'MASTER PRICE LIST'!HUZ1381</f>
        <v>0</v>
      </c>
      <c r="HVA241" s="6">
        <f>'MASTER PRICE LIST'!HVA1381</f>
        <v>0</v>
      </c>
      <c r="HVB241" s="6">
        <f>'MASTER PRICE LIST'!HVB1381</f>
        <v>0</v>
      </c>
      <c r="HVC241" s="6">
        <f>'MASTER PRICE LIST'!HVC1381</f>
        <v>0</v>
      </c>
      <c r="HVD241" s="6">
        <f>'MASTER PRICE LIST'!HVD1381</f>
        <v>0</v>
      </c>
      <c r="HVE241" s="6">
        <f>'MASTER PRICE LIST'!HVE1381</f>
        <v>0</v>
      </c>
      <c r="HVF241" s="6">
        <f>'MASTER PRICE LIST'!HVF1381</f>
        <v>0</v>
      </c>
      <c r="HVG241" s="6">
        <f>'MASTER PRICE LIST'!HVG1381</f>
        <v>0</v>
      </c>
      <c r="HVH241" s="6">
        <f>'MASTER PRICE LIST'!HVH1381</f>
        <v>0</v>
      </c>
      <c r="HVI241" s="6">
        <f>'MASTER PRICE LIST'!HVI1381</f>
        <v>0</v>
      </c>
      <c r="HVJ241" s="6">
        <f>'MASTER PRICE LIST'!HVJ1381</f>
        <v>0</v>
      </c>
      <c r="HVK241" s="6">
        <f>'MASTER PRICE LIST'!HVK1381</f>
        <v>0</v>
      </c>
      <c r="HVL241" s="6">
        <f>'MASTER PRICE LIST'!HVL1381</f>
        <v>0</v>
      </c>
      <c r="HVM241" s="6">
        <f>'MASTER PRICE LIST'!HVM1381</f>
        <v>0</v>
      </c>
      <c r="HVN241" s="6">
        <f>'MASTER PRICE LIST'!HVN1381</f>
        <v>0</v>
      </c>
      <c r="HVO241" s="6">
        <f>'MASTER PRICE LIST'!HVO1381</f>
        <v>0</v>
      </c>
      <c r="HVP241" s="6">
        <f>'MASTER PRICE LIST'!HVP1381</f>
        <v>0</v>
      </c>
      <c r="HVQ241" s="6">
        <f>'MASTER PRICE LIST'!HVQ1381</f>
        <v>0</v>
      </c>
      <c r="HVR241" s="6">
        <f>'MASTER PRICE LIST'!HVR1381</f>
        <v>0</v>
      </c>
      <c r="HVS241" s="6">
        <f>'MASTER PRICE LIST'!HVS1381</f>
        <v>0</v>
      </c>
      <c r="HVT241" s="6">
        <f>'MASTER PRICE LIST'!HVT1381</f>
        <v>0</v>
      </c>
      <c r="HVU241" s="6">
        <f>'MASTER PRICE LIST'!HVU1381</f>
        <v>0</v>
      </c>
      <c r="HVV241" s="6">
        <f>'MASTER PRICE LIST'!HVV1381</f>
        <v>0</v>
      </c>
      <c r="HVW241" s="6">
        <f>'MASTER PRICE LIST'!HVW1381</f>
        <v>0</v>
      </c>
      <c r="HVX241" s="6">
        <f>'MASTER PRICE LIST'!HVX1381</f>
        <v>0</v>
      </c>
      <c r="HVY241" s="6">
        <f>'MASTER PRICE LIST'!HVY1381</f>
        <v>0</v>
      </c>
      <c r="HVZ241" s="6">
        <f>'MASTER PRICE LIST'!HVZ1381</f>
        <v>0</v>
      </c>
      <c r="HWA241" s="6">
        <f>'MASTER PRICE LIST'!HWA1381</f>
        <v>0</v>
      </c>
      <c r="HWB241" s="6">
        <f>'MASTER PRICE LIST'!HWB1381</f>
        <v>0</v>
      </c>
      <c r="HWC241" s="6">
        <f>'MASTER PRICE LIST'!HWC1381</f>
        <v>0</v>
      </c>
      <c r="HWD241" s="6">
        <f>'MASTER PRICE LIST'!HWD1381</f>
        <v>0</v>
      </c>
      <c r="HWE241" s="6">
        <f>'MASTER PRICE LIST'!HWE1381</f>
        <v>0</v>
      </c>
      <c r="HWF241" s="6">
        <f>'MASTER PRICE LIST'!HWF1381</f>
        <v>0</v>
      </c>
      <c r="HWG241" s="6">
        <f>'MASTER PRICE LIST'!HWG1381</f>
        <v>0</v>
      </c>
      <c r="HWH241" s="6">
        <f>'MASTER PRICE LIST'!HWH1381</f>
        <v>0</v>
      </c>
      <c r="HWI241" s="6">
        <f>'MASTER PRICE LIST'!HWI1381</f>
        <v>0</v>
      </c>
      <c r="HWJ241" s="6">
        <f>'MASTER PRICE LIST'!HWJ1381</f>
        <v>0</v>
      </c>
      <c r="HWK241" s="6">
        <f>'MASTER PRICE LIST'!HWK1381</f>
        <v>0</v>
      </c>
      <c r="HWL241" s="6">
        <f>'MASTER PRICE LIST'!HWL1381</f>
        <v>0</v>
      </c>
      <c r="HWM241" s="6">
        <f>'MASTER PRICE LIST'!HWM1381</f>
        <v>0</v>
      </c>
      <c r="HWN241" s="6">
        <f>'MASTER PRICE LIST'!HWN1381</f>
        <v>0</v>
      </c>
      <c r="HWO241" s="6">
        <f>'MASTER PRICE LIST'!HWO1381</f>
        <v>0</v>
      </c>
      <c r="HWP241" s="6">
        <f>'MASTER PRICE LIST'!HWP1381</f>
        <v>0</v>
      </c>
      <c r="HWQ241" s="6">
        <f>'MASTER PRICE LIST'!HWQ1381</f>
        <v>0</v>
      </c>
      <c r="HWR241" s="6">
        <f>'MASTER PRICE LIST'!HWR1381</f>
        <v>0</v>
      </c>
      <c r="HWS241" s="6">
        <f>'MASTER PRICE LIST'!HWS1381</f>
        <v>0</v>
      </c>
      <c r="HWT241" s="6">
        <f>'MASTER PRICE LIST'!HWT1381</f>
        <v>0</v>
      </c>
      <c r="HWU241" s="6">
        <f>'MASTER PRICE LIST'!HWU1381</f>
        <v>0</v>
      </c>
      <c r="HWV241" s="6">
        <f>'MASTER PRICE LIST'!HWV1381</f>
        <v>0</v>
      </c>
      <c r="HWW241" s="6">
        <f>'MASTER PRICE LIST'!HWW1381</f>
        <v>0</v>
      </c>
      <c r="HWX241" s="6">
        <f>'MASTER PRICE LIST'!HWX1381</f>
        <v>0</v>
      </c>
      <c r="HWY241" s="6">
        <f>'MASTER PRICE LIST'!HWY1381</f>
        <v>0</v>
      </c>
      <c r="HWZ241" s="6">
        <f>'MASTER PRICE LIST'!HWZ1381</f>
        <v>0</v>
      </c>
      <c r="HXA241" s="6">
        <f>'MASTER PRICE LIST'!HXA1381</f>
        <v>0</v>
      </c>
      <c r="HXB241" s="6">
        <f>'MASTER PRICE LIST'!HXB1381</f>
        <v>0</v>
      </c>
      <c r="HXC241" s="6">
        <f>'MASTER PRICE LIST'!HXC1381</f>
        <v>0</v>
      </c>
      <c r="HXD241" s="6">
        <f>'MASTER PRICE LIST'!HXD1381</f>
        <v>0</v>
      </c>
      <c r="HXE241" s="6">
        <f>'MASTER PRICE LIST'!HXE1381</f>
        <v>0</v>
      </c>
      <c r="HXF241" s="6">
        <f>'MASTER PRICE LIST'!HXF1381</f>
        <v>0</v>
      </c>
      <c r="HXG241" s="6">
        <f>'MASTER PRICE LIST'!HXG1381</f>
        <v>0</v>
      </c>
      <c r="HXH241" s="6">
        <f>'MASTER PRICE LIST'!HXH1381</f>
        <v>0</v>
      </c>
      <c r="HXI241" s="6">
        <f>'MASTER PRICE LIST'!HXI1381</f>
        <v>0</v>
      </c>
      <c r="HXJ241" s="6">
        <f>'MASTER PRICE LIST'!HXJ1381</f>
        <v>0</v>
      </c>
      <c r="HXK241" s="6">
        <f>'MASTER PRICE LIST'!HXK1381</f>
        <v>0</v>
      </c>
      <c r="HXL241" s="6">
        <f>'MASTER PRICE LIST'!HXL1381</f>
        <v>0</v>
      </c>
      <c r="HXM241" s="6">
        <f>'MASTER PRICE LIST'!HXM1381</f>
        <v>0</v>
      </c>
      <c r="HXN241" s="6">
        <f>'MASTER PRICE LIST'!HXN1381</f>
        <v>0</v>
      </c>
      <c r="HXO241" s="6">
        <f>'MASTER PRICE LIST'!HXO1381</f>
        <v>0</v>
      </c>
      <c r="HXP241" s="6">
        <f>'MASTER PRICE LIST'!HXP1381</f>
        <v>0</v>
      </c>
      <c r="HXQ241" s="6">
        <f>'MASTER PRICE LIST'!HXQ1381</f>
        <v>0</v>
      </c>
      <c r="HXR241" s="6">
        <f>'MASTER PRICE LIST'!HXR1381</f>
        <v>0</v>
      </c>
      <c r="HXS241" s="6">
        <f>'MASTER PRICE LIST'!HXS1381</f>
        <v>0</v>
      </c>
      <c r="HXT241" s="6">
        <f>'MASTER PRICE LIST'!HXT1381</f>
        <v>0</v>
      </c>
      <c r="HXU241" s="6">
        <f>'MASTER PRICE LIST'!HXU1381</f>
        <v>0</v>
      </c>
      <c r="HXV241" s="6">
        <f>'MASTER PRICE LIST'!HXV1381</f>
        <v>0</v>
      </c>
      <c r="HXW241" s="6">
        <f>'MASTER PRICE LIST'!HXW1381</f>
        <v>0</v>
      </c>
      <c r="HXX241" s="6">
        <f>'MASTER PRICE LIST'!HXX1381</f>
        <v>0</v>
      </c>
      <c r="HXY241" s="6">
        <f>'MASTER PRICE LIST'!HXY1381</f>
        <v>0</v>
      </c>
      <c r="HXZ241" s="6">
        <f>'MASTER PRICE LIST'!HXZ1381</f>
        <v>0</v>
      </c>
      <c r="HYA241" s="6">
        <f>'MASTER PRICE LIST'!HYA1381</f>
        <v>0</v>
      </c>
      <c r="HYB241" s="6">
        <f>'MASTER PRICE LIST'!HYB1381</f>
        <v>0</v>
      </c>
      <c r="HYC241" s="6">
        <f>'MASTER PRICE LIST'!HYC1381</f>
        <v>0</v>
      </c>
      <c r="HYD241" s="6">
        <f>'MASTER PRICE LIST'!HYD1381</f>
        <v>0</v>
      </c>
      <c r="HYE241" s="6">
        <f>'MASTER PRICE LIST'!HYE1381</f>
        <v>0</v>
      </c>
      <c r="HYF241" s="6">
        <f>'MASTER PRICE LIST'!HYF1381</f>
        <v>0</v>
      </c>
      <c r="HYG241" s="6">
        <f>'MASTER PRICE LIST'!HYG1381</f>
        <v>0</v>
      </c>
      <c r="HYH241" s="6">
        <f>'MASTER PRICE LIST'!HYH1381</f>
        <v>0</v>
      </c>
      <c r="HYI241" s="6">
        <f>'MASTER PRICE LIST'!HYI1381</f>
        <v>0</v>
      </c>
      <c r="HYJ241" s="6">
        <f>'MASTER PRICE LIST'!HYJ1381</f>
        <v>0</v>
      </c>
      <c r="HYK241" s="6">
        <f>'MASTER PRICE LIST'!HYK1381</f>
        <v>0</v>
      </c>
      <c r="HYL241" s="6">
        <f>'MASTER PRICE LIST'!HYL1381</f>
        <v>0</v>
      </c>
      <c r="HYM241" s="6">
        <f>'MASTER PRICE LIST'!HYM1381</f>
        <v>0</v>
      </c>
      <c r="HYN241" s="6">
        <f>'MASTER PRICE LIST'!HYN1381</f>
        <v>0</v>
      </c>
      <c r="HYO241" s="6">
        <f>'MASTER PRICE LIST'!HYO1381</f>
        <v>0</v>
      </c>
      <c r="HYP241" s="6">
        <f>'MASTER PRICE LIST'!HYP1381</f>
        <v>0</v>
      </c>
      <c r="HYQ241" s="6">
        <f>'MASTER PRICE LIST'!HYQ1381</f>
        <v>0</v>
      </c>
      <c r="HYR241" s="6">
        <f>'MASTER PRICE LIST'!HYR1381</f>
        <v>0</v>
      </c>
      <c r="HYS241" s="6">
        <f>'MASTER PRICE LIST'!HYS1381</f>
        <v>0</v>
      </c>
      <c r="HYT241" s="6">
        <f>'MASTER PRICE LIST'!HYT1381</f>
        <v>0</v>
      </c>
      <c r="HYU241" s="6">
        <f>'MASTER PRICE LIST'!HYU1381</f>
        <v>0</v>
      </c>
      <c r="HYV241" s="6">
        <f>'MASTER PRICE LIST'!HYV1381</f>
        <v>0</v>
      </c>
      <c r="HYW241" s="6">
        <f>'MASTER PRICE LIST'!HYW1381</f>
        <v>0</v>
      </c>
      <c r="HYX241" s="6">
        <f>'MASTER PRICE LIST'!HYX1381</f>
        <v>0</v>
      </c>
      <c r="HYY241" s="6">
        <f>'MASTER PRICE LIST'!HYY1381</f>
        <v>0</v>
      </c>
      <c r="HYZ241" s="6">
        <f>'MASTER PRICE LIST'!HYZ1381</f>
        <v>0</v>
      </c>
      <c r="HZA241" s="6">
        <f>'MASTER PRICE LIST'!HZA1381</f>
        <v>0</v>
      </c>
      <c r="HZB241" s="6">
        <f>'MASTER PRICE LIST'!HZB1381</f>
        <v>0</v>
      </c>
      <c r="HZC241" s="6">
        <f>'MASTER PRICE LIST'!HZC1381</f>
        <v>0</v>
      </c>
      <c r="HZD241" s="6">
        <f>'MASTER PRICE LIST'!HZD1381</f>
        <v>0</v>
      </c>
      <c r="HZE241" s="6">
        <f>'MASTER PRICE LIST'!HZE1381</f>
        <v>0</v>
      </c>
      <c r="HZF241" s="6">
        <f>'MASTER PRICE LIST'!HZF1381</f>
        <v>0</v>
      </c>
      <c r="HZG241" s="6">
        <f>'MASTER PRICE LIST'!HZG1381</f>
        <v>0</v>
      </c>
      <c r="HZH241" s="6">
        <f>'MASTER PRICE LIST'!HZH1381</f>
        <v>0</v>
      </c>
      <c r="HZI241" s="6">
        <f>'MASTER PRICE LIST'!HZI1381</f>
        <v>0</v>
      </c>
      <c r="HZJ241" s="6">
        <f>'MASTER PRICE LIST'!HZJ1381</f>
        <v>0</v>
      </c>
      <c r="HZK241" s="6">
        <f>'MASTER PRICE LIST'!HZK1381</f>
        <v>0</v>
      </c>
      <c r="HZL241" s="6">
        <f>'MASTER PRICE LIST'!HZL1381</f>
        <v>0</v>
      </c>
      <c r="HZM241" s="6">
        <f>'MASTER PRICE LIST'!HZM1381</f>
        <v>0</v>
      </c>
      <c r="HZN241" s="6">
        <f>'MASTER PRICE LIST'!HZN1381</f>
        <v>0</v>
      </c>
      <c r="HZO241" s="6">
        <f>'MASTER PRICE LIST'!HZO1381</f>
        <v>0</v>
      </c>
      <c r="HZP241" s="6">
        <f>'MASTER PRICE LIST'!HZP1381</f>
        <v>0</v>
      </c>
      <c r="HZQ241" s="6">
        <f>'MASTER PRICE LIST'!HZQ1381</f>
        <v>0</v>
      </c>
      <c r="HZR241" s="6">
        <f>'MASTER PRICE LIST'!HZR1381</f>
        <v>0</v>
      </c>
      <c r="HZS241" s="6">
        <f>'MASTER PRICE LIST'!HZS1381</f>
        <v>0</v>
      </c>
      <c r="HZT241" s="6">
        <f>'MASTER PRICE LIST'!HZT1381</f>
        <v>0</v>
      </c>
      <c r="HZU241" s="6">
        <f>'MASTER PRICE LIST'!HZU1381</f>
        <v>0</v>
      </c>
      <c r="HZV241" s="6">
        <f>'MASTER PRICE LIST'!HZV1381</f>
        <v>0</v>
      </c>
      <c r="HZW241" s="6">
        <f>'MASTER PRICE LIST'!HZW1381</f>
        <v>0</v>
      </c>
      <c r="HZX241" s="6">
        <f>'MASTER PRICE LIST'!HZX1381</f>
        <v>0</v>
      </c>
      <c r="HZY241" s="6">
        <f>'MASTER PRICE LIST'!HZY1381</f>
        <v>0</v>
      </c>
      <c r="HZZ241" s="6">
        <f>'MASTER PRICE LIST'!HZZ1381</f>
        <v>0</v>
      </c>
      <c r="IAA241" s="6">
        <f>'MASTER PRICE LIST'!IAA1381</f>
        <v>0</v>
      </c>
      <c r="IAB241" s="6">
        <f>'MASTER PRICE LIST'!IAB1381</f>
        <v>0</v>
      </c>
      <c r="IAC241" s="6">
        <f>'MASTER PRICE LIST'!IAC1381</f>
        <v>0</v>
      </c>
      <c r="IAD241" s="6">
        <f>'MASTER PRICE LIST'!IAD1381</f>
        <v>0</v>
      </c>
      <c r="IAE241" s="6">
        <f>'MASTER PRICE LIST'!IAE1381</f>
        <v>0</v>
      </c>
      <c r="IAF241" s="6">
        <f>'MASTER PRICE LIST'!IAF1381</f>
        <v>0</v>
      </c>
      <c r="IAG241" s="6">
        <f>'MASTER PRICE LIST'!IAG1381</f>
        <v>0</v>
      </c>
      <c r="IAH241" s="6">
        <f>'MASTER PRICE LIST'!IAH1381</f>
        <v>0</v>
      </c>
      <c r="IAI241" s="6">
        <f>'MASTER PRICE LIST'!IAI1381</f>
        <v>0</v>
      </c>
      <c r="IAJ241" s="6">
        <f>'MASTER PRICE LIST'!IAJ1381</f>
        <v>0</v>
      </c>
      <c r="IAK241" s="6">
        <f>'MASTER PRICE LIST'!IAK1381</f>
        <v>0</v>
      </c>
      <c r="IAL241" s="6">
        <f>'MASTER PRICE LIST'!IAL1381</f>
        <v>0</v>
      </c>
      <c r="IAM241" s="6">
        <f>'MASTER PRICE LIST'!IAM1381</f>
        <v>0</v>
      </c>
      <c r="IAN241" s="6">
        <f>'MASTER PRICE LIST'!IAN1381</f>
        <v>0</v>
      </c>
      <c r="IAO241" s="6">
        <f>'MASTER PRICE LIST'!IAO1381</f>
        <v>0</v>
      </c>
      <c r="IAP241" s="6">
        <f>'MASTER PRICE LIST'!IAP1381</f>
        <v>0</v>
      </c>
      <c r="IAQ241" s="6">
        <f>'MASTER PRICE LIST'!IAQ1381</f>
        <v>0</v>
      </c>
      <c r="IAR241" s="6">
        <f>'MASTER PRICE LIST'!IAR1381</f>
        <v>0</v>
      </c>
      <c r="IAS241" s="6">
        <f>'MASTER PRICE LIST'!IAS1381</f>
        <v>0</v>
      </c>
      <c r="IAT241" s="6">
        <f>'MASTER PRICE LIST'!IAT1381</f>
        <v>0</v>
      </c>
      <c r="IAU241" s="6">
        <f>'MASTER PRICE LIST'!IAU1381</f>
        <v>0</v>
      </c>
      <c r="IAV241" s="6">
        <f>'MASTER PRICE LIST'!IAV1381</f>
        <v>0</v>
      </c>
      <c r="IAW241" s="6">
        <f>'MASTER PRICE LIST'!IAW1381</f>
        <v>0</v>
      </c>
      <c r="IAX241" s="6">
        <f>'MASTER PRICE LIST'!IAX1381</f>
        <v>0</v>
      </c>
      <c r="IAY241" s="6">
        <f>'MASTER PRICE LIST'!IAY1381</f>
        <v>0</v>
      </c>
      <c r="IAZ241" s="6">
        <f>'MASTER PRICE LIST'!IAZ1381</f>
        <v>0</v>
      </c>
      <c r="IBA241" s="6">
        <f>'MASTER PRICE LIST'!IBA1381</f>
        <v>0</v>
      </c>
      <c r="IBB241" s="6">
        <f>'MASTER PRICE LIST'!IBB1381</f>
        <v>0</v>
      </c>
      <c r="IBC241" s="6">
        <f>'MASTER PRICE LIST'!IBC1381</f>
        <v>0</v>
      </c>
      <c r="IBD241" s="6">
        <f>'MASTER PRICE LIST'!IBD1381</f>
        <v>0</v>
      </c>
      <c r="IBE241" s="6">
        <f>'MASTER PRICE LIST'!IBE1381</f>
        <v>0</v>
      </c>
      <c r="IBF241" s="6">
        <f>'MASTER PRICE LIST'!IBF1381</f>
        <v>0</v>
      </c>
      <c r="IBG241" s="6">
        <f>'MASTER PRICE LIST'!IBG1381</f>
        <v>0</v>
      </c>
      <c r="IBH241" s="6">
        <f>'MASTER PRICE LIST'!IBH1381</f>
        <v>0</v>
      </c>
      <c r="IBI241" s="6">
        <f>'MASTER PRICE LIST'!IBI1381</f>
        <v>0</v>
      </c>
      <c r="IBJ241" s="6">
        <f>'MASTER PRICE LIST'!IBJ1381</f>
        <v>0</v>
      </c>
      <c r="IBK241" s="6">
        <f>'MASTER PRICE LIST'!IBK1381</f>
        <v>0</v>
      </c>
      <c r="IBL241" s="6">
        <f>'MASTER PRICE LIST'!IBL1381</f>
        <v>0</v>
      </c>
      <c r="IBM241" s="6">
        <f>'MASTER PRICE LIST'!IBM1381</f>
        <v>0</v>
      </c>
      <c r="IBN241" s="6">
        <f>'MASTER PRICE LIST'!IBN1381</f>
        <v>0</v>
      </c>
      <c r="IBO241" s="6">
        <f>'MASTER PRICE LIST'!IBO1381</f>
        <v>0</v>
      </c>
      <c r="IBP241" s="6">
        <f>'MASTER PRICE LIST'!IBP1381</f>
        <v>0</v>
      </c>
      <c r="IBQ241" s="6">
        <f>'MASTER PRICE LIST'!IBQ1381</f>
        <v>0</v>
      </c>
      <c r="IBR241" s="6">
        <f>'MASTER PRICE LIST'!IBR1381</f>
        <v>0</v>
      </c>
      <c r="IBS241" s="6">
        <f>'MASTER PRICE LIST'!IBS1381</f>
        <v>0</v>
      </c>
      <c r="IBT241" s="6">
        <f>'MASTER PRICE LIST'!IBT1381</f>
        <v>0</v>
      </c>
      <c r="IBU241" s="6">
        <f>'MASTER PRICE LIST'!IBU1381</f>
        <v>0</v>
      </c>
      <c r="IBV241" s="6">
        <f>'MASTER PRICE LIST'!IBV1381</f>
        <v>0</v>
      </c>
      <c r="IBW241" s="6">
        <f>'MASTER PRICE LIST'!IBW1381</f>
        <v>0</v>
      </c>
      <c r="IBX241" s="6">
        <f>'MASTER PRICE LIST'!IBX1381</f>
        <v>0</v>
      </c>
      <c r="IBY241" s="6">
        <f>'MASTER PRICE LIST'!IBY1381</f>
        <v>0</v>
      </c>
      <c r="IBZ241" s="6">
        <f>'MASTER PRICE LIST'!IBZ1381</f>
        <v>0</v>
      </c>
      <c r="ICA241" s="6">
        <f>'MASTER PRICE LIST'!ICA1381</f>
        <v>0</v>
      </c>
      <c r="ICB241" s="6">
        <f>'MASTER PRICE LIST'!ICB1381</f>
        <v>0</v>
      </c>
      <c r="ICC241" s="6">
        <f>'MASTER PRICE LIST'!ICC1381</f>
        <v>0</v>
      </c>
      <c r="ICD241" s="6">
        <f>'MASTER PRICE LIST'!ICD1381</f>
        <v>0</v>
      </c>
      <c r="ICE241" s="6">
        <f>'MASTER PRICE LIST'!ICE1381</f>
        <v>0</v>
      </c>
      <c r="ICF241" s="6">
        <f>'MASTER PRICE LIST'!ICF1381</f>
        <v>0</v>
      </c>
      <c r="ICG241" s="6">
        <f>'MASTER PRICE LIST'!ICG1381</f>
        <v>0</v>
      </c>
      <c r="ICH241" s="6">
        <f>'MASTER PRICE LIST'!ICH1381</f>
        <v>0</v>
      </c>
      <c r="ICI241" s="6">
        <f>'MASTER PRICE LIST'!ICI1381</f>
        <v>0</v>
      </c>
      <c r="ICJ241" s="6">
        <f>'MASTER PRICE LIST'!ICJ1381</f>
        <v>0</v>
      </c>
      <c r="ICK241" s="6">
        <f>'MASTER PRICE LIST'!ICK1381</f>
        <v>0</v>
      </c>
      <c r="ICL241" s="6">
        <f>'MASTER PRICE LIST'!ICL1381</f>
        <v>0</v>
      </c>
      <c r="ICM241" s="6">
        <f>'MASTER PRICE LIST'!ICM1381</f>
        <v>0</v>
      </c>
      <c r="ICN241" s="6">
        <f>'MASTER PRICE LIST'!ICN1381</f>
        <v>0</v>
      </c>
      <c r="ICO241" s="6">
        <f>'MASTER PRICE LIST'!ICO1381</f>
        <v>0</v>
      </c>
      <c r="ICP241" s="6">
        <f>'MASTER PRICE LIST'!ICP1381</f>
        <v>0</v>
      </c>
      <c r="ICQ241" s="6">
        <f>'MASTER PRICE LIST'!ICQ1381</f>
        <v>0</v>
      </c>
      <c r="ICR241" s="6">
        <f>'MASTER PRICE LIST'!ICR1381</f>
        <v>0</v>
      </c>
      <c r="ICS241" s="6">
        <f>'MASTER PRICE LIST'!ICS1381</f>
        <v>0</v>
      </c>
      <c r="ICT241" s="6">
        <f>'MASTER PRICE LIST'!ICT1381</f>
        <v>0</v>
      </c>
      <c r="ICU241" s="6">
        <f>'MASTER PRICE LIST'!ICU1381</f>
        <v>0</v>
      </c>
      <c r="ICV241" s="6">
        <f>'MASTER PRICE LIST'!ICV1381</f>
        <v>0</v>
      </c>
      <c r="ICW241" s="6">
        <f>'MASTER PRICE LIST'!ICW1381</f>
        <v>0</v>
      </c>
      <c r="ICX241" s="6">
        <f>'MASTER PRICE LIST'!ICX1381</f>
        <v>0</v>
      </c>
      <c r="ICY241" s="6">
        <f>'MASTER PRICE LIST'!ICY1381</f>
        <v>0</v>
      </c>
      <c r="ICZ241" s="6">
        <f>'MASTER PRICE LIST'!ICZ1381</f>
        <v>0</v>
      </c>
      <c r="IDA241" s="6">
        <f>'MASTER PRICE LIST'!IDA1381</f>
        <v>0</v>
      </c>
      <c r="IDB241" s="6">
        <f>'MASTER PRICE LIST'!IDB1381</f>
        <v>0</v>
      </c>
      <c r="IDC241" s="6">
        <f>'MASTER PRICE LIST'!IDC1381</f>
        <v>0</v>
      </c>
      <c r="IDD241" s="6">
        <f>'MASTER PRICE LIST'!IDD1381</f>
        <v>0</v>
      </c>
      <c r="IDE241" s="6">
        <f>'MASTER PRICE LIST'!IDE1381</f>
        <v>0</v>
      </c>
      <c r="IDF241" s="6">
        <f>'MASTER PRICE LIST'!IDF1381</f>
        <v>0</v>
      </c>
      <c r="IDG241" s="6">
        <f>'MASTER PRICE LIST'!IDG1381</f>
        <v>0</v>
      </c>
      <c r="IDH241" s="6">
        <f>'MASTER PRICE LIST'!IDH1381</f>
        <v>0</v>
      </c>
      <c r="IDI241" s="6">
        <f>'MASTER PRICE LIST'!IDI1381</f>
        <v>0</v>
      </c>
      <c r="IDJ241" s="6">
        <f>'MASTER PRICE LIST'!IDJ1381</f>
        <v>0</v>
      </c>
      <c r="IDK241" s="6">
        <f>'MASTER PRICE LIST'!IDK1381</f>
        <v>0</v>
      </c>
      <c r="IDL241" s="6">
        <f>'MASTER PRICE LIST'!IDL1381</f>
        <v>0</v>
      </c>
      <c r="IDM241" s="6">
        <f>'MASTER PRICE LIST'!IDM1381</f>
        <v>0</v>
      </c>
      <c r="IDN241" s="6">
        <f>'MASTER PRICE LIST'!IDN1381</f>
        <v>0</v>
      </c>
      <c r="IDO241" s="6">
        <f>'MASTER PRICE LIST'!IDO1381</f>
        <v>0</v>
      </c>
      <c r="IDP241" s="6">
        <f>'MASTER PRICE LIST'!IDP1381</f>
        <v>0</v>
      </c>
      <c r="IDQ241" s="6">
        <f>'MASTER PRICE LIST'!IDQ1381</f>
        <v>0</v>
      </c>
      <c r="IDR241" s="6">
        <f>'MASTER PRICE LIST'!IDR1381</f>
        <v>0</v>
      </c>
      <c r="IDS241" s="6">
        <f>'MASTER PRICE LIST'!IDS1381</f>
        <v>0</v>
      </c>
      <c r="IDT241" s="6">
        <f>'MASTER PRICE LIST'!IDT1381</f>
        <v>0</v>
      </c>
      <c r="IDU241" s="6">
        <f>'MASTER PRICE LIST'!IDU1381</f>
        <v>0</v>
      </c>
      <c r="IDV241" s="6">
        <f>'MASTER PRICE LIST'!IDV1381</f>
        <v>0</v>
      </c>
      <c r="IDW241" s="6">
        <f>'MASTER PRICE LIST'!IDW1381</f>
        <v>0</v>
      </c>
      <c r="IDX241" s="6">
        <f>'MASTER PRICE LIST'!IDX1381</f>
        <v>0</v>
      </c>
      <c r="IDY241" s="6">
        <f>'MASTER PRICE LIST'!IDY1381</f>
        <v>0</v>
      </c>
      <c r="IDZ241" s="6">
        <f>'MASTER PRICE LIST'!IDZ1381</f>
        <v>0</v>
      </c>
      <c r="IEA241" s="6">
        <f>'MASTER PRICE LIST'!IEA1381</f>
        <v>0</v>
      </c>
      <c r="IEB241" s="6">
        <f>'MASTER PRICE LIST'!IEB1381</f>
        <v>0</v>
      </c>
      <c r="IEC241" s="6">
        <f>'MASTER PRICE LIST'!IEC1381</f>
        <v>0</v>
      </c>
      <c r="IED241" s="6">
        <f>'MASTER PRICE LIST'!IED1381</f>
        <v>0</v>
      </c>
      <c r="IEE241" s="6">
        <f>'MASTER PRICE LIST'!IEE1381</f>
        <v>0</v>
      </c>
      <c r="IEF241" s="6">
        <f>'MASTER PRICE LIST'!IEF1381</f>
        <v>0</v>
      </c>
      <c r="IEG241" s="6">
        <f>'MASTER PRICE LIST'!IEG1381</f>
        <v>0</v>
      </c>
      <c r="IEH241" s="6">
        <f>'MASTER PRICE LIST'!IEH1381</f>
        <v>0</v>
      </c>
      <c r="IEI241" s="6">
        <f>'MASTER PRICE LIST'!IEI1381</f>
        <v>0</v>
      </c>
      <c r="IEJ241" s="6">
        <f>'MASTER PRICE LIST'!IEJ1381</f>
        <v>0</v>
      </c>
      <c r="IEK241" s="6">
        <f>'MASTER PRICE LIST'!IEK1381</f>
        <v>0</v>
      </c>
      <c r="IEL241" s="6">
        <f>'MASTER PRICE LIST'!IEL1381</f>
        <v>0</v>
      </c>
      <c r="IEM241" s="6">
        <f>'MASTER PRICE LIST'!IEM1381</f>
        <v>0</v>
      </c>
      <c r="IEN241" s="6">
        <f>'MASTER PRICE LIST'!IEN1381</f>
        <v>0</v>
      </c>
      <c r="IEO241" s="6">
        <f>'MASTER PRICE LIST'!IEO1381</f>
        <v>0</v>
      </c>
      <c r="IEP241" s="6">
        <f>'MASTER PRICE LIST'!IEP1381</f>
        <v>0</v>
      </c>
      <c r="IEQ241" s="6">
        <f>'MASTER PRICE LIST'!IEQ1381</f>
        <v>0</v>
      </c>
      <c r="IER241" s="6">
        <f>'MASTER PRICE LIST'!IER1381</f>
        <v>0</v>
      </c>
      <c r="IES241" s="6">
        <f>'MASTER PRICE LIST'!IES1381</f>
        <v>0</v>
      </c>
      <c r="IET241" s="6">
        <f>'MASTER PRICE LIST'!IET1381</f>
        <v>0</v>
      </c>
      <c r="IEU241" s="6">
        <f>'MASTER PRICE LIST'!IEU1381</f>
        <v>0</v>
      </c>
      <c r="IEV241" s="6">
        <f>'MASTER PRICE LIST'!IEV1381</f>
        <v>0</v>
      </c>
      <c r="IEW241" s="6">
        <f>'MASTER PRICE LIST'!IEW1381</f>
        <v>0</v>
      </c>
      <c r="IEX241" s="6">
        <f>'MASTER PRICE LIST'!IEX1381</f>
        <v>0</v>
      </c>
      <c r="IEY241" s="6">
        <f>'MASTER PRICE LIST'!IEY1381</f>
        <v>0</v>
      </c>
      <c r="IEZ241" s="6">
        <f>'MASTER PRICE LIST'!IEZ1381</f>
        <v>0</v>
      </c>
      <c r="IFA241" s="6">
        <f>'MASTER PRICE LIST'!IFA1381</f>
        <v>0</v>
      </c>
      <c r="IFB241" s="6">
        <f>'MASTER PRICE LIST'!IFB1381</f>
        <v>0</v>
      </c>
      <c r="IFC241" s="6">
        <f>'MASTER PRICE LIST'!IFC1381</f>
        <v>0</v>
      </c>
      <c r="IFD241" s="6">
        <f>'MASTER PRICE LIST'!IFD1381</f>
        <v>0</v>
      </c>
      <c r="IFE241" s="6">
        <f>'MASTER PRICE LIST'!IFE1381</f>
        <v>0</v>
      </c>
      <c r="IFF241" s="6">
        <f>'MASTER PRICE LIST'!IFF1381</f>
        <v>0</v>
      </c>
      <c r="IFG241" s="6">
        <f>'MASTER PRICE LIST'!IFG1381</f>
        <v>0</v>
      </c>
      <c r="IFH241" s="6">
        <f>'MASTER PRICE LIST'!IFH1381</f>
        <v>0</v>
      </c>
      <c r="IFI241" s="6">
        <f>'MASTER PRICE LIST'!IFI1381</f>
        <v>0</v>
      </c>
      <c r="IFJ241" s="6">
        <f>'MASTER PRICE LIST'!IFJ1381</f>
        <v>0</v>
      </c>
      <c r="IFK241" s="6">
        <f>'MASTER PRICE LIST'!IFK1381</f>
        <v>0</v>
      </c>
      <c r="IFL241" s="6">
        <f>'MASTER PRICE LIST'!IFL1381</f>
        <v>0</v>
      </c>
      <c r="IFM241" s="6">
        <f>'MASTER PRICE LIST'!IFM1381</f>
        <v>0</v>
      </c>
      <c r="IFN241" s="6">
        <f>'MASTER PRICE LIST'!IFN1381</f>
        <v>0</v>
      </c>
      <c r="IFO241" s="6">
        <f>'MASTER PRICE LIST'!IFO1381</f>
        <v>0</v>
      </c>
      <c r="IFP241" s="6">
        <f>'MASTER PRICE LIST'!IFP1381</f>
        <v>0</v>
      </c>
      <c r="IFQ241" s="6">
        <f>'MASTER PRICE LIST'!IFQ1381</f>
        <v>0</v>
      </c>
      <c r="IFR241" s="6">
        <f>'MASTER PRICE LIST'!IFR1381</f>
        <v>0</v>
      </c>
      <c r="IFS241" s="6">
        <f>'MASTER PRICE LIST'!IFS1381</f>
        <v>0</v>
      </c>
      <c r="IFT241" s="6">
        <f>'MASTER PRICE LIST'!IFT1381</f>
        <v>0</v>
      </c>
      <c r="IFU241" s="6">
        <f>'MASTER PRICE LIST'!IFU1381</f>
        <v>0</v>
      </c>
      <c r="IFV241" s="6">
        <f>'MASTER PRICE LIST'!IFV1381</f>
        <v>0</v>
      </c>
      <c r="IFW241" s="6">
        <f>'MASTER PRICE LIST'!IFW1381</f>
        <v>0</v>
      </c>
      <c r="IFX241" s="6">
        <f>'MASTER PRICE LIST'!IFX1381</f>
        <v>0</v>
      </c>
      <c r="IFY241" s="6">
        <f>'MASTER PRICE LIST'!IFY1381</f>
        <v>0</v>
      </c>
      <c r="IFZ241" s="6">
        <f>'MASTER PRICE LIST'!IFZ1381</f>
        <v>0</v>
      </c>
      <c r="IGA241" s="6">
        <f>'MASTER PRICE LIST'!IGA1381</f>
        <v>0</v>
      </c>
      <c r="IGB241" s="6">
        <f>'MASTER PRICE LIST'!IGB1381</f>
        <v>0</v>
      </c>
      <c r="IGC241" s="6">
        <f>'MASTER PRICE LIST'!IGC1381</f>
        <v>0</v>
      </c>
      <c r="IGD241" s="6">
        <f>'MASTER PRICE LIST'!IGD1381</f>
        <v>0</v>
      </c>
      <c r="IGE241" s="6">
        <f>'MASTER PRICE LIST'!IGE1381</f>
        <v>0</v>
      </c>
      <c r="IGF241" s="6">
        <f>'MASTER PRICE LIST'!IGF1381</f>
        <v>0</v>
      </c>
      <c r="IGG241" s="6">
        <f>'MASTER PRICE LIST'!IGG1381</f>
        <v>0</v>
      </c>
      <c r="IGH241" s="6">
        <f>'MASTER PRICE LIST'!IGH1381</f>
        <v>0</v>
      </c>
      <c r="IGI241" s="6">
        <f>'MASTER PRICE LIST'!IGI1381</f>
        <v>0</v>
      </c>
      <c r="IGJ241" s="6">
        <f>'MASTER PRICE LIST'!IGJ1381</f>
        <v>0</v>
      </c>
      <c r="IGK241" s="6">
        <f>'MASTER PRICE LIST'!IGK1381</f>
        <v>0</v>
      </c>
      <c r="IGL241" s="6">
        <f>'MASTER PRICE LIST'!IGL1381</f>
        <v>0</v>
      </c>
      <c r="IGM241" s="6">
        <f>'MASTER PRICE LIST'!IGM1381</f>
        <v>0</v>
      </c>
      <c r="IGN241" s="6">
        <f>'MASTER PRICE LIST'!IGN1381</f>
        <v>0</v>
      </c>
      <c r="IGO241" s="6">
        <f>'MASTER PRICE LIST'!IGO1381</f>
        <v>0</v>
      </c>
      <c r="IGP241" s="6">
        <f>'MASTER PRICE LIST'!IGP1381</f>
        <v>0</v>
      </c>
      <c r="IGQ241" s="6">
        <f>'MASTER PRICE LIST'!IGQ1381</f>
        <v>0</v>
      </c>
      <c r="IGR241" s="6">
        <f>'MASTER PRICE LIST'!IGR1381</f>
        <v>0</v>
      </c>
      <c r="IGS241" s="6">
        <f>'MASTER PRICE LIST'!IGS1381</f>
        <v>0</v>
      </c>
      <c r="IGT241" s="6">
        <f>'MASTER PRICE LIST'!IGT1381</f>
        <v>0</v>
      </c>
      <c r="IGU241" s="6">
        <f>'MASTER PRICE LIST'!IGU1381</f>
        <v>0</v>
      </c>
      <c r="IGV241" s="6">
        <f>'MASTER PRICE LIST'!IGV1381</f>
        <v>0</v>
      </c>
      <c r="IGW241" s="6">
        <f>'MASTER PRICE LIST'!IGW1381</f>
        <v>0</v>
      </c>
      <c r="IGX241" s="6">
        <f>'MASTER PRICE LIST'!IGX1381</f>
        <v>0</v>
      </c>
      <c r="IGY241" s="6">
        <f>'MASTER PRICE LIST'!IGY1381</f>
        <v>0</v>
      </c>
      <c r="IGZ241" s="6">
        <f>'MASTER PRICE LIST'!IGZ1381</f>
        <v>0</v>
      </c>
      <c r="IHA241" s="6">
        <f>'MASTER PRICE LIST'!IHA1381</f>
        <v>0</v>
      </c>
      <c r="IHB241" s="6">
        <f>'MASTER PRICE LIST'!IHB1381</f>
        <v>0</v>
      </c>
      <c r="IHC241" s="6">
        <f>'MASTER PRICE LIST'!IHC1381</f>
        <v>0</v>
      </c>
      <c r="IHD241" s="6">
        <f>'MASTER PRICE LIST'!IHD1381</f>
        <v>0</v>
      </c>
      <c r="IHE241" s="6">
        <f>'MASTER PRICE LIST'!IHE1381</f>
        <v>0</v>
      </c>
      <c r="IHF241" s="6">
        <f>'MASTER PRICE LIST'!IHF1381</f>
        <v>0</v>
      </c>
      <c r="IHG241" s="6">
        <f>'MASTER PRICE LIST'!IHG1381</f>
        <v>0</v>
      </c>
      <c r="IHH241" s="6">
        <f>'MASTER PRICE LIST'!IHH1381</f>
        <v>0</v>
      </c>
      <c r="IHI241" s="6">
        <f>'MASTER PRICE LIST'!IHI1381</f>
        <v>0</v>
      </c>
      <c r="IHJ241" s="6">
        <f>'MASTER PRICE LIST'!IHJ1381</f>
        <v>0</v>
      </c>
      <c r="IHK241" s="6">
        <f>'MASTER PRICE LIST'!IHK1381</f>
        <v>0</v>
      </c>
      <c r="IHL241" s="6">
        <f>'MASTER PRICE LIST'!IHL1381</f>
        <v>0</v>
      </c>
      <c r="IHM241" s="6">
        <f>'MASTER PRICE LIST'!IHM1381</f>
        <v>0</v>
      </c>
      <c r="IHN241" s="6">
        <f>'MASTER PRICE LIST'!IHN1381</f>
        <v>0</v>
      </c>
      <c r="IHO241" s="6">
        <f>'MASTER PRICE LIST'!IHO1381</f>
        <v>0</v>
      </c>
      <c r="IHP241" s="6">
        <f>'MASTER PRICE LIST'!IHP1381</f>
        <v>0</v>
      </c>
      <c r="IHQ241" s="6">
        <f>'MASTER PRICE LIST'!IHQ1381</f>
        <v>0</v>
      </c>
      <c r="IHR241" s="6">
        <f>'MASTER PRICE LIST'!IHR1381</f>
        <v>0</v>
      </c>
      <c r="IHS241" s="6">
        <f>'MASTER PRICE LIST'!IHS1381</f>
        <v>0</v>
      </c>
      <c r="IHT241" s="6">
        <f>'MASTER PRICE LIST'!IHT1381</f>
        <v>0</v>
      </c>
      <c r="IHU241" s="6">
        <f>'MASTER PRICE LIST'!IHU1381</f>
        <v>0</v>
      </c>
      <c r="IHV241" s="6">
        <f>'MASTER PRICE LIST'!IHV1381</f>
        <v>0</v>
      </c>
      <c r="IHW241" s="6">
        <f>'MASTER PRICE LIST'!IHW1381</f>
        <v>0</v>
      </c>
      <c r="IHX241" s="6">
        <f>'MASTER PRICE LIST'!IHX1381</f>
        <v>0</v>
      </c>
      <c r="IHY241" s="6">
        <f>'MASTER PRICE LIST'!IHY1381</f>
        <v>0</v>
      </c>
      <c r="IHZ241" s="6">
        <f>'MASTER PRICE LIST'!IHZ1381</f>
        <v>0</v>
      </c>
      <c r="IIA241" s="6">
        <f>'MASTER PRICE LIST'!IIA1381</f>
        <v>0</v>
      </c>
      <c r="IIB241" s="6">
        <f>'MASTER PRICE LIST'!IIB1381</f>
        <v>0</v>
      </c>
      <c r="IIC241" s="6">
        <f>'MASTER PRICE LIST'!IIC1381</f>
        <v>0</v>
      </c>
      <c r="IID241" s="6">
        <f>'MASTER PRICE LIST'!IID1381</f>
        <v>0</v>
      </c>
      <c r="IIE241" s="6">
        <f>'MASTER PRICE LIST'!IIE1381</f>
        <v>0</v>
      </c>
      <c r="IIF241" s="6">
        <f>'MASTER PRICE LIST'!IIF1381</f>
        <v>0</v>
      </c>
      <c r="IIG241" s="6">
        <f>'MASTER PRICE LIST'!IIG1381</f>
        <v>0</v>
      </c>
      <c r="IIH241" s="6">
        <f>'MASTER PRICE LIST'!IIH1381</f>
        <v>0</v>
      </c>
      <c r="III241" s="6">
        <f>'MASTER PRICE LIST'!III1381</f>
        <v>0</v>
      </c>
      <c r="IIJ241" s="6">
        <f>'MASTER PRICE LIST'!IIJ1381</f>
        <v>0</v>
      </c>
      <c r="IIK241" s="6">
        <f>'MASTER PRICE LIST'!IIK1381</f>
        <v>0</v>
      </c>
      <c r="IIL241" s="6">
        <f>'MASTER PRICE LIST'!IIL1381</f>
        <v>0</v>
      </c>
      <c r="IIM241" s="6">
        <f>'MASTER PRICE LIST'!IIM1381</f>
        <v>0</v>
      </c>
      <c r="IIN241" s="6">
        <f>'MASTER PRICE LIST'!IIN1381</f>
        <v>0</v>
      </c>
      <c r="IIO241" s="6">
        <f>'MASTER PRICE LIST'!IIO1381</f>
        <v>0</v>
      </c>
      <c r="IIP241" s="6">
        <f>'MASTER PRICE LIST'!IIP1381</f>
        <v>0</v>
      </c>
      <c r="IIQ241" s="6">
        <f>'MASTER PRICE LIST'!IIQ1381</f>
        <v>0</v>
      </c>
      <c r="IIR241" s="6">
        <f>'MASTER PRICE LIST'!IIR1381</f>
        <v>0</v>
      </c>
      <c r="IIS241" s="6">
        <f>'MASTER PRICE LIST'!IIS1381</f>
        <v>0</v>
      </c>
      <c r="IIT241" s="6">
        <f>'MASTER PRICE LIST'!IIT1381</f>
        <v>0</v>
      </c>
      <c r="IIU241" s="6">
        <f>'MASTER PRICE LIST'!IIU1381</f>
        <v>0</v>
      </c>
      <c r="IIV241" s="6">
        <f>'MASTER PRICE LIST'!IIV1381</f>
        <v>0</v>
      </c>
      <c r="IIW241" s="6">
        <f>'MASTER PRICE LIST'!IIW1381</f>
        <v>0</v>
      </c>
      <c r="IIX241" s="6">
        <f>'MASTER PRICE LIST'!IIX1381</f>
        <v>0</v>
      </c>
      <c r="IIY241" s="6">
        <f>'MASTER PRICE LIST'!IIY1381</f>
        <v>0</v>
      </c>
      <c r="IIZ241" s="6">
        <f>'MASTER PRICE LIST'!IIZ1381</f>
        <v>0</v>
      </c>
      <c r="IJA241" s="6">
        <f>'MASTER PRICE LIST'!IJA1381</f>
        <v>0</v>
      </c>
      <c r="IJB241" s="6">
        <f>'MASTER PRICE LIST'!IJB1381</f>
        <v>0</v>
      </c>
      <c r="IJC241" s="6">
        <f>'MASTER PRICE LIST'!IJC1381</f>
        <v>0</v>
      </c>
      <c r="IJD241" s="6">
        <f>'MASTER PRICE LIST'!IJD1381</f>
        <v>0</v>
      </c>
      <c r="IJE241" s="6">
        <f>'MASTER PRICE LIST'!IJE1381</f>
        <v>0</v>
      </c>
      <c r="IJF241" s="6">
        <f>'MASTER PRICE LIST'!IJF1381</f>
        <v>0</v>
      </c>
      <c r="IJG241" s="6">
        <f>'MASTER PRICE LIST'!IJG1381</f>
        <v>0</v>
      </c>
      <c r="IJH241" s="6">
        <f>'MASTER PRICE LIST'!IJH1381</f>
        <v>0</v>
      </c>
      <c r="IJI241" s="6">
        <f>'MASTER PRICE LIST'!IJI1381</f>
        <v>0</v>
      </c>
      <c r="IJJ241" s="6">
        <f>'MASTER PRICE LIST'!IJJ1381</f>
        <v>0</v>
      </c>
      <c r="IJK241" s="6">
        <f>'MASTER PRICE LIST'!IJK1381</f>
        <v>0</v>
      </c>
      <c r="IJL241" s="6">
        <f>'MASTER PRICE LIST'!IJL1381</f>
        <v>0</v>
      </c>
      <c r="IJM241" s="6">
        <f>'MASTER PRICE LIST'!IJM1381</f>
        <v>0</v>
      </c>
      <c r="IJN241" s="6">
        <f>'MASTER PRICE LIST'!IJN1381</f>
        <v>0</v>
      </c>
      <c r="IJO241" s="6">
        <f>'MASTER PRICE LIST'!IJO1381</f>
        <v>0</v>
      </c>
      <c r="IJP241" s="6">
        <f>'MASTER PRICE LIST'!IJP1381</f>
        <v>0</v>
      </c>
      <c r="IJQ241" s="6">
        <f>'MASTER PRICE LIST'!IJQ1381</f>
        <v>0</v>
      </c>
      <c r="IJR241" s="6">
        <f>'MASTER PRICE LIST'!IJR1381</f>
        <v>0</v>
      </c>
      <c r="IJS241" s="6">
        <f>'MASTER PRICE LIST'!IJS1381</f>
        <v>0</v>
      </c>
      <c r="IJT241" s="6">
        <f>'MASTER PRICE LIST'!IJT1381</f>
        <v>0</v>
      </c>
      <c r="IJU241" s="6">
        <f>'MASTER PRICE LIST'!IJU1381</f>
        <v>0</v>
      </c>
      <c r="IJV241" s="6">
        <f>'MASTER PRICE LIST'!IJV1381</f>
        <v>0</v>
      </c>
      <c r="IJW241" s="6">
        <f>'MASTER PRICE LIST'!IJW1381</f>
        <v>0</v>
      </c>
      <c r="IJX241" s="6">
        <f>'MASTER PRICE LIST'!IJX1381</f>
        <v>0</v>
      </c>
      <c r="IJY241" s="6">
        <f>'MASTER PRICE LIST'!IJY1381</f>
        <v>0</v>
      </c>
      <c r="IJZ241" s="6">
        <f>'MASTER PRICE LIST'!IJZ1381</f>
        <v>0</v>
      </c>
      <c r="IKA241" s="6">
        <f>'MASTER PRICE LIST'!IKA1381</f>
        <v>0</v>
      </c>
      <c r="IKB241" s="6">
        <f>'MASTER PRICE LIST'!IKB1381</f>
        <v>0</v>
      </c>
      <c r="IKC241" s="6">
        <f>'MASTER PRICE LIST'!IKC1381</f>
        <v>0</v>
      </c>
      <c r="IKD241" s="6">
        <f>'MASTER PRICE LIST'!IKD1381</f>
        <v>0</v>
      </c>
      <c r="IKE241" s="6">
        <f>'MASTER PRICE LIST'!IKE1381</f>
        <v>0</v>
      </c>
      <c r="IKF241" s="6">
        <f>'MASTER PRICE LIST'!IKF1381</f>
        <v>0</v>
      </c>
      <c r="IKG241" s="6">
        <f>'MASTER PRICE LIST'!IKG1381</f>
        <v>0</v>
      </c>
      <c r="IKH241" s="6">
        <f>'MASTER PRICE LIST'!IKH1381</f>
        <v>0</v>
      </c>
      <c r="IKI241" s="6">
        <f>'MASTER PRICE LIST'!IKI1381</f>
        <v>0</v>
      </c>
      <c r="IKJ241" s="6">
        <f>'MASTER PRICE LIST'!IKJ1381</f>
        <v>0</v>
      </c>
      <c r="IKK241" s="6">
        <f>'MASTER PRICE LIST'!IKK1381</f>
        <v>0</v>
      </c>
      <c r="IKL241" s="6">
        <f>'MASTER PRICE LIST'!IKL1381</f>
        <v>0</v>
      </c>
      <c r="IKM241" s="6">
        <f>'MASTER PRICE LIST'!IKM1381</f>
        <v>0</v>
      </c>
      <c r="IKN241" s="6">
        <f>'MASTER PRICE LIST'!IKN1381</f>
        <v>0</v>
      </c>
      <c r="IKO241" s="6">
        <f>'MASTER PRICE LIST'!IKO1381</f>
        <v>0</v>
      </c>
      <c r="IKP241" s="6">
        <f>'MASTER PRICE LIST'!IKP1381</f>
        <v>0</v>
      </c>
      <c r="IKQ241" s="6">
        <f>'MASTER PRICE LIST'!IKQ1381</f>
        <v>0</v>
      </c>
      <c r="IKR241" s="6">
        <f>'MASTER PRICE LIST'!IKR1381</f>
        <v>0</v>
      </c>
      <c r="IKS241" s="6">
        <f>'MASTER PRICE LIST'!IKS1381</f>
        <v>0</v>
      </c>
      <c r="IKT241" s="6">
        <f>'MASTER PRICE LIST'!IKT1381</f>
        <v>0</v>
      </c>
      <c r="IKU241" s="6">
        <f>'MASTER PRICE LIST'!IKU1381</f>
        <v>0</v>
      </c>
      <c r="IKV241" s="6">
        <f>'MASTER PRICE LIST'!IKV1381</f>
        <v>0</v>
      </c>
      <c r="IKW241" s="6">
        <f>'MASTER PRICE LIST'!IKW1381</f>
        <v>0</v>
      </c>
      <c r="IKX241" s="6">
        <f>'MASTER PRICE LIST'!IKX1381</f>
        <v>0</v>
      </c>
      <c r="IKY241" s="6">
        <f>'MASTER PRICE LIST'!IKY1381</f>
        <v>0</v>
      </c>
      <c r="IKZ241" s="6">
        <f>'MASTER PRICE LIST'!IKZ1381</f>
        <v>0</v>
      </c>
      <c r="ILA241" s="6">
        <f>'MASTER PRICE LIST'!ILA1381</f>
        <v>0</v>
      </c>
      <c r="ILB241" s="6">
        <f>'MASTER PRICE LIST'!ILB1381</f>
        <v>0</v>
      </c>
      <c r="ILC241" s="6">
        <f>'MASTER PRICE LIST'!ILC1381</f>
        <v>0</v>
      </c>
      <c r="ILD241" s="6">
        <f>'MASTER PRICE LIST'!ILD1381</f>
        <v>0</v>
      </c>
      <c r="ILE241" s="6">
        <f>'MASTER PRICE LIST'!ILE1381</f>
        <v>0</v>
      </c>
      <c r="ILF241" s="6">
        <f>'MASTER PRICE LIST'!ILF1381</f>
        <v>0</v>
      </c>
      <c r="ILG241" s="6">
        <f>'MASTER PRICE LIST'!ILG1381</f>
        <v>0</v>
      </c>
      <c r="ILH241" s="6">
        <f>'MASTER PRICE LIST'!ILH1381</f>
        <v>0</v>
      </c>
      <c r="ILI241" s="6">
        <f>'MASTER PRICE LIST'!ILI1381</f>
        <v>0</v>
      </c>
      <c r="ILJ241" s="6">
        <f>'MASTER PRICE LIST'!ILJ1381</f>
        <v>0</v>
      </c>
      <c r="ILK241" s="6">
        <f>'MASTER PRICE LIST'!ILK1381</f>
        <v>0</v>
      </c>
      <c r="ILL241" s="6">
        <f>'MASTER PRICE LIST'!ILL1381</f>
        <v>0</v>
      </c>
      <c r="ILM241" s="6">
        <f>'MASTER PRICE LIST'!ILM1381</f>
        <v>0</v>
      </c>
      <c r="ILN241" s="6">
        <f>'MASTER PRICE LIST'!ILN1381</f>
        <v>0</v>
      </c>
      <c r="ILO241" s="6">
        <f>'MASTER PRICE LIST'!ILO1381</f>
        <v>0</v>
      </c>
      <c r="ILP241" s="6">
        <f>'MASTER PRICE LIST'!ILP1381</f>
        <v>0</v>
      </c>
      <c r="ILQ241" s="6">
        <f>'MASTER PRICE LIST'!ILQ1381</f>
        <v>0</v>
      </c>
      <c r="ILR241" s="6">
        <f>'MASTER PRICE LIST'!ILR1381</f>
        <v>0</v>
      </c>
      <c r="ILS241" s="6">
        <f>'MASTER PRICE LIST'!ILS1381</f>
        <v>0</v>
      </c>
      <c r="ILT241" s="6">
        <f>'MASTER PRICE LIST'!ILT1381</f>
        <v>0</v>
      </c>
      <c r="ILU241" s="6">
        <f>'MASTER PRICE LIST'!ILU1381</f>
        <v>0</v>
      </c>
      <c r="ILV241" s="6">
        <f>'MASTER PRICE LIST'!ILV1381</f>
        <v>0</v>
      </c>
      <c r="ILW241" s="6">
        <f>'MASTER PRICE LIST'!ILW1381</f>
        <v>0</v>
      </c>
      <c r="ILX241" s="6">
        <f>'MASTER PRICE LIST'!ILX1381</f>
        <v>0</v>
      </c>
      <c r="ILY241" s="6">
        <f>'MASTER PRICE LIST'!ILY1381</f>
        <v>0</v>
      </c>
      <c r="ILZ241" s="6">
        <f>'MASTER PRICE LIST'!ILZ1381</f>
        <v>0</v>
      </c>
      <c r="IMA241" s="6">
        <f>'MASTER PRICE LIST'!IMA1381</f>
        <v>0</v>
      </c>
      <c r="IMB241" s="6">
        <f>'MASTER PRICE LIST'!IMB1381</f>
        <v>0</v>
      </c>
      <c r="IMC241" s="6">
        <f>'MASTER PRICE LIST'!IMC1381</f>
        <v>0</v>
      </c>
      <c r="IMD241" s="6">
        <f>'MASTER PRICE LIST'!IMD1381</f>
        <v>0</v>
      </c>
      <c r="IME241" s="6">
        <f>'MASTER PRICE LIST'!IME1381</f>
        <v>0</v>
      </c>
      <c r="IMF241" s="6">
        <f>'MASTER PRICE LIST'!IMF1381</f>
        <v>0</v>
      </c>
      <c r="IMG241" s="6">
        <f>'MASTER PRICE LIST'!IMG1381</f>
        <v>0</v>
      </c>
      <c r="IMH241" s="6">
        <f>'MASTER PRICE LIST'!IMH1381</f>
        <v>0</v>
      </c>
      <c r="IMI241" s="6">
        <f>'MASTER PRICE LIST'!IMI1381</f>
        <v>0</v>
      </c>
      <c r="IMJ241" s="6">
        <f>'MASTER PRICE LIST'!IMJ1381</f>
        <v>0</v>
      </c>
      <c r="IMK241" s="6">
        <f>'MASTER PRICE LIST'!IMK1381</f>
        <v>0</v>
      </c>
      <c r="IML241" s="6">
        <f>'MASTER PRICE LIST'!IML1381</f>
        <v>0</v>
      </c>
      <c r="IMM241" s="6">
        <f>'MASTER PRICE LIST'!IMM1381</f>
        <v>0</v>
      </c>
      <c r="IMN241" s="6">
        <f>'MASTER PRICE LIST'!IMN1381</f>
        <v>0</v>
      </c>
      <c r="IMO241" s="6">
        <f>'MASTER PRICE LIST'!IMO1381</f>
        <v>0</v>
      </c>
      <c r="IMP241" s="6">
        <f>'MASTER PRICE LIST'!IMP1381</f>
        <v>0</v>
      </c>
      <c r="IMQ241" s="6">
        <f>'MASTER PRICE LIST'!IMQ1381</f>
        <v>0</v>
      </c>
      <c r="IMR241" s="6">
        <f>'MASTER PRICE LIST'!IMR1381</f>
        <v>0</v>
      </c>
      <c r="IMS241" s="6">
        <f>'MASTER PRICE LIST'!IMS1381</f>
        <v>0</v>
      </c>
      <c r="IMT241" s="6">
        <f>'MASTER PRICE LIST'!IMT1381</f>
        <v>0</v>
      </c>
      <c r="IMU241" s="6">
        <f>'MASTER PRICE LIST'!IMU1381</f>
        <v>0</v>
      </c>
      <c r="IMV241" s="6">
        <f>'MASTER PRICE LIST'!IMV1381</f>
        <v>0</v>
      </c>
      <c r="IMW241" s="6">
        <f>'MASTER PRICE LIST'!IMW1381</f>
        <v>0</v>
      </c>
      <c r="IMX241" s="6">
        <f>'MASTER PRICE LIST'!IMX1381</f>
        <v>0</v>
      </c>
      <c r="IMY241" s="6">
        <f>'MASTER PRICE LIST'!IMY1381</f>
        <v>0</v>
      </c>
      <c r="IMZ241" s="6">
        <f>'MASTER PRICE LIST'!IMZ1381</f>
        <v>0</v>
      </c>
      <c r="INA241" s="6">
        <f>'MASTER PRICE LIST'!INA1381</f>
        <v>0</v>
      </c>
      <c r="INB241" s="6">
        <f>'MASTER PRICE LIST'!INB1381</f>
        <v>0</v>
      </c>
      <c r="INC241" s="6">
        <f>'MASTER PRICE LIST'!INC1381</f>
        <v>0</v>
      </c>
      <c r="IND241" s="6">
        <f>'MASTER PRICE LIST'!IND1381</f>
        <v>0</v>
      </c>
      <c r="INE241" s="6">
        <f>'MASTER PRICE LIST'!INE1381</f>
        <v>0</v>
      </c>
      <c r="INF241" s="6">
        <f>'MASTER PRICE LIST'!INF1381</f>
        <v>0</v>
      </c>
      <c r="ING241" s="6">
        <f>'MASTER PRICE LIST'!ING1381</f>
        <v>0</v>
      </c>
      <c r="INH241" s="6">
        <f>'MASTER PRICE LIST'!INH1381</f>
        <v>0</v>
      </c>
      <c r="INI241" s="6">
        <f>'MASTER PRICE LIST'!INI1381</f>
        <v>0</v>
      </c>
      <c r="INJ241" s="6">
        <f>'MASTER PRICE LIST'!INJ1381</f>
        <v>0</v>
      </c>
      <c r="INK241" s="6">
        <f>'MASTER PRICE LIST'!INK1381</f>
        <v>0</v>
      </c>
      <c r="INL241" s="6">
        <f>'MASTER PRICE LIST'!INL1381</f>
        <v>0</v>
      </c>
      <c r="INM241" s="6">
        <f>'MASTER PRICE LIST'!INM1381</f>
        <v>0</v>
      </c>
      <c r="INN241" s="6">
        <f>'MASTER PRICE LIST'!INN1381</f>
        <v>0</v>
      </c>
      <c r="INO241" s="6">
        <f>'MASTER PRICE LIST'!INO1381</f>
        <v>0</v>
      </c>
      <c r="INP241" s="6">
        <f>'MASTER PRICE LIST'!INP1381</f>
        <v>0</v>
      </c>
      <c r="INQ241" s="6">
        <f>'MASTER PRICE LIST'!INQ1381</f>
        <v>0</v>
      </c>
      <c r="INR241" s="6">
        <f>'MASTER PRICE LIST'!INR1381</f>
        <v>0</v>
      </c>
      <c r="INS241" s="6">
        <f>'MASTER PRICE LIST'!INS1381</f>
        <v>0</v>
      </c>
      <c r="INT241" s="6">
        <f>'MASTER PRICE LIST'!INT1381</f>
        <v>0</v>
      </c>
      <c r="INU241" s="6">
        <f>'MASTER PRICE LIST'!INU1381</f>
        <v>0</v>
      </c>
      <c r="INV241" s="6">
        <f>'MASTER PRICE LIST'!INV1381</f>
        <v>0</v>
      </c>
      <c r="INW241" s="6">
        <f>'MASTER PRICE LIST'!INW1381</f>
        <v>0</v>
      </c>
      <c r="INX241" s="6">
        <f>'MASTER PRICE LIST'!INX1381</f>
        <v>0</v>
      </c>
      <c r="INY241" s="6">
        <f>'MASTER PRICE LIST'!INY1381</f>
        <v>0</v>
      </c>
      <c r="INZ241" s="6">
        <f>'MASTER PRICE LIST'!INZ1381</f>
        <v>0</v>
      </c>
      <c r="IOA241" s="6">
        <f>'MASTER PRICE LIST'!IOA1381</f>
        <v>0</v>
      </c>
      <c r="IOB241" s="6">
        <f>'MASTER PRICE LIST'!IOB1381</f>
        <v>0</v>
      </c>
      <c r="IOC241" s="6">
        <f>'MASTER PRICE LIST'!IOC1381</f>
        <v>0</v>
      </c>
      <c r="IOD241" s="6">
        <f>'MASTER PRICE LIST'!IOD1381</f>
        <v>0</v>
      </c>
      <c r="IOE241" s="6">
        <f>'MASTER PRICE LIST'!IOE1381</f>
        <v>0</v>
      </c>
      <c r="IOF241" s="6">
        <f>'MASTER PRICE LIST'!IOF1381</f>
        <v>0</v>
      </c>
      <c r="IOG241" s="6">
        <f>'MASTER PRICE LIST'!IOG1381</f>
        <v>0</v>
      </c>
      <c r="IOH241" s="6">
        <f>'MASTER PRICE LIST'!IOH1381</f>
        <v>0</v>
      </c>
      <c r="IOI241" s="6">
        <f>'MASTER PRICE LIST'!IOI1381</f>
        <v>0</v>
      </c>
      <c r="IOJ241" s="6">
        <f>'MASTER PRICE LIST'!IOJ1381</f>
        <v>0</v>
      </c>
      <c r="IOK241" s="6">
        <f>'MASTER PRICE LIST'!IOK1381</f>
        <v>0</v>
      </c>
      <c r="IOL241" s="6">
        <f>'MASTER PRICE LIST'!IOL1381</f>
        <v>0</v>
      </c>
      <c r="IOM241" s="6">
        <f>'MASTER PRICE LIST'!IOM1381</f>
        <v>0</v>
      </c>
      <c r="ION241" s="6">
        <f>'MASTER PRICE LIST'!ION1381</f>
        <v>0</v>
      </c>
      <c r="IOO241" s="6">
        <f>'MASTER PRICE LIST'!IOO1381</f>
        <v>0</v>
      </c>
      <c r="IOP241" s="6">
        <f>'MASTER PRICE LIST'!IOP1381</f>
        <v>0</v>
      </c>
      <c r="IOQ241" s="6">
        <f>'MASTER PRICE LIST'!IOQ1381</f>
        <v>0</v>
      </c>
      <c r="IOR241" s="6">
        <f>'MASTER PRICE LIST'!IOR1381</f>
        <v>0</v>
      </c>
      <c r="IOS241" s="6">
        <f>'MASTER PRICE LIST'!IOS1381</f>
        <v>0</v>
      </c>
      <c r="IOT241" s="6">
        <f>'MASTER PRICE LIST'!IOT1381</f>
        <v>0</v>
      </c>
      <c r="IOU241" s="6">
        <f>'MASTER PRICE LIST'!IOU1381</f>
        <v>0</v>
      </c>
      <c r="IOV241" s="6">
        <f>'MASTER PRICE LIST'!IOV1381</f>
        <v>0</v>
      </c>
      <c r="IOW241" s="6">
        <f>'MASTER PRICE LIST'!IOW1381</f>
        <v>0</v>
      </c>
      <c r="IOX241" s="6">
        <f>'MASTER PRICE LIST'!IOX1381</f>
        <v>0</v>
      </c>
      <c r="IOY241" s="6">
        <f>'MASTER PRICE LIST'!IOY1381</f>
        <v>0</v>
      </c>
      <c r="IOZ241" s="6">
        <f>'MASTER PRICE LIST'!IOZ1381</f>
        <v>0</v>
      </c>
      <c r="IPA241" s="6">
        <f>'MASTER PRICE LIST'!IPA1381</f>
        <v>0</v>
      </c>
      <c r="IPB241" s="6">
        <f>'MASTER PRICE LIST'!IPB1381</f>
        <v>0</v>
      </c>
      <c r="IPC241" s="6">
        <f>'MASTER PRICE LIST'!IPC1381</f>
        <v>0</v>
      </c>
      <c r="IPD241" s="6">
        <f>'MASTER PRICE LIST'!IPD1381</f>
        <v>0</v>
      </c>
      <c r="IPE241" s="6">
        <f>'MASTER PRICE LIST'!IPE1381</f>
        <v>0</v>
      </c>
      <c r="IPF241" s="6">
        <f>'MASTER PRICE LIST'!IPF1381</f>
        <v>0</v>
      </c>
      <c r="IPG241" s="6">
        <f>'MASTER PRICE LIST'!IPG1381</f>
        <v>0</v>
      </c>
      <c r="IPH241" s="6">
        <f>'MASTER PRICE LIST'!IPH1381</f>
        <v>0</v>
      </c>
      <c r="IPI241" s="6">
        <f>'MASTER PRICE LIST'!IPI1381</f>
        <v>0</v>
      </c>
      <c r="IPJ241" s="6">
        <f>'MASTER PRICE LIST'!IPJ1381</f>
        <v>0</v>
      </c>
      <c r="IPK241" s="6">
        <f>'MASTER PRICE LIST'!IPK1381</f>
        <v>0</v>
      </c>
      <c r="IPL241" s="6">
        <f>'MASTER PRICE LIST'!IPL1381</f>
        <v>0</v>
      </c>
      <c r="IPM241" s="6">
        <f>'MASTER PRICE LIST'!IPM1381</f>
        <v>0</v>
      </c>
      <c r="IPN241" s="6">
        <f>'MASTER PRICE LIST'!IPN1381</f>
        <v>0</v>
      </c>
      <c r="IPO241" s="6">
        <f>'MASTER PRICE LIST'!IPO1381</f>
        <v>0</v>
      </c>
      <c r="IPP241" s="6">
        <f>'MASTER PRICE LIST'!IPP1381</f>
        <v>0</v>
      </c>
      <c r="IPQ241" s="6">
        <f>'MASTER PRICE LIST'!IPQ1381</f>
        <v>0</v>
      </c>
      <c r="IPR241" s="6">
        <f>'MASTER PRICE LIST'!IPR1381</f>
        <v>0</v>
      </c>
      <c r="IPS241" s="6">
        <f>'MASTER PRICE LIST'!IPS1381</f>
        <v>0</v>
      </c>
      <c r="IPT241" s="6">
        <f>'MASTER PRICE LIST'!IPT1381</f>
        <v>0</v>
      </c>
      <c r="IPU241" s="6">
        <f>'MASTER PRICE LIST'!IPU1381</f>
        <v>0</v>
      </c>
      <c r="IPV241" s="6">
        <f>'MASTER PRICE LIST'!IPV1381</f>
        <v>0</v>
      </c>
      <c r="IPW241" s="6">
        <f>'MASTER PRICE LIST'!IPW1381</f>
        <v>0</v>
      </c>
      <c r="IPX241" s="6">
        <f>'MASTER PRICE LIST'!IPX1381</f>
        <v>0</v>
      </c>
      <c r="IPY241" s="6">
        <f>'MASTER PRICE LIST'!IPY1381</f>
        <v>0</v>
      </c>
      <c r="IPZ241" s="6">
        <f>'MASTER PRICE LIST'!IPZ1381</f>
        <v>0</v>
      </c>
      <c r="IQA241" s="6">
        <f>'MASTER PRICE LIST'!IQA1381</f>
        <v>0</v>
      </c>
      <c r="IQB241" s="6">
        <f>'MASTER PRICE LIST'!IQB1381</f>
        <v>0</v>
      </c>
      <c r="IQC241" s="6">
        <f>'MASTER PRICE LIST'!IQC1381</f>
        <v>0</v>
      </c>
      <c r="IQD241" s="6">
        <f>'MASTER PRICE LIST'!IQD1381</f>
        <v>0</v>
      </c>
      <c r="IQE241" s="6">
        <f>'MASTER PRICE LIST'!IQE1381</f>
        <v>0</v>
      </c>
      <c r="IQF241" s="6">
        <f>'MASTER PRICE LIST'!IQF1381</f>
        <v>0</v>
      </c>
      <c r="IQG241" s="6">
        <f>'MASTER PRICE LIST'!IQG1381</f>
        <v>0</v>
      </c>
      <c r="IQH241" s="6">
        <f>'MASTER PRICE LIST'!IQH1381</f>
        <v>0</v>
      </c>
      <c r="IQI241" s="6">
        <f>'MASTER PRICE LIST'!IQI1381</f>
        <v>0</v>
      </c>
      <c r="IQJ241" s="6">
        <f>'MASTER PRICE LIST'!IQJ1381</f>
        <v>0</v>
      </c>
      <c r="IQK241" s="6">
        <f>'MASTER PRICE LIST'!IQK1381</f>
        <v>0</v>
      </c>
      <c r="IQL241" s="6">
        <f>'MASTER PRICE LIST'!IQL1381</f>
        <v>0</v>
      </c>
      <c r="IQM241" s="6">
        <f>'MASTER PRICE LIST'!IQM1381</f>
        <v>0</v>
      </c>
      <c r="IQN241" s="6">
        <f>'MASTER PRICE LIST'!IQN1381</f>
        <v>0</v>
      </c>
      <c r="IQO241" s="6">
        <f>'MASTER PRICE LIST'!IQO1381</f>
        <v>0</v>
      </c>
      <c r="IQP241" s="6">
        <f>'MASTER PRICE LIST'!IQP1381</f>
        <v>0</v>
      </c>
      <c r="IQQ241" s="6">
        <f>'MASTER PRICE LIST'!IQQ1381</f>
        <v>0</v>
      </c>
      <c r="IQR241" s="6">
        <f>'MASTER PRICE LIST'!IQR1381</f>
        <v>0</v>
      </c>
      <c r="IQS241" s="6">
        <f>'MASTER PRICE LIST'!IQS1381</f>
        <v>0</v>
      </c>
      <c r="IQT241" s="6">
        <f>'MASTER PRICE LIST'!IQT1381</f>
        <v>0</v>
      </c>
      <c r="IQU241" s="6">
        <f>'MASTER PRICE LIST'!IQU1381</f>
        <v>0</v>
      </c>
      <c r="IQV241" s="6">
        <f>'MASTER PRICE LIST'!IQV1381</f>
        <v>0</v>
      </c>
      <c r="IQW241" s="6">
        <f>'MASTER PRICE LIST'!IQW1381</f>
        <v>0</v>
      </c>
      <c r="IQX241" s="6">
        <f>'MASTER PRICE LIST'!IQX1381</f>
        <v>0</v>
      </c>
      <c r="IQY241" s="6">
        <f>'MASTER PRICE LIST'!IQY1381</f>
        <v>0</v>
      </c>
      <c r="IQZ241" s="6">
        <f>'MASTER PRICE LIST'!IQZ1381</f>
        <v>0</v>
      </c>
      <c r="IRA241" s="6">
        <f>'MASTER PRICE LIST'!IRA1381</f>
        <v>0</v>
      </c>
      <c r="IRB241" s="6">
        <f>'MASTER PRICE LIST'!IRB1381</f>
        <v>0</v>
      </c>
      <c r="IRC241" s="6">
        <f>'MASTER PRICE LIST'!IRC1381</f>
        <v>0</v>
      </c>
      <c r="IRD241" s="6">
        <f>'MASTER PRICE LIST'!IRD1381</f>
        <v>0</v>
      </c>
      <c r="IRE241" s="6">
        <f>'MASTER PRICE LIST'!IRE1381</f>
        <v>0</v>
      </c>
      <c r="IRF241" s="6">
        <f>'MASTER PRICE LIST'!IRF1381</f>
        <v>0</v>
      </c>
      <c r="IRG241" s="6">
        <f>'MASTER PRICE LIST'!IRG1381</f>
        <v>0</v>
      </c>
      <c r="IRH241" s="6">
        <f>'MASTER PRICE LIST'!IRH1381</f>
        <v>0</v>
      </c>
      <c r="IRI241" s="6">
        <f>'MASTER PRICE LIST'!IRI1381</f>
        <v>0</v>
      </c>
      <c r="IRJ241" s="6">
        <f>'MASTER PRICE LIST'!IRJ1381</f>
        <v>0</v>
      </c>
      <c r="IRK241" s="6">
        <f>'MASTER PRICE LIST'!IRK1381</f>
        <v>0</v>
      </c>
      <c r="IRL241" s="6">
        <f>'MASTER PRICE LIST'!IRL1381</f>
        <v>0</v>
      </c>
      <c r="IRM241" s="6">
        <f>'MASTER PRICE LIST'!IRM1381</f>
        <v>0</v>
      </c>
      <c r="IRN241" s="6">
        <f>'MASTER PRICE LIST'!IRN1381</f>
        <v>0</v>
      </c>
      <c r="IRO241" s="6">
        <f>'MASTER PRICE LIST'!IRO1381</f>
        <v>0</v>
      </c>
      <c r="IRP241" s="6">
        <f>'MASTER PRICE LIST'!IRP1381</f>
        <v>0</v>
      </c>
      <c r="IRQ241" s="6">
        <f>'MASTER PRICE LIST'!IRQ1381</f>
        <v>0</v>
      </c>
      <c r="IRR241" s="6">
        <f>'MASTER PRICE LIST'!IRR1381</f>
        <v>0</v>
      </c>
      <c r="IRS241" s="6">
        <f>'MASTER PRICE LIST'!IRS1381</f>
        <v>0</v>
      </c>
      <c r="IRT241" s="6">
        <f>'MASTER PRICE LIST'!IRT1381</f>
        <v>0</v>
      </c>
      <c r="IRU241" s="6">
        <f>'MASTER PRICE LIST'!IRU1381</f>
        <v>0</v>
      </c>
      <c r="IRV241" s="6">
        <f>'MASTER PRICE LIST'!IRV1381</f>
        <v>0</v>
      </c>
      <c r="IRW241" s="6">
        <f>'MASTER PRICE LIST'!IRW1381</f>
        <v>0</v>
      </c>
      <c r="IRX241" s="6">
        <f>'MASTER PRICE LIST'!IRX1381</f>
        <v>0</v>
      </c>
      <c r="IRY241" s="6">
        <f>'MASTER PRICE LIST'!IRY1381</f>
        <v>0</v>
      </c>
      <c r="IRZ241" s="6">
        <f>'MASTER PRICE LIST'!IRZ1381</f>
        <v>0</v>
      </c>
      <c r="ISA241" s="6">
        <f>'MASTER PRICE LIST'!ISA1381</f>
        <v>0</v>
      </c>
      <c r="ISB241" s="6">
        <f>'MASTER PRICE LIST'!ISB1381</f>
        <v>0</v>
      </c>
      <c r="ISC241" s="6">
        <f>'MASTER PRICE LIST'!ISC1381</f>
        <v>0</v>
      </c>
      <c r="ISD241" s="6">
        <f>'MASTER PRICE LIST'!ISD1381</f>
        <v>0</v>
      </c>
      <c r="ISE241" s="6">
        <f>'MASTER PRICE LIST'!ISE1381</f>
        <v>0</v>
      </c>
      <c r="ISF241" s="6">
        <f>'MASTER PRICE LIST'!ISF1381</f>
        <v>0</v>
      </c>
      <c r="ISG241" s="6">
        <f>'MASTER PRICE LIST'!ISG1381</f>
        <v>0</v>
      </c>
      <c r="ISH241" s="6">
        <f>'MASTER PRICE LIST'!ISH1381</f>
        <v>0</v>
      </c>
      <c r="ISI241" s="6">
        <f>'MASTER PRICE LIST'!ISI1381</f>
        <v>0</v>
      </c>
      <c r="ISJ241" s="6">
        <f>'MASTER PRICE LIST'!ISJ1381</f>
        <v>0</v>
      </c>
      <c r="ISK241" s="6">
        <f>'MASTER PRICE LIST'!ISK1381</f>
        <v>0</v>
      </c>
      <c r="ISL241" s="6">
        <f>'MASTER PRICE LIST'!ISL1381</f>
        <v>0</v>
      </c>
      <c r="ISM241" s="6">
        <f>'MASTER PRICE LIST'!ISM1381</f>
        <v>0</v>
      </c>
      <c r="ISN241" s="6">
        <f>'MASTER PRICE LIST'!ISN1381</f>
        <v>0</v>
      </c>
      <c r="ISO241" s="6">
        <f>'MASTER PRICE LIST'!ISO1381</f>
        <v>0</v>
      </c>
      <c r="ISP241" s="6">
        <f>'MASTER PRICE LIST'!ISP1381</f>
        <v>0</v>
      </c>
      <c r="ISQ241" s="6">
        <f>'MASTER PRICE LIST'!ISQ1381</f>
        <v>0</v>
      </c>
      <c r="ISR241" s="6">
        <f>'MASTER PRICE LIST'!ISR1381</f>
        <v>0</v>
      </c>
      <c r="ISS241" s="6">
        <f>'MASTER PRICE LIST'!ISS1381</f>
        <v>0</v>
      </c>
      <c r="IST241" s="6">
        <f>'MASTER PRICE LIST'!IST1381</f>
        <v>0</v>
      </c>
      <c r="ISU241" s="6">
        <f>'MASTER PRICE LIST'!ISU1381</f>
        <v>0</v>
      </c>
      <c r="ISV241" s="6">
        <f>'MASTER PRICE LIST'!ISV1381</f>
        <v>0</v>
      </c>
      <c r="ISW241" s="6">
        <f>'MASTER PRICE LIST'!ISW1381</f>
        <v>0</v>
      </c>
      <c r="ISX241" s="6">
        <f>'MASTER PRICE LIST'!ISX1381</f>
        <v>0</v>
      </c>
      <c r="ISY241" s="6">
        <f>'MASTER PRICE LIST'!ISY1381</f>
        <v>0</v>
      </c>
      <c r="ISZ241" s="6">
        <f>'MASTER PRICE LIST'!ISZ1381</f>
        <v>0</v>
      </c>
      <c r="ITA241" s="6">
        <f>'MASTER PRICE LIST'!ITA1381</f>
        <v>0</v>
      </c>
      <c r="ITB241" s="6">
        <f>'MASTER PRICE LIST'!ITB1381</f>
        <v>0</v>
      </c>
      <c r="ITC241" s="6">
        <f>'MASTER PRICE LIST'!ITC1381</f>
        <v>0</v>
      </c>
      <c r="ITD241" s="6">
        <f>'MASTER PRICE LIST'!ITD1381</f>
        <v>0</v>
      </c>
      <c r="ITE241" s="6">
        <f>'MASTER PRICE LIST'!ITE1381</f>
        <v>0</v>
      </c>
      <c r="ITF241" s="6">
        <f>'MASTER PRICE LIST'!ITF1381</f>
        <v>0</v>
      </c>
      <c r="ITG241" s="6">
        <f>'MASTER PRICE LIST'!ITG1381</f>
        <v>0</v>
      </c>
      <c r="ITH241" s="6">
        <f>'MASTER PRICE LIST'!ITH1381</f>
        <v>0</v>
      </c>
      <c r="ITI241" s="6">
        <f>'MASTER PRICE LIST'!ITI1381</f>
        <v>0</v>
      </c>
      <c r="ITJ241" s="6">
        <f>'MASTER PRICE LIST'!ITJ1381</f>
        <v>0</v>
      </c>
      <c r="ITK241" s="6">
        <f>'MASTER PRICE LIST'!ITK1381</f>
        <v>0</v>
      </c>
      <c r="ITL241" s="6">
        <f>'MASTER PRICE LIST'!ITL1381</f>
        <v>0</v>
      </c>
      <c r="ITM241" s="6">
        <f>'MASTER PRICE LIST'!ITM1381</f>
        <v>0</v>
      </c>
      <c r="ITN241" s="6">
        <f>'MASTER PRICE LIST'!ITN1381</f>
        <v>0</v>
      </c>
      <c r="ITO241" s="6">
        <f>'MASTER PRICE LIST'!ITO1381</f>
        <v>0</v>
      </c>
      <c r="ITP241" s="6">
        <f>'MASTER PRICE LIST'!ITP1381</f>
        <v>0</v>
      </c>
      <c r="ITQ241" s="6">
        <f>'MASTER PRICE LIST'!ITQ1381</f>
        <v>0</v>
      </c>
      <c r="ITR241" s="6">
        <f>'MASTER PRICE LIST'!ITR1381</f>
        <v>0</v>
      </c>
      <c r="ITS241" s="6">
        <f>'MASTER PRICE LIST'!ITS1381</f>
        <v>0</v>
      </c>
      <c r="ITT241" s="6">
        <f>'MASTER PRICE LIST'!ITT1381</f>
        <v>0</v>
      </c>
      <c r="ITU241" s="6">
        <f>'MASTER PRICE LIST'!ITU1381</f>
        <v>0</v>
      </c>
      <c r="ITV241" s="6">
        <f>'MASTER PRICE LIST'!ITV1381</f>
        <v>0</v>
      </c>
      <c r="ITW241" s="6">
        <f>'MASTER PRICE LIST'!ITW1381</f>
        <v>0</v>
      </c>
      <c r="ITX241" s="6">
        <f>'MASTER PRICE LIST'!ITX1381</f>
        <v>0</v>
      </c>
      <c r="ITY241" s="6">
        <f>'MASTER PRICE LIST'!ITY1381</f>
        <v>0</v>
      </c>
      <c r="ITZ241" s="6">
        <f>'MASTER PRICE LIST'!ITZ1381</f>
        <v>0</v>
      </c>
      <c r="IUA241" s="6">
        <f>'MASTER PRICE LIST'!IUA1381</f>
        <v>0</v>
      </c>
      <c r="IUB241" s="6">
        <f>'MASTER PRICE LIST'!IUB1381</f>
        <v>0</v>
      </c>
      <c r="IUC241" s="6">
        <f>'MASTER PRICE LIST'!IUC1381</f>
        <v>0</v>
      </c>
      <c r="IUD241" s="6">
        <f>'MASTER PRICE LIST'!IUD1381</f>
        <v>0</v>
      </c>
      <c r="IUE241" s="6">
        <f>'MASTER PRICE LIST'!IUE1381</f>
        <v>0</v>
      </c>
      <c r="IUF241" s="6">
        <f>'MASTER PRICE LIST'!IUF1381</f>
        <v>0</v>
      </c>
      <c r="IUG241" s="6">
        <f>'MASTER PRICE LIST'!IUG1381</f>
        <v>0</v>
      </c>
      <c r="IUH241" s="6">
        <f>'MASTER PRICE LIST'!IUH1381</f>
        <v>0</v>
      </c>
      <c r="IUI241" s="6">
        <f>'MASTER PRICE LIST'!IUI1381</f>
        <v>0</v>
      </c>
      <c r="IUJ241" s="6">
        <f>'MASTER PRICE LIST'!IUJ1381</f>
        <v>0</v>
      </c>
      <c r="IUK241" s="6">
        <f>'MASTER PRICE LIST'!IUK1381</f>
        <v>0</v>
      </c>
      <c r="IUL241" s="6">
        <f>'MASTER PRICE LIST'!IUL1381</f>
        <v>0</v>
      </c>
      <c r="IUM241" s="6">
        <f>'MASTER PRICE LIST'!IUM1381</f>
        <v>0</v>
      </c>
      <c r="IUN241" s="6">
        <f>'MASTER PRICE LIST'!IUN1381</f>
        <v>0</v>
      </c>
      <c r="IUO241" s="6">
        <f>'MASTER PRICE LIST'!IUO1381</f>
        <v>0</v>
      </c>
      <c r="IUP241" s="6">
        <f>'MASTER PRICE LIST'!IUP1381</f>
        <v>0</v>
      </c>
      <c r="IUQ241" s="6">
        <f>'MASTER PRICE LIST'!IUQ1381</f>
        <v>0</v>
      </c>
      <c r="IUR241" s="6">
        <f>'MASTER PRICE LIST'!IUR1381</f>
        <v>0</v>
      </c>
      <c r="IUS241" s="6">
        <f>'MASTER PRICE LIST'!IUS1381</f>
        <v>0</v>
      </c>
      <c r="IUT241" s="6">
        <f>'MASTER PRICE LIST'!IUT1381</f>
        <v>0</v>
      </c>
      <c r="IUU241" s="6">
        <f>'MASTER PRICE LIST'!IUU1381</f>
        <v>0</v>
      </c>
      <c r="IUV241" s="6">
        <f>'MASTER PRICE LIST'!IUV1381</f>
        <v>0</v>
      </c>
      <c r="IUW241" s="6">
        <f>'MASTER PRICE LIST'!IUW1381</f>
        <v>0</v>
      </c>
      <c r="IUX241" s="6">
        <f>'MASTER PRICE LIST'!IUX1381</f>
        <v>0</v>
      </c>
      <c r="IUY241" s="6">
        <f>'MASTER PRICE LIST'!IUY1381</f>
        <v>0</v>
      </c>
      <c r="IUZ241" s="6">
        <f>'MASTER PRICE LIST'!IUZ1381</f>
        <v>0</v>
      </c>
      <c r="IVA241" s="6">
        <f>'MASTER PRICE LIST'!IVA1381</f>
        <v>0</v>
      </c>
      <c r="IVB241" s="6">
        <f>'MASTER PRICE LIST'!IVB1381</f>
        <v>0</v>
      </c>
      <c r="IVC241" s="6">
        <f>'MASTER PRICE LIST'!IVC1381</f>
        <v>0</v>
      </c>
      <c r="IVD241" s="6">
        <f>'MASTER PRICE LIST'!IVD1381</f>
        <v>0</v>
      </c>
      <c r="IVE241" s="6">
        <f>'MASTER PRICE LIST'!IVE1381</f>
        <v>0</v>
      </c>
      <c r="IVF241" s="6">
        <f>'MASTER PRICE LIST'!IVF1381</f>
        <v>0</v>
      </c>
      <c r="IVG241" s="6">
        <f>'MASTER PRICE LIST'!IVG1381</f>
        <v>0</v>
      </c>
      <c r="IVH241" s="6">
        <f>'MASTER PRICE LIST'!IVH1381</f>
        <v>0</v>
      </c>
      <c r="IVI241" s="6">
        <f>'MASTER PRICE LIST'!IVI1381</f>
        <v>0</v>
      </c>
      <c r="IVJ241" s="6">
        <f>'MASTER PRICE LIST'!IVJ1381</f>
        <v>0</v>
      </c>
      <c r="IVK241" s="6">
        <f>'MASTER PRICE LIST'!IVK1381</f>
        <v>0</v>
      </c>
      <c r="IVL241" s="6">
        <f>'MASTER PRICE LIST'!IVL1381</f>
        <v>0</v>
      </c>
      <c r="IVM241" s="6">
        <f>'MASTER PRICE LIST'!IVM1381</f>
        <v>0</v>
      </c>
      <c r="IVN241" s="6">
        <f>'MASTER PRICE LIST'!IVN1381</f>
        <v>0</v>
      </c>
      <c r="IVO241" s="6">
        <f>'MASTER PRICE LIST'!IVO1381</f>
        <v>0</v>
      </c>
      <c r="IVP241" s="6">
        <f>'MASTER PRICE LIST'!IVP1381</f>
        <v>0</v>
      </c>
      <c r="IVQ241" s="6">
        <f>'MASTER PRICE LIST'!IVQ1381</f>
        <v>0</v>
      </c>
      <c r="IVR241" s="6">
        <f>'MASTER PRICE LIST'!IVR1381</f>
        <v>0</v>
      </c>
      <c r="IVS241" s="6">
        <f>'MASTER PRICE LIST'!IVS1381</f>
        <v>0</v>
      </c>
      <c r="IVT241" s="6">
        <f>'MASTER PRICE LIST'!IVT1381</f>
        <v>0</v>
      </c>
      <c r="IVU241" s="6">
        <f>'MASTER PRICE LIST'!IVU1381</f>
        <v>0</v>
      </c>
      <c r="IVV241" s="6">
        <f>'MASTER PRICE LIST'!IVV1381</f>
        <v>0</v>
      </c>
      <c r="IVW241" s="6">
        <f>'MASTER PRICE LIST'!IVW1381</f>
        <v>0</v>
      </c>
      <c r="IVX241" s="6">
        <f>'MASTER PRICE LIST'!IVX1381</f>
        <v>0</v>
      </c>
      <c r="IVY241" s="6">
        <f>'MASTER PRICE LIST'!IVY1381</f>
        <v>0</v>
      </c>
      <c r="IVZ241" s="6">
        <f>'MASTER PRICE LIST'!IVZ1381</f>
        <v>0</v>
      </c>
      <c r="IWA241" s="6">
        <f>'MASTER PRICE LIST'!IWA1381</f>
        <v>0</v>
      </c>
      <c r="IWB241" s="6">
        <f>'MASTER PRICE LIST'!IWB1381</f>
        <v>0</v>
      </c>
      <c r="IWC241" s="6">
        <f>'MASTER PRICE LIST'!IWC1381</f>
        <v>0</v>
      </c>
      <c r="IWD241" s="6">
        <f>'MASTER PRICE LIST'!IWD1381</f>
        <v>0</v>
      </c>
      <c r="IWE241" s="6">
        <f>'MASTER PRICE LIST'!IWE1381</f>
        <v>0</v>
      </c>
      <c r="IWF241" s="6">
        <f>'MASTER PRICE LIST'!IWF1381</f>
        <v>0</v>
      </c>
      <c r="IWG241" s="6">
        <f>'MASTER PRICE LIST'!IWG1381</f>
        <v>0</v>
      </c>
      <c r="IWH241" s="6">
        <f>'MASTER PRICE LIST'!IWH1381</f>
        <v>0</v>
      </c>
      <c r="IWI241" s="6">
        <f>'MASTER PRICE LIST'!IWI1381</f>
        <v>0</v>
      </c>
      <c r="IWJ241" s="6">
        <f>'MASTER PRICE LIST'!IWJ1381</f>
        <v>0</v>
      </c>
      <c r="IWK241" s="6">
        <f>'MASTER PRICE LIST'!IWK1381</f>
        <v>0</v>
      </c>
      <c r="IWL241" s="6">
        <f>'MASTER PRICE LIST'!IWL1381</f>
        <v>0</v>
      </c>
      <c r="IWM241" s="6">
        <f>'MASTER PRICE LIST'!IWM1381</f>
        <v>0</v>
      </c>
      <c r="IWN241" s="6">
        <f>'MASTER PRICE LIST'!IWN1381</f>
        <v>0</v>
      </c>
      <c r="IWO241" s="6">
        <f>'MASTER PRICE LIST'!IWO1381</f>
        <v>0</v>
      </c>
      <c r="IWP241" s="6">
        <f>'MASTER PRICE LIST'!IWP1381</f>
        <v>0</v>
      </c>
      <c r="IWQ241" s="6">
        <f>'MASTER PRICE LIST'!IWQ1381</f>
        <v>0</v>
      </c>
      <c r="IWR241" s="6">
        <f>'MASTER PRICE LIST'!IWR1381</f>
        <v>0</v>
      </c>
      <c r="IWS241" s="6">
        <f>'MASTER PRICE LIST'!IWS1381</f>
        <v>0</v>
      </c>
      <c r="IWT241" s="6">
        <f>'MASTER PRICE LIST'!IWT1381</f>
        <v>0</v>
      </c>
      <c r="IWU241" s="6">
        <f>'MASTER PRICE LIST'!IWU1381</f>
        <v>0</v>
      </c>
      <c r="IWV241" s="6">
        <f>'MASTER PRICE LIST'!IWV1381</f>
        <v>0</v>
      </c>
      <c r="IWW241" s="6">
        <f>'MASTER PRICE LIST'!IWW1381</f>
        <v>0</v>
      </c>
      <c r="IWX241" s="6">
        <f>'MASTER PRICE LIST'!IWX1381</f>
        <v>0</v>
      </c>
      <c r="IWY241" s="6">
        <f>'MASTER PRICE LIST'!IWY1381</f>
        <v>0</v>
      </c>
      <c r="IWZ241" s="6">
        <f>'MASTER PRICE LIST'!IWZ1381</f>
        <v>0</v>
      </c>
      <c r="IXA241" s="6">
        <f>'MASTER PRICE LIST'!IXA1381</f>
        <v>0</v>
      </c>
      <c r="IXB241" s="6">
        <f>'MASTER PRICE LIST'!IXB1381</f>
        <v>0</v>
      </c>
      <c r="IXC241" s="6">
        <f>'MASTER PRICE LIST'!IXC1381</f>
        <v>0</v>
      </c>
      <c r="IXD241" s="6">
        <f>'MASTER PRICE LIST'!IXD1381</f>
        <v>0</v>
      </c>
      <c r="IXE241" s="6">
        <f>'MASTER PRICE LIST'!IXE1381</f>
        <v>0</v>
      </c>
      <c r="IXF241" s="6">
        <f>'MASTER PRICE LIST'!IXF1381</f>
        <v>0</v>
      </c>
      <c r="IXG241" s="6">
        <f>'MASTER PRICE LIST'!IXG1381</f>
        <v>0</v>
      </c>
      <c r="IXH241" s="6">
        <f>'MASTER PRICE LIST'!IXH1381</f>
        <v>0</v>
      </c>
      <c r="IXI241" s="6">
        <f>'MASTER PRICE LIST'!IXI1381</f>
        <v>0</v>
      </c>
      <c r="IXJ241" s="6">
        <f>'MASTER PRICE LIST'!IXJ1381</f>
        <v>0</v>
      </c>
      <c r="IXK241" s="6">
        <f>'MASTER PRICE LIST'!IXK1381</f>
        <v>0</v>
      </c>
      <c r="IXL241" s="6">
        <f>'MASTER PRICE LIST'!IXL1381</f>
        <v>0</v>
      </c>
      <c r="IXM241" s="6">
        <f>'MASTER PRICE LIST'!IXM1381</f>
        <v>0</v>
      </c>
      <c r="IXN241" s="6">
        <f>'MASTER PRICE LIST'!IXN1381</f>
        <v>0</v>
      </c>
      <c r="IXO241" s="6">
        <f>'MASTER PRICE LIST'!IXO1381</f>
        <v>0</v>
      </c>
      <c r="IXP241" s="6">
        <f>'MASTER PRICE LIST'!IXP1381</f>
        <v>0</v>
      </c>
      <c r="IXQ241" s="6">
        <f>'MASTER PRICE LIST'!IXQ1381</f>
        <v>0</v>
      </c>
      <c r="IXR241" s="6">
        <f>'MASTER PRICE LIST'!IXR1381</f>
        <v>0</v>
      </c>
      <c r="IXS241" s="6">
        <f>'MASTER PRICE LIST'!IXS1381</f>
        <v>0</v>
      </c>
      <c r="IXT241" s="6">
        <f>'MASTER PRICE LIST'!IXT1381</f>
        <v>0</v>
      </c>
      <c r="IXU241" s="6">
        <f>'MASTER PRICE LIST'!IXU1381</f>
        <v>0</v>
      </c>
      <c r="IXV241" s="6">
        <f>'MASTER PRICE LIST'!IXV1381</f>
        <v>0</v>
      </c>
      <c r="IXW241" s="6">
        <f>'MASTER PRICE LIST'!IXW1381</f>
        <v>0</v>
      </c>
      <c r="IXX241" s="6">
        <f>'MASTER PRICE LIST'!IXX1381</f>
        <v>0</v>
      </c>
      <c r="IXY241" s="6">
        <f>'MASTER PRICE LIST'!IXY1381</f>
        <v>0</v>
      </c>
      <c r="IXZ241" s="6">
        <f>'MASTER PRICE LIST'!IXZ1381</f>
        <v>0</v>
      </c>
      <c r="IYA241" s="6">
        <f>'MASTER PRICE LIST'!IYA1381</f>
        <v>0</v>
      </c>
      <c r="IYB241" s="6">
        <f>'MASTER PRICE LIST'!IYB1381</f>
        <v>0</v>
      </c>
      <c r="IYC241" s="6">
        <f>'MASTER PRICE LIST'!IYC1381</f>
        <v>0</v>
      </c>
      <c r="IYD241" s="6">
        <f>'MASTER PRICE LIST'!IYD1381</f>
        <v>0</v>
      </c>
      <c r="IYE241" s="6">
        <f>'MASTER PRICE LIST'!IYE1381</f>
        <v>0</v>
      </c>
      <c r="IYF241" s="6">
        <f>'MASTER PRICE LIST'!IYF1381</f>
        <v>0</v>
      </c>
      <c r="IYG241" s="6">
        <f>'MASTER PRICE LIST'!IYG1381</f>
        <v>0</v>
      </c>
      <c r="IYH241" s="6">
        <f>'MASTER PRICE LIST'!IYH1381</f>
        <v>0</v>
      </c>
      <c r="IYI241" s="6">
        <f>'MASTER PRICE LIST'!IYI1381</f>
        <v>0</v>
      </c>
      <c r="IYJ241" s="6">
        <f>'MASTER PRICE LIST'!IYJ1381</f>
        <v>0</v>
      </c>
      <c r="IYK241" s="6">
        <f>'MASTER PRICE LIST'!IYK1381</f>
        <v>0</v>
      </c>
      <c r="IYL241" s="6">
        <f>'MASTER PRICE LIST'!IYL1381</f>
        <v>0</v>
      </c>
      <c r="IYM241" s="6">
        <f>'MASTER PRICE LIST'!IYM1381</f>
        <v>0</v>
      </c>
      <c r="IYN241" s="6">
        <f>'MASTER PRICE LIST'!IYN1381</f>
        <v>0</v>
      </c>
      <c r="IYO241" s="6">
        <f>'MASTER PRICE LIST'!IYO1381</f>
        <v>0</v>
      </c>
      <c r="IYP241" s="6">
        <f>'MASTER PRICE LIST'!IYP1381</f>
        <v>0</v>
      </c>
      <c r="IYQ241" s="6">
        <f>'MASTER PRICE LIST'!IYQ1381</f>
        <v>0</v>
      </c>
      <c r="IYR241" s="6">
        <f>'MASTER PRICE LIST'!IYR1381</f>
        <v>0</v>
      </c>
      <c r="IYS241" s="6">
        <f>'MASTER PRICE LIST'!IYS1381</f>
        <v>0</v>
      </c>
      <c r="IYT241" s="6">
        <f>'MASTER PRICE LIST'!IYT1381</f>
        <v>0</v>
      </c>
      <c r="IYU241" s="6">
        <f>'MASTER PRICE LIST'!IYU1381</f>
        <v>0</v>
      </c>
      <c r="IYV241" s="6">
        <f>'MASTER PRICE LIST'!IYV1381</f>
        <v>0</v>
      </c>
      <c r="IYW241" s="6">
        <f>'MASTER PRICE LIST'!IYW1381</f>
        <v>0</v>
      </c>
      <c r="IYX241" s="6">
        <f>'MASTER PRICE LIST'!IYX1381</f>
        <v>0</v>
      </c>
      <c r="IYY241" s="6">
        <f>'MASTER PRICE LIST'!IYY1381</f>
        <v>0</v>
      </c>
      <c r="IYZ241" s="6">
        <f>'MASTER PRICE LIST'!IYZ1381</f>
        <v>0</v>
      </c>
      <c r="IZA241" s="6">
        <f>'MASTER PRICE LIST'!IZA1381</f>
        <v>0</v>
      </c>
      <c r="IZB241" s="6">
        <f>'MASTER PRICE LIST'!IZB1381</f>
        <v>0</v>
      </c>
      <c r="IZC241" s="6">
        <f>'MASTER PRICE LIST'!IZC1381</f>
        <v>0</v>
      </c>
      <c r="IZD241" s="6">
        <f>'MASTER PRICE LIST'!IZD1381</f>
        <v>0</v>
      </c>
      <c r="IZE241" s="6">
        <f>'MASTER PRICE LIST'!IZE1381</f>
        <v>0</v>
      </c>
      <c r="IZF241" s="6">
        <f>'MASTER PRICE LIST'!IZF1381</f>
        <v>0</v>
      </c>
      <c r="IZG241" s="6">
        <f>'MASTER PRICE LIST'!IZG1381</f>
        <v>0</v>
      </c>
      <c r="IZH241" s="6">
        <f>'MASTER PRICE LIST'!IZH1381</f>
        <v>0</v>
      </c>
      <c r="IZI241" s="6">
        <f>'MASTER PRICE LIST'!IZI1381</f>
        <v>0</v>
      </c>
      <c r="IZJ241" s="6">
        <f>'MASTER PRICE LIST'!IZJ1381</f>
        <v>0</v>
      </c>
      <c r="IZK241" s="6">
        <f>'MASTER PRICE LIST'!IZK1381</f>
        <v>0</v>
      </c>
      <c r="IZL241" s="6">
        <f>'MASTER PRICE LIST'!IZL1381</f>
        <v>0</v>
      </c>
      <c r="IZM241" s="6">
        <f>'MASTER PRICE LIST'!IZM1381</f>
        <v>0</v>
      </c>
      <c r="IZN241" s="6">
        <f>'MASTER PRICE LIST'!IZN1381</f>
        <v>0</v>
      </c>
      <c r="IZO241" s="6">
        <f>'MASTER PRICE LIST'!IZO1381</f>
        <v>0</v>
      </c>
      <c r="IZP241" s="6">
        <f>'MASTER PRICE LIST'!IZP1381</f>
        <v>0</v>
      </c>
      <c r="IZQ241" s="6">
        <f>'MASTER PRICE LIST'!IZQ1381</f>
        <v>0</v>
      </c>
      <c r="IZR241" s="6">
        <f>'MASTER PRICE LIST'!IZR1381</f>
        <v>0</v>
      </c>
      <c r="IZS241" s="6">
        <f>'MASTER PRICE LIST'!IZS1381</f>
        <v>0</v>
      </c>
      <c r="IZT241" s="6">
        <f>'MASTER PRICE LIST'!IZT1381</f>
        <v>0</v>
      </c>
      <c r="IZU241" s="6">
        <f>'MASTER PRICE LIST'!IZU1381</f>
        <v>0</v>
      </c>
      <c r="IZV241" s="6">
        <f>'MASTER PRICE LIST'!IZV1381</f>
        <v>0</v>
      </c>
      <c r="IZW241" s="6">
        <f>'MASTER PRICE LIST'!IZW1381</f>
        <v>0</v>
      </c>
      <c r="IZX241" s="6">
        <f>'MASTER PRICE LIST'!IZX1381</f>
        <v>0</v>
      </c>
      <c r="IZY241" s="6">
        <f>'MASTER PRICE LIST'!IZY1381</f>
        <v>0</v>
      </c>
      <c r="IZZ241" s="6">
        <f>'MASTER PRICE LIST'!IZZ1381</f>
        <v>0</v>
      </c>
      <c r="JAA241" s="6">
        <f>'MASTER PRICE LIST'!JAA1381</f>
        <v>0</v>
      </c>
      <c r="JAB241" s="6">
        <f>'MASTER PRICE LIST'!JAB1381</f>
        <v>0</v>
      </c>
      <c r="JAC241" s="6">
        <f>'MASTER PRICE LIST'!JAC1381</f>
        <v>0</v>
      </c>
      <c r="JAD241" s="6">
        <f>'MASTER PRICE LIST'!JAD1381</f>
        <v>0</v>
      </c>
      <c r="JAE241" s="6">
        <f>'MASTER PRICE LIST'!JAE1381</f>
        <v>0</v>
      </c>
      <c r="JAF241" s="6">
        <f>'MASTER PRICE LIST'!JAF1381</f>
        <v>0</v>
      </c>
      <c r="JAG241" s="6">
        <f>'MASTER PRICE LIST'!JAG1381</f>
        <v>0</v>
      </c>
      <c r="JAH241" s="6">
        <f>'MASTER PRICE LIST'!JAH1381</f>
        <v>0</v>
      </c>
      <c r="JAI241" s="6">
        <f>'MASTER PRICE LIST'!JAI1381</f>
        <v>0</v>
      </c>
      <c r="JAJ241" s="6">
        <f>'MASTER PRICE LIST'!JAJ1381</f>
        <v>0</v>
      </c>
      <c r="JAK241" s="6">
        <f>'MASTER PRICE LIST'!JAK1381</f>
        <v>0</v>
      </c>
      <c r="JAL241" s="6">
        <f>'MASTER PRICE LIST'!JAL1381</f>
        <v>0</v>
      </c>
      <c r="JAM241" s="6">
        <f>'MASTER PRICE LIST'!JAM1381</f>
        <v>0</v>
      </c>
      <c r="JAN241" s="6">
        <f>'MASTER PRICE LIST'!JAN1381</f>
        <v>0</v>
      </c>
      <c r="JAO241" s="6">
        <f>'MASTER PRICE LIST'!JAO1381</f>
        <v>0</v>
      </c>
      <c r="JAP241" s="6">
        <f>'MASTER PRICE LIST'!JAP1381</f>
        <v>0</v>
      </c>
      <c r="JAQ241" s="6">
        <f>'MASTER PRICE LIST'!JAQ1381</f>
        <v>0</v>
      </c>
      <c r="JAR241" s="6">
        <f>'MASTER PRICE LIST'!JAR1381</f>
        <v>0</v>
      </c>
      <c r="JAS241" s="6">
        <f>'MASTER PRICE LIST'!JAS1381</f>
        <v>0</v>
      </c>
      <c r="JAT241" s="6">
        <f>'MASTER PRICE LIST'!JAT1381</f>
        <v>0</v>
      </c>
      <c r="JAU241" s="6">
        <f>'MASTER PRICE LIST'!JAU1381</f>
        <v>0</v>
      </c>
      <c r="JAV241" s="6">
        <f>'MASTER PRICE LIST'!JAV1381</f>
        <v>0</v>
      </c>
      <c r="JAW241" s="6">
        <f>'MASTER PRICE LIST'!JAW1381</f>
        <v>0</v>
      </c>
      <c r="JAX241" s="6">
        <f>'MASTER PRICE LIST'!JAX1381</f>
        <v>0</v>
      </c>
      <c r="JAY241" s="6">
        <f>'MASTER PRICE LIST'!JAY1381</f>
        <v>0</v>
      </c>
      <c r="JAZ241" s="6">
        <f>'MASTER PRICE LIST'!JAZ1381</f>
        <v>0</v>
      </c>
      <c r="JBA241" s="6">
        <f>'MASTER PRICE LIST'!JBA1381</f>
        <v>0</v>
      </c>
      <c r="JBB241" s="6">
        <f>'MASTER PRICE LIST'!JBB1381</f>
        <v>0</v>
      </c>
      <c r="JBC241" s="6">
        <f>'MASTER PRICE LIST'!JBC1381</f>
        <v>0</v>
      </c>
      <c r="JBD241" s="6">
        <f>'MASTER PRICE LIST'!JBD1381</f>
        <v>0</v>
      </c>
      <c r="JBE241" s="6">
        <f>'MASTER PRICE LIST'!JBE1381</f>
        <v>0</v>
      </c>
      <c r="JBF241" s="6">
        <f>'MASTER PRICE LIST'!JBF1381</f>
        <v>0</v>
      </c>
      <c r="JBG241" s="6">
        <f>'MASTER PRICE LIST'!JBG1381</f>
        <v>0</v>
      </c>
      <c r="JBH241" s="6">
        <f>'MASTER PRICE LIST'!JBH1381</f>
        <v>0</v>
      </c>
      <c r="JBI241" s="6">
        <f>'MASTER PRICE LIST'!JBI1381</f>
        <v>0</v>
      </c>
      <c r="JBJ241" s="6">
        <f>'MASTER PRICE LIST'!JBJ1381</f>
        <v>0</v>
      </c>
      <c r="JBK241" s="6">
        <f>'MASTER PRICE LIST'!JBK1381</f>
        <v>0</v>
      </c>
      <c r="JBL241" s="6">
        <f>'MASTER PRICE LIST'!JBL1381</f>
        <v>0</v>
      </c>
      <c r="JBM241" s="6">
        <f>'MASTER PRICE LIST'!JBM1381</f>
        <v>0</v>
      </c>
      <c r="JBN241" s="6">
        <f>'MASTER PRICE LIST'!JBN1381</f>
        <v>0</v>
      </c>
      <c r="JBO241" s="6">
        <f>'MASTER PRICE LIST'!JBO1381</f>
        <v>0</v>
      </c>
      <c r="JBP241" s="6">
        <f>'MASTER PRICE LIST'!JBP1381</f>
        <v>0</v>
      </c>
      <c r="JBQ241" s="6">
        <f>'MASTER PRICE LIST'!JBQ1381</f>
        <v>0</v>
      </c>
      <c r="JBR241" s="6">
        <f>'MASTER PRICE LIST'!JBR1381</f>
        <v>0</v>
      </c>
      <c r="JBS241" s="6">
        <f>'MASTER PRICE LIST'!JBS1381</f>
        <v>0</v>
      </c>
      <c r="JBT241" s="6">
        <f>'MASTER PRICE LIST'!JBT1381</f>
        <v>0</v>
      </c>
      <c r="JBU241" s="6">
        <f>'MASTER PRICE LIST'!JBU1381</f>
        <v>0</v>
      </c>
      <c r="JBV241" s="6">
        <f>'MASTER PRICE LIST'!JBV1381</f>
        <v>0</v>
      </c>
      <c r="JBW241" s="6">
        <f>'MASTER PRICE LIST'!JBW1381</f>
        <v>0</v>
      </c>
      <c r="JBX241" s="6">
        <f>'MASTER PRICE LIST'!JBX1381</f>
        <v>0</v>
      </c>
      <c r="JBY241" s="6">
        <f>'MASTER PRICE LIST'!JBY1381</f>
        <v>0</v>
      </c>
      <c r="JBZ241" s="6">
        <f>'MASTER PRICE LIST'!JBZ1381</f>
        <v>0</v>
      </c>
      <c r="JCA241" s="6">
        <f>'MASTER PRICE LIST'!JCA1381</f>
        <v>0</v>
      </c>
      <c r="JCB241" s="6">
        <f>'MASTER PRICE LIST'!JCB1381</f>
        <v>0</v>
      </c>
      <c r="JCC241" s="6">
        <f>'MASTER PRICE LIST'!JCC1381</f>
        <v>0</v>
      </c>
      <c r="JCD241" s="6">
        <f>'MASTER PRICE LIST'!JCD1381</f>
        <v>0</v>
      </c>
      <c r="JCE241" s="6">
        <f>'MASTER PRICE LIST'!JCE1381</f>
        <v>0</v>
      </c>
      <c r="JCF241" s="6">
        <f>'MASTER PRICE LIST'!JCF1381</f>
        <v>0</v>
      </c>
      <c r="JCG241" s="6">
        <f>'MASTER PRICE LIST'!JCG1381</f>
        <v>0</v>
      </c>
      <c r="JCH241" s="6">
        <f>'MASTER PRICE LIST'!JCH1381</f>
        <v>0</v>
      </c>
      <c r="JCI241" s="6">
        <f>'MASTER PRICE LIST'!JCI1381</f>
        <v>0</v>
      </c>
      <c r="JCJ241" s="6">
        <f>'MASTER PRICE LIST'!JCJ1381</f>
        <v>0</v>
      </c>
      <c r="JCK241" s="6">
        <f>'MASTER PRICE LIST'!JCK1381</f>
        <v>0</v>
      </c>
      <c r="JCL241" s="6">
        <f>'MASTER PRICE LIST'!JCL1381</f>
        <v>0</v>
      </c>
      <c r="JCM241" s="6">
        <f>'MASTER PRICE LIST'!JCM1381</f>
        <v>0</v>
      </c>
      <c r="JCN241" s="6">
        <f>'MASTER PRICE LIST'!JCN1381</f>
        <v>0</v>
      </c>
      <c r="JCO241" s="6">
        <f>'MASTER PRICE LIST'!JCO1381</f>
        <v>0</v>
      </c>
      <c r="JCP241" s="6">
        <f>'MASTER PRICE LIST'!JCP1381</f>
        <v>0</v>
      </c>
      <c r="JCQ241" s="6">
        <f>'MASTER PRICE LIST'!JCQ1381</f>
        <v>0</v>
      </c>
      <c r="JCR241" s="6">
        <f>'MASTER PRICE LIST'!JCR1381</f>
        <v>0</v>
      </c>
      <c r="JCS241" s="6">
        <f>'MASTER PRICE LIST'!JCS1381</f>
        <v>0</v>
      </c>
      <c r="JCT241" s="6">
        <f>'MASTER PRICE LIST'!JCT1381</f>
        <v>0</v>
      </c>
      <c r="JCU241" s="6">
        <f>'MASTER PRICE LIST'!JCU1381</f>
        <v>0</v>
      </c>
      <c r="JCV241" s="6">
        <f>'MASTER PRICE LIST'!JCV1381</f>
        <v>0</v>
      </c>
      <c r="JCW241" s="6">
        <f>'MASTER PRICE LIST'!JCW1381</f>
        <v>0</v>
      </c>
      <c r="JCX241" s="6">
        <f>'MASTER PRICE LIST'!JCX1381</f>
        <v>0</v>
      </c>
      <c r="JCY241" s="6">
        <f>'MASTER PRICE LIST'!JCY1381</f>
        <v>0</v>
      </c>
      <c r="JCZ241" s="6">
        <f>'MASTER PRICE LIST'!JCZ1381</f>
        <v>0</v>
      </c>
      <c r="JDA241" s="6">
        <f>'MASTER PRICE LIST'!JDA1381</f>
        <v>0</v>
      </c>
      <c r="JDB241" s="6">
        <f>'MASTER PRICE LIST'!JDB1381</f>
        <v>0</v>
      </c>
      <c r="JDC241" s="6">
        <f>'MASTER PRICE LIST'!JDC1381</f>
        <v>0</v>
      </c>
      <c r="JDD241" s="6">
        <f>'MASTER PRICE LIST'!JDD1381</f>
        <v>0</v>
      </c>
      <c r="JDE241" s="6">
        <f>'MASTER PRICE LIST'!JDE1381</f>
        <v>0</v>
      </c>
      <c r="JDF241" s="6">
        <f>'MASTER PRICE LIST'!JDF1381</f>
        <v>0</v>
      </c>
      <c r="JDG241" s="6">
        <f>'MASTER PRICE LIST'!JDG1381</f>
        <v>0</v>
      </c>
      <c r="JDH241" s="6">
        <f>'MASTER PRICE LIST'!JDH1381</f>
        <v>0</v>
      </c>
      <c r="JDI241" s="6">
        <f>'MASTER PRICE LIST'!JDI1381</f>
        <v>0</v>
      </c>
      <c r="JDJ241" s="6">
        <f>'MASTER PRICE LIST'!JDJ1381</f>
        <v>0</v>
      </c>
      <c r="JDK241" s="6">
        <f>'MASTER PRICE LIST'!JDK1381</f>
        <v>0</v>
      </c>
      <c r="JDL241" s="6">
        <f>'MASTER PRICE LIST'!JDL1381</f>
        <v>0</v>
      </c>
      <c r="JDM241" s="6">
        <f>'MASTER PRICE LIST'!JDM1381</f>
        <v>0</v>
      </c>
      <c r="JDN241" s="6">
        <f>'MASTER PRICE LIST'!JDN1381</f>
        <v>0</v>
      </c>
      <c r="JDO241" s="6">
        <f>'MASTER PRICE LIST'!JDO1381</f>
        <v>0</v>
      </c>
      <c r="JDP241" s="6">
        <f>'MASTER PRICE LIST'!JDP1381</f>
        <v>0</v>
      </c>
      <c r="JDQ241" s="6">
        <f>'MASTER PRICE LIST'!JDQ1381</f>
        <v>0</v>
      </c>
      <c r="JDR241" s="6">
        <f>'MASTER PRICE LIST'!JDR1381</f>
        <v>0</v>
      </c>
      <c r="JDS241" s="6">
        <f>'MASTER PRICE LIST'!JDS1381</f>
        <v>0</v>
      </c>
      <c r="JDT241" s="6">
        <f>'MASTER PRICE LIST'!JDT1381</f>
        <v>0</v>
      </c>
      <c r="JDU241" s="6">
        <f>'MASTER PRICE LIST'!JDU1381</f>
        <v>0</v>
      </c>
      <c r="JDV241" s="6">
        <f>'MASTER PRICE LIST'!JDV1381</f>
        <v>0</v>
      </c>
      <c r="JDW241" s="6">
        <f>'MASTER PRICE LIST'!JDW1381</f>
        <v>0</v>
      </c>
      <c r="JDX241" s="6">
        <f>'MASTER PRICE LIST'!JDX1381</f>
        <v>0</v>
      </c>
      <c r="JDY241" s="6">
        <f>'MASTER PRICE LIST'!JDY1381</f>
        <v>0</v>
      </c>
      <c r="JDZ241" s="6">
        <f>'MASTER PRICE LIST'!JDZ1381</f>
        <v>0</v>
      </c>
      <c r="JEA241" s="6">
        <f>'MASTER PRICE LIST'!JEA1381</f>
        <v>0</v>
      </c>
      <c r="JEB241" s="6">
        <f>'MASTER PRICE LIST'!JEB1381</f>
        <v>0</v>
      </c>
      <c r="JEC241" s="6">
        <f>'MASTER PRICE LIST'!JEC1381</f>
        <v>0</v>
      </c>
      <c r="JED241" s="6">
        <f>'MASTER PRICE LIST'!JED1381</f>
        <v>0</v>
      </c>
      <c r="JEE241" s="6">
        <f>'MASTER PRICE LIST'!JEE1381</f>
        <v>0</v>
      </c>
      <c r="JEF241" s="6">
        <f>'MASTER PRICE LIST'!JEF1381</f>
        <v>0</v>
      </c>
      <c r="JEG241" s="6">
        <f>'MASTER PRICE LIST'!JEG1381</f>
        <v>0</v>
      </c>
      <c r="JEH241" s="6">
        <f>'MASTER PRICE LIST'!JEH1381</f>
        <v>0</v>
      </c>
      <c r="JEI241" s="6">
        <f>'MASTER PRICE LIST'!JEI1381</f>
        <v>0</v>
      </c>
      <c r="JEJ241" s="6">
        <f>'MASTER PRICE LIST'!JEJ1381</f>
        <v>0</v>
      </c>
      <c r="JEK241" s="6">
        <f>'MASTER PRICE LIST'!JEK1381</f>
        <v>0</v>
      </c>
      <c r="JEL241" s="6">
        <f>'MASTER PRICE LIST'!JEL1381</f>
        <v>0</v>
      </c>
      <c r="JEM241" s="6">
        <f>'MASTER PRICE LIST'!JEM1381</f>
        <v>0</v>
      </c>
      <c r="JEN241" s="6">
        <f>'MASTER PRICE LIST'!JEN1381</f>
        <v>0</v>
      </c>
      <c r="JEO241" s="6">
        <f>'MASTER PRICE LIST'!JEO1381</f>
        <v>0</v>
      </c>
      <c r="JEP241" s="6">
        <f>'MASTER PRICE LIST'!JEP1381</f>
        <v>0</v>
      </c>
      <c r="JEQ241" s="6">
        <f>'MASTER PRICE LIST'!JEQ1381</f>
        <v>0</v>
      </c>
      <c r="JER241" s="6">
        <f>'MASTER PRICE LIST'!JER1381</f>
        <v>0</v>
      </c>
      <c r="JES241" s="6">
        <f>'MASTER PRICE LIST'!JES1381</f>
        <v>0</v>
      </c>
      <c r="JET241" s="6">
        <f>'MASTER PRICE LIST'!JET1381</f>
        <v>0</v>
      </c>
      <c r="JEU241" s="6">
        <f>'MASTER PRICE LIST'!JEU1381</f>
        <v>0</v>
      </c>
      <c r="JEV241" s="6">
        <f>'MASTER PRICE LIST'!JEV1381</f>
        <v>0</v>
      </c>
      <c r="JEW241" s="6">
        <f>'MASTER PRICE LIST'!JEW1381</f>
        <v>0</v>
      </c>
      <c r="JEX241" s="6">
        <f>'MASTER PRICE LIST'!JEX1381</f>
        <v>0</v>
      </c>
      <c r="JEY241" s="6">
        <f>'MASTER PRICE LIST'!JEY1381</f>
        <v>0</v>
      </c>
      <c r="JEZ241" s="6">
        <f>'MASTER PRICE LIST'!JEZ1381</f>
        <v>0</v>
      </c>
      <c r="JFA241" s="6">
        <f>'MASTER PRICE LIST'!JFA1381</f>
        <v>0</v>
      </c>
      <c r="JFB241" s="6">
        <f>'MASTER PRICE LIST'!JFB1381</f>
        <v>0</v>
      </c>
      <c r="JFC241" s="6">
        <f>'MASTER PRICE LIST'!JFC1381</f>
        <v>0</v>
      </c>
      <c r="JFD241" s="6">
        <f>'MASTER PRICE LIST'!JFD1381</f>
        <v>0</v>
      </c>
      <c r="JFE241" s="6">
        <f>'MASTER PRICE LIST'!JFE1381</f>
        <v>0</v>
      </c>
      <c r="JFF241" s="6">
        <f>'MASTER PRICE LIST'!JFF1381</f>
        <v>0</v>
      </c>
      <c r="JFG241" s="6">
        <f>'MASTER PRICE LIST'!JFG1381</f>
        <v>0</v>
      </c>
      <c r="JFH241" s="6">
        <f>'MASTER PRICE LIST'!JFH1381</f>
        <v>0</v>
      </c>
      <c r="JFI241" s="6">
        <f>'MASTER PRICE LIST'!JFI1381</f>
        <v>0</v>
      </c>
      <c r="JFJ241" s="6">
        <f>'MASTER PRICE LIST'!JFJ1381</f>
        <v>0</v>
      </c>
      <c r="JFK241" s="6">
        <f>'MASTER PRICE LIST'!JFK1381</f>
        <v>0</v>
      </c>
      <c r="JFL241" s="6">
        <f>'MASTER PRICE LIST'!JFL1381</f>
        <v>0</v>
      </c>
      <c r="JFM241" s="6">
        <f>'MASTER PRICE LIST'!JFM1381</f>
        <v>0</v>
      </c>
      <c r="JFN241" s="6">
        <f>'MASTER PRICE LIST'!JFN1381</f>
        <v>0</v>
      </c>
      <c r="JFO241" s="6">
        <f>'MASTER PRICE LIST'!JFO1381</f>
        <v>0</v>
      </c>
      <c r="JFP241" s="6">
        <f>'MASTER PRICE LIST'!JFP1381</f>
        <v>0</v>
      </c>
      <c r="JFQ241" s="6">
        <f>'MASTER PRICE LIST'!JFQ1381</f>
        <v>0</v>
      </c>
      <c r="JFR241" s="6">
        <f>'MASTER PRICE LIST'!JFR1381</f>
        <v>0</v>
      </c>
      <c r="JFS241" s="6">
        <f>'MASTER PRICE LIST'!JFS1381</f>
        <v>0</v>
      </c>
      <c r="JFT241" s="6">
        <f>'MASTER PRICE LIST'!JFT1381</f>
        <v>0</v>
      </c>
      <c r="JFU241" s="6">
        <f>'MASTER PRICE LIST'!JFU1381</f>
        <v>0</v>
      </c>
      <c r="JFV241" s="6">
        <f>'MASTER PRICE LIST'!JFV1381</f>
        <v>0</v>
      </c>
      <c r="JFW241" s="6">
        <f>'MASTER PRICE LIST'!JFW1381</f>
        <v>0</v>
      </c>
      <c r="JFX241" s="6">
        <f>'MASTER PRICE LIST'!JFX1381</f>
        <v>0</v>
      </c>
      <c r="JFY241" s="6">
        <f>'MASTER PRICE LIST'!JFY1381</f>
        <v>0</v>
      </c>
      <c r="JFZ241" s="6">
        <f>'MASTER PRICE LIST'!JFZ1381</f>
        <v>0</v>
      </c>
      <c r="JGA241" s="6">
        <f>'MASTER PRICE LIST'!JGA1381</f>
        <v>0</v>
      </c>
      <c r="JGB241" s="6">
        <f>'MASTER PRICE LIST'!JGB1381</f>
        <v>0</v>
      </c>
      <c r="JGC241" s="6">
        <f>'MASTER PRICE LIST'!JGC1381</f>
        <v>0</v>
      </c>
      <c r="JGD241" s="6">
        <f>'MASTER PRICE LIST'!JGD1381</f>
        <v>0</v>
      </c>
      <c r="JGE241" s="6">
        <f>'MASTER PRICE LIST'!JGE1381</f>
        <v>0</v>
      </c>
      <c r="JGF241" s="6">
        <f>'MASTER PRICE LIST'!JGF1381</f>
        <v>0</v>
      </c>
      <c r="JGG241" s="6">
        <f>'MASTER PRICE LIST'!JGG1381</f>
        <v>0</v>
      </c>
      <c r="JGH241" s="6">
        <f>'MASTER PRICE LIST'!JGH1381</f>
        <v>0</v>
      </c>
      <c r="JGI241" s="6">
        <f>'MASTER PRICE LIST'!JGI1381</f>
        <v>0</v>
      </c>
      <c r="JGJ241" s="6">
        <f>'MASTER PRICE LIST'!JGJ1381</f>
        <v>0</v>
      </c>
      <c r="JGK241" s="6">
        <f>'MASTER PRICE LIST'!JGK1381</f>
        <v>0</v>
      </c>
      <c r="JGL241" s="6">
        <f>'MASTER PRICE LIST'!JGL1381</f>
        <v>0</v>
      </c>
      <c r="JGM241" s="6">
        <f>'MASTER PRICE LIST'!JGM1381</f>
        <v>0</v>
      </c>
      <c r="JGN241" s="6">
        <f>'MASTER PRICE LIST'!JGN1381</f>
        <v>0</v>
      </c>
      <c r="JGO241" s="6">
        <f>'MASTER PRICE LIST'!JGO1381</f>
        <v>0</v>
      </c>
      <c r="JGP241" s="6">
        <f>'MASTER PRICE LIST'!JGP1381</f>
        <v>0</v>
      </c>
      <c r="JGQ241" s="6">
        <f>'MASTER PRICE LIST'!JGQ1381</f>
        <v>0</v>
      </c>
      <c r="JGR241" s="6">
        <f>'MASTER PRICE LIST'!JGR1381</f>
        <v>0</v>
      </c>
      <c r="JGS241" s="6">
        <f>'MASTER PRICE LIST'!JGS1381</f>
        <v>0</v>
      </c>
      <c r="JGT241" s="6">
        <f>'MASTER PRICE LIST'!JGT1381</f>
        <v>0</v>
      </c>
      <c r="JGU241" s="6">
        <f>'MASTER PRICE LIST'!JGU1381</f>
        <v>0</v>
      </c>
      <c r="JGV241" s="6">
        <f>'MASTER PRICE LIST'!JGV1381</f>
        <v>0</v>
      </c>
      <c r="JGW241" s="6">
        <f>'MASTER PRICE LIST'!JGW1381</f>
        <v>0</v>
      </c>
      <c r="JGX241" s="6">
        <f>'MASTER PRICE LIST'!JGX1381</f>
        <v>0</v>
      </c>
      <c r="JGY241" s="6">
        <f>'MASTER PRICE LIST'!JGY1381</f>
        <v>0</v>
      </c>
      <c r="JGZ241" s="6">
        <f>'MASTER PRICE LIST'!JGZ1381</f>
        <v>0</v>
      </c>
      <c r="JHA241" s="6">
        <f>'MASTER PRICE LIST'!JHA1381</f>
        <v>0</v>
      </c>
      <c r="JHB241" s="6">
        <f>'MASTER PRICE LIST'!JHB1381</f>
        <v>0</v>
      </c>
      <c r="JHC241" s="6">
        <f>'MASTER PRICE LIST'!JHC1381</f>
        <v>0</v>
      </c>
      <c r="JHD241" s="6">
        <f>'MASTER PRICE LIST'!JHD1381</f>
        <v>0</v>
      </c>
      <c r="JHE241" s="6">
        <f>'MASTER PRICE LIST'!JHE1381</f>
        <v>0</v>
      </c>
      <c r="JHF241" s="6">
        <f>'MASTER PRICE LIST'!JHF1381</f>
        <v>0</v>
      </c>
      <c r="JHG241" s="6">
        <f>'MASTER PRICE LIST'!JHG1381</f>
        <v>0</v>
      </c>
      <c r="JHH241" s="6">
        <f>'MASTER PRICE LIST'!JHH1381</f>
        <v>0</v>
      </c>
      <c r="JHI241" s="6">
        <f>'MASTER PRICE LIST'!JHI1381</f>
        <v>0</v>
      </c>
      <c r="JHJ241" s="6">
        <f>'MASTER PRICE LIST'!JHJ1381</f>
        <v>0</v>
      </c>
      <c r="JHK241" s="6">
        <f>'MASTER PRICE LIST'!JHK1381</f>
        <v>0</v>
      </c>
      <c r="JHL241" s="6">
        <f>'MASTER PRICE LIST'!JHL1381</f>
        <v>0</v>
      </c>
      <c r="JHM241" s="6">
        <f>'MASTER PRICE LIST'!JHM1381</f>
        <v>0</v>
      </c>
      <c r="JHN241" s="6">
        <f>'MASTER PRICE LIST'!JHN1381</f>
        <v>0</v>
      </c>
      <c r="JHO241" s="6">
        <f>'MASTER PRICE LIST'!JHO1381</f>
        <v>0</v>
      </c>
      <c r="JHP241" s="6">
        <f>'MASTER PRICE LIST'!JHP1381</f>
        <v>0</v>
      </c>
      <c r="JHQ241" s="6">
        <f>'MASTER PRICE LIST'!JHQ1381</f>
        <v>0</v>
      </c>
      <c r="JHR241" s="6">
        <f>'MASTER PRICE LIST'!JHR1381</f>
        <v>0</v>
      </c>
      <c r="JHS241" s="6">
        <f>'MASTER PRICE LIST'!JHS1381</f>
        <v>0</v>
      </c>
      <c r="JHT241" s="6">
        <f>'MASTER PRICE LIST'!JHT1381</f>
        <v>0</v>
      </c>
      <c r="JHU241" s="6">
        <f>'MASTER PRICE LIST'!JHU1381</f>
        <v>0</v>
      </c>
      <c r="JHV241" s="6">
        <f>'MASTER PRICE LIST'!JHV1381</f>
        <v>0</v>
      </c>
      <c r="JHW241" s="6">
        <f>'MASTER PRICE LIST'!JHW1381</f>
        <v>0</v>
      </c>
      <c r="JHX241" s="6">
        <f>'MASTER PRICE LIST'!JHX1381</f>
        <v>0</v>
      </c>
      <c r="JHY241" s="6">
        <f>'MASTER PRICE LIST'!JHY1381</f>
        <v>0</v>
      </c>
      <c r="JHZ241" s="6">
        <f>'MASTER PRICE LIST'!JHZ1381</f>
        <v>0</v>
      </c>
      <c r="JIA241" s="6">
        <f>'MASTER PRICE LIST'!JIA1381</f>
        <v>0</v>
      </c>
      <c r="JIB241" s="6">
        <f>'MASTER PRICE LIST'!JIB1381</f>
        <v>0</v>
      </c>
      <c r="JIC241" s="6">
        <f>'MASTER PRICE LIST'!JIC1381</f>
        <v>0</v>
      </c>
      <c r="JID241" s="6">
        <f>'MASTER PRICE LIST'!JID1381</f>
        <v>0</v>
      </c>
      <c r="JIE241" s="6">
        <f>'MASTER PRICE LIST'!JIE1381</f>
        <v>0</v>
      </c>
      <c r="JIF241" s="6">
        <f>'MASTER PRICE LIST'!JIF1381</f>
        <v>0</v>
      </c>
      <c r="JIG241" s="6">
        <f>'MASTER PRICE LIST'!JIG1381</f>
        <v>0</v>
      </c>
      <c r="JIH241" s="6">
        <f>'MASTER PRICE LIST'!JIH1381</f>
        <v>0</v>
      </c>
      <c r="JII241" s="6">
        <f>'MASTER PRICE LIST'!JII1381</f>
        <v>0</v>
      </c>
      <c r="JIJ241" s="6">
        <f>'MASTER PRICE LIST'!JIJ1381</f>
        <v>0</v>
      </c>
      <c r="JIK241" s="6">
        <f>'MASTER PRICE LIST'!JIK1381</f>
        <v>0</v>
      </c>
      <c r="JIL241" s="6">
        <f>'MASTER PRICE LIST'!JIL1381</f>
        <v>0</v>
      </c>
      <c r="JIM241" s="6">
        <f>'MASTER PRICE LIST'!JIM1381</f>
        <v>0</v>
      </c>
      <c r="JIN241" s="6">
        <f>'MASTER PRICE LIST'!JIN1381</f>
        <v>0</v>
      </c>
      <c r="JIO241" s="6">
        <f>'MASTER PRICE LIST'!JIO1381</f>
        <v>0</v>
      </c>
      <c r="JIP241" s="6">
        <f>'MASTER PRICE LIST'!JIP1381</f>
        <v>0</v>
      </c>
      <c r="JIQ241" s="6">
        <f>'MASTER PRICE LIST'!JIQ1381</f>
        <v>0</v>
      </c>
      <c r="JIR241" s="6">
        <f>'MASTER PRICE LIST'!JIR1381</f>
        <v>0</v>
      </c>
      <c r="JIS241" s="6">
        <f>'MASTER PRICE LIST'!JIS1381</f>
        <v>0</v>
      </c>
      <c r="JIT241" s="6">
        <f>'MASTER PRICE LIST'!JIT1381</f>
        <v>0</v>
      </c>
      <c r="JIU241" s="6">
        <f>'MASTER PRICE LIST'!JIU1381</f>
        <v>0</v>
      </c>
      <c r="JIV241" s="6">
        <f>'MASTER PRICE LIST'!JIV1381</f>
        <v>0</v>
      </c>
      <c r="JIW241" s="6">
        <f>'MASTER PRICE LIST'!JIW1381</f>
        <v>0</v>
      </c>
      <c r="JIX241" s="6">
        <f>'MASTER PRICE LIST'!JIX1381</f>
        <v>0</v>
      </c>
      <c r="JIY241" s="6">
        <f>'MASTER PRICE LIST'!JIY1381</f>
        <v>0</v>
      </c>
      <c r="JIZ241" s="6">
        <f>'MASTER PRICE LIST'!JIZ1381</f>
        <v>0</v>
      </c>
      <c r="JJA241" s="6">
        <f>'MASTER PRICE LIST'!JJA1381</f>
        <v>0</v>
      </c>
      <c r="JJB241" s="6">
        <f>'MASTER PRICE LIST'!JJB1381</f>
        <v>0</v>
      </c>
      <c r="JJC241" s="6">
        <f>'MASTER PRICE LIST'!JJC1381</f>
        <v>0</v>
      </c>
      <c r="JJD241" s="6">
        <f>'MASTER PRICE LIST'!JJD1381</f>
        <v>0</v>
      </c>
      <c r="JJE241" s="6">
        <f>'MASTER PRICE LIST'!JJE1381</f>
        <v>0</v>
      </c>
      <c r="JJF241" s="6">
        <f>'MASTER PRICE LIST'!JJF1381</f>
        <v>0</v>
      </c>
      <c r="JJG241" s="6">
        <f>'MASTER PRICE LIST'!JJG1381</f>
        <v>0</v>
      </c>
      <c r="JJH241" s="6">
        <f>'MASTER PRICE LIST'!JJH1381</f>
        <v>0</v>
      </c>
      <c r="JJI241" s="6">
        <f>'MASTER PRICE LIST'!JJI1381</f>
        <v>0</v>
      </c>
      <c r="JJJ241" s="6">
        <f>'MASTER PRICE LIST'!JJJ1381</f>
        <v>0</v>
      </c>
      <c r="JJK241" s="6">
        <f>'MASTER PRICE LIST'!JJK1381</f>
        <v>0</v>
      </c>
      <c r="JJL241" s="6">
        <f>'MASTER PRICE LIST'!JJL1381</f>
        <v>0</v>
      </c>
      <c r="JJM241" s="6">
        <f>'MASTER PRICE LIST'!JJM1381</f>
        <v>0</v>
      </c>
      <c r="JJN241" s="6">
        <f>'MASTER PRICE LIST'!JJN1381</f>
        <v>0</v>
      </c>
      <c r="JJO241" s="6">
        <f>'MASTER PRICE LIST'!JJO1381</f>
        <v>0</v>
      </c>
      <c r="JJP241" s="6">
        <f>'MASTER PRICE LIST'!JJP1381</f>
        <v>0</v>
      </c>
      <c r="JJQ241" s="6">
        <f>'MASTER PRICE LIST'!JJQ1381</f>
        <v>0</v>
      </c>
      <c r="JJR241" s="6">
        <f>'MASTER PRICE LIST'!JJR1381</f>
        <v>0</v>
      </c>
      <c r="JJS241" s="6">
        <f>'MASTER PRICE LIST'!JJS1381</f>
        <v>0</v>
      </c>
      <c r="JJT241" s="6">
        <f>'MASTER PRICE LIST'!JJT1381</f>
        <v>0</v>
      </c>
      <c r="JJU241" s="6">
        <f>'MASTER PRICE LIST'!JJU1381</f>
        <v>0</v>
      </c>
      <c r="JJV241" s="6">
        <f>'MASTER PRICE LIST'!JJV1381</f>
        <v>0</v>
      </c>
      <c r="JJW241" s="6">
        <f>'MASTER PRICE LIST'!JJW1381</f>
        <v>0</v>
      </c>
      <c r="JJX241" s="6">
        <f>'MASTER PRICE LIST'!JJX1381</f>
        <v>0</v>
      </c>
      <c r="JJY241" s="6">
        <f>'MASTER PRICE LIST'!JJY1381</f>
        <v>0</v>
      </c>
      <c r="JJZ241" s="6">
        <f>'MASTER PRICE LIST'!JJZ1381</f>
        <v>0</v>
      </c>
      <c r="JKA241" s="6">
        <f>'MASTER PRICE LIST'!JKA1381</f>
        <v>0</v>
      </c>
      <c r="JKB241" s="6">
        <f>'MASTER PRICE LIST'!JKB1381</f>
        <v>0</v>
      </c>
      <c r="JKC241" s="6">
        <f>'MASTER PRICE LIST'!JKC1381</f>
        <v>0</v>
      </c>
      <c r="JKD241" s="6">
        <f>'MASTER PRICE LIST'!JKD1381</f>
        <v>0</v>
      </c>
      <c r="JKE241" s="6">
        <f>'MASTER PRICE LIST'!JKE1381</f>
        <v>0</v>
      </c>
      <c r="JKF241" s="6">
        <f>'MASTER PRICE LIST'!JKF1381</f>
        <v>0</v>
      </c>
      <c r="JKG241" s="6">
        <f>'MASTER PRICE LIST'!JKG1381</f>
        <v>0</v>
      </c>
      <c r="JKH241" s="6">
        <f>'MASTER PRICE LIST'!JKH1381</f>
        <v>0</v>
      </c>
      <c r="JKI241" s="6">
        <f>'MASTER PRICE LIST'!JKI1381</f>
        <v>0</v>
      </c>
      <c r="JKJ241" s="6">
        <f>'MASTER PRICE LIST'!JKJ1381</f>
        <v>0</v>
      </c>
      <c r="JKK241" s="6">
        <f>'MASTER PRICE LIST'!JKK1381</f>
        <v>0</v>
      </c>
      <c r="JKL241" s="6">
        <f>'MASTER PRICE LIST'!JKL1381</f>
        <v>0</v>
      </c>
      <c r="JKM241" s="6">
        <f>'MASTER PRICE LIST'!JKM1381</f>
        <v>0</v>
      </c>
      <c r="JKN241" s="6">
        <f>'MASTER PRICE LIST'!JKN1381</f>
        <v>0</v>
      </c>
      <c r="JKO241" s="6">
        <f>'MASTER PRICE LIST'!JKO1381</f>
        <v>0</v>
      </c>
      <c r="JKP241" s="6">
        <f>'MASTER PRICE LIST'!JKP1381</f>
        <v>0</v>
      </c>
      <c r="JKQ241" s="6">
        <f>'MASTER PRICE LIST'!JKQ1381</f>
        <v>0</v>
      </c>
      <c r="JKR241" s="6">
        <f>'MASTER PRICE LIST'!JKR1381</f>
        <v>0</v>
      </c>
      <c r="JKS241" s="6">
        <f>'MASTER PRICE LIST'!JKS1381</f>
        <v>0</v>
      </c>
      <c r="JKT241" s="6">
        <f>'MASTER PRICE LIST'!JKT1381</f>
        <v>0</v>
      </c>
      <c r="JKU241" s="6">
        <f>'MASTER PRICE LIST'!JKU1381</f>
        <v>0</v>
      </c>
      <c r="JKV241" s="6">
        <f>'MASTER PRICE LIST'!JKV1381</f>
        <v>0</v>
      </c>
      <c r="JKW241" s="6">
        <f>'MASTER PRICE LIST'!JKW1381</f>
        <v>0</v>
      </c>
      <c r="JKX241" s="6">
        <f>'MASTER PRICE LIST'!JKX1381</f>
        <v>0</v>
      </c>
      <c r="JKY241" s="6">
        <f>'MASTER PRICE LIST'!JKY1381</f>
        <v>0</v>
      </c>
      <c r="JKZ241" s="6">
        <f>'MASTER PRICE LIST'!JKZ1381</f>
        <v>0</v>
      </c>
      <c r="JLA241" s="6">
        <f>'MASTER PRICE LIST'!JLA1381</f>
        <v>0</v>
      </c>
      <c r="JLB241" s="6">
        <f>'MASTER PRICE LIST'!JLB1381</f>
        <v>0</v>
      </c>
      <c r="JLC241" s="6">
        <f>'MASTER PRICE LIST'!JLC1381</f>
        <v>0</v>
      </c>
      <c r="JLD241" s="6">
        <f>'MASTER PRICE LIST'!JLD1381</f>
        <v>0</v>
      </c>
      <c r="JLE241" s="6">
        <f>'MASTER PRICE LIST'!JLE1381</f>
        <v>0</v>
      </c>
      <c r="JLF241" s="6">
        <f>'MASTER PRICE LIST'!JLF1381</f>
        <v>0</v>
      </c>
      <c r="JLG241" s="6">
        <f>'MASTER PRICE LIST'!JLG1381</f>
        <v>0</v>
      </c>
      <c r="JLH241" s="6">
        <f>'MASTER PRICE LIST'!JLH1381</f>
        <v>0</v>
      </c>
      <c r="JLI241" s="6">
        <f>'MASTER PRICE LIST'!JLI1381</f>
        <v>0</v>
      </c>
      <c r="JLJ241" s="6">
        <f>'MASTER PRICE LIST'!JLJ1381</f>
        <v>0</v>
      </c>
      <c r="JLK241" s="6">
        <f>'MASTER PRICE LIST'!JLK1381</f>
        <v>0</v>
      </c>
      <c r="JLL241" s="6">
        <f>'MASTER PRICE LIST'!JLL1381</f>
        <v>0</v>
      </c>
      <c r="JLM241" s="6">
        <f>'MASTER PRICE LIST'!JLM1381</f>
        <v>0</v>
      </c>
      <c r="JLN241" s="6">
        <f>'MASTER PRICE LIST'!JLN1381</f>
        <v>0</v>
      </c>
      <c r="JLO241" s="6">
        <f>'MASTER PRICE LIST'!JLO1381</f>
        <v>0</v>
      </c>
      <c r="JLP241" s="6">
        <f>'MASTER PRICE LIST'!JLP1381</f>
        <v>0</v>
      </c>
      <c r="JLQ241" s="6">
        <f>'MASTER PRICE LIST'!JLQ1381</f>
        <v>0</v>
      </c>
      <c r="JLR241" s="6">
        <f>'MASTER PRICE LIST'!JLR1381</f>
        <v>0</v>
      </c>
      <c r="JLS241" s="6">
        <f>'MASTER PRICE LIST'!JLS1381</f>
        <v>0</v>
      </c>
      <c r="JLT241" s="6">
        <f>'MASTER PRICE LIST'!JLT1381</f>
        <v>0</v>
      </c>
      <c r="JLU241" s="6">
        <f>'MASTER PRICE LIST'!JLU1381</f>
        <v>0</v>
      </c>
      <c r="JLV241" s="6">
        <f>'MASTER PRICE LIST'!JLV1381</f>
        <v>0</v>
      </c>
      <c r="JLW241" s="6">
        <f>'MASTER PRICE LIST'!JLW1381</f>
        <v>0</v>
      </c>
      <c r="JLX241" s="6">
        <f>'MASTER PRICE LIST'!JLX1381</f>
        <v>0</v>
      </c>
      <c r="JLY241" s="6">
        <f>'MASTER PRICE LIST'!JLY1381</f>
        <v>0</v>
      </c>
      <c r="JLZ241" s="6">
        <f>'MASTER PRICE LIST'!JLZ1381</f>
        <v>0</v>
      </c>
      <c r="JMA241" s="6">
        <f>'MASTER PRICE LIST'!JMA1381</f>
        <v>0</v>
      </c>
      <c r="JMB241" s="6">
        <f>'MASTER PRICE LIST'!JMB1381</f>
        <v>0</v>
      </c>
      <c r="JMC241" s="6">
        <f>'MASTER PRICE LIST'!JMC1381</f>
        <v>0</v>
      </c>
      <c r="JMD241" s="6">
        <f>'MASTER PRICE LIST'!JMD1381</f>
        <v>0</v>
      </c>
      <c r="JME241" s="6">
        <f>'MASTER PRICE LIST'!JME1381</f>
        <v>0</v>
      </c>
      <c r="JMF241" s="6">
        <f>'MASTER PRICE LIST'!JMF1381</f>
        <v>0</v>
      </c>
      <c r="JMG241" s="6">
        <f>'MASTER PRICE LIST'!JMG1381</f>
        <v>0</v>
      </c>
      <c r="JMH241" s="6">
        <f>'MASTER PRICE LIST'!JMH1381</f>
        <v>0</v>
      </c>
      <c r="JMI241" s="6">
        <f>'MASTER PRICE LIST'!JMI1381</f>
        <v>0</v>
      </c>
      <c r="JMJ241" s="6">
        <f>'MASTER PRICE LIST'!JMJ1381</f>
        <v>0</v>
      </c>
      <c r="JMK241" s="6">
        <f>'MASTER PRICE LIST'!JMK1381</f>
        <v>0</v>
      </c>
      <c r="JML241" s="6">
        <f>'MASTER PRICE LIST'!JML1381</f>
        <v>0</v>
      </c>
      <c r="JMM241" s="6">
        <f>'MASTER PRICE LIST'!JMM1381</f>
        <v>0</v>
      </c>
      <c r="JMN241" s="6">
        <f>'MASTER PRICE LIST'!JMN1381</f>
        <v>0</v>
      </c>
      <c r="JMO241" s="6">
        <f>'MASTER PRICE LIST'!JMO1381</f>
        <v>0</v>
      </c>
      <c r="JMP241" s="6">
        <f>'MASTER PRICE LIST'!JMP1381</f>
        <v>0</v>
      </c>
      <c r="JMQ241" s="6">
        <f>'MASTER PRICE LIST'!JMQ1381</f>
        <v>0</v>
      </c>
      <c r="JMR241" s="6">
        <f>'MASTER PRICE LIST'!JMR1381</f>
        <v>0</v>
      </c>
      <c r="JMS241" s="6">
        <f>'MASTER PRICE LIST'!JMS1381</f>
        <v>0</v>
      </c>
      <c r="JMT241" s="6">
        <f>'MASTER PRICE LIST'!JMT1381</f>
        <v>0</v>
      </c>
      <c r="JMU241" s="6">
        <f>'MASTER PRICE LIST'!JMU1381</f>
        <v>0</v>
      </c>
      <c r="JMV241" s="6">
        <f>'MASTER PRICE LIST'!JMV1381</f>
        <v>0</v>
      </c>
      <c r="JMW241" s="6">
        <f>'MASTER PRICE LIST'!JMW1381</f>
        <v>0</v>
      </c>
      <c r="JMX241" s="6">
        <f>'MASTER PRICE LIST'!JMX1381</f>
        <v>0</v>
      </c>
      <c r="JMY241" s="6">
        <f>'MASTER PRICE LIST'!JMY1381</f>
        <v>0</v>
      </c>
      <c r="JMZ241" s="6">
        <f>'MASTER PRICE LIST'!JMZ1381</f>
        <v>0</v>
      </c>
      <c r="JNA241" s="6">
        <f>'MASTER PRICE LIST'!JNA1381</f>
        <v>0</v>
      </c>
      <c r="JNB241" s="6">
        <f>'MASTER PRICE LIST'!JNB1381</f>
        <v>0</v>
      </c>
      <c r="JNC241" s="6">
        <f>'MASTER PRICE LIST'!JNC1381</f>
        <v>0</v>
      </c>
      <c r="JND241" s="6">
        <f>'MASTER PRICE LIST'!JND1381</f>
        <v>0</v>
      </c>
      <c r="JNE241" s="6">
        <f>'MASTER PRICE LIST'!JNE1381</f>
        <v>0</v>
      </c>
      <c r="JNF241" s="6">
        <f>'MASTER PRICE LIST'!JNF1381</f>
        <v>0</v>
      </c>
      <c r="JNG241" s="6">
        <f>'MASTER PRICE LIST'!JNG1381</f>
        <v>0</v>
      </c>
      <c r="JNH241" s="6">
        <f>'MASTER PRICE LIST'!JNH1381</f>
        <v>0</v>
      </c>
      <c r="JNI241" s="6">
        <f>'MASTER PRICE LIST'!JNI1381</f>
        <v>0</v>
      </c>
      <c r="JNJ241" s="6">
        <f>'MASTER PRICE LIST'!JNJ1381</f>
        <v>0</v>
      </c>
      <c r="JNK241" s="6">
        <f>'MASTER PRICE LIST'!JNK1381</f>
        <v>0</v>
      </c>
      <c r="JNL241" s="6">
        <f>'MASTER PRICE LIST'!JNL1381</f>
        <v>0</v>
      </c>
      <c r="JNM241" s="6">
        <f>'MASTER PRICE LIST'!JNM1381</f>
        <v>0</v>
      </c>
      <c r="JNN241" s="6">
        <f>'MASTER PRICE LIST'!JNN1381</f>
        <v>0</v>
      </c>
      <c r="JNO241" s="6">
        <f>'MASTER PRICE LIST'!JNO1381</f>
        <v>0</v>
      </c>
      <c r="JNP241" s="6">
        <f>'MASTER PRICE LIST'!JNP1381</f>
        <v>0</v>
      </c>
      <c r="JNQ241" s="6">
        <f>'MASTER PRICE LIST'!JNQ1381</f>
        <v>0</v>
      </c>
      <c r="JNR241" s="6">
        <f>'MASTER PRICE LIST'!JNR1381</f>
        <v>0</v>
      </c>
      <c r="JNS241" s="6">
        <f>'MASTER PRICE LIST'!JNS1381</f>
        <v>0</v>
      </c>
      <c r="JNT241" s="6">
        <f>'MASTER PRICE LIST'!JNT1381</f>
        <v>0</v>
      </c>
      <c r="JNU241" s="6">
        <f>'MASTER PRICE LIST'!JNU1381</f>
        <v>0</v>
      </c>
      <c r="JNV241" s="6">
        <f>'MASTER PRICE LIST'!JNV1381</f>
        <v>0</v>
      </c>
      <c r="JNW241" s="6">
        <f>'MASTER PRICE LIST'!JNW1381</f>
        <v>0</v>
      </c>
      <c r="JNX241" s="6">
        <f>'MASTER PRICE LIST'!JNX1381</f>
        <v>0</v>
      </c>
      <c r="JNY241" s="6">
        <f>'MASTER PRICE LIST'!JNY1381</f>
        <v>0</v>
      </c>
      <c r="JNZ241" s="6">
        <f>'MASTER PRICE LIST'!JNZ1381</f>
        <v>0</v>
      </c>
      <c r="JOA241" s="6">
        <f>'MASTER PRICE LIST'!JOA1381</f>
        <v>0</v>
      </c>
      <c r="JOB241" s="6">
        <f>'MASTER PRICE LIST'!JOB1381</f>
        <v>0</v>
      </c>
      <c r="JOC241" s="6">
        <f>'MASTER PRICE LIST'!JOC1381</f>
        <v>0</v>
      </c>
      <c r="JOD241" s="6">
        <f>'MASTER PRICE LIST'!JOD1381</f>
        <v>0</v>
      </c>
      <c r="JOE241" s="6">
        <f>'MASTER PRICE LIST'!JOE1381</f>
        <v>0</v>
      </c>
      <c r="JOF241" s="6">
        <f>'MASTER PRICE LIST'!JOF1381</f>
        <v>0</v>
      </c>
      <c r="JOG241" s="6">
        <f>'MASTER PRICE LIST'!JOG1381</f>
        <v>0</v>
      </c>
      <c r="JOH241" s="6">
        <f>'MASTER PRICE LIST'!JOH1381</f>
        <v>0</v>
      </c>
      <c r="JOI241" s="6">
        <f>'MASTER PRICE LIST'!JOI1381</f>
        <v>0</v>
      </c>
      <c r="JOJ241" s="6">
        <f>'MASTER PRICE LIST'!JOJ1381</f>
        <v>0</v>
      </c>
      <c r="JOK241" s="6">
        <f>'MASTER PRICE LIST'!JOK1381</f>
        <v>0</v>
      </c>
      <c r="JOL241" s="6">
        <f>'MASTER PRICE LIST'!JOL1381</f>
        <v>0</v>
      </c>
      <c r="JOM241" s="6">
        <f>'MASTER PRICE LIST'!JOM1381</f>
        <v>0</v>
      </c>
      <c r="JON241" s="6">
        <f>'MASTER PRICE LIST'!JON1381</f>
        <v>0</v>
      </c>
      <c r="JOO241" s="6">
        <f>'MASTER PRICE LIST'!JOO1381</f>
        <v>0</v>
      </c>
      <c r="JOP241" s="6">
        <f>'MASTER PRICE LIST'!JOP1381</f>
        <v>0</v>
      </c>
      <c r="JOQ241" s="6">
        <f>'MASTER PRICE LIST'!JOQ1381</f>
        <v>0</v>
      </c>
      <c r="JOR241" s="6">
        <f>'MASTER PRICE LIST'!JOR1381</f>
        <v>0</v>
      </c>
      <c r="JOS241" s="6">
        <f>'MASTER PRICE LIST'!JOS1381</f>
        <v>0</v>
      </c>
      <c r="JOT241" s="6">
        <f>'MASTER PRICE LIST'!JOT1381</f>
        <v>0</v>
      </c>
      <c r="JOU241" s="6">
        <f>'MASTER PRICE LIST'!JOU1381</f>
        <v>0</v>
      </c>
      <c r="JOV241" s="6">
        <f>'MASTER PRICE LIST'!JOV1381</f>
        <v>0</v>
      </c>
      <c r="JOW241" s="6">
        <f>'MASTER PRICE LIST'!JOW1381</f>
        <v>0</v>
      </c>
      <c r="JOX241" s="6">
        <f>'MASTER PRICE LIST'!JOX1381</f>
        <v>0</v>
      </c>
      <c r="JOY241" s="6">
        <f>'MASTER PRICE LIST'!JOY1381</f>
        <v>0</v>
      </c>
      <c r="JOZ241" s="6">
        <f>'MASTER PRICE LIST'!JOZ1381</f>
        <v>0</v>
      </c>
      <c r="JPA241" s="6">
        <f>'MASTER PRICE LIST'!JPA1381</f>
        <v>0</v>
      </c>
      <c r="JPB241" s="6">
        <f>'MASTER PRICE LIST'!JPB1381</f>
        <v>0</v>
      </c>
      <c r="JPC241" s="6">
        <f>'MASTER PRICE LIST'!JPC1381</f>
        <v>0</v>
      </c>
      <c r="JPD241" s="6">
        <f>'MASTER PRICE LIST'!JPD1381</f>
        <v>0</v>
      </c>
      <c r="JPE241" s="6">
        <f>'MASTER PRICE LIST'!JPE1381</f>
        <v>0</v>
      </c>
      <c r="JPF241" s="6">
        <f>'MASTER PRICE LIST'!JPF1381</f>
        <v>0</v>
      </c>
      <c r="JPG241" s="6">
        <f>'MASTER PRICE LIST'!JPG1381</f>
        <v>0</v>
      </c>
      <c r="JPH241" s="6">
        <f>'MASTER PRICE LIST'!JPH1381</f>
        <v>0</v>
      </c>
      <c r="JPI241" s="6">
        <f>'MASTER PRICE LIST'!JPI1381</f>
        <v>0</v>
      </c>
      <c r="JPJ241" s="6">
        <f>'MASTER PRICE LIST'!JPJ1381</f>
        <v>0</v>
      </c>
      <c r="JPK241" s="6">
        <f>'MASTER PRICE LIST'!JPK1381</f>
        <v>0</v>
      </c>
      <c r="JPL241" s="6">
        <f>'MASTER PRICE LIST'!JPL1381</f>
        <v>0</v>
      </c>
      <c r="JPM241" s="6">
        <f>'MASTER PRICE LIST'!JPM1381</f>
        <v>0</v>
      </c>
      <c r="JPN241" s="6">
        <f>'MASTER PRICE LIST'!JPN1381</f>
        <v>0</v>
      </c>
      <c r="JPO241" s="6">
        <f>'MASTER PRICE LIST'!JPO1381</f>
        <v>0</v>
      </c>
      <c r="JPP241" s="6">
        <f>'MASTER PRICE LIST'!JPP1381</f>
        <v>0</v>
      </c>
      <c r="JPQ241" s="6">
        <f>'MASTER PRICE LIST'!JPQ1381</f>
        <v>0</v>
      </c>
      <c r="JPR241" s="6">
        <f>'MASTER PRICE LIST'!JPR1381</f>
        <v>0</v>
      </c>
      <c r="JPS241" s="6">
        <f>'MASTER PRICE LIST'!JPS1381</f>
        <v>0</v>
      </c>
      <c r="JPT241" s="6">
        <f>'MASTER PRICE LIST'!JPT1381</f>
        <v>0</v>
      </c>
      <c r="JPU241" s="6">
        <f>'MASTER PRICE LIST'!JPU1381</f>
        <v>0</v>
      </c>
      <c r="JPV241" s="6">
        <f>'MASTER PRICE LIST'!JPV1381</f>
        <v>0</v>
      </c>
      <c r="JPW241" s="6">
        <f>'MASTER PRICE LIST'!JPW1381</f>
        <v>0</v>
      </c>
      <c r="JPX241" s="6">
        <f>'MASTER PRICE LIST'!JPX1381</f>
        <v>0</v>
      </c>
      <c r="JPY241" s="6">
        <f>'MASTER PRICE LIST'!JPY1381</f>
        <v>0</v>
      </c>
      <c r="JPZ241" s="6">
        <f>'MASTER PRICE LIST'!JPZ1381</f>
        <v>0</v>
      </c>
      <c r="JQA241" s="6">
        <f>'MASTER PRICE LIST'!JQA1381</f>
        <v>0</v>
      </c>
      <c r="JQB241" s="6">
        <f>'MASTER PRICE LIST'!JQB1381</f>
        <v>0</v>
      </c>
      <c r="JQC241" s="6">
        <f>'MASTER PRICE LIST'!JQC1381</f>
        <v>0</v>
      </c>
      <c r="JQD241" s="6">
        <f>'MASTER PRICE LIST'!JQD1381</f>
        <v>0</v>
      </c>
      <c r="JQE241" s="6">
        <f>'MASTER PRICE LIST'!JQE1381</f>
        <v>0</v>
      </c>
      <c r="JQF241" s="6">
        <f>'MASTER PRICE LIST'!JQF1381</f>
        <v>0</v>
      </c>
      <c r="JQG241" s="6">
        <f>'MASTER PRICE LIST'!JQG1381</f>
        <v>0</v>
      </c>
      <c r="JQH241" s="6">
        <f>'MASTER PRICE LIST'!JQH1381</f>
        <v>0</v>
      </c>
      <c r="JQI241" s="6">
        <f>'MASTER PRICE LIST'!JQI1381</f>
        <v>0</v>
      </c>
      <c r="JQJ241" s="6">
        <f>'MASTER PRICE LIST'!JQJ1381</f>
        <v>0</v>
      </c>
      <c r="JQK241" s="6">
        <f>'MASTER PRICE LIST'!JQK1381</f>
        <v>0</v>
      </c>
      <c r="JQL241" s="6">
        <f>'MASTER PRICE LIST'!JQL1381</f>
        <v>0</v>
      </c>
      <c r="JQM241" s="6">
        <f>'MASTER PRICE LIST'!JQM1381</f>
        <v>0</v>
      </c>
      <c r="JQN241" s="6">
        <f>'MASTER PRICE LIST'!JQN1381</f>
        <v>0</v>
      </c>
      <c r="JQO241" s="6">
        <f>'MASTER PRICE LIST'!JQO1381</f>
        <v>0</v>
      </c>
      <c r="JQP241" s="6">
        <f>'MASTER PRICE LIST'!JQP1381</f>
        <v>0</v>
      </c>
      <c r="JQQ241" s="6">
        <f>'MASTER PRICE LIST'!JQQ1381</f>
        <v>0</v>
      </c>
      <c r="JQR241" s="6">
        <f>'MASTER PRICE LIST'!JQR1381</f>
        <v>0</v>
      </c>
      <c r="JQS241" s="6">
        <f>'MASTER PRICE LIST'!JQS1381</f>
        <v>0</v>
      </c>
      <c r="JQT241" s="6">
        <f>'MASTER PRICE LIST'!JQT1381</f>
        <v>0</v>
      </c>
      <c r="JQU241" s="6">
        <f>'MASTER PRICE LIST'!JQU1381</f>
        <v>0</v>
      </c>
      <c r="JQV241" s="6">
        <f>'MASTER PRICE LIST'!JQV1381</f>
        <v>0</v>
      </c>
      <c r="JQW241" s="6">
        <f>'MASTER PRICE LIST'!JQW1381</f>
        <v>0</v>
      </c>
      <c r="JQX241" s="6">
        <f>'MASTER PRICE LIST'!JQX1381</f>
        <v>0</v>
      </c>
      <c r="JQY241" s="6">
        <f>'MASTER PRICE LIST'!JQY1381</f>
        <v>0</v>
      </c>
      <c r="JQZ241" s="6">
        <f>'MASTER PRICE LIST'!JQZ1381</f>
        <v>0</v>
      </c>
      <c r="JRA241" s="6">
        <f>'MASTER PRICE LIST'!JRA1381</f>
        <v>0</v>
      </c>
      <c r="JRB241" s="6">
        <f>'MASTER PRICE LIST'!JRB1381</f>
        <v>0</v>
      </c>
      <c r="JRC241" s="6">
        <f>'MASTER PRICE LIST'!JRC1381</f>
        <v>0</v>
      </c>
      <c r="JRD241" s="6">
        <f>'MASTER PRICE LIST'!JRD1381</f>
        <v>0</v>
      </c>
      <c r="JRE241" s="6">
        <f>'MASTER PRICE LIST'!JRE1381</f>
        <v>0</v>
      </c>
      <c r="JRF241" s="6">
        <f>'MASTER PRICE LIST'!JRF1381</f>
        <v>0</v>
      </c>
      <c r="JRG241" s="6">
        <f>'MASTER PRICE LIST'!JRG1381</f>
        <v>0</v>
      </c>
      <c r="JRH241" s="6">
        <f>'MASTER PRICE LIST'!JRH1381</f>
        <v>0</v>
      </c>
      <c r="JRI241" s="6">
        <f>'MASTER PRICE LIST'!JRI1381</f>
        <v>0</v>
      </c>
      <c r="JRJ241" s="6">
        <f>'MASTER PRICE LIST'!JRJ1381</f>
        <v>0</v>
      </c>
      <c r="JRK241" s="6">
        <f>'MASTER PRICE LIST'!JRK1381</f>
        <v>0</v>
      </c>
      <c r="JRL241" s="6">
        <f>'MASTER PRICE LIST'!JRL1381</f>
        <v>0</v>
      </c>
      <c r="JRM241" s="6">
        <f>'MASTER PRICE LIST'!JRM1381</f>
        <v>0</v>
      </c>
      <c r="JRN241" s="6">
        <f>'MASTER PRICE LIST'!JRN1381</f>
        <v>0</v>
      </c>
      <c r="JRO241" s="6">
        <f>'MASTER PRICE LIST'!JRO1381</f>
        <v>0</v>
      </c>
      <c r="JRP241" s="6">
        <f>'MASTER PRICE LIST'!JRP1381</f>
        <v>0</v>
      </c>
      <c r="JRQ241" s="6">
        <f>'MASTER PRICE LIST'!JRQ1381</f>
        <v>0</v>
      </c>
      <c r="JRR241" s="6">
        <f>'MASTER PRICE LIST'!JRR1381</f>
        <v>0</v>
      </c>
      <c r="JRS241" s="6">
        <f>'MASTER PRICE LIST'!JRS1381</f>
        <v>0</v>
      </c>
      <c r="JRT241" s="6">
        <f>'MASTER PRICE LIST'!JRT1381</f>
        <v>0</v>
      </c>
      <c r="JRU241" s="6">
        <f>'MASTER PRICE LIST'!JRU1381</f>
        <v>0</v>
      </c>
      <c r="JRV241" s="6">
        <f>'MASTER PRICE LIST'!JRV1381</f>
        <v>0</v>
      </c>
      <c r="JRW241" s="6">
        <f>'MASTER PRICE LIST'!JRW1381</f>
        <v>0</v>
      </c>
      <c r="JRX241" s="6">
        <f>'MASTER PRICE LIST'!JRX1381</f>
        <v>0</v>
      </c>
      <c r="JRY241" s="6">
        <f>'MASTER PRICE LIST'!JRY1381</f>
        <v>0</v>
      </c>
      <c r="JRZ241" s="6">
        <f>'MASTER PRICE LIST'!JRZ1381</f>
        <v>0</v>
      </c>
      <c r="JSA241" s="6">
        <f>'MASTER PRICE LIST'!JSA1381</f>
        <v>0</v>
      </c>
      <c r="JSB241" s="6">
        <f>'MASTER PRICE LIST'!JSB1381</f>
        <v>0</v>
      </c>
      <c r="JSC241" s="6">
        <f>'MASTER PRICE LIST'!JSC1381</f>
        <v>0</v>
      </c>
      <c r="JSD241" s="6">
        <f>'MASTER PRICE LIST'!JSD1381</f>
        <v>0</v>
      </c>
      <c r="JSE241" s="6">
        <f>'MASTER PRICE LIST'!JSE1381</f>
        <v>0</v>
      </c>
      <c r="JSF241" s="6">
        <f>'MASTER PRICE LIST'!JSF1381</f>
        <v>0</v>
      </c>
      <c r="JSG241" s="6">
        <f>'MASTER PRICE LIST'!JSG1381</f>
        <v>0</v>
      </c>
      <c r="JSH241" s="6">
        <f>'MASTER PRICE LIST'!JSH1381</f>
        <v>0</v>
      </c>
      <c r="JSI241" s="6">
        <f>'MASTER PRICE LIST'!JSI1381</f>
        <v>0</v>
      </c>
      <c r="JSJ241" s="6">
        <f>'MASTER PRICE LIST'!JSJ1381</f>
        <v>0</v>
      </c>
      <c r="JSK241" s="6">
        <f>'MASTER PRICE LIST'!JSK1381</f>
        <v>0</v>
      </c>
      <c r="JSL241" s="6">
        <f>'MASTER PRICE LIST'!JSL1381</f>
        <v>0</v>
      </c>
      <c r="JSM241" s="6">
        <f>'MASTER PRICE LIST'!JSM1381</f>
        <v>0</v>
      </c>
      <c r="JSN241" s="6">
        <f>'MASTER PRICE LIST'!JSN1381</f>
        <v>0</v>
      </c>
      <c r="JSO241" s="6">
        <f>'MASTER PRICE LIST'!JSO1381</f>
        <v>0</v>
      </c>
      <c r="JSP241" s="6">
        <f>'MASTER PRICE LIST'!JSP1381</f>
        <v>0</v>
      </c>
      <c r="JSQ241" s="6">
        <f>'MASTER PRICE LIST'!JSQ1381</f>
        <v>0</v>
      </c>
      <c r="JSR241" s="6">
        <f>'MASTER PRICE LIST'!JSR1381</f>
        <v>0</v>
      </c>
      <c r="JSS241" s="6">
        <f>'MASTER PRICE LIST'!JSS1381</f>
        <v>0</v>
      </c>
      <c r="JST241" s="6">
        <f>'MASTER PRICE LIST'!JST1381</f>
        <v>0</v>
      </c>
      <c r="JSU241" s="6">
        <f>'MASTER PRICE LIST'!JSU1381</f>
        <v>0</v>
      </c>
      <c r="JSV241" s="6">
        <f>'MASTER PRICE LIST'!JSV1381</f>
        <v>0</v>
      </c>
      <c r="JSW241" s="6">
        <f>'MASTER PRICE LIST'!JSW1381</f>
        <v>0</v>
      </c>
      <c r="JSX241" s="6">
        <f>'MASTER PRICE LIST'!JSX1381</f>
        <v>0</v>
      </c>
      <c r="JSY241" s="6">
        <f>'MASTER PRICE LIST'!JSY1381</f>
        <v>0</v>
      </c>
      <c r="JSZ241" s="6">
        <f>'MASTER PRICE LIST'!JSZ1381</f>
        <v>0</v>
      </c>
      <c r="JTA241" s="6">
        <f>'MASTER PRICE LIST'!JTA1381</f>
        <v>0</v>
      </c>
      <c r="JTB241" s="6">
        <f>'MASTER PRICE LIST'!JTB1381</f>
        <v>0</v>
      </c>
      <c r="JTC241" s="6">
        <f>'MASTER PRICE LIST'!JTC1381</f>
        <v>0</v>
      </c>
      <c r="JTD241" s="6">
        <f>'MASTER PRICE LIST'!JTD1381</f>
        <v>0</v>
      </c>
      <c r="JTE241" s="6">
        <f>'MASTER PRICE LIST'!JTE1381</f>
        <v>0</v>
      </c>
      <c r="JTF241" s="6">
        <f>'MASTER PRICE LIST'!JTF1381</f>
        <v>0</v>
      </c>
      <c r="JTG241" s="6">
        <f>'MASTER PRICE LIST'!JTG1381</f>
        <v>0</v>
      </c>
      <c r="JTH241" s="6">
        <f>'MASTER PRICE LIST'!JTH1381</f>
        <v>0</v>
      </c>
      <c r="JTI241" s="6">
        <f>'MASTER PRICE LIST'!JTI1381</f>
        <v>0</v>
      </c>
      <c r="JTJ241" s="6">
        <f>'MASTER PRICE LIST'!JTJ1381</f>
        <v>0</v>
      </c>
      <c r="JTK241" s="6">
        <f>'MASTER PRICE LIST'!JTK1381</f>
        <v>0</v>
      </c>
      <c r="JTL241" s="6">
        <f>'MASTER PRICE LIST'!JTL1381</f>
        <v>0</v>
      </c>
      <c r="JTM241" s="6">
        <f>'MASTER PRICE LIST'!JTM1381</f>
        <v>0</v>
      </c>
      <c r="JTN241" s="6">
        <f>'MASTER PRICE LIST'!JTN1381</f>
        <v>0</v>
      </c>
      <c r="JTO241" s="6">
        <f>'MASTER PRICE LIST'!JTO1381</f>
        <v>0</v>
      </c>
      <c r="JTP241" s="6">
        <f>'MASTER PRICE LIST'!JTP1381</f>
        <v>0</v>
      </c>
      <c r="JTQ241" s="6">
        <f>'MASTER PRICE LIST'!JTQ1381</f>
        <v>0</v>
      </c>
      <c r="JTR241" s="6">
        <f>'MASTER PRICE LIST'!JTR1381</f>
        <v>0</v>
      </c>
      <c r="JTS241" s="6">
        <f>'MASTER PRICE LIST'!JTS1381</f>
        <v>0</v>
      </c>
      <c r="JTT241" s="6">
        <f>'MASTER PRICE LIST'!JTT1381</f>
        <v>0</v>
      </c>
      <c r="JTU241" s="6">
        <f>'MASTER PRICE LIST'!JTU1381</f>
        <v>0</v>
      </c>
      <c r="JTV241" s="6">
        <f>'MASTER PRICE LIST'!JTV1381</f>
        <v>0</v>
      </c>
      <c r="JTW241" s="6">
        <f>'MASTER PRICE LIST'!JTW1381</f>
        <v>0</v>
      </c>
      <c r="JTX241" s="6">
        <f>'MASTER PRICE LIST'!JTX1381</f>
        <v>0</v>
      </c>
      <c r="JTY241" s="6">
        <f>'MASTER PRICE LIST'!JTY1381</f>
        <v>0</v>
      </c>
      <c r="JTZ241" s="6">
        <f>'MASTER PRICE LIST'!JTZ1381</f>
        <v>0</v>
      </c>
      <c r="JUA241" s="6">
        <f>'MASTER PRICE LIST'!JUA1381</f>
        <v>0</v>
      </c>
      <c r="JUB241" s="6">
        <f>'MASTER PRICE LIST'!JUB1381</f>
        <v>0</v>
      </c>
      <c r="JUC241" s="6">
        <f>'MASTER PRICE LIST'!JUC1381</f>
        <v>0</v>
      </c>
      <c r="JUD241" s="6">
        <f>'MASTER PRICE LIST'!JUD1381</f>
        <v>0</v>
      </c>
      <c r="JUE241" s="6">
        <f>'MASTER PRICE LIST'!JUE1381</f>
        <v>0</v>
      </c>
      <c r="JUF241" s="6">
        <f>'MASTER PRICE LIST'!JUF1381</f>
        <v>0</v>
      </c>
      <c r="JUG241" s="6">
        <f>'MASTER PRICE LIST'!JUG1381</f>
        <v>0</v>
      </c>
      <c r="JUH241" s="6">
        <f>'MASTER PRICE LIST'!JUH1381</f>
        <v>0</v>
      </c>
      <c r="JUI241" s="6">
        <f>'MASTER PRICE LIST'!JUI1381</f>
        <v>0</v>
      </c>
      <c r="JUJ241" s="6">
        <f>'MASTER PRICE LIST'!JUJ1381</f>
        <v>0</v>
      </c>
      <c r="JUK241" s="6">
        <f>'MASTER PRICE LIST'!JUK1381</f>
        <v>0</v>
      </c>
      <c r="JUL241" s="6">
        <f>'MASTER PRICE LIST'!JUL1381</f>
        <v>0</v>
      </c>
      <c r="JUM241" s="6">
        <f>'MASTER PRICE LIST'!JUM1381</f>
        <v>0</v>
      </c>
      <c r="JUN241" s="6">
        <f>'MASTER PRICE LIST'!JUN1381</f>
        <v>0</v>
      </c>
      <c r="JUO241" s="6">
        <f>'MASTER PRICE LIST'!JUO1381</f>
        <v>0</v>
      </c>
      <c r="JUP241" s="6">
        <f>'MASTER PRICE LIST'!JUP1381</f>
        <v>0</v>
      </c>
      <c r="JUQ241" s="6">
        <f>'MASTER PRICE LIST'!JUQ1381</f>
        <v>0</v>
      </c>
      <c r="JUR241" s="6">
        <f>'MASTER PRICE LIST'!JUR1381</f>
        <v>0</v>
      </c>
      <c r="JUS241" s="6">
        <f>'MASTER PRICE LIST'!JUS1381</f>
        <v>0</v>
      </c>
      <c r="JUT241" s="6">
        <f>'MASTER PRICE LIST'!JUT1381</f>
        <v>0</v>
      </c>
      <c r="JUU241" s="6">
        <f>'MASTER PRICE LIST'!JUU1381</f>
        <v>0</v>
      </c>
      <c r="JUV241" s="6">
        <f>'MASTER PRICE LIST'!JUV1381</f>
        <v>0</v>
      </c>
      <c r="JUW241" s="6">
        <f>'MASTER PRICE LIST'!JUW1381</f>
        <v>0</v>
      </c>
      <c r="JUX241" s="6">
        <f>'MASTER PRICE LIST'!JUX1381</f>
        <v>0</v>
      </c>
      <c r="JUY241" s="6">
        <f>'MASTER PRICE LIST'!JUY1381</f>
        <v>0</v>
      </c>
      <c r="JUZ241" s="6">
        <f>'MASTER PRICE LIST'!JUZ1381</f>
        <v>0</v>
      </c>
      <c r="JVA241" s="6">
        <f>'MASTER PRICE LIST'!JVA1381</f>
        <v>0</v>
      </c>
      <c r="JVB241" s="6">
        <f>'MASTER PRICE LIST'!JVB1381</f>
        <v>0</v>
      </c>
      <c r="JVC241" s="6">
        <f>'MASTER PRICE LIST'!JVC1381</f>
        <v>0</v>
      </c>
      <c r="JVD241" s="6">
        <f>'MASTER PRICE LIST'!JVD1381</f>
        <v>0</v>
      </c>
      <c r="JVE241" s="6">
        <f>'MASTER PRICE LIST'!JVE1381</f>
        <v>0</v>
      </c>
      <c r="JVF241" s="6">
        <f>'MASTER PRICE LIST'!JVF1381</f>
        <v>0</v>
      </c>
      <c r="JVG241" s="6">
        <f>'MASTER PRICE LIST'!JVG1381</f>
        <v>0</v>
      </c>
      <c r="JVH241" s="6">
        <f>'MASTER PRICE LIST'!JVH1381</f>
        <v>0</v>
      </c>
      <c r="JVI241" s="6">
        <f>'MASTER PRICE LIST'!JVI1381</f>
        <v>0</v>
      </c>
      <c r="JVJ241" s="6">
        <f>'MASTER PRICE LIST'!JVJ1381</f>
        <v>0</v>
      </c>
      <c r="JVK241" s="6">
        <f>'MASTER PRICE LIST'!JVK1381</f>
        <v>0</v>
      </c>
      <c r="JVL241" s="6">
        <f>'MASTER PRICE LIST'!JVL1381</f>
        <v>0</v>
      </c>
      <c r="JVM241" s="6">
        <f>'MASTER PRICE LIST'!JVM1381</f>
        <v>0</v>
      </c>
      <c r="JVN241" s="6">
        <f>'MASTER PRICE LIST'!JVN1381</f>
        <v>0</v>
      </c>
      <c r="JVO241" s="6">
        <f>'MASTER PRICE LIST'!JVO1381</f>
        <v>0</v>
      </c>
      <c r="JVP241" s="6">
        <f>'MASTER PRICE LIST'!JVP1381</f>
        <v>0</v>
      </c>
      <c r="JVQ241" s="6">
        <f>'MASTER PRICE LIST'!JVQ1381</f>
        <v>0</v>
      </c>
      <c r="JVR241" s="6">
        <f>'MASTER PRICE LIST'!JVR1381</f>
        <v>0</v>
      </c>
      <c r="JVS241" s="6">
        <f>'MASTER PRICE LIST'!JVS1381</f>
        <v>0</v>
      </c>
      <c r="JVT241" s="6">
        <f>'MASTER PRICE LIST'!JVT1381</f>
        <v>0</v>
      </c>
      <c r="JVU241" s="6">
        <f>'MASTER PRICE LIST'!JVU1381</f>
        <v>0</v>
      </c>
      <c r="JVV241" s="6">
        <f>'MASTER PRICE LIST'!JVV1381</f>
        <v>0</v>
      </c>
      <c r="JVW241" s="6">
        <f>'MASTER PRICE LIST'!JVW1381</f>
        <v>0</v>
      </c>
      <c r="JVX241" s="6">
        <f>'MASTER PRICE LIST'!JVX1381</f>
        <v>0</v>
      </c>
      <c r="JVY241" s="6">
        <f>'MASTER PRICE LIST'!JVY1381</f>
        <v>0</v>
      </c>
      <c r="JVZ241" s="6">
        <f>'MASTER PRICE LIST'!JVZ1381</f>
        <v>0</v>
      </c>
      <c r="JWA241" s="6">
        <f>'MASTER PRICE LIST'!JWA1381</f>
        <v>0</v>
      </c>
      <c r="JWB241" s="6">
        <f>'MASTER PRICE LIST'!JWB1381</f>
        <v>0</v>
      </c>
      <c r="JWC241" s="6">
        <f>'MASTER PRICE LIST'!JWC1381</f>
        <v>0</v>
      </c>
      <c r="JWD241" s="6">
        <f>'MASTER PRICE LIST'!JWD1381</f>
        <v>0</v>
      </c>
      <c r="JWE241" s="6">
        <f>'MASTER PRICE LIST'!JWE1381</f>
        <v>0</v>
      </c>
      <c r="JWF241" s="6">
        <f>'MASTER PRICE LIST'!JWF1381</f>
        <v>0</v>
      </c>
      <c r="JWG241" s="6">
        <f>'MASTER PRICE LIST'!JWG1381</f>
        <v>0</v>
      </c>
      <c r="JWH241" s="6">
        <f>'MASTER PRICE LIST'!JWH1381</f>
        <v>0</v>
      </c>
      <c r="JWI241" s="6">
        <f>'MASTER PRICE LIST'!JWI1381</f>
        <v>0</v>
      </c>
      <c r="JWJ241" s="6">
        <f>'MASTER PRICE LIST'!JWJ1381</f>
        <v>0</v>
      </c>
      <c r="JWK241" s="6">
        <f>'MASTER PRICE LIST'!JWK1381</f>
        <v>0</v>
      </c>
      <c r="JWL241" s="6">
        <f>'MASTER PRICE LIST'!JWL1381</f>
        <v>0</v>
      </c>
      <c r="JWM241" s="6">
        <f>'MASTER PRICE LIST'!JWM1381</f>
        <v>0</v>
      </c>
      <c r="JWN241" s="6">
        <f>'MASTER PRICE LIST'!JWN1381</f>
        <v>0</v>
      </c>
      <c r="JWO241" s="6">
        <f>'MASTER PRICE LIST'!JWO1381</f>
        <v>0</v>
      </c>
      <c r="JWP241" s="6">
        <f>'MASTER PRICE LIST'!JWP1381</f>
        <v>0</v>
      </c>
      <c r="JWQ241" s="6">
        <f>'MASTER PRICE LIST'!JWQ1381</f>
        <v>0</v>
      </c>
      <c r="JWR241" s="6">
        <f>'MASTER PRICE LIST'!JWR1381</f>
        <v>0</v>
      </c>
      <c r="JWS241" s="6">
        <f>'MASTER PRICE LIST'!JWS1381</f>
        <v>0</v>
      </c>
      <c r="JWT241" s="6">
        <f>'MASTER PRICE LIST'!JWT1381</f>
        <v>0</v>
      </c>
      <c r="JWU241" s="6">
        <f>'MASTER PRICE LIST'!JWU1381</f>
        <v>0</v>
      </c>
      <c r="JWV241" s="6">
        <f>'MASTER PRICE LIST'!JWV1381</f>
        <v>0</v>
      </c>
      <c r="JWW241" s="6">
        <f>'MASTER PRICE LIST'!JWW1381</f>
        <v>0</v>
      </c>
      <c r="JWX241" s="6">
        <f>'MASTER PRICE LIST'!JWX1381</f>
        <v>0</v>
      </c>
      <c r="JWY241" s="6">
        <f>'MASTER PRICE LIST'!JWY1381</f>
        <v>0</v>
      </c>
      <c r="JWZ241" s="6">
        <f>'MASTER PRICE LIST'!JWZ1381</f>
        <v>0</v>
      </c>
      <c r="JXA241" s="6">
        <f>'MASTER PRICE LIST'!JXA1381</f>
        <v>0</v>
      </c>
      <c r="JXB241" s="6">
        <f>'MASTER PRICE LIST'!JXB1381</f>
        <v>0</v>
      </c>
      <c r="JXC241" s="6">
        <f>'MASTER PRICE LIST'!JXC1381</f>
        <v>0</v>
      </c>
      <c r="JXD241" s="6">
        <f>'MASTER PRICE LIST'!JXD1381</f>
        <v>0</v>
      </c>
      <c r="JXE241" s="6">
        <f>'MASTER PRICE LIST'!JXE1381</f>
        <v>0</v>
      </c>
      <c r="JXF241" s="6">
        <f>'MASTER PRICE LIST'!JXF1381</f>
        <v>0</v>
      </c>
      <c r="JXG241" s="6">
        <f>'MASTER PRICE LIST'!JXG1381</f>
        <v>0</v>
      </c>
      <c r="JXH241" s="6">
        <f>'MASTER PRICE LIST'!JXH1381</f>
        <v>0</v>
      </c>
      <c r="JXI241" s="6">
        <f>'MASTER PRICE LIST'!JXI1381</f>
        <v>0</v>
      </c>
      <c r="JXJ241" s="6">
        <f>'MASTER PRICE LIST'!JXJ1381</f>
        <v>0</v>
      </c>
      <c r="JXK241" s="6">
        <f>'MASTER PRICE LIST'!JXK1381</f>
        <v>0</v>
      </c>
      <c r="JXL241" s="6">
        <f>'MASTER PRICE LIST'!JXL1381</f>
        <v>0</v>
      </c>
      <c r="JXM241" s="6">
        <f>'MASTER PRICE LIST'!JXM1381</f>
        <v>0</v>
      </c>
      <c r="JXN241" s="6">
        <f>'MASTER PRICE LIST'!JXN1381</f>
        <v>0</v>
      </c>
      <c r="JXO241" s="6">
        <f>'MASTER PRICE LIST'!JXO1381</f>
        <v>0</v>
      </c>
      <c r="JXP241" s="6">
        <f>'MASTER PRICE LIST'!JXP1381</f>
        <v>0</v>
      </c>
      <c r="JXQ241" s="6">
        <f>'MASTER PRICE LIST'!JXQ1381</f>
        <v>0</v>
      </c>
      <c r="JXR241" s="6">
        <f>'MASTER PRICE LIST'!JXR1381</f>
        <v>0</v>
      </c>
      <c r="JXS241" s="6">
        <f>'MASTER PRICE LIST'!JXS1381</f>
        <v>0</v>
      </c>
      <c r="JXT241" s="6">
        <f>'MASTER PRICE LIST'!JXT1381</f>
        <v>0</v>
      </c>
      <c r="JXU241" s="6">
        <f>'MASTER PRICE LIST'!JXU1381</f>
        <v>0</v>
      </c>
      <c r="JXV241" s="6">
        <f>'MASTER PRICE LIST'!JXV1381</f>
        <v>0</v>
      </c>
      <c r="JXW241" s="6">
        <f>'MASTER PRICE LIST'!JXW1381</f>
        <v>0</v>
      </c>
      <c r="JXX241" s="6">
        <f>'MASTER PRICE LIST'!JXX1381</f>
        <v>0</v>
      </c>
      <c r="JXY241" s="6">
        <f>'MASTER PRICE LIST'!JXY1381</f>
        <v>0</v>
      </c>
      <c r="JXZ241" s="6">
        <f>'MASTER PRICE LIST'!JXZ1381</f>
        <v>0</v>
      </c>
      <c r="JYA241" s="6">
        <f>'MASTER PRICE LIST'!JYA1381</f>
        <v>0</v>
      </c>
      <c r="JYB241" s="6">
        <f>'MASTER PRICE LIST'!JYB1381</f>
        <v>0</v>
      </c>
      <c r="JYC241" s="6">
        <f>'MASTER PRICE LIST'!JYC1381</f>
        <v>0</v>
      </c>
      <c r="JYD241" s="6">
        <f>'MASTER PRICE LIST'!JYD1381</f>
        <v>0</v>
      </c>
      <c r="JYE241" s="6">
        <f>'MASTER PRICE LIST'!JYE1381</f>
        <v>0</v>
      </c>
      <c r="JYF241" s="6">
        <f>'MASTER PRICE LIST'!JYF1381</f>
        <v>0</v>
      </c>
      <c r="JYG241" s="6">
        <f>'MASTER PRICE LIST'!JYG1381</f>
        <v>0</v>
      </c>
      <c r="JYH241" s="6">
        <f>'MASTER PRICE LIST'!JYH1381</f>
        <v>0</v>
      </c>
      <c r="JYI241" s="6">
        <f>'MASTER PRICE LIST'!JYI1381</f>
        <v>0</v>
      </c>
      <c r="JYJ241" s="6">
        <f>'MASTER PRICE LIST'!JYJ1381</f>
        <v>0</v>
      </c>
      <c r="JYK241" s="6">
        <f>'MASTER PRICE LIST'!JYK1381</f>
        <v>0</v>
      </c>
      <c r="JYL241" s="6">
        <f>'MASTER PRICE LIST'!JYL1381</f>
        <v>0</v>
      </c>
      <c r="JYM241" s="6">
        <f>'MASTER PRICE LIST'!JYM1381</f>
        <v>0</v>
      </c>
      <c r="JYN241" s="6">
        <f>'MASTER PRICE LIST'!JYN1381</f>
        <v>0</v>
      </c>
      <c r="JYO241" s="6">
        <f>'MASTER PRICE LIST'!JYO1381</f>
        <v>0</v>
      </c>
      <c r="JYP241" s="6">
        <f>'MASTER PRICE LIST'!JYP1381</f>
        <v>0</v>
      </c>
      <c r="JYQ241" s="6">
        <f>'MASTER PRICE LIST'!JYQ1381</f>
        <v>0</v>
      </c>
      <c r="JYR241" s="6">
        <f>'MASTER PRICE LIST'!JYR1381</f>
        <v>0</v>
      </c>
      <c r="JYS241" s="6">
        <f>'MASTER PRICE LIST'!JYS1381</f>
        <v>0</v>
      </c>
      <c r="JYT241" s="6">
        <f>'MASTER PRICE LIST'!JYT1381</f>
        <v>0</v>
      </c>
      <c r="JYU241" s="6">
        <f>'MASTER PRICE LIST'!JYU1381</f>
        <v>0</v>
      </c>
      <c r="JYV241" s="6">
        <f>'MASTER PRICE LIST'!JYV1381</f>
        <v>0</v>
      </c>
      <c r="JYW241" s="6">
        <f>'MASTER PRICE LIST'!JYW1381</f>
        <v>0</v>
      </c>
      <c r="JYX241" s="6">
        <f>'MASTER PRICE LIST'!JYX1381</f>
        <v>0</v>
      </c>
      <c r="JYY241" s="6">
        <f>'MASTER PRICE LIST'!JYY1381</f>
        <v>0</v>
      </c>
      <c r="JYZ241" s="6">
        <f>'MASTER PRICE LIST'!JYZ1381</f>
        <v>0</v>
      </c>
      <c r="JZA241" s="6">
        <f>'MASTER PRICE LIST'!JZA1381</f>
        <v>0</v>
      </c>
      <c r="JZB241" s="6">
        <f>'MASTER PRICE LIST'!JZB1381</f>
        <v>0</v>
      </c>
      <c r="JZC241" s="6">
        <f>'MASTER PRICE LIST'!JZC1381</f>
        <v>0</v>
      </c>
      <c r="JZD241" s="6">
        <f>'MASTER PRICE LIST'!JZD1381</f>
        <v>0</v>
      </c>
      <c r="JZE241" s="6">
        <f>'MASTER PRICE LIST'!JZE1381</f>
        <v>0</v>
      </c>
      <c r="JZF241" s="6">
        <f>'MASTER PRICE LIST'!JZF1381</f>
        <v>0</v>
      </c>
      <c r="JZG241" s="6">
        <f>'MASTER PRICE LIST'!JZG1381</f>
        <v>0</v>
      </c>
      <c r="JZH241" s="6">
        <f>'MASTER PRICE LIST'!JZH1381</f>
        <v>0</v>
      </c>
      <c r="JZI241" s="6">
        <f>'MASTER PRICE LIST'!JZI1381</f>
        <v>0</v>
      </c>
      <c r="JZJ241" s="6">
        <f>'MASTER PRICE LIST'!JZJ1381</f>
        <v>0</v>
      </c>
      <c r="JZK241" s="6">
        <f>'MASTER PRICE LIST'!JZK1381</f>
        <v>0</v>
      </c>
      <c r="JZL241" s="6">
        <f>'MASTER PRICE LIST'!JZL1381</f>
        <v>0</v>
      </c>
      <c r="JZM241" s="6">
        <f>'MASTER PRICE LIST'!JZM1381</f>
        <v>0</v>
      </c>
      <c r="JZN241" s="6">
        <f>'MASTER PRICE LIST'!JZN1381</f>
        <v>0</v>
      </c>
      <c r="JZO241" s="6">
        <f>'MASTER PRICE LIST'!JZO1381</f>
        <v>0</v>
      </c>
      <c r="JZP241" s="6">
        <f>'MASTER PRICE LIST'!JZP1381</f>
        <v>0</v>
      </c>
      <c r="JZQ241" s="6">
        <f>'MASTER PRICE LIST'!JZQ1381</f>
        <v>0</v>
      </c>
      <c r="JZR241" s="6">
        <f>'MASTER PRICE LIST'!JZR1381</f>
        <v>0</v>
      </c>
      <c r="JZS241" s="6">
        <f>'MASTER PRICE LIST'!JZS1381</f>
        <v>0</v>
      </c>
      <c r="JZT241" s="6">
        <f>'MASTER PRICE LIST'!JZT1381</f>
        <v>0</v>
      </c>
      <c r="JZU241" s="6">
        <f>'MASTER PRICE LIST'!JZU1381</f>
        <v>0</v>
      </c>
      <c r="JZV241" s="6">
        <f>'MASTER PRICE LIST'!JZV1381</f>
        <v>0</v>
      </c>
      <c r="JZW241" s="6">
        <f>'MASTER PRICE LIST'!JZW1381</f>
        <v>0</v>
      </c>
      <c r="JZX241" s="6">
        <f>'MASTER PRICE LIST'!JZX1381</f>
        <v>0</v>
      </c>
      <c r="JZY241" s="6">
        <f>'MASTER PRICE LIST'!JZY1381</f>
        <v>0</v>
      </c>
      <c r="JZZ241" s="6">
        <f>'MASTER PRICE LIST'!JZZ1381</f>
        <v>0</v>
      </c>
      <c r="KAA241" s="6">
        <f>'MASTER PRICE LIST'!KAA1381</f>
        <v>0</v>
      </c>
      <c r="KAB241" s="6">
        <f>'MASTER PRICE LIST'!KAB1381</f>
        <v>0</v>
      </c>
      <c r="KAC241" s="6">
        <f>'MASTER PRICE LIST'!KAC1381</f>
        <v>0</v>
      </c>
      <c r="KAD241" s="6">
        <f>'MASTER PRICE LIST'!KAD1381</f>
        <v>0</v>
      </c>
      <c r="KAE241" s="6">
        <f>'MASTER PRICE LIST'!KAE1381</f>
        <v>0</v>
      </c>
      <c r="KAF241" s="6">
        <f>'MASTER PRICE LIST'!KAF1381</f>
        <v>0</v>
      </c>
      <c r="KAG241" s="6">
        <f>'MASTER PRICE LIST'!KAG1381</f>
        <v>0</v>
      </c>
      <c r="KAH241" s="6">
        <f>'MASTER PRICE LIST'!KAH1381</f>
        <v>0</v>
      </c>
      <c r="KAI241" s="6">
        <f>'MASTER PRICE LIST'!KAI1381</f>
        <v>0</v>
      </c>
      <c r="KAJ241" s="6">
        <f>'MASTER PRICE LIST'!KAJ1381</f>
        <v>0</v>
      </c>
      <c r="KAK241" s="6">
        <f>'MASTER PRICE LIST'!KAK1381</f>
        <v>0</v>
      </c>
      <c r="KAL241" s="6">
        <f>'MASTER PRICE LIST'!KAL1381</f>
        <v>0</v>
      </c>
      <c r="KAM241" s="6">
        <f>'MASTER PRICE LIST'!KAM1381</f>
        <v>0</v>
      </c>
      <c r="KAN241" s="6">
        <f>'MASTER PRICE LIST'!KAN1381</f>
        <v>0</v>
      </c>
      <c r="KAO241" s="6">
        <f>'MASTER PRICE LIST'!KAO1381</f>
        <v>0</v>
      </c>
      <c r="KAP241" s="6">
        <f>'MASTER PRICE LIST'!KAP1381</f>
        <v>0</v>
      </c>
      <c r="KAQ241" s="6">
        <f>'MASTER PRICE LIST'!KAQ1381</f>
        <v>0</v>
      </c>
      <c r="KAR241" s="6">
        <f>'MASTER PRICE LIST'!KAR1381</f>
        <v>0</v>
      </c>
      <c r="KAS241" s="6">
        <f>'MASTER PRICE LIST'!KAS1381</f>
        <v>0</v>
      </c>
      <c r="KAT241" s="6">
        <f>'MASTER PRICE LIST'!KAT1381</f>
        <v>0</v>
      </c>
      <c r="KAU241" s="6">
        <f>'MASTER PRICE LIST'!KAU1381</f>
        <v>0</v>
      </c>
      <c r="KAV241" s="6">
        <f>'MASTER PRICE LIST'!KAV1381</f>
        <v>0</v>
      </c>
      <c r="KAW241" s="6">
        <f>'MASTER PRICE LIST'!KAW1381</f>
        <v>0</v>
      </c>
      <c r="KAX241" s="6">
        <f>'MASTER PRICE LIST'!KAX1381</f>
        <v>0</v>
      </c>
      <c r="KAY241" s="6">
        <f>'MASTER PRICE LIST'!KAY1381</f>
        <v>0</v>
      </c>
      <c r="KAZ241" s="6">
        <f>'MASTER PRICE LIST'!KAZ1381</f>
        <v>0</v>
      </c>
      <c r="KBA241" s="6">
        <f>'MASTER PRICE LIST'!KBA1381</f>
        <v>0</v>
      </c>
      <c r="KBB241" s="6">
        <f>'MASTER PRICE LIST'!KBB1381</f>
        <v>0</v>
      </c>
      <c r="KBC241" s="6">
        <f>'MASTER PRICE LIST'!KBC1381</f>
        <v>0</v>
      </c>
      <c r="KBD241" s="6">
        <f>'MASTER PRICE LIST'!KBD1381</f>
        <v>0</v>
      </c>
      <c r="KBE241" s="6">
        <f>'MASTER PRICE LIST'!KBE1381</f>
        <v>0</v>
      </c>
      <c r="KBF241" s="6">
        <f>'MASTER PRICE LIST'!KBF1381</f>
        <v>0</v>
      </c>
      <c r="KBG241" s="6">
        <f>'MASTER PRICE LIST'!KBG1381</f>
        <v>0</v>
      </c>
      <c r="KBH241" s="6">
        <f>'MASTER PRICE LIST'!KBH1381</f>
        <v>0</v>
      </c>
      <c r="KBI241" s="6">
        <f>'MASTER PRICE LIST'!KBI1381</f>
        <v>0</v>
      </c>
      <c r="KBJ241" s="6">
        <f>'MASTER PRICE LIST'!KBJ1381</f>
        <v>0</v>
      </c>
      <c r="KBK241" s="6">
        <f>'MASTER PRICE LIST'!KBK1381</f>
        <v>0</v>
      </c>
      <c r="KBL241" s="6">
        <f>'MASTER PRICE LIST'!KBL1381</f>
        <v>0</v>
      </c>
      <c r="KBM241" s="6">
        <f>'MASTER PRICE LIST'!KBM1381</f>
        <v>0</v>
      </c>
      <c r="KBN241" s="6">
        <f>'MASTER PRICE LIST'!KBN1381</f>
        <v>0</v>
      </c>
      <c r="KBO241" s="6">
        <f>'MASTER PRICE LIST'!KBO1381</f>
        <v>0</v>
      </c>
      <c r="KBP241" s="6">
        <f>'MASTER PRICE LIST'!KBP1381</f>
        <v>0</v>
      </c>
      <c r="KBQ241" s="6">
        <f>'MASTER PRICE LIST'!KBQ1381</f>
        <v>0</v>
      </c>
      <c r="KBR241" s="6">
        <f>'MASTER PRICE LIST'!KBR1381</f>
        <v>0</v>
      </c>
      <c r="KBS241" s="6">
        <f>'MASTER PRICE LIST'!KBS1381</f>
        <v>0</v>
      </c>
      <c r="KBT241" s="6">
        <f>'MASTER PRICE LIST'!KBT1381</f>
        <v>0</v>
      </c>
      <c r="KBU241" s="6">
        <f>'MASTER PRICE LIST'!KBU1381</f>
        <v>0</v>
      </c>
      <c r="KBV241" s="6">
        <f>'MASTER PRICE LIST'!KBV1381</f>
        <v>0</v>
      </c>
      <c r="KBW241" s="6">
        <f>'MASTER PRICE LIST'!KBW1381</f>
        <v>0</v>
      </c>
      <c r="KBX241" s="6">
        <f>'MASTER PRICE LIST'!KBX1381</f>
        <v>0</v>
      </c>
      <c r="KBY241" s="6">
        <f>'MASTER PRICE LIST'!KBY1381</f>
        <v>0</v>
      </c>
      <c r="KBZ241" s="6">
        <f>'MASTER PRICE LIST'!KBZ1381</f>
        <v>0</v>
      </c>
      <c r="KCA241" s="6">
        <f>'MASTER PRICE LIST'!KCA1381</f>
        <v>0</v>
      </c>
      <c r="KCB241" s="6">
        <f>'MASTER PRICE LIST'!KCB1381</f>
        <v>0</v>
      </c>
      <c r="KCC241" s="6">
        <f>'MASTER PRICE LIST'!KCC1381</f>
        <v>0</v>
      </c>
      <c r="KCD241" s="6">
        <f>'MASTER PRICE LIST'!KCD1381</f>
        <v>0</v>
      </c>
      <c r="KCE241" s="6">
        <f>'MASTER PRICE LIST'!KCE1381</f>
        <v>0</v>
      </c>
      <c r="KCF241" s="6">
        <f>'MASTER PRICE LIST'!KCF1381</f>
        <v>0</v>
      </c>
      <c r="KCG241" s="6">
        <f>'MASTER PRICE LIST'!KCG1381</f>
        <v>0</v>
      </c>
      <c r="KCH241" s="6">
        <f>'MASTER PRICE LIST'!KCH1381</f>
        <v>0</v>
      </c>
      <c r="KCI241" s="6">
        <f>'MASTER PRICE LIST'!KCI1381</f>
        <v>0</v>
      </c>
      <c r="KCJ241" s="6">
        <f>'MASTER PRICE LIST'!KCJ1381</f>
        <v>0</v>
      </c>
      <c r="KCK241" s="6">
        <f>'MASTER PRICE LIST'!KCK1381</f>
        <v>0</v>
      </c>
      <c r="KCL241" s="6">
        <f>'MASTER PRICE LIST'!KCL1381</f>
        <v>0</v>
      </c>
      <c r="KCM241" s="6">
        <f>'MASTER PRICE LIST'!KCM1381</f>
        <v>0</v>
      </c>
      <c r="KCN241" s="6">
        <f>'MASTER PRICE LIST'!KCN1381</f>
        <v>0</v>
      </c>
      <c r="KCO241" s="6">
        <f>'MASTER PRICE LIST'!KCO1381</f>
        <v>0</v>
      </c>
      <c r="KCP241" s="6">
        <f>'MASTER PRICE LIST'!KCP1381</f>
        <v>0</v>
      </c>
      <c r="KCQ241" s="6">
        <f>'MASTER PRICE LIST'!KCQ1381</f>
        <v>0</v>
      </c>
      <c r="KCR241" s="6">
        <f>'MASTER PRICE LIST'!KCR1381</f>
        <v>0</v>
      </c>
      <c r="KCS241" s="6">
        <f>'MASTER PRICE LIST'!KCS1381</f>
        <v>0</v>
      </c>
      <c r="KCT241" s="6">
        <f>'MASTER PRICE LIST'!KCT1381</f>
        <v>0</v>
      </c>
      <c r="KCU241" s="6">
        <f>'MASTER PRICE LIST'!KCU1381</f>
        <v>0</v>
      </c>
      <c r="KCV241" s="6">
        <f>'MASTER PRICE LIST'!KCV1381</f>
        <v>0</v>
      </c>
      <c r="KCW241" s="6">
        <f>'MASTER PRICE LIST'!KCW1381</f>
        <v>0</v>
      </c>
      <c r="KCX241" s="6">
        <f>'MASTER PRICE LIST'!KCX1381</f>
        <v>0</v>
      </c>
      <c r="KCY241" s="6">
        <f>'MASTER PRICE LIST'!KCY1381</f>
        <v>0</v>
      </c>
      <c r="KCZ241" s="6">
        <f>'MASTER PRICE LIST'!KCZ1381</f>
        <v>0</v>
      </c>
      <c r="KDA241" s="6">
        <f>'MASTER PRICE LIST'!KDA1381</f>
        <v>0</v>
      </c>
      <c r="KDB241" s="6">
        <f>'MASTER PRICE LIST'!KDB1381</f>
        <v>0</v>
      </c>
      <c r="KDC241" s="6">
        <f>'MASTER PRICE LIST'!KDC1381</f>
        <v>0</v>
      </c>
      <c r="KDD241" s="6">
        <f>'MASTER PRICE LIST'!KDD1381</f>
        <v>0</v>
      </c>
      <c r="KDE241" s="6">
        <f>'MASTER PRICE LIST'!KDE1381</f>
        <v>0</v>
      </c>
      <c r="KDF241" s="6">
        <f>'MASTER PRICE LIST'!KDF1381</f>
        <v>0</v>
      </c>
      <c r="KDG241" s="6">
        <f>'MASTER PRICE LIST'!KDG1381</f>
        <v>0</v>
      </c>
      <c r="KDH241" s="6">
        <f>'MASTER PRICE LIST'!KDH1381</f>
        <v>0</v>
      </c>
      <c r="KDI241" s="6">
        <f>'MASTER PRICE LIST'!KDI1381</f>
        <v>0</v>
      </c>
      <c r="KDJ241" s="6">
        <f>'MASTER PRICE LIST'!KDJ1381</f>
        <v>0</v>
      </c>
      <c r="KDK241" s="6">
        <f>'MASTER PRICE LIST'!KDK1381</f>
        <v>0</v>
      </c>
      <c r="KDL241" s="6">
        <f>'MASTER PRICE LIST'!KDL1381</f>
        <v>0</v>
      </c>
      <c r="KDM241" s="6">
        <f>'MASTER PRICE LIST'!KDM1381</f>
        <v>0</v>
      </c>
      <c r="KDN241" s="6">
        <f>'MASTER PRICE LIST'!KDN1381</f>
        <v>0</v>
      </c>
      <c r="KDO241" s="6">
        <f>'MASTER PRICE LIST'!KDO1381</f>
        <v>0</v>
      </c>
      <c r="KDP241" s="6">
        <f>'MASTER PRICE LIST'!KDP1381</f>
        <v>0</v>
      </c>
      <c r="KDQ241" s="6">
        <f>'MASTER PRICE LIST'!KDQ1381</f>
        <v>0</v>
      </c>
      <c r="KDR241" s="6">
        <f>'MASTER PRICE LIST'!KDR1381</f>
        <v>0</v>
      </c>
      <c r="KDS241" s="6">
        <f>'MASTER PRICE LIST'!KDS1381</f>
        <v>0</v>
      </c>
      <c r="KDT241" s="6">
        <f>'MASTER PRICE LIST'!KDT1381</f>
        <v>0</v>
      </c>
      <c r="KDU241" s="6">
        <f>'MASTER PRICE LIST'!KDU1381</f>
        <v>0</v>
      </c>
      <c r="KDV241" s="6">
        <f>'MASTER PRICE LIST'!KDV1381</f>
        <v>0</v>
      </c>
      <c r="KDW241" s="6">
        <f>'MASTER PRICE LIST'!KDW1381</f>
        <v>0</v>
      </c>
      <c r="KDX241" s="6">
        <f>'MASTER PRICE LIST'!KDX1381</f>
        <v>0</v>
      </c>
      <c r="KDY241" s="6">
        <f>'MASTER PRICE LIST'!KDY1381</f>
        <v>0</v>
      </c>
      <c r="KDZ241" s="6">
        <f>'MASTER PRICE LIST'!KDZ1381</f>
        <v>0</v>
      </c>
      <c r="KEA241" s="6">
        <f>'MASTER PRICE LIST'!KEA1381</f>
        <v>0</v>
      </c>
      <c r="KEB241" s="6">
        <f>'MASTER PRICE LIST'!KEB1381</f>
        <v>0</v>
      </c>
      <c r="KEC241" s="6">
        <f>'MASTER PRICE LIST'!KEC1381</f>
        <v>0</v>
      </c>
      <c r="KED241" s="6">
        <f>'MASTER PRICE LIST'!KED1381</f>
        <v>0</v>
      </c>
      <c r="KEE241" s="6">
        <f>'MASTER PRICE LIST'!KEE1381</f>
        <v>0</v>
      </c>
      <c r="KEF241" s="6">
        <f>'MASTER PRICE LIST'!KEF1381</f>
        <v>0</v>
      </c>
      <c r="KEG241" s="6">
        <f>'MASTER PRICE LIST'!KEG1381</f>
        <v>0</v>
      </c>
      <c r="KEH241" s="6">
        <f>'MASTER PRICE LIST'!KEH1381</f>
        <v>0</v>
      </c>
      <c r="KEI241" s="6">
        <f>'MASTER PRICE LIST'!KEI1381</f>
        <v>0</v>
      </c>
      <c r="KEJ241" s="6">
        <f>'MASTER PRICE LIST'!KEJ1381</f>
        <v>0</v>
      </c>
      <c r="KEK241" s="6">
        <f>'MASTER PRICE LIST'!KEK1381</f>
        <v>0</v>
      </c>
      <c r="KEL241" s="6">
        <f>'MASTER PRICE LIST'!KEL1381</f>
        <v>0</v>
      </c>
      <c r="KEM241" s="6">
        <f>'MASTER PRICE LIST'!KEM1381</f>
        <v>0</v>
      </c>
      <c r="KEN241" s="6">
        <f>'MASTER PRICE LIST'!KEN1381</f>
        <v>0</v>
      </c>
      <c r="KEO241" s="6">
        <f>'MASTER PRICE LIST'!KEO1381</f>
        <v>0</v>
      </c>
      <c r="KEP241" s="6">
        <f>'MASTER PRICE LIST'!KEP1381</f>
        <v>0</v>
      </c>
      <c r="KEQ241" s="6">
        <f>'MASTER PRICE LIST'!KEQ1381</f>
        <v>0</v>
      </c>
      <c r="KER241" s="6">
        <f>'MASTER PRICE LIST'!KER1381</f>
        <v>0</v>
      </c>
      <c r="KES241" s="6">
        <f>'MASTER PRICE LIST'!KES1381</f>
        <v>0</v>
      </c>
      <c r="KET241" s="6">
        <f>'MASTER PRICE LIST'!KET1381</f>
        <v>0</v>
      </c>
      <c r="KEU241" s="6">
        <f>'MASTER PRICE LIST'!KEU1381</f>
        <v>0</v>
      </c>
      <c r="KEV241" s="6">
        <f>'MASTER PRICE LIST'!KEV1381</f>
        <v>0</v>
      </c>
      <c r="KEW241" s="6">
        <f>'MASTER PRICE LIST'!KEW1381</f>
        <v>0</v>
      </c>
      <c r="KEX241" s="6">
        <f>'MASTER PRICE LIST'!KEX1381</f>
        <v>0</v>
      </c>
      <c r="KEY241" s="6">
        <f>'MASTER PRICE LIST'!KEY1381</f>
        <v>0</v>
      </c>
      <c r="KEZ241" s="6">
        <f>'MASTER PRICE LIST'!KEZ1381</f>
        <v>0</v>
      </c>
      <c r="KFA241" s="6">
        <f>'MASTER PRICE LIST'!KFA1381</f>
        <v>0</v>
      </c>
      <c r="KFB241" s="6">
        <f>'MASTER PRICE LIST'!KFB1381</f>
        <v>0</v>
      </c>
      <c r="KFC241" s="6">
        <f>'MASTER PRICE LIST'!KFC1381</f>
        <v>0</v>
      </c>
      <c r="KFD241" s="6">
        <f>'MASTER PRICE LIST'!KFD1381</f>
        <v>0</v>
      </c>
      <c r="KFE241" s="6">
        <f>'MASTER PRICE LIST'!KFE1381</f>
        <v>0</v>
      </c>
      <c r="KFF241" s="6">
        <f>'MASTER PRICE LIST'!KFF1381</f>
        <v>0</v>
      </c>
      <c r="KFG241" s="6">
        <f>'MASTER PRICE LIST'!KFG1381</f>
        <v>0</v>
      </c>
      <c r="KFH241" s="6">
        <f>'MASTER PRICE LIST'!KFH1381</f>
        <v>0</v>
      </c>
      <c r="KFI241" s="6">
        <f>'MASTER PRICE LIST'!KFI1381</f>
        <v>0</v>
      </c>
      <c r="KFJ241" s="6">
        <f>'MASTER PRICE LIST'!KFJ1381</f>
        <v>0</v>
      </c>
      <c r="KFK241" s="6">
        <f>'MASTER PRICE LIST'!KFK1381</f>
        <v>0</v>
      </c>
      <c r="KFL241" s="6">
        <f>'MASTER PRICE LIST'!KFL1381</f>
        <v>0</v>
      </c>
      <c r="KFM241" s="6">
        <f>'MASTER PRICE LIST'!KFM1381</f>
        <v>0</v>
      </c>
      <c r="KFN241" s="6">
        <f>'MASTER PRICE LIST'!KFN1381</f>
        <v>0</v>
      </c>
      <c r="KFO241" s="6">
        <f>'MASTER PRICE LIST'!KFO1381</f>
        <v>0</v>
      </c>
      <c r="KFP241" s="6">
        <f>'MASTER PRICE LIST'!KFP1381</f>
        <v>0</v>
      </c>
      <c r="KFQ241" s="6">
        <f>'MASTER PRICE LIST'!KFQ1381</f>
        <v>0</v>
      </c>
      <c r="KFR241" s="6">
        <f>'MASTER PRICE LIST'!KFR1381</f>
        <v>0</v>
      </c>
      <c r="KFS241" s="6">
        <f>'MASTER PRICE LIST'!KFS1381</f>
        <v>0</v>
      </c>
      <c r="KFT241" s="6">
        <f>'MASTER PRICE LIST'!KFT1381</f>
        <v>0</v>
      </c>
      <c r="KFU241" s="6">
        <f>'MASTER PRICE LIST'!KFU1381</f>
        <v>0</v>
      </c>
      <c r="KFV241" s="6">
        <f>'MASTER PRICE LIST'!KFV1381</f>
        <v>0</v>
      </c>
      <c r="KFW241" s="6">
        <f>'MASTER PRICE LIST'!KFW1381</f>
        <v>0</v>
      </c>
      <c r="KFX241" s="6">
        <f>'MASTER PRICE LIST'!KFX1381</f>
        <v>0</v>
      </c>
      <c r="KFY241" s="6">
        <f>'MASTER PRICE LIST'!KFY1381</f>
        <v>0</v>
      </c>
      <c r="KFZ241" s="6">
        <f>'MASTER PRICE LIST'!KFZ1381</f>
        <v>0</v>
      </c>
      <c r="KGA241" s="6">
        <f>'MASTER PRICE LIST'!KGA1381</f>
        <v>0</v>
      </c>
      <c r="KGB241" s="6">
        <f>'MASTER PRICE LIST'!KGB1381</f>
        <v>0</v>
      </c>
      <c r="KGC241" s="6">
        <f>'MASTER PRICE LIST'!KGC1381</f>
        <v>0</v>
      </c>
      <c r="KGD241" s="6">
        <f>'MASTER PRICE LIST'!KGD1381</f>
        <v>0</v>
      </c>
      <c r="KGE241" s="6">
        <f>'MASTER PRICE LIST'!KGE1381</f>
        <v>0</v>
      </c>
      <c r="KGF241" s="6">
        <f>'MASTER PRICE LIST'!KGF1381</f>
        <v>0</v>
      </c>
      <c r="KGG241" s="6">
        <f>'MASTER PRICE LIST'!KGG1381</f>
        <v>0</v>
      </c>
      <c r="KGH241" s="6">
        <f>'MASTER PRICE LIST'!KGH1381</f>
        <v>0</v>
      </c>
      <c r="KGI241" s="6">
        <f>'MASTER PRICE LIST'!KGI1381</f>
        <v>0</v>
      </c>
      <c r="KGJ241" s="6">
        <f>'MASTER PRICE LIST'!KGJ1381</f>
        <v>0</v>
      </c>
      <c r="KGK241" s="6">
        <f>'MASTER PRICE LIST'!KGK1381</f>
        <v>0</v>
      </c>
      <c r="KGL241" s="6">
        <f>'MASTER PRICE LIST'!KGL1381</f>
        <v>0</v>
      </c>
      <c r="KGM241" s="6">
        <f>'MASTER PRICE LIST'!KGM1381</f>
        <v>0</v>
      </c>
      <c r="KGN241" s="6">
        <f>'MASTER PRICE LIST'!KGN1381</f>
        <v>0</v>
      </c>
      <c r="KGO241" s="6">
        <f>'MASTER PRICE LIST'!KGO1381</f>
        <v>0</v>
      </c>
      <c r="KGP241" s="6">
        <f>'MASTER PRICE LIST'!KGP1381</f>
        <v>0</v>
      </c>
      <c r="KGQ241" s="6">
        <f>'MASTER PRICE LIST'!KGQ1381</f>
        <v>0</v>
      </c>
      <c r="KGR241" s="6">
        <f>'MASTER PRICE LIST'!KGR1381</f>
        <v>0</v>
      </c>
      <c r="KGS241" s="6">
        <f>'MASTER PRICE LIST'!KGS1381</f>
        <v>0</v>
      </c>
      <c r="KGT241" s="6">
        <f>'MASTER PRICE LIST'!KGT1381</f>
        <v>0</v>
      </c>
      <c r="KGU241" s="6">
        <f>'MASTER PRICE LIST'!KGU1381</f>
        <v>0</v>
      </c>
      <c r="KGV241" s="6">
        <f>'MASTER PRICE LIST'!KGV1381</f>
        <v>0</v>
      </c>
      <c r="KGW241" s="6">
        <f>'MASTER PRICE LIST'!KGW1381</f>
        <v>0</v>
      </c>
      <c r="KGX241" s="6">
        <f>'MASTER PRICE LIST'!KGX1381</f>
        <v>0</v>
      </c>
      <c r="KGY241" s="6">
        <f>'MASTER PRICE LIST'!KGY1381</f>
        <v>0</v>
      </c>
      <c r="KGZ241" s="6">
        <f>'MASTER PRICE LIST'!KGZ1381</f>
        <v>0</v>
      </c>
      <c r="KHA241" s="6">
        <f>'MASTER PRICE LIST'!KHA1381</f>
        <v>0</v>
      </c>
      <c r="KHB241" s="6">
        <f>'MASTER PRICE LIST'!KHB1381</f>
        <v>0</v>
      </c>
      <c r="KHC241" s="6">
        <f>'MASTER PRICE LIST'!KHC1381</f>
        <v>0</v>
      </c>
      <c r="KHD241" s="6">
        <f>'MASTER PRICE LIST'!KHD1381</f>
        <v>0</v>
      </c>
      <c r="KHE241" s="6">
        <f>'MASTER PRICE LIST'!KHE1381</f>
        <v>0</v>
      </c>
      <c r="KHF241" s="6">
        <f>'MASTER PRICE LIST'!KHF1381</f>
        <v>0</v>
      </c>
      <c r="KHG241" s="6">
        <f>'MASTER PRICE LIST'!KHG1381</f>
        <v>0</v>
      </c>
      <c r="KHH241" s="6">
        <f>'MASTER PRICE LIST'!KHH1381</f>
        <v>0</v>
      </c>
      <c r="KHI241" s="6">
        <f>'MASTER PRICE LIST'!KHI1381</f>
        <v>0</v>
      </c>
      <c r="KHJ241" s="6">
        <f>'MASTER PRICE LIST'!KHJ1381</f>
        <v>0</v>
      </c>
      <c r="KHK241" s="6">
        <f>'MASTER PRICE LIST'!KHK1381</f>
        <v>0</v>
      </c>
      <c r="KHL241" s="6">
        <f>'MASTER PRICE LIST'!KHL1381</f>
        <v>0</v>
      </c>
      <c r="KHM241" s="6">
        <f>'MASTER PRICE LIST'!KHM1381</f>
        <v>0</v>
      </c>
      <c r="KHN241" s="6">
        <f>'MASTER PRICE LIST'!KHN1381</f>
        <v>0</v>
      </c>
      <c r="KHO241" s="6">
        <f>'MASTER PRICE LIST'!KHO1381</f>
        <v>0</v>
      </c>
      <c r="KHP241" s="6">
        <f>'MASTER PRICE LIST'!KHP1381</f>
        <v>0</v>
      </c>
      <c r="KHQ241" s="6">
        <f>'MASTER PRICE LIST'!KHQ1381</f>
        <v>0</v>
      </c>
      <c r="KHR241" s="6">
        <f>'MASTER PRICE LIST'!KHR1381</f>
        <v>0</v>
      </c>
      <c r="KHS241" s="6">
        <f>'MASTER PRICE LIST'!KHS1381</f>
        <v>0</v>
      </c>
      <c r="KHT241" s="6">
        <f>'MASTER PRICE LIST'!KHT1381</f>
        <v>0</v>
      </c>
      <c r="KHU241" s="6">
        <f>'MASTER PRICE LIST'!KHU1381</f>
        <v>0</v>
      </c>
      <c r="KHV241" s="6">
        <f>'MASTER PRICE LIST'!KHV1381</f>
        <v>0</v>
      </c>
      <c r="KHW241" s="6">
        <f>'MASTER PRICE LIST'!KHW1381</f>
        <v>0</v>
      </c>
      <c r="KHX241" s="6">
        <f>'MASTER PRICE LIST'!KHX1381</f>
        <v>0</v>
      </c>
      <c r="KHY241" s="6">
        <f>'MASTER PRICE LIST'!KHY1381</f>
        <v>0</v>
      </c>
      <c r="KHZ241" s="6">
        <f>'MASTER PRICE LIST'!KHZ1381</f>
        <v>0</v>
      </c>
      <c r="KIA241" s="6">
        <f>'MASTER PRICE LIST'!KIA1381</f>
        <v>0</v>
      </c>
      <c r="KIB241" s="6">
        <f>'MASTER PRICE LIST'!KIB1381</f>
        <v>0</v>
      </c>
      <c r="KIC241" s="6">
        <f>'MASTER PRICE LIST'!KIC1381</f>
        <v>0</v>
      </c>
      <c r="KID241" s="6">
        <f>'MASTER PRICE LIST'!KID1381</f>
        <v>0</v>
      </c>
      <c r="KIE241" s="6">
        <f>'MASTER PRICE LIST'!KIE1381</f>
        <v>0</v>
      </c>
      <c r="KIF241" s="6">
        <f>'MASTER PRICE LIST'!KIF1381</f>
        <v>0</v>
      </c>
      <c r="KIG241" s="6">
        <f>'MASTER PRICE LIST'!KIG1381</f>
        <v>0</v>
      </c>
      <c r="KIH241" s="6">
        <f>'MASTER PRICE LIST'!KIH1381</f>
        <v>0</v>
      </c>
      <c r="KII241" s="6">
        <f>'MASTER PRICE LIST'!KII1381</f>
        <v>0</v>
      </c>
      <c r="KIJ241" s="6">
        <f>'MASTER PRICE LIST'!KIJ1381</f>
        <v>0</v>
      </c>
      <c r="KIK241" s="6">
        <f>'MASTER PRICE LIST'!KIK1381</f>
        <v>0</v>
      </c>
      <c r="KIL241" s="6">
        <f>'MASTER PRICE LIST'!KIL1381</f>
        <v>0</v>
      </c>
      <c r="KIM241" s="6">
        <f>'MASTER PRICE LIST'!KIM1381</f>
        <v>0</v>
      </c>
      <c r="KIN241" s="6">
        <f>'MASTER PRICE LIST'!KIN1381</f>
        <v>0</v>
      </c>
      <c r="KIO241" s="6">
        <f>'MASTER PRICE LIST'!KIO1381</f>
        <v>0</v>
      </c>
      <c r="KIP241" s="6">
        <f>'MASTER PRICE LIST'!KIP1381</f>
        <v>0</v>
      </c>
      <c r="KIQ241" s="6">
        <f>'MASTER PRICE LIST'!KIQ1381</f>
        <v>0</v>
      </c>
      <c r="KIR241" s="6">
        <f>'MASTER PRICE LIST'!KIR1381</f>
        <v>0</v>
      </c>
      <c r="KIS241" s="6">
        <f>'MASTER PRICE LIST'!KIS1381</f>
        <v>0</v>
      </c>
      <c r="KIT241" s="6">
        <f>'MASTER PRICE LIST'!KIT1381</f>
        <v>0</v>
      </c>
      <c r="KIU241" s="6">
        <f>'MASTER PRICE LIST'!KIU1381</f>
        <v>0</v>
      </c>
      <c r="KIV241" s="6">
        <f>'MASTER PRICE LIST'!KIV1381</f>
        <v>0</v>
      </c>
      <c r="KIW241" s="6">
        <f>'MASTER PRICE LIST'!KIW1381</f>
        <v>0</v>
      </c>
      <c r="KIX241" s="6">
        <f>'MASTER PRICE LIST'!KIX1381</f>
        <v>0</v>
      </c>
      <c r="KIY241" s="6">
        <f>'MASTER PRICE LIST'!KIY1381</f>
        <v>0</v>
      </c>
      <c r="KIZ241" s="6">
        <f>'MASTER PRICE LIST'!KIZ1381</f>
        <v>0</v>
      </c>
      <c r="KJA241" s="6">
        <f>'MASTER PRICE LIST'!KJA1381</f>
        <v>0</v>
      </c>
      <c r="KJB241" s="6">
        <f>'MASTER PRICE LIST'!KJB1381</f>
        <v>0</v>
      </c>
      <c r="KJC241" s="6">
        <f>'MASTER PRICE LIST'!KJC1381</f>
        <v>0</v>
      </c>
      <c r="KJD241" s="6">
        <f>'MASTER PRICE LIST'!KJD1381</f>
        <v>0</v>
      </c>
      <c r="KJE241" s="6">
        <f>'MASTER PRICE LIST'!KJE1381</f>
        <v>0</v>
      </c>
      <c r="KJF241" s="6">
        <f>'MASTER PRICE LIST'!KJF1381</f>
        <v>0</v>
      </c>
      <c r="KJG241" s="6">
        <f>'MASTER PRICE LIST'!KJG1381</f>
        <v>0</v>
      </c>
      <c r="KJH241" s="6">
        <f>'MASTER PRICE LIST'!KJH1381</f>
        <v>0</v>
      </c>
      <c r="KJI241" s="6">
        <f>'MASTER PRICE LIST'!KJI1381</f>
        <v>0</v>
      </c>
      <c r="KJJ241" s="6">
        <f>'MASTER PRICE LIST'!KJJ1381</f>
        <v>0</v>
      </c>
      <c r="KJK241" s="6">
        <f>'MASTER PRICE LIST'!KJK1381</f>
        <v>0</v>
      </c>
      <c r="KJL241" s="6">
        <f>'MASTER PRICE LIST'!KJL1381</f>
        <v>0</v>
      </c>
      <c r="KJM241" s="6">
        <f>'MASTER PRICE LIST'!KJM1381</f>
        <v>0</v>
      </c>
      <c r="KJN241" s="6">
        <f>'MASTER PRICE LIST'!KJN1381</f>
        <v>0</v>
      </c>
      <c r="KJO241" s="6">
        <f>'MASTER PRICE LIST'!KJO1381</f>
        <v>0</v>
      </c>
      <c r="KJP241" s="6">
        <f>'MASTER PRICE LIST'!KJP1381</f>
        <v>0</v>
      </c>
      <c r="KJQ241" s="6">
        <f>'MASTER PRICE LIST'!KJQ1381</f>
        <v>0</v>
      </c>
      <c r="KJR241" s="6">
        <f>'MASTER PRICE LIST'!KJR1381</f>
        <v>0</v>
      </c>
      <c r="KJS241" s="6">
        <f>'MASTER PRICE LIST'!KJS1381</f>
        <v>0</v>
      </c>
      <c r="KJT241" s="6">
        <f>'MASTER PRICE LIST'!KJT1381</f>
        <v>0</v>
      </c>
      <c r="KJU241" s="6">
        <f>'MASTER PRICE LIST'!KJU1381</f>
        <v>0</v>
      </c>
      <c r="KJV241" s="6">
        <f>'MASTER PRICE LIST'!KJV1381</f>
        <v>0</v>
      </c>
      <c r="KJW241" s="6">
        <f>'MASTER PRICE LIST'!KJW1381</f>
        <v>0</v>
      </c>
      <c r="KJX241" s="6">
        <f>'MASTER PRICE LIST'!KJX1381</f>
        <v>0</v>
      </c>
      <c r="KJY241" s="6">
        <f>'MASTER PRICE LIST'!KJY1381</f>
        <v>0</v>
      </c>
      <c r="KJZ241" s="6">
        <f>'MASTER PRICE LIST'!KJZ1381</f>
        <v>0</v>
      </c>
      <c r="KKA241" s="6">
        <f>'MASTER PRICE LIST'!KKA1381</f>
        <v>0</v>
      </c>
      <c r="KKB241" s="6">
        <f>'MASTER PRICE LIST'!KKB1381</f>
        <v>0</v>
      </c>
      <c r="KKC241" s="6">
        <f>'MASTER PRICE LIST'!KKC1381</f>
        <v>0</v>
      </c>
      <c r="KKD241" s="6">
        <f>'MASTER PRICE LIST'!KKD1381</f>
        <v>0</v>
      </c>
      <c r="KKE241" s="6">
        <f>'MASTER PRICE LIST'!KKE1381</f>
        <v>0</v>
      </c>
      <c r="KKF241" s="6">
        <f>'MASTER PRICE LIST'!KKF1381</f>
        <v>0</v>
      </c>
      <c r="KKG241" s="6">
        <f>'MASTER PRICE LIST'!KKG1381</f>
        <v>0</v>
      </c>
      <c r="KKH241" s="6">
        <f>'MASTER PRICE LIST'!KKH1381</f>
        <v>0</v>
      </c>
      <c r="KKI241" s="6">
        <f>'MASTER PRICE LIST'!KKI1381</f>
        <v>0</v>
      </c>
      <c r="KKJ241" s="6">
        <f>'MASTER PRICE LIST'!KKJ1381</f>
        <v>0</v>
      </c>
      <c r="KKK241" s="6">
        <f>'MASTER PRICE LIST'!KKK1381</f>
        <v>0</v>
      </c>
      <c r="KKL241" s="6">
        <f>'MASTER PRICE LIST'!KKL1381</f>
        <v>0</v>
      </c>
      <c r="KKM241" s="6">
        <f>'MASTER PRICE LIST'!KKM1381</f>
        <v>0</v>
      </c>
      <c r="KKN241" s="6">
        <f>'MASTER PRICE LIST'!KKN1381</f>
        <v>0</v>
      </c>
      <c r="KKO241" s="6">
        <f>'MASTER PRICE LIST'!KKO1381</f>
        <v>0</v>
      </c>
      <c r="KKP241" s="6">
        <f>'MASTER PRICE LIST'!KKP1381</f>
        <v>0</v>
      </c>
      <c r="KKQ241" s="6">
        <f>'MASTER PRICE LIST'!KKQ1381</f>
        <v>0</v>
      </c>
      <c r="KKR241" s="6">
        <f>'MASTER PRICE LIST'!KKR1381</f>
        <v>0</v>
      </c>
      <c r="KKS241" s="6">
        <f>'MASTER PRICE LIST'!KKS1381</f>
        <v>0</v>
      </c>
      <c r="KKT241" s="6">
        <f>'MASTER PRICE LIST'!KKT1381</f>
        <v>0</v>
      </c>
      <c r="KKU241" s="6">
        <f>'MASTER PRICE LIST'!KKU1381</f>
        <v>0</v>
      </c>
      <c r="KKV241" s="6">
        <f>'MASTER PRICE LIST'!KKV1381</f>
        <v>0</v>
      </c>
      <c r="KKW241" s="6">
        <f>'MASTER PRICE LIST'!KKW1381</f>
        <v>0</v>
      </c>
      <c r="KKX241" s="6">
        <f>'MASTER PRICE LIST'!KKX1381</f>
        <v>0</v>
      </c>
      <c r="KKY241" s="6">
        <f>'MASTER PRICE LIST'!KKY1381</f>
        <v>0</v>
      </c>
      <c r="KKZ241" s="6">
        <f>'MASTER PRICE LIST'!KKZ1381</f>
        <v>0</v>
      </c>
      <c r="KLA241" s="6">
        <f>'MASTER PRICE LIST'!KLA1381</f>
        <v>0</v>
      </c>
      <c r="KLB241" s="6">
        <f>'MASTER PRICE LIST'!KLB1381</f>
        <v>0</v>
      </c>
      <c r="KLC241" s="6">
        <f>'MASTER PRICE LIST'!KLC1381</f>
        <v>0</v>
      </c>
      <c r="KLD241" s="6">
        <f>'MASTER PRICE LIST'!KLD1381</f>
        <v>0</v>
      </c>
      <c r="KLE241" s="6">
        <f>'MASTER PRICE LIST'!KLE1381</f>
        <v>0</v>
      </c>
      <c r="KLF241" s="6">
        <f>'MASTER PRICE LIST'!KLF1381</f>
        <v>0</v>
      </c>
      <c r="KLG241" s="6">
        <f>'MASTER PRICE LIST'!KLG1381</f>
        <v>0</v>
      </c>
      <c r="KLH241" s="6">
        <f>'MASTER PRICE LIST'!KLH1381</f>
        <v>0</v>
      </c>
      <c r="KLI241" s="6">
        <f>'MASTER PRICE LIST'!KLI1381</f>
        <v>0</v>
      </c>
      <c r="KLJ241" s="6">
        <f>'MASTER PRICE LIST'!KLJ1381</f>
        <v>0</v>
      </c>
      <c r="KLK241" s="6">
        <f>'MASTER PRICE LIST'!KLK1381</f>
        <v>0</v>
      </c>
      <c r="KLL241" s="6">
        <f>'MASTER PRICE LIST'!KLL1381</f>
        <v>0</v>
      </c>
      <c r="KLM241" s="6">
        <f>'MASTER PRICE LIST'!KLM1381</f>
        <v>0</v>
      </c>
      <c r="KLN241" s="6">
        <f>'MASTER PRICE LIST'!KLN1381</f>
        <v>0</v>
      </c>
      <c r="KLO241" s="6">
        <f>'MASTER PRICE LIST'!KLO1381</f>
        <v>0</v>
      </c>
      <c r="KLP241" s="6">
        <f>'MASTER PRICE LIST'!KLP1381</f>
        <v>0</v>
      </c>
      <c r="KLQ241" s="6">
        <f>'MASTER PRICE LIST'!KLQ1381</f>
        <v>0</v>
      </c>
      <c r="KLR241" s="6">
        <f>'MASTER PRICE LIST'!KLR1381</f>
        <v>0</v>
      </c>
      <c r="KLS241" s="6">
        <f>'MASTER PRICE LIST'!KLS1381</f>
        <v>0</v>
      </c>
      <c r="KLT241" s="6">
        <f>'MASTER PRICE LIST'!KLT1381</f>
        <v>0</v>
      </c>
      <c r="KLU241" s="6">
        <f>'MASTER PRICE LIST'!KLU1381</f>
        <v>0</v>
      </c>
      <c r="KLV241" s="6">
        <f>'MASTER PRICE LIST'!KLV1381</f>
        <v>0</v>
      </c>
      <c r="KLW241" s="6">
        <f>'MASTER PRICE LIST'!KLW1381</f>
        <v>0</v>
      </c>
      <c r="KLX241" s="6">
        <f>'MASTER PRICE LIST'!KLX1381</f>
        <v>0</v>
      </c>
      <c r="KLY241" s="6">
        <f>'MASTER PRICE LIST'!KLY1381</f>
        <v>0</v>
      </c>
      <c r="KLZ241" s="6">
        <f>'MASTER PRICE LIST'!KLZ1381</f>
        <v>0</v>
      </c>
      <c r="KMA241" s="6">
        <f>'MASTER PRICE LIST'!KMA1381</f>
        <v>0</v>
      </c>
      <c r="KMB241" s="6">
        <f>'MASTER PRICE LIST'!KMB1381</f>
        <v>0</v>
      </c>
      <c r="KMC241" s="6">
        <f>'MASTER PRICE LIST'!KMC1381</f>
        <v>0</v>
      </c>
      <c r="KMD241" s="6">
        <f>'MASTER PRICE LIST'!KMD1381</f>
        <v>0</v>
      </c>
      <c r="KME241" s="6">
        <f>'MASTER PRICE LIST'!KME1381</f>
        <v>0</v>
      </c>
      <c r="KMF241" s="6">
        <f>'MASTER PRICE LIST'!KMF1381</f>
        <v>0</v>
      </c>
      <c r="KMG241" s="6">
        <f>'MASTER PRICE LIST'!KMG1381</f>
        <v>0</v>
      </c>
      <c r="KMH241" s="6">
        <f>'MASTER PRICE LIST'!KMH1381</f>
        <v>0</v>
      </c>
      <c r="KMI241" s="6">
        <f>'MASTER PRICE LIST'!KMI1381</f>
        <v>0</v>
      </c>
      <c r="KMJ241" s="6">
        <f>'MASTER PRICE LIST'!KMJ1381</f>
        <v>0</v>
      </c>
      <c r="KMK241" s="6">
        <f>'MASTER PRICE LIST'!KMK1381</f>
        <v>0</v>
      </c>
      <c r="KML241" s="6">
        <f>'MASTER PRICE LIST'!KML1381</f>
        <v>0</v>
      </c>
      <c r="KMM241" s="6">
        <f>'MASTER PRICE LIST'!KMM1381</f>
        <v>0</v>
      </c>
      <c r="KMN241" s="6">
        <f>'MASTER PRICE LIST'!KMN1381</f>
        <v>0</v>
      </c>
      <c r="KMO241" s="6">
        <f>'MASTER PRICE LIST'!KMO1381</f>
        <v>0</v>
      </c>
      <c r="KMP241" s="6">
        <f>'MASTER PRICE LIST'!KMP1381</f>
        <v>0</v>
      </c>
      <c r="KMQ241" s="6">
        <f>'MASTER PRICE LIST'!KMQ1381</f>
        <v>0</v>
      </c>
      <c r="KMR241" s="6">
        <f>'MASTER PRICE LIST'!KMR1381</f>
        <v>0</v>
      </c>
      <c r="KMS241" s="6">
        <f>'MASTER PRICE LIST'!KMS1381</f>
        <v>0</v>
      </c>
      <c r="KMT241" s="6">
        <f>'MASTER PRICE LIST'!KMT1381</f>
        <v>0</v>
      </c>
      <c r="KMU241" s="6">
        <f>'MASTER PRICE LIST'!KMU1381</f>
        <v>0</v>
      </c>
      <c r="KMV241" s="6">
        <f>'MASTER PRICE LIST'!KMV1381</f>
        <v>0</v>
      </c>
      <c r="KMW241" s="6">
        <f>'MASTER PRICE LIST'!KMW1381</f>
        <v>0</v>
      </c>
      <c r="KMX241" s="6">
        <f>'MASTER PRICE LIST'!KMX1381</f>
        <v>0</v>
      </c>
      <c r="KMY241" s="6">
        <f>'MASTER PRICE LIST'!KMY1381</f>
        <v>0</v>
      </c>
      <c r="KMZ241" s="6">
        <f>'MASTER PRICE LIST'!KMZ1381</f>
        <v>0</v>
      </c>
      <c r="KNA241" s="6">
        <f>'MASTER PRICE LIST'!KNA1381</f>
        <v>0</v>
      </c>
      <c r="KNB241" s="6">
        <f>'MASTER PRICE LIST'!KNB1381</f>
        <v>0</v>
      </c>
      <c r="KNC241" s="6">
        <f>'MASTER PRICE LIST'!KNC1381</f>
        <v>0</v>
      </c>
      <c r="KND241" s="6">
        <f>'MASTER PRICE LIST'!KND1381</f>
        <v>0</v>
      </c>
      <c r="KNE241" s="6">
        <f>'MASTER PRICE LIST'!KNE1381</f>
        <v>0</v>
      </c>
      <c r="KNF241" s="6">
        <f>'MASTER PRICE LIST'!KNF1381</f>
        <v>0</v>
      </c>
      <c r="KNG241" s="6">
        <f>'MASTER PRICE LIST'!KNG1381</f>
        <v>0</v>
      </c>
      <c r="KNH241" s="6">
        <f>'MASTER PRICE LIST'!KNH1381</f>
        <v>0</v>
      </c>
      <c r="KNI241" s="6">
        <f>'MASTER PRICE LIST'!KNI1381</f>
        <v>0</v>
      </c>
      <c r="KNJ241" s="6">
        <f>'MASTER PRICE LIST'!KNJ1381</f>
        <v>0</v>
      </c>
      <c r="KNK241" s="6">
        <f>'MASTER PRICE LIST'!KNK1381</f>
        <v>0</v>
      </c>
      <c r="KNL241" s="6">
        <f>'MASTER PRICE LIST'!KNL1381</f>
        <v>0</v>
      </c>
      <c r="KNM241" s="6">
        <f>'MASTER PRICE LIST'!KNM1381</f>
        <v>0</v>
      </c>
      <c r="KNN241" s="6">
        <f>'MASTER PRICE LIST'!KNN1381</f>
        <v>0</v>
      </c>
      <c r="KNO241" s="6">
        <f>'MASTER PRICE LIST'!KNO1381</f>
        <v>0</v>
      </c>
      <c r="KNP241" s="6">
        <f>'MASTER PRICE LIST'!KNP1381</f>
        <v>0</v>
      </c>
      <c r="KNQ241" s="6">
        <f>'MASTER PRICE LIST'!KNQ1381</f>
        <v>0</v>
      </c>
      <c r="KNR241" s="6">
        <f>'MASTER PRICE LIST'!KNR1381</f>
        <v>0</v>
      </c>
      <c r="KNS241" s="6">
        <f>'MASTER PRICE LIST'!KNS1381</f>
        <v>0</v>
      </c>
      <c r="KNT241" s="6">
        <f>'MASTER PRICE LIST'!KNT1381</f>
        <v>0</v>
      </c>
      <c r="KNU241" s="6">
        <f>'MASTER PRICE LIST'!KNU1381</f>
        <v>0</v>
      </c>
      <c r="KNV241" s="6">
        <f>'MASTER PRICE LIST'!KNV1381</f>
        <v>0</v>
      </c>
      <c r="KNW241" s="6">
        <f>'MASTER PRICE LIST'!KNW1381</f>
        <v>0</v>
      </c>
      <c r="KNX241" s="6">
        <f>'MASTER PRICE LIST'!KNX1381</f>
        <v>0</v>
      </c>
      <c r="KNY241" s="6">
        <f>'MASTER PRICE LIST'!KNY1381</f>
        <v>0</v>
      </c>
      <c r="KNZ241" s="6">
        <f>'MASTER PRICE LIST'!KNZ1381</f>
        <v>0</v>
      </c>
      <c r="KOA241" s="6">
        <f>'MASTER PRICE LIST'!KOA1381</f>
        <v>0</v>
      </c>
      <c r="KOB241" s="6">
        <f>'MASTER PRICE LIST'!KOB1381</f>
        <v>0</v>
      </c>
      <c r="KOC241" s="6">
        <f>'MASTER PRICE LIST'!KOC1381</f>
        <v>0</v>
      </c>
      <c r="KOD241" s="6">
        <f>'MASTER PRICE LIST'!KOD1381</f>
        <v>0</v>
      </c>
      <c r="KOE241" s="6">
        <f>'MASTER PRICE LIST'!KOE1381</f>
        <v>0</v>
      </c>
      <c r="KOF241" s="6">
        <f>'MASTER PRICE LIST'!KOF1381</f>
        <v>0</v>
      </c>
      <c r="KOG241" s="6">
        <f>'MASTER PRICE LIST'!KOG1381</f>
        <v>0</v>
      </c>
      <c r="KOH241" s="6">
        <f>'MASTER PRICE LIST'!KOH1381</f>
        <v>0</v>
      </c>
      <c r="KOI241" s="6">
        <f>'MASTER PRICE LIST'!KOI1381</f>
        <v>0</v>
      </c>
      <c r="KOJ241" s="6">
        <f>'MASTER PRICE LIST'!KOJ1381</f>
        <v>0</v>
      </c>
      <c r="KOK241" s="6">
        <f>'MASTER PRICE LIST'!KOK1381</f>
        <v>0</v>
      </c>
      <c r="KOL241" s="6">
        <f>'MASTER PRICE LIST'!KOL1381</f>
        <v>0</v>
      </c>
      <c r="KOM241" s="6">
        <f>'MASTER PRICE LIST'!KOM1381</f>
        <v>0</v>
      </c>
      <c r="KON241" s="6">
        <f>'MASTER PRICE LIST'!KON1381</f>
        <v>0</v>
      </c>
      <c r="KOO241" s="6">
        <f>'MASTER PRICE LIST'!KOO1381</f>
        <v>0</v>
      </c>
      <c r="KOP241" s="6">
        <f>'MASTER PRICE LIST'!KOP1381</f>
        <v>0</v>
      </c>
      <c r="KOQ241" s="6">
        <f>'MASTER PRICE LIST'!KOQ1381</f>
        <v>0</v>
      </c>
      <c r="KOR241" s="6">
        <f>'MASTER PRICE LIST'!KOR1381</f>
        <v>0</v>
      </c>
      <c r="KOS241" s="6">
        <f>'MASTER PRICE LIST'!KOS1381</f>
        <v>0</v>
      </c>
      <c r="KOT241" s="6">
        <f>'MASTER PRICE LIST'!KOT1381</f>
        <v>0</v>
      </c>
      <c r="KOU241" s="6">
        <f>'MASTER PRICE LIST'!KOU1381</f>
        <v>0</v>
      </c>
      <c r="KOV241" s="6">
        <f>'MASTER PRICE LIST'!KOV1381</f>
        <v>0</v>
      </c>
      <c r="KOW241" s="6">
        <f>'MASTER PRICE LIST'!KOW1381</f>
        <v>0</v>
      </c>
      <c r="KOX241" s="6">
        <f>'MASTER PRICE LIST'!KOX1381</f>
        <v>0</v>
      </c>
      <c r="KOY241" s="6">
        <f>'MASTER PRICE LIST'!KOY1381</f>
        <v>0</v>
      </c>
      <c r="KOZ241" s="6">
        <f>'MASTER PRICE LIST'!KOZ1381</f>
        <v>0</v>
      </c>
      <c r="KPA241" s="6">
        <f>'MASTER PRICE LIST'!KPA1381</f>
        <v>0</v>
      </c>
      <c r="KPB241" s="6">
        <f>'MASTER PRICE LIST'!KPB1381</f>
        <v>0</v>
      </c>
      <c r="KPC241" s="6">
        <f>'MASTER PRICE LIST'!KPC1381</f>
        <v>0</v>
      </c>
      <c r="KPD241" s="6">
        <f>'MASTER PRICE LIST'!KPD1381</f>
        <v>0</v>
      </c>
      <c r="KPE241" s="6">
        <f>'MASTER PRICE LIST'!KPE1381</f>
        <v>0</v>
      </c>
      <c r="KPF241" s="6">
        <f>'MASTER PRICE LIST'!KPF1381</f>
        <v>0</v>
      </c>
      <c r="KPG241" s="6">
        <f>'MASTER PRICE LIST'!KPG1381</f>
        <v>0</v>
      </c>
      <c r="KPH241" s="6">
        <f>'MASTER PRICE LIST'!KPH1381</f>
        <v>0</v>
      </c>
      <c r="KPI241" s="6">
        <f>'MASTER PRICE LIST'!KPI1381</f>
        <v>0</v>
      </c>
      <c r="KPJ241" s="6">
        <f>'MASTER PRICE LIST'!KPJ1381</f>
        <v>0</v>
      </c>
      <c r="KPK241" s="6">
        <f>'MASTER PRICE LIST'!KPK1381</f>
        <v>0</v>
      </c>
      <c r="KPL241" s="6">
        <f>'MASTER PRICE LIST'!KPL1381</f>
        <v>0</v>
      </c>
      <c r="KPM241" s="6">
        <f>'MASTER PRICE LIST'!KPM1381</f>
        <v>0</v>
      </c>
      <c r="KPN241" s="6">
        <f>'MASTER PRICE LIST'!KPN1381</f>
        <v>0</v>
      </c>
      <c r="KPO241" s="6">
        <f>'MASTER PRICE LIST'!KPO1381</f>
        <v>0</v>
      </c>
      <c r="KPP241" s="6">
        <f>'MASTER PRICE LIST'!KPP1381</f>
        <v>0</v>
      </c>
      <c r="KPQ241" s="6">
        <f>'MASTER PRICE LIST'!KPQ1381</f>
        <v>0</v>
      </c>
      <c r="KPR241" s="6">
        <f>'MASTER PRICE LIST'!KPR1381</f>
        <v>0</v>
      </c>
      <c r="KPS241" s="6">
        <f>'MASTER PRICE LIST'!KPS1381</f>
        <v>0</v>
      </c>
      <c r="KPT241" s="6">
        <f>'MASTER PRICE LIST'!KPT1381</f>
        <v>0</v>
      </c>
      <c r="KPU241" s="6">
        <f>'MASTER PRICE LIST'!KPU1381</f>
        <v>0</v>
      </c>
      <c r="KPV241" s="6">
        <f>'MASTER PRICE LIST'!KPV1381</f>
        <v>0</v>
      </c>
      <c r="KPW241" s="6">
        <f>'MASTER PRICE LIST'!KPW1381</f>
        <v>0</v>
      </c>
      <c r="KPX241" s="6">
        <f>'MASTER PRICE LIST'!KPX1381</f>
        <v>0</v>
      </c>
      <c r="KPY241" s="6">
        <f>'MASTER PRICE LIST'!KPY1381</f>
        <v>0</v>
      </c>
      <c r="KPZ241" s="6">
        <f>'MASTER PRICE LIST'!KPZ1381</f>
        <v>0</v>
      </c>
      <c r="KQA241" s="6">
        <f>'MASTER PRICE LIST'!KQA1381</f>
        <v>0</v>
      </c>
      <c r="KQB241" s="6">
        <f>'MASTER PRICE LIST'!KQB1381</f>
        <v>0</v>
      </c>
      <c r="KQC241" s="6">
        <f>'MASTER PRICE LIST'!KQC1381</f>
        <v>0</v>
      </c>
      <c r="KQD241" s="6">
        <f>'MASTER PRICE LIST'!KQD1381</f>
        <v>0</v>
      </c>
      <c r="KQE241" s="6">
        <f>'MASTER PRICE LIST'!KQE1381</f>
        <v>0</v>
      </c>
      <c r="KQF241" s="6">
        <f>'MASTER PRICE LIST'!KQF1381</f>
        <v>0</v>
      </c>
      <c r="KQG241" s="6">
        <f>'MASTER PRICE LIST'!KQG1381</f>
        <v>0</v>
      </c>
      <c r="KQH241" s="6">
        <f>'MASTER PRICE LIST'!KQH1381</f>
        <v>0</v>
      </c>
      <c r="KQI241" s="6">
        <f>'MASTER PRICE LIST'!KQI1381</f>
        <v>0</v>
      </c>
      <c r="KQJ241" s="6">
        <f>'MASTER PRICE LIST'!KQJ1381</f>
        <v>0</v>
      </c>
      <c r="KQK241" s="6">
        <f>'MASTER PRICE LIST'!KQK1381</f>
        <v>0</v>
      </c>
      <c r="KQL241" s="6">
        <f>'MASTER PRICE LIST'!KQL1381</f>
        <v>0</v>
      </c>
      <c r="KQM241" s="6">
        <f>'MASTER PRICE LIST'!KQM1381</f>
        <v>0</v>
      </c>
      <c r="KQN241" s="6">
        <f>'MASTER PRICE LIST'!KQN1381</f>
        <v>0</v>
      </c>
      <c r="KQO241" s="6">
        <f>'MASTER PRICE LIST'!KQO1381</f>
        <v>0</v>
      </c>
      <c r="KQP241" s="6">
        <f>'MASTER PRICE LIST'!KQP1381</f>
        <v>0</v>
      </c>
      <c r="KQQ241" s="6">
        <f>'MASTER PRICE LIST'!KQQ1381</f>
        <v>0</v>
      </c>
      <c r="KQR241" s="6">
        <f>'MASTER PRICE LIST'!KQR1381</f>
        <v>0</v>
      </c>
      <c r="KQS241" s="6">
        <f>'MASTER PRICE LIST'!KQS1381</f>
        <v>0</v>
      </c>
      <c r="KQT241" s="6">
        <f>'MASTER PRICE LIST'!KQT1381</f>
        <v>0</v>
      </c>
      <c r="KQU241" s="6">
        <f>'MASTER PRICE LIST'!KQU1381</f>
        <v>0</v>
      </c>
      <c r="KQV241" s="6">
        <f>'MASTER PRICE LIST'!KQV1381</f>
        <v>0</v>
      </c>
      <c r="KQW241" s="6">
        <f>'MASTER PRICE LIST'!KQW1381</f>
        <v>0</v>
      </c>
      <c r="KQX241" s="6">
        <f>'MASTER PRICE LIST'!KQX1381</f>
        <v>0</v>
      </c>
      <c r="KQY241" s="6">
        <f>'MASTER PRICE LIST'!KQY1381</f>
        <v>0</v>
      </c>
      <c r="KQZ241" s="6">
        <f>'MASTER PRICE LIST'!KQZ1381</f>
        <v>0</v>
      </c>
      <c r="KRA241" s="6">
        <f>'MASTER PRICE LIST'!KRA1381</f>
        <v>0</v>
      </c>
      <c r="KRB241" s="6">
        <f>'MASTER PRICE LIST'!KRB1381</f>
        <v>0</v>
      </c>
      <c r="KRC241" s="6">
        <f>'MASTER PRICE LIST'!KRC1381</f>
        <v>0</v>
      </c>
      <c r="KRD241" s="6">
        <f>'MASTER PRICE LIST'!KRD1381</f>
        <v>0</v>
      </c>
      <c r="KRE241" s="6">
        <f>'MASTER PRICE LIST'!KRE1381</f>
        <v>0</v>
      </c>
      <c r="KRF241" s="6">
        <f>'MASTER PRICE LIST'!KRF1381</f>
        <v>0</v>
      </c>
      <c r="KRG241" s="6">
        <f>'MASTER PRICE LIST'!KRG1381</f>
        <v>0</v>
      </c>
      <c r="KRH241" s="6">
        <f>'MASTER PRICE LIST'!KRH1381</f>
        <v>0</v>
      </c>
      <c r="KRI241" s="6">
        <f>'MASTER PRICE LIST'!KRI1381</f>
        <v>0</v>
      </c>
      <c r="KRJ241" s="6">
        <f>'MASTER PRICE LIST'!KRJ1381</f>
        <v>0</v>
      </c>
      <c r="KRK241" s="6">
        <f>'MASTER PRICE LIST'!KRK1381</f>
        <v>0</v>
      </c>
      <c r="KRL241" s="6">
        <f>'MASTER PRICE LIST'!KRL1381</f>
        <v>0</v>
      </c>
      <c r="KRM241" s="6">
        <f>'MASTER PRICE LIST'!KRM1381</f>
        <v>0</v>
      </c>
      <c r="KRN241" s="6">
        <f>'MASTER PRICE LIST'!KRN1381</f>
        <v>0</v>
      </c>
      <c r="KRO241" s="6">
        <f>'MASTER PRICE LIST'!KRO1381</f>
        <v>0</v>
      </c>
      <c r="KRP241" s="6">
        <f>'MASTER PRICE LIST'!KRP1381</f>
        <v>0</v>
      </c>
      <c r="KRQ241" s="6">
        <f>'MASTER PRICE LIST'!KRQ1381</f>
        <v>0</v>
      </c>
      <c r="KRR241" s="6">
        <f>'MASTER PRICE LIST'!KRR1381</f>
        <v>0</v>
      </c>
      <c r="KRS241" s="6">
        <f>'MASTER PRICE LIST'!KRS1381</f>
        <v>0</v>
      </c>
      <c r="KRT241" s="6">
        <f>'MASTER PRICE LIST'!KRT1381</f>
        <v>0</v>
      </c>
      <c r="KRU241" s="6">
        <f>'MASTER PRICE LIST'!KRU1381</f>
        <v>0</v>
      </c>
      <c r="KRV241" s="6">
        <f>'MASTER PRICE LIST'!KRV1381</f>
        <v>0</v>
      </c>
      <c r="KRW241" s="6">
        <f>'MASTER PRICE LIST'!KRW1381</f>
        <v>0</v>
      </c>
      <c r="KRX241" s="6">
        <f>'MASTER PRICE LIST'!KRX1381</f>
        <v>0</v>
      </c>
      <c r="KRY241" s="6">
        <f>'MASTER PRICE LIST'!KRY1381</f>
        <v>0</v>
      </c>
      <c r="KRZ241" s="6">
        <f>'MASTER PRICE LIST'!KRZ1381</f>
        <v>0</v>
      </c>
      <c r="KSA241" s="6">
        <f>'MASTER PRICE LIST'!KSA1381</f>
        <v>0</v>
      </c>
      <c r="KSB241" s="6">
        <f>'MASTER PRICE LIST'!KSB1381</f>
        <v>0</v>
      </c>
      <c r="KSC241" s="6">
        <f>'MASTER PRICE LIST'!KSC1381</f>
        <v>0</v>
      </c>
      <c r="KSD241" s="6">
        <f>'MASTER PRICE LIST'!KSD1381</f>
        <v>0</v>
      </c>
      <c r="KSE241" s="6">
        <f>'MASTER PRICE LIST'!KSE1381</f>
        <v>0</v>
      </c>
      <c r="KSF241" s="6">
        <f>'MASTER PRICE LIST'!KSF1381</f>
        <v>0</v>
      </c>
      <c r="KSG241" s="6">
        <f>'MASTER PRICE LIST'!KSG1381</f>
        <v>0</v>
      </c>
      <c r="KSH241" s="6">
        <f>'MASTER PRICE LIST'!KSH1381</f>
        <v>0</v>
      </c>
      <c r="KSI241" s="6">
        <f>'MASTER PRICE LIST'!KSI1381</f>
        <v>0</v>
      </c>
      <c r="KSJ241" s="6">
        <f>'MASTER PRICE LIST'!KSJ1381</f>
        <v>0</v>
      </c>
      <c r="KSK241" s="6">
        <f>'MASTER PRICE LIST'!KSK1381</f>
        <v>0</v>
      </c>
      <c r="KSL241" s="6">
        <f>'MASTER PRICE LIST'!KSL1381</f>
        <v>0</v>
      </c>
      <c r="KSM241" s="6">
        <f>'MASTER PRICE LIST'!KSM1381</f>
        <v>0</v>
      </c>
      <c r="KSN241" s="6">
        <f>'MASTER PRICE LIST'!KSN1381</f>
        <v>0</v>
      </c>
      <c r="KSO241" s="6">
        <f>'MASTER PRICE LIST'!KSO1381</f>
        <v>0</v>
      </c>
      <c r="KSP241" s="6">
        <f>'MASTER PRICE LIST'!KSP1381</f>
        <v>0</v>
      </c>
      <c r="KSQ241" s="6">
        <f>'MASTER PRICE LIST'!KSQ1381</f>
        <v>0</v>
      </c>
      <c r="KSR241" s="6">
        <f>'MASTER PRICE LIST'!KSR1381</f>
        <v>0</v>
      </c>
      <c r="KSS241" s="6">
        <f>'MASTER PRICE LIST'!KSS1381</f>
        <v>0</v>
      </c>
      <c r="KST241" s="6">
        <f>'MASTER PRICE LIST'!KST1381</f>
        <v>0</v>
      </c>
      <c r="KSU241" s="6">
        <f>'MASTER PRICE LIST'!KSU1381</f>
        <v>0</v>
      </c>
      <c r="KSV241" s="6">
        <f>'MASTER PRICE LIST'!KSV1381</f>
        <v>0</v>
      </c>
      <c r="KSW241" s="6">
        <f>'MASTER PRICE LIST'!KSW1381</f>
        <v>0</v>
      </c>
      <c r="KSX241" s="6">
        <f>'MASTER PRICE LIST'!KSX1381</f>
        <v>0</v>
      </c>
      <c r="KSY241" s="6">
        <f>'MASTER PRICE LIST'!KSY1381</f>
        <v>0</v>
      </c>
      <c r="KSZ241" s="6">
        <f>'MASTER PRICE LIST'!KSZ1381</f>
        <v>0</v>
      </c>
      <c r="KTA241" s="6">
        <f>'MASTER PRICE LIST'!KTA1381</f>
        <v>0</v>
      </c>
      <c r="KTB241" s="6">
        <f>'MASTER PRICE LIST'!KTB1381</f>
        <v>0</v>
      </c>
      <c r="KTC241" s="6">
        <f>'MASTER PRICE LIST'!KTC1381</f>
        <v>0</v>
      </c>
      <c r="KTD241" s="6">
        <f>'MASTER PRICE LIST'!KTD1381</f>
        <v>0</v>
      </c>
      <c r="KTE241" s="6">
        <f>'MASTER PRICE LIST'!KTE1381</f>
        <v>0</v>
      </c>
      <c r="KTF241" s="6">
        <f>'MASTER PRICE LIST'!KTF1381</f>
        <v>0</v>
      </c>
      <c r="KTG241" s="6">
        <f>'MASTER PRICE LIST'!KTG1381</f>
        <v>0</v>
      </c>
      <c r="KTH241" s="6">
        <f>'MASTER PRICE LIST'!KTH1381</f>
        <v>0</v>
      </c>
      <c r="KTI241" s="6">
        <f>'MASTER PRICE LIST'!KTI1381</f>
        <v>0</v>
      </c>
      <c r="KTJ241" s="6">
        <f>'MASTER PRICE LIST'!KTJ1381</f>
        <v>0</v>
      </c>
      <c r="KTK241" s="6">
        <f>'MASTER PRICE LIST'!KTK1381</f>
        <v>0</v>
      </c>
      <c r="KTL241" s="6">
        <f>'MASTER PRICE LIST'!KTL1381</f>
        <v>0</v>
      </c>
      <c r="KTM241" s="6">
        <f>'MASTER PRICE LIST'!KTM1381</f>
        <v>0</v>
      </c>
      <c r="KTN241" s="6">
        <f>'MASTER PRICE LIST'!KTN1381</f>
        <v>0</v>
      </c>
      <c r="KTO241" s="6">
        <f>'MASTER PRICE LIST'!KTO1381</f>
        <v>0</v>
      </c>
      <c r="KTP241" s="6">
        <f>'MASTER PRICE LIST'!KTP1381</f>
        <v>0</v>
      </c>
      <c r="KTQ241" s="6">
        <f>'MASTER PRICE LIST'!KTQ1381</f>
        <v>0</v>
      </c>
      <c r="KTR241" s="6">
        <f>'MASTER PRICE LIST'!KTR1381</f>
        <v>0</v>
      </c>
      <c r="KTS241" s="6">
        <f>'MASTER PRICE LIST'!KTS1381</f>
        <v>0</v>
      </c>
      <c r="KTT241" s="6">
        <f>'MASTER PRICE LIST'!KTT1381</f>
        <v>0</v>
      </c>
      <c r="KTU241" s="6">
        <f>'MASTER PRICE LIST'!KTU1381</f>
        <v>0</v>
      </c>
      <c r="KTV241" s="6">
        <f>'MASTER PRICE LIST'!KTV1381</f>
        <v>0</v>
      </c>
      <c r="KTW241" s="6">
        <f>'MASTER PRICE LIST'!KTW1381</f>
        <v>0</v>
      </c>
      <c r="KTX241" s="6">
        <f>'MASTER PRICE LIST'!KTX1381</f>
        <v>0</v>
      </c>
      <c r="KTY241" s="6">
        <f>'MASTER PRICE LIST'!KTY1381</f>
        <v>0</v>
      </c>
      <c r="KTZ241" s="6">
        <f>'MASTER PRICE LIST'!KTZ1381</f>
        <v>0</v>
      </c>
      <c r="KUA241" s="6">
        <f>'MASTER PRICE LIST'!KUA1381</f>
        <v>0</v>
      </c>
      <c r="KUB241" s="6">
        <f>'MASTER PRICE LIST'!KUB1381</f>
        <v>0</v>
      </c>
      <c r="KUC241" s="6">
        <f>'MASTER PRICE LIST'!KUC1381</f>
        <v>0</v>
      </c>
      <c r="KUD241" s="6">
        <f>'MASTER PRICE LIST'!KUD1381</f>
        <v>0</v>
      </c>
      <c r="KUE241" s="6">
        <f>'MASTER PRICE LIST'!KUE1381</f>
        <v>0</v>
      </c>
      <c r="KUF241" s="6">
        <f>'MASTER PRICE LIST'!KUF1381</f>
        <v>0</v>
      </c>
      <c r="KUG241" s="6">
        <f>'MASTER PRICE LIST'!KUG1381</f>
        <v>0</v>
      </c>
      <c r="KUH241" s="6">
        <f>'MASTER PRICE LIST'!KUH1381</f>
        <v>0</v>
      </c>
      <c r="KUI241" s="6">
        <f>'MASTER PRICE LIST'!KUI1381</f>
        <v>0</v>
      </c>
      <c r="KUJ241" s="6">
        <f>'MASTER PRICE LIST'!KUJ1381</f>
        <v>0</v>
      </c>
      <c r="KUK241" s="6">
        <f>'MASTER PRICE LIST'!KUK1381</f>
        <v>0</v>
      </c>
      <c r="KUL241" s="6">
        <f>'MASTER PRICE LIST'!KUL1381</f>
        <v>0</v>
      </c>
      <c r="KUM241" s="6">
        <f>'MASTER PRICE LIST'!KUM1381</f>
        <v>0</v>
      </c>
      <c r="KUN241" s="6">
        <f>'MASTER PRICE LIST'!KUN1381</f>
        <v>0</v>
      </c>
      <c r="KUO241" s="6">
        <f>'MASTER PRICE LIST'!KUO1381</f>
        <v>0</v>
      </c>
      <c r="KUP241" s="6">
        <f>'MASTER PRICE LIST'!KUP1381</f>
        <v>0</v>
      </c>
      <c r="KUQ241" s="6">
        <f>'MASTER PRICE LIST'!KUQ1381</f>
        <v>0</v>
      </c>
      <c r="KUR241" s="6">
        <f>'MASTER PRICE LIST'!KUR1381</f>
        <v>0</v>
      </c>
      <c r="KUS241" s="6">
        <f>'MASTER PRICE LIST'!KUS1381</f>
        <v>0</v>
      </c>
      <c r="KUT241" s="6">
        <f>'MASTER PRICE LIST'!KUT1381</f>
        <v>0</v>
      </c>
      <c r="KUU241" s="6">
        <f>'MASTER PRICE LIST'!KUU1381</f>
        <v>0</v>
      </c>
      <c r="KUV241" s="6">
        <f>'MASTER PRICE LIST'!KUV1381</f>
        <v>0</v>
      </c>
      <c r="KUW241" s="6">
        <f>'MASTER PRICE LIST'!KUW1381</f>
        <v>0</v>
      </c>
      <c r="KUX241" s="6">
        <f>'MASTER PRICE LIST'!KUX1381</f>
        <v>0</v>
      </c>
      <c r="KUY241" s="6">
        <f>'MASTER PRICE LIST'!KUY1381</f>
        <v>0</v>
      </c>
      <c r="KUZ241" s="6">
        <f>'MASTER PRICE LIST'!KUZ1381</f>
        <v>0</v>
      </c>
      <c r="KVA241" s="6">
        <f>'MASTER PRICE LIST'!KVA1381</f>
        <v>0</v>
      </c>
      <c r="KVB241" s="6">
        <f>'MASTER PRICE LIST'!KVB1381</f>
        <v>0</v>
      </c>
      <c r="KVC241" s="6">
        <f>'MASTER PRICE LIST'!KVC1381</f>
        <v>0</v>
      </c>
      <c r="KVD241" s="6">
        <f>'MASTER PRICE LIST'!KVD1381</f>
        <v>0</v>
      </c>
      <c r="KVE241" s="6">
        <f>'MASTER PRICE LIST'!KVE1381</f>
        <v>0</v>
      </c>
      <c r="KVF241" s="6">
        <f>'MASTER PRICE LIST'!KVF1381</f>
        <v>0</v>
      </c>
      <c r="KVG241" s="6">
        <f>'MASTER PRICE LIST'!KVG1381</f>
        <v>0</v>
      </c>
      <c r="KVH241" s="6">
        <f>'MASTER PRICE LIST'!KVH1381</f>
        <v>0</v>
      </c>
      <c r="KVI241" s="6">
        <f>'MASTER PRICE LIST'!KVI1381</f>
        <v>0</v>
      </c>
      <c r="KVJ241" s="6">
        <f>'MASTER PRICE LIST'!KVJ1381</f>
        <v>0</v>
      </c>
      <c r="KVK241" s="6">
        <f>'MASTER PRICE LIST'!KVK1381</f>
        <v>0</v>
      </c>
      <c r="KVL241" s="6">
        <f>'MASTER PRICE LIST'!KVL1381</f>
        <v>0</v>
      </c>
      <c r="KVM241" s="6">
        <f>'MASTER PRICE LIST'!KVM1381</f>
        <v>0</v>
      </c>
      <c r="KVN241" s="6">
        <f>'MASTER PRICE LIST'!KVN1381</f>
        <v>0</v>
      </c>
      <c r="KVO241" s="6">
        <f>'MASTER PRICE LIST'!KVO1381</f>
        <v>0</v>
      </c>
      <c r="KVP241" s="6">
        <f>'MASTER PRICE LIST'!KVP1381</f>
        <v>0</v>
      </c>
      <c r="KVQ241" s="6">
        <f>'MASTER PRICE LIST'!KVQ1381</f>
        <v>0</v>
      </c>
      <c r="KVR241" s="6">
        <f>'MASTER PRICE LIST'!KVR1381</f>
        <v>0</v>
      </c>
      <c r="KVS241" s="6">
        <f>'MASTER PRICE LIST'!KVS1381</f>
        <v>0</v>
      </c>
      <c r="KVT241" s="6">
        <f>'MASTER PRICE LIST'!KVT1381</f>
        <v>0</v>
      </c>
      <c r="KVU241" s="6">
        <f>'MASTER PRICE LIST'!KVU1381</f>
        <v>0</v>
      </c>
      <c r="KVV241" s="6">
        <f>'MASTER PRICE LIST'!KVV1381</f>
        <v>0</v>
      </c>
      <c r="KVW241" s="6">
        <f>'MASTER PRICE LIST'!KVW1381</f>
        <v>0</v>
      </c>
      <c r="KVX241" s="6">
        <f>'MASTER PRICE LIST'!KVX1381</f>
        <v>0</v>
      </c>
      <c r="KVY241" s="6">
        <f>'MASTER PRICE LIST'!KVY1381</f>
        <v>0</v>
      </c>
      <c r="KVZ241" s="6">
        <f>'MASTER PRICE LIST'!KVZ1381</f>
        <v>0</v>
      </c>
      <c r="KWA241" s="6">
        <f>'MASTER PRICE LIST'!KWA1381</f>
        <v>0</v>
      </c>
      <c r="KWB241" s="6">
        <f>'MASTER PRICE LIST'!KWB1381</f>
        <v>0</v>
      </c>
      <c r="KWC241" s="6">
        <f>'MASTER PRICE LIST'!KWC1381</f>
        <v>0</v>
      </c>
      <c r="KWD241" s="6">
        <f>'MASTER PRICE LIST'!KWD1381</f>
        <v>0</v>
      </c>
      <c r="KWE241" s="6">
        <f>'MASTER PRICE LIST'!KWE1381</f>
        <v>0</v>
      </c>
      <c r="KWF241" s="6">
        <f>'MASTER PRICE LIST'!KWF1381</f>
        <v>0</v>
      </c>
      <c r="KWG241" s="6">
        <f>'MASTER PRICE LIST'!KWG1381</f>
        <v>0</v>
      </c>
      <c r="KWH241" s="6">
        <f>'MASTER PRICE LIST'!KWH1381</f>
        <v>0</v>
      </c>
      <c r="KWI241" s="6">
        <f>'MASTER PRICE LIST'!KWI1381</f>
        <v>0</v>
      </c>
      <c r="KWJ241" s="6">
        <f>'MASTER PRICE LIST'!KWJ1381</f>
        <v>0</v>
      </c>
      <c r="KWK241" s="6">
        <f>'MASTER PRICE LIST'!KWK1381</f>
        <v>0</v>
      </c>
      <c r="KWL241" s="6">
        <f>'MASTER PRICE LIST'!KWL1381</f>
        <v>0</v>
      </c>
      <c r="KWM241" s="6">
        <f>'MASTER PRICE LIST'!KWM1381</f>
        <v>0</v>
      </c>
      <c r="KWN241" s="6">
        <f>'MASTER PRICE LIST'!KWN1381</f>
        <v>0</v>
      </c>
      <c r="KWO241" s="6">
        <f>'MASTER PRICE LIST'!KWO1381</f>
        <v>0</v>
      </c>
      <c r="KWP241" s="6">
        <f>'MASTER PRICE LIST'!KWP1381</f>
        <v>0</v>
      </c>
      <c r="KWQ241" s="6">
        <f>'MASTER PRICE LIST'!KWQ1381</f>
        <v>0</v>
      </c>
      <c r="KWR241" s="6">
        <f>'MASTER PRICE LIST'!KWR1381</f>
        <v>0</v>
      </c>
      <c r="KWS241" s="6">
        <f>'MASTER PRICE LIST'!KWS1381</f>
        <v>0</v>
      </c>
      <c r="KWT241" s="6">
        <f>'MASTER PRICE LIST'!KWT1381</f>
        <v>0</v>
      </c>
      <c r="KWU241" s="6">
        <f>'MASTER PRICE LIST'!KWU1381</f>
        <v>0</v>
      </c>
      <c r="KWV241" s="6">
        <f>'MASTER PRICE LIST'!KWV1381</f>
        <v>0</v>
      </c>
      <c r="KWW241" s="6">
        <f>'MASTER PRICE LIST'!KWW1381</f>
        <v>0</v>
      </c>
      <c r="KWX241" s="6">
        <f>'MASTER PRICE LIST'!KWX1381</f>
        <v>0</v>
      </c>
      <c r="KWY241" s="6">
        <f>'MASTER PRICE LIST'!KWY1381</f>
        <v>0</v>
      </c>
      <c r="KWZ241" s="6">
        <f>'MASTER PRICE LIST'!KWZ1381</f>
        <v>0</v>
      </c>
      <c r="KXA241" s="6">
        <f>'MASTER PRICE LIST'!KXA1381</f>
        <v>0</v>
      </c>
      <c r="KXB241" s="6">
        <f>'MASTER PRICE LIST'!KXB1381</f>
        <v>0</v>
      </c>
      <c r="KXC241" s="6">
        <f>'MASTER PRICE LIST'!KXC1381</f>
        <v>0</v>
      </c>
      <c r="KXD241" s="6">
        <f>'MASTER PRICE LIST'!KXD1381</f>
        <v>0</v>
      </c>
      <c r="KXE241" s="6">
        <f>'MASTER PRICE LIST'!KXE1381</f>
        <v>0</v>
      </c>
      <c r="KXF241" s="6">
        <f>'MASTER PRICE LIST'!KXF1381</f>
        <v>0</v>
      </c>
      <c r="KXG241" s="6">
        <f>'MASTER PRICE LIST'!KXG1381</f>
        <v>0</v>
      </c>
      <c r="KXH241" s="6">
        <f>'MASTER PRICE LIST'!KXH1381</f>
        <v>0</v>
      </c>
      <c r="KXI241" s="6">
        <f>'MASTER PRICE LIST'!KXI1381</f>
        <v>0</v>
      </c>
      <c r="KXJ241" s="6">
        <f>'MASTER PRICE LIST'!KXJ1381</f>
        <v>0</v>
      </c>
      <c r="KXK241" s="6">
        <f>'MASTER PRICE LIST'!KXK1381</f>
        <v>0</v>
      </c>
      <c r="KXL241" s="6">
        <f>'MASTER PRICE LIST'!KXL1381</f>
        <v>0</v>
      </c>
      <c r="KXM241" s="6">
        <f>'MASTER PRICE LIST'!KXM1381</f>
        <v>0</v>
      </c>
      <c r="KXN241" s="6">
        <f>'MASTER PRICE LIST'!KXN1381</f>
        <v>0</v>
      </c>
      <c r="KXO241" s="6">
        <f>'MASTER PRICE LIST'!KXO1381</f>
        <v>0</v>
      </c>
      <c r="KXP241" s="6">
        <f>'MASTER PRICE LIST'!KXP1381</f>
        <v>0</v>
      </c>
      <c r="KXQ241" s="6">
        <f>'MASTER PRICE LIST'!KXQ1381</f>
        <v>0</v>
      </c>
      <c r="KXR241" s="6">
        <f>'MASTER PRICE LIST'!KXR1381</f>
        <v>0</v>
      </c>
      <c r="KXS241" s="6">
        <f>'MASTER PRICE LIST'!KXS1381</f>
        <v>0</v>
      </c>
      <c r="KXT241" s="6">
        <f>'MASTER PRICE LIST'!KXT1381</f>
        <v>0</v>
      </c>
      <c r="KXU241" s="6">
        <f>'MASTER PRICE LIST'!KXU1381</f>
        <v>0</v>
      </c>
      <c r="KXV241" s="6">
        <f>'MASTER PRICE LIST'!KXV1381</f>
        <v>0</v>
      </c>
      <c r="KXW241" s="6">
        <f>'MASTER PRICE LIST'!KXW1381</f>
        <v>0</v>
      </c>
      <c r="KXX241" s="6">
        <f>'MASTER PRICE LIST'!KXX1381</f>
        <v>0</v>
      </c>
      <c r="KXY241" s="6">
        <f>'MASTER PRICE LIST'!KXY1381</f>
        <v>0</v>
      </c>
      <c r="KXZ241" s="6">
        <f>'MASTER PRICE LIST'!KXZ1381</f>
        <v>0</v>
      </c>
      <c r="KYA241" s="6">
        <f>'MASTER PRICE LIST'!KYA1381</f>
        <v>0</v>
      </c>
      <c r="KYB241" s="6">
        <f>'MASTER PRICE LIST'!KYB1381</f>
        <v>0</v>
      </c>
      <c r="KYC241" s="6">
        <f>'MASTER PRICE LIST'!KYC1381</f>
        <v>0</v>
      </c>
      <c r="KYD241" s="6">
        <f>'MASTER PRICE LIST'!KYD1381</f>
        <v>0</v>
      </c>
      <c r="KYE241" s="6">
        <f>'MASTER PRICE LIST'!KYE1381</f>
        <v>0</v>
      </c>
      <c r="KYF241" s="6">
        <f>'MASTER PRICE LIST'!KYF1381</f>
        <v>0</v>
      </c>
      <c r="KYG241" s="6">
        <f>'MASTER PRICE LIST'!KYG1381</f>
        <v>0</v>
      </c>
      <c r="KYH241" s="6">
        <f>'MASTER PRICE LIST'!KYH1381</f>
        <v>0</v>
      </c>
      <c r="KYI241" s="6">
        <f>'MASTER PRICE LIST'!KYI1381</f>
        <v>0</v>
      </c>
      <c r="KYJ241" s="6">
        <f>'MASTER PRICE LIST'!KYJ1381</f>
        <v>0</v>
      </c>
      <c r="KYK241" s="6">
        <f>'MASTER PRICE LIST'!KYK1381</f>
        <v>0</v>
      </c>
      <c r="KYL241" s="6">
        <f>'MASTER PRICE LIST'!KYL1381</f>
        <v>0</v>
      </c>
      <c r="KYM241" s="6">
        <f>'MASTER PRICE LIST'!KYM1381</f>
        <v>0</v>
      </c>
      <c r="KYN241" s="6">
        <f>'MASTER PRICE LIST'!KYN1381</f>
        <v>0</v>
      </c>
      <c r="KYO241" s="6">
        <f>'MASTER PRICE LIST'!KYO1381</f>
        <v>0</v>
      </c>
      <c r="KYP241" s="6">
        <f>'MASTER PRICE LIST'!KYP1381</f>
        <v>0</v>
      </c>
      <c r="KYQ241" s="6">
        <f>'MASTER PRICE LIST'!KYQ1381</f>
        <v>0</v>
      </c>
      <c r="KYR241" s="6">
        <f>'MASTER PRICE LIST'!KYR1381</f>
        <v>0</v>
      </c>
      <c r="KYS241" s="6">
        <f>'MASTER PRICE LIST'!KYS1381</f>
        <v>0</v>
      </c>
      <c r="KYT241" s="6">
        <f>'MASTER PRICE LIST'!KYT1381</f>
        <v>0</v>
      </c>
      <c r="KYU241" s="6">
        <f>'MASTER PRICE LIST'!KYU1381</f>
        <v>0</v>
      </c>
      <c r="KYV241" s="6">
        <f>'MASTER PRICE LIST'!KYV1381</f>
        <v>0</v>
      </c>
      <c r="KYW241" s="6">
        <f>'MASTER PRICE LIST'!KYW1381</f>
        <v>0</v>
      </c>
      <c r="KYX241" s="6">
        <f>'MASTER PRICE LIST'!KYX1381</f>
        <v>0</v>
      </c>
      <c r="KYY241" s="6">
        <f>'MASTER PRICE LIST'!KYY1381</f>
        <v>0</v>
      </c>
      <c r="KYZ241" s="6">
        <f>'MASTER PRICE LIST'!KYZ1381</f>
        <v>0</v>
      </c>
      <c r="KZA241" s="6">
        <f>'MASTER PRICE LIST'!KZA1381</f>
        <v>0</v>
      </c>
      <c r="KZB241" s="6">
        <f>'MASTER PRICE LIST'!KZB1381</f>
        <v>0</v>
      </c>
      <c r="KZC241" s="6">
        <f>'MASTER PRICE LIST'!KZC1381</f>
        <v>0</v>
      </c>
      <c r="KZD241" s="6">
        <f>'MASTER PRICE LIST'!KZD1381</f>
        <v>0</v>
      </c>
      <c r="KZE241" s="6">
        <f>'MASTER PRICE LIST'!KZE1381</f>
        <v>0</v>
      </c>
      <c r="KZF241" s="6">
        <f>'MASTER PRICE LIST'!KZF1381</f>
        <v>0</v>
      </c>
      <c r="KZG241" s="6">
        <f>'MASTER PRICE LIST'!KZG1381</f>
        <v>0</v>
      </c>
      <c r="KZH241" s="6">
        <f>'MASTER PRICE LIST'!KZH1381</f>
        <v>0</v>
      </c>
      <c r="KZI241" s="6">
        <f>'MASTER PRICE LIST'!KZI1381</f>
        <v>0</v>
      </c>
      <c r="KZJ241" s="6">
        <f>'MASTER PRICE LIST'!KZJ1381</f>
        <v>0</v>
      </c>
      <c r="KZK241" s="6">
        <f>'MASTER PRICE LIST'!KZK1381</f>
        <v>0</v>
      </c>
      <c r="KZL241" s="6">
        <f>'MASTER PRICE LIST'!KZL1381</f>
        <v>0</v>
      </c>
      <c r="KZM241" s="6">
        <f>'MASTER PRICE LIST'!KZM1381</f>
        <v>0</v>
      </c>
      <c r="KZN241" s="6">
        <f>'MASTER PRICE LIST'!KZN1381</f>
        <v>0</v>
      </c>
      <c r="KZO241" s="6">
        <f>'MASTER PRICE LIST'!KZO1381</f>
        <v>0</v>
      </c>
      <c r="KZP241" s="6">
        <f>'MASTER PRICE LIST'!KZP1381</f>
        <v>0</v>
      </c>
      <c r="KZQ241" s="6">
        <f>'MASTER PRICE LIST'!KZQ1381</f>
        <v>0</v>
      </c>
      <c r="KZR241" s="6">
        <f>'MASTER PRICE LIST'!KZR1381</f>
        <v>0</v>
      </c>
      <c r="KZS241" s="6">
        <f>'MASTER PRICE LIST'!KZS1381</f>
        <v>0</v>
      </c>
      <c r="KZT241" s="6">
        <f>'MASTER PRICE LIST'!KZT1381</f>
        <v>0</v>
      </c>
      <c r="KZU241" s="6">
        <f>'MASTER PRICE LIST'!KZU1381</f>
        <v>0</v>
      </c>
      <c r="KZV241" s="6">
        <f>'MASTER PRICE LIST'!KZV1381</f>
        <v>0</v>
      </c>
      <c r="KZW241" s="6">
        <f>'MASTER PRICE LIST'!KZW1381</f>
        <v>0</v>
      </c>
      <c r="KZX241" s="6">
        <f>'MASTER PRICE LIST'!KZX1381</f>
        <v>0</v>
      </c>
      <c r="KZY241" s="6">
        <f>'MASTER PRICE LIST'!KZY1381</f>
        <v>0</v>
      </c>
      <c r="KZZ241" s="6">
        <f>'MASTER PRICE LIST'!KZZ1381</f>
        <v>0</v>
      </c>
      <c r="LAA241" s="6">
        <f>'MASTER PRICE LIST'!LAA1381</f>
        <v>0</v>
      </c>
      <c r="LAB241" s="6">
        <f>'MASTER PRICE LIST'!LAB1381</f>
        <v>0</v>
      </c>
      <c r="LAC241" s="6">
        <f>'MASTER PRICE LIST'!LAC1381</f>
        <v>0</v>
      </c>
      <c r="LAD241" s="6">
        <f>'MASTER PRICE LIST'!LAD1381</f>
        <v>0</v>
      </c>
      <c r="LAE241" s="6">
        <f>'MASTER PRICE LIST'!LAE1381</f>
        <v>0</v>
      </c>
      <c r="LAF241" s="6">
        <f>'MASTER PRICE LIST'!LAF1381</f>
        <v>0</v>
      </c>
      <c r="LAG241" s="6">
        <f>'MASTER PRICE LIST'!LAG1381</f>
        <v>0</v>
      </c>
      <c r="LAH241" s="6">
        <f>'MASTER PRICE LIST'!LAH1381</f>
        <v>0</v>
      </c>
      <c r="LAI241" s="6">
        <f>'MASTER PRICE LIST'!LAI1381</f>
        <v>0</v>
      </c>
      <c r="LAJ241" s="6">
        <f>'MASTER PRICE LIST'!LAJ1381</f>
        <v>0</v>
      </c>
      <c r="LAK241" s="6">
        <f>'MASTER PRICE LIST'!LAK1381</f>
        <v>0</v>
      </c>
      <c r="LAL241" s="6">
        <f>'MASTER PRICE LIST'!LAL1381</f>
        <v>0</v>
      </c>
      <c r="LAM241" s="6">
        <f>'MASTER PRICE LIST'!LAM1381</f>
        <v>0</v>
      </c>
      <c r="LAN241" s="6">
        <f>'MASTER PRICE LIST'!LAN1381</f>
        <v>0</v>
      </c>
      <c r="LAO241" s="6">
        <f>'MASTER PRICE LIST'!LAO1381</f>
        <v>0</v>
      </c>
      <c r="LAP241" s="6">
        <f>'MASTER PRICE LIST'!LAP1381</f>
        <v>0</v>
      </c>
      <c r="LAQ241" s="6">
        <f>'MASTER PRICE LIST'!LAQ1381</f>
        <v>0</v>
      </c>
      <c r="LAR241" s="6">
        <f>'MASTER PRICE LIST'!LAR1381</f>
        <v>0</v>
      </c>
      <c r="LAS241" s="6">
        <f>'MASTER PRICE LIST'!LAS1381</f>
        <v>0</v>
      </c>
      <c r="LAT241" s="6">
        <f>'MASTER PRICE LIST'!LAT1381</f>
        <v>0</v>
      </c>
      <c r="LAU241" s="6">
        <f>'MASTER PRICE LIST'!LAU1381</f>
        <v>0</v>
      </c>
      <c r="LAV241" s="6">
        <f>'MASTER PRICE LIST'!LAV1381</f>
        <v>0</v>
      </c>
      <c r="LAW241" s="6">
        <f>'MASTER PRICE LIST'!LAW1381</f>
        <v>0</v>
      </c>
      <c r="LAX241" s="6">
        <f>'MASTER PRICE LIST'!LAX1381</f>
        <v>0</v>
      </c>
      <c r="LAY241" s="6">
        <f>'MASTER PRICE LIST'!LAY1381</f>
        <v>0</v>
      </c>
      <c r="LAZ241" s="6">
        <f>'MASTER PRICE LIST'!LAZ1381</f>
        <v>0</v>
      </c>
      <c r="LBA241" s="6">
        <f>'MASTER PRICE LIST'!LBA1381</f>
        <v>0</v>
      </c>
      <c r="LBB241" s="6">
        <f>'MASTER PRICE LIST'!LBB1381</f>
        <v>0</v>
      </c>
      <c r="LBC241" s="6">
        <f>'MASTER PRICE LIST'!LBC1381</f>
        <v>0</v>
      </c>
      <c r="LBD241" s="6">
        <f>'MASTER PRICE LIST'!LBD1381</f>
        <v>0</v>
      </c>
      <c r="LBE241" s="6">
        <f>'MASTER PRICE LIST'!LBE1381</f>
        <v>0</v>
      </c>
      <c r="LBF241" s="6">
        <f>'MASTER PRICE LIST'!LBF1381</f>
        <v>0</v>
      </c>
      <c r="LBG241" s="6">
        <f>'MASTER PRICE LIST'!LBG1381</f>
        <v>0</v>
      </c>
      <c r="LBH241" s="6">
        <f>'MASTER PRICE LIST'!LBH1381</f>
        <v>0</v>
      </c>
      <c r="LBI241" s="6">
        <f>'MASTER PRICE LIST'!LBI1381</f>
        <v>0</v>
      </c>
      <c r="LBJ241" s="6">
        <f>'MASTER PRICE LIST'!LBJ1381</f>
        <v>0</v>
      </c>
      <c r="LBK241" s="6">
        <f>'MASTER PRICE LIST'!LBK1381</f>
        <v>0</v>
      </c>
      <c r="LBL241" s="6">
        <f>'MASTER PRICE LIST'!LBL1381</f>
        <v>0</v>
      </c>
      <c r="LBM241" s="6">
        <f>'MASTER PRICE LIST'!LBM1381</f>
        <v>0</v>
      </c>
      <c r="LBN241" s="6">
        <f>'MASTER PRICE LIST'!LBN1381</f>
        <v>0</v>
      </c>
      <c r="LBO241" s="6">
        <f>'MASTER PRICE LIST'!LBO1381</f>
        <v>0</v>
      </c>
      <c r="LBP241" s="6">
        <f>'MASTER PRICE LIST'!LBP1381</f>
        <v>0</v>
      </c>
      <c r="LBQ241" s="6">
        <f>'MASTER PRICE LIST'!LBQ1381</f>
        <v>0</v>
      </c>
      <c r="LBR241" s="6">
        <f>'MASTER PRICE LIST'!LBR1381</f>
        <v>0</v>
      </c>
      <c r="LBS241" s="6">
        <f>'MASTER PRICE LIST'!LBS1381</f>
        <v>0</v>
      </c>
      <c r="LBT241" s="6">
        <f>'MASTER PRICE LIST'!LBT1381</f>
        <v>0</v>
      </c>
      <c r="LBU241" s="6">
        <f>'MASTER PRICE LIST'!LBU1381</f>
        <v>0</v>
      </c>
      <c r="LBV241" s="6">
        <f>'MASTER PRICE LIST'!LBV1381</f>
        <v>0</v>
      </c>
      <c r="LBW241" s="6">
        <f>'MASTER PRICE LIST'!LBW1381</f>
        <v>0</v>
      </c>
      <c r="LBX241" s="6">
        <f>'MASTER PRICE LIST'!LBX1381</f>
        <v>0</v>
      </c>
      <c r="LBY241" s="6">
        <f>'MASTER PRICE LIST'!LBY1381</f>
        <v>0</v>
      </c>
      <c r="LBZ241" s="6">
        <f>'MASTER PRICE LIST'!LBZ1381</f>
        <v>0</v>
      </c>
      <c r="LCA241" s="6">
        <f>'MASTER PRICE LIST'!LCA1381</f>
        <v>0</v>
      </c>
      <c r="LCB241" s="6">
        <f>'MASTER PRICE LIST'!LCB1381</f>
        <v>0</v>
      </c>
      <c r="LCC241" s="6">
        <f>'MASTER PRICE LIST'!LCC1381</f>
        <v>0</v>
      </c>
      <c r="LCD241" s="6">
        <f>'MASTER PRICE LIST'!LCD1381</f>
        <v>0</v>
      </c>
      <c r="LCE241" s="6">
        <f>'MASTER PRICE LIST'!LCE1381</f>
        <v>0</v>
      </c>
      <c r="LCF241" s="6">
        <f>'MASTER PRICE LIST'!LCF1381</f>
        <v>0</v>
      </c>
      <c r="LCG241" s="6">
        <f>'MASTER PRICE LIST'!LCG1381</f>
        <v>0</v>
      </c>
      <c r="LCH241" s="6">
        <f>'MASTER PRICE LIST'!LCH1381</f>
        <v>0</v>
      </c>
      <c r="LCI241" s="6">
        <f>'MASTER PRICE LIST'!LCI1381</f>
        <v>0</v>
      </c>
      <c r="LCJ241" s="6">
        <f>'MASTER PRICE LIST'!LCJ1381</f>
        <v>0</v>
      </c>
      <c r="LCK241" s="6">
        <f>'MASTER PRICE LIST'!LCK1381</f>
        <v>0</v>
      </c>
      <c r="LCL241" s="6">
        <f>'MASTER PRICE LIST'!LCL1381</f>
        <v>0</v>
      </c>
      <c r="LCM241" s="6">
        <f>'MASTER PRICE LIST'!LCM1381</f>
        <v>0</v>
      </c>
      <c r="LCN241" s="6">
        <f>'MASTER PRICE LIST'!LCN1381</f>
        <v>0</v>
      </c>
      <c r="LCO241" s="6">
        <f>'MASTER PRICE LIST'!LCO1381</f>
        <v>0</v>
      </c>
      <c r="LCP241" s="6">
        <f>'MASTER PRICE LIST'!LCP1381</f>
        <v>0</v>
      </c>
      <c r="LCQ241" s="6">
        <f>'MASTER PRICE LIST'!LCQ1381</f>
        <v>0</v>
      </c>
      <c r="LCR241" s="6">
        <f>'MASTER PRICE LIST'!LCR1381</f>
        <v>0</v>
      </c>
      <c r="LCS241" s="6">
        <f>'MASTER PRICE LIST'!LCS1381</f>
        <v>0</v>
      </c>
      <c r="LCT241" s="6">
        <f>'MASTER PRICE LIST'!LCT1381</f>
        <v>0</v>
      </c>
      <c r="LCU241" s="6">
        <f>'MASTER PRICE LIST'!LCU1381</f>
        <v>0</v>
      </c>
      <c r="LCV241" s="6">
        <f>'MASTER PRICE LIST'!LCV1381</f>
        <v>0</v>
      </c>
      <c r="LCW241" s="6">
        <f>'MASTER PRICE LIST'!LCW1381</f>
        <v>0</v>
      </c>
      <c r="LCX241" s="6">
        <f>'MASTER PRICE LIST'!LCX1381</f>
        <v>0</v>
      </c>
      <c r="LCY241" s="6">
        <f>'MASTER PRICE LIST'!LCY1381</f>
        <v>0</v>
      </c>
      <c r="LCZ241" s="6">
        <f>'MASTER PRICE LIST'!LCZ1381</f>
        <v>0</v>
      </c>
      <c r="LDA241" s="6">
        <f>'MASTER PRICE LIST'!LDA1381</f>
        <v>0</v>
      </c>
      <c r="LDB241" s="6">
        <f>'MASTER PRICE LIST'!LDB1381</f>
        <v>0</v>
      </c>
      <c r="LDC241" s="6">
        <f>'MASTER PRICE LIST'!LDC1381</f>
        <v>0</v>
      </c>
      <c r="LDD241" s="6">
        <f>'MASTER PRICE LIST'!LDD1381</f>
        <v>0</v>
      </c>
      <c r="LDE241" s="6">
        <f>'MASTER PRICE LIST'!LDE1381</f>
        <v>0</v>
      </c>
      <c r="LDF241" s="6">
        <f>'MASTER PRICE LIST'!LDF1381</f>
        <v>0</v>
      </c>
      <c r="LDG241" s="6">
        <f>'MASTER PRICE LIST'!LDG1381</f>
        <v>0</v>
      </c>
      <c r="LDH241" s="6">
        <f>'MASTER PRICE LIST'!LDH1381</f>
        <v>0</v>
      </c>
      <c r="LDI241" s="6">
        <f>'MASTER PRICE LIST'!LDI1381</f>
        <v>0</v>
      </c>
      <c r="LDJ241" s="6">
        <f>'MASTER PRICE LIST'!LDJ1381</f>
        <v>0</v>
      </c>
      <c r="LDK241" s="6">
        <f>'MASTER PRICE LIST'!LDK1381</f>
        <v>0</v>
      </c>
      <c r="LDL241" s="6">
        <f>'MASTER PRICE LIST'!LDL1381</f>
        <v>0</v>
      </c>
      <c r="LDM241" s="6">
        <f>'MASTER PRICE LIST'!LDM1381</f>
        <v>0</v>
      </c>
      <c r="LDN241" s="6">
        <f>'MASTER PRICE LIST'!LDN1381</f>
        <v>0</v>
      </c>
      <c r="LDO241" s="6">
        <f>'MASTER PRICE LIST'!LDO1381</f>
        <v>0</v>
      </c>
      <c r="LDP241" s="6">
        <f>'MASTER PRICE LIST'!LDP1381</f>
        <v>0</v>
      </c>
      <c r="LDQ241" s="6">
        <f>'MASTER PRICE LIST'!LDQ1381</f>
        <v>0</v>
      </c>
      <c r="LDR241" s="6">
        <f>'MASTER PRICE LIST'!LDR1381</f>
        <v>0</v>
      </c>
      <c r="LDS241" s="6">
        <f>'MASTER PRICE LIST'!LDS1381</f>
        <v>0</v>
      </c>
      <c r="LDT241" s="6">
        <f>'MASTER PRICE LIST'!LDT1381</f>
        <v>0</v>
      </c>
      <c r="LDU241" s="6">
        <f>'MASTER PRICE LIST'!LDU1381</f>
        <v>0</v>
      </c>
      <c r="LDV241" s="6">
        <f>'MASTER PRICE LIST'!LDV1381</f>
        <v>0</v>
      </c>
      <c r="LDW241" s="6">
        <f>'MASTER PRICE LIST'!LDW1381</f>
        <v>0</v>
      </c>
      <c r="LDX241" s="6">
        <f>'MASTER PRICE LIST'!LDX1381</f>
        <v>0</v>
      </c>
      <c r="LDY241" s="6">
        <f>'MASTER PRICE LIST'!LDY1381</f>
        <v>0</v>
      </c>
      <c r="LDZ241" s="6">
        <f>'MASTER PRICE LIST'!LDZ1381</f>
        <v>0</v>
      </c>
      <c r="LEA241" s="6">
        <f>'MASTER PRICE LIST'!LEA1381</f>
        <v>0</v>
      </c>
      <c r="LEB241" s="6">
        <f>'MASTER PRICE LIST'!LEB1381</f>
        <v>0</v>
      </c>
      <c r="LEC241" s="6">
        <f>'MASTER PRICE LIST'!LEC1381</f>
        <v>0</v>
      </c>
      <c r="LED241" s="6">
        <f>'MASTER PRICE LIST'!LED1381</f>
        <v>0</v>
      </c>
      <c r="LEE241" s="6">
        <f>'MASTER PRICE LIST'!LEE1381</f>
        <v>0</v>
      </c>
      <c r="LEF241" s="6">
        <f>'MASTER PRICE LIST'!LEF1381</f>
        <v>0</v>
      </c>
      <c r="LEG241" s="6">
        <f>'MASTER PRICE LIST'!LEG1381</f>
        <v>0</v>
      </c>
      <c r="LEH241" s="6">
        <f>'MASTER PRICE LIST'!LEH1381</f>
        <v>0</v>
      </c>
      <c r="LEI241" s="6">
        <f>'MASTER PRICE LIST'!LEI1381</f>
        <v>0</v>
      </c>
      <c r="LEJ241" s="6">
        <f>'MASTER PRICE LIST'!LEJ1381</f>
        <v>0</v>
      </c>
      <c r="LEK241" s="6">
        <f>'MASTER PRICE LIST'!LEK1381</f>
        <v>0</v>
      </c>
      <c r="LEL241" s="6">
        <f>'MASTER PRICE LIST'!LEL1381</f>
        <v>0</v>
      </c>
      <c r="LEM241" s="6">
        <f>'MASTER PRICE LIST'!LEM1381</f>
        <v>0</v>
      </c>
      <c r="LEN241" s="6">
        <f>'MASTER PRICE LIST'!LEN1381</f>
        <v>0</v>
      </c>
      <c r="LEO241" s="6">
        <f>'MASTER PRICE LIST'!LEO1381</f>
        <v>0</v>
      </c>
      <c r="LEP241" s="6">
        <f>'MASTER PRICE LIST'!LEP1381</f>
        <v>0</v>
      </c>
      <c r="LEQ241" s="6">
        <f>'MASTER PRICE LIST'!LEQ1381</f>
        <v>0</v>
      </c>
      <c r="LER241" s="6">
        <f>'MASTER PRICE LIST'!LER1381</f>
        <v>0</v>
      </c>
      <c r="LES241" s="6">
        <f>'MASTER PRICE LIST'!LES1381</f>
        <v>0</v>
      </c>
      <c r="LET241" s="6">
        <f>'MASTER PRICE LIST'!LET1381</f>
        <v>0</v>
      </c>
      <c r="LEU241" s="6">
        <f>'MASTER PRICE LIST'!LEU1381</f>
        <v>0</v>
      </c>
      <c r="LEV241" s="6">
        <f>'MASTER PRICE LIST'!LEV1381</f>
        <v>0</v>
      </c>
      <c r="LEW241" s="6">
        <f>'MASTER PRICE LIST'!LEW1381</f>
        <v>0</v>
      </c>
      <c r="LEX241" s="6">
        <f>'MASTER PRICE LIST'!LEX1381</f>
        <v>0</v>
      </c>
      <c r="LEY241" s="6">
        <f>'MASTER PRICE LIST'!LEY1381</f>
        <v>0</v>
      </c>
      <c r="LEZ241" s="6">
        <f>'MASTER PRICE LIST'!LEZ1381</f>
        <v>0</v>
      </c>
      <c r="LFA241" s="6">
        <f>'MASTER PRICE LIST'!LFA1381</f>
        <v>0</v>
      </c>
      <c r="LFB241" s="6">
        <f>'MASTER PRICE LIST'!LFB1381</f>
        <v>0</v>
      </c>
      <c r="LFC241" s="6">
        <f>'MASTER PRICE LIST'!LFC1381</f>
        <v>0</v>
      </c>
      <c r="LFD241" s="6">
        <f>'MASTER PRICE LIST'!LFD1381</f>
        <v>0</v>
      </c>
      <c r="LFE241" s="6">
        <f>'MASTER PRICE LIST'!LFE1381</f>
        <v>0</v>
      </c>
      <c r="LFF241" s="6">
        <f>'MASTER PRICE LIST'!LFF1381</f>
        <v>0</v>
      </c>
      <c r="LFG241" s="6">
        <f>'MASTER PRICE LIST'!LFG1381</f>
        <v>0</v>
      </c>
      <c r="LFH241" s="6">
        <f>'MASTER PRICE LIST'!LFH1381</f>
        <v>0</v>
      </c>
      <c r="LFI241" s="6">
        <f>'MASTER PRICE LIST'!LFI1381</f>
        <v>0</v>
      </c>
      <c r="LFJ241" s="6">
        <f>'MASTER PRICE LIST'!LFJ1381</f>
        <v>0</v>
      </c>
      <c r="LFK241" s="6">
        <f>'MASTER PRICE LIST'!LFK1381</f>
        <v>0</v>
      </c>
      <c r="LFL241" s="6">
        <f>'MASTER PRICE LIST'!LFL1381</f>
        <v>0</v>
      </c>
      <c r="LFM241" s="6">
        <f>'MASTER PRICE LIST'!LFM1381</f>
        <v>0</v>
      </c>
      <c r="LFN241" s="6">
        <f>'MASTER PRICE LIST'!LFN1381</f>
        <v>0</v>
      </c>
      <c r="LFO241" s="6">
        <f>'MASTER PRICE LIST'!LFO1381</f>
        <v>0</v>
      </c>
      <c r="LFP241" s="6">
        <f>'MASTER PRICE LIST'!LFP1381</f>
        <v>0</v>
      </c>
      <c r="LFQ241" s="6">
        <f>'MASTER PRICE LIST'!LFQ1381</f>
        <v>0</v>
      </c>
      <c r="LFR241" s="6">
        <f>'MASTER PRICE LIST'!LFR1381</f>
        <v>0</v>
      </c>
      <c r="LFS241" s="6">
        <f>'MASTER PRICE LIST'!LFS1381</f>
        <v>0</v>
      </c>
      <c r="LFT241" s="6">
        <f>'MASTER PRICE LIST'!LFT1381</f>
        <v>0</v>
      </c>
      <c r="LFU241" s="6">
        <f>'MASTER PRICE LIST'!LFU1381</f>
        <v>0</v>
      </c>
      <c r="LFV241" s="6">
        <f>'MASTER PRICE LIST'!LFV1381</f>
        <v>0</v>
      </c>
      <c r="LFW241" s="6">
        <f>'MASTER PRICE LIST'!LFW1381</f>
        <v>0</v>
      </c>
      <c r="LFX241" s="6">
        <f>'MASTER PRICE LIST'!LFX1381</f>
        <v>0</v>
      </c>
      <c r="LFY241" s="6">
        <f>'MASTER PRICE LIST'!LFY1381</f>
        <v>0</v>
      </c>
      <c r="LFZ241" s="6">
        <f>'MASTER PRICE LIST'!LFZ1381</f>
        <v>0</v>
      </c>
      <c r="LGA241" s="6">
        <f>'MASTER PRICE LIST'!LGA1381</f>
        <v>0</v>
      </c>
      <c r="LGB241" s="6">
        <f>'MASTER PRICE LIST'!LGB1381</f>
        <v>0</v>
      </c>
      <c r="LGC241" s="6">
        <f>'MASTER PRICE LIST'!LGC1381</f>
        <v>0</v>
      </c>
      <c r="LGD241" s="6">
        <f>'MASTER PRICE LIST'!LGD1381</f>
        <v>0</v>
      </c>
      <c r="LGE241" s="6">
        <f>'MASTER PRICE LIST'!LGE1381</f>
        <v>0</v>
      </c>
      <c r="LGF241" s="6">
        <f>'MASTER PRICE LIST'!LGF1381</f>
        <v>0</v>
      </c>
      <c r="LGG241" s="6">
        <f>'MASTER PRICE LIST'!LGG1381</f>
        <v>0</v>
      </c>
      <c r="LGH241" s="6">
        <f>'MASTER PRICE LIST'!LGH1381</f>
        <v>0</v>
      </c>
      <c r="LGI241" s="6">
        <f>'MASTER PRICE LIST'!LGI1381</f>
        <v>0</v>
      </c>
      <c r="LGJ241" s="6">
        <f>'MASTER PRICE LIST'!LGJ1381</f>
        <v>0</v>
      </c>
      <c r="LGK241" s="6">
        <f>'MASTER PRICE LIST'!LGK1381</f>
        <v>0</v>
      </c>
      <c r="LGL241" s="6">
        <f>'MASTER PRICE LIST'!LGL1381</f>
        <v>0</v>
      </c>
      <c r="LGM241" s="6">
        <f>'MASTER PRICE LIST'!LGM1381</f>
        <v>0</v>
      </c>
      <c r="LGN241" s="6">
        <f>'MASTER PRICE LIST'!LGN1381</f>
        <v>0</v>
      </c>
      <c r="LGO241" s="6">
        <f>'MASTER PRICE LIST'!LGO1381</f>
        <v>0</v>
      </c>
      <c r="LGP241" s="6">
        <f>'MASTER PRICE LIST'!LGP1381</f>
        <v>0</v>
      </c>
      <c r="LGQ241" s="6">
        <f>'MASTER PRICE LIST'!LGQ1381</f>
        <v>0</v>
      </c>
      <c r="LGR241" s="6">
        <f>'MASTER PRICE LIST'!LGR1381</f>
        <v>0</v>
      </c>
      <c r="LGS241" s="6">
        <f>'MASTER PRICE LIST'!LGS1381</f>
        <v>0</v>
      </c>
      <c r="LGT241" s="6">
        <f>'MASTER PRICE LIST'!LGT1381</f>
        <v>0</v>
      </c>
      <c r="LGU241" s="6">
        <f>'MASTER PRICE LIST'!LGU1381</f>
        <v>0</v>
      </c>
      <c r="LGV241" s="6">
        <f>'MASTER PRICE LIST'!LGV1381</f>
        <v>0</v>
      </c>
      <c r="LGW241" s="6">
        <f>'MASTER PRICE LIST'!LGW1381</f>
        <v>0</v>
      </c>
      <c r="LGX241" s="6">
        <f>'MASTER PRICE LIST'!LGX1381</f>
        <v>0</v>
      </c>
      <c r="LGY241" s="6">
        <f>'MASTER PRICE LIST'!LGY1381</f>
        <v>0</v>
      </c>
      <c r="LGZ241" s="6">
        <f>'MASTER PRICE LIST'!LGZ1381</f>
        <v>0</v>
      </c>
      <c r="LHA241" s="6">
        <f>'MASTER PRICE LIST'!LHA1381</f>
        <v>0</v>
      </c>
      <c r="LHB241" s="6">
        <f>'MASTER PRICE LIST'!LHB1381</f>
        <v>0</v>
      </c>
      <c r="LHC241" s="6">
        <f>'MASTER PRICE LIST'!LHC1381</f>
        <v>0</v>
      </c>
      <c r="LHD241" s="6">
        <f>'MASTER PRICE LIST'!LHD1381</f>
        <v>0</v>
      </c>
      <c r="LHE241" s="6">
        <f>'MASTER PRICE LIST'!LHE1381</f>
        <v>0</v>
      </c>
      <c r="LHF241" s="6">
        <f>'MASTER PRICE LIST'!LHF1381</f>
        <v>0</v>
      </c>
      <c r="LHG241" s="6">
        <f>'MASTER PRICE LIST'!LHG1381</f>
        <v>0</v>
      </c>
      <c r="LHH241" s="6">
        <f>'MASTER PRICE LIST'!LHH1381</f>
        <v>0</v>
      </c>
      <c r="LHI241" s="6">
        <f>'MASTER PRICE LIST'!LHI1381</f>
        <v>0</v>
      </c>
      <c r="LHJ241" s="6">
        <f>'MASTER PRICE LIST'!LHJ1381</f>
        <v>0</v>
      </c>
      <c r="LHK241" s="6">
        <f>'MASTER PRICE LIST'!LHK1381</f>
        <v>0</v>
      </c>
      <c r="LHL241" s="6">
        <f>'MASTER PRICE LIST'!LHL1381</f>
        <v>0</v>
      </c>
      <c r="LHM241" s="6">
        <f>'MASTER PRICE LIST'!LHM1381</f>
        <v>0</v>
      </c>
      <c r="LHN241" s="6">
        <f>'MASTER PRICE LIST'!LHN1381</f>
        <v>0</v>
      </c>
      <c r="LHO241" s="6">
        <f>'MASTER PRICE LIST'!LHO1381</f>
        <v>0</v>
      </c>
      <c r="LHP241" s="6">
        <f>'MASTER PRICE LIST'!LHP1381</f>
        <v>0</v>
      </c>
      <c r="LHQ241" s="6">
        <f>'MASTER PRICE LIST'!LHQ1381</f>
        <v>0</v>
      </c>
      <c r="LHR241" s="6">
        <f>'MASTER PRICE LIST'!LHR1381</f>
        <v>0</v>
      </c>
      <c r="LHS241" s="6">
        <f>'MASTER PRICE LIST'!LHS1381</f>
        <v>0</v>
      </c>
      <c r="LHT241" s="6">
        <f>'MASTER PRICE LIST'!LHT1381</f>
        <v>0</v>
      </c>
      <c r="LHU241" s="6">
        <f>'MASTER PRICE LIST'!LHU1381</f>
        <v>0</v>
      </c>
      <c r="LHV241" s="6">
        <f>'MASTER PRICE LIST'!LHV1381</f>
        <v>0</v>
      </c>
      <c r="LHW241" s="6">
        <f>'MASTER PRICE LIST'!LHW1381</f>
        <v>0</v>
      </c>
      <c r="LHX241" s="6">
        <f>'MASTER PRICE LIST'!LHX1381</f>
        <v>0</v>
      </c>
      <c r="LHY241" s="6">
        <f>'MASTER PRICE LIST'!LHY1381</f>
        <v>0</v>
      </c>
      <c r="LHZ241" s="6">
        <f>'MASTER PRICE LIST'!LHZ1381</f>
        <v>0</v>
      </c>
      <c r="LIA241" s="6">
        <f>'MASTER PRICE LIST'!LIA1381</f>
        <v>0</v>
      </c>
      <c r="LIB241" s="6">
        <f>'MASTER PRICE LIST'!LIB1381</f>
        <v>0</v>
      </c>
      <c r="LIC241" s="6">
        <f>'MASTER PRICE LIST'!LIC1381</f>
        <v>0</v>
      </c>
      <c r="LID241" s="6">
        <f>'MASTER PRICE LIST'!LID1381</f>
        <v>0</v>
      </c>
      <c r="LIE241" s="6">
        <f>'MASTER PRICE LIST'!LIE1381</f>
        <v>0</v>
      </c>
      <c r="LIF241" s="6">
        <f>'MASTER PRICE LIST'!LIF1381</f>
        <v>0</v>
      </c>
      <c r="LIG241" s="6">
        <f>'MASTER PRICE LIST'!LIG1381</f>
        <v>0</v>
      </c>
      <c r="LIH241" s="6">
        <f>'MASTER PRICE LIST'!LIH1381</f>
        <v>0</v>
      </c>
      <c r="LII241" s="6">
        <f>'MASTER PRICE LIST'!LII1381</f>
        <v>0</v>
      </c>
      <c r="LIJ241" s="6">
        <f>'MASTER PRICE LIST'!LIJ1381</f>
        <v>0</v>
      </c>
      <c r="LIK241" s="6">
        <f>'MASTER PRICE LIST'!LIK1381</f>
        <v>0</v>
      </c>
      <c r="LIL241" s="6">
        <f>'MASTER PRICE LIST'!LIL1381</f>
        <v>0</v>
      </c>
      <c r="LIM241" s="6">
        <f>'MASTER PRICE LIST'!LIM1381</f>
        <v>0</v>
      </c>
      <c r="LIN241" s="6">
        <f>'MASTER PRICE LIST'!LIN1381</f>
        <v>0</v>
      </c>
      <c r="LIO241" s="6">
        <f>'MASTER PRICE LIST'!LIO1381</f>
        <v>0</v>
      </c>
      <c r="LIP241" s="6">
        <f>'MASTER PRICE LIST'!LIP1381</f>
        <v>0</v>
      </c>
      <c r="LIQ241" s="6">
        <f>'MASTER PRICE LIST'!LIQ1381</f>
        <v>0</v>
      </c>
      <c r="LIR241" s="6">
        <f>'MASTER PRICE LIST'!LIR1381</f>
        <v>0</v>
      </c>
      <c r="LIS241" s="6">
        <f>'MASTER PRICE LIST'!LIS1381</f>
        <v>0</v>
      </c>
      <c r="LIT241" s="6">
        <f>'MASTER PRICE LIST'!LIT1381</f>
        <v>0</v>
      </c>
      <c r="LIU241" s="6">
        <f>'MASTER PRICE LIST'!LIU1381</f>
        <v>0</v>
      </c>
      <c r="LIV241" s="6">
        <f>'MASTER PRICE LIST'!LIV1381</f>
        <v>0</v>
      </c>
      <c r="LIW241" s="6">
        <f>'MASTER PRICE LIST'!LIW1381</f>
        <v>0</v>
      </c>
      <c r="LIX241" s="6">
        <f>'MASTER PRICE LIST'!LIX1381</f>
        <v>0</v>
      </c>
      <c r="LIY241" s="6">
        <f>'MASTER PRICE LIST'!LIY1381</f>
        <v>0</v>
      </c>
      <c r="LIZ241" s="6">
        <f>'MASTER PRICE LIST'!LIZ1381</f>
        <v>0</v>
      </c>
      <c r="LJA241" s="6">
        <f>'MASTER PRICE LIST'!LJA1381</f>
        <v>0</v>
      </c>
      <c r="LJB241" s="6">
        <f>'MASTER PRICE LIST'!LJB1381</f>
        <v>0</v>
      </c>
      <c r="LJC241" s="6">
        <f>'MASTER PRICE LIST'!LJC1381</f>
        <v>0</v>
      </c>
      <c r="LJD241" s="6">
        <f>'MASTER PRICE LIST'!LJD1381</f>
        <v>0</v>
      </c>
      <c r="LJE241" s="6">
        <f>'MASTER PRICE LIST'!LJE1381</f>
        <v>0</v>
      </c>
      <c r="LJF241" s="6">
        <f>'MASTER PRICE LIST'!LJF1381</f>
        <v>0</v>
      </c>
      <c r="LJG241" s="6">
        <f>'MASTER PRICE LIST'!LJG1381</f>
        <v>0</v>
      </c>
      <c r="LJH241" s="6">
        <f>'MASTER PRICE LIST'!LJH1381</f>
        <v>0</v>
      </c>
      <c r="LJI241" s="6">
        <f>'MASTER PRICE LIST'!LJI1381</f>
        <v>0</v>
      </c>
      <c r="LJJ241" s="6">
        <f>'MASTER PRICE LIST'!LJJ1381</f>
        <v>0</v>
      </c>
      <c r="LJK241" s="6">
        <f>'MASTER PRICE LIST'!LJK1381</f>
        <v>0</v>
      </c>
      <c r="LJL241" s="6">
        <f>'MASTER PRICE LIST'!LJL1381</f>
        <v>0</v>
      </c>
      <c r="LJM241" s="6">
        <f>'MASTER PRICE LIST'!LJM1381</f>
        <v>0</v>
      </c>
      <c r="LJN241" s="6">
        <f>'MASTER PRICE LIST'!LJN1381</f>
        <v>0</v>
      </c>
      <c r="LJO241" s="6">
        <f>'MASTER PRICE LIST'!LJO1381</f>
        <v>0</v>
      </c>
      <c r="LJP241" s="6">
        <f>'MASTER PRICE LIST'!LJP1381</f>
        <v>0</v>
      </c>
      <c r="LJQ241" s="6">
        <f>'MASTER PRICE LIST'!LJQ1381</f>
        <v>0</v>
      </c>
      <c r="LJR241" s="6">
        <f>'MASTER PRICE LIST'!LJR1381</f>
        <v>0</v>
      </c>
      <c r="LJS241" s="6">
        <f>'MASTER PRICE LIST'!LJS1381</f>
        <v>0</v>
      </c>
      <c r="LJT241" s="6">
        <f>'MASTER PRICE LIST'!LJT1381</f>
        <v>0</v>
      </c>
      <c r="LJU241" s="6">
        <f>'MASTER PRICE LIST'!LJU1381</f>
        <v>0</v>
      </c>
      <c r="LJV241" s="6">
        <f>'MASTER PRICE LIST'!LJV1381</f>
        <v>0</v>
      </c>
      <c r="LJW241" s="6">
        <f>'MASTER PRICE LIST'!LJW1381</f>
        <v>0</v>
      </c>
      <c r="LJX241" s="6">
        <f>'MASTER PRICE LIST'!LJX1381</f>
        <v>0</v>
      </c>
      <c r="LJY241" s="6">
        <f>'MASTER PRICE LIST'!LJY1381</f>
        <v>0</v>
      </c>
      <c r="LJZ241" s="6">
        <f>'MASTER PRICE LIST'!LJZ1381</f>
        <v>0</v>
      </c>
      <c r="LKA241" s="6">
        <f>'MASTER PRICE LIST'!LKA1381</f>
        <v>0</v>
      </c>
      <c r="LKB241" s="6">
        <f>'MASTER PRICE LIST'!LKB1381</f>
        <v>0</v>
      </c>
      <c r="LKC241" s="6">
        <f>'MASTER PRICE LIST'!LKC1381</f>
        <v>0</v>
      </c>
      <c r="LKD241" s="6">
        <f>'MASTER PRICE LIST'!LKD1381</f>
        <v>0</v>
      </c>
      <c r="LKE241" s="6">
        <f>'MASTER PRICE LIST'!LKE1381</f>
        <v>0</v>
      </c>
      <c r="LKF241" s="6">
        <f>'MASTER PRICE LIST'!LKF1381</f>
        <v>0</v>
      </c>
      <c r="LKG241" s="6">
        <f>'MASTER PRICE LIST'!LKG1381</f>
        <v>0</v>
      </c>
      <c r="LKH241" s="6">
        <f>'MASTER PRICE LIST'!LKH1381</f>
        <v>0</v>
      </c>
      <c r="LKI241" s="6">
        <f>'MASTER PRICE LIST'!LKI1381</f>
        <v>0</v>
      </c>
      <c r="LKJ241" s="6">
        <f>'MASTER PRICE LIST'!LKJ1381</f>
        <v>0</v>
      </c>
      <c r="LKK241" s="6">
        <f>'MASTER PRICE LIST'!LKK1381</f>
        <v>0</v>
      </c>
      <c r="LKL241" s="6">
        <f>'MASTER PRICE LIST'!LKL1381</f>
        <v>0</v>
      </c>
      <c r="LKM241" s="6">
        <f>'MASTER PRICE LIST'!LKM1381</f>
        <v>0</v>
      </c>
      <c r="LKN241" s="6">
        <f>'MASTER PRICE LIST'!LKN1381</f>
        <v>0</v>
      </c>
      <c r="LKO241" s="6">
        <f>'MASTER PRICE LIST'!LKO1381</f>
        <v>0</v>
      </c>
      <c r="LKP241" s="6">
        <f>'MASTER PRICE LIST'!LKP1381</f>
        <v>0</v>
      </c>
      <c r="LKQ241" s="6">
        <f>'MASTER PRICE LIST'!LKQ1381</f>
        <v>0</v>
      </c>
      <c r="LKR241" s="6">
        <f>'MASTER PRICE LIST'!LKR1381</f>
        <v>0</v>
      </c>
      <c r="LKS241" s="6">
        <f>'MASTER PRICE LIST'!LKS1381</f>
        <v>0</v>
      </c>
      <c r="LKT241" s="6">
        <f>'MASTER PRICE LIST'!LKT1381</f>
        <v>0</v>
      </c>
      <c r="LKU241" s="6">
        <f>'MASTER PRICE LIST'!LKU1381</f>
        <v>0</v>
      </c>
      <c r="LKV241" s="6">
        <f>'MASTER PRICE LIST'!LKV1381</f>
        <v>0</v>
      </c>
      <c r="LKW241" s="6">
        <f>'MASTER PRICE LIST'!LKW1381</f>
        <v>0</v>
      </c>
      <c r="LKX241" s="6">
        <f>'MASTER PRICE LIST'!LKX1381</f>
        <v>0</v>
      </c>
      <c r="LKY241" s="6">
        <f>'MASTER PRICE LIST'!LKY1381</f>
        <v>0</v>
      </c>
      <c r="LKZ241" s="6">
        <f>'MASTER PRICE LIST'!LKZ1381</f>
        <v>0</v>
      </c>
      <c r="LLA241" s="6">
        <f>'MASTER PRICE LIST'!LLA1381</f>
        <v>0</v>
      </c>
      <c r="LLB241" s="6">
        <f>'MASTER PRICE LIST'!LLB1381</f>
        <v>0</v>
      </c>
      <c r="LLC241" s="6">
        <f>'MASTER PRICE LIST'!LLC1381</f>
        <v>0</v>
      </c>
      <c r="LLD241" s="6">
        <f>'MASTER PRICE LIST'!LLD1381</f>
        <v>0</v>
      </c>
      <c r="LLE241" s="6">
        <f>'MASTER PRICE LIST'!LLE1381</f>
        <v>0</v>
      </c>
      <c r="LLF241" s="6">
        <f>'MASTER PRICE LIST'!LLF1381</f>
        <v>0</v>
      </c>
      <c r="LLG241" s="6">
        <f>'MASTER PRICE LIST'!LLG1381</f>
        <v>0</v>
      </c>
      <c r="LLH241" s="6">
        <f>'MASTER PRICE LIST'!LLH1381</f>
        <v>0</v>
      </c>
      <c r="LLI241" s="6">
        <f>'MASTER PRICE LIST'!LLI1381</f>
        <v>0</v>
      </c>
      <c r="LLJ241" s="6">
        <f>'MASTER PRICE LIST'!LLJ1381</f>
        <v>0</v>
      </c>
      <c r="LLK241" s="6">
        <f>'MASTER PRICE LIST'!LLK1381</f>
        <v>0</v>
      </c>
      <c r="LLL241" s="6">
        <f>'MASTER PRICE LIST'!LLL1381</f>
        <v>0</v>
      </c>
      <c r="LLM241" s="6">
        <f>'MASTER PRICE LIST'!LLM1381</f>
        <v>0</v>
      </c>
      <c r="LLN241" s="6">
        <f>'MASTER PRICE LIST'!LLN1381</f>
        <v>0</v>
      </c>
      <c r="LLO241" s="6">
        <f>'MASTER PRICE LIST'!LLO1381</f>
        <v>0</v>
      </c>
      <c r="LLP241" s="6">
        <f>'MASTER PRICE LIST'!LLP1381</f>
        <v>0</v>
      </c>
      <c r="LLQ241" s="6">
        <f>'MASTER PRICE LIST'!LLQ1381</f>
        <v>0</v>
      </c>
      <c r="LLR241" s="6">
        <f>'MASTER PRICE LIST'!LLR1381</f>
        <v>0</v>
      </c>
      <c r="LLS241" s="6">
        <f>'MASTER PRICE LIST'!LLS1381</f>
        <v>0</v>
      </c>
      <c r="LLT241" s="6">
        <f>'MASTER PRICE LIST'!LLT1381</f>
        <v>0</v>
      </c>
      <c r="LLU241" s="6">
        <f>'MASTER PRICE LIST'!LLU1381</f>
        <v>0</v>
      </c>
      <c r="LLV241" s="6">
        <f>'MASTER PRICE LIST'!LLV1381</f>
        <v>0</v>
      </c>
      <c r="LLW241" s="6">
        <f>'MASTER PRICE LIST'!LLW1381</f>
        <v>0</v>
      </c>
      <c r="LLX241" s="6">
        <f>'MASTER PRICE LIST'!LLX1381</f>
        <v>0</v>
      </c>
      <c r="LLY241" s="6">
        <f>'MASTER PRICE LIST'!LLY1381</f>
        <v>0</v>
      </c>
      <c r="LLZ241" s="6">
        <f>'MASTER PRICE LIST'!LLZ1381</f>
        <v>0</v>
      </c>
      <c r="LMA241" s="6">
        <f>'MASTER PRICE LIST'!LMA1381</f>
        <v>0</v>
      </c>
      <c r="LMB241" s="6">
        <f>'MASTER PRICE LIST'!LMB1381</f>
        <v>0</v>
      </c>
      <c r="LMC241" s="6">
        <f>'MASTER PRICE LIST'!LMC1381</f>
        <v>0</v>
      </c>
      <c r="LMD241" s="6">
        <f>'MASTER PRICE LIST'!LMD1381</f>
        <v>0</v>
      </c>
      <c r="LME241" s="6">
        <f>'MASTER PRICE LIST'!LME1381</f>
        <v>0</v>
      </c>
      <c r="LMF241" s="6">
        <f>'MASTER PRICE LIST'!LMF1381</f>
        <v>0</v>
      </c>
      <c r="LMG241" s="6">
        <f>'MASTER PRICE LIST'!LMG1381</f>
        <v>0</v>
      </c>
      <c r="LMH241" s="6">
        <f>'MASTER PRICE LIST'!LMH1381</f>
        <v>0</v>
      </c>
      <c r="LMI241" s="6">
        <f>'MASTER PRICE LIST'!LMI1381</f>
        <v>0</v>
      </c>
      <c r="LMJ241" s="6">
        <f>'MASTER PRICE LIST'!LMJ1381</f>
        <v>0</v>
      </c>
      <c r="LMK241" s="6">
        <f>'MASTER PRICE LIST'!LMK1381</f>
        <v>0</v>
      </c>
      <c r="LML241" s="6">
        <f>'MASTER PRICE LIST'!LML1381</f>
        <v>0</v>
      </c>
      <c r="LMM241" s="6">
        <f>'MASTER PRICE LIST'!LMM1381</f>
        <v>0</v>
      </c>
      <c r="LMN241" s="6">
        <f>'MASTER PRICE LIST'!LMN1381</f>
        <v>0</v>
      </c>
      <c r="LMO241" s="6">
        <f>'MASTER PRICE LIST'!LMO1381</f>
        <v>0</v>
      </c>
      <c r="LMP241" s="6">
        <f>'MASTER PRICE LIST'!LMP1381</f>
        <v>0</v>
      </c>
      <c r="LMQ241" s="6">
        <f>'MASTER PRICE LIST'!LMQ1381</f>
        <v>0</v>
      </c>
      <c r="LMR241" s="6">
        <f>'MASTER PRICE LIST'!LMR1381</f>
        <v>0</v>
      </c>
      <c r="LMS241" s="6">
        <f>'MASTER PRICE LIST'!LMS1381</f>
        <v>0</v>
      </c>
      <c r="LMT241" s="6">
        <f>'MASTER PRICE LIST'!LMT1381</f>
        <v>0</v>
      </c>
      <c r="LMU241" s="6">
        <f>'MASTER PRICE LIST'!LMU1381</f>
        <v>0</v>
      </c>
      <c r="LMV241" s="6">
        <f>'MASTER PRICE LIST'!LMV1381</f>
        <v>0</v>
      </c>
      <c r="LMW241" s="6">
        <f>'MASTER PRICE LIST'!LMW1381</f>
        <v>0</v>
      </c>
      <c r="LMX241" s="6">
        <f>'MASTER PRICE LIST'!LMX1381</f>
        <v>0</v>
      </c>
      <c r="LMY241" s="6">
        <f>'MASTER PRICE LIST'!LMY1381</f>
        <v>0</v>
      </c>
      <c r="LMZ241" s="6">
        <f>'MASTER PRICE LIST'!LMZ1381</f>
        <v>0</v>
      </c>
      <c r="LNA241" s="6">
        <f>'MASTER PRICE LIST'!LNA1381</f>
        <v>0</v>
      </c>
      <c r="LNB241" s="6">
        <f>'MASTER PRICE LIST'!LNB1381</f>
        <v>0</v>
      </c>
      <c r="LNC241" s="6">
        <f>'MASTER PRICE LIST'!LNC1381</f>
        <v>0</v>
      </c>
      <c r="LND241" s="6">
        <f>'MASTER PRICE LIST'!LND1381</f>
        <v>0</v>
      </c>
      <c r="LNE241" s="6">
        <f>'MASTER PRICE LIST'!LNE1381</f>
        <v>0</v>
      </c>
      <c r="LNF241" s="6">
        <f>'MASTER PRICE LIST'!LNF1381</f>
        <v>0</v>
      </c>
      <c r="LNG241" s="6">
        <f>'MASTER PRICE LIST'!LNG1381</f>
        <v>0</v>
      </c>
      <c r="LNH241" s="6">
        <f>'MASTER PRICE LIST'!LNH1381</f>
        <v>0</v>
      </c>
      <c r="LNI241" s="6">
        <f>'MASTER PRICE LIST'!LNI1381</f>
        <v>0</v>
      </c>
      <c r="LNJ241" s="6">
        <f>'MASTER PRICE LIST'!LNJ1381</f>
        <v>0</v>
      </c>
      <c r="LNK241" s="6">
        <f>'MASTER PRICE LIST'!LNK1381</f>
        <v>0</v>
      </c>
      <c r="LNL241" s="6">
        <f>'MASTER PRICE LIST'!LNL1381</f>
        <v>0</v>
      </c>
      <c r="LNM241" s="6">
        <f>'MASTER PRICE LIST'!LNM1381</f>
        <v>0</v>
      </c>
      <c r="LNN241" s="6">
        <f>'MASTER PRICE LIST'!LNN1381</f>
        <v>0</v>
      </c>
      <c r="LNO241" s="6">
        <f>'MASTER PRICE LIST'!LNO1381</f>
        <v>0</v>
      </c>
      <c r="LNP241" s="6">
        <f>'MASTER PRICE LIST'!LNP1381</f>
        <v>0</v>
      </c>
      <c r="LNQ241" s="6">
        <f>'MASTER PRICE LIST'!LNQ1381</f>
        <v>0</v>
      </c>
      <c r="LNR241" s="6">
        <f>'MASTER PRICE LIST'!LNR1381</f>
        <v>0</v>
      </c>
      <c r="LNS241" s="6">
        <f>'MASTER PRICE LIST'!LNS1381</f>
        <v>0</v>
      </c>
      <c r="LNT241" s="6">
        <f>'MASTER PRICE LIST'!LNT1381</f>
        <v>0</v>
      </c>
      <c r="LNU241" s="6">
        <f>'MASTER PRICE LIST'!LNU1381</f>
        <v>0</v>
      </c>
      <c r="LNV241" s="6">
        <f>'MASTER PRICE LIST'!LNV1381</f>
        <v>0</v>
      </c>
      <c r="LNW241" s="6">
        <f>'MASTER PRICE LIST'!LNW1381</f>
        <v>0</v>
      </c>
      <c r="LNX241" s="6">
        <f>'MASTER PRICE LIST'!LNX1381</f>
        <v>0</v>
      </c>
      <c r="LNY241" s="6">
        <f>'MASTER PRICE LIST'!LNY1381</f>
        <v>0</v>
      </c>
      <c r="LNZ241" s="6">
        <f>'MASTER PRICE LIST'!LNZ1381</f>
        <v>0</v>
      </c>
      <c r="LOA241" s="6">
        <f>'MASTER PRICE LIST'!LOA1381</f>
        <v>0</v>
      </c>
      <c r="LOB241" s="6">
        <f>'MASTER PRICE LIST'!LOB1381</f>
        <v>0</v>
      </c>
      <c r="LOC241" s="6">
        <f>'MASTER PRICE LIST'!LOC1381</f>
        <v>0</v>
      </c>
      <c r="LOD241" s="6">
        <f>'MASTER PRICE LIST'!LOD1381</f>
        <v>0</v>
      </c>
      <c r="LOE241" s="6">
        <f>'MASTER PRICE LIST'!LOE1381</f>
        <v>0</v>
      </c>
      <c r="LOF241" s="6">
        <f>'MASTER PRICE LIST'!LOF1381</f>
        <v>0</v>
      </c>
      <c r="LOG241" s="6">
        <f>'MASTER PRICE LIST'!LOG1381</f>
        <v>0</v>
      </c>
      <c r="LOH241" s="6">
        <f>'MASTER PRICE LIST'!LOH1381</f>
        <v>0</v>
      </c>
      <c r="LOI241" s="6">
        <f>'MASTER PRICE LIST'!LOI1381</f>
        <v>0</v>
      </c>
      <c r="LOJ241" s="6">
        <f>'MASTER PRICE LIST'!LOJ1381</f>
        <v>0</v>
      </c>
      <c r="LOK241" s="6">
        <f>'MASTER PRICE LIST'!LOK1381</f>
        <v>0</v>
      </c>
      <c r="LOL241" s="6">
        <f>'MASTER PRICE LIST'!LOL1381</f>
        <v>0</v>
      </c>
      <c r="LOM241" s="6">
        <f>'MASTER PRICE LIST'!LOM1381</f>
        <v>0</v>
      </c>
      <c r="LON241" s="6">
        <f>'MASTER PRICE LIST'!LON1381</f>
        <v>0</v>
      </c>
      <c r="LOO241" s="6">
        <f>'MASTER PRICE LIST'!LOO1381</f>
        <v>0</v>
      </c>
      <c r="LOP241" s="6">
        <f>'MASTER PRICE LIST'!LOP1381</f>
        <v>0</v>
      </c>
      <c r="LOQ241" s="6">
        <f>'MASTER PRICE LIST'!LOQ1381</f>
        <v>0</v>
      </c>
      <c r="LOR241" s="6">
        <f>'MASTER PRICE LIST'!LOR1381</f>
        <v>0</v>
      </c>
      <c r="LOS241" s="6">
        <f>'MASTER PRICE LIST'!LOS1381</f>
        <v>0</v>
      </c>
      <c r="LOT241" s="6">
        <f>'MASTER PRICE LIST'!LOT1381</f>
        <v>0</v>
      </c>
      <c r="LOU241" s="6">
        <f>'MASTER PRICE LIST'!LOU1381</f>
        <v>0</v>
      </c>
      <c r="LOV241" s="6">
        <f>'MASTER PRICE LIST'!LOV1381</f>
        <v>0</v>
      </c>
      <c r="LOW241" s="6">
        <f>'MASTER PRICE LIST'!LOW1381</f>
        <v>0</v>
      </c>
      <c r="LOX241" s="6">
        <f>'MASTER PRICE LIST'!LOX1381</f>
        <v>0</v>
      </c>
      <c r="LOY241" s="6">
        <f>'MASTER PRICE LIST'!LOY1381</f>
        <v>0</v>
      </c>
      <c r="LOZ241" s="6">
        <f>'MASTER PRICE LIST'!LOZ1381</f>
        <v>0</v>
      </c>
      <c r="LPA241" s="6">
        <f>'MASTER PRICE LIST'!LPA1381</f>
        <v>0</v>
      </c>
      <c r="LPB241" s="6">
        <f>'MASTER PRICE LIST'!LPB1381</f>
        <v>0</v>
      </c>
      <c r="LPC241" s="6">
        <f>'MASTER PRICE LIST'!LPC1381</f>
        <v>0</v>
      </c>
      <c r="LPD241" s="6">
        <f>'MASTER PRICE LIST'!LPD1381</f>
        <v>0</v>
      </c>
      <c r="LPE241" s="6">
        <f>'MASTER PRICE LIST'!LPE1381</f>
        <v>0</v>
      </c>
      <c r="LPF241" s="6">
        <f>'MASTER PRICE LIST'!LPF1381</f>
        <v>0</v>
      </c>
      <c r="LPG241" s="6">
        <f>'MASTER PRICE LIST'!LPG1381</f>
        <v>0</v>
      </c>
      <c r="LPH241" s="6">
        <f>'MASTER PRICE LIST'!LPH1381</f>
        <v>0</v>
      </c>
      <c r="LPI241" s="6">
        <f>'MASTER PRICE LIST'!LPI1381</f>
        <v>0</v>
      </c>
      <c r="LPJ241" s="6">
        <f>'MASTER PRICE LIST'!LPJ1381</f>
        <v>0</v>
      </c>
      <c r="LPK241" s="6">
        <f>'MASTER PRICE LIST'!LPK1381</f>
        <v>0</v>
      </c>
      <c r="LPL241" s="6">
        <f>'MASTER PRICE LIST'!LPL1381</f>
        <v>0</v>
      </c>
      <c r="LPM241" s="6">
        <f>'MASTER PRICE LIST'!LPM1381</f>
        <v>0</v>
      </c>
      <c r="LPN241" s="6">
        <f>'MASTER PRICE LIST'!LPN1381</f>
        <v>0</v>
      </c>
      <c r="LPO241" s="6">
        <f>'MASTER PRICE LIST'!LPO1381</f>
        <v>0</v>
      </c>
      <c r="LPP241" s="6">
        <f>'MASTER PRICE LIST'!LPP1381</f>
        <v>0</v>
      </c>
      <c r="LPQ241" s="6">
        <f>'MASTER PRICE LIST'!LPQ1381</f>
        <v>0</v>
      </c>
      <c r="LPR241" s="6">
        <f>'MASTER PRICE LIST'!LPR1381</f>
        <v>0</v>
      </c>
      <c r="LPS241" s="6">
        <f>'MASTER PRICE LIST'!LPS1381</f>
        <v>0</v>
      </c>
      <c r="LPT241" s="6">
        <f>'MASTER PRICE LIST'!LPT1381</f>
        <v>0</v>
      </c>
      <c r="LPU241" s="6">
        <f>'MASTER PRICE LIST'!LPU1381</f>
        <v>0</v>
      </c>
      <c r="LPV241" s="6">
        <f>'MASTER PRICE LIST'!LPV1381</f>
        <v>0</v>
      </c>
      <c r="LPW241" s="6">
        <f>'MASTER PRICE LIST'!LPW1381</f>
        <v>0</v>
      </c>
      <c r="LPX241" s="6">
        <f>'MASTER PRICE LIST'!LPX1381</f>
        <v>0</v>
      </c>
      <c r="LPY241" s="6">
        <f>'MASTER PRICE LIST'!LPY1381</f>
        <v>0</v>
      </c>
      <c r="LPZ241" s="6">
        <f>'MASTER PRICE LIST'!LPZ1381</f>
        <v>0</v>
      </c>
      <c r="LQA241" s="6">
        <f>'MASTER PRICE LIST'!LQA1381</f>
        <v>0</v>
      </c>
      <c r="LQB241" s="6">
        <f>'MASTER PRICE LIST'!LQB1381</f>
        <v>0</v>
      </c>
      <c r="LQC241" s="6">
        <f>'MASTER PRICE LIST'!LQC1381</f>
        <v>0</v>
      </c>
      <c r="LQD241" s="6">
        <f>'MASTER PRICE LIST'!LQD1381</f>
        <v>0</v>
      </c>
      <c r="LQE241" s="6">
        <f>'MASTER PRICE LIST'!LQE1381</f>
        <v>0</v>
      </c>
      <c r="LQF241" s="6">
        <f>'MASTER PRICE LIST'!LQF1381</f>
        <v>0</v>
      </c>
      <c r="LQG241" s="6">
        <f>'MASTER PRICE LIST'!LQG1381</f>
        <v>0</v>
      </c>
      <c r="LQH241" s="6">
        <f>'MASTER PRICE LIST'!LQH1381</f>
        <v>0</v>
      </c>
      <c r="LQI241" s="6">
        <f>'MASTER PRICE LIST'!LQI1381</f>
        <v>0</v>
      </c>
      <c r="LQJ241" s="6">
        <f>'MASTER PRICE LIST'!LQJ1381</f>
        <v>0</v>
      </c>
      <c r="LQK241" s="6">
        <f>'MASTER PRICE LIST'!LQK1381</f>
        <v>0</v>
      </c>
      <c r="LQL241" s="6">
        <f>'MASTER PRICE LIST'!LQL1381</f>
        <v>0</v>
      </c>
      <c r="LQM241" s="6">
        <f>'MASTER PRICE LIST'!LQM1381</f>
        <v>0</v>
      </c>
      <c r="LQN241" s="6">
        <f>'MASTER PRICE LIST'!LQN1381</f>
        <v>0</v>
      </c>
      <c r="LQO241" s="6">
        <f>'MASTER PRICE LIST'!LQO1381</f>
        <v>0</v>
      </c>
      <c r="LQP241" s="6">
        <f>'MASTER PRICE LIST'!LQP1381</f>
        <v>0</v>
      </c>
      <c r="LQQ241" s="6">
        <f>'MASTER PRICE LIST'!LQQ1381</f>
        <v>0</v>
      </c>
      <c r="LQR241" s="6">
        <f>'MASTER PRICE LIST'!LQR1381</f>
        <v>0</v>
      </c>
      <c r="LQS241" s="6">
        <f>'MASTER PRICE LIST'!LQS1381</f>
        <v>0</v>
      </c>
      <c r="LQT241" s="6">
        <f>'MASTER PRICE LIST'!LQT1381</f>
        <v>0</v>
      </c>
      <c r="LQU241" s="6">
        <f>'MASTER PRICE LIST'!LQU1381</f>
        <v>0</v>
      </c>
      <c r="LQV241" s="6">
        <f>'MASTER PRICE LIST'!LQV1381</f>
        <v>0</v>
      </c>
      <c r="LQW241" s="6">
        <f>'MASTER PRICE LIST'!LQW1381</f>
        <v>0</v>
      </c>
      <c r="LQX241" s="6">
        <f>'MASTER PRICE LIST'!LQX1381</f>
        <v>0</v>
      </c>
      <c r="LQY241" s="6">
        <f>'MASTER PRICE LIST'!LQY1381</f>
        <v>0</v>
      </c>
      <c r="LQZ241" s="6">
        <f>'MASTER PRICE LIST'!LQZ1381</f>
        <v>0</v>
      </c>
      <c r="LRA241" s="6">
        <f>'MASTER PRICE LIST'!LRA1381</f>
        <v>0</v>
      </c>
      <c r="LRB241" s="6">
        <f>'MASTER PRICE LIST'!LRB1381</f>
        <v>0</v>
      </c>
      <c r="LRC241" s="6">
        <f>'MASTER PRICE LIST'!LRC1381</f>
        <v>0</v>
      </c>
      <c r="LRD241" s="6">
        <f>'MASTER PRICE LIST'!LRD1381</f>
        <v>0</v>
      </c>
      <c r="LRE241" s="6">
        <f>'MASTER PRICE LIST'!LRE1381</f>
        <v>0</v>
      </c>
      <c r="LRF241" s="6">
        <f>'MASTER PRICE LIST'!LRF1381</f>
        <v>0</v>
      </c>
      <c r="LRG241" s="6">
        <f>'MASTER PRICE LIST'!LRG1381</f>
        <v>0</v>
      </c>
      <c r="LRH241" s="6">
        <f>'MASTER PRICE LIST'!LRH1381</f>
        <v>0</v>
      </c>
      <c r="LRI241" s="6">
        <f>'MASTER PRICE LIST'!LRI1381</f>
        <v>0</v>
      </c>
      <c r="LRJ241" s="6">
        <f>'MASTER PRICE LIST'!LRJ1381</f>
        <v>0</v>
      </c>
      <c r="LRK241" s="6">
        <f>'MASTER PRICE LIST'!LRK1381</f>
        <v>0</v>
      </c>
      <c r="LRL241" s="6">
        <f>'MASTER PRICE LIST'!LRL1381</f>
        <v>0</v>
      </c>
      <c r="LRM241" s="6">
        <f>'MASTER PRICE LIST'!LRM1381</f>
        <v>0</v>
      </c>
      <c r="LRN241" s="6">
        <f>'MASTER PRICE LIST'!LRN1381</f>
        <v>0</v>
      </c>
      <c r="LRO241" s="6">
        <f>'MASTER PRICE LIST'!LRO1381</f>
        <v>0</v>
      </c>
      <c r="LRP241" s="6">
        <f>'MASTER PRICE LIST'!LRP1381</f>
        <v>0</v>
      </c>
      <c r="LRQ241" s="6">
        <f>'MASTER PRICE LIST'!LRQ1381</f>
        <v>0</v>
      </c>
      <c r="LRR241" s="6">
        <f>'MASTER PRICE LIST'!LRR1381</f>
        <v>0</v>
      </c>
      <c r="LRS241" s="6">
        <f>'MASTER PRICE LIST'!LRS1381</f>
        <v>0</v>
      </c>
      <c r="LRT241" s="6">
        <f>'MASTER PRICE LIST'!LRT1381</f>
        <v>0</v>
      </c>
      <c r="LRU241" s="6">
        <f>'MASTER PRICE LIST'!LRU1381</f>
        <v>0</v>
      </c>
      <c r="LRV241" s="6">
        <f>'MASTER PRICE LIST'!LRV1381</f>
        <v>0</v>
      </c>
      <c r="LRW241" s="6">
        <f>'MASTER PRICE LIST'!LRW1381</f>
        <v>0</v>
      </c>
      <c r="LRX241" s="6">
        <f>'MASTER PRICE LIST'!LRX1381</f>
        <v>0</v>
      </c>
      <c r="LRY241" s="6">
        <f>'MASTER PRICE LIST'!LRY1381</f>
        <v>0</v>
      </c>
      <c r="LRZ241" s="6">
        <f>'MASTER PRICE LIST'!LRZ1381</f>
        <v>0</v>
      </c>
      <c r="LSA241" s="6">
        <f>'MASTER PRICE LIST'!LSA1381</f>
        <v>0</v>
      </c>
      <c r="LSB241" s="6">
        <f>'MASTER PRICE LIST'!LSB1381</f>
        <v>0</v>
      </c>
      <c r="LSC241" s="6">
        <f>'MASTER PRICE LIST'!LSC1381</f>
        <v>0</v>
      </c>
      <c r="LSD241" s="6">
        <f>'MASTER PRICE LIST'!LSD1381</f>
        <v>0</v>
      </c>
      <c r="LSE241" s="6">
        <f>'MASTER PRICE LIST'!LSE1381</f>
        <v>0</v>
      </c>
      <c r="LSF241" s="6">
        <f>'MASTER PRICE LIST'!LSF1381</f>
        <v>0</v>
      </c>
      <c r="LSG241" s="6">
        <f>'MASTER PRICE LIST'!LSG1381</f>
        <v>0</v>
      </c>
      <c r="LSH241" s="6">
        <f>'MASTER PRICE LIST'!LSH1381</f>
        <v>0</v>
      </c>
      <c r="LSI241" s="6">
        <f>'MASTER PRICE LIST'!LSI1381</f>
        <v>0</v>
      </c>
      <c r="LSJ241" s="6">
        <f>'MASTER PRICE LIST'!LSJ1381</f>
        <v>0</v>
      </c>
      <c r="LSK241" s="6">
        <f>'MASTER PRICE LIST'!LSK1381</f>
        <v>0</v>
      </c>
      <c r="LSL241" s="6">
        <f>'MASTER PRICE LIST'!LSL1381</f>
        <v>0</v>
      </c>
      <c r="LSM241" s="6">
        <f>'MASTER PRICE LIST'!LSM1381</f>
        <v>0</v>
      </c>
      <c r="LSN241" s="6">
        <f>'MASTER PRICE LIST'!LSN1381</f>
        <v>0</v>
      </c>
      <c r="LSO241" s="6">
        <f>'MASTER PRICE LIST'!LSO1381</f>
        <v>0</v>
      </c>
      <c r="LSP241" s="6">
        <f>'MASTER PRICE LIST'!LSP1381</f>
        <v>0</v>
      </c>
      <c r="LSQ241" s="6">
        <f>'MASTER PRICE LIST'!LSQ1381</f>
        <v>0</v>
      </c>
      <c r="LSR241" s="6">
        <f>'MASTER PRICE LIST'!LSR1381</f>
        <v>0</v>
      </c>
      <c r="LSS241" s="6">
        <f>'MASTER PRICE LIST'!LSS1381</f>
        <v>0</v>
      </c>
      <c r="LST241" s="6">
        <f>'MASTER PRICE LIST'!LST1381</f>
        <v>0</v>
      </c>
      <c r="LSU241" s="6">
        <f>'MASTER PRICE LIST'!LSU1381</f>
        <v>0</v>
      </c>
      <c r="LSV241" s="6">
        <f>'MASTER PRICE LIST'!LSV1381</f>
        <v>0</v>
      </c>
      <c r="LSW241" s="6">
        <f>'MASTER PRICE LIST'!LSW1381</f>
        <v>0</v>
      </c>
      <c r="LSX241" s="6">
        <f>'MASTER PRICE LIST'!LSX1381</f>
        <v>0</v>
      </c>
      <c r="LSY241" s="6">
        <f>'MASTER PRICE LIST'!LSY1381</f>
        <v>0</v>
      </c>
      <c r="LSZ241" s="6">
        <f>'MASTER PRICE LIST'!LSZ1381</f>
        <v>0</v>
      </c>
      <c r="LTA241" s="6">
        <f>'MASTER PRICE LIST'!LTA1381</f>
        <v>0</v>
      </c>
      <c r="LTB241" s="6">
        <f>'MASTER PRICE LIST'!LTB1381</f>
        <v>0</v>
      </c>
      <c r="LTC241" s="6">
        <f>'MASTER PRICE LIST'!LTC1381</f>
        <v>0</v>
      </c>
      <c r="LTD241" s="6">
        <f>'MASTER PRICE LIST'!LTD1381</f>
        <v>0</v>
      </c>
      <c r="LTE241" s="6">
        <f>'MASTER PRICE LIST'!LTE1381</f>
        <v>0</v>
      </c>
      <c r="LTF241" s="6">
        <f>'MASTER PRICE LIST'!LTF1381</f>
        <v>0</v>
      </c>
      <c r="LTG241" s="6">
        <f>'MASTER PRICE LIST'!LTG1381</f>
        <v>0</v>
      </c>
      <c r="LTH241" s="6">
        <f>'MASTER PRICE LIST'!LTH1381</f>
        <v>0</v>
      </c>
      <c r="LTI241" s="6">
        <f>'MASTER PRICE LIST'!LTI1381</f>
        <v>0</v>
      </c>
      <c r="LTJ241" s="6">
        <f>'MASTER PRICE LIST'!LTJ1381</f>
        <v>0</v>
      </c>
      <c r="LTK241" s="6">
        <f>'MASTER PRICE LIST'!LTK1381</f>
        <v>0</v>
      </c>
      <c r="LTL241" s="6">
        <f>'MASTER PRICE LIST'!LTL1381</f>
        <v>0</v>
      </c>
      <c r="LTM241" s="6">
        <f>'MASTER PRICE LIST'!LTM1381</f>
        <v>0</v>
      </c>
      <c r="LTN241" s="6">
        <f>'MASTER PRICE LIST'!LTN1381</f>
        <v>0</v>
      </c>
      <c r="LTO241" s="6">
        <f>'MASTER PRICE LIST'!LTO1381</f>
        <v>0</v>
      </c>
      <c r="LTP241" s="6">
        <f>'MASTER PRICE LIST'!LTP1381</f>
        <v>0</v>
      </c>
      <c r="LTQ241" s="6">
        <f>'MASTER PRICE LIST'!LTQ1381</f>
        <v>0</v>
      </c>
      <c r="LTR241" s="6">
        <f>'MASTER PRICE LIST'!LTR1381</f>
        <v>0</v>
      </c>
      <c r="LTS241" s="6">
        <f>'MASTER PRICE LIST'!LTS1381</f>
        <v>0</v>
      </c>
      <c r="LTT241" s="6">
        <f>'MASTER PRICE LIST'!LTT1381</f>
        <v>0</v>
      </c>
      <c r="LTU241" s="6">
        <f>'MASTER PRICE LIST'!LTU1381</f>
        <v>0</v>
      </c>
      <c r="LTV241" s="6">
        <f>'MASTER PRICE LIST'!LTV1381</f>
        <v>0</v>
      </c>
      <c r="LTW241" s="6">
        <f>'MASTER PRICE LIST'!LTW1381</f>
        <v>0</v>
      </c>
      <c r="LTX241" s="6">
        <f>'MASTER PRICE LIST'!LTX1381</f>
        <v>0</v>
      </c>
      <c r="LTY241" s="6">
        <f>'MASTER PRICE LIST'!LTY1381</f>
        <v>0</v>
      </c>
      <c r="LTZ241" s="6">
        <f>'MASTER PRICE LIST'!LTZ1381</f>
        <v>0</v>
      </c>
      <c r="LUA241" s="6">
        <f>'MASTER PRICE LIST'!LUA1381</f>
        <v>0</v>
      </c>
      <c r="LUB241" s="6">
        <f>'MASTER PRICE LIST'!LUB1381</f>
        <v>0</v>
      </c>
      <c r="LUC241" s="6">
        <f>'MASTER PRICE LIST'!LUC1381</f>
        <v>0</v>
      </c>
      <c r="LUD241" s="6">
        <f>'MASTER PRICE LIST'!LUD1381</f>
        <v>0</v>
      </c>
      <c r="LUE241" s="6">
        <f>'MASTER PRICE LIST'!LUE1381</f>
        <v>0</v>
      </c>
      <c r="LUF241" s="6">
        <f>'MASTER PRICE LIST'!LUF1381</f>
        <v>0</v>
      </c>
      <c r="LUG241" s="6">
        <f>'MASTER PRICE LIST'!LUG1381</f>
        <v>0</v>
      </c>
      <c r="LUH241" s="6">
        <f>'MASTER PRICE LIST'!LUH1381</f>
        <v>0</v>
      </c>
      <c r="LUI241" s="6">
        <f>'MASTER PRICE LIST'!LUI1381</f>
        <v>0</v>
      </c>
      <c r="LUJ241" s="6">
        <f>'MASTER PRICE LIST'!LUJ1381</f>
        <v>0</v>
      </c>
      <c r="LUK241" s="6">
        <f>'MASTER PRICE LIST'!LUK1381</f>
        <v>0</v>
      </c>
      <c r="LUL241" s="6">
        <f>'MASTER PRICE LIST'!LUL1381</f>
        <v>0</v>
      </c>
      <c r="LUM241" s="6">
        <f>'MASTER PRICE LIST'!LUM1381</f>
        <v>0</v>
      </c>
      <c r="LUN241" s="6">
        <f>'MASTER PRICE LIST'!LUN1381</f>
        <v>0</v>
      </c>
      <c r="LUO241" s="6">
        <f>'MASTER PRICE LIST'!LUO1381</f>
        <v>0</v>
      </c>
      <c r="LUP241" s="6">
        <f>'MASTER PRICE LIST'!LUP1381</f>
        <v>0</v>
      </c>
      <c r="LUQ241" s="6">
        <f>'MASTER PRICE LIST'!LUQ1381</f>
        <v>0</v>
      </c>
      <c r="LUR241" s="6">
        <f>'MASTER PRICE LIST'!LUR1381</f>
        <v>0</v>
      </c>
      <c r="LUS241" s="6">
        <f>'MASTER PRICE LIST'!LUS1381</f>
        <v>0</v>
      </c>
      <c r="LUT241" s="6">
        <f>'MASTER PRICE LIST'!LUT1381</f>
        <v>0</v>
      </c>
      <c r="LUU241" s="6">
        <f>'MASTER PRICE LIST'!LUU1381</f>
        <v>0</v>
      </c>
      <c r="LUV241" s="6">
        <f>'MASTER PRICE LIST'!LUV1381</f>
        <v>0</v>
      </c>
      <c r="LUW241" s="6">
        <f>'MASTER PRICE LIST'!LUW1381</f>
        <v>0</v>
      </c>
      <c r="LUX241" s="6">
        <f>'MASTER PRICE LIST'!LUX1381</f>
        <v>0</v>
      </c>
      <c r="LUY241" s="6">
        <f>'MASTER PRICE LIST'!LUY1381</f>
        <v>0</v>
      </c>
      <c r="LUZ241" s="6">
        <f>'MASTER PRICE LIST'!LUZ1381</f>
        <v>0</v>
      </c>
      <c r="LVA241" s="6">
        <f>'MASTER PRICE LIST'!LVA1381</f>
        <v>0</v>
      </c>
      <c r="LVB241" s="6">
        <f>'MASTER PRICE LIST'!LVB1381</f>
        <v>0</v>
      </c>
      <c r="LVC241" s="6">
        <f>'MASTER PRICE LIST'!LVC1381</f>
        <v>0</v>
      </c>
      <c r="LVD241" s="6">
        <f>'MASTER PRICE LIST'!LVD1381</f>
        <v>0</v>
      </c>
      <c r="LVE241" s="6">
        <f>'MASTER PRICE LIST'!LVE1381</f>
        <v>0</v>
      </c>
      <c r="LVF241" s="6">
        <f>'MASTER PRICE LIST'!LVF1381</f>
        <v>0</v>
      </c>
      <c r="LVG241" s="6">
        <f>'MASTER PRICE LIST'!LVG1381</f>
        <v>0</v>
      </c>
      <c r="LVH241" s="6">
        <f>'MASTER PRICE LIST'!LVH1381</f>
        <v>0</v>
      </c>
      <c r="LVI241" s="6">
        <f>'MASTER PRICE LIST'!LVI1381</f>
        <v>0</v>
      </c>
      <c r="LVJ241" s="6">
        <f>'MASTER PRICE LIST'!LVJ1381</f>
        <v>0</v>
      </c>
      <c r="LVK241" s="6">
        <f>'MASTER PRICE LIST'!LVK1381</f>
        <v>0</v>
      </c>
      <c r="LVL241" s="6">
        <f>'MASTER PRICE LIST'!LVL1381</f>
        <v>0</v>
      </c>
      <c r="LVM241" s="6">
        <f>'MASTER PRICE LIST'!LVM1381</f>
        <v>0</v>
      </c>
      <c r="LVN241" s="6">
        <f>'MASTER PRICE LIST'!LVN1381</f>
        <v>0</v>
      </c>
      <c r="LVO241" s="6">
        <f>'MASTER PRICE LIST'!LVO1381</f>
        <v>0</v>
      </c>
      <c r="LVP241" s="6">
        <f>'MASTER PRICE LIST'!LVP1381</f>
        <v>0</v>
      </c>
      <c r="LVQ241" s="6">
        <f>'MASTER PRICE LIST'!LVQ1381</f>
        <v>0</v>
      </c>
      <c r="LVR241" s="6">
        <f>'MASTER PRICE LIST'!LVR1381</f>
        <v>0</v>
      </c>
      <c r="LVS241" s="6">
        <f>'MASTER PRICE LIST'!LVS1381</f>
        <v>0</v>
      </c>
      <c r="LVT241" s="6">
        <f>'MASTER PRICE LIST'!LVT1381</f>
        <v>0</v>
      </c>
      <c r="LVU241" s="6">
        <f>'MASTER PRICE LIST'!LVU1381</f>
        <v>0</v>
      </c>
      <c r="LVV241" s="6">
        <f>'MASTER PRICE LIST'!LVV1381</f>
        <v>0</v>
      </c>
      <c r="LVW241" s="6">
        <f>'MASTER PRICE LIST'!LVW1381</f>
        <v>0</v>
      </c>
      <c r="LVX241" s="6">
        <f>'MASTER PRICE LIST'!LVX1381</f>
        <v>0</v>
      </c>
      <c r="LVY241" s="6">
        <f>'MASTER PRICE LIST'!LVY1381</f>
        <v>0</v>
      </c>
      <c r="LVZ241" s="6">
        <f>'MASTER PRICE LIST'!LVZ1381</f>
        <v>0</v>
      </c>
      <c r="LWA241" s="6">
        <f>'MASTER PRICE LIST'!LWA1381</f>
        <v>0</v>
      </c>
      <c r="LWB241" s="6">
        <f>'MASTER PRICE LIST'!LWB1381</f>
        <v>0</v>
      </c>
      <c r="LWC241" s="6">
        <f>'MASTER PRICE LIST'!LWC1381</f>
        <v>0</v>
      </c>
      <c r="LWD241" s="6">
        <f>'MASTER PRICE LIST'!LWD1381</f>
        <v>0</v>
      </c>
      <c r="LWE241" s="6">
        <f>'MASTER PRICE LIST'!LWE1381</f>
        <v>0</v>
      </c>
      <c r="LWF241" s="6">
        <f>'MASTER PRICE LIST'!LWF1381</f>
        <v>0</v>
      </c>
      <c r="LWG241" s="6">
        <f>'MASTER PRICE LIST'!LWG1381</f>
        <v>0</v>
      </c>
      <c r="LWH241" s="6">
        <f>'MASTER PRICE LIST'!LWH1381</f>
        <v>0</v>
      </c>
      <c r="LWI241" s="6">
        <f>'MASTER PRICE LIST'!LWI1381</f>
        <v>0</v>
      </c>
      <c r="LWJ241" s="6">
        <f>'MASTER PRICE LIST'!LWJ1381</f>
        <v>0</v>
      </c>
      <c r="LWK241" s="6">
        <f>'MASTER PRICE LIST'!LWK1381</f>
        <v>0</v>
      </c>
      <c r="LWL241" s="6">
        <f>'MASTER PRICE LIST'!LWL1381</f>
        <v>0</v>
      </c>
      <c r="LWM241" s="6">
        <f>'MASTER PRICE LIST'!LWM1381</f>
        <v>0</v>
      </c>
      <c r="LWN241" s="6">
        <f>'MASTER PRICE LIST'!LWN1381</f>
        <v>0</v>
      </c>
      <c r="LWO241" s="6">
        <f>'MASTER PRICE LIST'!LWO1381</f>
        <v>0</v>
      </c>
      <c r="LWP241" s="6">
        <f>'MASTER PRICE LIST'!LWP1381</f>
        <v>0</v>
      </c>
      <c r="LWQ241" s="6">
        <f>'MASTER PRICE LIST'!LWQ1381</f>
        <v>0</v>
      </c>
      <c r="LWR241" s="6">
        <f>'MASTER PRICE LIST'!LWR1381</f>
        <v>0</v>
      </c>
      <c r="LWS241" s="6">
        <f>'MASTER PRICE LIST'!LWS1381</f>
        <v>0</v>
      </c>
      <c r="LWT241" s="6">
        <f>'MASTER PRICE LIST'!LWT1381</f>
        <v>0</v>
      </c>
      <c r="LWU241" s="6">
        <f>'MASTER PRICE LIST'!LWU1381</f>
        <v>0</v>
      </c>
      <c r="LWV241" s="6">
        <f>'MASTER PRICE LIST'!LWV1381</f>
        <v>0</v>
      </c>
      <c r="LWW241" s="6">
        <f>'MASTER PRICE LIST'!LWW1381</f>
        <v>0</v>
      </c>
      <c r="LWX241" s="6">
        <f>'MASTER PRICE LIST'!LWX1381</f>
        <v>0</v>
      </c>
      <c r="LWY241" s="6">
        <f>'MASTER PRICE LIST'!LWY1381</f>
        <v>0</v>
      </c>
      <c r="LWZ241" s="6">
        <f>'MASTER PRICE LIST'!LWZ1381</f>
        <v>0</v>
      </c>
      <c r="LXA241" s="6">
        <f>'MASTER PRICE LIST'!LXA1381</f>
        <v>0</v>
      </c>
      <c r="LXB241" s="6">
        <f>'MASTER PRICE LIST'!LXB1381</f>
        <v>0</v>
      </c>
      <c r="LXC241" s="6">
        <f>'MASTER PRICE LIST'!LXC1381</f>
        <v>0</v>
      </c>
      <c r="LXD241" s="6">
        <f>'MASTER PRICE LIST'!LXD1381</f>
        <v>0</v>
      </c>
      <c r="LXE241" s="6">
        <f>'MASTER PRICE LIST'!LXE1381</f>
        <v>0</v>
      </c>
      <c r="LXF241" s="6">
        <f>'MASTER PRICE LIST'!LXF1381</f>
        <v>0</v>
      </c>
      <c r="LXG241" s="6">
        <f>'MASTER PRICE LIST'!LXG1381</f>
        <v>0</v>
      </c>
      <c r="LXH241" s="6">
        <f>'MASTER PRICE LIST'!LXH1381</f>
        <v>0</v>
      </c>
      <c r="LXI241" s="6">
        <f>'MASTER PRICE LIST'!LXI1381</f>
        <v>0</v>
      </c>
      <c r="LXJ241" s="6">
        <f>'MASTER PRICE LIST'!LXJ1381</f>
        <v>0</v>
      </c>
      <c r="LXK241" s="6">
        <f>'MASTER PRICE LIST'!LXK1381</f>
        <v>0</v>
      </c>
      <c r="LXL241" s="6">
        <f>'MASTER PRICE LIST'!LXL1381</f>
        <v>0</v>
      </c>
      <c r="LXM241" s="6">
        <f>'MASTER PRICE LIST'!LXM1381</f>
        <v>0</v>
      </c>
      <c r="LXN241" s="6">
        <f>'MASTER PRICE LIST'!LXN1381</f>
        <v>0</v>
      </c>
      <c r="LXO241" s="6">
        <f>'MASTER PRICE LIST'!LXO1381</f>
        <v>0</v>
      </c>
      <c r="LXP241" s="6">
        <f>'MASTER PRICE LIST'!LXP1381</f>
        <v>0</v>
      </c>
      <c r="LXQ241" s="6">
        <f>'MASTER PRICE LIST'!LXQ1381</f>
        <v>0</v>
      </c>
      <c r="LXR241" s="6">
        <f>'MASTER PRICE LIST'!LXR1381</f>
        <v>0</v>
      </c>
      <c r="LXS241" s="6">
        <f>'MASTER PRICE LIST'!LXS1381</f>
        <v>0</v>
      </c>
      <c r="LXT241" s="6">
        <f>'MASTER PRICE LIST'!LXT1381</f>
        <v>0</v>
      </c>
      <c r="LXU241" s="6">
        <f>'MASTER PRICE LIST'!LXU1381</f>
        <v>0</v>
      </c>
      <c r="LXV241" s="6">
        <f>'MASTER PRICE LIST'!LXV1381</f>
        <v>0</v>
      </c>
      <c r="LXW241" s="6">
        <f>'MASTER PRICE LIST'!LXW1381</f>
        <v>0</v>
      </c>
      <c r="LXX241" s="6">
        <f>'MASTER PRICE LIST'!LXX1381</f>
        <v>0</v>
      </c>
      <c r="LXY241" s="6">
        <f>'MASTER PRICE LIST'!LXY1381</f>
        <v>0</v>
      </c>
      <c r="LXZ241" s="6">
        <f>'MASTER PRICE LIST'!LXZ1381</f>
        <v>0</v>
      </c>
      <c r="LYA241" s="6">
        <f>'MASTER PRICE LIST'!LYA1381</f>
        <v>0</v>
      </c>
      <c r="LYB241" s="6">
        <f>'MASTER PRICE LIST'!LYB1381</f>
        <v>0</v>
      </c>
      <c r="LYC241" s="6">
        <f>'MASTER PRICE LIST'!LYC1381</f>
        <v>0</v>
      </c>
      <c r="LYD241" s="6">
        <f>'MASTER PRICE LIST'!LYD1381</f>
        <v>0</v>
      </c>
      <c r="LYE241" s="6">
        <f>'MASTER PRICE LIST'!LYE1381</f>
        <v>0</v>
      </c>
      <c r="LYF241" s="6">
        <f>'MASTER PRICE LIST'!LYF1381</f>
        <v>0</v>
      </c>
      <c r="LYG241" s="6">
        <f>'MASTER PRICE LIST'!LYG1381</f>
        <v>0</v>
      </c>
      <c r="LYH241" s="6">
        <f>'MASTER PRICE LIST'!LYH1381</f>
        <v>0</v>
      </c>
      <c r="LYI241" s="6">
        <f>'MASTER PRICE LIST'!LYI1381</f>
        <v>0</v>
      </c>
      <c r="LYJ241" s="6">
        <f>'MASTER PRICE LIST'!LYJ1381</f>
        <v>0</v>
      </c>
      <c r="LYK241" s="6">
        <f>'MASTER PRICE LIST'!LYK1381</f>
        <v>0</v>
      </c>
      <c r="LYL241" s="6">
        <f>'MASTER PRICE LIST'!LYL1381</f>
        <v>0</v>
      </c>
      <c r="LYM241" s="6">
        <f>'MASTER PRICE LIST'!LYM1381</f>
        <v>0</v>
      </c>
      <c r="LYN241" s="6">
        <f>'MASTER PRICE LIST'!LYN1381</f>
        <v>0</v>
      </c>
      <c r="LYO241" s="6">
        <f>'MASTER PRICE LIST'!LYO1381</f>
        <v>0</v>
      </c>
      <c r="LYP241" s="6">
        <f>'MASTER PRICE LIST'!LYP1381</f>
        <v>0</v>
      </c>
      <c r="LYQ241" s="6">
        <f>'MASTER PRICE LIST'!LYQ1381</f>
        <v>0</v>
      </c>
      <c r="LYR241" s="6">
        <f>'MASTER PRICE LIST'!LYR1381</f>
        <v>0</v>
      </c>
      <c r="LYS241" s="6">
        <f>'MASTER PRICE LIST'!LYS1381</f>
        <v>0</v>
      </c>
      <c r="LYT241" s="6">
        <f>'MASTER PRICE LIST'!LYT1381</f>
        <v>0</v>
      </c>
      <c r="LYU241" s="6">
        <f>'MASTER PRICE LIST'!LYU1381</f>
        <v>0</v>
      </c>
      <c r="LYV241" s="6">
        <f>'MASTER PRICE LIST'!LYV1381</f>
        <v>0</v>
      </c>
      <c r="LYW241" s="6">
        <f>'MASTER PRICE LIST'!LYW1381</f>
        <v>0</v>
      </c>
      <c r="LYX241" s="6">
        <f>'MASTER PRICE LIST'!LYX1381</f>
        <v>0</v>
      </c>
      <c r="LYY241" s="6">
        <f>'MASTER PRICE LIST'!LYY1381</f>
        <v>0</v>
      </c>
      <c r="LYZ241" s="6">
        <f>'MASTER PRICE LIST'!LYZ1381</f>
        <v>0</v>
      </c>
      <c r="LZA241" s="6">
        <f>'MASTER PRICE LIST'!LZA1381</f>
        <v>0</v>
      </c>
      <c r="LZB241" s="6">
        <f>'MASTER PRICE LIST'!LZB1381</f>
        <v>0</v>
      </c>
      <c r="LZC241" s="6">
        <f>'MASTER PRICE LIST'!LZC1381</f>
        <v>0</v>
      </c>
      <c r="LZD241" s="6">
        <f>'MASTER PRICE LIST'!LZD1381</f>
        <v>0</v>
      </c>
      <c r="LZE241" s="6">
        <f>'MASTER PRICE LIST'!LZE1381</f>
        <v>0</v>
      </c>
      <c r="LZF241" s="6">
        <f>'MASTER PRICE LIST'!LZF1381</f>
        <v>0</v>
      </c>
      <c r="LZG241" s="6">
        <f>'MASTER PRICE LIST'!LZG1381</f>
        <v>0</v>
      </c>
      <c r="LZH241" s="6">
        <f>'MASTER PRICE LIST'!LZH1381</f>
        <v>0</v>
      </c>
      <c r="LZI241" s="6">
        <f>'MASTER PRICE LIST'!LZI1381</f>
        <v>0</v>
      </c>
      <c r="LZJ241" s="6">
        <f>'MASTER PRICE LIST'!LZJ1381</f>
        <v>0</v>
      </c>
      <c r="LZK241" s="6">
        <f>'MASTER PRICE LIST'!LZK1381</f>
        <v>0</v>
      </c>
      <c r="LZL241" s="6">
        <f>'MASTER PRICE LIST'!LZL1381</f>
        <v>0</v>
      </c>
      <c r="LZM241" s="6">
        <f>'MASTER PRICE LIST'!LZM1381</f>
        <v>0</v>
      </c>
      <c r="LZN241" s="6">
        <f>'MASTER PRICE LIST'!LZN1381</f>
        <v>0</v>
      </c>
      <c r="LZO241" s="6">
        <f>'MASTER PRICE LIST'!LZO1381</f>
        <v>0</v>
      </c>
      <c r="LZP241" s="6">
        <f>'MASTER PRICE LIST'!LZP1381</f>
        <v>0</v>
      </c>
      <c r="LZQ241" s="6">
        <f>'MASTER PRICE LIST'!LZQ1381</f>
        <v>0</v>
      </c>
      <c r="LZR241" s="6">
        <f>'MASTER PRICE LIST'!LZR1381</f>
        <v>0</v>
      </c>
      <c r="LZS241" s="6">
        <f>'MASTER PRICE LIST'!LZS1381</f>
        <v>0</v>
      </c>
      <c r="LZT241" s="6">
        <f>'MASTER PRICE LIST'!LZT1381</f>
        <v>0</v>
      </c>
      <c r="LZU241" s="6">
        <f>'MASTER PRICE LIST'!LZU1381</f>
        <v>0</v>
      </c>
      <c r="LZV241" s="6">
        <f>'MASTER PRICE LIST'!LZV1381</f>
        <v>0</v>
      </c>
      <c r="LZW241" s="6">
        <f>'MASTER PRICE LIST'!LZW1381</f>
        <v>0</v>
      </c>
      <c r="LZX241" s="6">
        <f>'MASTER PRICE LIST'!LZX1381</f>
        <v>0</v>
      </c>
      <c r="LZY241" s="6">
        <f>'MASTER PRICE LIST'!LZY1381</f>
        <v>0</v>
      </c>
      <c r="LZZ241" s="6">
        <f>'MASTER PRICE LIST'!LZZ1381</f>
        <v>0</v>
      </c>
      <c r="MAA241" s="6">
        <f>'MASTER PRICE LIST'!MAA1381</f>
        <v>0</v>
      </c>
      <c r="MAB241" s="6">
        <f>'MASTER PRICE LIST'!MAB1381</f>
        <v>0</v>
      </c>
      <c r="MAC241" s="6">
        <f>'MASTER PRICE LIST'!MAC1381</f>
        <v>0</v>
      </c>
      <c r="MAD241" s="6">
        <f>'MASTER PRICE LIST'!MAD1381</f>
        <v>0</v>
      </c>
      <c r="MAE241" s="6">
        <f>'MASTER PRICE LIST'!MAE1381</f>
        <v>0</v>
      </c>
      <c r="MAF241" s="6">
        <f>'MASTER PRICE LIST'!MAF1381</f>
        <v>0</v>
      </c>
      <c r="MAG241" s="6">
        <f>'MASTER PRICE LIST'!MAG1381</f>
        <v>0</v>
      </c>
      <c r="MAH241" s="6">
        <f>'MASTER PRICE LIST'!MAH1381</f>
        <v>0</v>
      </c>
      <c r="MAI241" s="6">
        <f>'MASTER PRICE LIST'!MAI1381</f>
        <v>0</v>
      </c>
      <c r="MAJ241" s="6">
        <f>'MASTER PRICE LIST'!MAJ1381</f>
        <v>0</v>
      </c>
      <c r="MAK241" s="6">
        <f>'MASTER PRICE LIST'!MAK1381</f>
        <v>0</v>
      </c>
      <c r="MAL241" s="6">
        <f>'MASTER PRICE LIST'!MAL1381</f>
        <v>0</v>
      </c>
      <c r="MAM241" s="6">
        <f>'MASTER PRICE LIST'!MAM1381</f>
        <v>0</v>
      </c>
      <c r="MAN241" s="6">
        <f>'MASTER PRICE LIST'!MAN1381</f>
        <v>0</v>
      </c>
      <c r="MAO241" s="6">
        <f>'MASTER PRICE LIST'!MAO1381</f>
        <v>0</v>
      </c>
      <c r="MAP241" s="6">
        <f>'MASTER PRICE LIST'!MAP1381</f>
        <v>0</v>
      </c>
      <c r="MAQ241" s="6">
        <f>'MASTER PRICE LIST'!MAQ1381</f>
        <v>0</v>
      </c>
      <c r="MAR241" s="6">
        <f>'MASTER PRICE LIST'!MAR1381</f>
        <v>0</v>
      </c>
      <c r="MAS241" s="6">
        <f>'MASTER PRICE LIST'!MAS1381</f>
        <v>0</v>
      </c>
      <c r="MAT241" s="6">
        <f>'MASTER PRICE LIST'!MAT1381</f>
        <v>0</v>
      </c>
      <c r="MAU241" s="6">
        <f>'MASTER PRICE LIST'!MAU1381</f>
        <v>0</v>
      </c>
      <c r="MAV241" s="6">
        <f>'MASTER PRICE LIST'!MAV1381</f>
        <v>0</v>
      </c>
      <c r="MAW241" s="6">
        <f>'MASTER PRICE LIST'!MAW1381</f>
        <v>0</v>
      </c>
      <c r="MAX241" s="6">
        <f>'MASTER PRICE LIST'!MAX1381</f>
        <v>0</v>
      </c>
      <c r="MAY241" s="6">
        <f>'MASTER PRICE LIST'!MAY1381</f>
        <v>0</v>
      </c>
      <c r="MAZ241" s="6">
        <f>'MASTER PRICE LIST'!MAZ1381</f>
        <v>0</v>
      </c>
      <c r="MBA241" s="6">
        <f>'MASTER PRICE LIST'!MBA1381</f>
        <v>0</v>
      </c>
      <c r="MBB241" s="6">
        <f>'MASTER PRICE LIST'!MBB1381</f>
        <v>0</v>
      </c>
      <c r="MBC241" s="6">
        <f>'MASTER PRICE LIST'!MBC1381</f>
        <v>0</v>
      </c>
      <c r="MBD241" s="6">
        <f>'MASTER PRICE LIST'!MBD1381</f>
        <v>0</v>
      </c>
      <c r="MBE241" s="6">
        <f>'MASTER PRICE LIST'!MBE1381</f>
        <v>0</v>
      </c>
      <c r="MBF241" s="6">
        <f>'MASTER PRICE LIST'!MBF1381</f>
        <v>0</v>
      </c>
      <c r="MBG241" s="6">
        <f>'MASTER PRICE LIST'!MBG1381</f>
        <v>0</v>
      </c>
      <c r="MBH241" s="6">
        <f>'MASTER PRICE LIST'!MBH1381</f>
        <v>0</v>
      </c>
      <c r="MBI241" s="6">
        <f>'MASTER PRICE LIST'!MBI1381</f>
        <v>0</v>
      </c>
      <c r="MBJ241" s="6">
        <f>'MASTER PRICE LIST'!MBJ1381</f>
        <v>0</v>
      </c>
      <c r="MBK241" s="6">
        <f>'MASTER PRICE LIST'!MBK1381</f>
        <v>0</v>
      </c>
      <c r="MBL241" s="6">
        <f>'MASTER PRICE LIST'!MBL1381</f>
        <v>0</v>
      </c>
      <c r="MBM241" s="6">
        <f>'MASTER PRICE LIST'!MBM1381</f>
        <v>0</v>
      </c>
      <c r="MBN241" s="6">
        <f>'MASTER PRICE LIST'!MBN1381</f>
        <v>0</v>
      </c>
      <c r="MBO241" s="6">
        <f>'MASTER PRICE LIST'!MBO1381</f>
        <v>0</v>
      </c>
      <c r="MBP241" s="6">
        <f>'MASTER PRICE LIST'!MBP1381</f>
        <v>0</v>
      </c>
      <c r="MBQ241" s="6">
        <f>'MASTER PRICE LIST'!MBQ1381</f>
        <v>0</v>
      </c>
      <c r="MBR241" s="6">
        <f>'MASTER PRICE LIST'!MBR1381</f>
        <v>0</v>
      </c>
      <c r="MBS241" s="6">
        <f>'MASTER PRICE LIST'!MBS1381</f>
        <v>0</v>
      </c>
      <c r="MBT241" s="6">
        <f>'MASTER PRICE LIST'!MBT1381</f>
        <v>0</v>
      </c>
      <c r="MBU241" s="6">
        <f>'MASTER PRICE LIST'!MBU1381</f>
        <v>0</v>
      </c>
      <c r="MBV241" s="6">
        <f>'MASTER PRICE LIST'!MBV1381</f>
        <v>0</v>
      </c>
      <c r="MBW241" s="6">
        <f>'MASTER PRICE LIST'!MBW1381</f>
        <v>0</v>
      </c>
      <c r="MBX241" s="6">
        <f>'MASTER PRICE LIST'!MBX1381</f>
        <v>0</v>
      </c>
      <c r="MBY241" s="6">
        <f>'MASTER PRICE LIST'!MBY1381</f>
        <v>0</v>
      </c>
      <c r="MBZ241" s="6">
        <f>'MASTER PRICE LIST'!MBZ1381</f>
        <v>0</v>
      </c>
      <c r="MCA241" s="6">
        <f>'MASTER PRICE LIST'!MCA1381</f>
        <v>0</v>
      </c>
      <c r="MCB241" s="6">
        <f>'MASTER PRICE LIST'!MCB1381</f>
        <v>0</v>
      </c>
      <c r="MCC241" s="6">
        <f>'MASTER PRICE LIST'!MCC1381</f>
        <v>0</v>
      </c>
      <c r="MCD241" s="6">
        <f>'MASTER PRICE LIST'!MCD1381</f>
        <v>0</v>
      </c>
      <c r="MCE241" s="6">
        <f>'MASTER PRICE LIST'!MCE1381</f>
        <v>0</v>
      </c>
      <c r="MCF241" s="6">
        <f>'MASTER PRICE LIST'!MCF1381</f>
        <v>0</v>
      </c>
      <c r="MCG241" s="6">
        <f>'MASTER PRICE LIST'!MCG1381</f>
        <v>0</v>
      </c>
      <c r="MCH241" s="6">
        <f>'MASTER PRICE LIST'!MCH1381</f>
        <v>0</v>
      </c>
      <c r="MCI241" s="6">
        <f>'MASTER PRICE LIST'!MCI1381</f>
        <v>0</v>
      </c>
      <c r="MCJ241" s="6">
        <f>'MASTER PRICE LIST'!MCJ1381</f>
        <v>0</v>
      </c>
      <c r="MCK241" s="6">
        <f>'MASTER PRICE LIST'!MCK1381</f>
        <v>0</v>
      </c>
      <c r="MCL241" s="6">
        <f>'MASTER PRICE LIST'!MCL1381</f>
        <v>0</v>
      </c>
      <c r="MCM241" s="6">
        <f>'MASTER PRICE LIST'!MCM1381</f>
        <v>0</v>
      </c>
      <c r="MCN241" s="6">
        <f>'MASTER PRICE LIST'!MCN1381</f>
        <v>0</v>
      </c>
      <c r="MCO241" s="6">
        <f>'MASTER PRICE LIST'!MCO1381</f>
        <v>0</v>
      </c>
      <c r="MCP241" s="6">
        <f>'MASTER PRICE LIST'!MCP1381</f>
        <v>0</v>
      </c>
      <c r="MCQ241" s="6">
        <f>'MASTER PRICE LIST'!MCQ1381</f>
        <v>0</v>
      </c>
      <c r="MCR241" s="6">
        <f>'MASTER PRICE LIST'!MCR1381</f>
        <v>0</v>
      </c>
      <c r="MCS241" s="6">
        <f>'MASTER PRICE LIST'!MCS1381</f>
        <v>0</v>
      </c>
      <c r="MCT241" s="6">
        <f>'MASTER PRICE LIST'!MCT1381</f>
        <v>0</v>
      </c>
      <c r="MCU241" s="6">
        <f>'MASTER PRICE LIST'!MCU1381</f>
        <v>0</v>
      </c>
      <c r="MCV241" s="6">
        <f>'MASTER PRICE LIST'!MCV1381</f>
        <v>0</v>
      </c>
      <c r="MCW241" s="6">
        <f>'MASTER PRICE LIST'!MCW1381</f>
        <v>0</v>
      </c>
      <c r="MCX241" s="6">
        <f>'MASTER PRICE LIST'!MCX1381</f>
        <v>0</v>
      </c>
      <c r="MCY241" s="6">
        <f>'MASTER PRICE LIST'!MCY1381</f>
        <v>0</v>
      </c>
      <c r="MCZ241" s="6">
        <f>'MASTER PRICE LIST'!MCZ1381</f>
        <v>0</v>
      </c>
      <c r="MDA241" s="6">
        <f>'MASTER PRICE LIST'!MDA1381</f>
        <v>0</v>
      </c>
      <c r="MDB241" s="6">
        <f>'MASTER PRICE LIST'!MDB1381</f>
        <v>0</v>
      </c>
      <c r="MDC241" s="6">
        <f>'MASTER PRICE LIST'!MDC1381</f>
        <v>0</v>
      </c>
      <c r="MDD241" s="6">
        <f>'MASTER PRICE LIST'!MDD1381</f>
        <v>0</v>
      </c>
      <c r="MDE241" s="6">
        <f>'MASTER PRICE LIST'!MDE1381</f>
        <v>0</v>
      </c>
      <c r="MDF241" s="6">
        <f>'MASTER PRICE LIST'!MDF1381</f>
        <v>0</v>
      </c>
      <c r="MDG241" s="6">
        <f>'MASTER PRICE LIST'!MDG1381</f>
        <v>0</v>
      </c>
      <c r="MDH241" s="6">
        <f>'MASTER PRICE LIST'!MDH1381</f>
        <v>0</v>
      </c>
      <c r="MDI241" s="6">
        <f>'MASTER PRICE LIST'!MDI1381</f>
        <v>0</v>
      </c>
      <c r="MDJ241" s="6">
        <f>'MASTER PRICE LIST'!MDJ1381</f>
        <v>0</v>
      </c>
      <c r="MDK241" s="6">
        <f>'MASTER PRICE LIST'!MDK1381</f>
        <v>0</v>
      </c>
      <c r="MDL241" s="6">
        <f>'MASTER PRICE LIST'!MDL1381</f>
        <v>0</v>
      </c>
      <c r="MDM241" s="6">
        <f>'MASTER PRICE LIST'!MDM1381</f>
        <v>0</v>
      </c>
      <c r="MDN241" s="6">
        <f>'MASTER PRICE LIST'!MDN1381</f>
        <v>0</v>
      </c>
      <c r="MDO241" s="6">
        <f>'MASTER PRICE LIST'!MDO1381</f>
        <v>0</v>
      </c>
      <c r="MDP241" s="6">
        <f>'MASTER PRICE LIST'!MDP1381</f>
        <v>0</v>
      </c>
      <c r="MDQ241" s="6">
        <f>'MASTER PRICE LIST'!MDQ1381</f>
        <v>0</v>
      </c>
      <c r="MDR241" s="6">
        <f>'MASTER PRICE LIST'!MDR1381</f>
        <v>0</v>
      </c>
      <c r="MDS241" s="6">
        <f>'MASTER PRICE LIST'!MDS1381</f>
        <v>0</v>
      </c>
      <c r="MDT241" s="6">
        <f>'MASTER PRICE LIST'!MDT1381</f>
        <v>0</v>
      </c>
      <c r="MDU241" s="6">
        <f>'MASTER PRICE LIST'!MDU1381</f>
        <v>0</v>
      </c>
      <c r="MDV241" s="6">
        <f>'MASTER PRICE LIST'!MDV1381</f>
        <v>0</v>
      </c>
      <c r="MDW241" s="6">
        <f>'MASTER PRICE LIST'!MDW1381</f>
        <v>0</v>
      </c>
      <c r="MDX241" s="6">
        <f>'MASTER PRICE LIST'!MDX1381</f>
        <v>0</v>
      </c>
      <c r="MDY241" s="6">
        <f>'MASTER PRICE LIST'!MDY1381</f>
        <v>0</v>
      </c>
      <c r="MDZ241" s="6">
        <f>'MASTER PRICE LIST'!MDZ1381</f>
        <v>0</v>
      </c>
      <c r="MEA241" s="6">
        <f>'MASTER PRICE LIST'!MEA1381</f>
        <v>0</v>
      </c>
      <c r="MEB241" s="6">
        <f>'MASTER PRICE LIST'!MEB1381</f>
        <v>0</v>
      </c>
      <c r="MEC241" s="6">
        <f>'MASTER PRICE LIST'!MEC1381</f>
        <v>0</v>
      </c>
      <c r="MED241" s="6">
        <f>'MASTER PRICE LIST'!MED1381</f>
        <v>0</v>
      </c>
      <c r="MEE241" s="6">
        <f>'MASTER PRICE LIST'!MEE1381</f>
        <v>0</v>
      </c>
      <c r="MEF241" s="6">
        <f>'MASTER PRICE LIST'!MEF1381</f>
        <v>0</v>
      </c>
      <c r="MEG241" s="6">
        <f>'MASTER PRICE LIST'!MEG1381</f>
        <v>0</v>
      </c>
      <c r="MEH241" s="6">
        <f>'MASTER PRICE LIST'!MEH1381</f>
        <v>0</v>
      </c>
      <c r="MEI241" s="6">
        <f>'MASTER PRICE LIST'!MEI1381</f>
        <v>0</v>
      </c>
      <c r="MEJ241" s="6">
        <f>'MASTER PRICE LIST'!MEJ1381</f>
        <v>0</v>
      </c>
      <c r="MEK241" s="6">
        <f>'MASTER PRICE LIST'!MEK1381</f>
        <v>0</v>
      </c>
      <c r="MEL241" s="6">
        <f>'MASTER PRICE LIST'!MEL1381</f>
        <v>0</v>
      </c>
      <c r="MEM241" s="6">
        <f>'MASTER PRICE LIST'!MEM1381</f>
        <v>0</v>
      </c>
      <c r="MEN241" s="6">
        <f>'MASTER PRICE LIST'!MEN1381</f>
        <v>0</v>
      </c>
      <c r="MEO241" s="6">
        <f>'MASTER PRICE LIST'!MEO1381</f>
        <v>0</v>
      </c>
      <c r="MEP241" s="6">
        <f>'MASTER PRICE LIST'!MEP1381</f>
        <v>0</v>
      </c>
      <c r="MEQ241" s="6">
        <f>'MASTER PRICE LIST'!MEQ1381</f>
        <v>0</v>
      </c>
      <c r="MER241" s="6">
        <f>'MASTER PRICE LIST'!MER1381</f>
        <v>0</v>
      </c>
      <c r="MES241" s="6">
        <f>'MASTER PRICE LIST'!MES1381</f>
        <v>0</v>
      </c>
      <c r="MET241" s="6">
        <f>'MASTER PRICE LIST'!MET1381</f>
        <v>0</v>
      </c>
      <c r="MEU241" s="6">
        <f>'MASTER PRICE LIST'!MEU1381</f>
        <v>0</v>
      </c>
      <c r="MEV241" s="6">
        <f>'MASTER PRICE LIST'!MEV1381</f>
        <v>0</v>
      </c>
      <c r="MEW241" s="6">
        <f>'MASTER PRICE LIST'!MEW1381</f>
        <v>0</v>
      </c>
      <c r="MEX241" s="6">
        <f>'MASTER PRICE LIST'!MEX1381</f>
        <v>0</v>
      </c>
      <c r="MEY241" s="6">
        <f>'MASTER PRICE LIST'!MEY1381</f>
        <v>0</v>
      </c>
      <c r="MEZ241" s="6">
        <f>'MASTER PRICE LIST'!MEZ1381</f>
        <v>0</v>
      </c>
      <c r="MFA241" s="6">
        <f>'MASTER PRICE LIST'!MFA1381</f>
        <v>0</v>
      </c>
      <c r="MFB241" s="6">
        <f>'MASTER PRICE LIST'!MFB1381</f>
        <v>0</v>
      </c>
      <c r="MFC241" s="6">
        <f>'MASTER PRICE LIST'!MFC1381</f>
        <v>0</v>
      </c>
      <c r="MFD241" s="6">
        <f>'MASTER PRICE LIST'!MFD1381</f>
        <v>0</v>
      </c>
      <c r="MFE241" s="6">
        <f>'MASTER PRICE LIST'!MFE1381</f>
        <v>0</v>
      </c>
      <c r="MFF241" s="6">
        <f>'MASTER PRICE LIST'!MFF1381</f>
        <v>0</v>
      </c>
      <c r="MFG241" s="6">
        <f>'MASTER PRICE LIST'!MFG1381</f>
        <v>0</v>
      </c>
      <c r="MFH241" s="6">
        <f>'MASTER PRICE LIST'!MFH1381</f>
        <v>0</v>
      </c>
      <c r="MFI241" s="6">
        <f>'MASTER PRICE LIST'!MFI1381</f>
        <v>0</v>
      </c>
      <c r="MFJ241" s="6">
        <f>'MASTER PRICE LIST'!MFJ1381</f>
        <v>0</v>
      </c>
      <c r="MFK241" s="6">
        <f>'MASTER PRICE LIST'!MFK1381</f>
        <v>0</v>
      </c>
      <c r="MFL241" s="6">
        <f>'MASTER PRICE LIST'!MFL1381</f>
        <v>0</v>
      </c>
      <c r="MFM241" s="6">
        <f>'MASTER PRICE LIST'!MFM1381</f>
        <v>0</v>
      </c>
      <c r="MFN241" s="6">
        <f>'MASTER PRICE LIST'!MFN1381</f>
        <v>0</v>
      </c>
      <c r="MFO241" s="6">
        <f>'MASTER PRICE LIST'!MFO1381</f>
        <v>0</v>
      </c>
      <c r="MFP241" s="6">
        <f>'MASTER PRICE LIST'!MFP1381</f>
        <v>0</v>
      </c>
      <c r="MFQ241" s="6">
        <f>'MASTER PRICE LIST'!MFQ1381</f>
        <v>0</v>
      </c>
      <c r="MFR241" s="6">
        <f>'MASTER PRICE LIST'!MFR1381</f>
        <v>0</v>
      </c>
      <c r="MFS241" s="6">
        <f>'MASTER PRICE LIST'!MFS1381</f>
        <v>0</v>
      </c>
      <c r="MFT241" s="6">
        <f>'MASTER PRICE LIST'!MFT1381</f>
        <v>0</v>
      </c>
      <c r="MFU241" s="6">
        <f>'MASTER PRICE LIST'!MFU1381</f>
        <v>0</v>
      </c>
      <c r="MFV241" s="6">
        <f>'MASTER PRICE LIST'!MFV1381</f>
        <v>0</v>
      </c>
      <c r="MFW241" s="6">
        <f>'MASTER PRICE LIST'!MFW1381</f>
        <v>0</v>
      </c>
      <c r="MFX241" s="6">
        <f>'MASTER PRICE LIST'!MFX1381</f>
        <v>0</v>
      </c>
      <c r="MFY241" s="6">
        <f>'MASTER PRICE LIST'!MFY1381</f>
        <v>0</v>
      </c>
      <c r="MFZ241" s="6">
        <f>'MASTER PRICE LIST'!MFZ1381</f>
        <v>0</v>
      </c>
      <c r="MGA241" s="6">
        <f>'MASTER PRICE LIST'!MGA1381</f>
        <v>0</v>
      </c>
      <c r="MGB241" s="6">
        <f>'MASTER PRICE LIST'!MGB1381</f>
        <v>0</v>
      </c>
      <c r="MGC241" s="6">
        <f>'MASTER PRICE LIST'!MGC1381</f>
        <v>0</v>
      </c>
      <c r="MGD241" s="6">
        <f>'MASTER PRICE LIST'!MGD1381</f>
        <v>0</v>
      </c>
      <c r="MGE241" s="6">
        <f>'MASTER PRICE LIST'!MGE1381</f>
        <v>0</v>
      </c>
      <c r="MGF241" s="6">
        <f>'MASTER PRICE LIST'!MGF1381</f>
        <v>0</v>
      </c>
      <c r="MGG241" s="6">
        <f>'MASTER PRICE LIST'!MGG1381</f>
        <v>0</v>
      </c>
      <c r="MGH241" s="6">
        <f>'MASTER PRICE LIST'!MGH1381</f>
        <v>0</v>
      </c>
      <c r="MGI241" s="6">
        <f>'MASTER PRICE LIST'!MGI1381</f>
        <v>0</v>
      </c>
      <c r="MGJ241" s="6">
        <f>'MASTER PRICE LIST'!MGJ1381</f>
        <v>0</v>
      </c>
      <c r="MGK241" s="6">
        <f>'MASTER PRICE LIST'!MGK1381</f>
        <v>0</v>
      </c>
      <c r="MGL241" s="6">
        <f>'MASTER PRICE LIST'!MGL1381</f>
        <v>0</v>
      </c>
      <c r="MGM241" s="6">
        <f>'MASTER PRICE LIST'!MGM1381</f>
        <v>0</v>
      </c>
      <c r="MGN241" s="6">
        <f>'MASTER PRICE LIST'!MGN1381</f>
        <v>0</v>
      </c>
      <c r="MGO241" s="6">
        <f>'MASTER PRICE LIST'!MGO1381</f>
        <v>0</v>
      </c>
      <c r="MGP241" s="6">
        <f>'MASTER PRICE LIST'!MGP1381</f>
        <v>0</v>
      </c>
      <c r="MGQ241" s="6">
        <f>'MASTER PRICE LIST'!MGQ1381</f>
        <v>0</v>
      </c>
      <c r="MGR241" s="6">
        <f>'MASTER PRICE LIST'!MGR1381</f>
        <v>0</v>
      </c>
      <c r="MGS241" s="6">
        <f>'MASTER PRICE LIST'!MGS1381</f>
        <v>0</v>
      </c>
      <c r="MGT241" s="6">
        <f>'MASTER PRICE LIST'!MGT1381</f>
        <v>0</v>
      </c>
      <c r="MGU241" s="6">
        <f>'MASTER PRICE LIST'!MGU1381</f>
        <v>0</v>
      </c>
      <c r="MGV241" s="6">
        <f>'MASTER PRICE LIST'!MGV1381</f>
        <v>0</v>
      </c>
      <c r="MGW241" s="6">
        <f>'MASTER PRICE LIST'!MGW1381</f>
        <v>0</v>
      </c>
      <c r="MGX241" s="6">
        <f>'MASTER PRICE LIST'!MGX1381</f>
        <v>0</v>
      </c>
      <c r="MGY241" s="6">
        <f>'MASTER PRICE LIST'!MGY1381</f>
        <v>0</v>
      </c>
      <c r="MGZ241" s="6">
        <f>'MASTER PRICE LIST'!MGZ1381</f>
        <v>0</v>
      </c>
      <c r="MHA241" s="6">
        <f>'MASTER PRICE LIST'!MHA1381</f>
        <v>0</v>
      </c>
      <c r="MHB241" s="6">
        <f>'MASTER PRICE LIST'!MHB1381</f>
        <v>0</v>
      </c>
      <c r="MHC241" s="6">
        <f>'MASTER PRICE LIST'!MHC1381</f>
        <v>0</v>
      </c>
      <c r="MHD241" s="6">
        <f>'MASTER PRICE LIST'!MHD1381</f>
        <v>0</v>
      </c>
      <c r="MHE241" s="6">
        <f>'MASTER PRICE LIST'!MHE1381</f>
        <v>0</v>
      </c>
      <c r="MHF241" s="6">
        <f>'MASTER PRICE LIST'!MHF1381</f>
        <v>0</v>
      </c>
      <c r="MHG241" s="6">
        <f>'MASTER PRICE LIST'!MHG1381</f>
        <v>0</v>
      </c>
      <c r="MHH241" s="6">
        <f>'MASTER PRICE LIST'!MHH1381</f>
        <v>0</v>
      </c>
      <c r="MHI241" s="6">
        <f>'MASTER PRICE LIST'!MHI1381</f>
        <v>0</v>
      </c>
      <c r="MHJ241" s="6">
        <f>'MASTER PRICE LIST'!MHJ1381</f>
        <v>0</v>
      </c>
      <c r="MHK241" s="6">
        <f>'MASTER PRICE LIST'!MHK1381</f>
        <v>0</v>
      </c>
      <c r="MHL241" s="6">
        <f>'MASTER PRICE LIST'!MHL1381</f>
        <v>0</v>
      </c>
      <c r="MHM241" s="6">
        <f>'MASTER PRICE LIST'!MHM1381</f>
        <v>0</v>
      </c>
      <c r="MHN241" s="6">
        <f>'MASTER PRICE LIST'!MHN1381</f>
        <v>0</v>
      </c>
      <c r="MHO241" s="6">
        <f>'MASTER PRICE LIST'!MHO1381</f>
        <v>0</v>
      </c>
      <c r="MHP241" s="6">
        <f>'MASTER PRICE LIST'!MHP1381</f>
        <v>0</v>
      </c>
      <c r="MHQ241" s="6">
        <f>'MASTER PRICE LIST'!MHQ1381</f>
        <v>0</v>
      </c>
      <c r="MHR241" s="6">
        <f>'MASTER PRICE LIST'!MHR1381</f>
        <v>0</v>
      </c>
      <c r="MHS241" s="6">
        <f>'MASTER PRICE LIST'!MHS1381</f>
        <v>0</v>
      </c>
      <c r="MHT241" s="6">
        <f>'MASTER PRICE LIST'!MHT1381</f>
        <v>0</v>
      </c>
      <c r="MHU241" s="6">
        <f>'MASTER PRICE LIST'!MHU1381</f>
        <v>0</v>
      </c>
      <c r="MHV241" s="6">
        <f>'MASTER PRICE LIST'!MHV1381</f>
        <v>0</v>
      </c>
      <c r="MHW241" s="6">
        <f>'MASTER PRICE LIST'!MHW1381</f>
        <v>0</v>
      </c>
      <c r="MHX241" s="6">
        <f>'MASTER PRICE LIST'!MHX1381</f>
        <v>0</v>
      </c>
      <c r="MHY241" s="6">
        <f>'MASTER PRICE LIST'!MHY1381</f>
        <v>0</v>
      </c>
      <c r="MHZ241" s="6">
        <f>'MASTER PRICE LIST'!MHZ1381</f>
        <v>0</v>
      </c>
      <c r="MIA241" s="6">
        <f>'MASTER PRICE LIST'!MIA1381</f>
        <v>0</v>
      </c>
      <c r="MIB241" s="6">
        <f>'MASTER PRICE LIST'!MIB1381</f>
        <v>0</v>
      </c>
      <c r="MIC241" s="6">
        <f>'MASTER PRICE LIST'!MIC1381</f>
        <v>0</v>
      </c>
      <c r="MID241" s="6">
        <f>'MASTER PRICE LIST'!MID1381</f>
        <v>0</v>
      </c>
      <c r="MIE241" s="6">
        <f>'MASTER PRICE LIST'!MIE1381</f>
        <v>0</v>
      </c>
      <c r="MIF241" s="6">
        <f>'MASTER PRICE LIST'!MIF1381</f>
        <v>0</v>
      </c>
      <c r="MIG241" s="6">
        <f>'MASTER PRICE LIST'!MIG1381</f>
        <v>0</v>
      </c>
      <c r="MIH241" s="6">
        <f>'MASTER PRICE LIST'!MIH1381</f>
        <v>0</v>
      </c>
      <c r="MII241" s="6">
        <f>'MASTER PRICE LIST'!MII1381</f>
        <v>0</v>
      </c>
      <c r="MIJ241" s="6">
        <f>'MASTER PRICE LIST'!MIJ1381</f>
        <v>0</v>
      </c>
      <c r="MIK241" s="6">
        <f>'MASTER PRICE LIST'!MIK1381</f>
        <v>0</v>
      </c>
      <c r="MIL241" s="6">
        <f>'MASTER PRICE LIST'!MIL1381</f>
        <v>0</v>
      </c>
      <c r="MIM241" s="6">
        <f>'MASTER PRICE LIST'!MIM1381</f>
        <v>0</v>
      </c>
      <c r="MIN241" s="6">
        <f>'MASTER PRICE LIST'!MIN1381</f>
        <v>0</v>
      </c>
      <c r="MIO241" s="6">
        <f>'MASTER PRICE LIST'!MIO1381</f>
        <v>0</v>
      </c>
      <c r="MIP241" s="6">
        <f>'MASTER PRICE LIST'!MIP1381</f>
        <v>0</v>
      </c>
      <c r="MIQ241" s="6">
        <f>'MASTER PRICE LIST'!MIQ1381</f>
        <v>0</v>
      </c>
      <c r="MIR241" s="6">
        <f>'MASTER PRICE LIST'!MIR1381</f>
        <v>0</v>
      </c>
      <c r="MIS241" s="6">
        <f>'MASTER PRICE LIST'!MIS1381</f>
        <v>0</v>
      </c>
      <c r="MIT241" s="6">
        <f>'MASTER PRICE LIST'!MIT1381</f>
        <v>0</v>
      </c>
      <c r="MIU241" s="6">
        <f>'MASTER PRICE LIST'!MIU1381</f>
        <v>0</v>
      </c>
      <c r="MIV241" s="6">
        <f>'MASTER PRICE LIST'!MIV1381</f>
        <v>0</v>
      </c>
      <c r="MIW241" s="6">
        <f>'MASTER PRICE LIST'!MIW1381</f>
        <v>0</v>
      </c>
      <c r="MIX241" s="6">
        <f>'MASTER PRICE LIST'!MIX1381</f>
        <v>0</v>
      </c>
      <c r="MIY241" s="6">
        <f>'MASTER PRICE LIST'!MIY1381</f>
        <v>0</v>
      </c>
      <c r="MIZ241" s="6">
        <f>'MASTER PRICE LIST'!MIZ1381</f>
        <v>0</v>
      </c>
      <c r="MJA241" s="6">
        <f>'MASTER PRICE LIST'!MJA1381</f>
        <v>0</v>
      </c>
      <c r="MJB241" s="6">
        <f>'MASTER PRICE LIST'!MJB1381</f>
        <v>0</v>
      </c>
      <c r="MJC241" s="6">
        <f>'MASTER PRICE LIST'!MJC1381</f>
        <v>0</v>
      </c>
      <c r="MJD241" s="6">
        <f>'MASTER PRICE LIST'!MJD1381</f>
        <v>0</v>
      </c>
      <c r="MJE241" s="6">
        <f>'MASTER PRICE LIST'!MJE1381</f>
        <v>0</v>
      </c>
      <c r="MJF241" s="6">
        <f>'MASTER PRICE LIST'!MJF1381</f>
        <v>0</v>
      </c>
      <c r="MJG241" s="6">
        <f>'MASTER PRICE LIST'!MJG1381</f>
        <v>0</v>
      </c>
      <c r="MJH241" s="6">
        <f>'MASTER PRICE LIST'!MJH1381</f>
        <v>0</v>
      </c>
      <c r="MJI241" s="6">
        <f>'MASTER PRICE LIST'!MJI1381</f>
        <v>0</v>
      </c>
      <c r="MJJ241" s="6">
        <f>'MASTER PRICE LIST'!MJJ1381</f>
        <v>0</v>
      </c>
      <c r="MJK241" s="6">
        <f>'MASTER PRICE LIST'!MJK1381</f>
        <v>0</v>
      </c>
      <c r="MJL241" s="6">
        <f>'MASTER PRICE LIST'!MJL1381</f>
        <v>0</v>
      </c>
      <c r="MJM241" s="6">
        <f>'MASTER PRICE LIST'!MJM1381</f>
        <v>0</v>
      </c>
      <c r="MJN241" s="6">
        <f>'MASTER PRICE LIST'!MJN1381</f>
        <v>0</v>
      </c>
      <c r="MJO241" s="6">
        <f>'MASTER PRICE LIST'!MJO1381</f>
        <v>0</v>
      </c>
      <c r="MJP241" s="6">
        <f>'MASTER PRICE LIST'!MJP1381</f>
        <v>0</v>
      </c>
      <c r="MJQ241" s="6">
        <f>'MASTER PRICE LIST'!MJQ1381</f>
        <v>0</v>
      </c>
      <c r="MJR241" s="6">
        <f>'MASTER PRICE LIST'!MJR1381</f>
        <v>0</v>
      </c>
      <c r="MJS241" s="6">
        <f>'MASTER PRICE LIST'!MJS1381</f>
        <v>0</v>
      </c>
      <c r="MJT241" s="6">
        <f>'MASTER PRICE LIST'!MJT1381</f>
        <v>0</v>
      </c>
      <c r="MJU241" s="6">
        <f>'MASTER PRICE LIST'!MJU1381</f>
        <v>0</v>
      </c>
      <c r="MJV241" s="6">
        <f>'MASTER PRICE LIST'!MJV1381</f>
        <v>0</v>
      </c>
      <c r="MJW241" s="6">
        <f>'MASTER PRICE LIST'!MJW1381</f>
        <v>0</v>
      </c>
      <c r="MJX241" s="6">
        <f>'MASTER PRICE LIST'!MJX1381</f>
        <v>0</v>
      </c>
      <c r="MJY241" s="6">
        <f>'MASTER PRICE LIST'!MJY1381</f>
        <v>0</v>
      </c>
      <c r="MJZ241" s="6">
        <f>'MASTER PRICE LIST'!MJZ1381</f>
        <v>0</v>
      </c>
      <c r="MKA241" s="6">
        <f>'MASTER PRICE LIST'!MKA1381</f>
        <v>0</v>
      </c>
      <c r="MKB241" s="6">
        <f>'MASTER PRICE LIST'!MKB1381</f>
        <v>0</v>
      </c>
      <c r="MKC241" s="6">
        <f>'MASTER PRICE LIST'!MKC1381</f>
        <v>0</v>
      </c>
      <c r="MKD241" s="6">
        <f>'MASTER PRICE LIST'!MKD1381</f>
        <v>0</v>
      </c>
      <c r="MKE241" s="6">
        <f>'MASTER PRICE LIST'!MKE1381</f>
        <v>0</v>
      </c>
      <c r="MKF241" s="6">
        <f>'MASTER PRICE LIST'!MKF1381</f>
        <v>0</v>
      </c>
      <c r="MKG241" s="6">
        <f>'MASTER PRICE LIST'!MKG1381</f>
        <v>0</v>
      </c>
      <c r="MKH241" s="6">
        <f>'MASTER PRICE LIST'!MKH1381</f>
        <v>0</v>
      </c>
      <c r="MKI241" s="6">
        <f>'MASTER PRICE LIST'!MKI1381</f>
        <v>0</v>
      </c>
      <c r="MKJ241" s="6">
        <f>'MASTER PRICE LIST'!MKJ1381</f>
        <v>0</v>
      </c>
      <c r="MKK241" s="6">
        <f>'MASTER PRICE LIST'!MKK1381</f>
        <v>0</v>
      </c>
      <c r="MKL241" s="6">
        <f>'MASTER PRICE LIST'!MKL1381</f>
        <v>0</v>
      </c>
      <c r="MKM241" s="6">
        <f>'MASTER PRICE LIST'!MKM1381</f>
        <v>0</v>
      </c>
      <c r="MKN241" s="6">
        <f>'MASTER PRICE LIST'!MKN1381</f>
        <v>0</v>
      </c>
      <c r="MKO241" s="6">
        <f>'MASTER PRICE LIST'!MKO1381</f>
        <v>0</v>
      </c>
      <c r="MKP241" s="6">
        <f>'MASTER PRICE LIST'!MKP1381</f>
        <v>0</v>
      </c>
      <c r="MKQ241" s="6">
        <f>'MASTER PRICE LIST'!MKQ1381</f>
        <v>0</v>
      </c>
      <c r="MKR241" s="6">
        <f>'MASTER PRICE LIST'!MKR1381</f>
        <v>0</v>
      </c>
      <c r="MKS241" s="6">
        <f>'MASTER PRICE LIST'!MKS1381</f>
        <v>0</v>
      </c>
      <c r="MKT241" s="6">
        <f>'MASTER PRICE LIST'!MKT1381</f>
        <v>0</v>
      </c>
      <c r="MKU241" s="6">
        <f>'MASTER PRICE LIST'!MKU1381</f>
        <v>0</v>
      </c>
      <c r="MKV241" s="6">
        <f>'MASTER PRICE LIST'!MKV1381</f>
        <v>0</v>
      </c>
      <c r="MKW241" s="6">
        <f>'MASTER PRICE LIST'!MKW1381</f>
        <v>0</v>
      </c>
      <c r="MKX241" s="6">
        <f>'MASTER PRICE LIST'!MKX1381</f>
        <v>0</v>
      </c>
      <c r="MKY241" s="6">
        <f>'MASTER PRICE LIST'!MKY1381</f>
        <v>0</v>
      </c>
      <c r="MKZ241" s="6">
        <f>'MASTER PRICE LIST'!MKZ1381</f>
        <v>0</v>
      </c>
      <c r="MLA241" s="6">
        <f>'MASTER PRICE LIST'!MLA1381</f>
        <v>0</v>
      </c>
      <c r="MLB241" s="6">
        <f>'MASTER PRICE LIST'!MLB1381</f>
        <v>0</v>
      </c>
      <c r="MLC241" s="6">
        <f>'MASTER PRICE LIST'!MLC1381</f>
        <v>0</v>
      </c>
      <c r="MLD241" s="6">
        <f>'MASTER PRICE LIST'!MLD1381</f>
        <v>0</v>
      </c>
      <c r="MLE241" s="6">
        <f>'MASTER PRICE LIST'!MLE1381</f>
        <v>0</v>
      </c>
      <c r="MLF241" s="6">
        <f>'MASTER PRICE LIST'!MLF1381</f>
        <v>0</v>
      </c>
      <c r="MLG241" s="6">
        <f>'MASTER PRICE LIST'!MLG1381</f>
        <v>0</v>
      </c>
      <c r="MLH241" s="6">
        <f>'MASTER PRICE LIST'!MLH1381</f>
        <v>0</v>
      </c>
      <c r="MLI241" s="6">
        <f>'MASTER PRICE LIST'!MLI1381</f>
        <v>0</v>
      </c>
      <c r="MLJ241" s="6">
        <f>'MASTER PRICE LIST'!MLJ1381</f>
        <v>0</v>
      </c>
      <c r="MLK241" s="6">
        <f>'MASTER PRICE LIST'!MLK1381</f>
        <v>0</v>
      </c>
      <c r="MLL241" s="6">
        <f>'MASTER PRICE LIST'!MLL1381</f>
        <v>0</v>
      </c>
      <c r="MLM241" s="6">
        <f>'MASTER PRICE LIST'!MLM1381</f>
        <v>0</v>
      </c>
      <c r="MLN241" s="6">
        <f>'MASTER PRICE LIST'!MLN1381</f>
        <v>0</v>
      </c>
      <c r="MLO241" s="6">
        <f>'MASTER PRICE LIST'!MLO1381</f>
        <v>0</v>
      </c>
      <c r="MLP241" s="6">
        <f>'MASTER PRICE LIST'!MLP1381</f>
        <v>0</v>
      </c>
      <c r="MLQ241" s="6">
        <f>'MASTER PRICE LIST'!MLQ1381</f>
        <v>0</v>
      </c>
      <c r="MLR241" s="6">
        <f>'MASTER PRICE LIST'!MLR1381</f>
        <v>0</v>
      </c>
      <c r="MLS241" s="6">
        <f>'MASTER PRICE LIST'!MLS1381</f>
        <v>0</v>
      </c>
      <c r="MLT241" s="6">
        <f>'MASTER PRICE LIST'!MLT1381</f>
        <v>0</v>
      </c>
      <c r="MLU241" s="6">
        <f>'MASTER PRICE LIST'!MLU1381</f>
        <v>0</v>
      </c>
      <c r="MLV241" s="6">
        <f>'MASTER PRICE LIST'!MLV1381</f>
        <v>0</v>
      </c>
      <c r="MLW241" s="6">
        <f>'MASTER PRICE LIST'!MLW1381</f>
        <v>0</v>
      </c>
      <c r="MLX241" s="6">
        <f>'MASTER PRICE LIST'!MLX1381</f>
        <v>0</v>
      </c>
      <c r="MLY241" s="6">
        <f>'MASTER PRICE LIST'!MLY1381</f>
        <v>0</v>
      </c>
      <c r="MLZ241" s="6">
        <f>'MASTER PRICE LIST'!MLZ1381</f>
        <v>0</v>
      </c>
      <c r="MMA241" s="6">
        <f>'MASTER PRICE LIST'!MMA1381</f>
        <v>0</v>
      </c>
      <c r="MMB241" s="6">
        <f>'MASTER PRICE LIST'!MMB1381</f>
        <v>0</v>
      </c>
      <c r="MMC241" s="6">
        <f>'MASTER PRICE LIST'!MMC1381</f>
        <v>0</v>
      </c>
      <c r="MMD241" s="6">
        <f>'MASTER PRICE LIST'!MMD1381</f>
        <v>0</v>
      </c>
      <c r="MME241" s="6">
        <f>'MASTER PRICE LIST'!MME1381</f>
        <v>0</v>
      </c>
      <c r="MMF241" s="6">
        <f>'MASTER PRICE LIST'!MMF1381</f>
        <v>0</v>
      </c>
      <c r="MMG241" s="6">
        <f>'MASTER PRICE LIST'!MMG1381</f>
        <v>0</v>
      </c>
      <c r="MMH241" s="6">
        <f>'MASTER PRICE LIST'!MMH1381</f>
        <v>0</v>
      </c>
      <c r="MMI241" s="6">
        <f>'MASTER PRICE LIST'!MMI1381</f>
        <v>0</v>
      </c>
      <c r="MMJ241" s="6">
        <f>'MASTER PRICE LIST'!MMJ1381</f>
        <v>0</v>
      </c>
      <c r="MMK241" s="6">
        <f>'MASTER PRICE LIST'!MMK1381</f>
        <v>0</v>
      </c>
      <c r="MML241" s="6">
        <f>'MASTER PRICE LIST'!MML1381</f>
        <v>0</v>
      </c>
      <c r="MMM241" s="6">
        <f>'MASTER PRICE LIST'!MMM1381</f>
        <v>0</v>
      </c>
      <c r="MMN241" s="6">
        <f>'MASTER PRICE LIST'!MMN1381</f>
        <v>0</v>
      </c>
      <c r="MMO241" s="6">
        <f>'MASTER PRICE LIST'!MMO1381</f>
        <v>0</v>
      </c>
      <c r="MMP241" s="6">
        <f>'MASTER PRICE LIST'!MMP1381</f>
        <v>0</v>
      </c>
      <c r="MMQ241" s="6">
        <f>'MASTER PRICE LIST'!MMQ1381</f>
        <v>0</v>
      </c>
      <c r="MMR241" s="6">
        <f>'MASTER PRICE LIST'!MMR1381</f>
        <v>0</v>
      </c>
      <c r="MMS241" s="6">
        <f>'MASTER PRICE LIST'!MMS1381</f>
        <v>0</v>
      </c>
      <c r="MMT241" s="6">
        <f>'MASTER PRICE LIST'!MMT1381</f>
        <v>0</v>
      </c>
      <c r="MMU241" s="6">
        <f>'MASTER PRICE LIST'!MMU1381</f>
        <v>0</v>
      </c>
      <c r="MMV241" s="6">
        <f>'MASTER PRICE LIST'!MMV1381</f>
        <v>0</v>
      </c>
      <c r="MMW241" s="6">
        <f>'MASTER PRICE LIST'!MMW1381</f>
        <v>0</v>
      </c>
      <c r="MMX241" s="6">
        <f>'MASTER PRICE LIST'!MMX1381</f>
        <v>0</v>
      </c>
      <c r="MMY241" s="6">
        <f>'MASTER PRICE LIST'!MMY1381</f>
        <v>0</v>
      </c>
      <c r="MMZ241" s="6">
        <f>'MASTER PRICE LIST'!MMZ1381</f>
        <v>0</v>
      </c>
      <c r="MNA241" s="6">
        <f>'MASTER PRICE LIST'!MNA1381</f>
        <v>0</v>
      </c>
      <c r="MNB241" s="6">
        <f>'MASTER PRICE LIST'!MNB1381</f>
        <v>0</v>
      </c>
      <c r="MNC241" s="6">
        <f>'MASTER PRICE LIST'!MNC1381</f>
        <v>0</v>
      </c>
      <c r="MND241" s="6">
        <f>'MASTER PRICE LIST'!MND1381</f>
        <v>0</v>
      </c>
      <c r="MNE241" s="6">
        <f>'MASTER PRICE LIST'!MNE1381</f>
        <v>0</v>
      </c>
      <c r="MNF241" s="6">
        <f>'MASTER PRICE LIST'!MNF1381</f>
        <v>0</v>
      </c>
      <c r="MNG241" s="6">
        <f>'MASTER PRICE LIST'!MNG1381</f>
        <v>0</v>
      </c>
      <c r="MNH241" s="6">
        <f>'MASTER PRICE LIST'!MNH1381</f>
        <v>0</v>
      </c>
      <c r="MNI241" s="6">
        <f>'MASTER PRICE LIST'!MNI1381</f>
        <v>0</v>
      </c>
      <c r="MNJ241" s="6">
        <f>'MASTER PRICE LIST'!MNJ1381</f>
        <v>0</v>
      </c>
      <c r="MNK241" s="6">
        <f>'MASTER PRICE LIST'!MNK1381</f>
        <v>0</v>
      </c>
      <c r="MNL241" s="6">
        <f>'MASTER PRICE LIST'!MNL1381</f>
        <v>0</v>
      </c>
      <c r="MNM241" s="6">
        <f>'MASTER PRICE LIST'!MNM1381</f>
        <v>0</v>
      </c>
      <c r="MNN241" s="6">
        <f>'MASTER PRICE LIST'!MNN1381</f>
        <v>0</v>
      </c>
      <c r="MNO241" s="6">
        <f>'MASTER PRICE LIST'!MNO1381</f>
        <v>0</v>
      </c>
      <c r="MNP241" s="6">
        <f>'MASTER PRICE LIST'!MNP1381</f>
        <v>0</v>
      </c>
      <c r="MNQ241" s="6">
        <f>'MASTER PRICE LIST'!MNQ1381</f>
        <v>0</v>
      </c>
      <c r="MNR241" s="6">
        <f>'MASTER PRICE LIST'!MNR1381</f>
        <v>0</v>
      </c>
      <c r="MNS241" s="6">
        <f>'MASTER PRICE LIST'!MNS1381</f>
        <v>0</v>
      </c>
      <c r="MNT241" s="6">
        <f>'MASTER PRICE LIST'!MNT1381</f>
        <v>0</v>
      </c>
      <c r="MNU241" s="6">
        <f>'MASTER PRICE LIST'!MNU1381</f>
        <v>0</v>
      </c>
      <c r="MNV241" s="6">
        <f>'MASTER PRICE LIST'!MNV1381</f>
        <v>0</v>
      </c>
      <c r="MNW241" s="6">
        <f>'MASTER PRICE LIST'!MNW1381</f>
        <v>0</v>
      </c>
      <c r="MNX241" s="6">
        <f>'MASTER PRICE LIST'!MNX1381</f>
        <v>0</v>
      </c>
      <c r="MNY241" s="6">
        <f>'MASTER PRICE LIST'!MNY1381</f>
        <v>0</v>
      </c>
      <c r="MNZ241" s="6">
        <f>'MASTER PRICE LIST'!MNZ1381</f>
        <v>0</v>
      </c>
      <c r="MOA241" s="6">
        <f>'MASTER PRICE LIST'!MOA1381</f>
        <v>0</v>
      </c>
      <c r="MOB241" s="6">
        <f>'MASTER PRICE LIST'!MOB1381</f>
        <v>0</v>
      </c>
      <c r="MOC241" s="6">
        <f>'MASTER PRICE LIST'!MOC1381</f>
        <v>0</v>
      </c>
      <c r="MOD241" s="6">
        <f>'MASTER PRICE LIST'!MOD1381</f>
        <v>0</v>
      </c>
      <c r="MOE241" s="6">
        <f>'MASTER PRICE LIST'!MOE1381</f>
        <v>0</v>
      </c>
      <c r="MOF241" s="6">
        <f>'MASTER PRICE LIST'!MOF1381</f>
        <v>0</v>
      </c>
      <c r="MOG241" s="6">
        <f>'MASTER PRICE LIST'!MOG1381</f>
        <v>0</v>
      </c>
      <c r="MOH241" s="6">
        <f>'MASTER PRICE LIST'!MOH1381</f>
        <v>0</v>
      </c>
      <c r="MOI241" s="6">
        <f>'MASTER PRICE LIST'!MOI1381</f>
        <v>0</v>
      </c>
      <c r="MOJ241" s="6">
        <f>'MASTER PRICE LIST'!MOJ1381</f>
        <v>0</v>
      </c>
      <c r="MOK241" s="6">
        <f>'MASTER PRICE LIST'!MOK1381</f>
        <v>0</v>
      </c>
      <c r="MOL241" s="6">
        <f>'MASTER PRICE LIST'!MOL1381</f>
        <v>0</v>
      </c>
      <c r="MOM241" s="6">
        <f>'MASTER PRICE LIST'!MOM1381</f>
        <v>0</v>
      </c>
      <c r="MON241" s="6">
        <f>'MASTER PRICE LIST'!MON1381</f>
        <v>0</v>
      </c>
      <c r="MOO241" s="6">
        <f>'MASTER PRICE LIST'!MOO1381</f>
        <v>0</v>
      </c>
      <c r="MOP241" s="6">
        <f>'MASTER PRICE LIST'!MOP1381</f>
        <v>0</v>
      </c>
      <c r="MOQ241" s="6">
        <f>'MASTER PRICE LIST'!MOQ1381</f>
        <v>0</v>
      </c>
      <c r="MOR241" s="6">
        <f>'MASTER PRICE LIST'!MOR1381</f>
        <v>0</v>
      </c>
      <c r="MOS241" s="6">
        <f>'MASTER PRICE LIST'!MOS1381</f>
        <v>0</v>
      </c>
      <c r="MOT241" s="6">
        <f>'MASTER PRICE LIST'!MOT1381</f>
        <v>0</v>
      </c>
      <c r="MOU241" s="6">
        <f>'MASTER PRICE LIST'!MOU1381</f>
        <v>0</v>
      </c>
      <c r="MOV241" s="6">
        <f>'MASTER PRICE LIST'!MOV1381</f>
        <v>0</v>
      </c>
      <c r="MOW241" s="6">
        <f>'MASTER PRICE LIST'!MOW1381</f>
        <v>0</v>
      </c>
      <c r="MOX241" s="6">
        <f>'MASTER PRICE LIST'!MOX1381</f>
        <v>0</v>
      </c>
      <c r="MOY241" s="6">
        <f>'MASTER PRICE LIST'!MOY1381</f>
        <v>0</v>
      </c>
      <c r="MOZ241" s="6">
        <f>'MASTER PRICE LIST'!MOZ1381</f>
        <v>0</v>
      </c>
      <c r="MPA241" s="6">
        <f>'MASTER PRICE LIST'!MPA1381</f>
        <v>0</v>
      </c>
      <c r="MPB241" s="6">
        <f>'MASTER PRICE LIST'!MPB1381</f>
        <v>0</v>
      </c>
      <c r="MPC241" s="6">
        <f>'MASTER PRICE LIST'!MPC1381</f>
        <v>0</v>
      </c>
      <c r="MPD241" s="6">
        <f>'MASTER PRICE LIST'!MPD1381</f>
        <v>0</v>
      </c>
      <c r="MPE241" s="6">
        <f>'MASTER PRICE LIST'!MPE1381</f>
        <v>0</v>
      </c>
      <c r="MPF241" s="6">
        <f>'MASTER PRICE LIST'!MPF1381</f>
        <v>0</v>
      </c>
      <c r="MPG241" s="6">
        <f>'MASTER PRICE LIST'!MPG1381</f>
        <v>0</v>
      </c>
      <c r="MPH241" s="6">
        <f>'MASTER PRICE LIST'!MPH1381</f>
        <v>0</v>
      </c>
      <c r="MPI241" s="6">
        <f>'MASTER PRICE LIST'!MPI1381</f>
        <v>0</v>
      </c>
      <c r="MPJ241" s="6">
        <f>'MASTER PRICE LIST'!MPJ1381</f>
        <v>0</v>
      </c>
      <c r="MPK241" s="6">
        <f>'MASTER PRICE LIST'!MPK1381</f>
        <v>0</v>
      </c>
      <c r="MPL241" s="6">
        <f>'MASTER PRICE LIST'!MPL1381</f>
        <v>0</v>
      </c>
      <c r="MPM241" s="6">
        <f>'MASTER PRICE LIST'!MPM1381</f>
        <v>0</v>
      </c>
      <c r="MPN241" s="6">
        <f>'MASTER PRICE LIST'!MPN1381</f>
        <v>0</v>
      </c>
      <c r="MPO241" s="6">
        <f>'MASTER PRICE LIST'!MPO1381</f>
        <v>0</v>
      </c>
      <c r="MPP241" s="6">
        <f>'MASTER PRICE LIST'!MPP1381</f>
        <v>0</v>
      </c>
      <c r="MPQ241" s="6">
        <f>'MASTER PRICE LIST'!MPQ1381</f>
        <v>0</v>
      </c>
      <c r="MPR241" s="6">
        <f>'MASTER PRICE LIST'!MPR1381</f>
        <v>0</v>
      </c>
      <c r="MPS241" s="6">
        <f>'MASTER PRICE LIST'!MPS1381</f>
        <v>0</v>
      </c>
      <c r="MPT241" s="6">
        <f>'MASTER PRICE LIST'!MPT1381</f>
        <v>0</v>
      </c>
      <c r="MPU241" s="6">
        <f>'MASTER PRICE LIST'!MPU1381</f>
        <v>0</v>
      </c>
      <c r="MPV241" s="6">
        <f>'MASTER PRICE LIST'!MPV1381</f>
        <v>0</v>
      </c>
      <c r="MPW241" s="6">
        <f>'MASTER PRICE LIST'!MPW1381</f>
        <v>0</v>
      </c>
      <c r="MPX241" s="6">
        <f>'MASTER PRICE LIST'!MPX1381</f>
        <v>0</v>
      </c>
      <c r="MPY241" s="6">
        <f>'MASTER PRICE LIST'!MPY1381</f>
        <v>0</v>
      </c>
      <c r="MPZ241" s="6">
        <f>'MASTER PRICE LIST'!MPZ1381</f>
        <v>0</v>
      </c>
      <c r="MQA241" s="6">
        <f>'MASTER PRICE LIST'!MQA1381</f>
        <v>0</v>
      </c>
      <c r="MQB241" s="6">
        <f>'MASTER PRICE LIST'!MQB1381</f>
        <v>0</v>
      </c>
      <c r="MQC241" s="6">
        <f>'MASTER PRICE LIST'!MQC1381</f>
        <v>0</v>
      </c>
      <c r="MQD241" s="6">
        <f>'MASTER PRICE LIST'!MQD1381</f>
        <v>0</v>
      </c>
      <c r="MQE241" s="6">
        <f>'MASTER PRICE LIST'!MQE1381</f>
        <v>0</v>
      </c>
      <c r="MQF241" s="6">
        <f>'MASTER PRICE LIST'!MQF1381</f>
        <v>0</v>
      </c>
      <c r="MQG241" s="6">
        <f>'MASTER PRICE LIST'!MQG1381</f>
        <v>0</v>
      </c>
      <c r="MQH241" s="6">
        <f>'MASTER PRICE LIST'!MQH1381</f>
        <v>0</v>
      </c>
      <c r="MQI241" s="6">
        <f>'MASTER PRICE LIST'!MQI1381</f>
        <v>0</v>
      </c>
      <c r="MQJ241" s="6">
        <f>'MASTER PRICE LIST'!MQJ1381</f>
        <v>0</v>
      </c>
      <c r="MQK241" s="6">
        <f>'MASTER PRICE LIST'!MQK1381</f>
        <v>0</v>
      </c>
      <c r="MQL241" s="6">
        <f>'MASTER PRICE LIST'!MQL1381</f>
        <v>0</v>
      </c>
      <c r="MQM241" s="6">
        <f>'MASTER PRICE LIST'!MQM1381</f>
        <v>0</v>
      </c>
      <c r="MQN241" s="6">
        <f>'MASTER PRICE LIST'!MQN1381</f>
        <v>0</v>
      </c>
      <c r="MQO241" s="6">
        <f>'MASTER PRICE LIST'!MQO1381</f>
        <v>0</v>
      </c>
      <c r="MQP241" s="6">
        <f>'MASTER PRICE LIST'!MQP1381</f>
        <v>0</v>
      </c>
      <c r="MQQ241" s="6">
        <f>'MASTER PRICE LIST'!MQQ1381</f>
        <v>0</v>
      </c>
      <c r="MQR241" s="6">
        <f>'MASTER PRICE LIST'!MQR1381</f>
        <v>0</v>
      </c>
      <c r="MQS241" s="6">
        <f>'MASTER PRICE LIST'!MQS1381</f>
        <v>0</v>
      </c>
      <c r="MQT241" s="6">
        <f>'MASTER PRICE LIST'!MQT1381</f>
        <v>0</v>
      </c>
      <c r="MQU241" s="6">
        <f>'MASTER PRICE LIST'!MQU1381</f>
        <v>0</v>
      </c>
      <c r="MQV241" s="6">
        <f>'MASTER PRICE LIST'!MQV1381</f>
        <v>0</v>
      </c>
      <c r="MQW241" s="6">
        <f>'MASTER PRICE LIST'!MQW1381</f>
        <v>0</v>
      </c>
      <c r="MQX241" s="6">
        <f>'MASTER PRICE LIST'!MQX1381</f>
        <v>0</v>
      </c>
      <c r="MQY241" s="6">
        <f>'MASTER PRICE LIST'!MQY1381</f>
        <v>0</v>
      </c>
      <c r="MQZ241" s="6">
        <f>'MASTER PRICE LIST'!MQZ1381</f>
        <v>0</v>
      </c>
      <c r="MRA241" s="6">
        <f>'MASTER PRICE LIST'!MRA1381</f>
        <v>0</v>
      </c>
      <c r="MRB241" s="6">
        <f>'MASTER PRICE LIST'!MRB1381</f>
        <v>0</v>
      </c>
      <c r="MRC241" s="6">
        <f>'MASTER PRICE LIST'!MRC1381</f>
        <v>0</v>
      </c>
      <c r="MRD241" s="6">
        <f>'MASTER PRICE LIST'!MRD1381</f>
        <v>0</v>
      </c>
      <c r="MRE241" s="6">
        <f>'MASTER PRICE LIST'!MRE1381</f>
        <v>0</v>
      </c>
      <c r="MRF241" s="6">
        <f>'MASTER PRICE LIST'!MRF1381</f>
        <v>0</v>
      </c>
      <c r="MRG241" s="6">
        <f>'MASTER PRICE LIST'!MRG1381</f>
        <v>0</v>
      </c>
      <c r="MRH241" s="6">
        <f>'MASTER PRICE LIST'!MRH1381</f>
        <v>0</v>
      </c>
      <c r="MRI241" s="6">
        <f>'MASTER PRICE LIST'!MRI1381</f>
        <v>0</v>
      </c>
      <c r="MRJ241" s="6">
        <f>'MASTER PRICE LIST'!MRJ1381</f>
        <v>0</v>
      </c>
      <c r="MRK241" s="6">
        <f>'MASTER PRICE LIST'!MRK1381</f>
        <v>0</v>
      </c>
      <c r="MRL241" s="6">
        <f>'MASTER PRICE LIST'!MRL1381</f>
        <v>0</v>
      </c>
      <c r="MRM241" s="6">
        <f>'MASTER PRICE LIST'!MRM1381</f>
        <v>0</v>
      </c>
      <c r="MRN241" s="6">
        <f>'MASTER PRICE LIST'!MRN1381</f>
        <v>0</v>
      </c>
      <c r="MRO241" s="6">
        <f>'MASTER PRICE LIST'!MRO1381</f>
        <v>0</v>
      </c>
      <c r="MRP241" s="6">
        <f>'MASTER PRICE LIST'!MRP1381</f>
        <v>0</v>
      </c>
      <c r="MRQ241" s="6">
        <f>'MASTER PRICE LIST'!MRQ1381</f>
        <v>0</v>
      </c>
      <c r="MRR241" s="6">
        <f>'MASTER PRICE LIST'!MRR1381</f>
        <v>0</v>
      </c>
      <c r="MRS241" s="6">
        <f>'MASTER PRICE LIST'!MRS1381</f>
        <v>0</v>
      </c>
      <c r="MRT241" s="6">
        <f>'MASTER PRICE LIST'!MRT1381</f>
        <v>0</v>
      </c>
      <c r="MRU241" s="6">
        <f>'MASTER PRICE LIST'!MRU1381</f>
        <v>0</v>
      </c>
      <c r="MRV241" s="6">
        <f>'MASTER PRICE LIST'!MRV1381</f>
        <v>0</v>
      </c>
      <c r="MRW241" s="6">
        <f>'MASTER PRICE LIST'!MRW1381</f>
        <v>0</v>
      </c>
      <c r="MRX241" s="6">
        <f>'MASTER PRICE LIST'!MRX1381</f>
        <v>0</v>
      </c>
      <c r="MRY241" s="6">
        <f>'MASTER PRICE LIST'!MRY1381</f>
        <v>0</v>
      </c>
      <c r="MRZ241" s="6">
        <f>'MASTER PRICE LIST'!MRZ1381</f>
        <v>0</v>
      </c>
      <c r="MSA241" s="6">
        <f>'MASTER PRICE LIST'!MSA1381</f>
        <v>0</v>
      </c>
      <c r="MSB241" s="6">
        <f>'MASTER PRICE LIST'!MSB1381</f>
        <v>0</v>
      </c>
      <c r="MSC241" s="6">
        <f>'MASTER PRICE LIST'!MSC1381</f>
        <v>0</v>
      </c>
      <c r="MSD241" s="6">
        <f>'MASTER PRICE LIST'!MSD1381</f>
        <v>0</v>
      </c>
      <c r="MSE241" s="6">
        <f>'MASTER PRICE LIST'!MSE1381</f>
        <v>0</v>
      </c>
      <c r="MSF241" s="6">
        <f>'MASTER PRICE LIST'!MSF1381</f>
        <v>0</v>
      </c>
      <c r="MSG241" s="6">
        <f>'MASTER PRICE LIST'!MSG1381</f>
        <v>0</v>
      </c>
      <c r="MSH241" s="6">
        <f>'MASTER PRICE LIST'!MSH1381</f>
        <v>0</v>
      </c>
      <c r="MSI241" s="6">
        <f>'MASTER PRICE LIST'!MSI1381</f>
        <v>0</v>
      </c>
      <c r="MSJ241" s="6">
        <f>'MASTER PRICE LIST'!MSJ1381</f>
        <v>0</v>
      </c>
      <c r="MSK241" s="6">
        <f>'MASTER PRICE LIST'!MSK1381</f>
        <v>0</v>
      </c>
      <c r="MSL241" s="6">
        <f>'MASTER PRICE LIST'!MSL1381</f>
        <v>0</v>
      </c>
      <c r="MSM241" s="6">
        <f>'MASTER PRICE LIST'!MSM1381</f>
        <v>0</v>
      </c>
      <c r="MSN241" s="6">
        <f>'MASTER PRICE LIST'!MSN1381</f>
        <v>0</v>
      </c>
      <c r="MSO241" s="6">
        <f>'MASTER PRICE LIST'!MSO1381</f>
        <v>0</v>
      </c>
      <c r="MSP241" s="6">
        <f>'MASTER PRICE LIST'!MSP1381</f>
        <v>0</v>
      </c>
      <c r="MSQ241" s="6">
        <f>'MASTER PRICE LIST'!MSQ1381</f>
        <v>0</v>
      </c>
      <c r="MSR241" s="6">
        <f>'MASTER PRICE LIST'!MSR1381</f>
        <v>0</v>
      </c>
      <c r="MSS241" s="6">
        <f>'MASTER PRICE LIST'!MSS1381</f>
        <v>0</v>
      </c>
      <c r="MST241" s="6">
        <f>'MASTER PRICE LIST'!MST1381</f>
        <v>0</v>
      </c>
      <c r="MSU241" s="6">
        <f>'MASTER PRICE LIST'!MSU1381</f>
        <v>0</v>
      </c>
      <c r="MSV241" s="6">
        <f>'MASTER PRICE LIST'!MSV1381</f>
        <v>0</v>
      </c>
      <c r="MSW241" s="6">
        <f>'MASTER PRICE LIST'!MSW1381</f>
        <v>0</v>
      </c>
      <c r="MSX241" s="6">
        <f>'MASTER PRICE LIST'!MSX1381</f>
        <v>0</v>
      </c>
      <c r="MSY241" s="6">
        <f>'MASTER PRICE LIST'!MSY1381</f>
        <v>0</v>
      </c>
      <c r="MSZ241" s="6">
        <f>'MASTER PRICE LIST'!MSZ1381</f>
        <v>0</v>
      </c>
      <c r="MTA241" s="6">
        <f>'MASTER PRICE LIST'!MTA1381</f>
        <v>0</v>
      </c>
      <c r="MTB241" s="6">
        <f>'MASTER PRICE LIST'!MTB1381</f>
        <v>0</v>
      </c>
      <c r="MTC241" s="6">
        <f>'MASTER PRICE LIST'!MTC1381</f>
        <v>0</v>
      </c>
      <c r="MTD241" s="6">
        <f>'MASTER PRICE LIST'!MTD1381</f>
        <v>0</v>
      </c>
      <c r="MTE241" s="6">
        <f>'MASTER PRICE LIST'!MTE1381</f>
        <v>0</v>
      </c>
      <c r="MTF241" s="6">
        <f>'MASTER PRICE LIST'!MTF1381</f>
        <v>0</v>
      </c>
      <c r="MTG241" s="6">
        <f>'MASTER PRICE LIST'!MTG1381</f>
        <v>0</v>
      </c>
      <c r="MTH241" s="6">
        <f>'MASTER PRICE LIST'!MTH1381</f>
        <v>0</v>
      </c>
      <c r="MTI241" s="6">
        <f>'MASTER PRICE LIST'!MTI1381</f>
        <v>0</v>
      </c>
      <c r="MTJ241" s="6">
        <f>'MASTER PRICE LIST'!MTJ1381</f>
        <v>0</v>
      </c>
      <c r="MTK241" s="6">
        <f>'MASTER PRICE LIST'!MTK1381</f>
        <v>0</v>
      </c>
      <c r="MTL241" s="6">
        <f>'MASTER PRICE LIST'!MTL1381</f>
        <v>0</v>
      </c>
      <c r="MTM241" s="6">
        <f>'MASTER PRICE LIST'!MTM1381</f>
        <v>0</v>
      </c>
      <c r="MTN241" s="6">
        <f>'MASTER PRICE LIST'!MTN1381</f>
        <v>0</v>
      </c>
      <c r="MTO241" s="6">
        <f>'MASTER PRICE LIST'!MTO1381</f>
        <v>0</v>
      </c>
      <c r="MTP241" s="6">
        <f>'MASTER PRICE LIST'!MTP1381</f>
        <v>0</v>
      </c>
      <c r="MTQ241" s="6">
        <f>'MASTER PRICE LIST'!MTQ1381</f>
        <v>0</v>
      </c>
      <c r="MTR241" s="6">
        <f>'MASTER PRICE LIST'!MTR1381</f>
        <v>0</v>
      </c>
      <c r="MTS241" s="6">
        <f>'MASTER PRICE LIST'!MTS1381</f>
        <v>0</v>
      </c>
      <c r="MTT241" s="6">
        <f>'MASTER PRICE LIST'!MTT1381</f>
        <v>0</v>
      </c>
      <c r="MTU241" s="6">
        <f>'MASTER PRICE LIST'!MTU1381</f>
        <v>0</v>
      </c>
      <c r="MTV241" s="6">
        <f>'MASTER PRICE LIST'!MTV1381</f>
        <v>0</v>
      </c>
      <c r="MTW241" s="6">
        <f>'MASTER PRICE LIST'!MTW1381</f>
        <v>0</v>
      </c>
      <c r="MTX241" s="6">
        <f>'MASTER PRICE LIST'!MTX1381</f>
        <v>0</v>
      </c>
      <c r="MTY241" s="6">
        <f>'MASTER PRICE LIST'!MTY1381</f>
        <v>0</v>
      </c>
      <c r="MTZ241" s="6">
        <f>'MASTER PRICE LIST'!MTZ1381</f>
        <v>0</v>
      </c>
      <c r="MUA241" s="6">
        <f>'MASTER PRICE LIST'!MUA1381</f>
        <v>0</v>
      </c>
      <c r="MUB241" s="6">
        <f>'MASTER PRICE LIST'!MUB1381</f>
        <v>0</v>
      </c>
      <c r="MUC241" s="6">
        <f>'MASTER PRICE LIST'!MUC1381</f>
        <v>0</v>
      </c>
      <c r="MUD241" s="6">
        <f>'MASTER PRICE LIST'!MUD1381</f>
        <v>0</v>
      </c>
      <c r="MUE241" s="6">
        <f>'MASTER PRICE LIST'!MUE1381</f>
        <v>0</v>
      </c>
      <c r="MUF241" s="6">
        <f>'MASTER PRICE LIST'!MUF1381</f>
        <v>0</v>
      </c>
      <c r="MUG241" s="6">
        <f>'MASTER PRICE LIST'!MUG1381</f>
        <v>0</v>
      </c>
      <c r="MUH241" s="6">
        <f>'MASTER PRICE LIST'!MUH1381</f>
        <v>0</v>
      </c>
      <c r="MUI241" s="6">
        <f>'MASTER PRICE LIST'!MUI1381</f>
        <v>0</v>
      </c>
      <c r="MUJ241" s="6">
        <f>'MASTER PRICE LIST'!MUJ1381</f>
        <v>0</v>
      </c>
      <c r="MUK241" s="6">
        <f>'MASTER PRICE LIST'!MUK1381</f>
        <v>0</v>
      </c>
      <c r="MUL241" s="6">
        <f>'MASTER PRICE LIST'!MUL1381</f>
        <v>0</v>
      </c>
      <c r="MUM241" s="6">
        <f>'MASTER PRICE LIST'!MUM1381</f>
        <v>0</v>
      </c>
      <c r="MUN241" s="6">
        <f>'MASTER PRICE LIST'!MUN1381</f>
        <v>0</v>
      </c>
      <c r="MUO241" s="6">
        <f>'MASTER PRICE LIST'!MUO1381</f>
        <v>0</v>
      </c>
      <c r="MUP241" s="6">
        <f>'MASTER PRICE LIST'!MUP1381</f>
        <v>0</v>
      </c>
      <c r="MUQ241" s="6">
        <f>'MASTER PRICE LIST'!MUQ1381</f>
        <v>0</v>
      </c>
      <c r="MUR241" s="6">
        <f>'MASTER PRICE LIST'!MUR1381</f>
        <v>0</v>
      </c>
      <c r="MUS241" s="6">
        <f>'MASTER PRICE LIST'!MUS1381</f>
        <v>0</v>
      </c>
      <c r="MUT241" s="6">
        <f>'MASTER PRICE LIST'!MUT1381</f>
        <v>0</v>
      </c>
      <c r="MUU241" s="6">
        <f>'MASTER PRICE LIST'!MUU1381</f>
        <v>0</v>
      </c>
      <c r="MUV241" s="6">
        <f>'MASTER PRICE LIST'!MUV1381</f>
        <v>0</v>
      </c>
      <c r="MUW241" s="6">
        <f>'MASTER PRICE LIST'!MUW1381</f>
        <v>0</v>
      </c>
      <c r="MUX241" s="6">
        <f>'MASTER PRICE LIST'!MUX1381</f>
        <v>0</v>
      </c>
      <c r="MUY241" s="6">
        <f>'MASTER PRICE LIST'!MUY1381</f>
        <v>0</v>
      </c>
      <c r="MUZ241" s="6">
        <f>'MASTER PRICE LIST'!MUZ1381</f>
        <v>0</v>
      </c>
      <c r="MVA241" s="6">
        <f>'MASTER PRICE LIST'!MVA1381</f>
        <v>0</v>
      </c>
      <c r="MVB241" s="6">
        <f>'MASTER PRICE LIST'!MVB1381</f>
        <v>0</v>
      </c>
      <c r="MVC241" s="6">
        <f>'MASTER PRICE LIST'!MVC1381</f>
        <v>0</v>
      </c>
      <c r="MVD241" s="6">
        <f>'MASTER PRICE LIST'!MVD1381</f>
        <v>0</v>
      </c>
      <c r="MVE241" s="6">
        <f>'MASTER PRICE LIST'!MVE1381</f>
        <v>0</v>
      </c>
      <c r="MVF241" s="6">
        <f>'MASTER PRICE LIST'!MVF1381</f>
        <v>0</v>
      </c>
      <c r="MVG241" s="6">
        <f>'MASTER PRICE LIST'!MVG1381</f>
        <v>0</v>
      </c>
      <c r="MVH241" s="6">
        <f>'MASTER PRICE LIST'!MVH1381</f>
        <v>0</v>
      </c>
      <c r="MVI241" s="6">
        <f>'MASTER PRICE LIST'!MVI1381</f>
        <v>0</v>
      </c>
      <c r="MVJ241" s="6">
        <f>'MASTER PRICE LIST'!MVJ1381</f>
        <v>0</v>
      </c>
      <c r="MVK241" s="6">
        <f>'MASTER PRICE LIST'!MVK1381</f>
        <v>0</v>
      </c>
      <c r="MVL241" s="6">
        <f>'MASTER PRICE LIST'!MVL1381</f>
        <v>0</v>
      </c>
      <c r="MVM241" s="6">
        <f>'MASTER PRICE LIST'!MVM1381</f>
        <v>0</v>
      </c>
      <c r="MVN241" s="6">
        <f>'MASTER PRICE LIST'!MVN1381</f>
        <v>0</v>
      </c>
      <c r="MVO241" s="6">
        <f>'MASTER PRICE LIST'!MVO1381</f>
        <v>0</v>
      </c>
      <c r="MVP241" s="6">
        <f>'MASTER PRICE LIST'!MVP1381</f>
        <v>0</v>
      </c>
      <c r="MVQ241" s="6">
        <f>'MASTER PRICE LIST'!MVQ1381</f>
        <v>0</v>
      </c>
      <c r="MVR241" s="6">
        <f>'MASTER PRICE LIST'!MVR1381</f>
        <v>0</v>
      </c>
      <c r="MVS241" s="6">
        <f>'MASTER PRICE LIST'!MVS1381</f>
        <v>0</v>
      </c>
      <c r="MVT241" s="6">
        <f>'MASTER PRICE LIST'!MVT1381</f>
        <v>0</v>
      </c>
      <c r="MVU241" s="6">
        <f>'MASTER PRICE LIST'!MVU1381</f>
        <v>0</v>
      </c>
      <c r="MVV241" s="6">
        <f>'MASTER PRICE LIST'!MVV1381</f>
        <v>0</v>
      </c>
      <c r="MVW241" s="6">
        <f>'MASTER PRICE LIST'!MVW1381</f>
        <v>0</v>
      </c>
      <c r="MVX241" s="6">
        <f>'MASTER PRICE LIST'!MVX1381</f>
        <v>0</v>
      </c>
      <c r="MVY241" s="6">
        <f>'MASTER PRICE LIST'!MVY1381</f>
        <v>0</v>
      </c>
      <c r="MVZ241" s="6">
        <f>'MASTER PRICE LIST'!MVZ1381</f>
        <v>0</v>
      </c>
      <c r="MWA241" s="6">
        <f>'MASTER PRICE LIST'!MWA1381</f>
        <v>0</v>
      </c>
      <c r="MWB241" s="6">
        <f>'MASTER PRICE LIST'!MWB1381</f>
        <v>0</v>
      </c>
      <c r="MWC241" s="6">
        <f>'MASTER PRICE LIST'!MWC1381</f>
        <v>0</v>
      </c>
      <c r="MWD241" s="6">
        <f>'MASTER PRICE LIST'!MWD1381</f>
        <v>0</v>
      </c>
      <c r="MWE241" s="6">
        <f>'MASTER PRICE LIST'!MWE1381</f>
        <v>0</v>
      </c>
      <c r="MWF241" s="6">
        <f>'MASTER PRICE LIST'!MWF1381</f>
        <v>0</v>
      </c>
      <c r="MWG241" s="6">
        <f>'MASTER PRICE LIST'!MWG1381</f>
        <v>0</v>
      </c>
      <c r="MWH241" s="6">
        <f>'MASTER PRICE LIST'!MWH1381</f>
        <v>0</v>
      </c>
      <c r="MWI241" s="6">
        <f>'MASTER PRICE LIST'!MWI1381</f>
        <v>0</v>
      </c>
      <c r="MWJ241" s="6">
        <f>'MASTER PRICE LIST'!MWJ1381</f>
        <v>0</v>
      </c>
      <c r="MWK241" s="6">
        <f>'MASTER PRICE LIST'!MWK1381</f>
        <v>0</v>
      </c>
      <c r="MWL241" s="6">
        <f>'MASTER PRICE LIST'!MWL1381</f>
        <v>0</v>
      </c>
      <c r="MWM241" s="6">
        <f>'MASTER PRICE LIST'!MWM1381</f>
        <v>0</v>
      </c>
      <c r="MWN241" s="6">
        <f>'MASTER PRICE LIST'!MWN1381</f>
        <v>0</v>
      </c>
      <c r="MWO241" s="6">
        <f>'MASTER PRICE LIST'!MWO1381</f>
        <v>0</v>
      </c>
      <c r="MWP241" s="6">
        <f>'MASTER PRICE LIST'!MWP1381</f>
        <v>0</v>
      </c>
      <c r="MWQ241" s="6">
        <f>'MASTER PRICE LIST'!MWQ1381</f>
        <v>0</v>
      </c>
      <c r="MWR241" s="6">
        <f>'MASTER PRICE LIST'!MWR1381</f>
        <v>0</v>
      </c>
      <c r="MWS241" s="6">
        <f>'MASTER PRICE LIST'!MWS1381</f>
        <v>0</v>
      </c>
      <c r="MWT241" s="6">
        <f>'MASTER PRICE LIST'!MWT1381</f>
        <v>0</v>
      </c>
      <c r="MWU241" s="6">
        <f>'MASTER PRICE LIST'!MWU1381</f>
        <v>0</v>
      </c>
      <c r="MWV241" s="6">
        <f>'MASTER PRICE LIST'!MWV1381</f>
        <v>0</v>
      </c>
      <c r="MWW241" s="6">
        <f>'MASTER PRICE LIST'!MWW1381</f>
        <v>0</v>
      </c>
      <c r="MWX241" s="6">
        <f>'MASTER PRICE LIST'!MWX1381</f>
        <v>0</v>
      </c>
      <c r="MWY241" s="6">
        <f>'MASTER PRICE LIST'!MWY1381</f>
        <v>0</v>
      </c>
      <c r="MWZ241" s="6">
        <f>'MASTER PRICE LIST'!MWZ1381</f>
        <v>0</v>
      </c>
      <c r="MXA241" s="6">
        <f>'MASTER PRICE LIST'!MXA1381</f>
        <v>0</v>
      </c>
      <c r="MXB241" s="6">
        <f>'MASTER PRICE LIST'!MXB1381</f>
        <v>0</v>
      </c>
      <c r="MXC241" s="6">
        <f>'MASTER PRICE LIST'!MXC1381</f>
        <v>0</v>
      </c>
      <c r="MXD241" s="6">
        <f>'MASTER PRICE LIST'!MXD1381</f>
        <v>0</v>
      </c>
      <c r="MXE241" s="6">
        <f>'MASTER PRICE LIST'!MXE1381</f>
        <v>0</v>
      </c>
      <c r="MXF241" s="6">
        <f>'MASTER PRICE LIST'!MXF1381</f>
        <v>0</v>
      </c>
      <c r="MXG241" s="6">
        <f>'MASTER PRICE LIST'!MXG1381</f>
        <v>0</v>
      </c>
      <c r="MXH241" s="6">
        <f>'MASTER PRICE LIST'!MXH1381</f>
        <v>0</v>
      </c>
      <c r="MXI241" s="6">
        <f>'MASTER PRICE LIST'!MXI1381</f>
        <v>0</v>
      </c>
      <c r="MXJ241" s="6">
        <f>'MASTER PRICE LIST'!MXJ1381</f>
        <v>0</v>
      </c>
      <c r="MXK241" s="6">
        <f>'MASTER PRICE LIST'!MXK1381</f>
        <v>0</v>
      </c>
      <c r="MXL241" s="6">
        <f>'MASTER PRICE LIST'!MXL1381</f>
        <v>0</v>
      </c>
      <c r="MXM241" s="6">
        <f>'MASTER PRICE LIST'!MXM1381</f>
        <v>0</v>
      </c>
      <c r="MXN241" s="6">
        <f>'MASTER PRICE LIST'!MXN1381</f>
        <v>0</v>
      </c>
      <c r="MXO241" s="6">
        <f>'MASTER PRICE LIST'!MXO1381</f>
        <v>0</v>
      </c>
      <c r="MXP241" s="6">
        <f>'MASTER PRICE LIST'!MXP1381</f>
        <v>0</v>
      </c>
      <c r="MXQ241" s="6">
        <f>'MASTER PRICE LIST'!MXQ1381</f>
        <v>0</v>
      </c>
      <c r="MXR241" s="6">
        <f>'MASTER PRICE LIST'!MXR1381</f>
        <v>0</v>
      </c>
      <c r="MXS241" s="6">
        <f>'MASTER PRICE LIST'!MXS1381</f>
        <v>0</v>
      </c>
      <c r="MXT241" s="6">
        <f>'MASTER PRICE LIST'!MXT1381</f>
        <v>0</v>
      </c>
      <c r="MXU241" s="6">
        <f>'MASTER PRICE LIST'!MXU1381</f>
        <v>0</v>
      </c>
      <c r="MXV241" s="6">
        <f>'MASTER PRICE LIST'!MXV1381</f>
        <v>0</v>
      </c>
      <c r="MXW241" s="6">
        <f>'MASTER PRICE LIST'!MXW1381</f>
        <v>0</v>
      </c>
      <c r="MXX241" s="6">
        <f>'MASTER PRICE LIST'!MXX1381</f>
        <v>0</v>
      </c>
      <c r="MXY241" s="6">
        <f>'MASTER PRICE LIST'!MXY1381</f>
        <v>0</v>
      </c>
      <c r="MXZ241" s="6">
        <f>'MASTER PRICE LIST'!MXZ1381</f>
        <v>0</v>
      </c>
      <c r="MYA241" s="6">
        <f>'MASTER PRICE LIST'!MYA1381</f>
        <v>0</v>
      </c>
      <c r="MYB241" s="6">
        <f>'MASTER PRICE LIST'!MYB1381</f>
        <v>0</v>
      </c>
      <c r="MYC241" s="6">
        <f>'MASTER PRICE LIST'!MYC1381</f>
        <v>0</v>
      </c>
      <c r="MYD241" s="6">
        <f>'MASTER PRICE LIST'!MYD1381</f>
        <v>0</v>
      </c>
      <c r="MYE241" s="6">
        <f>'MASTER PRICE LIST'!MYE1381</f>
        <v>0</v>
      </c>
      <c r="MYF241" s="6">
        <f>'MASTER PRICE LIST'!MYF1381</f>
        <v>0</v>
      </c>
      <c r="MYG241" s="6">
        <f>'MASTER PRICE LIST'!MYG1381</f>
        <v>0</v>
      </c>
      <c r="MYH241" s="6">
        <f>'MASTER PRICE LIST'!MYH1381</f>
        <v>0</v>
      </c>
      <c r="MYI241" s="6">
        <f>'MASTER PRICE LIST'!MYI1381</f>
        <v>0</v>
      </c>
      <c r="MYJ241" s="6">
        <f>'MASTER PRICE LIST'!MYJ1381</f>
        <v>0</v>
      </c>
      <c r="MYK241" s="6">
        <f>'MASTER PRICE LIST'!MYK1381</f>
        <v>0</v>
      </c>
      <c r="MYL241" s="6">
        <f>'MASTER PRICE LIST'!MYL1381</f>
        <v>0</v>
      </c>
      <c r="MYM241" s="6">
        <f>'MASTER PRICE LIST'!MYM1381</f>
        <v>0</v>
      </c>
      <c r="MYN241" s="6">
        <f>'MASTER PRICE LIST'!MYN1381</f>
        <v>0</v>
      </c>
      <c r="MYO241" s="6">
        <f>'MASTER PRICE LIST'!MYO1381</f>
        <v>0</v>
      </c>
      <c r="MYP241" s="6">
        <f>'MASTER PRICE LIST'!MYP1381</f>
        <v>0</v>
      </c>
      <c r="MYQ241" s="6">
        <f>'MASTER PRICE LIST'!MYQ1381</f>
        <v>0</v>
      </c>
      <c r="MYR241" s="6">
        <f>'MASTER PRICE LIST'!MYR1381</f>
        <v>0</v>
      </c>
      <c r="MYS241" s="6">
        <f>'MASTER PRICE LIST'!MYS1381</f>
        <v>0</v>
      </c>
      <c r="MYT241" s="6">
        <f>'MASTER PRICE LIST'!MYT1381</f>
        <v>0</v>
      </c>
      <c r="MYU241" s="6">
        <f>'MASTER PRICE LIST'!MYU1381</f>
        <v>0</v>
      </c>
      <c r="MYV241" s="6">
        <f>'MASTER PRICE LIST'!MYV1381</f>
        <v>0</v>
      </c>
      <c r="MYW241" s="6">
        <f>'MASTER PRICE LIST'!MYW1381</f>
        <v>0</v>
      </c>
      <c r="MYX241" s="6">
        <f>'MASTER PRICE LIST'!MYX1381</f>
        <v>0</v>
      </c>
      <c r="MYY241" s="6">
        <f>'MASTER PRICE LIST'!MYY1381</f>
        <v>0</v>
      </c>
      <c r="MYZ241" s="6">
        <f>'MASTER PRICE LIST'!MYZ1381</f>
        <v>0</v>
      </c>
      <c r="MZA241" s="6">
        <f>'MASTER PRICE LIST'!MZA1381</f>
        <v>0</v>
      </c>
      <c r="MZB241" s="6">
        <f>'MASTER PRICE LIST'!MZB1381</f>
        <v>0</v>
      </c>
      <c r="MZC241" s="6">
        <f>'MASTER PRICE LIST'!MZC1381</f>
        <v>0</v>
      </c>
      <c r="MZD241" s="6">
        <f>'MASTER PRICE LIST'!MZD1381</f>
        <v>0</v>
      </c>
      <c r="MZE241" s="6">
        <f>'MASTER PRICE LIST'!MZE1381</f>
        <v>0</v>
      </c>
      <c r="MZF241" s="6">
        <f>'MASTER PRICE LIST'!MZF1381</f>
        <v>0</v>
      </c>
      <c r="MZG241" s="6">
        <f>'MASTER PRICE LIST'!MZG1381</f>
        <v>0</v>
      </c>
      <c r="MZH241" s="6">
        <f>'MASTER PRICE LIST'!MZH1381</f>
        <v>0</v>
      </c>
      <c r="MZI241" s="6">
        <f>'MASTER PRICE LIST'!MZI1381</f>
        <v>0</v>
      </c>
      <c r="MZJ241" s="6">
        <f>'MASTER PRICE LIST'!MZJ1381</f>
        <v>0</v>
      </c>
      <c r="MZK241" s="6">
        <f>'MASTER PRICE LIST'!MZK1381</f>
        <v>0</v>
      </c>
      <c r="MZL241" s="6">
        <f>'MASTER PRICE LIST'!MZL1381</f>
        <v>0</v>
      </c>
      <c r="MZM241" s="6">
        <f>'MASTER PRICE LIST'!MZM1381</f>
        <v>0</v>
      </c>
      <c r="MZN241" s="6">
        <f>'MASTER PRICE LIST'!MZN1381</f>
        <v>0</v>
      </c>
      <c r="MZO241" s="6">
        <f>'MASTER PRICE LIST'!MZO1381</f>
        <v>0</v>
      </c>
      <c r="MZP241" s="6">
        <f>'MASTER PRICE LIST'!MZP1381</f>
        <v>0</v>
      </c>
      <c r="MZQ241" s="6">
        <f>'MASTER PRICE LIST'!MZQ1381</f>
        <v>0</v>
      </c>
      <c r="MZR241" s="6">
        <f>'MASTER PRICE LIST'!MZR1381</f>
        <v>0</v>
      </c>
      <c r="MZS241" s="6">
        <f>'MASTER PRICE LIST'!MZS1381</f>
        <v>0</v>
      </c>
      <c r="MZT241" s="6">
        <f>'MASTER PRICE LIST'!MZT1381</f>
        <v>0</v>
      </c>
      <c r="MZU241" s="6">
        <f>'MASTER PRICE LIST'!MZU1381</f>
        <v>0</v>
      </c>
      <c r="MZV241" s="6">
        <f>'MASTER PRICE LIST'!MZV1381</f>
        <v>0</v>
      </c>
      <c r="MZW241" s="6">
        <f>'MASTER PRICE LIST'!MZW1381</f>
        <v>0</v>
      </c>
      <c r="MZX241" s="6">
        <f>'MASTER PRICE LIST'!MZX1381</f>
        <v>0</v>
      </c>
      <c r="MZY241" s="6">
        <f>'MASTER PRICE LIST'!MZY1381</f>
        <v>0</v>
      </c>
      <c r="MZZ241" s="6">
        <f>'MASTER PRICE LIST'!MZZ1381</f>
        <v>0</v>
      </c>
      <c r="NAA241" s="6">
        <f>'MASTER PRICE LIST'!NAA1381</f>
        <v>0</v>
      </c>
      <c r="NAB241" s="6">
        <f>'MASTER PRICE LIST'!NAB1381</f>
        <v>0</v>
      </c>
      <c r="NAC241" s="6">
        <f>'MASTER PRICE LIST'!NAC1381</f>
        <v>0</v>
      </c>
      <c r="NAD241" s="6">
        <f>'MASTER PRICE LIST'!NAD1381</f>
        <v>0</v>
      </c>
      <c r="NAE241" s="6">
        <f>'MASTER PRICE LIST'!NAE1381</f>
        <v>0</v>
      </c>
      <c r="NAF241" s="6">
        <f>'MASTER PRICE LIST'!NAF1381</f>
        <v>0</v>
      </c>
      <c r="NAG241" s="6">
        <f>'MASTER PRICE LIST'!NAG1381</f>
        <v>0</v>
      </c>
      <c r="NAH241" s="6">
        <f>'MASTER PRICE LIST'!NAH1381</f>
        <v>0</v>
      </c>
      <c r="NAI241" s="6">
        <f>'MASTER PRICE LIST'!NAI1381</f>
        <v>0</v>
      </c>
      <c r="NAJ241" s="6">
        <f>'MASTER PRICE LIST'!NAJ1381</f>
        <v>0</v>
      </c>
      <c r="NAK241" s="6">
        <f>'MASTER PRICE LIST'!NAK1381</f>
        <v>0</v>
      </c>
      <c r="NAL241" s="6">
        <f>'MASTER PRICE LIST'!NAL1381</f>
        <v>0</v>
      </c>
      <c r="NAM241" s="6">
        <f>'MASTER PRICE LIST'!NAM1381</f>
        <v>0</v>
      </c>
      <c r="NAN241" s="6">
        <f>'MASTER PRICE LIST'!NAN1381</f>
        <v>0</v>
      </c>
      <c r="NAO241" s="6">
        <f>'MASTER PRICE LIST'!NAO1381</f>
        <v>0</v>
      </c>
      <c r="NAP241" s="6">
        <f>'MASTER PRICE LIST'!NAP1381</f>
        <v>0</v>
      </c>
      <c r="NAQ241" s="6">
        <f>'MASTER PRICE LIST'!NAQ1381</f>
        <v>0</v>
      </c>
      <c r="NAR241" s="6">
        <f>'MASTER PRICE LIST'!NAR1381</f>
        <v>0</v>
      </c>
      <c r="NAS241" s="6">
        <f>'MASTER PRICE LIST'!NAS1381</f>
        <v>0</v>
      </c>
      <c r="NAT241" s="6">
        <f>'MASTER PRICE LIST'!NAT1381</f>
        <v>0</v>
      </c>
      <c r="NAU241" s="6">
        <f>'MASTER PRICE LIST'!NAU1381</f>
        <v>0</v>
      </c>
      <c r="NAV241" s="6">
        <f>'MASTER PRICE LIST'!NAV1381</f>
        <v>0</v>
      </c>
      <c r="NAW241" s="6">
        <f>'MASTER PRICE LIST'!NAW1381</f>
        <v>0</v>
      </c>
      <c r="NAX241" s="6">
        <f>'MASTER PRICE LIST'!NAX1381</f>
        <v>0</v>
      </c>
      <c r="NAY241" s="6">
        <f>'MASTER PRICE LIST'!NAY1381</f>
        <v>0</v>
      </c>
      <c r="NAZ241" s="6">
        <f>'MASTER PRICE LIST'!NAZ1381</f>
        <v>0</v>
      </c>
      <c r="NBA241" s="6">
        <f>'MASTER PRICE LIST'!NBA1381</f>
        <v>0</v>
      </c>
      <c r="NBB241" s="6">
        <f>'MASTER PRICE LIST'!NBB1381</f>
        <v>0</v>
      </c>
      <c r="NBC241" s="6">
        <f>'MASTER PRICE LIST'!NBC1381</f>
        <v>0</v>
      </c>
      <c r="NBD241" s="6">
        <f>'MASTER PRICE LIST'!NBD1381</f>
        <v>0</v>
      </c>
      <c r="NBE241" s="6">
        <f>'MASTER PRICE LIST'!NBE1381</f>
        <v>0</v>
      </c>
      <c r="NBF241" s="6">
        <f>'MASTER PRICE LIST'!NBF1381</f>
        <v>0</v>
      </c>
      <c r="NBG241" s="6">
        <f>'MASTER PRICE LIST'!NBG1381</f>
        <v>0</v>
      </c>
      <c r="NBH241" s="6">
        <f>'MASTER PRICE LIST'!NBH1381</f>
        <v>0</v>
      </c>
      <c r="NBI241" s="6">
        <f>'MASTER PRICE LIST'!NBI1381</f>
        <v>0</v>
      </c>
      <c r="NBJ241" s="6">
        <f>'MASTER PRICE LIST'!NBJ1381</f>
        <v>0</v>
      </c>
      <c r="NBK241" s="6">
        <f>'MASTER PRICE LIST'!NBK1381</f>
        <v>0</v>
      </c>
      <c r="NBL241" s="6">
        <f>'MASTER PRICE LIST'!NBL1381</f>
        <v>0</v>
      </c>
      <c r="NBM241" s="6">
        <f>'MASTER PRICE LIST'!NBM1381</f>
        <v>0</v>
      </c>
      <c r="NBN241" s="6">
        <f>'MASTER PRICE LIST'!NBN1381</f>
        <v>0</v>
      </c>
      <c r="NBO241" s="6">
        <f>'MASTER PRICE LIST'!NBO1381</f>
        <v>0</v>
      </c>
      <c r="NBP241" s="6">
        <f>'MASTER PRICE LIST'!NBP1381</f>
        <v>0</v>
      </c>
      <c r="NBQ241" s="6">
        <f>'MASTER PRICE LIST'!NBQ1381</f>
        <v>0</v>
      </c>
      <c r="NBR241" s="6">
        <f>'MASTER PRICE LIST'!NBR1381</f>
        <v>0</v>
      </c>
      <c r="NBS241" s="6">
        <f>'MASTER PRICE LIST'!NBS1381</f>
        <v>0</v>
      </c>
      <c r="NBT241" s="6">
        <f>'MASTER PRICE LIST'!NBT1381</f>
        <v>0</v>
      </c>
      <c r="NBU241" s="6">
        <f>'MASTER PRICE LIST'!NBU1381</f>
        <v>0</v>
      </c>
      <c r="NBV241" s="6">
        <f>'MASTER PRICE LIST'!NBV1381</f>
        <v>0</v>
      </c>
      <c r="NBW241" s="6">
        <f>'MASTER PRICE LIST'!NBW1381</f>
        <v>0</v>
      </c>
      <c r="NBX241" s="6">
        <f>'MASTER PRICE LIST'!NBX1381</f>
        <v>0</v>
      </c>
      <c r="NBY241" s="6">
        <f>'MASTER PRICE LIST'!NBY1381</f>
        <v>0</v>
      </c>
      <c r="NBZ241" s="6">
        <f>'MASTER PRICE LIST'!NBZ1381</f>
        <v>0</v>
      </c>
      <c r="NCA241" s="6">
        <f>'MASTER PRICE LIST'!NCA1381</f>
        <v>0</v>
      </c>
      <c r="NCB241" s="6">
        <f>'MASTER PRICE LIST'!NCB1381</f>
        <v>0</v>
      </c>
      <c r="NCC241" s="6">
        <f>'MASTER PRICE LIST'!NCC1381</f>
        <v>0</v>
      </c>
      <c r="NCD241" s="6">
        <f>'MASTER PRICE LIST'!NCD1381</f>
        <v>0</v>
      </c>
      <c r="NCE241" s="6">
        <f>'MASTER PRICE LIST'!NCE1381</f>
        <v>0</v>
      </c>
      <c r="NCF241" s="6">
        <f>'MASTER PRICE LIST'!NCF1381</f>
        <v>0</v>
      </c>
      <c r="NCG241" s="6">
        <f>'MASTER PRICE LIST'!NCG1381</f>
        <v>0</v>
      </c>
      <c r="NCH241" s="6">
        <f>'MASTER PRICE LIST'!NCH1381</f>
        <v>0</v>
      </c>
      <c r="NCI241" s="6">
        <f>'MASTER PRICE LIST'!NCI1381</f>
        <v>0</v>
      </c>
      <c r="NCJ241" s="6">
        <f>'MASTER PRICE LIST'!NCJ1381</f>
        <v>0</v>
      </c>
      <c r="NCK241" s="6">
        <f>'MASTER PRICE LIST'!NCK1381</f>
        <v>0</v>
      </c>
      <c r="NCL241" s="6">
        <f>'MASTER PRICE LIST'!NCL1381</f>
        <v>0</v>
      </c>
      <c r="NCM241" s="6">
        <f>'MASTER PRICE LIST'!NCM1381</f>
        <v>0</v>
      </c>
      <c r="NCN241" s="6">
        <f>'MASTER PRICE LIST'!NCN1381</f>
        <v>0</v>
      </c>
      <c r="NCO241" s="6">
        <f>'MASTER PRICE LIST'!NCO1381</f>
        <v>0</v>
      </c>
      <c r="NCP241" s="6">
        <f>'MASTER PRICE LIST'!NCP1381</f>
        <v>0</v>
      </c>
      <c r="NCQ241" s="6">
        <f>'MASTER PRICE LIST'!NCQ1381</f>
        <v>0</v>
      </c>
      <c r="NCR241" s="6">
        <f>'MASTER PRICE LIST'!NCR1381</f>
        <v>0</v>
      </c>
      <c r="NCS241" s="6">
        <f>'MASTER PRICE LIST'!NCS1381</f>
        <v>0</v>
      </c>
      <c r="NCT241" s="6">
        <f>'MASTER PRICE LIST'!NCT1381</f>
        <v>0</v>
      </c>
      <c r="NCU241" s="6">
        <f>'MASTER PRICE LIST'!NCU1381</f>
        <v>0</v>
      </c>
      <c r="NCV241" s="6">
        <f>'MASTER PRICE LIST'!NCV1381</f>
        <v>0</v>
      </c>
      <c r="NCW241" s="6">
        <f>'MASTER PRICE LIST'!NCW1381</f>
        <v>0</v>
      </c>
      <c r="NCX241" s="6">
        <f>'MASTER PRICE LIST'!NCX1381</f>
        <v>0</v>
      </c>
      <c r="NCY241" s="6">
        <f>'MASTER PRICE LIST'!NCY1381</f>
        <v>0</v>
      </c>
      <c r="NCZ241" s="6">
        <f>'MASTER PRICE LIST'!NCZ1381</f>
        <v>0</v>
      </c>
      <c r="NDA241" s="6">
        <f>'MASTER PRICE LIST'!NDA1381</f>
        <v>0</v>
      </c>
      <c r="NDB241" s="6">
        <f>'MASTER PRICE LIST'!NDB1381</f>
        <v>0</v>
      </c>
      <c r="NDC241" s="6">
        <f>'MASTER PRICE LIST'!NDC1381</f>
        <v>0</v>
      </c>
      <c r="NDD241" s="6">
        <f>'MASTER PRICE LIST'!NDD1381</f>
        <v>0</v>
      </c>
      <c r="NDE241" s="6">
        <f>'MASTER PRICE LIST'!NDE1381</f>
        <v>0</v>
      </c>
      <c r="NDF241" s="6">
        <f>'MASTER PRICE LIST'!NDF1381</f>
        <v>0</v>
      </c>
      <c r="NDG241" s="6">
        <f>'MASTER PRICE LIST'!NDG1381</f>
        <v>0</v>
      </c>
      <c r="NDH241" s="6">
        <f>'MASTER PRICE LIST'!NDH1381</f>
        <v>0</v>
      </c>
      <c r="NDI241" s="6">
        <f>'MASTER PRICE LIST'!NDI1381</f>
        <v>0</v>
      </c>
      <c r="NDJ241" s="6">
        <f>'MASTER PRICE LIST'!NDJ1381</f>
        <v>0</v>
      </c>
      <c r="NDK241" s="6">
        <f>'MASTER PRICE LIST'!NDK1381</f>
        <v>0</v>
      </c>
      <c r="NDL241" s="6">
        <f>'MASTER PRICE LIST'!NDL1381</f>
        <v>0</v>
      </c>
      <c r="NDM241" s="6">
        <f>'MASTER PRICE LIST'!NDM1381</f>
        <v>0</v>
      </c>
      <c r="NDN241" s="6">
        <f>'MASTER PRICE LIST'!NDN1381</f>
        <v>0</v>
      </c>
      <c r="NDO241" s="6">
        <f>'MASTER PRICE LIST'!NDO1381</f>
        <v>0</v>
      </c>
      <c r="NDP241" s="6">
        <f>'MASTER PRICE LIST'!NDP1381</f>
        <v>0</v>
      </c>
      <c r="NDQ241" s="6">
        <f>'MASTER PRICE LIST'!NDQ1381</f>
        <v>0</v>
      </c>
      <c r="NDR241" s="6">
        <f>'MASTER PRICE LIST'!NDR1381</f>
        <v>0</v>
      </c>
      <c r="NDS241" s="6">
        <f>'MASTER PRICE LIST'!NDS1381</f>
        <v>0</v>
      </c>
      <c r="NDT241" s="6">
        <f>'MASTER PRICE LIST'!NDT1381</f>
        <v>0</v>
      </c>
      <c r="NDU241" s="6">
        <f>'MASTER PRICE LIST'!NDU1381</f>
        <v>0</v>
      </c>
      <c r="NDV241" s="6">
        <f>'MASTER PRICE LIST'!NDV1381</f>
        <v>0</v>
      </c>
      <c r="NDW241" s="6">
        <f>'MASTER PRICE LIST'!NDW1381</f>
        <v>0</v>
      </c>
      <c r="NDX241" s="6">
        <f>'MASTER PRICE LIST'!NDX1381</f>
        <v>0</v>
      </c>
      <c r="NDY241" s="6">
        <f>'MASTER PRICE LIST'!NDY1381</f>
        <v>0</v>
      </c>
      <c r="NDZ241" s="6">
        <f>'MASTER PRICE LIST'!NDZ1381</f>
        <v>0</v>
      </c>
      <c r="NEA241" s="6">
        <f>'MASTER PRICE LIST'!NEA1381</f>
        <v>0</v>
      </c>
      <c r="NEB241" s="6">
        <f>'MASTER PRICE LIST'!NEB1381</f>
        <v>0</v>
      </c>
      <c r="NEC241" s="6">
        <f>'MASTER PRICE LIST'!NEC1381</f>
        <v>0</v>
      </c>
      <c r="NED241" s="6">
        <f>'MASTER PRICE LIST'!NED1381</f>
        <v>0</v>
      </c>
      <c r="NEE241" s="6">
        <f>'MASTER PRICE LIST'!NEE1381</f>
        <v>0</v>
      </c>
      <c r="NEF241" s="6">
        <f>'MASTER PRICE LIST'!NEF1381</f>
        <v>0</v>
      </c>
      <c r="NEG241" s="6">
        <f>'MASTER PRICE LIST'!NEG1381</f>
        <v>0</v>
      </c>
      <c r="NEH241" s="6">
        <f>'MASTER PRICE LIST'!NEH1381</f>
        <v>0</v>
      </c>
      <c r="NEI241" s="6">
        <f>'MASTER PRICE LIST'!NEI1381</f>
        <v>0</v>
      </c>
      <c r="NEJ241" s="6">
        <f>'MASTER PRICE LIST'!NEJ1381</f>
        <v>0</v>
      </c>
      <c r="NEK241" s="6">
        <f>'MASTER PRICE LIST'!NEK1381</f>
        <v>0</v>
      </c>
      <c r="NEL241" s="6">
        <f>'MASTER PRICE LIST'!NEL1381</f>
        <v>0</v>
      </c>
      <c r="NEM241" s="6">
        <f>'MASTER PRICE LIST'!NEM1381</f>
        <v>0</v>
      </c>
      <c r="NEN241" s="6">
        <f>'MASTER PRICE LIST'!NEN1381</f>
        <v>0</v>
      </c>
      <c r="NEO241" s="6">
        <f>'MASTER PRICE LIST'!NEO1381</f>
        <v>0</v>
      </c>
      <c r="NEP241" s="6">
        <f>'MASTER PRICE LIST'!NEP1381</f>
        <v>0</v>
      </c>
      <c r="NEQ241" s="6">
        <f>'MASTER PRICE LIST'!NEQ1381</f>
        <v>0</v>
      </c>
      <c r="NER241" s="6">
        <f>'MASTER PRICE LIST'!NER1381</f>
        <v>0</v>
      </c>
      <c r="NES241" s="6">
        <f>'MASTER PRICE LIST'!NES1381</f>
        <v>0</v>
      </c>
      <c r="NET241" s="6">
        <f>'MASTER PRICE LIST'!NET1381</f>
        <v>0</v>
      </c>
      <c r="NEU241" s="6">
        <f>'MASTER PRICE LIST'!NEU1381</f>
        <v>0</v>
      </c>
      <c r="NEV241" s="6">
        <f>'MASTER PRICE LIST'!NEV1381</f>
        <v>0</v>
      </c>
      <c r="NEW241" s="6">
        <f>'MASTER PRICE LIST'!NEW1381</f>
        <v>0</v>
      </c>
      <c r="NEX241" s="6">
        <f>'MASTER PRICE LIST'!NEX1381</f>
        <v>0</v>
      </c>
      <c r="NEY241" s="6">
        <f>'MASTER PRICE LIST'!NEY1381</f>
        <v>0</v>
      </c>
      <c r="NEZ241" s="6">
        <f>'MASTER PRICE LIST'!NEZ1381</f>
        <v>0</v>
      </c>
      <c r="NFA241" s="6">
        <f>'MASTER PRICE LIST'!NFA1381</f>
        <v>0</v>
      </c>
      <c r="NFB241" s="6">
        <f>'MASTER PRICE LIST'!NFB1381</f>
        <v>0</v>
      </c>
      <c r="NFC241" s="6">
        <f>'MASTER PRICE LIST'!NFC1381</f>
        <v>0</v>
      </c>
      <c r="NFD241" s="6">
        <f>'MASTER PRICE LIST'!NFD1381</f>
        <v>0</v>
      </c>
      <c r="NFE241" s="6">
        <f>'MASTER PRICE LIST'!NFE1381</f>
        <v>0</v>
      </c>
      <c r="NFF241" s="6">
        <f>'MASTER PRICE LIST'!NFF1381</f>
        <v>0</v>
      </c>
      <c r="NFG241" s="6">
        <f>'MASTER PRICE LIST'!NFG1381</f>
        <v>0</v>
      </c>
      <c r="NFH241" s="6">
        <f>'MASTER PRICE LIST'!NFH1381</f>
        <v>0</v>
      </c>
      <c r="NFI241" s="6">
        <f>'MASTER PRICE LIST'!NFI1381</f>
        <v>0</v>
      </c>
      <c r="NFJ241" s="6">
        <f>'MASTER PRICE LIST'!NFJ1381</f>
        <v>0</v>
      </c>
      <c r="NFK241" s="6">
        <f>'MASTER PRICE LIST'!NFK1381</f>
        <v>0</v>
      </c>
      <c r="NFL241" s="6">
        <f>'MASTER PRICE LIST'!NFL1381</f>
        <v>0</v>
      </c>
      <c r="NFM241" s="6">
        <f>'MASTER PRICE LIST'!NFM1381</f>
        <v>0</v>
      </c>
      <c r="NFN241" s="6">
        <f>'MASTER PRICE LIST'!NFN1381</f>
        <v>0</v>
      </c>
      <c r="NFO241" s="6">
        <f>'MASTER PRICE LIST'!NFO1381</f>
        <v>0</v>
      </c>
      <c r="NFP241" s="6">
        <f>'MASTER PRICE LIST'!NFP1381</f>
        <v>0</v>
      </c>
      <c r="NFQ241" s="6">
        <f>'MASTER PRICE LIST'!NFQ1381</f>
        <v>0</v>
      </c>
      <c r="NFR241" s="6">
        <f>'MASTER PRICE LIST'!NFR1381</f>
        <v>0</v>
      </c>
      <c r="NFS241" s="6">
        <f>'MASTER PRICE LIST'!NFS1381</f>
        <v>0</v>
      </c>
      <c r="NFT241" s="6">
        <f>'MASTER PRICE LIST'!NFT1381</f>
        <v>0</v>
      </c>
      <c r="NFU241" s="6">
        <f>'MASTER PRICE LIST'!NFU1381</f>
        <v>0</v>
      </c>
      <c r="NFV241" s="6">
        <f>'MASTER PRICE LIST'!NFV1381</f>
        <v>0</v>
      </c>
      <c r="NFW241" s="6">
        <f>'MASTER PRICE LIST'!NFW1381</f>
        <v>0</v>
      </c>
      <c r="NFX241" s="6">
        <f>'MASTER PRICE LIST'!NFX1381</f>
        <v>0</v>
      </c>
      <c r="NFY241" s="6">
        <f>'MASTER PRICE LIST'!NFY1381</f>
        <v>0</v>
      </c>
      <c r="NFZ241" s="6">
        <f>'MASTER PRICE LIST'!NFZ1381</f>
        <v>0</v>
      </c>
      <c r="NGA241" s="6">
        <f>'MASTER PRICE LIST'!NGA1381</f>
        <v>0</v>
      </c>
      <c r="NGB241" s="6">
        <f>'MASTER PRICE LIST'!NGB1381</f>
        <v>0</v>
      </c>
      <c r="NGC241" s="6">
        <f>'MASTER PRICE LIST'!NGC1381</f>
        <v>0</v>
      </c>
      <c r="NGD241" s="6">
        <f>'MASTER PRICE LIST'!NGD1381</f>
        <v>0</v>
      </c>
      <c r="NGE241" s="6">
        <f>'MASTER PRICE LIST'!NGE1381</f>
        <v>0</v>
      </c>
      <c r="NGF241" s="6">
        <f>'MASTER PRICE LIST'!NGF1381</f>
        <v>0</v>
      </c>
      <c r="NGG241" s="6">
        <f>'MASTER PRICE LIST'!NGG1381</f>
        <v>0</v>
      </c>
      <c r="NGH241" s="6">
        <f>'MASTER PRICE LIST'!NGH1381</f>
        <v>0</v>
      </c>
      <c r="NGI241" s="6">
        <f>'MASTER PRICE LIST'!NGI1381</f>
        <v>0</v>
      </c>
      <c r="NGJ241" s="6">
        <f>'MASTER PRICE LIST'!NGJ1381</f>
        <v>0</v>
      </c>
      <c r="NGK241" s="6">
        <f>'MASTER PRICE LIST'!NGK1381</f>
        <v>0</v>
      </c>
      <c r="NGL241" s="6">
        <f>'MASTER PRICE LIST'!NGL1381</f>
        <v>0</v>
      </c>
      <c r="NGM241" s="6">
        <f>'MASTER PRICE LIST'!NGM1381</f>
        <v>0</v>
      </c>
      <c r="NGN241" s="6">
        <f>'MASTER PRICE LIST'!NGN1381</f>
        <v>0</v>
      </c>
      <c r="NGO241" s="6">
        <f>'MASTER PRICE LIST'!NGO1381</f>
        <v>0</v>
      </c>
      <c r="NGP241" s="6">
        <f>'MASTER PRICE LIST'!NGP1381</f>
        <v>0</v>
      </c>
      <c r="NGQ241" s="6">
        <f>'MASTER PRICE LIST'!NGQ1381</f>
        <v>0</v>
      </c>
      <c r="NGR241" s="6">
        <f>'MASTER PRICE LIST'!NGR1381</f>
        <v>0</v>
      </c>
      <c r="NGS241" s="6">
        <f>'MASTER PRICE LIST'!NGS1381</f>
        <v>0</v>
      </c>
      <c r="NGT241" s="6">
        <f>'MASTER PRICE LIST'!NGT1381</f>
        <v>0</v>
      </c>
      <c r="NGU241" s="6">
        <f>'MASTER PRICE LIST'!NGU1381</f>
        <v>0</v>
      </c>
      <c r="NGV241" s="6">
        <f>'MASTER PRICE LIST'!NGV1381</f>
        <v>0</v>
      </c>
      <c r="NGW241" s="6">
        <f>'MASTER PRICE LIST'!NGW1381</f>
        <v>0</v>
      </c>
      <c r="NGX241" s="6">
        <f>'MASTER PRICE LIST'!NGX1381</f>
        <v>0</v>
      </c>
      <c r="NGY241" s="6">
        <f>'MASTER PRICE LIST'!NGY1381</f>
        <v>0</v>
      </c>
      <c r="NGZ241" s="6">
        <f>'MASTER PRICE LIST'!NGZ1381</f>
        <v>0</v>
      </c>
      <c r="NHA241" s="6">
        <f>'MASTER PRICE LIST'!NHA1381</f>
        <v>0</v>
      </c>
      <c r="NHB241" s="6">
        <f>'MASTER PRICE LIST'!NHB1381</f>
        <v>0</v>
      </c>
      <c r="NHC241" s="6">
        <f>'MASTER PRICE LIST'!NHC1381</f>
        <v>0</v>
      </c>
      <c r="NHD241" s="6">
        <f>'MASTER PRICE LIST'!NHD1381</f>
        <v>0</v>
      </c>
      <c r="NHE241" s="6">
        <f>'MASTER PRICE LIST'!NHE1381</f>
        <v>0</v>
      </c>
      <c r="NHF241" s="6">
        <f>'MASTER PRICE LIST'!NHF1381</f>
        <v>0</v>
      </c>
      <c r="NHG241" s="6">
        <f>'MASTER PRICE LIST'!NHG1381</f>
        <v>0</v>
      </c>
      <c r="NHH241" s="6">
        <f>'MASTER PRICE LIST'!NHH1381</f>
        <v>0</v>
      </c>
      <c r="NHI241" s="6">
        <f>'MASTER PRICE LIST'!NHI1381</f>
        <v>0</v>
      </c>
      <c r="NHJ241" s="6">
        <f>'MASTER PRICE LIST'!NHJ1381</f>
        <v>0</v>
      </c>
      <c r="NHK241" s="6">
        <f>'MASTER PRICE LIST'!NHK1381</f>
        <v>0</v>
      </c>
      <c r="NHL241" s="6">
        <f>'MASTER PRICE LIST'!NHL1381</f>
        <v>0</v>
      </c>
      <c r="NHM241" s="6">
        <f>'MASTER PRICE LIST'!NHM1381</f>
        <v>0</v>
      </c>
      <c r="NHN241" s="6">
        <f>'MASTER PRICE LIST'!NHN1381</f>
        <v>0</v>
      </c>
      <c r="NHO241" s="6">
        <f>'MASTER PRICE LIST'!NHO1381</f>
        <v>0</v>
      </c>
      <c r="NHP241" s="6">
        <f>'MASTER PRICE LIST'!NHP1381</f>
        <v>0</v>
      </c>
      <c r="NHQ241" s="6">
        <f>'MASTER PRICE LIST'!NHQ1381</f>
        <v>0</v>
      </c>
      <c r="NHR241" s="6">
        <f>'MASTER PRICE LIST'!NHR1381</f>
        <v>0</v>
      </c>
      <c r="NHS241" s="6">
        <f>'MASTER PRICE LIST'!NHS1381</f>
        <v>0</v>
      </c>
      <c r="NHT241" s="6">
        <f>'MASTER PRICE LIST'!NHT1381</f>
        <v>0</v>
      </c>
      <c r="NHU241" s="6">
        <f>'MASTER PRICE LIST'!NHU1381</f>
        <v>0</v>
      </c>
      <c r="NHV241" s="6">
        <f>'MASTER PRICE LIST'!NHV1381</f>
        <v>0</v>
      </c>
      <c r="NHW241" s="6">
        <f>'MASTER PRICE LIST'!NHW1381</f>
        <v>0</v>
      </c>
      <c r="NHX241" s="6">
        <f>'MASTER PRICE LIST'!NHX1381</f>
        <v>0</v>
      </c>
      <c r="NHY241" s="6">
        <f>'MASTER PRICE LIST'!NHY1381</f>
        <v>0</v>
      </c>
      <c r="NHZ241" s="6">
        <f>'MASTER PRICE LIST'!NHZ1381</f>
        <v>0</v>
      </c>
      <c r="NIA241" s="6">
        <f>'MASTER PRICE LIST'!NIA1381</f>
        <v>0</v>
      </c>
      <c r="NIB241" s="6">
        <f>'MASTER PRICE LIST'!NIB1381</f>
        <v>0</v>
      </c>
      <c r="NIC241" s="6">
        <f>'MASTER PRICE LIST'!NIC1381</f>
        <v>0</v>
      </c>
      <c r="NID241" s="6">
        <f>'MASTER PRICE LIST'!NID1381</f>
        <v>0</v>
      </c>
      <c r="NIE241" s="6">
        <f>'MASTER PRICE LIST'!NIE1381</f>
        <v>0</v>
      </c>
      <c r="NIF241" s="6">
        <f>'MASTER PRICE LIST'!NIF1381</f>
        <v>0</v>
      </c>
      <c r="NIG241" s="6">
        <f>'MASTER PRICE LIST'!NIG1381</f>
        <v>0</v>
      </c>
      <c r="NIH241" s="6">
        <f>'MASTER PRICE LIST'!NIH1381</f>
        <v>0</v>
      </c>
      <c r="NII241" s="6">
        <f>'MASTER PRICE LIST'!NII1381</f>
        <v>0</v>
      </c>
      <c r="NIJ241" s="6">
        <f>'MASTER PRICE LIST'!NIJ1381</f>
        <v>0</v>
      </c>
      <c r="NIK241" s="6">
        <f>'MASTER PRICE LIST'!NIK1381</f>
        <v>0</v>
      </c>
      <c r="NIL241" s="6">
        <f>'MASTER PRICE LIST'!NIL1381</f>
        <v>0</v>
      </c>
      <c r="NIM241" s="6">
        <f>'MASTER PRICE LIST'!NIM1381</f>
        <v>0</v>
      </c>
      <c r="NIN241" s="6">
        <f>'MASTER PRICE LIST'!NIN1381</f>
        <v>0</v>
      </c>
      <c r="NIO241" s="6">
        <f>'MASTER PRICE LIST'!NIO1381</f>
        <v>0</v>
      </c>
      <c r="NIP241" s="6">
        <f>'MASTER PRICE LIST'!NIP1381</f>
        <v>0</v>
      </c>
      <c r="NIQ241" s="6">
        <f>'MASTER PRICE LIST'!NIQ1381</f>
        <v>0</v>
      </c>
      <c r="NIR241" s="6">
        <f>'MASTER PRICE LIST'!NIR1381</f>
        <v>0</v>
      </c>
      <c r="NIS241" s="6">
        <f>'MASTER PRICE LIST'!NIS1381</f>
        <v>0</v>
      </c>
      <c r="NIT241" s="6">
        <f>'MASTER PRICE LIST'!NIT1381</f>
        <v>0</v>
      </c>
      <c r="NIU241" s="6">
        <f>'MASTER PRICE LIST'!NIU1381</f>
        <v>0</v>
      </c>
      <c r="NIV241" s="6">
        <f>'MASTER PRICE LIST'!NIV1381</f>
        <v>0</v>
      </c>
      <c r="NIW241" s="6">
        <f>'MASTER PRICE LIST'!NIW1381</f>
        <v>0</v>
      </c>
      <c r="NIX241" s="6">
        <f>'MASTER PRICE LIST'!NIX1381</f>
        <v>0</v>
      </c>
      <c r="NIY241" s="6">
        <f>'MASTER PRICE LIST'!NIY1381</f>
        <v>0</v>
      </c>
      <c r="NIZ241" s="6">
        <f>'MASTER PRICE LIST'!NIZ1381</f>
        <v>0</v>
      </c>
      <c r="NJA241" s="6">
        <f>'MASTER PRICE LIST'!NJA1381</f>
        <v>0</v>
      </c>
      <c r="NJB241" s="6">
        <f>'MASTER PRICE LIST'!NJB1381</f>
        <v>0</v>
      </c>
      <c r="NJC241" s="6">
        <f>'MASTER PRICE LIST'!NJC1381</f>
        <v>0</v>
      </c>
      <c r="NJD241" s="6">
        <f>'MASTER PRICE LIST'!NJD1381</f>
        <v>0</v>
      </c>
      <c r="NJE241" s="6">
        <f>'MASTER PRICE LIST'!NJE1381</f>
        <v>0</v>
      </c>
      <c r="NJF241" s="6">
        <f>'MASTER PRICE LIST'!NJF1381</f>
        <v>0</v>
      </c>
      <c r="NJG241" s="6">
        <f>'MASTER PRICE LIST'!NJG1381</f>
        <v>0</v>
      </c>
      <c r="NJH241" s="6">
        <f>'MASTER PRICE LIST'!NJH1381</f>
        <v>0</v>
      </c>
      <c r="NJI241" s="6">
        <f>'MASTER PRICE LIST'!NJI1381</f>
        <v>0</v>
      </c>
      <c r="NJJ241" s="6">
        <f>'MASTER PRICE LIST'!NJJ1381</f>
        <v>0</v>
      </c>
      <c r="NJK241" s="6">
        <f>'MASTER PRICE LIST'!NJK1381</f>
        <v>0</v>
      </c>
      <c r="NJL241" s="6">
        <f>'MASTER PRICE LIST'!NJL1381</f>
        <v>0</v>
      </c>
      <c r="NJM241" s="6">
        <f>'MASTER PRICE LIST'!NJM1381</f>
        <v>0</v>
      </c>
      <c r="NJN241" s="6">
        <f>'MASTER PRICE LIST'!NJN1381</f>
        <v>0</v>
      </c>
      <c r="NJO241" s="6">
        <f>'MASTER PRICE LIST'!NJO1381</f>
        <v>0</v>
      </c>
      <c r="NJP241" s="6">
        <f>'MASTER PRICE LIST'!NJP1381</f>
        <v>0</v>
      </c>
      <c r="NJQ241" s="6">
        <f>'MASTER PRICE LIST'!NJQ1381</f>
        <v>0</v>
      </c>
      <c r="NJR241" s="6">
        <f>'MASTER PRICE LIST'!NJR1381</f>
        <v>0</v>
      </c>
      <c r="NJS241" s="6">
        <f>'MASTER PRICE LIST'!NJS1381</f>
        <v>0</v>
      </c>
      <c r="NJT241" s="6">
        <f>'MASTER PRICE LIST'!NJT1381</f>
        <v>0</v>
      </c>
      <c r="NJU241" s="6">
        <f>'MASTER PRICE LIST'!NJU1381</f>
        <v>0</v>
      </c>
      <c r="NJV241" s="6">
        <f>'MASTER PRICE LIST'!NJV1381</f>
        <v>0</v>
      </c>
      <c r="NJW241" s="6">
        <f>'MASTER PRICE LIST'!NJW1381</f>
        <v>0</v>
      </c>
      <c r="NJX241" s="6">
        <f>'MASTER PRICE LIST'!NJX1381</f>
        <v>0</v>
      </c>
      <c r="NJY241" s="6">
        <f>'MASTER PRICE LIST'!NJY1381</f>
        <v>0</v>
      </c>
      <c r="NJZ241" s="6">
        <f>'MASTER PRICE LIST'!NJZ1381</f>
        <v>0</v>
      </c>
      <c r="NKA241" s="6">
        <f>'MASTER PRICE LIST'!NKA1381</f>
        <v>0</v>
      </c>
      <c r="NKB241" s="6">
        <f>'MASTER PRICE LIST'!NKB1381</f>
        <v>0</v>
      </c>
      <c r="NKC241" s="6">
        <f>'MASTER PRICE LIST'!NKC1381</f>
        <v>0</v>
      </c>
      <c r="NKD241" s="6">
        <f>'MASTER PRICE LIST'!NKD1381</f>
        <v>0</v>
      </c>
      <c r="NKE241" s="6">
        <f>'MASTER PRICE LIST'!NKE1381</f>
        <v>0</v>
      </c>
      <c r="NKF241" s="6">
        <f>'MASTER PRICE LIST'!NKF1381</f>
        <v>0</v>
      </c>
      <c r="NKG241" s="6">
        <f>'MASTER PRICE LIST'!NKG1381</f>
        <v>0</v>
      </c>
      <c r="NKH241" s="6">
        <f>'MASTER PRICE LIST'!NKH1381</f>
        <v>0</v>
      </c>
      <c r="NKI241" s="6">
        <f>'MASTER PRICE LIST'!NKI1381</f>
        <v>0</v>
      </c>
      <c r="NKJ241" s="6">
        <f>'MASTER PRICE LIST'!NKJ1381</f>
        <v>0</v>
      </c>
      <c r="NKK241" s="6">
        <f>'MASTER PRICE LIST'!NKK1381</f>
        <v>0</v>
      </c>
      <c r="NKL241" s="6">
        <f>'MASTER PRICE LIST'!NKL1381</f>
        <v>0</v>
      </c>
      <c r="NKM241" s="6">
        <f>'MASTER PRICE LIST'!NKM1381</f>
        <v>0</v>
      </c>
      <c r="NKN241" s="6">
        <f>'MASTER PRICE LIST'!NKN1381</f>
        <v>0</v>
      </c>
      <c r="NKO241" s="6">
        <f>'MASTER PRICE LIST'!NKO1381</f>
        <v>0</v>
      </c>
      <c r="NKP241" s="6">
        <f>'MASTER PRICE LIST'!NKP1381</f>
        <v>0</v>
      </c>
      <c r="NKQ241" s="6">
        <f>'MASTER PRICE LIST'!NKQ1381</f>
        <v>0</v>
      </c>
      <c r="NKR241" s="6">
        <f>'MASTER PRICE LIST'!NKR1381</f>
        <v>0</v>
      </c>
      <c r="NKS241" s="6">
        <f>'MASTER PRICE LIST'!NKS1381</f>
        <v>0</v>
      </c>
      <c r="NKT241" s="6">
        <f>'MASTER PRICE LIST'!NKT1381</f>
        <v>0</v>
      </c>
      <c r="NKU241" s="6">
        <f>'MASTER PRICE LIST'!NKU1381</f>
        <v>0</v>
      </c>
      <c r="NKV241" s="6">
        <f>'MASTER PRICE LIST'!NKV1381</f>
        <v>0</v>
      </c>
      <c r="NKW241" s="6">
        <f>'MASTER PRICE LIST'!NKW1381</f>
        <v>0</v>
      </c>
      <c r="NKX241" s="6">
        <f>'MASTER PRICE LIST'!NKX1381</f>
        <v>0</v>
      </c>
      <c r="NKY241" s="6">
        <f>'MASTER PRICE LIST'!NKY1381</f>
        <v>0</v>
      </c>
      <c r="NKZ241" s="6">
        <f>'MASTER PRICE LIST'!NKZ1381</f>
        <v>0</v>
      </c>
      <c r="NLA241" s="6">
        <f>'MASTER PRICE LIST'!NLA1381</f>
        <v>0</v>
      </c>
      <c r="NLB241" s="6">
        <f>'MASTER PRICE LIST'!NLB1381</f>
        <v>0</v>
      </c>
      <c r="NLC241" s="6">
        <f>'MASTER PRICE LIST'!NLC1381</f>
        <v>0</v>
      </c>
      <c r="NLD241" s="6">
        <f>'MASTER PRICE LIST'!NLD1381</f>
        <v>0</v>
      </c>
      <c r="NLE241" s="6">
        <f>'MASTER PRICE LIST'!NLE1381</f>
        <v>0</v>
      </c>
      <c r="NLF241" s="6">
        <f>'MASTER PRICE LIST'!NLF1381</f>
        <v>0</v>
      </c>
      <c r="NLG241" s="6">
        <f>'MASTER PRICE LIST'!NLG1381</f>
        <v>0</v>
      </c>
      <c r="NLH241" s="6">
        <f>'MASTER PRICE LIST'!NLH1381</f>
        <v>0</v>
      </c>
      <c r="NLI241" s="6">
        <f>'MASTER PRICE LIST'!NLI1381</f>
        <v>0</v>
      </c>
      <c r="NLJ241" s="6">
        <f>'MASTER PRICE LIST'!NLJ1381</f>
        <v>0</v>
      </c>
      <c r="NLK241" s="6">
        <f>'MASTER PRICE LIST'!NLK1381</f>
        <v>0</v>
      </c>
      <c r="NLL241" s="6">
        <f>'MASTER PRICE LIST'!NLL1381</f>
        <v>0</v>
      </c>
      <c r="NLM241" s="6">
        <f>'MASTER PRICE LIST'!NLM1381</f>
        <v>0</v>
      </c>
      <c r="NLN241" s="6">
        <f>'MASTER PRICE LIST'!NLN1381</f>
        <v>0</v>
      </c>
      <c r="NLO241" s="6">
        <f>'MASTER PRICE LIST'!NLO1381</f>
        <v>0</v>
      </c>
      <c r="NLP241" s="6">
        <f>'MASTER PRICE LIST'!NLP1381</f>
        <v>0</v>
      </c>
      <c r="NLQ241" s="6">
        <f>'MASTER PRICE LIST'!NLQ1381</f>
        <v>0</v>
      </c>
      <c r="NLR241" s="6">
        <f>'MASTER PRICE LIST'!NLR1381</f>
        <v>0</v>
      </c>
      <c r="NLS241" s="6">
        <f>'MASTER PRICE LIST'!NLS1381</f>
        <v>0</v>
      </c>
      <c r="NLT241" s="6">
        <f>'MASTER PRICE LIST'!NLT1381</f>
        <v>0</v>
      </c>
      <c r="NLU241" s="6">
        <f>'MASTER PRICE LIST'!NLU1381</f>
        <v>0</v>
      </c>
      <c r="NLV241" s="6">
        <f>'MASTER PRICE LIST'!NLV1381</f>
        <v>0</v>
      </c>
      <c r="NLW241" s="6">
        <f>'MASTER PRICE LIST'!NLW1381</f>
        <v>0</v>
      </c>
      <c r="NLX241" s="6">
        <f>'MASTER PRICE LIST'!NLX1381</f>
        <v>0</v>
      </c>
      <c r="NLY241" s="6">
        <f>'MASTER PRICE LIST'!NLY1381</f>
        <v>0</v>
      </c>
      <c r="NLZ241" s="6">
        <f>'MASTER PRICE LIST'!NLZ1381</f>
        <v>0</v>
      </c>
      <c r="NMA241" s="6">
        <f>'MASTER PRICE LIST'!NMA1381</f>
        <v>0</v>
      </c>
      <c r="NMB241" s="6">
        <f>'MASTER PRICE LIST'!NMB1381</f>
        <v>0</v>
      </c>
      <c r="NMC241" s="6">
        <f>'MASTER PRICE LIST'!NMC1381</f>
        <v>0</v>
      </c>
      <c r="NMD241" s="6">
        <f>'MASTER PRICE LIST'!NMD1381</f>
        <v>0</v>
      </c>
      <c r="NME241" s="6">
        <f>'MASTER PRICE LIST'!NME1381</f>
        <v>0</v>
      </c>
      <c r="NMF241" s="6">
        <f>'MASTER PRICE LIST'!NMF1381</f>
        <v>0</v>
      </c>
      <c r="NMG241" s="6">
        <f>'MASTER PRICE LIST'!NMG1381</f>
        <v>0</v>
      </c>
      <c r="NMH241" s="6">
        <f>'MASTER PRICE LIST'!NMH1381</f>
        <v>0</v>
      </c>
      <c r="NMI241" s="6">
        <f>'MASTER PRICE LIST'!NMI1381</f>
        <v>0</v>
      </c>
      <c r="NMJ241" s="6">
        <f>'MASTER PRICE LIST'!NMJ1381</f>
        <v>0</v>
      </c>
      <c r="NMK241" s="6">
        <f>'MASTER PRICE LIST'!NMK1381</f>
        <v>0</v>
      </c>
      <c r="NML241" s="6">
        <f>'MASTER PRICE LIST'!NML1381</f>
        <v>0</v>
      </c>
      <c r="NMM241" s="6">
        <f>'MASTER PRICE LIST'!NMM1381</f>
        <v>0</v>
      </c>
      <c r="NMN241" s="6">
        <f>'MASTER PRICE LIST'!NMN1381</f>
        <v>0</v>
      </c>
      <c r="NMO241" s="6">
        <f>'MASTER PRICE LIST'!NMO1381</f>
        <v>0</v>
      </c>
      <c r="NMP241" s="6">
        <f>'MASTER PRICE LIST'!NMP1381</f>
        <v>0</v>
      </c>
      <c r="NMQ241" s="6">
        <f>'MASTER PRICE LIST'!NMQ1381</f>
        <v>0</v>
      </c>
      <c r="NMR241" s="6">
        <f>'MASTER PRICE LIST'!NMR1381</f>
        <v>0</v>
      </c>
      <c r="NMS241" s="6">
        <f>'MASTER PRICE LIST'!NMS1381</f>
        <v>0</v>
      </c>
      <c r="NMT241" s="6">
        <f>'MASTER PRICE LIST'!NMT1381</f>
        <v>0</v>
      </c>
      <c r="NMU241" s="6">
        <f>'MASTER PRICE LIST'!NMU1381</f>
        <v>0</v>
      </c>
      <c r="NMV241" s="6">
        <f>'MASTER PRICE LIST'!NMV1381</f>
        <v>0</v>
      </c>
      <c r="NMW241" s="6">
        <f>'MASTER PRICE LIST'!NMW1381</f>
        <v>0</v>
      </c>
      <c r="NMX241" s="6">
        <f>'MASTER PRICE LIST'!NMX1381</f>
        <v>0</v>
      </c>
      <c r="NMY241" s="6">
        <f>'MASTER PRICE LIST'!NMY1381</f>
        <v>0</v>
      </c>
      <c r="NMZ241" s="6">
        <f>'MASTER PRICE LIST'!NMZ1381</f>
        <v>0</v>
      </c>
      <c r="NNA241" s="6">
        <f>'MASTER PRICE LIST'!NNA1381</f>
        <v>0</v>
      </c>
      <c r="NNB241" s="6">
        <f>'MASTER PRICE LIST'!NNB1381</f>
        <v>0</v>
      </c>
      <c r="NNC241" s="6">
        <f>'MASTER PRICE LIST'!NNC1381</f>
        <v>0</v>
      </c>
      <c r="NND241" s="6">
        <f>'MASTER PRICE LIST'!NND1381</f>
        <v>0</v>
      </c>
      <c r="NNE241" s="6">
        <f>'MASTER PRICE LIST'!NNE1381</f>
        <v>0</v>
      </c>
      <c r="NNF241" s="6">
        <f>'MASTER PRICE LIST'!NNF1381</f>
        <v>0</v>
      </c>
      <c r="NNG241" s="6">
        <f>'MASTER PRICE LIST'!NNG1381</f>
        <v>0</v>
      </c>
      <c r="NNH241" s="6">
        <f>'MASTER PRICE LIST'!NNH1381</f>
        <v>0</v>
      </c>
      <c r="NNI241" s="6">
        <f>'MASTER PRICE LIST'!NNI1381</f>
        <v>0</v>
      </c>
      <c r="NNJ241" s="6">
        <f>'MASTER PRICE LIST'!NNJ1381</f>
        <v>0</v>
      </c>
      <c r="NNK241" s="6">
        <f>'MASTER PRICE LIST'!NNK1381</f>
        <v>0</v>
      </c>
      <c r="NNL241" s="6">
        <f>'MASTER PRICE LIST'!NNL1381</f>
        <v>0</v>
      </c>
      <c r="NNM241" s="6">
        <f>'MASTER PRICE LIST'!NNM1381</f>
        <v>0</v>
      </c>
      <c r="NNN241" s="6">
        <f>'MASTER PRICE LIST'!NNN1381</f>
        <v>0</v>
      </c>
      <c r="NNO241" s="6">
        <f>'MASTER PRICE LIST'!NNO1381</f>
        <v>0</v>
      </c>
      <c r="NNP241" s="6">
        <f>'MASTER PRICE LIST'!NNP1381</f>
        <v>0</v>
      </c>
      <c r="NNQ241" s="6">
        <f>'MASTER PRICE LIST'!NNQ1381</f>
        <v>0</v>
      </c>
      <c r="NNR241" s="6">
        <f>'MASTER PRICE LIST'!NNR1381</f>
        <v>0</v>
      </c>
      <c r="NNS241" s="6">
        <f>'MASTER PRICE LIST'!NNS1381</f>
        <v>0</v>
      </c>
      <c r="NNT241" s="6">
        <f>'MASTER PRICE LIST'!NNT1381</f>
        <v>0</v>
      </c>
      <c r="NNU241" s="6">
        <f>'MASTER PRICE LIST'!NNU1381</f>
        <v>0</v>
      </c>
      <c r="NNV241" s="6">
        <f>'MASTER PRICE LIST'!NNV1381</f>
        <v>0</v>
      </c>
      <c r="NNW241" s="6">
        <f>'MASTER PRICE LIST'!NNW1381</f>
        <v>0</v>
      </c>
      <c r="NNX241" s="6">
        <f>'MASTER PRICE LIST'!NNX1381</f>
        <v>0</v>
      </c>
      <c r="NNY241" s="6">
        <f>'MASTER PRICE LIST'!NNY1381</f>
        <v>0</v>
      </c>
      <c r="NNZ241" s="6">
        <f>'MASTER PRICE LIST'!NNZ1381</f>
        <v>0</v>
      </c>
      <c r="NOA241" s="6">
        <f>'MASTER PRICE LIST'!NOA1381</f>
        <v>0</v>
      </c>
      <c r="NOB241" s="6">
        <f>'MASTER PRICE LIST'!NOB1381</f>
        <v>0</v>
      </c>
      <c r="NOC241" s="6">
        <f>'MASTER PRICE LIST'!NOC1381</f>
        <v>0</v>
      </c>
      <c r="NOD241" s="6">
        <f>'MASTER PRICE LIST'!NOD1381</f>
        <v>0</v>
      </c>
      <c r="NOE241" s="6">
        <f>'MASTER PRICE LIST'!NOE1381</f>
        <v>0</v>
      </c>
      <c r="NOF241" s="6">
        <f>'MASTER PRICE LIST'!NOF1381</f>
        <v>0</v>
      </c>
      <c r="NOG241" s="6">
        <f>'MASTER PRICE LIST'!NOG1381</f>
        <v>0</v>
      </c>
      <c r="NOH241" s="6">
        <f>'MASTER PRICE LIST'!NOH1381</f>
        <v>0</v>
      </c>
      <c r="NOI241" s="6">
        <f>'MASTER PRICE LIST'!NOI1381</f>
        <v>0</v>
      </c>
      <c r="NOJ241" s="6">
        <f>'MASTER PRICE LIST'!NOJ1381</f>
        <v>0</v>
      </c>
      <c r="NOK241" s="6">
        <f>'MASTER PRICE LIST'!NOK1381</f>
        <v>0</v>
      </c>
      <c r="NOL241" s="6">
        <f>'MASTER PRICE LIST'!NOL1381</f>
        <v>0</v>
      </c>
      <c r="NOM241" s="6">
        <f>'MASTER PRICE LIST'!NOM1381</f>
        <v>0</v>
      </c>
      <c r="NON241" s="6">
        <f>'MASTER PRICE LIST'!NON1381</f>
        <v>0</v>
      </c>
      <c r="NOO241" s="6">
        <f>'MASTER PRICE LIST'!NOO1381</f>
        <v>0</v>
      </c>
      <c r="NOP241" s="6">
        <f>'MASTER PRICE LIST'!NOP1381</f>
        <v>0</v>
      </c>
      <c r="NOQ241" s="6">
        <f>'MASTER PRICE LIST'!NOQ1381</f>
        <v>0</v>
      </c>
      <c r="NOR241" s="6">
        <f>'MASTER PRICE LIST'!NOR1381</f>
        <v>0</v>
      </c>
      <c r="NOS241" s="6">
        <f>'MASTER PRICE LIST'!NOS1381</f>
        <v>0</v>
      </c>
      <c r="NOT241" s="6">
        <f>'MASTER PRICE LIST'!NOT1381</f>
        <v>0</v>
      </c>
      <c r="NOU241" s="6">
        <f>'MASTER PRICE LIST'!NOU1381</f>
        <v>0</v>
      </c>
      <c r="NOV241" s="6">
        <f>'MASTER PRICE LIST'!NOV1381</f>
        <v>0</v>
      </c>
      <c r="NOW241" s="6">
        <f>'MASTER PRICE LIST'!NOW1381</f>
        <v>0</v>
      </c>
      <c r="NOX241" s="6">
        <f>'MASTER PRICE LIST'!NOX1381</f>
        <v>0</v>
      </c>
      <c r="NOY241" s="6">
        <f>'MASTER PRICE LIST'!NOY1381</f>
        <v>0</v>
      </c>
      <c r="NOZ241" s="6">
        <f>'MASTER PRICE LIST'!NOZ1381</f>
        <v>0</v>
      </c>
      <c r="NPA241" s="6">
        <f>'MASTER PRICE LIST'!NPA1381</f>
        <v>0</v>
      </c>
      <c r="NPB241" s="6">
        <f>'MASTER PRICE LIST'!NPB1381</f>
        <v>0</v>
      </c>
      <c r="NPC241" s="6">
        <f>'MASTER PRICE LIST'!NPC1381</f>
        <v>0</v>
      </c>
      <c r="NPD241" s="6">
        <f>'MASTER PRICE LIST'!NPD1381</f>
        <v>0</v>
      </c>
      <c r="NPE241" s="6">
        <f>'MASTER PRICE LIST'!NPE1381</f>
        <v>0</v>
      </c>
      <c r="NPF241" s="6">
        <f>'MASTER PRICE LIST'!NPF1381</f>
        <v>0</v>
      </c>
      <c r="NPG241" s="6">
        <f>'MASTER PRICE LIST'!NPG1381</f>
        <v>0</v>
      </c>
      <c r="NPH241" s="6">
        <f>'MASTER PRICE LIST'!NPH1381</f>
        <v>0</v>
      </c>
      <c r="NPI241" s="6">
        <f>'MASTER PRICE LIST'!NPI1381</f>
        <v>0</v>
      </c>
      <c r="NPJ241" s="6">
        <f>'MASTER PRICE LIST'!NPJ1381</f>
        <v>0</v>
      </c>
      <c r="NPK241" s="6">
        <f>'MASTER PRICE LIST'!NPK1381</f>
        <v>0</v>
      </c>
      <c r="NPL241" s="6">
        <f>'MASTER PRICE LIST'!NPL1381</f>
        <v>0</v>
      </c>
      <c r="NPM241" s="6">
        <f>'MASTER PRICE LIST'!NPM1381</f>
        <v>0</v>
      </c>
      <c r="NPN241" s="6">
        <f>'MASTER PRICE LIST'!NPN1381</f>
        <v>0</v>
      </c>
      <c r="NPO241" s="6">
        <f>'MASTER PRICE LIST'!NPO1381</f>
        <v>0</v>
      </c>
      <c r="NPP241" s="6">
        <f>'MASTER PRICE LIST'!NPP1381</f>
        <v>0</v>
      </c>
      <c r="NPQ241" s="6">
        <f>'MASTER PRICE LIST'!NPQ1381</f>
        <v>0</v>
      </c>
      <c r="NPR241" s="6">
        <f>'MASTER PRICE LIST'!NPR1381</f>
        <v>0</v>
      </c>
      <c r="NPS241" s="6">
        <f>'MASTER PRICE LIST'!NPS1381</f>
        <v>0</v>
      </c>
      <c r="NPT241" s="6">
        <f>'MASTER PRICE LIST'!NPT1381</f>
        <v>0</v>
      </c>
      <c r="NPU241" s="6">
        <f>'MASTER PRICE LIST'!NPU1381</f>
        <v>0</v>
      </c>
      <c r="NPV241" s="6">
        <f>'MASTER PRICE LIST'!NPV1381</f>
        <v>0</v>
      </c>
      <c r="NPW241" s="6">
        <f>'MASTER PRICE LIST'!NPW1381</f>
        <v>0</v>
      </c>
      <c r="NPX241" s="6">
        <f>'MASTER PRICE LIST'!NPX1381</f>
        <v>0</v>
      </c>
      <c r="NPY241" s="6">
        <f>'MASTER PRICE LIST'!NPY1381</f>
        <v>0</v>
      </c>
      <c r="NPZ241" s="6">
        <f>'MASTER PRICE LIST'!NPZ1381</f>
        <v>0</v>
      </c>
      <c r="NQA241" s="6">
        <f>'MASTER PRICE LIST'!NQA1381</f>
        <v>0</v>
      </c>
      <c r="NQB241" s="6">
        <f>'MASTER PRICE LIST'!NQB1381</f>
        <v>0</v>
      </c>
      <c r="NQC241" s="6">
        <f>'MASTER PRICE LIST'!NQC1381</f>
        <v>0</v>
      </c>
      <c r="NQD241" s="6">
        <f>'MASTER PRICE LIST'!NQD1381</f>
        <v>0</v>
      </c>
      <c r="NQE241" s="6">
        <f>'MASTER PRICE LIST'!NQE1381</f>
        <v>0</v>
      </c>
      <c r="NQF241" s="6">
        <f>'MASTER PRICE LIST'!NQF1381</f>
        <v>0</v>
      </c>
      <c r="NQG241" s="6">
        <f>'MASTER PRICE LIST'!NQG1381</f>
        <v>0</v>
      </c>
      <c r="NQH241" s="6">
        <f>'MASTER PRICE LIST'!NQH1381</f>
        <v>0</v>
      </c>
      <c r="NQI241" s="6">
        <f>'MASTER PRICE LIST'!NQI1381</f>
        <v>0</v>
      </c>
      <c r="NQJ241" s="6">
        <f>'MASTER PRICE LIST'!NQJ1381</f>
        <v>0</v>
      </c>
      <c r="NQK241" s="6">
        <f>'MASTER PRICE LIST'!NQK1381</f>
        <v>0</v>
      </c>
      <c r="NQL241" s="6">
        <f>'MASTER PRICE LIST'!NQL1381</f>
        <v>0</v>
      </c>
      <c r="NQM241" s="6">
        <f>'MASTER PRICE LIST'!NQM1381</f>
        <v>0</v>
      </c>
      <c r="NQN241" s="6">
        <f>'MASTER PRICE LIST'!NQN1381</f>
        <v>0</v>
      </c>
      <c r="NQO241" s="6">
        <f>'MASTER PRICE LIST'!NQO1381</f>
        <v>0</v>
      </c>
      <c r="NQP241" s="6">
        <f>'MASTER PRICE LIST'!NQP1381</f>
        <v>0</v>
      </c>
      <c r="NQQ241" s="6">
        <f>'MASTER PRICE LIST'!NQQ1381</f>
        <v>0</v>
      </c>
      <c r="NQR241" s="6">
        <f>'MASTER PRICE LIST'!NQR1381</f>
        <v>0</v>
      </c>
      <c r="NQS241" s="6">
        <f>'MASTER PRICE LIST'!NQS1381</f>
        <v>0</v>
      </c>
      <c r="NQT241" s="6">
        <f>'MASTER PRICE LIST'!NQT1381</f>
        <v>0</v>
      </c>
      <c r="NQU241" s="6">
        <f>'MASTER PRICE LIST'!NQU1381</f>
        <v>0</v>
      </c>
      <c r="NQV241" s="6">
        <f>'MASTER PRICE LIST'!NQV1381</f>
        <v>0</v>
      </c>
      <c r="NQW241" s="6">
        <f>'MASTER PRICE LIST'!NQW1381</f>
        <v>0</v>
      </c>
      <c r="NQX241" s="6">
        <f>'MASTER PRICE LIST'!NQX1381</f>
        <v>0</v>
      </c>
      <c r="NQY241" s="6">
        <f>'MASTER PRICE LIST'!NQY1381</f>
        <v>0</v>
      </c>
      <c r="NQZ241" s="6">
        <f>'MASTER PRICE LIST'!NQZ1381</f>
        <v>0</v>
      </c>
      <c r="NRA241" s="6">
        <f>'MASTER PRICE LIST'!NRA1381</f>
        <v>0</v>
      </c>
      <c r="NRB241" s="6">
        <f>'MASTER PRICE LIST'!NRB1381</f>
        <v>0</v>
      </c>
      <c r="NRC241" s="6">
        <f>'MASTER PRICE LIST'!NRC1381</f>
        <v>0</v>
      </c>
      <c r="NRD241" s="6">
        <f>'MASTER PRICE LIST'!NRD1381</f>
        <v>0</v>
      </c>
      <c r="NRE241" s="6">
        <f>'MASTER PRICE LIST'!NRE1381</f>
        <v>0</v>
      </c>
      <c r="NRF241" s="6">
        <f>'MASTER PRICE LIST'!NRF1381</f>
        <v>0</v>
      </c>
      <c r="NRG241" s="6">
        <f>'MASTER PRICE LIST'!NRG1381</f>
        <v>0</v>
      </c>
      <c r="NRH241" s="6">
        <f>'MASTER PRICE LIST'!NRH1381</f>
        <v>0</v>
      </c>
      <c r="NRI241" s="6">
        <f>'MASTER PRICE LIST'!NRI1381</f>
        <v>0</v>
      </c>
      <c r="NRJ241" s="6">
        <f>'MASTER PRICE LIST'!NRJ1381</f>
        <v>0</v>
      </c>
      <c r="NRK241" s="6">
        <f>'MASTER PRICE LIST'!NRK1381</f>
        <v>0</v>
      </c>
      <c r="NRL241" s="6">
        <f>'MASTER PRICE LIST'!NRL1381</f>
        <v>0</v>
      </c>
      <c r="NRM241" s="6">
        <f>'MASTER PRICE LIST'!NRM1381</f>
        <v>0</v>
      </c>
      <c r="NRN241" s="6">
        <f>'MASTER PRICE LIST'!NRN1381</f>
        <v>0</v>
      </c>
      <c r="NRO241" s="6">
        <f>'MASTER PRICE LIST'!NRO1381</f>
        <v>0</v>
      </c>
      <c r="NRP241" s="6">
        <f>'MASTER PRICE LIST'!NRP1381</f>
        <v>0</v>
      </c>
      <c r="NRQ241" s="6">
        <f>'MASTER PRICE LIST'!NRQ1381</f>
        <v>0</v>
      </c>
      <c r="NRR241" s="6">
        <f>'MASTER PRICE LIST'!NRR1381</f>
        <v>0</v>
      </c>
      <c r="NRS241" s="6">
        <f>'MASTER PRICE LIST'!NRS1381</f>
        <v>0</v>
      </c>
      <c r="NRT241" s="6">
        <f>'MASTER PRICE LIST'!NRT1381</f>
        <v>0</v>
      </c>
      <c r="NRU241" s="6">
        <f>'MASTER PRICE LIST'!NRU1381</f>
        <v>0</v>
      </c>
      <c r="NRV241" s="6">
        <f>'MASTER PRICE LIST'!NRV1381</f>
        <v>0</v>
      </c>
      <c r="NRW241" s="6">
        <f>'MASTER PRICE LIST'!NRW1381</f>
        <v>0</v>
      </c>
      <c r="NRX241" s="6">
        <f>'MASTER PRICE LIST'!NRX1381</f>
        <v>0</v>
      </c>
      <c r="NRY241" s="6">
        <f>'MASTER PRICE LIST'!NRY1381</f>
        <v>0</v>
      </c>
      <c r="NRZ241" s="6">
        <f>'MASTER PRICE LIST'!NRZ1381</f>
        <v>0</v>
      </c>
      <c r="NSA241" s="6">
        <f>'MASTER PRICE LIST'!NSA1381</f>
        <v>0</v>
      </c>
      <c r="NSB241" s="6">
        <f>'MASTER PRICE LIST'!NSB1381</f>
        <v>0</v>
      </c>
      <c r="NSC241" s="6">
        <f>'MASTER PRICE LIST'!NSC1381</f>
        <v>0</v>
      </c>
      <c r="NSD241" s="6">
        <f>'MASTER PRICE LIST'!NSD1381</f>
        <v>0</v>
      </c>
      <c r="NSE241" s="6">
        <f>'MASTER PRICE LIST'!NSE1381</f>
        <v>0</v>
      </c>
      <c r="NSF241" s="6">
        <f>'MASTER PRICE LIST'!NSF1381</f>
        <v>0</v>
      </c>
      <c r="NSG241" s="6">
        <f>'MASTER PRICE LIST'!NSG1381</f>
        <v>0</v>
      </c>
      <c r="NSH241" s="6">
        <f>'MASTER PRICE LIST'!NSH1381</f>
        <v>0</v>
      </c>
      <c r="NSI241" s="6">
        <f>'MASTER PRICE LIST'!NSI1381</f>
        <v>0</v>
      </c>
      <c r="NSJ241" s="6">
        <f>'MASTER PRICE LIST'!NSJ1381</f>
        <v>0</v>
      </c>
      <c r="NSK241" s="6">
        <f>'MASTER PRICE LIST'!NSK1381</f>
        <v>0</v>
      </c>
      <c r="NSL241" s="6">
        <f>'MASTER PRICE LIST'!NSL1381</f>
        <v>0</v>
      </c>
      <c r="NSM241" s="6">
        <f>'MASTER PRICE LIST'!NSM1381</f>
        <v>0</v>
      </c>
      <c r="NSN241" s="6">
        <f>'MASTER PRICE LIST'!NSN1381</f>
        <v>0</v>
      </c>
      <c r="NSO241" s="6">
        <f>'MASTER PRICE LIST'!NSO1381</f>
        <v>0</v>
      </c>
      <c r="NSP241" s="6">
        <f>'MASTER PRICE LIST'!NSP1381</f>
        <v>0</v>
      </c>
      <c r="NSQ241" s="6">
        <f>'MASTER PRICE LIST'!NSQ1381</f>
        <v>0</v>
      </c>
      <c r="NSR241" s="6">
        <f>'MASTER PRICE LIST'!NSR1381</f>
        <v>0</v>
      </c>
      <c r="NSS241" s="6">
        <f>'MASTER PRICE LIST'!NSS1381</f>
        <v>0</v>
      </c>
      <c r="NST241" s="6">
        <f>'MASTER PRICE LIST'!NST1381</f>
        <v>0</v>
      </c>
      <c r="NSU241" s="6">
        <f>'MASTER PRICE LIST'!NSU1381</f>
        <v>0</v>
      </c>
      <c r="NSV241" s="6">
        <f>'MASTER PRICE LIST'!NSV1381</f>
        <v>0</v>
      </c>
      <c r="NSW241" s="6">
        <f>'MASTER PRICE LIST'!NSW1381</f>
        <v>0</v>
      </c>
      <c r="NSX241" s="6">
        <f>'MASTER PRICE LIST'!NSX1381</f>
        <v>0</v>
      </c>
      <c r="NSY241" s="6">
        <f>'MASTER PRICE LIST'!NSY1381</f>
        <v>0</v>
      </c>
      <c r="NSZ241" s="6">
        <f>'MASTER PRICE LIST'!NSZ1381</f>
        <v>0</v>
      </c>
      <c r="NTA241" s="6">
        <f>'MASTER PRICE LIST'!NTA1381</f>
        <v>0</v>
      </c>
      <c r="NTB241" s="6">
        <f>'MASTER PRICE LIST'!NTB1381</f>
        <v>0</v>
      </c>
      <c r="NTC241" s="6">
        <f>'MASTER PRICE LIST'!NTC1381</f>
        <v>0</v>
      </c>
      <c r="NTD241" s="6">
        <f>'MASTER PRICE LIST'!NTD1381</f>
        <v>0</v>
      </c>
      <c r="NTE241" s="6">
        <f>'MASTER PRICE LIST'!NTE1381</f>
        <v>0</v>
      </c>
      <c r="NTF241" s="6">
        <f>'MASTER PRICE LIST'!NTF1381</f>
        <v>0</v>
      </c>
      <c r="NTG241" s="6">
        <f>'MASTER PRICE LIST'!NTG1381</f>
        <v>0</v>
      </c>
      <c r="NTH241" s="6">
        <f>'MASTER PRICE LIST'!NTH1381</f>
        <v>0</v>
      </c>
      <c r="NTI241" s="6">
        <f>'MASTER PRICE LIST'!NTI1381</f>
        <v>0</v>
      </c>
      <c r="NTJ241" s="6">
        <f>'MASTER PRICE LIST'!NTJ1381</f>
        <v>0</v>
      </c>
      <c r="NTK241" s="6">
        <f>'MASTER PRICE LIST'!NTK1381</f>
        <v>0</v>
      </c>
      <c r="NTL241" s="6">
        <f>'MASTER PRICE LIST'!NTL1381</f>
        <v>0</v>
      </c>
      <c r="NTM241" s="6">
        <f>'MASTER PRICE LIST'!NTM1381</f>
        <v>0</v>
      </c>
      <c r="NTN241" s="6">
        <f>'MASTER PRICE LIST'!NTN1381</f>
        <v>0</v>
      </c>
      <c r="NTO241" s="6">
        <f>'MASTER PRICE LIST'!NTO1381</f>
        <v>0</v>
      </c>
      <c r="NTP241" s="6">
        <f>'MASTER PRICE LIST'!NTP1381</f>
        <v>0</v>
      </c>
      <c r="NTQ241" s="6">
        <f>'MASTER PRICE LIST'!NTQ1381</f>
        <v>0</v>
      </c>
      <c r="NTR241" s="6">
        <f>'MASTER PRICE LIST'!NTR1381</f>
        <v>0</v>
      </c>
      <c r="NTS241" s="6">
        <f>'MASTER PRICE LIST'!NTS1381</f>
        <v>0</v>
      </c>
      <c r="NTT241" s="6">
        <f>'MASTER PRICE LIST'!NTT1381</f>
        <v>0</v>
      </c>
      <c r="NTU241" s="6">
        <f>'MASTER PRICE LIST'!NTU1381</f>
        <v>0</v>
      </c>
      <c r="NTV241" s="6">
        <f>'MASTER PRICE LIST'!NTV1381</f>
        <v>0</v>
      </c>
      <c r="NTW241" s="6">
        <f>'MASTER PRICE LIST'!NTW1381</f>
        <v>0</v>
      </c>
      <c r="NTX241" s="6">
        <f>'MASTER PRICE LIST'!NTX1381</f>
        <v>0</v>
      </c>
      <c r="NTY241" s="6">
        <f>'MASTER PRICE LIST'!NTY1381</f>
        <v>0</v>
      </c>
      <c r="NTZ241" s="6">
        <f>'MASTER PRICE LIST'!NTZ1381</f>
        <v>0</v>
      </c>
      <c r="NUA241" s="6">
        <f>'MASTER PRICE LIST'!NUA1381</f>
        <v>0</v>
      </c>
      <c r="NUB241" s="6">
        <f>'MASTER PRICE LIST'!NUB1381</f>
        <v>0</v>
      </c>
      <c r="NUC241" s="6">
        <f>'MASTER PRICE LIST'!NUC1381</f>
        <v>0</v>
      </c>
      <c r="NUD241" s="6">
        <f>'MASTER PRICE LIST'!NUD1381</f>
        <v>0</v>
      </c>
      <c r="NUE241" s="6">
        <f>'MASTER PRICE LIST'!NUE1381</f>
        <v>0</v>
      </c>
      <c r="NUF241" s="6">
        <f>'MASTER PRICE LIST'!NUF1381</f>
        <v>0</v>
      </c>
      <c r="NUG241" s="6">
        <f>'MASTER PRICE LIST'!NUG1381</f>
        <v>0</v>
      </c>
      <c r="NUH241" s="6">
        <f>'MASTER PRICE LIST'!NUH1381</f>
        <v>0</v>
      </c>
      <c r="NUI241" s="6">
        <f>'MASTER PRICE LIST'!NUI1381</f>
        <v>0</v>
      </c>
      <c r="NUJ241" s="6">
        <f>'MASTER PRICE LIST'!NUJ1381</f>
        <v>0</v>
      </c>
      <c r="NUK241" s="6">
        <f>'MASTER PRICE LIST'!NUK1381</f>
        <v>0</v>
      </c>
      <c r="NUL241" s="6">
        <f>'MASTER PRICE LIST'!NUL1381</f>
        <v>0</v>
      </c>
      <c r="NUM241" s="6">
        <f>'MASTER PRICE LIST'!NUM1381</f>
        <v>0</v>
      </c>
      <c r="NUN241" s="6">
        <f>'MASTER PRICE LIST'!NUN1381</f>
        <v>0</v>
      </c>
      <c r="NUO241" s="6">
        <f>'MASTER PRICE LIST'!NUO1381</f>
        <v>0</v>
      </c>
      <c r="NUP241" s="6">
        <f>'MASTER PRICE LIST'!NUP1381</f>
        <v>0</v>
      </c>
      <c r="NUQ241" s="6">
        <f>'MASTER PRICE LIST'!NUQ1381</f>
        <v>0</v>
      </c>
      <c r="NUR241" s="6">
        <f>'MASTER PRICE LIST'!NUR1381</f>
        <v>0</v>
      </c>
      <c r="NUS241" s="6">
        <f>'MASTER PRICE LIST'!NUS1381</f>
        <v>0</v>
      </c>
      <c r="NUT241" s="6">
        <f>'MASTER PRICE LIST'!NUT1381</f>
        <v>0</v>
      </c>
      <c r="NUU241" s="6">
        <f>'MASTER PRICE LIST'!NUU1381</f>
        <v>0</v>
      </c>
      <c r="NUV241" s="6">
        <f>'MASTER PRICE LIST'!NUV1381</f>
        <v>0</v>
      </c>
      <c r="NUW241" s="6">
        <f>'MASTER PRICE LIST'!NUW1381</f>
        <v>0</v>
      </c>
      <c r="NUX241" s="6">
        <f>'MASTER PRICE LIST'!NUX1381</f>
        <v>0</v>
      </c>
      <c r="NUY241" s="6">
        <f>'MASTER PRICE LIST'!NUY1381</f>
        <v>0</v>
      </c>
      <c r="NUZ241" s="6">
        <f>'MASTER PRICE LIST'!NUZ1381</f>
        <v>0</v>
      </c>
      <c r="NVA241" s="6">
        <f>'MASTER PRICE LIST'!NVA1381</f>
        <v>0</v>
      </c>
      <c r="NVB241" s="6">
        <f>'MASTER PRICE LIST'!NVB1381</f>
        <v>0</v>
      </c>
      <c r="NVC241" s="6">
        <f>'MASTER PRICE LIST'!NVC1381</f>
        <v>0</v>
      </c>
      <c r="NVD241" s="6">
        <f>'MASTER PRICE LIST'!NVD1381</f>
        <v>0</v>
      </c>
      <c r="NVE241" s="6">
        <f>'MASTER PRICE LIST'!NVE1381</f>
        <v>0</v>
      </c>
      <c r="NVF241" s="6">
        <f>'MASTER PRICE LIST'!NVF1381</f>
        <v>0</v>
      </c>
      <c r="NVG241" s="6">
        <f>'MASTER PRICE LIST'!NVG1381</f>
        <v>0</v>
      </c>
      <c r="NVH241" s="6">
        <f>'MASTER PRICE LIST'!NVH1381</f>
        <v>0</v>
      </c>
      <c r="NVI241" s="6">
        <f>'MASTER PRICE LIST'!NVI1381</f>
        <v>0</v>
      </c>
      <c r="NVJ241" s="6">
        <f>'MASTER PRICE LIST'!NVJ1381</f>
        <v>0</v>
      </c>
      <c r="NVK241" s="6">
        <f>'MASTER PRICE LIST'!NVK1381</f>
        <v>0</v>
      </c>
      <c r="NVL241" s="6">
        <f>'MASTER PRICE LIST'!NVL1381</f>
        <v>0</v>
      </c>
      <c r="NVM241" s="6">
        <f>'MASTER PRICE LIST'!NVM1381</f>
        <v>0</v>
      </c>
      <c r="NVN241" s="6">
        <f>'MASTER PRICE LIST'!NVN1381</f>
        <v>0</v>
      </c>
      <c r="NVO241" s="6">
        <f>'MASTER PRICE LIST'!NVO1381</f>
        <v>0</v>
      </c>
      <c r="NVP241" s="6">
        <f>'MASTER PRICE LIST'!NVP1381</f>
        <v>0</v>
      </c>
      <c r="NVQ241" s="6">
        <f>'MASTER PRICE LIST'!NVQ1381</f>
        <v>0</v>
      </c>
      <c r="NVR241" s="6">
        <f>'MASTER PRICE LIST'!NVR1381</f>
        <v>0</v>
      </c>
      <c r="NVS241" s="6">
        <f>'MASTER PRICE LIST'!NVS1381</f>
        <v>0</v>
      </c>
      <c r="NVT241" s="6">
        <f>'MASTER PRICE LIST'!NVT1381</f>
        <v>0</v>
      </c>
      <c r="NVU241" s="6">
        <f>'MASTER PRICE LIST'!NVU1381</f>
        <v>0</v>
      </c>
      <c r="NVV241" s="6">
        <f>'MASTER PRICE LIST'!NVV1381</f>
        <v>0</v>
      </c>
      <c r="NVW241" s="6">
        <f>'MASTER PRICE LIST'!NVW1381</f>
        <v>0</v>
      </c>
      <c r="NVX241" s="6">
        <f>'MASTER PRICE LIST'!NVX1381</f>
        <v>0</v>
      </c>
      <c r="NVY241" s="6">
        <f>'MASTER PRICE LIST'!NVY1381</f>
        <v>0</v>
      </c>
      <c r="NVZ241" s="6">
        <f>'MASTER PRICE LIST'!NVZ1381</f>
        <v>0</v>
      </c>
      <c r="NWA241" s="6">
        <f>'MASTER PRICE LIST'!NWA1381</f>
        <v>0</v>
      </c>
      <c r="NWB241" s="6">
        <f>'MASTER PRICE LIST'!NWB1381</f>
        <v>0</v>
      </c>
      <c r="NWC241" s="6">
        <f>'MASTER PRICE LIST'!NWC1381</f>
        <v>0</v>
      </c>
      <c r="NWD241" s="6">
        <f>'MASTER PRICE LIST'!NWD1381</f>
        <v>0</v>
      </c>
      <c r="NWE241" s="6">
        <f>'MASTER PRICE LIST'!NWE1381</f>
        <v>0</v>
      </c>
      <c r="NWF241" s="6">
        <f>'MASTER PRICE LIST'!NWF1381</f>
        <v>0</v>
      </c>
      <c r="NWG241" s="6">
        <f>'MASTER PRICE LIST'!NWG1381</f>
        <v>0</v>
      </c>
      <c r="NWH241" s="6">
        <f>'MASTER PRICE LIST'!NWH1381</f>
        <v>0</v>
      </c>
      <c r="NWI241" s="6">
        <f>'MASTER PRICE LIST'!NWI1381</f>
        <v>0</v>
      </c>
      <c r="NWJ241" s="6">
        <f>'MASTER PRICE LIST'!NWJ1381</f>
        <v>0</v>
      </c>
      <c r="NWK241" s="6">
        <f>'MASTER PRICE LIST'!NWK1381</f>
        <v>0</v>
      </c>
      <c r="NWL241" s="6">
        <f>'MASTER PRICE LIST'!NWL1381</f>
        <v>0</v>
      </c>
      <c r="NWM241" s="6">
        <f>'MASTER PRICE LIST'!NWM1381</f>
        <v>0</v>
      </c>
      <c r="NWN241" s="6">
        <f>'MASTER PRICE LIST'!NWN1381</f>
        <v>0</v>
      </c>
      <c r="NWO241" s="6">
        <f>'MASTER PRICE LIST'!NWO1381</f>
        <v>0</v>
      </c>
      <c r="NWP241" s="6">
        <f>'MASTER PRICE LIST'!NWP1381</f>
        <v>0</v>
      </c>
      <c r="NWQ241" s="6">
        <f>'MASTER PRICE LIST'!NWQ1381</f>
        <v>0</v>
      </c>
      <c r="NWR241" s="6">
        <f>'MASTER PRICE LIST'!NWR1381</f>
        <v>0</v>
      </c>
      <c r="NWS241" s="6">
        <f>'MASTER PRICE LIST'!NWS1381</f>
        <v>0</v>
      </c>
      <c r="NWT241" s="6">
        <f>'MASTER PRICE LIST'!NWT1381</f>
        <v>0</v>
      </c>
      <c r="NWU241" s="6">
        <f>'MASTER PRICE LIST'!NWU1381</f>
        <v>0</v>
      </c>
      <c r="NWV241" s="6">
        <f>'MASTER PRICE LIST'!NWV1381</f>
        <v>0</v>
      </c>
      <c r="NWW241" s="6">
        <f>'MASTER PRICE LIST'!NWW1381</f>
        <v>0</v>
      </c>
      <c r="NWX241" s="6">
        <f>'MASTER PRICE LIST'!NWX1381</f>
        <v>0</v>
      </c>
      <c r="NWY241" s="6">
        <f>'MASTER PRICE LIST'!NWY1381</f>
        <v>0</v>
      </c>
      <c r="NWZ241" s="6">
        <f>'MASTER PRICE LIST'!NWZ1381</f>
        <v>0</v>
      </c>
      <c r="NXA241" s="6">
        <f>'MASTER PRICE LIST'!NXA1381</f>
        <v>0</v>
      </c>
      <c r="NXB241" s="6">
        <f>'MASTER PRICE LIST'!NXB1381</f>
        <v>0</v>
      </c>
      <c r="NXC241" s="6">
        <f>'MASTER PRICE LIST'!NXC1381</f>
        <v>0</v>
      </c>
      <c r="NXD241" s="6">
        <f>'MASTER PRICE LIST'!NXD1381</f>
        <v>0</v>
      </c>
      <c r="NXE241" s="6">
        <f>'MASTER PRICE LIST'!NXE1381</f>
        <v>0</v>
      </c>
      <c r="NXF241" s="6">
        <f>'MASTER PRICE LIST'!NXF1381</f>
        <v>0</v>
      </c>
      <c r="NXG241" s="6">
        <f>'MASTER PRICE LIST'!NXG1381</f>
        <v>0</v>
      </c>
      <c r="NXH241" s="6">
        <f>'MASTER PRICE LIST'!NXH1381</f>
        <v>0</v>
      </c>
      <c r="NXI241" s="6">
        <f>'MASTER PRICE LIST'!NXI1381</f>
        <v>0</v>
      </c>
      <c r="NXJ241" s="6">
        <f>'MASTER PRICE LIST'!NXJ1381</f>
        <v>0</v>
      </c>
      <c r="NXK241" s="6">
        <f>'MASTER PRICE LIST'!NXK1381</f>
        <v>0</v>
      </c>
      <c r="NXL241" s="6">
        <f>'MASTER PRICE LIST'!NXL1381</f>
        <v>0</v>
      </c>
      <c r="NXM241" s="6">
        <f>'MASTER PRICE LIST'!NXM1381</f>
        <v>0</v>
      </c>
      <c r="NXN241" s="6">
        <f>'MASTER PRICE LIST'!NXN1381</f>
        <v>0</v>
      </c>
      <c r="NXO241" s="6">
        <f>'MASTER PRICE LIST'!NXO1381</f>
        <v>0</v>
      </c>
      <c r="NXP241" s="6">
        <f>'MASTER PRICE LIST'!NXP1381</f>
        <v>0</v>
      </c>
      <c r="NXQ241" s="6">
        <f>'MASTER PRICE LIST'!NXQ1381</f>
        <v>0</v>
      </c>
      <c r="NXR241" s="6">
        <f>'MASTER PRICE LIST'!NXR1381</f>
        <v>0</v>
      </c>
      <c r="NXS241" s="6">
        <f>'MASTER PRICE LIST'!NXS1381</f>
        <v>0</v>
      </c>
      <c r="NXT241" s="6">
        <f>'MASTER PRICE LIST'!NXT1381</f>
        <v>0</v>
      </c>
      <c r="NXU241" s="6">
        <f>'MASTER PRICE LIST'!NXU1381</f>
        <v>0</v>
      </c>
      <c r="NXV241" s="6">
        <f>'MASTER PRICE LIST'!NXV1381</f>
        <v>0</v>
      </c>
      <c r="NXW241" s="6">
        <f>'MASTER PRICE LIST'!NXW1381</f>
        <v>0</v>
      </c>
      <c r="NXX241" s="6">
        <f>'MASTER PRICE LIST'!NXX1381</f>
        <v>0</v>
      </c>
      <c r="NXY241" s="6">
        <f>'MASTER PRICE LIST'!NXY1381</f>
        <v>0</v>
      </c>
      <c r="NXZ241" s="6">
        <f>'MASTER PRICE LIST'!NXZ1381</f>
        <v>0</v>
      </c>
      <c r="NYA241" s="6">
        <f>'MASTER PRICE LIST'!NYA1381</f>
        <v>0</v>
      </c>
      <c r="NYB241" s="6">
        <f>'MASTER PRICE LIST'!NYB1381</f>
        <v>0</v>
      </c>
      <c r="NYC241" s="6">
        <f>'MASTER PRICE LIST'!NYC1381</f>
        <v>0</v>
      </c>
      <c r="NYD241" s="6">
        <f>'MASTER PRICE LIST'!NYD1381</f>
        <v>0</v>
      </c>
      <c r="NYE241" s="6">
        <f>'MASTER PRICE LIST'!NYE1381</f>
        <v>0</v>
      </c>
      <c r="NYF241" s="6">
        <f>'MASTER PRICE LIST'!NYF1381</f>
        <v>0</v>
      </c>
      <c r="NYG241" s="6">
        <f>'MASTER PRICE LIST'!NYG1381</f>
        <v>0</v>
      </c>
      <c r="NYH241" s="6">
        <f>'MASTER PRICE LIST'!NYH1381</f>
        <v>0</v>
      </c>
      <c r="NYI241" s="6">
        <f>'MASTER PRICE LIST'!NYI1381</f>
        <v>0</v>
      </c>
      <c r="NYJ241" s="6">
        <f>'MASTER PRICE LIST'!NYJ1381</f>
        <v>0</v>
      </c>
      <c r="NYK241" s="6">
        <f>'MASTER PRICE LIST'!NYK1381</f>
        <v>0</v>
      </c>
      <c r="NYL241" s="6">
        <f>'MASTER PRICE LIST'!NYL1381</f>
        <v>0</v>
      </c>
      <c r="NYM241" s="6">
        <f>'MASTER PRICE LIST'!NYM1381</f>
        <v>0</v>
      </c>
      <c r="NYN241" s="6">
        <f>'MASTER PRICE LIST'!NYN1381</f>
        <v>0</v>
      </c>
      <c r="NYO241" s="6">
        <f>'MASTER PRICE LIST'!NYO1381</f>
        <v>0</v>
      </c>
      <c r="NYP241" s="6">
        <f>'MASTER PRICE LIST'!NYP1381</f>
        <v>0</v>
      </c>
      <c r="NYQ241" s="6">
        <f>'MASTER PRICE LIST'!NYQ1381</f>
        <v>0</v>
      </c>
      <c r="NYR241" s="6">
        <f>'MASTER PRICE LIST'!NYR1381</f>
        <v>0</v>
      </c>
      <c r="NYS241" s="6">
        <f>'MASTER PRICE LIST'!NYS1381</f>
        <v>0</v>
      </c>
      <c r="NYT241" s="6">
        <f>'MASTER PRICE LIST'!NYT1381</f>
        <v>0</v>
      </c>
      <c r="NYU241" s="6">
        <f>'MASTER PRICE LIST'!NYU1381</f>
        <v>0</v>
      </c>
      <c r="NYV241" s="6">
        <f>'MASTER PRICE LIST'!NYV1381</f>
        <v>0</v>
      </c>
      <c r="NYW241" s="6">
        <f>'MASTER PRICE LIST'!NYW1381</f>
        <v>0</v>
      </c>
      <c r="NYX241" s="6">
        <f>'MASTER PRICE LIST'!NYX1381</f>
        <v>0</v>
      </c>
      <c r="NYY241" s="6">
        <f>'MASTER PRICE LIST'!NYY1381</f>
        <v>0</v>
      </c>
      <c r="NYZ241" s="6">
        <f>'MASTER PRICE LIST'!NYZ1381</f>
        <v>0</v>
      </c>
      <c r="NZA241" s="6">
        <f>'MASTER PRICE LIST'!NZA1381</f>
        <v>0</v>
      </c>
      <c r="NZB241" s="6">
        <f>'MASTER PRICE LIST'!NZB1381</f>
        <v>0</v>
      </c>
      <c r="NZC241" s="6">
        <f>'MASTER PRICE LIST'!NZC1381</f>
        <v>0</v>
      </c>
      <c r="NZD241" s="6">
        <f>'MASTER PRICE LIST'!NZD1381</f>
        <v>0</v>
      </c>
      <c r="NZE241" s="6">
        <f>'MASTER PRICE LIST'!NZE1381</f>
        <v>0</v>
      </c>
      <c r="NZF241" s="6">
        <f>'MASTER PRICE LIST'!NZF1381</f>
        <v>0</v>
      </c>
      <c r="NZG241" s="6">
        <f>'MASTER PRICE LIST'!NZG1381</f>
        <v>0</v>
      </c>
      <c r="NZH241" s="6">
        <f>'MASTER PRICE LIST'!NZH1381</f>
        <v>0</v>
      </c>
      <c r="NZI241" s="6">
        <f>'MASTER PRICE LIST'!NZI1381</f>
        <v>0</v>
      </c>
      <c r="NZJ241" s="6">
        <f>'MASTER PRICE LIST'!NZJ1381</f>
        <v>0</v>
      </c>
      <c r="NZK241" s="6">
        <f>'MASTER PRICE LIST'!NZK1381</f>
        <v>0</v>
      </c>
      <c r="NZL241" s="6">
        <f>'MASTER PRICE LIST'!NZL1381</f>
        <v>0</v>
      </c>
      <c r="NZM241" s="6">
        <f>'MASTER PRICE LIST'!NZM1381</f>
        <v>0</v>
      </c>
      <c r="NZN241" s="6">
        <f>'MASTER PRICE LIST'!NZN1381</f>
        <v>0</v>
      </c>
      <c r="NZO241" s="6">
        <f>'MASTER PRICE LIST'!NZO1381</f>
        <v>0</v>
      </c>
      <c r="NZP241" s="6">
        <f>'MASTER PRICE LIST'!NZP1381</f>
        <v>0</v>
      </c>
      <c r="NZQ241" s="6">
        <f>'MASTER PRICE LIST'!NZQ1381</f>
        <v>0</v>
      </c>
      <c r="NZR241" s="6">
        <f>'MASTER PRICE LIST'!NZR1381</f>
        <v>0</v>
      </c>
      <c r="NZS241" s="6">
        <f>'MASTER PRICE LIST'!NZS1381</f>
        <v>0</v>
      </c>
      <c r="NZT241" s="6">
        <f>'MASTER PRICE LIST'!NZT1381</f>
        <v>0</v>
      </c>
      <c r="NZU241" s="6">
        <f>'MASTER PRICE LIST'!NZU1381</f>
        <v>0</v>
      </c>
      <c r="NZV241" s="6">
        <f>'MASTER PRICE LIST'!NZV1381</f>
        <v>0</v>
      </c>
      <c r="NZW241" s="6">
        <f>'MASTER PRICE LIST'!NZW1381</f>
        <v>0</v>
      </c>
      <c r="NZX241" s="6">
        <f>'MASTER PRICE LIST'!NZX1381</f>
        <v>0</v>
      </c>
      <c r="NZY241" s="6">
        <f>'MASTER PRICE LIST'!NZY1381</f>
        <v>0</v>
      </c>
      <c r="NZZ241" s="6">
        <f>'MASTER PRICE LIST'!NZZ1381</f>
        <v>0</v>
      </c>
      <c r="OAA241" s="6">
        <f>'MASTER PRICE LIST'!OAA1381</f>
        <v>0</v>
      </c>
      <c r="OAB241" s="6">
        <f>'MASTER PRICE LIST'!OAB1381</f>
        <v>0</v>
      </c>
      <c r="OAC241" s="6">
        <f>'MASTER PRICE LIST'!OAC1381</f>
        <v>0</v>
      </c>
      <c r="OAD241" s="6">
        <f>'MASTER PRICE LIST'!OAD1381</f>
        <v>0</v>
      </c>
      <c r="OAE241" s="6">
        <f>'MASTER PRICE LIST'!OAE1381</f>
        <v>0</v>
      </c>
      <c r="OAF241" s="6">
        <f>'MASTER PRICE LIST'!OAF1381</f>
        <v>0</v>
      </c>
      <c r="OAG241" s="6">
        <f>'MASTER PRICE LIST'!OAG1381</f>
        <v>0</v>
      </c>
      <c r="OAH241" s="6">
        <f>'MASTER PRICE LIST'!OAH1381</f>
        <v>0</v>
      </c>
      <c r="OAI241" s="6">
        <f>'MASTER PRICE LIST'!OAI1381</f>
        <v>0</v>
      </c>
      <c r="OAJ241" s="6">
        <f>'MASTER PRICE LIST'!OAJ1381</f>
        <v>0</v>
      </c>
      <c r="OAK241" s="6">
        <f>'MASTER PRICE LIST'!OAK1381</f>
        <v>0</v>
      </c>
      <c r="OAL241" s="6">
        <f>'MASTER PRICE LIST'!OAL1381</f>
        <v>0</v>
      </c>
      <c r="OAM241" s="6">
        <f>'MASTER PRICE LIST'!OAM1381</f>
        <v>0</v>
      </c>
      <c r="OAN241" s="6">
        <f>'MASTER PRICE LIST'!OAN1381</f>
        <v>0</v>
      </c>
      <c r="OAO241" s="6">
        <f>'MASTER PRICE LIST'!OAO1381</f>
        <v>0</v>
      </c>
      <c r="OAP241" s="6">
        <f>'MASTER PRICE LIST'!OAP1381</f>
        <v>0</v>
      </c>
      <c r="OAQ241" s="6">
        <f>'MASTER PRICE LIST'!OAQ1381</f>
        <v>0</v>
      </c>
      <c r="OAR241" s="6">
        <f>'MASTER PRICE LIST'!OAR1381</f>
        <v>0</v>
      </c>
      <c r="OAS241" s="6">
        <f>'MASTER PRICE LIST'!OAS1381</f>
        <v>0</v>
      </c>
      <c r="OAT241" s="6">
        <f>'MASTER PRICE LIST'!OAT1381</f>
        <v>0</v>
      </c>
      <c r="OAU241" s="6">
        <f>'MASTER PRICE LIST'!OAU1381</f>
        <v>0</v>
      </c>
      <c r="OAV241" s="6">
        <f>'MASTER PRICE LIST'!OAV1381</f>
        <v>0</v>
      </c>
      <c r="OAW241" s="6">
        <f>'MASTER PRICE LIST'!OAW1381</f>
        <v>0</v>
      </c>
      <c r="OAX241" s="6">
        <f>'MASTER PRICE LIST'!OAX1381</f>
        <v>0</v>
      </c>
      <c r="OAY241" s="6">
        <f>'MASTER PRICE LIST'!OAY1381</f>
        <v>0</v>
      </c>
      <c r="OAZ241" s="6">
        <f>'MASTER PRICE LIST'!OAZ1381</f>
        <v>0</v>
      </c>
      <c r="OBA241" s="6">
        <f>'MASTER PRICE LIST'!OBA1381</f>
        <v>0</v>
      </c>
      <c r="OBB241" s="6">
        <f>'MASTER PRICE LIST'!OBB1381</f>
        <v>0</v>
      </c>
      <c r="OBC241" s="6">
        <f>'MASTER PRICE LIST'!OBC1381</f>
        <v>0</v>
      </c>
      <c r="OBD241" s="6">
        <f>'MASTER PRICE LIST'!OBD1381</f>
        <v>0</v>
      </c>
      <c r="OBE241" s="6">
        <f>'MASTER PRICE LIST'!OBE1381</f>
        <v>0</v>
      </c>
      <c r="OBF241" s="6">
        <f>'MASTER PRICE LIST'!OBF1381</f>
        <v>0</v>
      </c>
      <c r="OBG241" s="6">
        <f>'MASTER PRICE LIST'!OBG1381</f>
        <v>0</v>
      </c>
      <c r="OBH241" s="6">
        <f>'MASTER PRICE LIST'!OBH1381</f>
        <v>0</v>
      </c>
      <c r="OBI241" s="6">
        <f>'MASTER PRICE LIST'!OBI1381</f>
        <v>0</v>
      </c>
      <c r="OBJ241" s="6">
        <f>'MASTER PRICE LIST'!OBJ1381</f>
        <v>0</v>
      </c>
      <c r="OBK241" s="6">
        <f>'MASTER PRICE LIST'!OBK1381</f>
        <v>0</v>
      </c>
      <c r="OBL241" s="6">
        <f>'MASTER PRICE LIST'!OBL1381</f>
        <v>0</v>
      </c>
      <c r="OBM241" s="6">
        <f>'MASTER PRICE LIST'!OBM1381</f>
        <v>0</v>
      </c>
      <c r="OBN241" s="6">
        <f>'MASTER PRICE LIST'!OBN1381</f>
        <v>0</v>
      </c>
      <c r="OBO241" s="6">
        <f>'MASTER PRICE LIST'!OBO1381</f>
        <v>0</v>
      </c>
      <c r="OBP241" s="6">
        <f>'MASTER PRICE LIST'!OBP1381</f>
        <v>0</v>
      </c>
      <c r="OBQ241" s="6">
        <f>'MASTER PRICE LIST'!OBQ1381</f>
        <v>0</v>
      </c>
      <c r="OBR241" s="6">
        <f>'MASTER PRICE LIST'!OBR1381</f>
        <v>0</v>
      </c>
      <c r="OBS241" s="6">
        <f>'MASTER PRICE LIST'!OBS1381</f>
        <v>0</v>
      </c>
      <c r="OBT241" s="6">
        <f>'MASTER PRICE LIST'!OBT1381</f>
        <v>0</v>
      </c>
      <c r="OBU241" s="6">
        <f>'MASTER PRICE LIST'!OBU1381</f>
        <v>0</v>
      </c>
      <c r="OBV241" s="6">
        <f>'MASTER PRICE LIST'!OBV1381</f>
        <v>0</v>
      </c>
      <c r="OBW241" s="6">
        <f>'MASTER PRICE LIST'!OBW1381</f>
        <v>0</v>
      </c>
      <c r="OBX241" s="6">
        <f>'MASTER PRICE LIST'!OBX1381</f>
        <v>0</v>
      </c>
      <c r="OBY241" s="6">
        <f>'MASTER PRICE LIST'!OBY1381</f>
        <v>0</v>
      </c>
      <c r="OBZ241" s="6">
        <f>'MASTER PRICE LIST'!OBZ1381</f>
        <v>0</v>
      </c>
      <c r="OCA241" s="6">
        <f>'MASTER PRICE LIST'!OCA1381</f>
        <v>0</v>
      </c>
      <c r="OCB241" s="6">
        <f>'MASTER PRICE LIST'!OCB1381</f>
        <v>0</v>
      </c>
      <c r="OCC241" s="6">
        <f>'MASTER PRICE LIST'!OCC1381</f>
        <v>0</v>
      </c>
      <c r="OCD241" s="6">
        <f>'MASTER PRICE LIST'!OCD1381</f>
        <v>0</v>
      </c>
      <c r="OCE241" s="6">
        <f>'MASTER PRICE LIST'!OCE1381</f>
        <v>0</v>
      </c>
      <c r="OCF241" s="6">
        <f>'MASTER PRICE LIST'!OCF1381</f>
        <v>0</v>
      </c>
      <c r="OCG241" s="6">
        <f>'MASTER PRICE LIST'!OCG1381</f>
        <v>0</v>
      </c>
      <c r="OCH241" s="6">
        <f>'MASTER PRICE LIST'!OCH1381</f>
        <v>0</v>
      </c>
      <c r="OCI241" s="6">
        <f>'MASTER PRICE LIST'!OCI1381</f>
        <v>0</v>
      </c>
      <c r="OCJ241" s="6">
        <f>'MASTER PRICE LIST'!OCJ1381</f>
        <v>0</v>
      </c>
      <c r="OCK241" s="6">
        <f>'MASTER PRICE LIST'!OCK1381</f>
        <v>0</v>
      </c>
      <c r="OCL241" s="6">
        <f>'MASTER PRICE LIST'!OCL1381</f>
        <v>0</v>
      </c>
      <c r="OCM241" s="6">
        <f>'MASTER PRICE LIST'!OCM1381</f>
        <v>0</v>
      </c>
      <c r="OCN241" s="6">
        <f>'MASTER PRICE LIST'!OCN1381</f>
        <v>0</v>
      </c>
      <c r="OCO241" s="6">
        <f>'MASTER PRICE LIST'!OCO1381</f>
        <v>0</v>
      </c>
      <c r="OCP241" s="6">
        <f>'MASTER PRICE LIST'!OCP1381</f>
        <v>0</v>
      </c>
      <c r="OCQ241" s="6">
        <f>'MASTER PRICE LIST'!OCQ1381</f>
        <v>0</v>
      </c>
      <c r="OCR241" s="6">
        <f>'MASTER PRICE LIST'!OCR1381</f>
        <v>0</v>
      </c>
      <c r="OCS241" s="6">
        <f>'MASTER PRICE LIST'!OCS1381</f>
        <v>0</v>
      </c>
      <c r="OCT241" s="6">
        <f>'MASTER PRICE LIST'!OCT1381</f>
        <v>0</v>
      </c>
      <c r="OCU241" s="6">
        <f>'MASTER PRICE LIST'!OCU1381</f>
        <v>0</v>
      </c>
      <c r="OCV241" s="6">
        <f>'MASTER PRICE LIST'!OCV1381</f>
        <v>0</v>
      </c>
      <c r="OCW241" s="6">
        <f>'MASTER PRICE LIST'!OCW1381</f>
        <v>0</v>
      </c>
      <c r="OCX241" s="6">
        <f>'MASTER PRICE LIST'!OCX1381</f>
        <v>0</v>
      </c>
      <c r="OCY241" s="6">
        <f>'MASTER PRICE LIST'!OCY1381</f>
        <v>0</v>
      </c>
      <c r="OCZ241" s="6">
        <f>'MASTER PRICE LIST'!OCZ1381</f>
        <v>0</v>
      </c>
      <c r="ODA241" s="6">
        <f>'MASTER PRICE LIST'!ODA1381</f>
        <v>0</v>
      </c>
      <c r="ODB241" s="6">
        <f>'MASTER PRICE LIST'!ODB1381</f>
        <v>0</v>
      </c>
      <c r="ODC241" s="6">
        <f>'MASTER PRICE LIST'!ODC1381</f>
        <v>0</v>
      </c>
      <c r="ODD241" s="6">
        <f>'MASTER PRICE LIST'!ODD1381</f>
        <v>0</v>
      </c>
      <c r="ODE241" s="6">
        <f>'MASTER PRICE LIST'!ODE1381</f>
        <v>0</v>
      </c>
      <c r="ODF241" s="6">
        <f>'MASTER PRICE LIST'!ODF1381</f>
        <v>0</v>
      </c>
      <c r="ODG241" s="6">
        <f>'MASTER PRICE LIST'!ODG1381</f>
        <v>0</v>
      </c>
      <c r="ODH241" s="6">
        <f>'MASTER PRICE LIST'!ODH1381</f>
        <v>0</v>
      </c>
      <c r="ODI241" s="6">
        <f>'MASTER PRICE LIST'!ODI1381</f>
        <v>0</v>
      </c>
      <c r="ODJ241" s="6">
        <f>'MASTER PRICE LIST'!ODJ1381</f>
        <v>0</v>
      </c>
      <c r="ODK241" s="6">
        <f>'MASTER PRICE LIST'!ODK1381</f>
        <v>0</v>
      </c>
      <c r="ODL241" s="6">
        <f>'MASTER PRICE LIST'!ODL1381</f>
        <v>0</v>
      </c>
      <c r="ODM241" s="6">
        <f>'MASTER PRICE LIST'!ODM1381</f>
        <v>0</v>
      </c>
      <c r="ODN241" s="6">
        <f>'MASTER PRICE LIST'!ODN1381</f>
        <v>0</v>
      </c>
      <c r="ODO241" s="6">
        <f>'MASTER PRICE LIST'!ODO1381</f>
        <v>0</v>
      </c>
      <c r="ODP241" s="6">
        <f>'MASTER PRICE LIST'!ODP1381</f>
        <v>0</v>
      </c>
      <c r="ODQ241" s="6">
        <f>'MASTER PRICE LIST'!ODQ1381</f>
        <v>0</v>
      </c>
      <c r="ODR241" s="6">
        <f>'MASTER PRICE LIST'!ODR1381</f>
        <v>0</v>
      </c>
      <c r="ODS241" s="6">
        <f>'MASTER PRICE LIST'!ODS1381</f>
        <v>0</v>
      </c>
      <c r="ODT241" s="6">
        <f>'MASTER PRICE LIST'!ODT1381</f>
        <v>0</v>
      </c>
      <c r="ODU241" s="6">
        <f>'MASTER PRICE LIST'!ODU1381</f>
        <v>0</v>
      </c>
      <c r="ODV241" s="6">
        <f>'MASTER PRICE LIST'!ODV1381</f>
        <v>0</v>
      </c>
      <c r="ODW241" s="6">
        <f>'MASTER PRICE LIST'!ODW1381</f>
        <v>0</v>
      </c>
      <c r="ODX241" s="6">
        <f>'MASTER PRICE LIST'!ODX1381</f>
        <v>0</v>
      </c>
      <c r="ODY241" s="6">
        <f>'MASTER PRICE LIST'!ODY1381</f>
        <v>0</v>
      </c>
      <c r="ODZ241" s="6">
        <f>'MASTER PRICE LIST'!ODZ1381</f>
        <v>0</v>
      </c>
      <c r="OEA241" s="6">
        <f>'MASTER PRICE LIST'!OEA1381</f>
        <v>0</v>
      </c>
      <c r="OEB241" s="6">
        <f>'MASTER PRICE LIST'!OEB1381</f>
        <v>0</v>
      </c>
      <c r="OEC241" s="6">
        <f>'MASTER PRICE LIST'!OEC1381</f>
        <v>0</v>
      </c>
      <c r="OED241" s="6">
        <f>'MASTER PRICE LIST'!OED1381</f>
        <v>0</v>
      </c>
      <c r="OEE241" s="6">
        <f>'MASTER PRICE LIST'!OEE1381</f>
        <v>0</v>
      </c>
      <c r="OEF241" s="6">
        <f>'MASTER PRICE LIST'!OEF1381</f>
        <v>0</v>
      </c>
      <c r="OEG241" s="6">
        <f>'MASTER PRICE LIST'!OEG1381</f>
        <v>0</v>
      </c>
      <c r="OEH241" s="6">
        <f>'MASTER PRICE LIST'!OEH1381</f>
        <v>0</v>
      </c>
      <c r="OEI241" s="6">
        <f>'MASTER PRICE LIST'!OEI1381</f>
        <v>0</v>
      </c>
      <c r="OEJ241" s="6">
        <f>'MASTER PRICE LIST'!OEJ1381</f>
        <v>0</v>
      </c>
      <c r="OEK241" s="6">
        <f>'MASTER PRICE LIST'!OEK1381</f>
        <v>0</v>
      </c>
      <c r="OEL241" s="6">
        <f>'MASTER PRICE LIST'!OEL1381</f>
        <v>0</v>
      </c>
      <c r="OEM241" s="6">
        <f>'MASTER PRICE LIST'!OEM1381</f>
        <v>0</v>
      </c>
      <c r="OEN241" s="6">
        <f>'MASTER PRICE LIST'!OEN1381</f>
        <v>0</v>
      </c>
      <c r="OEO241" s="6">
        <f>'MASTER PRICE LIST'!OEO1381</f>
        <v>0</v>
      </c>
      <c r="OEP241" s="6">
        <f>'MASTER PRICE LIST'!OEP1381</f>
        <v>0</v>
      </c>
      <c r="OEQ241" s="6">
        <f>'MASTER PRICE LIST'!OEQ1381</f>
        <v>0</v>
      </c>
      <c r="OER241" s="6">
        <f>'MASTER PRICE LIST'!OER1381</f>
        <v>0</v>
      </c>
      <c r="OES241" s="6">
        <f>'MASTER PRICE LIST'!OES1381</f>
        <v>0</v>
      </c>
      <c r="OET241" s="6">
        <f>'MASTER PRICE LIST'!OET1381</f>
        <v>0</v>
      </c>
      <c r="OEU241" s="6">
        <f>'MASTER PRICE LIST'!OEU1381</f>
        <v>0</v>
      </c>
      <c r="OEV241" s="6">
        <f>'MASTER PRICE LIST'!OEV1381</f>
        <v>0</v>
      </c>
      <c r="OEW241" s="6">
        <f>'MASTER PRICE LIST'!OEW1381</f>
        <v>0</v>
      </c>
      <c r="OEX241" s="6">
        <f>'MASTER PRICE LIST'!OEX1381</f>
        <v>0</v>
      </c>
      <c r="OEY241" s="6">
        <f>'MASTER PRICE LIST'!OEY1381</f>
        <v>0</v>
      </c>
      <c r="OEZ241" s="6">
        <f>'MASTER PRICE LIST'!OEZ1381</f>
        <v>0</v>
      </c>
      <c r="OFA241" s="6">
        <f>'MASTER PRICE LIST'!OFA1381</f>
        <v>0</v>
      </c>
      <c r="OFB241" s="6">
        <f>'MASTER PRICE LIST'!OFB1381</f>
        <v>0</v>
      </c>
      <c r="OFC241" s="6">
        <f>'MASTER PRICE LIST'!OFC1381</f>
        <v>0</v>
      </c>
      <c r="OFD241" s="6">
        <f>'MASTER PRICE LIST'!OFD1381</f>
        <v>0</v>
      </c>
      <c r="OFE241" s="6">
        <f>'MASTER PRICE LIST'!OFE1381</f>
        <v>0</v>
      </c>
      <c r="OFF241" s="6">
        <f>'MASTER PRICE LIST'!OFF1381</f>
        <v>0</v>
      </c>
      <c r="OFG241" s="6">
        <f>'MASTER PRICE LIST'!OFG1381</f>
        <v>0</v>
      </c>
      <c r="OFH241" s="6">
        <f>'MASTER PRICE LIST'!OFH1381</f>
        <v>0</v>
      </c>
      <c r="OFI241" s="6">
        <f>'MASTER PRICE LIST'!OFI1381</f>
        <v>0</v>
      </c>
      <c r="OFJ241" s="6">
        <f>'MASTER PRICE LIST'!OFJ1381</f>
        <v>0</v>
      </c>
      <c r="OFK241" s="6">
        <f>'MASTER PRICE LIST'!OFK1381</f>
        <v>0</v>
      </c>
      <c r="OFL241" s="6">
        <f>'MASTER PRICE LIST'!OFL1381</f>
        <v>0</v>
      </c>
      <c r="OFM241" s="6">
        <f>'MASTER PRICE LIST'!OFM1381</f>
        <v>0</v>
      </c>
      <c r="OFN241" s="6">
        <f>'MASTER PRICE LIST'!OFN1381</f>
        <v>0</v>
      </c>
      <c r="OFO241" s="6">
        <f>'MASTER PRICE LIST'!OFO1381</f>
        <v>0</v>
      </c>
      <c r="OFP241" s="6">
        <f>'MASTER PRICE LIST'!OFP1381</f>
        <v>0</v>
      </c>
      <c r="OFQ241" s="6">
        <f>'MASTER PRICE LIST'!OFQ1381</f>
        <v>0</v>
      </c>
      <c r="OFR241" s="6">
        <f>'MASTER PRICE LIST'!OFR1381</f>
        <v>0</v>
      </c>
      <c r="OFS241" s="6">
        <f>'MASTER PRICE LIST'!OFS1381</f>
        <v>0</v>
      </c>
      <c r="OFT241" s="6">
        <f>'MASTER PRICE LIST'!OFT1381</f>
        <v>0</v>
      </c>
      <c r="OFU241" s="6">
        <f>'MASTER PRICE LIST'!OFU1381</f>
        <v>0</v>
      </c>
      <c r="OFV241" s="6">
        <f>'MASTER PRICE LIST'!OFV1381</f>
        <v>0</v>
      </c>
      <c r="OFW241" s="6">
        <f>'MASTER PRICE LIST'!OFW1381</f>
        <v>0</v>
      </c>
      <c r="OFX241" s="6">
        <f>'MASTER PRICE LIST'!OFX1381</f>
        <v>0</v>
      </c>
      <c r="OFY241" s="6">
        <f>'MASTER PRICE LIST'!OFY1381</f>
        <v>0</v>
      </c>
      <c r="OFZ241" s="6">
        <f>'MASTER PRICE LIST'!OFZ1381</f>
        <v>0</v>
      </c>
      <c r="OGA241" s="6">
        <f>'MASTER PRICE LIST'!OGA1381</f>
        <v>0</v>
      </c>
      <c r="OGB241" s="6">
        <f>'MASTER PRICE LIST'!OGB1381</f>
        <v>0</v>
      </c>
      <c r="OGC241" s="6">
        <f>'MASTER PRICE LIST'!OGC1381</f>
        <v>0</v>
      </c>
      <c r="OGD241" s="6">
        <f>'MASTER PRICE LIST'!OGD1381</f>
        <v>0</v>
      </c>
      <c r="OGE241" s="6">
        <f>'MASTER PRICE LIST'!OGE1381</f>
        <v>0</v>
      </c>
      <c r="OGF241" s="6">
        <f>'MASTER PRICE LIST'!OGF1381</f>
        <v>0</v>
      </c>
      <c r="OGG241" s="6">
        <f>'MASTER PRICE LIST'!OGG1381</f>
        <v>0</v>
      </c>
      <c r="OGH241" s="6">
        <f>'MASTER PRICE LIST'!OGH1381</f>
        <v>0</v>
      </c>
      <c r="OGI241" s="6">
        <f>'MASTER PRICE LIST'!OGI1381</f>
        <v>0</v>
      </c>
      <c r="OGJ241" s="6">
        <f>'MASTER PRICE LIST'!OGJ1381</f>
        <v>0</v>
      </c>
      <c r="OGK241" s="6">
        <f>'MASTER PRICE LIST'!OGK1381</f>
        <v>0</v>
      </c>
      <c r="OGL241" s="6">
        <f>'MASTER PRICE LIST'!OGL1381</f>
        <v>0</v>
      </c>
      <c r="OGM241" s="6">
        <f>'MASTER PRICE LIST'!OGM1381</f>
        <v>0</v>
      </c>
      <c r="OGN241" s="6">
        <f>'MASTER PRICE LIST'!OGN1381</f>
        <v>0</v>
      </c>
      <c r="OGO241" s="6">
        <f>'MASTER PRICE LIST'!OGO1381</f>
        <v>0</v>
      </c>
      <c r="OGP241" s="6">
        <f>'MASTER PRICE LIST'!OGP1381</f>
        <v>0</v>
      </c>
      <c r="OGQ241" s="6">
        <f>'MASTER PRICE LIST'!OGQ1381</f>
        <v>0</v>
      </c>
      <c r="OGR241" s="6">
        <f>'MASTER PRICE LIST'!OGR1381</f>
        <v>0</v>
      </c>
      <c r="OGS241" s="6">
        <f>'MASTER PRICE LIST'!OGS1381</f>
        <v>0</v>
      </c>
      <c r="OGT241" s="6">
        <f>'MASTER PRICE LIST'!OGT1381</f>
        <v>0</v>
      </c>
      <c r="OGU241" s="6">
        <f>'MASTER PRICE LIST'!OGU1381</f>
        <v>0</v>
      </c>
      <c r="OGV241" s="6">
        <f>'MASTER PRICE LIST'!OGV1381</f>
        <v>0</v>
      </c>
      <c r="OGW241" s="6">
        <f>'MASTER PRICE LIST'!OGW1381</f>
        <v>0</v>
      </c>
      <c r="OGX241" s="6">
        <f>'MASTER PRICE LIST'!OGX1381</f>
        <v>0</v>
      </c>
      <c r="OGY241" s="6">
        <f>'MASTER PRICE LIST'!OGY1381</f>
        <v>0</v>
      </c>
      <c r="OGZ241" s="6">
        <f>'MASTER PRICE LIST'!OGZ1381</f>
        <v>0</v>
      </c>
      <c r="OHA241" s="6">
        <f>'MASTER PRICE LIST'!OHA1381</f>
        <v>0</v>
      </c>
      <c r="OHB241" s="6">
        <f>'MASTER PRICE LIST'!OHB1381</f>
        <v>0</v>
      </c>
      <c r="OHC241" s="6">
        <f>'MASTER PRICE LIST'!OHC1381</f>
        <v>0</v>
      </c>
      <c r="OHD241" s="6">
        <f>'MASTER PRICE LIST'!OHD1381</f>
        <v>0</v>
      </c>
      <c r="OHE241" s="6">
        <f>'MASTER PRICE LIST'!OHE1381</f>
        <v>0</v>
      </c>
      <c r="OHF241" s="6">
        <f>'MASTER PRICE LIST'!OHF1381</f>
        <v>0</v>
      </c>
      <c r="OHG241" s="6">
        <f>'MASTER PRICE LIST'!OHG1381</f>
        <v>0</v>
      </c>
      <c r="OHH241" s="6">
        <f>'MASTER PRICE LIST'!OHH1381</f>
        <v>0</v>
      </c>
      <c r="OHI241" s="6">
        <f>'MASTER PRICE LIST'!OHI1381</f>
        <v>0</v>
      </c>
      <c r="OHJ241" s="6">
        <f>'MASTER PRICE LIST'!OHJ1381</f>
        <v>0</v>
      </c>
      <c r="OHK241" s="6">
        <f>'MASTER PRICE LIST'!OHK1381</f>
        <v>0</v>
      </c>
      <c r="OHL241" s="6">
        <f>'MASTER PRICE LIST'!OHL1381</f>
        <v>0</v>
      </c>
      <c r="OHM241" s="6">
        <f>'MASTER PRICE LIST'!OHM1381</f>
        <v>0</v>
      </c>
      <c r="OHN241" s="6">
        <f>'MASTER PRICE LIST'!OHN1381</f>
        <v>0</v>
      </c>
      <c r="OHO241" s="6">
        <f>'MASTER PRICE LIST'!OHO1381</f>
        <v>0</v>
      </c>
      <c r="OHP241" s="6">
        <f>'MASTER PRICE LIST'!OHP1381</f>
        <v>0</v>
      </c>
      <c r="OHQ241" s="6">
        <f>'MASTER PRICE LIST'!OHQ1381</f>
        <v>0</v>
      </c>
      <c r="OHR241" s="6">
        <f>'MASTER PRICE LIST'!OHR1381</f>
        <v>0</v>
      </c>
      <c r="OHS241" s="6">
        <f>'MASTER PRICE LIST'!OHS1381</f>
        <v>0</v>
      </c>
      <c r="OHT241" s="6">
        <f>'MASTER PRICE LIST'!OHT1381</f>
        <v>0</v>
      </c>
      <c r="OHU241" s="6">
        <f>'MASTER PRICE LIST'!OHU1381</f>
        <v>0</v>
      </c>
      <c r="OHV241" s="6">
        <f>'MASTER PRICE LIST'!OHV1381</f>
        <v>0</v>
      </c>
      <c r="OHW241" s="6">
        <f>'MASTER PRICE LIST'!OHW1381</f>
        <v>0</v>
      </c>
      <c r="OHX241" s="6">
        <f>'MASTER PRICE LIST'!OHX1381</f>
        <v>0</v>
      </c>
      <c r="OHY241" s="6">
        <f>'MASTER PRICE LIST'!OHY1381</f>
        <v>0</v>
      </c>
      <c r="OHZ241" s="6">
        <f>'MASTER PRICE LIST'!OHZ1381</f>
        <v>0</v>
      </c>
      <c r="OIA241" s="6">
        <f>'MASTER PRICE LIST'!OIA1381</f>
        <v>0</v>
      </c>
      <c r="OIB241" s="6">
        <f>'MASTER PRICE LIST'!OIB1381</f>
        <v>0</v>
      </c>
      <c r="OIC241" s="6">
        <f>'MASTER PRICE LIST'!OIC1381</f>
        <v>0</v>
      </c>
      <c r="OID241" s="6">
        <f>'MASTER PRICE LIST'!OID1381</f>
        <v>0</v>
      </c>
      <c r="OIE241" s="6">
        <f>'MASTER PRICE LIST'!OIE1381</f>
        <v>0</v>
      </c>
      <c r="OIF241" s="6">
        <f>'MASTER PRICE LIST'!OIF1381</f>
        <v>0</v>
      </c>
      <c r="OIG241" s="6">
        <f>'MASTER PRICE LIST'!OIG1381</f>
        <v>0</v>
      </c>
      <c r="OIH241" s="6">
        <f>'MASTER PRICE LIST'!OIH1381</f>
        <v>0</v>
      </c>
      <c r="OII241" s="6">
        <f>'MASTER PRICE LIST'!OII1381</f>
        <v>0</v>
      </c>
      <c r="OIJ241" s="6">
        <f>'MASTER PRICE LIST'!OIJ1381</f>
        <v>0</v>
      </c>
      <c r="OIK241" s="6">
        <f>'MASTER PRICE LIST'!OIK1381</f>
        <v>0</v>
      </c>
      <c r="OIL241" s="6">
        <f>'MASTER PRICE LIST'!OIL1381</f>
        <v>0</v>
      </c>
      <c r="OIM241" s="6">
        <f>'MASTER PRICE LIST'!OIM1381</f>
        <v>0</v>
      </c>
      <c r="OIN241" s="6">
        <f>'MASTER PRICE LIST'!OIN1381</f>
        <v>0</v>
      </c>
      <c r="OIO241" s="6">
        <f>'MASTER PRICE LIST'!OIO1381</f>
        <v>0</v>
      </c>
      <c r="OIP241" s="6">
        <f>'MASTER PRICE LIST'!OIP1381</f>
        <v>0</v>
      </c>
      <c r="OIQ241" s="6">
        <f>'MASTER PRICE LIST'!OIQ1381</f>
        <v>0</v>
      </c>
      <c r="OIR241" s="6">
        <f>'MASTER PRICE LIST'!OIR1381</f>
        <v>0</v>
      </c>
      <c r="OIS241" s="6">
        <f>'MASTER PRICE LIST'!OIS1381</f>
        <v>0</v>
      </c>
      <c r="OIT241" s="6">
        <f>'MASTER PRICE LIST'!OIT1381</f>
        <v>0</v>
      </c>
      <c r="OIU241" s="6">
        <f>'MASTER PRICE LIST'!OIU1381</f>
        <v>0</v>
      </c>
      <c r="OIV241" s="6">
        <f>'MASTER PRICE LIST'!OIV1381</f>
        <v>0</v>
      </c>
      <c r="OIW241" s="6">
        <f>'MASTER PRICE LIST'!OIW1381</f>
        <v>0</v>
      </c>
      <c r="OIX241" s="6">
        <f>'MASTER PRICE LIST'!OIX1381</f>
        <v>0</v>
      </c>
      <c r="OIY241" s="6">
        <f>'MASTER PRICE LIST'!OIY1381</f>
        <v>0</v>
      </c>
      <c r="OIZ241" s="6">
        <f>'MASTER PRICE LIST'!OIZ1381</f>
        <v>0</v>
      </c>
      <c r="OJA241" s="6">
        <f>'MASTER PRICE LIST'!OJA1381</f>
        <v>0</v>
      </c>
      <c r="OJB241" s="6">
        <f>'MASTER PRICE LIST'!OJB1381</f>
        <v>0</v>
      </c>
      <c r="OJC241" s="6">
        <f>'MASTER PRICE LIST'!OJC1381</f>
        <v>0</v>
      </c>
      <c r="OJD241" s="6">
        <f>'MASTER PRICE LIST'!OJD1381</f>
        <v>0</v>
      </c>
      <c r="OJE241" s="6">
        <f>'MASTER PRICE LIST'!OJE1381</f>
        <v>0</v>
      </c>
      <c r="OJF241" s="6">
        <f>'MASTER PRICE LIST'!OJF1381</f>
        <v>0</v>
      </c>
      <c r="OJG241" s="6">
        <f>'MASTER PRICE LIST'!OJG1381</f>
        <v>0</v>
      </c>
      <c r="OJH241" s="6">
        <f>'MASTER PRICE LIST'!OJH1381</f>
        <v>0</v>
      </c>
      <c r="OJI241" s="6">
        <f>'MASTER PRICE LIST'!OJI1381</f>
        <v>0</v>
      </c>
      <c r="OJJ241" s="6">
        <f>'MASTER PRICE LIST'!OJJ1381</f>
        <v>0</v>
      </c>
      <c r="OJK241" s="6">
        <f>'MASTER PRICE LIST'!OJK1381</f>
        <v>0</v>
      </c>
      <c r="OJL241" s="6">
        <f>'MASTER PRICE LIST'!OJL1381</f>
        <v>0</v>
      </c>
      <c r="OJM241" s="6">
        <f>'MASTER PRICE LIST'!OJM1381</f>
        <v>0</v>
      </c>
      <c r="OJN241" s="6">
        <f>'MASTER PRICE LIST'!OJN1381</f>
        <v>0</v>
      </c>
      <c r="OJO241" s="6">
        <f>'MASTER PRICE LIST'!OJO1381</f>
        <v>0</v>
      </c>
      <c r="OJP241" s="6">
        <f>'MASTER PRICE LIST'!OJP1381</f>
        <v>0</v>
      </c>
      <c r="OJQ241" s="6">
        <f>'MASTER PRICE LIST'!OJQ1381</f>
        <v>0</v>
      </c>
      <c r="OJR241" s="6">
        <f>'MASTER PRICE LIST'!OJR1381</f>
        <v>0</v>
      </c>
      <c r="OJS241" s="6">
        <f>'MASTER PRICE LIST'!OJS1381</f>
        <v>0</v>
      </c>
      <c r="OJT241" s="6">
        <f>'MASTER PRICE LIST'!OJT1381</f>
        <v>0</v>
      </c>
      <c r="OJU241" s="6">
        <f>'MASTER PRICE LIST'!OJU1381</f>
        <v>0</v>
      </c>
      <c r="OJV241" s="6">
        <f>'MASTER PRICE LIST'!OJV1381</f>
        <v>0</v>
      </c>
      <c r="OJW241" s="6">
        <f>'MASTER PRICE LIST'!OJW1381</f>
        <v>0</v>
      </c>
      <c r="OJX241" s="6">
        <f>'MASTER PRICE LIST'!OJX1381</f>
        <v>0</v>
      </c>
      <c r="OJY241" s="6">
        <f>'MASTER PRICE LIST'!OJY1381</f>
        <v>0</v>
      </c>
      <c r="OJZ241" s="6">
        <f>'MASTER PRICE LIST'!OJZ1381</f>
        <v>0</v>
      </c>
      <c r="OKA241" s="6">
        <f>'MASTER PRICE LIST'!OKA1381</f>
        <v>0</v>
      </c>
      <c r="OKB241" s="6">
        <f>'MASTER PRICE LIST'!OKB1381</f>
        <v>0</v>
      </c>
      <c r="OKC241" s="6">
        <f>'MASTER PRICE LIST'!OKC1381</f>
        <v>0</v>
      </c>
      <c r="OKD241" s="6">
        <f>'MASTER PRICE LIST'!OKD1381</f>
        <v>0</v>
      </c>
      <c r="OKE241" s="6">
        <f>'MASTER PRICE LIST'!OKE1381</f>
        <v>0</v>
      </c>
      <c r="OKF241" s="6">
        <f>'MASTER PRICE LIST'!OKF1381</f>
        <v>0</v>
      </c>
      <c r="OKG241" s="6">
        <f>'MASTER PRICE LIST'!OKG1381</f>
        <v>0</v>
      </c>
      <c r="OKH241" s="6">
        <f>'MASTER PRICE LIST'!OKH1381</f>
        <v>0</v>
      </c>
      <c r="OKI241" s="6">
        <f>'MASTER PRICE LIST'!OKI1381</f>
        <v>0</v>
      </c>
      <c r="OKJ241" s="6">
        <f>'MASTER PRICE LIST'!OKJ1381</f>
        <v>0</v>
      </c>
      <c r="OKK241" s="6">
        <f>'MASTER PRICE LIST'!OKK1381</f>
        <v>0</v>
      </c>
      <c r="OKL241" s="6">
        <f>'MASTER PRICE LIST'!OKL1381</f>
        <v>0</v>
      </c>
      <c r="OKM241" s="6">
        <f>'MASTER PRICE LIST'!OKM1381</f>
        <v>0</v>
      </c>
      <c r="OKN241" s="6">
        <f>'MASTER PRICE LIST'!OKN1381</f>
        <v>0</v>
      </c>
      <c r="OKO241" s="6">
        <f>'MASTER PRICE LIST'!OKO1381</f>
        <v>0</v>
      </c>
      <c r="OKP241" s="6">
        <f>'MASTER PRICE LIST'!OKP1381</f>
        <v>0</v>
      </c>
      <c r="OKQ241" s="6">
        <f>'MASTER PRICE LIST'!OKQ1381</f>
        <v>0</v>
      </c>
      <c r="OKR241" s="6">
        <f>'MASTER PRICE LIST'!OKR1381</f>
        <v>0</v>
      </c>
      <c r="OKS241" s="6">
        <f>'MASTER PRICE LIST'!OKS1381</f>
        <v>0</v>
      </c>
      <c r="OKT241" s="6">
        <f>'MASTER PRICE LIST'!OKT1381</f>
        <v>0</v>
      </c>
      <c r="OKU241" s="6">
        <f>'MASTER PRICE LIST'!OKU1381</f>
        <v>0</v>
      </c>
      <c r="OKV241" s="6">
        <f>'MASTER PRICE LIST'!OKV1381</f>
        <v>0</v>
      </c>
      <c r="OKW241" s="6">
        <f>'MASTER PRICE LIST'!OKW1381</f>
        <v>0</v>
      </c>
      <c r="OKX241" s="6">
        <f>'MASTER PRICE LIST'!OKX1381</f>
        <v>0</v>
      </c>
      <c r="OKY241" s="6">
        <f>'MASTER PRICE LIST'!OKY1381</f>
        <v>0</v>
      </c>
      <c r="OKZ241" s="6">
        <f>'MASTER PRICE LIST'!OKZ1381</f>
        <v>0</v>
      </c>
      <c r="OLA241" s="6">
        <f>'MASTER PRICE LIST'!OLA1381</f>
        <v>0</v>
      </c>
      <c r="OLB241" s="6">
        <f>'MASTER PRICE LIST'!OLB1381</f>
        <v>0</v>
      </c>
      <c r="OLC241" s="6">
        <f>'MASTER PRICE LIST'!OLC1381</f>
        <v>0</v>
      </c>
      <c r="OLD241" s="6">
        <f>'MASTER PRICE LIST'!OLD1381</f>
        <v>0</v>
      </c>
      <c r="OLE241" s="6">
        <f>'MASTER PRICE LIST'!OLE1381</f>
        <v>0</v>
      </c>
      <c r="OLF241" s="6">
        <f>'MASTER PRICE LIST'!OLF1381</f>
        <v>0</v>
      </c>
      <c r="OLG241" s="6">
        <f>'MASTER PRICE LIST'!OLG1381</f>
        <v>0</v>
      </c>
      <c r="OLH241" s="6">
        <f>'MASTER PRICE LIST'!OLH1381</f>
        <v>0</v>
      </c>
      <c r="OLI241" s="6">
        <f>'MASTER PRICE LIST'!OLI1381</f>
        <v>0</v>
      </c>
      <c r="OLJ241" s="6">
        <f>'MASTER PRICE LIST'!OLJ1381</f>
        <v>0</v>
      </c>
      <c r="OLK241" s="6">
        <f>'MASTER PRICE LIST'!OLK1381</f>
        <v>0</v>
      </c>
      <c r="OLL241" s="6">
        <f>'MASTER PRICE LIST'!OLL1381</f>
        <v>0</v>
      </c>
      <c r="OLM241" s="6">
        <f>'MASTER PRICE LIST'!OLM1381</f>
        <v>0</v>
      </c>
      <c r="OLN241" s="6">
        <f>'MASTER PRICE LIST'!OLN1381</f>
        <v>0</v>
      </c>
      <c r="OLO241" s="6">
        <f>'MASTER PRICE LIST'!OLO1381</f>
        <v>0</v>
      </c>
      <c r="OLP241" s="6">
        <f>'MASTER PRICE LIST'!OLP1381</f>
        <v>0</v>
      </c>
      <c r="OLQ241" s="6">
        <f>'MASTER PRICE LIST'!OLQ1381</f>
        <v>0</v>
      </c>
      <c r="OLR241" s="6">
        <f>'MASTER PRICE LIST'!OLR1381</f>
        <v>0</v>
      </c>
      <c r="OLS241" s="6">
        <f>'MASTER PRICE LIST'!OLS1381</f>
        <v>0</v>
      </c>
      <c r="OLT241" s="6">
        <f>'MASTER PRICE LIST'!OLT1381</f>
        <v>0</v>
      </c>
      <c r="OLU241" s="6">
        <f>'MASTER PRICE LIST'!OLU1381</f>
        <v>0</v>
      </c>
      <c r="OLV241" s="6">
        <f>'MASTER PRICE LIST'!OLV1381</f>
        <v>0</v>
      </c>
      <c r="OLW241" s="6">
        <f>'MASTER PRICE LIST'!OLW1381</f>
        <v>0</v>
      </c>
      <c r="OLX241" s="6">
        <f>'MASTER PRICE LIST'!OLX1381</f>
        <v>0</v>
      </c>
      <c r="OLY241" s="6">
        <f>'MASTER PRICE LIST'!OLY1381</f>
        <v>0</v>
      </c>
      <c r="OLZ241" s="6">
        <f>'MASTER PRICE LIST'!OLZ1381</f>
        <v>0</v>
      </c>
      <c r="OMA241" s="6">
        <f>'MASTER PRICE LIST'!OMA1381</f>
        <v>0</v>
      </c>
      <c r="OMB241" s="6">
        <f>'MASTER PRICE LIST'!OMB1381</f>
        <v>0</v>
      </c>
      <c r="OMC241" s="6">
        <f>'MASTER PRICE LIST'!OMC1381</f>
        <v>0</v>
      </c>
      <c r="OMD241" s="6">
        <f>'MASTER PRICE LIST'!OMD1381</f>
        <v>0</v>
      </c>
      <c r="OME241" s="6">
        <f>'MASTER PRICE LIST'!OME1381</f>
        <v>0</v>
      </c>
      <c r="OMF241" s="6">
        <f>'MASTER PRICE LIST'!OMF1381</f>
        <v>0</v>
      </c>
      <c r="OMG241" s="6">
        <f>'MASTER PRICE LIST'!OMG1381</f>
        <v>0</v>
      </c>
      <c r="OMH241" s="6">
        <f>'MASTER PRICE LIST'!OMH1381</f>
        <v>0</v>
      </c>
      <c r="OMI241" s="6">
        <f>'MASTER PRICE LIST'!OMI1381</f>
        <v>0</v>
      </c>
      <c r="OMJ241" s="6">
        <f>'MASTER PRICE LIST'!OMJ1381</f>
        <v>0</v>
      </c>
      <c r="OMK241" s="6">
        <f>'MASTER PRICE LIST'!OMK1381</f>
        <v>0</v>
      </c>
      <c r="OML241" s="6">
        <f>'MASTER PRICE LIST'!OML1381</f>
        <v>0</v>
      </c>
      <c r="OMM241" s="6">
        <f>'MASTER PRICE LIST'!OMM1381</f>
        <v>0</v>
      </c>
      <c r="OMN241" s="6">
        <f>'MASTER PRICE LIST'!OMN1381</f>
        <v>0</v>
      </c>
      <c r="OMO241" s="6">
        <f>'MASTER PRICE LIST'!OMO1381</f>
        <v>0</v>
      </c>
      <c r="OMP241" s="6">
        <f>'MASTER PRICE LIST'!OMP1381</f>
        <v>0</v>
      </c>
      <c r="OMQ241" s="6">
        <f>'MASTER PRICE LIST'!OMQ1381</f>
        <v>0</v>
      </c>
      <c r="OMR241" s="6">
        <f>'MASTER PRICE LIST'!OMR1381</f>
        <v>0</v>
      </c>
      <c r="OMS241" s="6">
        <f>'MASTER PRICE LIST'!OMS1381</f>
        <v>0</v>
      </c>
      <c r="OMT241" s="6">
        <f>'MASTER PRICE LIST'!OMT1381</f>
        <v>0</v>
      </c>
      <c r="OMU241" s="6">
        <f>'MASTER PRICE LIST'!OMU1381</f>
        <v>0</v>
      </c>
      <c r="OMV241" s="6">
        <f>'MASTER PRICE LIST'!OMV1381</f>
        <v>0</v>
      </c>
      <c r="OMW241" s="6">
        <f>'MASTER PRICE LIST'!OMW1381</f>
        <v>0</v>
      </c>
      <c r="OMX241" s="6">
        <f>'MASTER PRICE LIST'!OMX1381</f>
        <v>0</v>
      </c>
      <c r="OMY241" s="6">
        <f>'MASTER PRICE LIST'!OMY1381</f>
        <v>0</v>
      </c>
      <c r="OMZ241" s="6">
        <f>'MASTER PRICE LIST'!OMZ1381</f>
        <v>0</v>
      </c>
      <c r="ONA241" s="6">
        <f>'MASTER PRICE LIST'!ONA1381</f>
        <v>0</v>
      </c>
      <c r="ONB241" s="6">
        <f>'MASTER PRICE LIST'!ONB1381</f>
        <v>0</v>
      </c>
      <c r="ONC241" s="6">
        <f>'MASTER PRICE LIST'!ONC1381</f>
        <v>0</v>
      </c>
      <c r="OND241" s="6">
        <f>'MASTER PRICE LIST'!OND1381</f>
        <v>0</v>
      </c>
      <c r="ONE241" s="6">
        <f>'MASTER PRICE LIST'!ONE1381</f>
        <v>0</v>
      </c>
      <c r="ONF241" s="6">
        <f>'MASTER PRICE LIST'!ONF1381</f>
        <v>0</v>
      </c>
      <c r="ONG241" s="6">
        <f>'MASTER PRICE LIST'!ONG1381</f>
        <v>0</v>
      </c>
      <c r="ONH241" s="6">
        <f>'MASTER PRICE LIST'!ONH1381</f>
        <v>0</v>
      </c>
      <c r="ONI241" s="6">
        <f>'MASTER PRICE LIST'!ONI1381</f>
        <v>0</v>
      </c>
      <c r="ONJ241" s="6">
        <f>'MASTER PRICE LIST'!ONJ1381</f>
        <v>0</v>
      </c>
      <c r="ONK241" s="6">
        <f>'MASTER PRICE LIST'!ONK1381</f>
        <v>0</v>
      </c>
      <c r="ONL241" s="6">
        <f>'MASTER PRICE LIST'!ONL1381</f>
        <v>0</v>
      </c>
      <c r="ONM241" s="6">
        <f>'MASTER PRICE LIST'!ONM1381</f>
        <v>0</v>
      </c>
      <c r="ONN241" s="6">
        <f>'MASTER PRICE LIST'!ONN1381</f>
        <v>0</v>
      </c>
      <c r="ONO241" s="6">
        <f>'MASTER PRICE LIST'!ONO1381</f>
        <v>0</v>
      </c>
      <c r="ONP241" s="6">
        <f>'MASTER PRICE LIST'!ONP1381</f>
        <v>0</v>
      </c>
      <c r="ONQ241" s="6">
        <f>'MASTER PRICE LIST'!ONQ1381</f>
        <v>0</v>
      </c>
      <c r="ONR241" s="6">
        <f>'MASTER PRICE LIST'!ONR1381</f>
        <v>0</v>
      </c>
      <c r="ONS241" s="6">
        <f>'MASTER PRICE LIST'!ONS1381</f>
        <v>0</v>
      </c>
      <c r="ONT241" s="6">
        <f>'MASTER PRICE LIST'!ONT1381</f>
        <v>0</v>
      </c>
      <c r="ONU241" s="6">
        <f>'MASTER PRICE LIST'!ONU1381</f>
        <v>0</v>
      </c>
      <c r="ONV241" s="6">
        <f>'MASTER PRICE LIST'!ONV1381</f>
        <v>0</v>
      </c>
      <c r="ONW241" s="6">
        <f>'MASTER PRICE LIST'!ONW1381</f>
        <v>0</v>
      </c>
      <c r="ONX241" s="6">
        <f>'MASTER PRICE LIST'!ONX1381</f>
        <v>0</v>
      </c>
      <c r="ONY241" s="6">
        <f>'MASTER PRICE LIST'!ONY1381</f>
        <v>0</v>
      </c>
      <c r="ONZ241" s="6">
        <f>'MASTER PRICE LIST'!ONZ1381</f>
        <v>0</v>
      </c>
      <c r="OOA241" s="6">
        <f>'MASTER PRICE LIST'!OOA1381</f>
        <v>0</v>
      </c>
      <c r="OOB241" s="6">
        <f>'MASTER PRICE LIST'!OOB1381</f>
        <v>0</v>
      </c>
      <c r="OOC241" s="6">
        <f>'MASTER PRICE LIST'!OOC1381</f>
        <v>0</v>
      </c>
      <c r="OOD241" s="6">
        <f>'MASTER PRICE LIST'!OOD1381</f>
        <v>0</v>
      </c>
      <c r="OOE241" s="6">
        <f>'MASTER PRICE LIST'!OOE1381</f>
        <v>0</v>
      </c>
      <c r="OOF241" s="6">
        <f>'MASTER PRICE LIST'!OOF1381</f>
        <v>0</v>
      </c>
      <c r="OOG241" s="6">
        <f>'MASTER PRICE LIST'!OOG1381</f>
        <v>0</v>
      </c>
      <c r="OOH241" s="6">
        <f>'MASTER PRICE LIST'!OOH1381</f>
        <v>0</v>
      </c>
      <c r="OOI241" s="6">
        <f>'MASTER PRICE LIST'!OOI1381</f>
        <v>0</v>
      </c>
      <c r="OOJ241" s="6">
        <f>'MASTER PRICE LIST'!OOJ1381</f>
        <v>0</v>
      </c>
      <c r="OOK241" s="6">
        <f>'MASTER PRICE LIST'!OOK1381</f>
        <v>0</v>
      </c>
      <c r="OOL241" s="6">
        <f>'MASTER PRICE LIST'!OOL1381</f>
        <v>0</v>
      </c>
      <c r="OOM241" s="6">
        <f>'MASTER PRICE LIST'!OOM1381</f>
        <v>0</v>
      </c>
      <c r="OON241" s="6">
        <f>'MASTER PRICE LIST'!OON1381</f>
        <v>0</v>
      </c>
      <c r="OOO241" s="6">
        <f>'MASTER PRICE LIST'!OOO1381</f>
        <v>0</v>
      </c>
      <c r="OOP241" s="6">
        <f>'MASTER PRICE LIST'!OOP1381</f>
        <v>0</v>
      </c>
      <c r="OOQ241" s="6">
        <f>'MASTER PRICE LIST'!OOQ1381</f>
        <v>0</v>
      </c>
      <c r="OOR241" s="6">
        <f>'MASTER PRICE LIST'!OOR1381</f>
        <v>0</v>
      </c>
      <c r="OOS241" s="6">
        <f>'MASTER PRICE LIST'!OOS1381</f>
        <v>0</v>
      </c>
      <c r="OOT241" s="6">
        <f>'MASTER PRICE LIST'!OOT1381</f>
        <v>0</v>
      </c>
      <c r="OOU241" s="6">
        <f>'MASTER PRICE LIST'!OOU1381</f>
        <v>0</v>
      </c>
      <c r="OOV241" s="6">
        <f>'MASTER PRICE LIST'!OOV1381</f>
        <v>0</v>
      </c>
      <c r="OOW241" s="6">
        <f>'MASTER PRICE LIST'!OOW1381</f>
        <v>0</v>
      </c>
      <c r="OOX241" s="6">
        <f>'MASTER PRICE LIST'!OOX1381</f>
        <v>0</v>
      </c>
      <c r="OOY241" s="6">
        <f>'MASTER PRICE LIST'!OOY1381</f>
        <v>0</v>
      </c>
      <c r="OOZ241" s="6">
        <f>'MASTER PRICE LIST'!OOZ1381</f>
        <v>0</v>
      </c>
      <c r="OPA241" s="6">
        <f>'MASTER PRICE LIST'!OPA1381</f>
        <v>0</v>
      </c>
      <c r="OPB241" s="6">
        <f>'MASTER PRICE LIST'!OPB1381</f>
        <v>0</v>
      </c>
      <c r="OPC241" s="6">
        <f>'MASTER PRICE LIST'!OPC1381</f>
        <v>0</v>
      </c>
      <c r="OPD241" s="6">
        <f>'MASTER PRICE LIST'!OPD1381</f>
        <v>0</v>
      </c>
      <c r="OPE241" s="6">
        <f>'MASTER PRICE LIST'!OPE1381</f>
        <v>0</v>
      </c>
      <c r="OPF241" s="6">
        <f>'MASTER PRICE LIST'!OPF1381</f>
        <v>0</v>
      </c>
      <c r="OPG241" s="6">
        <f>'MASTER PRICE LIST'!OPG1381</f>
        <v>0</v>
      </c>
      <c r="OPH241" s="6">
        <f>'MASTER PRICE LIST'!OPH1381</f>
        <v>0</v>
      </c>
      <c r="OPI241" s="6">
        <f>'MASTER PRICE LIST'!OPI1381</f>
        <v>0</v>
      </c>
      <c r="OPJ241" s="6">
        <f>'MASTER PRICE LIST'!OPJ1381</f>
        <v>0</v>
      </c>
      <c r="OPK241" s="6">
        <f>'MASTER PRICE LIST'!OPK1381</f>
        <v>0</v>
      </c>
      <c r="OPL241" s="6">
        <f>'MASTER PRICE LIST'!OPL1381</f>
        <v>0</v>
      </c>
      <c r="OPM241" s="6">
        <f>'MASTER PRICE LIST'!OPM1381</f>
        <v>0</v>
      </c>
      <c r="OPN241" s="6">
        <f>'MASTER PRICE LIST'!OPN1381</f>
        <v>0</v>
      </c>
      <c r="OPO241" s="6">
        <f>'MASTER PRICE LIST'!OPO1381</f>
        <v>0</v>
      </c>
      <c r="OPP241" s="6">
        <f>'MASTER PRICE LIST'!OPP1381</f>
        <v>0</v>
      </c>
      <c r="OPQ241" s="6">
        <f>'MASTER PRICE LIST'!OPQ1381</f>
        <v>0</v>
      </c>
      <c r="OPR241" s="6">
        <f>'MASTER PRICE LIST'!OPR1381</f>
        <v>0</v>
      </c>
      <c r="OPS241" s="6">
        <f>'MASTER PRICE LIST'!OPS1381</f>
        <v>0</v>
      </c>
      <c r="OPT241" s="6">
        <f>'MASTER PRICE LIST'!OPT1381</f>
        <v>0</v>
      </c>
      <c r="OPU241" s="6">
        <f>'MASTER PRICE LIST'!OPU1381</f>
        <v>0</v>
      </c>
      <c r="OPV241" s="6">
        <f>'MASTER PRICE LIST'!OPV1381</f>
        <v>0</v>
      </c>
      <c r="OPW241" s="6">
        <f>'MASTER PRICE LIST'!OPW1381</f>
        <v>0</v>
      </c>
      <c r="OPX241" s="6">
        <f>'MASTER PRICE LIST'!OPX1381</f>
        <v>0</v>
      </c>
      <c r="OPY241" s="6">
        <f>'MASTER PRICE LIST'!OPY1381</f>
        <v>0</v>
      </c>
      <c r="OPZ241" s="6">
        <f>'MASTER PRICE LIST'!OPZ1381</f>
        <v>0</v>
      </c>
      <c r="OQA241" s="6">
        <f>'MASTER PRICE LIST'!OQA1381</f>
        <v>0</v>
      </c>
      <c r="OQB241" s="6">
        <f>'MASTER PRICE LIST'!OQB1381</f>
        <v>0</v>
      </c>
      <c r="OQC241" s="6">
        <f>'MASTER PRICE LIST'!OQC1381</f>
        <v>0</v>
      </c>
      <c r="OQD241" s="6">
        <f>'MASTER PRICE LIST'!OQD1381</f>
        <v>0</v>
      </c>
      <c r="OQE241" s="6">
        <f>'MASTER PRICE LIST'!OQE1381</f>
        <v>0</v>
      </c>
      <c r="OQF241" s="6">
        <f>'MASTER PRICE LIST'!OQF1381</f>
        <v>0</v>
      </c>
      <c r="OQG241" s="6">
        <f>'MASTER PRICE LIST'!OQG1381</f>
        <v>0</v>
      </c>
      <c r="OQH241" s="6">
        <f>'MASTER PRICE LIST'!OQH1381</f>
        <v>0</v>
      </c>
      <c r="OQI241" s="6">
        <f>'MASTER PRICE LIST'!OQI1381</f>
        <v>0</v>
      </c>
      <c r="OQJ241" s="6">
        <f>'MASTER PRICE LIST'!OQJ1381</f>
        <v>0</v>
      </c>
      <c r="OQK241" s="6">
        <f>'MASTER PRICE LIST'!OQK1381</f>
        <v>0</v>
      </c>
      <c r="OQL241" s="6">
        <f>'MASTER PRICE LIST'!OQL1381</f>
        <v>0</v>
      </c>
      <c r="OQM241" s="6">
        <f>'MASTER PRICE LIST'!OQM1381</f>
        <v>0</v>
      </c>
      <c r="OQN241" s="6">
        <f>'MASTER PRICE LIST'!OQN1381</f>
        <v>0</v>
      </c>
      <c r="OQO241" s="6">
        <f>'MASTER PRICE LIST'!OQO1381</f>
        <v>0</v>
      </c>
      <c r="OQP241" s="6">
        <f>'MASTER PRICE LIST'!OQP1381</f>
        <v>0</v>
      </c>
      <c r="OQQ241" s="6">
        <f>'MASTER PRICE LIST'!OQQ1381</f>
        <v>0</v>
      </c>
      <c r="OQR241" s="6">
        <f>'MASTER PRICE LIST'!OQR1381</f>
        <v>0</v>
      </c>
      <c r="OQS241" s="6">
        <f>'MASTER PRICE LIST'!OQS1381</f>
        <v>0</v>
      </c>
      <c r="OQT241" s="6">
        <f>'MASTER PRICE LIST'!OQT1381</f>
        <v>0</v>
      </c>
      <c r="OQU241" s="6">
        <f>'MASTER PRICE LIST'!OQU1381</f>
        <v>0</v>
      </c>
      <c r="OQV241" s="6">
        <f>'MASTER PRICE LIST'!OQV1381</f>
        <v>0</v>
      </c>
      <c r="OQW241" s="6">
        <f>'MASTER PRICE LIST'!OQW1381</f>
        <v>0</v>
      </c>
      <c r="OQX241" s="6">
        <f>'MASTER PRICE LIST'!OQX1381</f>
        <v>0</v>
      </c>
      <c r="OQY241" s="6">
        <f>'MASTER PRICE LIST'!OQY1381</f>
        <v>0</v>
      </c>
      <c r="OQZ241" s="6">
        <f>'MASTER PRICE LIST'!OQZ1381</f>
        <v>0</v>
      </c>
      <c r="ORA241" s="6">
        <f>'MASTER PRICE LIST'!ORA1381</f>
        <v>0</v>
      </c>
      <c r="ORB241" s="6">
        <f>'MASTER PRICE LIST'!ORB1381</f>
        <v>0</v>
      </c>
      <c r="ORC241" s="6">
        <f>'MASTER PRICE LIST'!ORC1381</f>
        <v>0</v>
      </c>
      <c r="ORD241" s="6">
        <f>'MASTER PRICE LIST'!ORD1381</f>
        <v>0</v>
      </c>
      <c r="ORE241" s="6">
        <f>'MASTER PRICE LIST'!ORE1381</f>
        <v>0</v>
      </c>
      <c r="ORF241" s="6">
        <f>'MASTER PRICE LIST'!ORF1381</f>
        <v>0</v>
      </c>
      <c r="ORG241" s="6">
        <f>'MASTER PRICE LIST'!ORG1381</f>
        <v>0</v>
      </c>
      <c r="ORH241" s="6">
        <f>'MASTER PRICE LIST'!ORH1381</f>
        <v>0</v>
      </c>
      <c r="ORI241" s="6">
        <f>'MASTER PRICE LIST'!ORI1381</f>
        <v>0</v>
      </c>
      <c r="ORJ241" s="6">
        <f>'MASTER PRICE LIST'!ORJ1381</f>
        <v>0</v>
      </c>
      <c r="ORK241" s="6">
        <f>'MASTER PRICE LIST'!ORK1381</f>
        <v>0</v>
      </c>
      <c r="ORL241" s="6">
        <f>'MASTER PRICE LIST'!ORL1381</f>
        <v>0</v>
      </c>
      <c r="ORM241" s="6">
        <f>'MASTER PRICE LIST'!ORM1381</f>
        <v>0</v>
      </c>
      <c r="ORN241" s="6">
        <f>'MASTER PRICE LIST'!ORN1381</f>
        <v>0</v>
      </c>
      <c r="ORO241" s="6">
        <f>'MASTER PRICE LIST'!ORO1381</f>
        <v>0</v>
      </c>
      <c r="ORP241" s="6">
        <f>'MASTER PRICE LIST'!ORP1381</f>
        <v>0</v>
      </c>
      <c r="ORQ241" s="6">
        <f>'MASTER PRICE LIST'!ORQ1381</f>
        <v>0</v>
      </c>
      <c r="ORR241" s="6">
        <f>'MASTER PRICE LIST'!ORR1381</f>
        <v>0</v>
      </c>
      <c r="ORS241" s="6">
        <f>'MASTER PRICE LIST'!ORS1381</f>
        <v>0</v>
      </c>
      <c r="ORT241" s="6">
        <f>'MASTER PRICE LIST'!ORT1381</f>
        <v>0</v>
      </c>
      <c r="ORU241" s="6">
        <f>'MASTER PRICE LIST'!ORU1381</f>
        <v>0</v>
      </c>
      <c r="ORV241" s="6">
        <f>'MASTER PRICE LIST'!ORV1381</f>
        <v>0</v>
      </c>
      <c r="ORW241" s="6">
        <f>'MASTER PRICE LIST'!ORW1381</f>
        <v>0</v>
      </c>
      <c r="ORX241" s="6">
        <f>'MASTER PRICE LIST'!ORX1381</f>
        <v>0</v>
      </c>
      <c r="ORY241" s="6">
        <f>'MASTER PRICE LIST'!ORY1381</f>
        <v>0</v>
      </c>
      <c r="ORZ241" s="6">
        <f>'MASTER PRICE LIST'!ORZ1381</f>
        <v>0</v>
      </c>
      <c r="OSA241" s="6">
        <f>'MASTER PRICE LIST'!OSA1381</f>
        <v>0</v>
      </c>
      <c r="OSB241" s="6">
        <f>'MASTER PRICE LIST'!OSB1381</f>
        <v>0</v>
      </c>
      <c r="OSC241" s="6">
        <f>'MASTER PRICE LIST'!OSC1381</f>
        <v>0</v>
      </c>
      <c r="OSD241" s="6">
        <f>'MASTER PRICE LIST'!OSD1381</f>
        <v>0</v>
      </c>
      <c r="OSE241" s="6">
        <f>'MASTER PRICE LIST'!OSE1381</f>
        <v>0</v>
      </c>
      <c r="OSF241" s="6">
        <f>'MASTER PRICE LIST'!OSF1381</f>
        <v>0</v>
      </c>
      <c r="OSG241" s="6">
        <f>'MASTER PRICE LIST'!OSG1381</f>
        <v>0</v>
      </c>
      <c r="OSH241" s="6">
        <f>'MASTER PRICE LIST'!OSH1381</f>
        <v>0</v>
      </c>
      <c r="OSI241" s="6">
        <f>'MASTER PRICE LIST'!OSI1381</f>
        <v>0</v>
      </c>
      <c r="OSJ241" s="6">
        <f>'MASTER PRICE LIST'!OSJ1381</f>
        <v>0</v>
      </c>
      <c r="OSK241" s="6">
        <f>'MASTER PRICE LIST'!OSK1381</f>
        <v>0</v>
      </c>
      <c r="OSL241" s="6">
        <f>'MASTER PRICE LIST'!OSL1381</f>
        <v>0</v>
      </c>
      <c r="OSM241" s="6">
        <f>'MASTER PRICE LIST'!OSM1381</f>
        <v>0</v>
      </c>
      <c r="OSN241" s="6">
        <f>'MASTER PRICE LIST'!OSN1381</f>
        <v>0</v>
      </c>
      <c r="OSO241" s="6">
        <f>'MASTER PRICE LIST'!OSO1381</f>
        <v>0</v>
      </c>
      <c r="OSP241" s="6">
        <f>'MASTER PRICE LIST'!OSP1381</f>
        <v>0</v>
      </c>
      <c r="OSQ241" s="6">
        <f>'MASTER PRICE LIST'!OSQ1381</f>
        <v>0</v>
      </c>
      <c r="OSR241" s="6">
        <f>'MASTER PRICE LIST'!OSR1381</f>
        <v>0</v>
      </c>
      <c r="OSS241" s="6">
        <f>'MASTER PRICE LIST'!OSS1381</f>
        <v>0</v>
      </c>
      <c r="OST241" s="6">
        <f>'MASTER PRICE LIST'!OST1381</f>
        <v>0</v>
      </c>
      <c r="OSU241" s="6">
        <f>'MASTER PRICE LIST'!OSU1381</f>
        <v>0</v>
      </c>
      <c r="OSV241" s="6">
        <f>'MASTER PRICE LIST'!OSV1381</f>
        <v>0</v>
      </c>
      <c r="OSW241" s="6">
        <f>'MASTER PRICE LIST'!OSW1381</f>
        <v>0</v>
      </c>
      <c r="OSX241" s="6">
        <f>'MASTER PRICE LIST'!OSX1381</f>
        <v>0</v>
      </c>
      <c r="OSY241" s="6">
        <f>'MASTER PRICE LIST'!OSY1381</f>
        <v>0</v>
      </c>
      <c r="OSZ241" s="6">
        <f>'MASTER PRICE LIST'!OSZ1381</f>
        <v>0</v>
      </c>
      <c r="OTA241" s="6">
        <f>'MASTER PRICE LIST'!OTA1381</f>
        <v>0</v>
      </c>
      <c r="OTB241" s="6">
        <f>'MASTER PRICE LIST'!OTB1381</f>
        <v>0</v>
      </c>
      <c r="OTC241" s="6">
        <f>'MASTER PRICE LIST'!OTC1381</f>
        <v>0</v>
      </c>
      <c r="OTD241" s="6">
        <f>'MASTER PRICE LIST'!OTD1381</f>
        <v>0</v>
      </c>
      <c r="OTE241" s="6">
        <f>'MASTER PRICE LIST'!OTE1381</f>
        <v>0</v>
      </c>
      <c r="OTF241" s="6">
        <f>'MASTER PRICE LIST'!OTF1381</f>
        <v>0</v>
      </c>
      <c r="OTG241" s="6">
        <f>'MASTER PRICE LIST'!OTG1381</f>
        <v>0</v>
      </c>
      <c r="OTH241" s="6">
        <f>'MASTER PRICE LIST'!OTH1381</f>
        <v>0</v>
      </c>
      <c r="OTI241" s="6">
        <f>'MASTER PRICE LIST'!OTI1381</f>
        <v>0</v>
      </c>
      <c r="OTJ241" s="6">
        <f>'MASTER PRICE LIST'!OTJ1381</f>
        <v>0</v>
      </c>
      <c r="OTK241" s="6">
        <f>'MASTER PRICE LIST'!OTK1381</f>
        <v>0</v>
      </c>
      <c r="OTL241" s="6">
        <f>'MASTER PRICE LIST'!OTL1381</f>
        <v>0</v>
      </c>
      <c r="OTM241" s="6">
        <f>'MASTER PRICE LIST'!OTM1381</f>
        <v>0</v>
      </c>
      <c r="OTN241" s="6">
        <f>'MASTER PRICE LIST'!OTN1381</f>
        <v>0</v>
      </c>
      <c r="OTO241" s="6">
        <f>'MASTER PRICE LIST'!OTO1381</f>
        <v>0</v>
      </c>
      <c r="OTP241" s="6">
        <f>'MASTER PRICE LIST'!OTP1381</f>
        <v>0</v>
      </c>
      <c r="OTQ241" s="6">
        <f>'MASTER PRICE LIST'!OTQ1381</f>
        <v>0</v>
      </c>
      <c r="OTR241" s="6">
        <f>'MASTER PRICE LIST'!OTR1381</f>
        <v>0</v>
      </c>
      <c r="OTS241" s="6">
        <f>'MASTER PRICE LIST'!OTS1381</f>
        <v>0</v>
      </c>
      <c r="OTT241" s="6">
        <f>'MASTER PRICE LIST'!OTT1381</f>
        <v>0</v>
      </c>
      <c r="OTU241" s="6">
        <f>'MASTER PRICE LIST'!OTU1381</f>
        <v>0</v>
      </c>
      <c r="OTV241" s="6">
        <f>'MASTER PRICE LIST'!OTV1381</f>
        <v>0</v>
      </c>
      <c r="OTW241" s="6">
        <f>'MASTER PRICE LIST'!OTW1381</f>
        <v>0</v>
      </c>
      <c r="OTX241" s="6">
        <f>'MASTER PRICE LIST'!OTX1381</f>
        <v>0</v>
      </c>
      <c r="OTY241" s="6">
        <f>'MASTER PRICE LIST'!OTY1381</f>
        <v>0</v>
      </c>
      <c r="OTZ241" s="6">
        <f>'MASTER PRICE LIST'!OTZ1381</f>
        <v>0</v>
      </c>
      <c r="OUA241" s="6">
        <f>'MASTER PRICE LIST'!OUA1381</f>
        <v>0</v>
      </c>
      <c r="OUB241" s="6">
        <f>'MASTER PRICE LIST'!OUB1381</f>
        <v>0</v>
      </c>
      <c r="OUC241" s="6">
        <f>'MASTER PRICE LIST'!OUC1381</f>
        <v>0</v>
      </c>
      <c r="OUD241" s="6">
        <f>'MASTER PRICE LIST'!OUD1381</f>
        <v>0</v>
      </c>
      <c r="OUE241" s="6">
        <f>'MASTER PRICE LIST'!OUE1381</f>
        <v>0</v>
      </c>
      <c r="OUF241" s="6">
        <f>'MASTER PRICE LIST'!OUF1381</f>
        <v>0</v>
      </c>
      <c r="OUG241" s="6">
        <f>'MASTER PRICE LIST'!OUG1381</f>
        <v>0</v>
      </c>
      <c r="OUH241" s="6">
        <f>'MASTER PRICE LIST'!OUH1381</f>
        <v>0</v>
      </c>
      <c r="OUI241" s="6">
        <f>'MASTER PRICE LIST'!OUI1381</f>
        <v>0</v>
      </c>
      <c r="OUJ241" s="6">
        <f>'MASTER PRICE LIST'!OUJ1381</f>
        <v>0</v>
      </c>
      <c r="OUK241" s="6">
        <f>'MASTER PRICE LIST'!OUK1381</f>
        <v>0</v>
      </c>
      <c r="OUL241" s="6">
        <f>'MASTER PRICE LIST'!OUL1381</f>
        <v>0</v>
      </c>
      <c r="OUM241" s="6">
        <f>'MASTER PRICE LIST'!OUM1381</f>
        <v>0</v>
      </c>
      <c r="OUN241" s="6">
        <f>'MASTER PRICE LIST'!OUN1381</f>
        <v>0</v>
      </c>
      <c r="OUO241" s="6">
        <f>'MASTER PRICE LIST'!OUO1381</f>
        <v>0</v>
      </c>
      <c r="OUP241" s="6">
        <f>'MASTER PRICE LIST'!OUP1381</f>
        <v>0</v>
      </c>
      <c r="OUQ241" s="6">
        <f>'MASTER PRICE LIST'!OUQ1381</f>
        <v>0</v>
      </c>
      <c r="OUR241" s="6">
        <f>'MASTER PRICE LIST'!OUR1381</f>
        <v>0</v>
      </c>
      <c r="OUS241" s="6">
        <f>'MASTER PRICE LIST'!OUS1381</f>
        <v>0</v>
      </c>
      <c r="OUT241" s="6">
        <f>'MASTER PRICE LIST'!OUT1381</f>
        <v>0</v>
      </c>
      <c r="OUU241" s="6">
        <f>'MASTER PRICE LIST'!OUU1381</f>
        <v>0</v>
      </c>
      <c r="OUV241" s="6">
        <f>'MASTER PRICE LIST'!OUV1381</f>
        <v>0</v>
      </c>
      <c r="OUW241" s="6">
        <f>'MASTER PRICE LIST'!OUW1381</f>
        <v>0</v>
      </c>
      <c r="OUX241" s="6">
        <f>'MASTER PRICE LIST'!OUX1381</f>
        <v>0</v>
      </c>
      <c r="OUY241" s="6">
        <f>'MASTER PRICE LIST'!OUY1381</f>
        <v>0</v>
      </c>
      <c r="OUZ241" s="6">
        <f>'MASTER PRICE LIST'!OUZ1381</f>
        <v>0</v>
      </c>
      <c r="OVA241" s="6">
        <f>'MASTER PRICE LIST'!OVA1381</f>
        <v>0</v>
      </c>
      <c r="OVB241" s="6">
        <f>'MASTER PRICE LIST'!OVB1381</f>
        <v>0</v>
      </c>
      <c r="OVC241" s="6">
        <f>'MASTER PRICE LIST'!OVC1381</f>
        <v>0</v>
      </c>
      <c r="OVD241" s="6">
        <f>'MASTER PRICE LIST'!OVD1381</f>
        <v>0</v>
      </c>
      <c r="OVE241" s="6">
        <f>'MASTER PRICE LIST'!OVE1381</f>
        <v>0</v>
      </c>
      <c r="OVF241" s="6">
        <f>'MASTER PRICE LIST'!OVF1381</f>
        <v>0</v>
      </c>
      <c r="OVG241" s="6">
        <f>'MASTER PRICE LIST'!OVG1381</f>
        <v>0</v>
      </c>
      <c r="OVH241" s="6">
        <f>'MASTER PRICE LIST'!OVH1381</f>
        <v>0</v>
      </c>
      <c r="OVI241" s="6">
        <f>'MASTER PRICE LIST'!OVI1381</f>
        <v>0</v>
      </c>
      <c r="OVJ241" s="6">
        <f>'MASTER PRICE LIST'!OVJ1381</f>
        <v>0</v>
      </c>
      <c r="OVK241" s="6">
        <f>'MASTER PRICE LIST'!OVK1381</f>
        <v>0</v>
      </c>
      <c r="OVL241" s="6">
        <f>'MASTER PRICE LIST'!OVL1381</f>
        <v>0</v>
      </c>
      <c r="OVM241" s="6">
        <f>'MASTER PRICE LIST'!OVM1381</f>
        <v>0</v>
      </c>
      <c r="OVN241" s="6">
        <f>'MASTER PRICE LIST'!OVN1381</f>
        <v>0</v>
      </c>
      <c r="OVO241" s="6">
        <f>'MASTER PRICE LIST'!OVO1381</f>
        <v>0</v>
      </c>
      <c r="OVP241" s="6">
        <f>'MASTER PRICE LIST'!OVP1381</f>
        <v>0</v>
      </c>
      <c r="OVQ241" s="6">
        <f>'MASTER PRICE LIST'!OVQ1381</f>
        <v>0</v>
      </c>
      <c r="OVR241" s="6">
        <f>'MASTER PRICE LIST'!OVR1381</f>
        <v>0</v>
      </c>
      <c r="OVS241" s="6">
        <f>'MASTER PRICE LIST'!OVS1381</f>
        <v>0</v>
      </c>
      <c r="OVT241" s="6">
        <f>'MASTER PRICE LIST'!OVT1381</f>
        <v>0</v>
      </c>
      <c r="OVU241" s="6">
        <f>'MASTER PRICE LIST'!OVU1381</f>
        <v>0</v>
      </c>
      <c r="OVV241" s="6">
        <f>'MASTER PRICE LIST'!OVV1381</f>
        <v>0</v>
      </c>
      <c r="OVW241" s="6">
        <f>'MASTER PRICE LIST'!OVW1381</f>
        <v>0</v>
      </c>
      <c r="OVX241" s="6">
        <f>'MASTER PRICE LIST'!OVX1381</f>
        <v>0</v>
      </c>
      <c r="OVY241" s="6">
        <f>'MASTER PRICE LIST'!OVY1381</f>
        <v>0</v>
      </c>
      <c r="OVZ241" s="6">
        <f>'MASTER PRICE LIST'!OVZ1381</f>
        <v>0</v>
      </c>
      <c r="OWA241" s="6">
        <f>'MASTER PRICE LIST'!OWA1381</f>
        <v>0</v>
      </c>
      <c r="OWB241" s="6">
        <f>'MASTER PRICE LIST'!OWB1381</f>
        <v>0</v>
      </c>
      <c r="OWC241" s="6">
        <f>'MASTER PRICE LIST'!OWC1381</f>
        <v>0</v>
      </c>
      <c r="OWD241" s="6">
        <f>'MASTER PRICE LIST'!OWD1381</f>
        <v>0</v>
      </c>
      <c r="OWE241" s="6">
        <f>'MASTER PRICE LIST'!OWE1381</f>
        <v>0</v>
      </c>
      <c r="OWF241" s="6">
        <f>'MASTER PRICE LIST'!OWF1381</f>
        <v>0</v>
      </c>
      <c r="OWG241" s="6">
        <f>'MASTER PRICE LIST'!OWG1381</f>
        <v>0</v>
      </c>
      <c r="OWH241" s="6">
        <f>'MASTER PRICE LIST'!OWH1381</f>
        <v>0</v>
      </c>
      <c r="OWI241" s="6">
        <f>'MASTER PRICE LIST'!OWI1381</f>
        <v>0</v>
      </c>
      <c r="OWJ241" s="6">
        <f>'MASTER PRICE LIST'!OWJ1381</f>
        <v>0</v>
      </c>
      <c r="OWK241" s="6">
        <f>'MASTER PRICE LIST'!OWK1381</f>
        <v>0</v>
      </c>
      <c r="OWL241" s="6">
        <f>'MASTER PRICE LIST'!OWL1381</f>
        <v>0</v>
      </c>
      <c r="OWM241" s="6">
        <f>'MASTER PRICE LIST'!OWM1381</f>
        <v>0</v>
      </c>
      <c r="OWN241" s="6">
        <f>'MASTER PRICE LIST'!OWN1381</f>
        <v>0</v>
      </c>
      <c r="OWO241" s="6">
        <f>'MASTER PRICE LIST'!OWO1381</f>
        <v>0</v>
      </c>
      <c r="OWP241" s="6">
        <f>'MASTER PRICE LIST'!OWP1381</f>
        <v>0</v>
      </c>
      <c r="OWQ241" s="6">
        <f>'MASTER PRICE LIST'!OWQ1381</f>
        <v>0</v>
      </c>
      <c r="OWR241" s="6">
        <f>'MASTER PRICE LIST'!OWR1381</f>
        <v>0</v>
      </c>
      <c r="OWS241" s="6">
        <f>'MASTER PRICE LIST'!OWS1381</f>
        <v>0</v>
      </c>
      <c r="OWT241" s="6">
        <f>'MASTER PRICE LIST'!OWT1381</f>
        <v>0</v>
      </c>
      <c r="OWU241" s="6">
        <f>'MASTER PRICE LIST'!OWU1381</f>
        <v>0</v>
      </c>
      <c r="OWV241" s="6">
        <f>'MASTER PRICE LIST'!OWV1381</f>
        <v>0</v>
      </c>
      <c r="OWW241" s="6">
        <f>'MASTER PRICE LIST'!OWW1381</f>
        <v>0</v>
      </c>
      <c r="OWX241" s="6">
        <f>'MASTER PRICE LIST'!OWX1381</f>
        <v>0</v>
      </c>
      <c r="OWY241" s="6">
        <f>'MASTER PRICE LIST'!OWY1381</f>
        <v>0</v>
      </c>
      <c r="OWZ241" s="6">
        <f>'MASTER PRICE LIST'!OWZ1381</f>
        <v>0</v>
      </c>
      <c r="OXA241" s="6">
        <f>'MASTER PRICE LIST'!OXA1381</f>
        <v>0</v>
      </c>
      <c r="OXB241" s="6">
        <f>'MASTER PRICE LIST'!OXB1381</f>
        <v>0</v>
      </c>
      <c r="OXC241" s="6">
        <f>'MASTER PRICE LIST'!OXC1381</f>
        <v>0</v>
      </c>
      <c r="OXD241" s="6">
        <f>'MASTER PRICE LIST'!OXD1381</f>
        <v>0</v>
      </c>
      <c r="OXE241" s="6">
        <f>'MASTER PRICE LIST'!OXE1381</f>
        <v>0</v>
      </c>
      <c r="OXF241" s="6">
        <f>'MASTER PRICE LIST'!OXF1381</f>
        <v>0</v>
      </c>
      <c r="OXG241" s="6">
        <f>'MASTER PRICE LIST'!OXG1381</f>
        <v>0</v>
      </c>
      <c r="OXH241" s="6">
        <f>'MASTER PRICE LIST'!OXH1381</f>
        <v>0</v>
      </c>
      <c r="OXI241" s="6">
        <f>'MASTER PRICE LIST'!OXI1381</f>
        <v>0</v>
      </c>
      <c r="OXJ241" s="6">
        <f>'MASTER PRICE LIST'!OXJ1381</f>
        <v>0</v>
      </c>
      <c r="OXK241" s="6">
        <f>'MASTER PRICE LIST'!OXK1381</f>
        <v>0</v>
      </c>
      <c r="OXL241" s="6">
        <f>'MASTER PRICE LIST'!OXL1381</f>
        <v>0</v>
      </c>
      <c r="OXM241" s="6">
        <f>'MASTER PRICE LIST'!OXM1381</f>
        <v>0</v>
      </c>
      <c r="OXN241" s="6">
        <f>'MASTER PRICE LIST'!OXN1381</f>
        <v>0</v>
      </c>
      <c r="OXO241" s="6">
        <f>'MASTER PRICE LIST'!OXO1381</f>
        <v>0</v>
      </c>
      <c r="OXP241" s="6">
        <f>'MASTER PRICE LIST'!OXP1381</f>
        <v>0</v>
      </c>
      <c r="OXQ241" s="6">
        <f>'MASTER PRICE LIST'!OXQ1381</f>
        <v>0</v>
      </c>
      <c r="OXR241" s="6">
        <f>'MASTER PRICE LIST'!OXR1381</f>
        <v>0</v>
      </c>
      <c r="OXS241" s="6">
        <f>'MASTER PRICE LIST'!OXS1381</f>
        <v>0</v>
      </c>
      <c r="OXT241" s="6">
        <f>'MASTER PRICE LIST'!OXT1381</f>
        <v>0</v>
      </c>
      <c r="OXU241" s="6">
        <f>'MASTER PRICE LIST'!OXU1381</f>
        <v>0</v>
      </c>
      <c r="OXV241" s="6">
        <f>'MASTER PRICE LIST'!OXV1381</f>
        <v>0</v>
      </c>
      <c r="OXW241" s="6">
        <f>'MASTER PRICE LIST'!OXW1381</f>
        <v>0</v>
      </c>
      <c r="OXX241" s="6">
        <f>'MASTER PRICE LIST'!OXX1381</f>
        <v>0</v>
      </c>
      <c r="OXY241" s="6">
        <f>'MASTER PRICE LIST'!OXY1381</f>
        <v>0</v>
      </c>
      <c r="OXZ241" s="6">
        <f>'MASTER PRICE LIST'!OXZ1381</f>
        <v>0</v>
      </c>
      <c r="OYA241" s="6">
        <f>'MASTER PRICE LIST'!OYA1381</f>
        <v>0</v>
      </c>
      <c r="OYB241" s="6">
        <f>'MASTER PRICE LIST'!OYB1381</f>
        <v>0</v>
      </c>
      <c r="OYC241" s="6">
        <f>'MASTER PRICE LIST'!OYC1381</f>
        <v>0</v>
      </c>
      <c r="OYD241" s="6">
        <f>'MASTER PRICE LIST'!OYD1381</f>
        <v>0</v>
      </c>
      <c r="OYE241" s="6">
        <f>'MASTER PRICE LIST'!OYE1381</f>
        <v>0</v>
      </c>
      <c r="OYF241" s="6">
        <f>'MASTER PRICE LIST'!OYF1381</f>
        <v>0</v>
      </c>
      <c r="OYG241" s="6">
        <f>'MASTER PRICE LIST'!OYG1381</f>
        <v>0</v>
      </c>
      <c r="OYH241" s="6">
        <f>'MASTER PRICE LIST'!OYH1381</f>
        <v>0</v>
      </c>
      <c r="OYI241" s="6">
        <f>'MASTER PRICE LIST'!OYI1381</f>
        <v>0</v>
      </c>
      <c r="OYJ241" s="6">
        <f>'MASTER PRICE LIST'!OYJ1381</f>
        <v>0</v>
      </c>
      <c r="OYK241" s="6">
        <f>'MASTER PRICE LIST'!OYK1381</f>
        <v>0</v>
      </c>
      <c r="OYL241" s="6">
        <f>'MASTER PRICE LIST'!OYL1381</f>
        <v>0</v>
      </c>
      <c r="OYM241" s="6">
        <f>'MASTER PRICE LIST'!OYM1381</f>
        <v>0</v>
      </c>
      <c r="OYN241" s="6">
        <f>'MASTER PRICE LIST'!OYN1381</f>
        <v>0</v>
      </c>
      <c r="OYO241" s="6">
        <f>'MASTER PRICE LIST'!OYO1381</f>
        <v>0</v>
      </c>
      <c r="OYP241" s="6">
        <f>'MASTER PRICE LIST'!OYP1381</f>
        <v>0</v>
      </c>
      <c r="OYQ241" s="6">
        <f>'MASTER PRICE LIST'!OYQ1381</f>
        <v>0</v>
      </c>
      <c r="OYR241" s="6">
        <f>'MASTER PRICE LIST'!OYR1381</f>
        <v>0</v>
      </c>
      <c r="OYS241" s="6">
        <f>'MASTER PRICE LIST'!OYS1381</f>
        <v>0</v>
      </c>
      <c r="OYT241" s="6">
        <f>'MASTER PRICE LIST'!OYT1381</f>
        <v>0</v>
      </c>
      <c r="OYU241" s="6">
        <f>'MASTER PRICE LIST'!OYU1381</f>
        <v>0</v>
      </c>
      <c r="OYV241" s="6">
        <f>'MASTER PRICE LIST'!OYV1381</f>
        <v>0</v>
      </c>
      <c r="OYW241" s="6">
        <f>'MASTER PRICE LIST'!OYW1381</f>
        <v>0</v>
      </c>
      <c r="OYX241" s="6">
        <f>'MASTER PRICE LIST'!OYX1381</f>
        <v>0</v>
      </c>
      <c r="OYY241" s="6">
        <f>'MASTER PRICE LIST'!OYY1381</f>
        <v>0</v>
      </c>
      <c r="OYZ241" s="6">
        <f>'MASTER PRICE LIST'!OYZ1381</f>
        <v>0</v>
      </c>
      <c r="OZA241" s="6">
        <f>'MASTER PRICE LIST'!OZA1381</f>
        <v>0</v>
      </c>
      <c r="OZB241" s="6">
        <f>'MASTER PRICE LIST'!OZB1381</f>
        <v>0</v>
      </c>
      <c r="OZC241" s="6">
        <f>'MASTER PRICE LIST'!OZC1381</f>
        <v>0</v>
      </c>
      <c r="OZD241" s="6">
        <f>'MASTER PRICE LIST'!OZD1381</f>
        <v>0</v>
      </c>
      <c r="OZE241" s="6">
        <f>'MASTER PRICE LIST'!OZE1381</f>
        <v>0</v>
      </c>
      <c r="OZF241" s="6">
        <f>'MASTER PRICE LIST'!OZF1381</f>
        <v>0</v>
      </c>
      <c r="OZG241" s="6">
        <f>'MASTER PRICE LIST'!OZG1381</f>
        <v>0</v>
      </c>
      <c r="OZH241" s="6">
        <f>'MASTER PRICE LIST'!OZH1381</f>
        <v>0</v>
      </c>
      <c r="OZI241" s="6">
        <f>'MASTER PRICE LIST'!OZI1381</f>
        <v>0</v>
      </c>
      <c r="OZJ241" s="6">
        <f>'MASTER PRICE LIST'!OZJ1381</f>
        <v>0</v>
      </c>
      <c r="OZK241" s="6">
        <f>'MASTER PRICE LIST'!OZK1381</f>
        <v>0</v>
      </c>
      <c r="OZL241" s="6">
        <f>'MASTER PRICE LIST'!OZL1381</f>
        <v>0</v>
      </c>
      <c r="OZM241" s="6">
        <f>'MASTER PRICE LIST'!OZM1381</f>
        <v>0</v>
      </c>
      <c r="OZN241" s="6">
        <f>'MASTER PRICE LIST'!OZN1381</f>
        <v>0</v>
      </c>
      <c r="OZO241" s="6">
        <f>'MASTER PRICE LIST'!OZO1381</f>
        <v>0</v>
      </c>
      <c r="OZP241" s="6">
        <f>'MASTER PRICE LIST'!OZP1381</f>
        <v>0</v>
      </c>
      <c r="OZQ241" s="6">
        <f>'MASTER PRICE LIST'!OZQ1381</f>
        <v>0</v>
      </c>
      <c r="OZR241" s="6">
        <f>'MASTER PRICE LIST'!OZR1381</f>
        <v>0</v>
      </c>
      <c r="OZS241" s="6">
        <f>'MASTER PRICE LIST'!OZS1381</f>
        <v>0</v>
      </c>
      <c r="OZT241" s="6">
        <f>'MASTER PRICE LIST'!OZT1381</f>
        <v>0</v>
      </c>
      <c r="OZU241" s="6">
        <f>'MASTER PRICE LIST'!OZU1381</f>
        <v>0</v>
      </c>
      <c r="OZV241" s="6">
        <f>'MASTER PRICE LIST'!OZV1381</f>
        <v>0</v>
      </c>
      <c r="OZW241" s="6">
        <f>'MASTER PRICE LIST'!OZW1381</f>
        <v>0</v>
      </c>
      <c r="OZX241" s="6">
        <f>'MASTER PRICE LIST'!OZX1381</f>
        <v>0</v>
      </c>
      <c r="OZY241" s="6">
        <f>'MASTER PRICE LIST'!OZY1381</f>
        <v>0</v>
      </c>
      <c r="OZZ241" s="6">
        <f>'MASTER PRICE LIST'!OZZ1381</f>
        <v>0</v>
      </c>
      <c r="PAA241" s="6">
        <f>'MASTER PRICE LIST'!PAA1381</f>
        <v>0</v>
      </c>
      <c r="PAB241" s="6">
        <f>'MASTER PRICE LIST'!PAB1381</f>
        <v>0</v>
      </c>
      <c r="PAC241" s="6">
        <f>'MASTER PRICE LIST'!PAC1381</f>
        <v>0</v>
      </c>
      <c r="PAD241" s="6">
        <f>'MASTER PRICE LIST'!PAD1381</f>
        <v>0</v>
      </c>
      <c r="PAE241" s="6">
        <f>'MASTER PRICE LIST'!PAE1381</f>
        <v>0</v>
      </c>
      <c r="PAF241" s="6">
        <f>'MASTER PRICE LIST'!PAF1381</f>
        <v>0</v>
      </c>
      <c r="PAG241" s="6">
        <f>'MASTER PRICE LIST'!PAG1381</f>
        <v>0</v>
      </c>
      <c r="PAH241" s="6">
        <f>'MASTER PRICE LIST'!PAH1381</f>
        <v>0</v>
      </c>
      <c r="PAI241" s="6">
        <f>'MASTER PRICE LIST'!PAI1381</f>
        <v>0</v>
      </c>
      <c r="PAJ241" s="6">
        <f>'MASTER PRICE LIST'!PAJ1381</f>
        <v>0</v>
      </c>
      <c r="PAK241" s="6">
        <f>'MASTER PRICE LIST'!PAK1381</f>
        <v>0</v>
      </c>
      <c r="PAL241" s="6">
        <f>'MASTER PRICE LIST'!PAL1381</f>
        <v>0</v>
      </c>
      <c r="PAM241" s="6">
        <f>'MASTER PRICE LIST'!PAM1381</f>
        <v>0</v>
      </c>
      <c r="PAN241" s="6">
        <f>'MASTER PRICE LIST'!PAN1381</f>
        <v>0</v>
      </c>
      <c r="PAO241" s="6">
        <f>'MASTER PRICE LIST'!PAO1381</f>
        <v>0</v>
      </c>
      <c r="PAP241" s="6">
        <f>'MASTER PRICE LIST'!PAP1381</f>
        <v>0</v>
      </c>
      <c r="PAQ241" s="6">
        <f>'MASTER PRICE LIST'!PAQ1381</f>
        <v>0</v>
      </c>
      <c r="PAR241" s="6">
        <f>'MASTER PRICE LIST'!PAR1381</f>
        <v>0</v>
      </c>
      <c r="PAS241" s="6">
        <f>'MASTER PRICE LIST'!PAS1381</f>
        <v>0</v>
      </c>
      <c r="PAT241" s="6">
        <f>'MASTER PRICE LIST'!PAT1381</f>
        <v>0</v>
      </c>
      <c r="PAU241" s="6">
        <f>'MASTER PRICE LIST'!PAU1381</f>
        <v>0</v>
      </c>
      <c r="PAV241" s="6">
        <f>'MASTER PRICE LIST'!PAV1381</f>
        <v>0</v>
      </c>
      <c r="PAW241" s="6">
        <f>'MASTER PRICE LIST'!PAW1381</f>
        <v>0</v>
      </c>
      <c r="PAX241" s="6">
        <f>'MASTER PRICE LIST'!PAX1381</f>
        <v>0</v>
      </c>
      <c r="PAY241" s="6">
        <f>'MASTER PRICE LIST'!PAY1381</f>
        <v>0</v>
      </c>
      <c r="PAZ241" s="6">
        <f>'MASTER PRICE LIST'!PAZ1381</f>
        <v>0</v>
      </c>
      <c r="PBA241" s="6">
        <f>'MASTER PRICE LIST'!PBA1381</f>
        <v>0</v>
      </c>
      <c r="PBB241" s="6">
        <f>'MASTER PRICE LIST'!PBB1381</f>
        <v>0</v>
      </c>
      <c r="PBC241" s="6">
        <f>'MASTER PRICE LIST'!PBC1381</f>
        <v>0</v>
      </c>
      <c r="PBD241" s="6">
        <f>'MASTER PRICE LIST'!PBD1381</f>
        <v>0</v>
      </c>
      <c r="PBE241" s="6">
        <f>'MASTER PRICE LIST'!PBE1381</f>
        <v>0</v>
      </c>
      <c r="PBF241" s="6">
        <f>'MASTER PRICE LIST'!PBF1381</f>
        <v>0</v>
      </c>
      <c r="PBG241" s="6">
        <f>'MASTER PRICE LIST'!PBG1381</f>
        <v>0</v>
      </c>
      <c r="PBH241" s="6">
        <f>'MASTER PRICE LIST'!PBH1381</f>
        <v>0</v>
      </c>
      <c r="PBI241" s="6">
        <f>'MASTER PRICE LIST'!PBI1381</f>
        <v>0</v>
      </c>
      <c r="PBJ241" s="6">
        <f>'MASTER PRICE LIST'!PBJ1381</f>
        <v>0</v>
      </c>
      <c r="PBK241" s="6">
        <f>'MASTER PRICE LIST'!PBK1381</f>
        <v>0</v>
      </c>
      <c r="PBL241" s="6">
        <f>'MASTER PRICE LIST'!PBL1381</f>
        <v>0</v>
      </c>
      <c r="PBM241" s="6">
        <f>'MASTER PRICE LIST'!PBM1381</f>
        <v>0</v>
      </c>
      <c r="PBN241" s="6">
        <f>'MASTER PRICE LIST'!PBN1381</f>
        <v>0</v>
      </c>
      <c r="PBO241" s="6">
        <f>'MASTER PRICE LIST'!PBO1381</f>
        <v>0</v>
      </c>
      <c r="PBP241" s="6">
        <f>'MASTER PRICE LIST'!PBP1381</f>
        <v>0</v>
      </c>
      <c r="PBQ241" s="6">
        <f>'MASTER PRICE LIST'!PBQ1381</f>
        <v>0</v>
      </c>
      <c r="PBR241" s="6">
        <f>'MASTER PRICE LIST'!PBR1381</f>
        <v>0</v>
      </c>
      <c r="PBS241" s="6">
        <f>'MASTER PRICE LIST'!PBS1381</f>
        <v>0</v>
      </c>
      <c r="PBT241" s="6">
        <f>'MASTER PRICE LIST'!PBT1381</f>
        <v>0</v>
      </c>
      <c r="PBU241" s="6">
        <f>'MASTER PRICE LIST'!PBU1381</f>
        <v>0</v>
      </c>
      <c r="PBV241" s="6">
        <f>'MASTER PRICE LIST'!PBV1381</f>
        <v>0</v>
      </c>
      <c r="PBW241" s="6">
        <f>'MASTER PRICE LIST'!PBW1381</f>
        <v>0</v>
      </c>
      <c r="PBX241" s="6">
        <f>'MASTER PRICE LIST'!PBX1381</f>
        <v>0</v>
      </c>
      <c r="PBY241" s="6">
        <f>'MASTER PRICE LIST'!PBY1381</f>
        <v>0</v>
      </c>
      <c r="PBZ241" s="6">
        <f>'MASTER PRICE LIST'!PBZ1381</f>
        <v>0</v>
      </c>
      <c r="PCA241" s="6">
        <f>'MASTER PRICE LIST'!PCA1381</f>
        <v>0</v>
      </c>
      <c r="PCB241" s="6">
        <f>'MASTER PRICE LIST'!PCB1381</f>
        <v>0</v>
      </c>
      <c r="PCC241" s="6">
        <f>'MASTER PRICE LIST'!PCC1381</f>
        <v>0</v>
      </c>
      <c r="PCD241" s="6">
        <f>'MASTER PRICE LIST'!PCD1381</f>
        <v>0</v>
      </c>
      <c r="PCE241" s="6">
        <f>'MASTER PRICE LIST'!PCE1381</f>
        <v>0</v>
      </c>
      <c r="PCF241" s="6">
        <f>'MASTER PRICE LIST'!PCF1381</f>
        <v>0</v>
      </c>
      <c r="PCG241" s="6">
        <f>'MASTER PRICE LIST'!PCG1381</f>
        <v>0</v>
      </c>
      <c r="PCH241" s="6">
        <f>'MASTER PRICE LIST'!PCH1381</f>
        <v>0</v>
      </c>
      <c r="PCI241" s="6">
        <f>'MASTER PRICE LIST'!PCI1381</f>
        <v>0</v>
      </c>
      <c r="PCJ241" s="6">
        <f>'MASTER PRICE LIST'!PCJ1381</f>
        <v>0</v>
      </c>
      <c r="PCK241" s="6">
        <f>'MASTER PRICE LIST'!PCK1381</f>
        <v>0</v>
      </c>
      <c r="PCL241" s="6">
        <f>'MASTER PRICE LIST'!PCL1381</f>
        <v>0</v>
      </c>
      <c r="PCM241" s="6">
        <f>'MASTER PRICE LIST'!PCM1381</f>
        <v>0</v>
      </c>
      <c r="PCN241" s="6">
        <f>'MASTER PRICE LIST'!PCN1381</f>
        <v>0</v>
      </c>
      <c r="PCO241" s="6">
        <f>'MASTER PRICE LIST'!PCO1381</f>
        <v>0</v>
      </c>
      <c r="PCP241" s="6">
        <f>'MASTER PRICE LIST'!PCP1381</f>
        <v>0</v>
      </c>
      <c r="PCQ241" s="6">
        <f>'MASTER PRICE LIST'!PCQ1381</f>
        <v>0</v>
      </c>
      <c r="PCR241" s="6">
        <f>'MASTER PRICE LIST'!PCR1381</f>
        <v>0</v>
      </c>
      <c r="PCS241" s="6">
        <f>'MASTER PRICE LIST'!PCS1381</f>
        <v>0</v>
      </c>
      <c r="PCT241" s="6">
        <f>'MASTER PRICE LIST'!PCT1381</f>
        <v>0</v>
      </c>
      <c r="PCU241" s="6">
        <f>'MASTER PRICE LIST'!PCU1381</f>
        <v>0</v>
      </c>
      <c r="PCV241" s="6">
        <f>'MASTER PRICE LIST'!PCV1381</f>
        <v>0</v>
      </c>
      <c r="PCW241" s="6">
        <f>'MASTER PRICE LIST'!PCW1381</f>
        <v>0</v>
      </c>
      <c r="PCX241" s="6">
        <f>'MASTER PRICE LIST'!PCX1381</f>
        <v>0</v>
      </c>
      <c r="PCY241" s="6">
        <f>'MASTER PRICE LIST'!PCY1381</f>
        <v>0</v>
      </c>
      <c r="PCZ241" s="6">
        <f>'MASTER PRICE LIST'!PCZ1381</f>
        <v>0</v>
      </c>
      <c r="PDA241" s="6">
        <f>'MASTER PRICE LIST'!PDA1381</f>
        <v>0</v>
      </c>
      <c r="PDB241" s="6">
        <f>'MASTER PRICE LIST'!PDB1381</f>
        <v>0</v>
      </c>
      <c r="PDC241" s="6">
        <f>'MASTER PRICE LIST'!PDC1381</f>
        <v>0</v>
      </c>
      <c r="PDD241" s="6">
        <f>'MASTER PRICE LIST'!PDD1381</f>
        <v>0</v>
      </c>
      <c r="PDE241" s="6">
        <f>'MASTER PRICE LIST'!PDE1381</f>
        <v>0</v>
      </c>
      <c r="PDF241" s="6">
        <f>'MASTER PRICE LIST'!PDF1381</f>
        <v>0</v>
      </c>
      <c r="PDG241" s="6">
        <f>'MASTER PRICE LIST'!PDG1381</f>
        <v>0</v>
      </c>
      <c r="PDH241" s="6">
        <f>'MASTER PRICE LIST'!PDH1381</f>
        <v>0</v>
      </c>
      <c r="PDI241" s="6">
        <f>'MASTER PRICE LIST'!PDI1381</f>
        <v>0</v>
      </c>
      <c r="PDJ241" s="6">
        <f>'MASTER PRICE LIST'!PDJ1381</f>
        <v>0</v>
      </c>
      <c r="PDK241" s="6">
        <f>'MASTER PRICE LIST'!PDK1381</f>
        <v>0</v>
      </c>
      <c r="PDL241" s="6">
        <f>'MASTER PRICE LIST'!PDL1381</f>
        <v>0</v>
      </c>
      <c r="PDM241" s="6">
        <f>'MASTER PRICE LIST'!PDM1381</f>
        <v>0</v>
      </c>
      <c r="PDN241" s="6">
        <f>'MASTER PRICE LIST'!PDN1381</f>
        <v>0</v>
      </c>
      <c r="PDO241" s="6">
        <f>'MASTER PRICE LIST'!PDO1381</f>
        <v>0</v>
      </c>
      <c r="PDP241" s="6">
        <f>'MASTER PRICE LIST'!PDP1381</f>
        <v>0</v>
      </c>
      <c r="PDQ241" s="6">
        <f>'MASTER PRICE LIST'!PDQ1381</f>
        <v>0</v>
      </c>
      <c r="PDR241" s="6">
        <f>'MASTER PRICE LIST'!PDR1381</f>
        <v>0</v>
      </c>
      <c r="PDS241" s="6">
        <f>'MASTER PRICE LIST'!PDS1381</f>
        <v>0</v>
      </c>
      <c r="PDT241" s="6">
        <f>'MASTER PRICE LIST'!PDT1381</f>
        <v>0</v>
      </c>
      <c r="PDU241" s="6">
        <f>'MASTER PRICE LIST'!PDU1381</f>
        <v>0</v>
      </c>
      <c r="PDV241" s="6">
        <f>'MASTER PRICE LIST'!PDV1381</f>
        <v>0</v>
      </c>
      <c r="PDW241" s="6">
        <f>'MASTER PRICE LIST'!PDW1381</f>
        <v>0</v>
      </c>
      <c r="PDX241" s="6">
        <f>'MASTER PRICE LIST'!PDX1381</f>
        <v>0</v>
      </c>
      <c r="PDY241" s="6">
        <f>'MASTER PRICE LIST'!PDY1381</f>
        <v>0</v>
      </c>
      <c r="PDZ241" s="6">
        <f>'MASTER PRICE LIST'!PDZ1381</f>
        <v>0</v>
      </c>
      <c r="PEA241" s="6">
        <f>'MASTER PRICE LIST'!PEA1381</f>
        <v>0</v>
      </c>
      <c r="PEB241" s="6">
        <f>'MASTER PRICE LIST'!PEB1381</f>
        <v>0</v>
      </c>
      <c r="PEC241" s="6">
        <f>'MASTER PRICE LIST'!PEC1381</f>
        <v>0</v>
      </c>
      <c r="PED241" s="6">
        <f>'MASTER PRICE LIST'!PED1381</f>
        <v>0</v>
      </c>
      <c r="PEE241" s="6">
        <f>'MASTER PRICE LIST'!PEE1381</f>
        <v>0</v>
      </c>
      <c r="PEF241" s="6">
        <f>'MASTER PRICE LIST'!PEF1381</f>
        <v>0</v>
      </c>
      <c r="PEG241" s="6">
        <f>'MASTER PRICE LIST'!PEG1381</f>
        <v>0</v>
      </c>
      <c r="PEH241" s="6">
        <f>'MASTER PRICE LIST'!PEH1381</f>
        <v>0</v>
      </c>
      <c r="PEI241" s="6">
        <f>'MASTER PRICE LIST'!PEI1381</f>
        <v>0</v>
      </c>
      <c r="PEJ241" s="6">
        <f>'MASTER PRICE LIST'!PEJ1381</f>
        <v>0</v>
      </c>
      <c r="PEK241" s="6">
        <f>'MASTER PRICE LIST'!PEK1381</f>
        <v>0</v>
      </c>
      <c r="PEL241" s="6">
        <f>'MASTER PRICE LIST'!PEL1381</f>
        <v>0</v>
      </c>
      <c r="PEM241" s="6">
        <f>'MASTER PRICE LIST'!PEM1381</f>
        <v>0</v>
      </c>
      <c r="PEN241" s="6">
        <f>'MASTER PRICE LIST'!PEN1381</f>
        <v>0</v>
      </c>
      <c r="PEO241" s="6">
        <f>'MASTER PRICE LIST'!PEO1381</f>
        <v>0</v>
      </c>
      <c r="PEP241" s="6">
        <f>'MASTER PRICE LIST'!PEP1381</f>
        <v>0</v>
      </c>
      <c r="PEQ241" s="6">
        <f>'MASTER PRICE LIST'!PEQ1381</f>
        <v>0</v>
      </c>
      <c r="PER241" s="6">
        <f>'MASTER PRICE LIST'!PER1381</f>
        <v>0</v>
      </c>
      <c r="PES241" s="6">
        <f>'MASTER PRICE LIST'!PES1381</f>
        <v>0</v>
      </c>
      <c r="PET241" s="6">
        <f>'MASTER PRICE LIST'!PET1381</f>
        <v>0</v>
      </c>
      <c r="PEU241" s="6">
        <f>'MASTER PRICE LIST'!PEU1381</f>
        <v>0</v>
      </c>
      <c r="PEV241" s="6">
        <f>'MASTER PRICE LIST'!PEV1381</f>
        <v>0</v>
      </c>
      <c r="PEW241" s="6">
        <f>'MASTER PRICE LIST'!PEW1381</f>
        <v>0</v>
      </c>
      <c r="PEX241" s="6">
        <f>'MASTER PRICE LIST'!PEX1381</f>
        <v>0</v>
      </c>
      <c r="PEY241" s="6">
        <f>'MASTER PRICE LIST'!PEY1381</f>
        <v>0</v>
      </c>
      <c r="PEZ241" s="6">
        <f>'MASTER PRICE LIST'!PEZ1381</f>
        <v>0</v>
      </c>
      <c r="PFA241" s="6">
        <f>'MASTER PRICE LIST'!PFA1381</f>
        <v>0</v>
      </c>
      <c r="PFB241" s="6">
        <f>'MASTER PRICE LIST'!PFB1381</f>
        <v>0</v>
      </c>
      <c r="PFC241" s="6">
        <f>'MASTER PRICE LIST'!PFC1381</f>
        <v>0</v>
      </c>
      <c r="PFD241" s="6">
        <f>'MASTER PRICE LIST'!PFD1381</f>
        <v>0</v>
      </c>
      <c r="PFE241" s="6">
        <f>'MASTER PRICE LIST'!PFE1381</f>
        <v>0</v>
      </c>
      <c r="PFF241" s="6">
        <f>'MASTER PRICE LIST'!PFF1381</f>
        <v>0</v>
      </c>
      <c r="PFG241" s="6">
        <f>'MASTER PRICE LIST'!PFG1381</f>
        <v>0</v>
      </c>
      <c r="PFH241" s="6">
        <f>'MASTER PRICE LIST'!PFH1381</f>
        <v>0</v>
      </c>
      <c r="PFI241" s="6">
        <f>'MASTER PRICE LIST'!PFI1381</f>
        <v>0</v>
      </c>
      <c r="PFJ241" s="6">
        <f>'MASTER PRICE LIST'!PFJ1381</f>
        <v>0</v>
      </c>
      <c r="PFK241" s="6">
        <f>'MASTER PRICE LIST'!PFK1381</f>
        <v>0</v>
      </c>
      <c r="PFL241" s="6">
        <f>'MASTER PRICE LIST'!PFL1381</f>
        <v>0</v>
      </c>
      <c r="PFM241" s="6">
        <f>'MASTER PRICE LIST'!PFM1381</f>
        <v>0</v>
      </c>
      <c r="PFN241" s="6">
        <f>'MASTER PRICE LIST'!PFN1381</f>
        <v>0</v>
      </c>
      <c r="PFO241" s="6">
        <f>'MASTER PRICE LIST'!PFO1381</f>
        <v>0</v>
      </c>
      <c r="PFP241" s="6">
        <f>'MASTER PRICE LIST'!PFP1381</f>
        <v>0</v>
      </c>
      <c r="PFQ241" s="6">
        <f>'MASTER PRICE LIST'!PFQ1381</f>
        <v>0</v>
      </c>
      <c r="PFR241" s="6">
        <f>'MASTER PRICE LIST'!PFR1381</f>
        <v>0</v>
      </c>
      <c r="PFS241" s="6">
        <f>'MASTER PRICE LIST'!PFS1381</f>
        <v>0</v>
      </c>
      <c r="PFT241" s="6">
        <f>'MASTER PRICE LIST'!PFT1381</f>
        <v>0</v>
      </c>
      <c r="PFU241" s="6">
        <f>'MASTER PRICE LIST'!PFU1381</f>
        <v>0</v>
      </c>
      <c r="PFV241" s="6">
        <f>'MASTER PRICE LIST'!PFV1381</f>
        <v>0</v>
      </c>
      <c r="PFW241" s="6">
        <f>'MASTER PRICE LIST'!PFW1381</f>
        <v>0</v>
      </c>
      <c r="PFX241" s="6">
        <f>'MASTER PRICE LIST'!PFX1381</f>
        <v>0</v>
      </c>
      <c r="PFY241" s="6">
        <f>'MASTER PRICE LIST'!PFY1381</f>
        <v>0</v>
      </c>
      <c r="PFZ241" s="6">
        <f>'MASTER PRICE LIST'!PFZ1381</f>
        <v>0</v>
      </c>
      <c r="PGA241" s="6">
        <f>'MASTER PRICE LIST'!PGA1381</f>
        <v>0</v>
      </c>
      <c r="PGB241" s="6">
        <f>'MASTER PRICE LIST'!PGB1381</f>
        <v>0</v>
      </c>
      <c r="PGC241" s="6">
        <f>'MASTER PRICE LIST'!PGC1381</f>
        <v>0</v>
      </c>
      <c r="PGD241" s="6">
        <f>'MASTER PRICE LIST'!PGD1381</f>
        <v>0</v>
      </c>
      <c r="PGE241" s="6">
        <f>'MASTER PRICE LIST'!PGE1381</f>
        <v>0</v>
      </c>
      <c r="PGF241" s="6">
        <f>'MASTER PRICE LIST'!PGF1381</f>
        <v>0</v>
      </c>
      <c r="PGG241" s="6">
        <f>'MASTER PRICE LIST'!PGG1381</f>
        <v>0</v>
      </c>
      <c r="PGH241" s="6">
        <f>'MASTER PRICE LIST'!PGH1381</f>
        <v>0</v>
      </c>
      <c r="PGI241" s="6">
        <f>'MASTER PRICE LIST'!PGI1381</f>
        <v>0</v>
      </c>
      <c r="PGJ241" s="6">
        <f>'MASTER PRICE LIST'!PGJ1381</f>
        <v>0</v>
      </c>
      <c r="PGK241" s="6">
        <f>'MASTER PRICE LIST'!PGK1381</f>
        <v>0</v>
      </c>
      <c r="PGL241" s="6">
        <f>'MASTER PRICE LIST'!PGL1381</f>
        <v>0</v>
      </c>
      <c r="PGM241" s="6">
        <f>'MASTER PRICE LIST'!PGM1381</f>
        <v>0</v>
      </c>
      <c r="PGN241" s="6">
        <f>'MASTER PRICE LIST'!PGN1381</f>
        <v>0</v>
      </c>
      <c r="PGO241" s="6">
        <f>'MASTER PRICE LIST'!PGO1381</f>
        <v>0</v>
      </c>
      <c r="PGP241" s="6">
        <f>'MASTER PRICE LIST'!PGP1381</f>
        <v>0</v>
      </c>
      <c r="PGQ241" s="6">
        <f>'MASTER PRICE LIST'!PGQ1381</f>
        <v>0</v>
      </c>
      <c r="PGR241" s="6">
        <f>'MASTER PRICE LIST'!PGR1381</f>
        <v>0</v>
      </c>
      <c r="PGS241" s="6">
        <f>'MASTER PRICE LIST'!PGS1381</f>
        <v>0</v>
      </c>
      <c r="PGT241" s="6">
        <f>'MASTER PRICE LIST'!PGT1381</f>
        <v>0</v>
      </c>
      <c r="PGU241" s="6">
        <f>'MASTER PRICE LIST'!PGU1381</f>
        <v>0</v>
      </c>
      <c r="PGV241" s="6">
        <f>'MASTER PRICE LIST'!PGV1381</f>
        <v>0</v>
      </c>
      <c r="PGW241" s="6">
        <f>'MASTER PRICE LIST'!PGW1381</f>
        <v>0</v>
      </c>
      <c r="PGX241" s="6">
        <f>'MASTER PRICE LIST'!PGX1381</f>
        <v>0</v>
      </c>
      <c r="PGY241" s="6">
        <f>'MASTER PRICE LIST'!PGY1381</f>
        <v>0</v>
      </c>
      <c r="PGZ241" s="6">
        <f>'MASTER PRICE LIST'!PGZ1381</f>
        <v>0</v>
      </c>
      <c r="PHA241" s="6">
        <f>'MASTER PRICE LIST'!PHA1381</f>
        <v>0</v>
      </c>
      <c r="PHB241" s="6">
        <f>'MASTER PRICE LIST'!PHB1381</f>
        <v>0</v>
      </c>
      <c r="PHC241" s="6">
        <f>'MASTER PRICE LIST'!PHC1381</f>
        <v>0</v>
      </c>
      <c r="PHD241" s="6">
        <f>'MASTER PRICE LIST'!PHD1381</f>
        <v>0</v>
      </c>
      <c r="PHE241" s="6">
        <f>'MASTER PRICE LIST'!PHE1381</f>
        <v>0</v>
      </c>
      <c r="PHF241" s="6">
        <f>'MASTER PRICE LIST'!PHF1381</f>
        <v>0</v>
      </c>
      <c r="PHG241" s="6">
        <f>'MASTER PRICE LIST'!PHG1381</f>
        <v>0</v>
      </c>
      <c r="PHH241" s="6">
        <f>'MASTER PRICE LIST'!PHH1381</f>
        <v>0</v>
      </c>
      <c r="PHI241" s="6">
        <f>'MASTER PRICE LIST'!PHI1381</f>
        <v>0</v>
      </c>
      <c r="PHJ241" s="6">
        <f>'MASTER PRICE LIST'!PHJ1381</f>
        <v>0</v>
      </c>
      <c r="PHK241" s="6">
        <f>'MASTER PRICE LIST'!PHK1381</f>
        <v>0</v>
      </c>
      <c r="PHL241" s="6">
        <f>'MASTER PRICE LIST'!PHL1381</f>
        <v>0</v>
      </c>
      <c r="PHM241" s="6">
        <f>'MASTER PRICE LIST'!PHM1381</f>
        <v>0</v>
      </c>
      <c r="PHN241" s="6">
        <f>'MASTER PRICE LIST'!PHN1381</f>
        <v>0</v>
      </c>
      <c r="PHO241" s="6">
        <f>'MASTER PRICE LIST'!PHO1381</f>
        <v>0</v>
      </c>
      <c r="PHP241" s="6">
        <f>'MASTER PRICE LIST'!PHP1381</f>
        <v>0</v>
      </c>
      <c r="PHQ241" s="6">
        <f>'MASTER PRICE LIST'!PHQ1381</f>
        <v>0</v>
      </c>
      <c r="PHR241" s="6">
        <f>'MASTER PRICE LIST'!PHR1381</f>
        <v>0</v>
      </c>
      <c r="PHS241" s="6">
        <f>'MASTER PRICE LIST'!PHS1381</f>
        <v>0</v>
      </c>
      <c r="PHT241" s="6">
        <f>'MASTER PRICE LIST'!PHT1381</f>
        <v>0</v>
      </c>
      <c r="PHU241" s="6">
        <f>'MASTER PRICE LIST'!PHU1381</f>
        <v>0</v>
      </c>
      <c r="PHV241" s="6">
        <f>'MASTER PRICE LIST'!PHV1381</f>
        <v>0</v>
      </c>
      <c r="PHW241" s="6">
        <f>'MASTER PRICE LIST'!PHW1381</f>
        <v>0</v>
      </c>
      <c r="PHX241" s="6">
        <f>'MASTER PRICE LIST'!PHX1381</f>
        <v>0</v>
      </c>
      <c r="PHY241" s="6">
        <f>'MASTER PRICE LIST'!PHY1381</f>
        <v>0</v>
      </c>
      <c r="PHZ241" s="6">
        <f>'MASTER PRICE LIST'!PHZ1381</f>
        <v>0</v>
      </c>
      <c r="PIA241" s="6">
        <f>'MASTER PRICE LIST'!PIA1381</f>
        <v>0</v>
      </c>
      <c r="PIB241" s="6">
        <f>'MASTER PRICE LIST'!PIB1381</f>
        <v>0</v>
      </c>
      <c r="PIC241" s="6">
        <f>'MASTER PRICE LIST'!PIC1381</f>
        <v>0</v>
      </c>
      <c r="PID241" s="6">
        <f>'MASTER PRICE LIST'!PID1381</f>
        <v>0</v>
      </c>
      <c r="PIE241" s="6">
        <f>'MASTER PRICE LIST'!PIE1381</f>
        <v>0</v>
      </c>
      <c r="PIF241" s="6">
        <f>'MASTER PRICE LIST'!PIF1381</f>
        <v>0</v>
      </c>
      <c r="PIG241" s="6">
        <f>'MASTER PRICE LIST'!PIG1381</f>
        <v>0</v>
      </c>
      <c r="PIH241" s="6">
        <f>'MASTER PRICE LIST'!PIH1381</f>
        <v>0</v>
      </c>
      <c r="PII241" s="6">
        <f>'MASTER PRICE LIST'!PII1381</f>
        <v>0</v>
      </c>
      <c r="PIJ241" s="6">
        <f>'MASTER PRICE LIST'!PIJ1381</f>
        <v>0</v>
      </c>
      <c r="PIK241" s="6">
        <f>'MASTER PRICE LIST'!PIK1381</f>
        <v>0</v>
      </c>
      <c r="PIL241" s="6">
        <f>'MASTER PRICE LIST'!PIL1381</f>
        <v>0</v>
      </c>
      <c r="PIM241" s="6">
        <f>'MASTER PRICE LIST'!PIM1381</f>
        <v>0</v>
      </c>
      <c r="PIN241" s="6">
        <f>'MASTER PRICE LIST'!PIN1381</f>
        <v>0</v>
      </c>
      <c r="PIO241" s="6">
        <f>'MASTER PRICE LIST'!PIO1381</f>
        <v>0</v>
      </c>
      <c r="PIP241" s="6">
        <f>'MASTER PRICE LIST'!PIP1381</f>
        <v>0</v>
      </c>
      <c r="PIQ241" s="6">
        <f>'MASTER PRICE LIST'!PIQ1381</f>
        <v>0</v>
      </c>
      <c r="PIR241" s="6">
        <f>'MASTER PRICE LIST'!PIR1381</f>
        <v>0</v>
      </c>
      <c r="PIS241" s="6">
        <f>'MASTER PRICE LIST'!PIS1381</f>
        <v>0</v>
      </c>
      <c r="PIT241" s="6">
        <f>'MASTER PRICE LIST'!PIT1381</f>
        <v>0</v>
      </c>
      <c r="PIU241" s="6">
        <f>'MASTER PRICE LIST'!PIU1381</f>
        <v>0</v>
      </c>
      <c r="PIV241" s="6">
        <f>'MASTER PRICE LIST'!PIV1381</f>
        <v>0</v>
      </c>
      <c r="PIW241" s="6">
        <f>'MASTER PRICE LIST'!PIW1381</f>
        <v>0</v>
      </c>
      <c r="PIX241" s="6">
        <f>'MASTER PRICE LIST'!PIX1381</f>
        <v>0</v>
      </c>
      <c r="PIY241" s="6">
        <f>'MASTER PRICE LIST'!PIY1381</f>
        <v>0</v>
      </c>
      <c r="PIZ241" s="6">
        <f>'MASTER PRICE LIST'!PIZ1381</f>
        <v>0</v>
      </c>
      <c r="PJA241" s="6">
        <f>'MASTER PRICE LIST'!PJA1381</f>
        <v>0</v>
      </c>
      <c r="PJB241" s="6">
        <f>'MASTER PRICE LIST'!PJB1381</f>
        <v>0</v>
      </c>
      <c r="PJC241" s="6">
        <f>'MASTER PRICE LIST'!PJC1381</f>
        <v>0</v>
      </c>
      <c r="PJD241" s="6">
        <f>'MASTER PRICE LIST'!PJD1381</f>
        <v>0</v>
      </c>
      <c r="PJE241" s="6">
        <f>'MASTER PRICE LIST'!PJE1381</f>
        <v>0</v>
      </c>
      <c r="PJF241" s="6">
        <f>'MASTER PRICE LIST'!PJF1381</f>
        <v>0</v>
      </c>
      <c r="PJG241" s="6">
        <f>'MASTER PRICE LIST'!PJG1381</f>
        <v>0</v>
      </c>
      <c r="PJH241" s="6">
        <f>'MASTER PRICE LIST'!PJH1381</f>
        <v>0</v>
      </c>
      <c r="PJI241" s="6">
        <f>'MASTER PRICE LIST'!PJI1381</f>
        <v>0</v>
      </c>
      <c r="PJJ241" s="6">
        <f>'MASTER PRICE LIST'!PJJ1381</f>
        <v>0</v>
      </c>
      <c r="PJK241" s="6">
        <f>'MASTER PRICE LIST'!PJK1381</f>
        <v>0</v>
      </c>
      <c r="PJL241" s="6">
        <f>'MASTER PRICE LIST'!PJL1381</f>
        <v>0</v>
      </c>
      <c r="PJM241" s="6">
        <f>'MASTER PRICE LIST'!PJM1381</f>
        <v>0</v>
      </c>
      <c r="PJN241" s="6">
        <f>'MASTER PRICE LIST'!PJN1381</f>
        <v>0</v>
      </c>
      <c r="PJO241" s="6">
        <f>'MASTER PRICE LIST'!PJO1381</f>
        <v>0</v>
      </c>
      <c r="PJP241" s="6">
        <f>'MASTER PRICE LIST'!PJP1381</f>
        <v>0</v>
      </c>
      <c r="PJQ241" s="6">
        <f>'MASTER PRICE LIST'!PJQ1381</f>
        <v>0</v>
      </c>
      <c r="PJR241" s="6">
        <f>'MASTER PRICE LIST'!PJR1381</f>
        <v>0</v>
      </c>
      <c r="PJS241" s="6">
        <f>'MASTER PRICE LIST'!PJS1381</f>
        <v>0</v>
      </c>
      <c r="PJT241" s="6">
        <f>'MASTER PRICE LIST'!PJT1381</f>
        <v>0</v>
      </c>
      <c r="PJU241" s="6">
        <f>'MASTER PRICE LIST'!PJU1381</f>
        <v>0</v>
      </c>
      <c r="PJV241" s="6">
        <f>'MASTER PRICE LIST'!PJV1381</f>
        <v>0</v>
      </c>
      <c r="PJW241" s="6">
        <f>'MASTER PRICE LIST'!PJW1381</f>
        <v>0</v>
      </c>
      <c r="PJX241" s="6">
        <f>'MASTER PRICE LIST'!PJX1381</f>
        <v>0</v>
      </c>
      <c r="PJY241" s="6">
        <f>'MASTER PRICE LIST'!PJY1381</f>
        <v>0</v>
      </c>
      <c r="PJZ241" s="6">
        <f>'MASTER PRICE LIST'!PJZ1381</f>
        <v>0</v>
      </c>
      <c r="PKA241" s="6">
        <f>'MASTER PRICE LIST'!PKA1381</f>
        <v>0</v>
      </c>
      <c r="PKB241" s="6">
        <f>'MASTER PRICE LIST'!PKB1381</f>
        <v>0</v>
      </c>
      <c r="PKC241" s="6">
        <f>'MASTER PRICE LIST'!PKC1381</f>
        <v>0</v>
      </c>
      <c r="PKD241" s="6">
        <f>'MASTER PRICE LIST'!PKD1381</f>
        <v>0</v>
      </c>
      <c r="PKE241" s="6">
        <f>'MASTER PRICE LIST'!PKE1381</f>
        <v>0</v>
      </c>
      <c r="PKF241" s="6">
        <f>'MASTER PRICE LIST'!PKF1381</f>
        <v>0</v>
      </c>
      <c r="PKG241" s="6">
        <f>'MASTER PRICE LIST'!PKG1381</f>
        <v>0</v>
      </c>
      <c r="PKH241" s="6">
        <f>'MASTER PRICE LIST'!PKH1381</f>
        <v>0</v>
      </c>
      <c r="PKI241" s="6">
        <f>'MASTER PRICE LIST'!PKI1381</f>
        <v>0</v>
      </c>
      <c r="PKJ241" s="6">
        <f>'MASTER PRICE LIST'!PKJ1381</f>
        <v>0</v>
      </c>
      <c r="PKK241" s="6">
        <f>'MASTER PRICE LIST'!PKK1381</f>
        <v>0</v>
      </c>
      <c r="PKL241" s="6">
        <f>'MASTER PRICE LIST'!PKL1381</f>
        <v>0</v>
      </c>
      <c r="PKM241" s="6">
        <f>'MASTER PRICE LIST'!PKM1381</f>
        <v>0</v>
      </c>
      <c r="PKN241" s="6">
        <f>'MASTER PRICE LIST'!PKN1381</f>
        <v>0</v>
      </c>
      <c r="PKO241" s="6">
        <f>'MASTER PRICE LIST'!PKO1381</f>
        <v>0</v>
      </c>
      <c r="PKP241" s="6">
        <f>'MASTER PRICE LIST'!PKP1381</f>
        <v>0</v>
      </c>
      <c r="PKQ241" s="6">
        <f>'MASTER PRICE LIST'!PKQ1381</f>
        <v>0</v>
      </c>
      <c r="PKR241" s="6">
        <f>'MASTER PRICE LIST'!PKR1381</f>
        <v>0</v>
      </c>
      <c r="PKS241" s="6">
        <f>'MASTER PRICE LIST'!PKS1381</f>
        <v>0</v>
      </c>
      <c r="PKT241" s="6">
        <f>'MASTER PRICE LIST'!PKT1381</f>
        <v>0</v>
      </c>
      <c r="PKU241" s="6">
        <f>'MASTER PRICE LIST'!PKU1381</f>
        <v>0</v>
      </c>
      <c r="PKV241" s="6">
        <f>'MASTER PRICE LIST'!PKV1381</f>
        <v>0</v>
      </c>
      <c r="PKW241" s="6">
        <f>'MASTER PRICE LIST'!PKW1381</f>
        <v>0</v>
      </c>
      <c r="PKX241" s="6">
        <f>'MASTER PRICE LIST'!PKX1381</f>
        <v>0</v>
      </c>
      <c r="PKY241" s="6">
        <f>'MASTER PRICE LIST'!PKY1381</f>
        <v>0</v>
      </c>
      <c r="PKZ241" s="6">
        <f>'MASTER PRICE LIST'!PKZ1381</f>
        <v>0</v>
      </c>
      <c r="PLA241" s="6">
        <f>'MASTER PRICE LIST'!PLA1381</f>
        <v>0</v>
      </c>
      <c r="PLB241" s="6">
        <f>'MASTER PRICE LIST'!PLB1381</f>
        <v>0</v>
      </c>
      <c r="PLC241" s="6">
        <f>'MASTER PRICE LIST'!PLC1381</f>
        <v>0</v>
      </c>
      <c r="PLD241" s="6">
        <f>'MASTER PRICE LIST'!PLD1381</f>
        <v>0</v>
      </c>
      <c r="PLE241" s="6">
        <f>'MASTER PRICE LIST'!PLE1381</f>
        <v>0</v>
      </c>
      <c r="PLF241" s="6">
        <f>'MASTER PRICE LIST'!PLF1381</f>
        <v>0</v>
      </c>
      <c r="PLG241" s="6">
        <f>'MASTER PRICE LIST'!PLG1381</f>
        <v>0</v>
      </c>
      <c r="PLH241" s="6">
        <f>'MASTER PRICE LIST'!PLH1381</f>
        <v>0</v>
      </c>
      <c r="PLI241" s="6">
        <f>'MASTER PRICE LIST'!PLI1381</f>
        <v>0</v>
      </c>
      <c r="PLJ241" s="6">
        <f>'MASTER PRICE LIST'!PLJ1381</f>
        <v>0</v>
      </c>
      <c r="PLK241" s="6">
        <f>'MASTER PRICE LIST'!PLK1381</f>
        <v>0</v>
      </c>
      <c r="PLL241" s="6">
        <f>'MASTER PRICE LIST'!PLL1381</f>
        <v>0</v>
      </c>
      <c r="PLM241" s="6">
        <f>'MASTER PRICE LIST'!PLM1381</f>
        <v>0</v>
      </c>
      <c r="PLN241" s="6">
        <f>'MASTER PRICE LIST'!PLN1381</f>
        <v>0</v>
      </c>
      <c r="PLO241" s="6">
        <f>'MASTER PRICE LIST'!PLO1381</f>
        <v>0</v>
      </c>
      <c r="PLP241" s="6">
        <f>'MASTER PRICE LIST'!PLP1381</f>
        <v>0</v>
      </c>
      <c r="PLQ241" s="6">
        <f>'MASTER PRICE LIST'!PLQ1381</f>
        <v>0</v>
      </c>
      <c r="PLR241" s="6">
        <f>'MASTER PRICE LIST'!PLR1381</f>
        <v>0</v>
      </c>
      <c r="PLS241" s="6">
        <f>'MASTER PRICE LIST'!PLS1381</f>
        <v>0</v>
      </c>
      <c r="PLT241" s="6">
        <f>'MASTER PRICE LIST'!PLT1381</f>
        <v>0</v>
      </c>
      <c r="PLU241" s="6">
        <f>'MASTER PRICE LIST'!PLU1381</f>
        <v>0</v>
      </c>
      <c r="PLV241" s="6">
        <f>'MASTER PRICE LIST'!PLV1381</f>
        <v>0</v>
      </c>
      <c r="PLW241" s="6">
        <f>'MASTER PRICE LIST'!PLW1381</f>
        <v>0</v>
      </c>
      <c r="PLX241" s="6">
        <f>'MASTER PRICE LIST'!PLX1381</f>
        <v>0</v>
      </c>
      <c r="PLY241" s="6">
        <f>'MASTER PRICE LIST'!PLY1381</f>
        <v>0</v>
      </c>
      <c r="PLZ241" s="6">
        <f>'MASTER PRICE LIST'!PLZ1381</f>
        <v>0</v>
      </c>
      <c r="PMA241" s="6">
        <f>'MASTER PRICE LIST'!PMA1381</f>
        <v>0</v>
      </c>
      <c r="PMB241" s="6">
        <f>'MASTER PRICE LIST'!PMB1381</f>
        <v>0</v>
      </c>
      <c r="PMC241" s="6">
        <f>'MASTER PRICE LIST'!PMC1381</f>
        <v>0</v>
      </c>
      <c r="PMD241" s="6">
        <f>'MASTER PRICE LIST'!PMD1381</f>
        <v>0</v>
      </c>
      <c r="PME241" s="6">
        <f>'MASTER PRICE LIST'!PME1381</f>
        <v>0</v>
      </c>
      <c r="PMF241" s="6">
        <f>'MASTER PRICE LIST'!PMF1381</f>
        <v>0</v>
      </c>
      <c r="PMG241" s="6">
        <f>'MASTER PRICE LIST'!PMG1381</f>
        <v>0</v>
      </c>
      <c r="PMH241" s="6">
        <f>'MASTER PRICE LIST'!PMH1381</f>
        <v>0</v>
      </c>
      <c r="PMI241" s="6">
        <f>'MASTER PRICE LIST'!PMI1381</f>
        <v>0</v>
      </c>
      <c r="PMJ241" s="6">
        <f>'MASTER PRICE LIST'!PMJ1381</f>
        <v>0</v>
      </c>
      <c r="PMK241" s="6">
        <f>'MASTER PRICE LIST'!PMK1381</f>
        <v>0</v>
      </c>
      <c r="PML241" s="6">
        <f>'MASTER PRICE LIST'!PML1381</f>
        <v>0</v>
      </c>
      <c r="PMM241" s="6">
        <f>'MASTER PRICE LIST'!PMM1381</f>
        <v>0</v>
      </c>
      <c r="PMN241" s="6">
        <f>'MASTER PRICE LIST'!PMN1381</f>
        <v>0</v>
      </c>
      <c r="PMO241" s="6">
        <f>'MASTER PRICE LIST'!PMO1381</f>
        <v>0</v>
      </c>
      <c r="PMP241" s="6">
        <f>'MASTER PRICE LIST'!PMP1381</f>
        <v>0</v>
      </c>
      <c r="PMQ241" s="6">
        <f>'MASTER PRICE LIST'!PMQ1381</f>
        <v>0</v>
      </c>
      <c r="PMR241" s="6">
        <f>'MASTER PRICE LIST'!PMR1381</f>
        <v>0</v>
      </c>
      <c r="PMS241" s="6">
        <f>'MASTER PRICE LIST'!PMS1381</f>
        <v>0</v>
      </c>
      <c r="PMT241" s="6">
        <f>'MASTER PRICE LIST'!PMT1381</f>
        <v>0</v>
      </c>
      <c r="PMU241" s="6">
        <f>'MASTER PRICE LIST'!PMU1381</f>
        <v>0</v>
      </c>
      <c r="PMV241" s="6">
        <f>'MASTER PRICE LIST'!PMV1381</f>
        <v>0</v>
      </c>
      <c r="PMW241" s="6">
        <f>'MASTER PRICE LIST'!PMW1381</f>
        <v>0</v>
      </c>
      <c r="PMX241" s="6">
        <f>'MASTER PRICE LIST'!PMX1381</f>
        <v>0</v>
      </c>
      <c r="PMY241" s="6">
        <f>'MASTER PRICE LIST'!PMY1381</f>
        <v>0</v>
      </c>
      <c r="PMZ241" s="6">
        <f>'MASTER PRICE LIST'!PMZ1381</f>
        <v>0</v>
      </c>
      <c r="PNA241" s="6">
        <f>'MASTER PRICE LIST'!PNA1381</f>
        <v>0</v>
      </c>
      <c r="PNB241" s="6">
        <f>'MASTER PRICE LIST'!PNB1381</f>
        <v>0</v>
      </c>
      <c r="PNC241" s="6">
        <f>'MASTER PRICE LIST'!PNC1381</f>
        <v>0</v>
      </c>
      <c r="PND241" s="6">
        <f>'MASTER PRICE LIST'!PND1381</f>
        <v>0</v>
      </c>
      <c r="PNE241" s="6">
        <f>'MASTER PRICE LIST'!PNE1381</f>
        <v>0</v>
      </c>
      <c r="PNF241" s="6">
        <f>'MASTER PRICE LIST'!PNF1381</f>
        <v>0</v>
      </c>
      <c r="PNG241" s="6">
        <f>'MASTER PRICE LIST'!PNG1381</f>
        <v>0</v>
      </c>
      <c r="PNH241" s="6">
        <f>'MASTER PRICE LIST'!PNH1381</f>
        <v>0</v>
      </c>
      <c r="PNI241" s="6">
        <f>'MASTER PRICE LIST'!PNI1381</f>
        <v>0</v>
      </c>
      <c r="PNJ241" s="6">
        <f>'MASTER PRICE LIST'!PNJ1381</f>
        <v>0</v>
      </c>
      <c r="PNK241" s="6">
        <f>'MASTER PRICE LIST'!PNK1381</f>
        <v>0</v>
      </c>
      <c r="PNL241" s="6">
        <f>'MASTER PRICE LIST'!PNL1381</f>
        <v>0</v>
      </c>
      <c r="PNM241" s="6">
        <f>'MASTER PRICE LIST'!PNM1381</f>
        <v>0</v>
      </c>
      <c r="PNN241" s="6">
        <f>'MASTER PRICE LIST'!PNN1381</f>
        <v>0</v>
      </c>
      <c r="PNO241" s="6">
        <f>'MASTER PRICE LIST'!PNO1381</f>
        <v>0</v>
      </c>
      <c r="PNP241" s="6">
        <f>'MASTER PRICE LIST'!PNP1381</f>
        <v>0</v>
      </c>
      <c r="PNQ241" s="6">
        <f>'MASTER PRICE LIST'!PNQ1381</f>
        <v>0</v>
      </c>
      <c r="PNR241" s="6">
        <f>'MASTER PRICE LIST'!PNR1381</f>
        <v>0</v>
      </c>
      <c r="PNS241" s="6">
        <f>'MASTER PRICE LIST'!PNS1381</f>
        <v>0</v>
      </c>
      <c r="PNT241" s="6">
        <f>'MASTER PRICE LIST'!PNT1381</f>
        <v>0</v>
      </c>
      <c r="PNU241" s="6">
        <f>'MASTER PRICE LIST'!PNU1381</f>
        <v>0</v>
      </c>
      <c r="PNV241" s="6">
        <f>'MASTER PRICE LIST'!PNV1381</f>
        <v>0</v>
      </c>
      <c r="PNW241" s="6">
        <f>'MASTER PRICE LIST'!PNW1381</f>
        <v>0</v>
      </c>
      <c r="PNX241" s="6">
        <f>'MASTER PRICE LIST'!PNX1381</f>
        <v>0</v>
      </c>
      <c r="PNY241" s="6">
        <f>'MASTER PRICE LIST'!PNY1381</f>
        <v>0</v>
      </c>
      <c r="PNZ241" s="6">
        <f>'MASTER PRICE LIST'!PNZ1381</f>
        <v>0</v>
      </c>
      <c r="POA241" s="6">
        <f>'MASTER PRICE LIST'!POA1381</f>
        <v>0</v>
      </c>
      <c r="POB241" s="6">
        <f>'MASTER PRICE LIST'!POB1381</f>
        <v>0</v>
      </c>
      <c r="POC241" s="6">
        <f>'MASTER PRICE LIST'!POC1381</f>
        <v>0</v>
      </c>
      <c r="POD241" s="6">
        <f>'MASTER PRICE LIST'!POD1381</f>
        <v>0</v>
      </c>
      <c r="POE241" s="6">
        <f>'MASTER PRICE LIST'!POE1381</f>
        <v>0</v>
      </c>
      <c r="POF241" s="6">
        <f>'MASTER PRICE LIST'!POF1381</f>
        <v>0</v>
      </c>
      <c r="POG241" s="6">
        <f>'MASTER PRICE LIST'!POG1381</f>
        <v>0</v>
      </c>
      <c r="POH241" s="6">
        <f>'MASTER PRICE LIST'!POH1381</f>
        <v>0</v>
      </c>
      <c r="POI241" s="6">
        <f>'MASTER PRICE LIST'!POI1381</f>
        <v>0</v>
      </c>
      <c r="POJ241" s="6">
        <f>'MASTER PRICE LIST'!POJ1381</f>
        <v>0</v>
      </c>
      <c r="POK241" s="6">
        <f>'MASTER PRICE LIST'!POK1381</f>
        <v>0</v>
      </c>
      <c r="POL241" s="6">
        <f>'MASTER PRICE LIST'!POL1381</f>
        <v>0</v>
      </c>
      <c r="POM241" s="6">
        <f>'MASTER PRICE LIST'!POM1381</f>
        <v>0</v>
      </c>
      <c r="PON241" s="6">
        <f>'MASTER PRICE LIST'!PON1381</f>
        <v>0</v>
      </c>
      <c r="POO241" s="6">
        <f>'MASTER PRICE LIST'!POO1381</f>
        <v>0</v>
      </c>
      <c r="POP241" s="6">
        <f>'MASTER PRICE LIST'!POP1381</f>
        <v>0</v>
      </c>
      <c r="POQ241" s="6">
        <f>'MASTER PRICE LIST'!POQ1381</f>
        <v>0</v>
      </c>
      <c r="POR241" s="6">
        <f>'MASTER PRICE LIST'!POR1381</f>
        <v>0</v>
      </c>
      <c r="POS241" s="6">
        <f>'MASTER PRICE LIST'!POS1381</f>
        <v>0</v>
      </c>
      <c r="POT241" s="6">
        <f>'MASTER PRICE LIST'!POT1381</f>
        <v>0</v>
      </c>
      <c r="POU241" s="6">
        <f>'MASTER PRICE LIST'!POU1381</f>
        <v>0</v>
      </c>
      <c r="POV241" s="6">
        <f>'MASTER PRICE LIST'!POV1381</f>
        <v>0</v>
      </c>
      <c r="POW241" s="6">
        <f>'MASTER PRICE LIST'!POW1381</f>
        <v>0</v>
      </c>
      <c r="POX241" s="6">
        <f>'MASTER PRICE LIST'!POX1381</f>
        <v>0</v>
      </c>
      <c r="POY241" s="6">
        <f>'MASTER PRICE LIST'!POY1381</f>
        <v>0</v>
      </c>
      <c r="POZ241" s="6">
        <f>'MASTER PRICE LIST'!POZ1381</f>
        <v>0</v>
      </c>
      <c r="PPA241" s="6">
        <f>'MASTER PRICE LIST'!PPA1381</f>
        <v>0</v>
      </c>
      <c r="PPB241" s="6">
        <f>'MASTER PRICE LIST'!PPB1381</f>
        <v>0</v>
      </c>
      <c r="PPC241" s="6">
        <f>'MASTER PRICE LIST'!PPC1381</f>
        <v>0</v>
      </c>
      <c r="PPD241" s="6">
        <f>'MASTER PRICE LIST'!PPD1381</f>
        <v>0</v>
      </c>
      <c r="PPE241" s="6">
        <f>'MASTER PRICE LIST'!PPE1381</f>
        <v>0</v>
      </c>
      <c r="PPF241" s="6">
        <f>'MASTER PRICE LIST'!PPF1381</f>
        <v>0</v>
      </c>
      <c r="PPG241" s="6">
        <f>'MASTER PRICE LIST'!PPG1381</f>
        <v>0</v>
      </c>
      <c r="PPH241" s="6">
        <f>'MASTER PRICE LIST'!PPH1381</f>
        <v>0</v>
      </c>
      <c r="PPI241" s="6">
        <f>'MASTER PRICE LIST'!PPI1381</f>
        <v>0</v>
      </c>
      <c r="PPJ241" s="6">
        <f>'MASTER PRICE LIST'!PPJ1381</f>
        <v>0</v>
      </c>
      <c r="PPK241" s="6">
        <f>'MASTER PRICE LIST'!PPK1381</f>
        <v>0</v>
      </c>
      <c r="PPL241" s="6">
        <f>'MASTER PRICE LIST'!PPL1381</f>
        <v>0</v>
      </c>
      <c r="PPM241" s="6">
        <f>'MASTER PRICE LIST'!PPM1381</f>
        <v>0</v>
      </c>
      <c r="PPN241" s="6">
        <f>'MASTER PRICE LIST'!PPN1381</f>
        <v>0</v>
      </c>
      <c r="PPO241" s="6">
        <f>'MASTER PRICE LIST'!PPO1381</f>
        <v>0</v>
      </c>
      <c r="PPP241" s="6">
        <f>'MASTER PRICE LIST'!PPP1381</f>
        <v>0</v>
      </c>
      <c r="PPQ241" s="6">
        <f>'MASTER PRICE LIST'!PPQ1381</f>
        <v>0</v>
      </c>
      <c r="PPR241" s="6">
        <f>'MASTER PRICE LIST'!PPR1381</f>
        <v>0</v>
      </c>
      <c r="PPS241" s="6">
        <f>'MASTER PRICE LIST'!PPS1381</f>
        <v>0</v>
      </c>
      <c r="PPT241" s="6">
        <f>'MASTER PRICE LIST'!PPT1381</f>
        <v>0</v>
      </c>
      <c r="PPU241" s="6">
        <f>'MASTER PRICE LIST'!PPU1381</f>
        <v>0</v>
      </c>
      <c r="PPV241" s="6">
        <f>'MASTER PRICE LIST'!PPV1381</f>
        <v>0</v>
      </c>
      <c r="PPW241" s="6">
        <f>'MASTER PRICE LIST'!PPW1381</f>
        <v>0</v>
      </c>
      <c r="PPX241" s="6">
        <f>'MASTER PRICE LIST'!PPX1381</f>
        <v>0</v>
      </c>
      <c r="PPY241" s="6">
        <f>'MASTER PRICE LIST'!PPY1381</f>
        <v>0</v>
      </c>
      <c r="PPZ241" s="6">
        <f>'MASTER PRICE LIST'!PPZ1381</f>
        <v>0</v>
      </c>
      <c r="PQA241" s="6">
        <f>'MASTER PRICE LIST'!PQA1381</f>
        <v>0</v>
      </c>
      <c r="PQB241" s="6">
        <f>'MASTER PRICE LIST'!PQB1381</f>
        <v>0</v>
      </c>
      <c r="PQC241" s="6">
        <f>'MASTER PRICE LIST'!PQC1381</f>
        <v>0</v>
      </c>
      <c r="PQD241" s="6">
        <f>'MASTER PRICE LIST'!PQD1381</f>
        <v>0</v>
      </c>
      <c r="PQE241" s="6">
        <f>'MASTER PRICE LIST'!PQE1381</f>
        <v>0</v>
      </c>
      <c r="PQF241" s="6">
        <f>'MASTER PRICE LIST'!PQF1381</f>
        <v>0</v>
      </c>
      <c r="PQG241" s="6">
        <f>'MASTER PRICE LIST'!PQG1381</f>
        <v>0</v>
      </c>
      <c r="PQH241" s="6">
        <f>'MASTER PRICE LIST'!PQH1381</f>
        <v>0</v>
      </c>
      <c r="PQI241" s="6">
        <f>'MASTER PRICE LIST'!PQI1381</f>
        <v>0</v>
      </c>
      <c r="PQJ241" s="6">
        <f>'MASTER PRICE LIST'!PQJ1381</f>
        <v>0</v>
      </c>
      <c r="PQK241" s="6">
        <f>'MASTER PRICE LIST'!PQK1381</f>
        <v>0</v>
      </c>
      <c r="PQL241" s="6">
        <f>'MASTER PRICE LIST'!PQL1381</f>
        <v>0</v>
      </c>
      <c r="PQM241" s="6">
        <f>'MASTER PRICE LIST'!PQM1381</f>
        <v>0</v>
      </c>
      <c r="PQN241" s="6">
        <f>'MASTER PRICE LIST'!PQN1381</f>
        <v>0</v>
      </c>
      <c r="PQO241" s="6">
        <f>'MASTER PRICE LIST'!PQO1381</f>
        <v>0</v>
      </c>
      <c r="PQP241" s="6">
        <f>'MASTER PRICE LIST'!PQP1381</f>
        <v>0</v>
      </c>
      <c r="PQQ241" s="6">
        <f>'MASTER PRICE LIST'!PQQ1381</f>
        <v>0</v>
      </c>
      <c r="PQR241" s="6">
        <f>'MASTER PRICE LIST'!PQR1381</f>
        <v>0</v>
      </c>
      <c r="PQS241" s="6">
        <f>'MASTER PRICE LIST'!PQS1381</f>
        <v>0</v>
      </c>
      <c r="PQT241" s="6">
        <f>'MASTER PRICE LIST'!PQT1381</f>
        <v>0</v>
      </c>
      <c r="PQU241" s="6">
        <f>'MASTER PRICE LIST'!PQU1381</f>
        <v>0</v>
      </c>
      <c r="PQV241" s="6">
        <f>'MASTER PRICE LIST'!PQV1381</f>
        <v>0</v>
      </c>
      <c r="PQW241" s="6">
        <f>'MASTER PRICE LIST'!PQW1381</f>
        <v>0</v>
      </c>
      <c r="PQX241" s="6">
        <f>'MASTER PRICE LIST'!PQX1381</f>
        <v>0</v>
      </c>
      <c r="PQY241" s="6">
        <f>'MASTER PRICE LIST'!PQY1381</f>
        <v>0</v>
      </c>
      <c r="PQZ241" s="6">
        <f>'MASTER PRICE LIST'!PQZ1381</f>
        <v>0</v>
      </c>
      <c r="PRA241" s="6">
        <f>'MASTER PRICE LIST'!PRA1381</f>
        <v>0</v>
      </c>
      <c r="PRB241" s="6">
        <f>'MASTER PRICE LIST'!PRB1381</f>
        <v>0</v>
      </c>
      <c r="PRC241" s="6">
        <f>'MASTER PRICE LIST'!PRC1381</f>
        <v>0</v>
      </c>
      <c r="PRD241" s="6">
        <f>'MASTER PRICE LIST'!PRD1381</f>
        <v>0</v>
      </c>
      <c r="PRE241" s="6">
        <f>'MASTER PRICE LIST'!PRE1381</f>
        <v>0</v>
      </c>
      <c r="PRF241" s="6">
        <f>'MASTER PRICE LIST'!PRF1381</f>
        <v>0</v>
      </c>
      <c r="PRG241" s="6">
        <f>'MASTER PRICE LIST'!PRG1381</f>
        <v>0</v>
      </c>
      <c r="PRH241" s="6">
        <f>'MASTER PRICE LIST'!PRH1381</f>
        <v>0</v>
      </c>
      <c r="PRI241" s="6">
        <f>'MASTER PRICE LIST'!PRI1381</f>
        <v>0</v>
      </c>
      <c r="PRJ241" s="6">
        <f>'MASTER PRICE LIST'!PRJ1381</f>
        <v>0</v>
      </c>
      <c r="PRK241" s="6">
        <f>'MASTER PRICE LIST'!PRK1381</f>
        <v>0</v>
      </c>
      <c r="PRL241" s="6">
        <f>'MASTER PRICE LIST'!PRL1381</f>
        <v>0</v>
      </c>
      <c r="PRM241" s="6">
        <f>'MASTER PRICE LIST'!PRM1381</f>
        <v>0</v>
      </c>
      <c r="PRN241" s="6">
        <f>'MASTER PRICE LIST'!PRN1381</f>
        <v>0</v>
      </c>
      <c r="PRO241" s="6">
        <f>'MASTER PRICE LIST'!PRO1381</f>
        <v>0</v>
      </c>
      <c r="PRP241" s="6">
        <f>'MASTER PRICE LIST'!PRP1381</f>
        <v>0</v>
      </c>
      <c r="PRQ241" s="6">
        <f>'MASTER PRICE LIST'!PRQ1381</f>
        <v>0</v>
      </c>
      <c r="PRR241" s="6">
        <f>'MASTER PRICE LIST'!PRR1381</f>
        <v>0</v>
      </c>
      <c r="PRS241" s="6">
        <f>'MASTER PRICE LIST'!PRS1381</f>
        <v>0</v>
      </c>
      <c r="PRT241" s="6">
        <f>'MASTER PRICE LIST'!PRT1381</f>
        <v>0</v>
      </c>
      <c r="PRU241" s="6">
        <f>'MASTER PRICE LIST'!PRU1381</f>
        <v>0</v>
      </c>
      <c r="PRV241" s="6">
        <f>'MASTER PRICE LIST'!PRV1381</f>
        <v>0</v>
      </c>
      <c r="PRW241" s="6">
        <f>'MASTER PRICE LIST'!PRW1381</f>
        <v>0</v>
      </c>
      <c r="PRX241" s="6">
        <f>'MASTER PRICE LIST'!PRX1381</f>
        <v>0</v>
      </c>
      <c r="PRY241" s="6">
        <f>'MASTER PRICE LIST'!PRY1381</f>
        <v>0</v>
      </c>
      <c r="PRZ241" s="6">
        <f>'MASTER PRICE LIST'!PRZ1381</f>
        <v>0</v>
      </c>
      <c r="PSA241" s="6">
        <f>'MASTER PRICE LIST'!PSA1381</f>
        <v>0</v>
      </c>
      <c r="PSB241" s="6">
        <f>'MASTER PRICE LIST'!PSB1381</f>
        <v>0</v>
      </c>
      <c r="PSC241" s="6">
        <f>'MASTER PRICE LIST'!PSC1381</f>
        <v>0</v>
      </c>
      <c r="PSD241" s="6">
        <f>'MASTER PRICE LIST'!PSD1381</f>
        <v>0</v>
      </c>
      <c r="PSE241" s="6">
        <f>'MASTER PRICE LIST'!PSE1381</f>
        <v>0</v>
      </c>
      <c r="PSF241" s="6">
        <f>'MASTER PRICE LIST'!PSF1381</f>
        <v>0</v>
      </c>
      <c r="PSG241" s="6">
        <f>'MASTER PRICE LIST'!PSG1381</f>
        <v>0</v>
      </c>
      <c r="PSH241" s="6">
        <f>'MASTER PRICE LIST'!PSH1381</f>
        <v>0</v>
      </c>
      <c r="PSI241" s="6">
        <f>'MASTER PRICE LIST'!PSI1381</f>
        <v>0</v>
      </c>
      <c r="PSJ241" s="6">
        <f>'MASTER PRICE LIST'!PSJ1381</f>
        <v>0</v>
      </c>
      <c r="PSK241" s="6">
        <f>'MASTER PRICE LIST'!PSK1381</f>
        <v>0</v>
      </c>
      <c r="PSL241" s="6">
        <f>'MASTER PRICE LIST'!PSL1381</f>
        <v>0</v>
      </c>
      <c r="PSM241" s="6">
        <f>'MASTER PRICE LIST'!PSM1381</f>
        <v>0</v>
      </c>
      <c r="PSN241" s="6">
        <f>'MASTER PRICE LIST'!PSN1381</f>
        <v>0</v>
      </c>
      <c r="PSO241" s="6">
        <f>'MASTER PRICE LIST'!PSO1381</f>
        <v>0</v>
      </c>
      <c r="PSP241" s="6">
        <f>'MASTER PRICE LIST'!PSP1381</f>
        <v>0</v>
      </c>
      <c r="PSQ241" s="6">
        <f>'MASTER PRICE LIST'!PSQ1381</f>
        <v>0</v>
      </c>
      <c r="PSR241" s="6">
        <f>'MASTER PRICE LIST'!PSR1381</f>
        <v>0</v>
      </c>
      <c r="PSS241" s="6">
        <f>'MASTER PRICE LIST'!PSS1381</f>
        <v>0</v>
      </c>
      <c r="PST241" s="6">
        <f>'MASTER PRICE LIST'!PST1381</f>
        <v>0</v>
      </c>
      <c r="PSU241" s="6">
        <f>'MASTER PRICE LIST'!PSU1381</f>
        <v>0</v>
      </c>
      <c r="PSV241" s="6">
        <f>'MASTER PRICE LIST'!PSV1381</f>
        <v>0</v>
      </c>
      <c r="PSW241" s="6">
        <f>'MASTER PRICE LIST'!PSW1381</f>
        <v>0</v>
      </c>
      <c r="PSX241" s="6">
        <f>'MASTER PRICE LIST'!PSX1381</f>
        <v>0</v>
      </c>
      <c r="PSY241" s="6">
        <f>'MASTER PRICE LIST'!PSY1381</f>
        <v>0</v>
      </c>
      <c r="PSZ241" s="6">
        <f>'MASTER PRICE LIST'!PSZ1381</f>
        <v>0</v>
      </c>
      <c r="PTA241" s="6">
        <f>'MASTER PRICE LIST'!PTA1381</f>
        <v>0</v>
      </c>
      <c r="PTB241" s="6">
        <f>'MASTER PRICE LIST'!PTB1381</f>
        <v>0</v>
      </c>
      <c r="PTC241" s="6">
        <f>'MASTER PRICE LIST'!PTC1381</f>
        <v>0</v>
      </c>
      <c r="PTD241" s="6">
        <f>'MASTER PRICE LIST'!PTD1381</f>
        <v>0</v>
      </c>
      <c r="PTE241" s="6">
        <f>'MASTER PRICE LIST'!PTE1381</f>
        <v>0</v>
      </c>
      <c r="PTF241" s="6">
        <f>'MASTER PRICE LIST'!PTF1381</f>
        <v>0</v>
      </c>
      <c r="PTG241" s="6">
        <f>'MASTER PRICE LIST'!PTG1381</f>
        <v>0</v>
      </c>
      <c r="PTH241" s="6">
        <f>'MASTER PRICE LIST'!PTH1381</f>
        <v>0</v>
      </c>
      <c r="PTI241" s="6">
        <f>'MASTER PRICE LIST'!PTI1381</f>
        <v>0</v>
      </c>
      <c r="PTJ241" s="6">
        <f>'MASTER PRICE LIST'!PTJ1381</f>
        <v>0</v>
      </c>
      <c r="PTK241" s="6">
        <f>'MASTER PRICE LIST'!PTK1381</f>
        <v>0</v>
      </c>
      <c r="PTL241" s="6">
        <f>'MASTER PRICE LIST'!PTL1381</f>
        <v>0</v>
      </c>
      <c r="PTM241" s="6">
        <f>'MASTER PRICE LIST'!PTM1381</f>
        <v>0</v>
      </c>
      <c r="PTN241" s="6">
        <f>'MASTER PRICE LIST'!PTN1381</f>
        <v>0</v>
      </c>
      <c r="PTO241" s="6">
        <f>'MASTER PRICE LIST'!PTO1381</f>
        <v>0</v>
      </c>
      <c r="PTP241" s="6">
        <f>'MASTER PRICE LIST'!PTP1381</f>
        <v>0</v>
      </c>
      <c r="PTQ241" s="6">
        <f>'MASTER PRICE LIST'!PTQ1381</f>
        <v>0</v>
      </c>
      <c r="PTR241" s="6">
        <f>'MASTER PRICE LIST'!PTR1381</f>
        <v>0</v>
      </c>
      <c r="PTS241" s="6">
        <f>'MASTER PRICE LIST'!PTS1381</f>
        <v>0</v>
      </c>
      <c r="PTT241" s="6">
        <f>'MASTER PRICE LIST'!PTT1381</f>
        <v>0</v>
      </c>
      <c r="PTU241" s="6">
        <f>'MASTER PRICE LIST'!PTU1381</f>
        <v>0</v>
      </c>
      <c r="PTV241" s="6">
        <f>'MASTER PRICE LIST'!PTV1381</f>
        <v>0</v>
      </c>
      <c r="PTW241" s="6">
        <f>'MASTER PRICE LIST'!PTW1381</f>
        <v>0</v>
      </c>
      <c r="PTX241" s="6">
        <f>'MASTER PRICE LIST'!PTX1381</f>
        <v>0</v>
      </c>
      <c r="PTY241" s="6">
        <f>'MASTER PRICE LIST'!PTY1381</f>
        <v>0</v>
      </c>
      <c r="PTZ241" s="6">
        <f>'MASTER PRICE LIST'!PTZ1381</f>
        <v>0</v>
      </c>
      <c r="PUA241" s="6">
        <f>'MASTER PRICE LIST'!PUA1381</f>
        <v>0</v>
      </c>
      <c r="PUB241" s="6">
        <f>'MASTER PRICE LIST'!PUB1381</f>
        <v>0</v>
      </c>
      <c r="PUC241" s="6">
        <f>'MASTER PRICE LIST'!PUC1381</f>
        <v>0</v>
      </c>
      <c r="PUD241" s="6">
        <f>'MASTER PRICE LIST'!PUD1381</f>
        <v>0</v>
      </c>
      <c r="PUE241" s="6">
        <f>'MASTER PRICE LIST'!PUE1381</f>
        <v>0</v>
      </c>
      <c r="PUF241" s="6">
        <f>'MASTER PRICE LIST'!PUF1381</f>
        <v>0</v>
      </c>
      <c r="PUG241" s="6">
        <f>'MASTER PRICE LIST'!PUG1381</f>
        <v>0</v>
      </c>
      <c r="PUH241" s="6">
        <f>'MASTER PRICE LIST'!PUH1381</f>
        <v>0</v>
      </c>
      <c r="PUI241" s="6">
        <f>'MASTER PRICE LIST'!PUI1381</f>
        <v>0</v>
      </c>
      <c r="PUJ241" s="6">
        <f>'MASTER PRICE LIST'!PUJ1381</f>
        <v>0</v>
      </c>
      <c r="PUK241" s="6">
        <f>'MASTER PRICE LIST'!PUK1381</f>
        <v>0</v>
      </c>
      <c r="PUL241" s="6">
        <f>'MASTER PRICE LIST'!PUL1381</f>
        <v>0</v>
      </c>
      <c r="PUM241" s="6">
        <f>'MASTER PRICE LIST'!PUM1381</f>
        <v>0</v>
      </c>
      <c r="PUN241" s="6">
        <f>'MASTER PRICE LIST'!PUN1381</f>
        <v>0</v>
      </c>
      <c r="PUO241" s="6">
        <f>'MASTER PRICE LIST'!PUO1381</f>
        <v>0</v>
      </c>
      <c r="PUP241" s="6">
        <f>'MASTER PRICE LIST'!PUP1381</f>
        <v>0</v>
      </c>
      <c r="PUQ241" s="6">
        <f>'MASTER PRICE LIST'!PUQ1381</f>
        <v>0</v>
      </c>
      <c r="PUR241" s="6">
        <f>'MASTER PRICE LIST'!PUR1381</f>
        <v>0</v>
      </c>
      <c r="PUS241" s="6">
        <f>'MASTER PRICE LIST'!PUS1381</f>
        <v>0</v>
      </c>
      <c r="PUT241" s="6">
        <f>'MASTER PRICE LIST'!PUT1381</f>
        <v>0</v>
      </c>
      <c r="PUU241" s="6">
        <f>'MASTER PRICE LIST'!PUU1381</f>
        <v>0</v>
      </c>
      <c r="PUV241" s="6">
        <f>'MASTER PRICE LIST'!PUV1381</f>
        <v>0</v>
      </c>
      <c r="PUW241" s="6">
        <f>'MASTER PRICE LIST'!PUW1381</f>
        <v>0</v>
      </c>
      <c r="PUX241" s="6">
        <f>'MASTER PRICE LIST'!PUX1381</f>
        <v>0</v>
      </c>
      <c r="PUY241" s="6">
        <f>'MASTER PRICE LIST'!PUY1381</f>
        <v>0</v>
      </c>
      <c r="PUZ241" s="6">
        <f>'MASTER PRICE LIST'!PUZ1381</f>
        <v>0</v>
      </c>
      <c r="PVA241" s="6">
        <f>'MASTER PRICE LIST'!PVA1381</f>
        <v>0</v>
      </c>
      <c r="PVB241" s="6">
        <f>'MASTER PRICE LIST'!PVB1381</f>
        <v>0</v>
      </c>
      <c r="PVC241" s="6">
        <f>'MASTER PRICE LIST'!PVC1381</f>
        <v>0</v>
      </c>
      <c r="PVD241" s="6">
        <f>'MASTER PRICE LIST'!PVD1381</f>
        <v>0</v>
      </c>
      <c r="PVE241" s="6">
        <f>'MASTER PRICE LIST'!PVE1381</f>
        <v>0</v>
      </c>
      <c r="PVF241" s="6">
        <f>'MASTER PRICE LIST'!PVF1381</f>
        <v>0</v>
      </c>
      <c r="PVG241" s="6">
        <f>'MASTER PRICE LIST'!PVG1381</f>
        <v>0</v>
      </c>
      <c r="PVH241" s="6">
        <f>'MASTER PRICE LIST'!PVH1381</f>
        <v>0</v>
      </c>
      <c r="PVI241" s="6">
        <f>'MASTER PRICE LIST'!PVI1381</f>
        <v>0</v>
      </c>
      <c r="PVJ241" s="6">
        <f>'MASTER PRICE LIST'!PVJ1381</f>
        <v>0</v>
      </c>
      <c r="PVK241" s="6">
        <f>'MASTER PRICE LIST'!PVK1381</f>
        <v>0</v>
      </c>
      <c r="PVL241" s="6">
        <f>'MASTER PRICE LIST'!PVL1381</f>
        <v>0</v>
      </c>
      <c r="PVM241" s="6">
        <f>'MASTER PRICE LIST'!PVM1381</f>
        <v>0</v>
      </c>
      <c r="PVN241" s="6">
        <f>'MASTER PRICE LIST'!PVN1381</f>
        <v>0</v>
      </c>
      <c r="PVO241" s="6">
        <f>'MASTER PRICE LIST'!PVO1381</f>
        <v>0</v>
      </c>
      <c r="PVP241" s="6">
        <f>'MASTER PRICE LIST'!PVP1381</f>
        <v>0</v>
      </c>
      <c r="PVQ241" s="6">
        <f>'MASTER PRICE LIST'!PVQ1381</f>
        <v>0</v>
      </c>
      <c r="PVR241" s="6">
        <f>'MASTER PRICE LIST'!PVR1381</f>
        <v>0</v>
      </c>
      <c r="PVS241" s="6">
        <f>'MASTER PRICE LIST'!PVS1381</f>
        <v>0</v>
      </c>
      <c r="PVT241" s="6">
        <f>'MASTER PRICE LIST'!PVT1381</f>
        <v>0</v>
      </c>
      <c r="PVU241" s="6">
        <f>'MASTER PRICE LIST'!PVU1381</f>
        <v>0</v>
      </c>
      <c r="PVV241" s="6">
        <f>'MASTER PRICE LIST'!PVV1381</f>
        <v>0</v>
      </c>
      <c r="PVW241" s="6">
        <f>'MASTER PRICE LIST'!PVW1381</f>
        <v>0</v>
      </c>
      <c r="PVX241" s="6">
        <f>'MASTER PRICE LIST'!PVX1381</f>
        <v>0</v>
      </c>
      <c r="PVY241" s="6">
        <f>'MASTER PRICE LIST'!PVY1381</f>
        <v>0</v>
      </c>
      <c r="PVZ241" s="6">
        <f>'MASTER PRICE LIST'!PVZ1381</f>
        <v>0</v>
      </c>
      <c r="PWA241" s="6">
        <f>'MASTER PRICE LIST'!PWA1381</f>
        <v>0</v>
      </c>
      <c r="PWB241" s="6">
        <f>'MASTER PRICE LIST'!PWB1381</f>
        <v>0</v>
      </c>
      <c r="PWC241" s="6">
        <f>'MASTER PRICE LIST'!PWC1381</f>
        <v>0</v>
      </c>
      <c r="PWD241" s="6">
        <f>'MASTER PRICE LIST'!PWD1381</f>
        <v>0</v>
      </c>
      <c r="PWE241" s="6">
        <f>'MASTER PRICE LIST'!PWE1381</f>
        <v>0</v>
      </c>
      <c r="PWF241" s="6">
        <f>'MASTER PRICE LIST'!PWF1381</f>
        <v>0</v>
      </c>
      <c r="PWG241" s="6">
        <f>'MASTER PRICE LIST'!PWG1381</f>
        <v>0</v>
      </c>
      <c r="PWH241" s="6">
        <f>'MASTER PRICE LIST'!PWH1381</f>
        <v>0</v>
      </c>
      <c r="PWI241" s="6">
        <f>'MASTER PRICE LIST'!PWI1381</f>
        <v>0</v>
      </c>
      <c r="PWJ241" s="6">
        <f>'MASTER PRICE LIST'!PWJ1381</f>
        <v>0</v>
      </c>
      <c r="PWK241" s="6">
        <f>'MASTER PRICE LIST'!PWK1381</f>
        <v>0</v>
      </c>
      <c r="PWL241" s="6">
        <f>'MASTER PRICE LIST'!PWL1381</f>
        <v>0</v>
      </c>
      <c r="PWM241" s="6">
        <f>'MASTER PRICE LIST'!PWM1381</f>
        <v>0</v>
      </c>
      <c r="PWN241" s="6">
        <f>'MASTER PRICE LIST'!PWN1381</f>
        <v>0</v>
      </c>
      <c r="PWO241" s="6">
        <f>'MASTER PRICE LIST'!PWO1381</f>
        <v>0</v>
      </c>
      <c r="PWP241" s="6">
        <f>'MASTER PRICE LIST'!PWP1381</f>
        <v>0</v>
      </c>
      <c r="PWQ241" s="6">
        <f>'MASTER PRICE LIST'!PWQ1381</f>
        <v>0</v>
      </c>
      <c r="PWR241" s="6">
        <f>'MASTER PRICE LIST'!PWR1381</f>
        <v>0</v>
      </c>
      <c r="PWS241" s="6">
        <f>'MASTER PRICE LIST'!PWS1381</f>
        <v>0</v>
      </c>
      <c r="PWT241" s="6">
        <f>'MASTER PRICE LIST'!PWT1381</f>
        <v>0</v>
      </c>
      <c r="PWU241" s="6">
        <f>'MASTER PRICE LIST'!PWU1381</f>
        <v>0</v>
      </c>
      <c r="PWV241" s="6">
        <f>'MASTER PRICE LIST'!PWV1381</f>
        <v>0</v>
      </c>
      <c r="PWW241" s="6">
        <f>'MASTER PRICE LIST'!PWW1381</f>
        <v>0</v>
      </c>
      <c r="PWX241" s="6">
        <f>'MASTER PRICE LIST'!PWX1381</f>
        <v>0</v>
      </c>
      <c r="PWY241" s="6">
        <f>'MASTER PRICE LIST'!PWY1381</f>
        <v>0</v>
      </c>
      <c r="PWZ241" s="6">
        <f>'MASTER PRICE LIST'!PWZ1381</f>
        <v>0</v>
      </c>
      <c r="PXA241" s="6">
        <f>'MASTER PRICE LIST'!PXA1381</f>
        <v>0</v>
      </c>
      <c r="PXB241" s="6">
        <f>'MASTER PRICE LIST'!PXB1381</f>
        <v>0</v>
      </c>
      <c r="PXC241" s="6">
        <f>'MASTER PRICE LIST'!PXC1381</f>
        <v>0</v>
      </c>
      <c r="PXD241" s="6">
        <f>'MASTER PRICE LIST'!PXD1381</f>
        <v>0</v>
      </c>
      <c r="PXE241" s="6">
        <f>'MASTER PRICE LIST'!PXE1381</f>
        <v>0</v>
      </c>
      <c r="PXF241" s="6">
        <f>'MASTER PRICE LIST'!PXF1381</f>
        <v>0</v>
      </c>
      <c r="PXG241" s="6">
        <f>'MASTER PRICE LIST'!PXG1381</f>
        <v>0</v>
      </c>
      <c r="PXH241" s="6">
        <f>'MASTER PRICE LIST'!PXH1381</f>
        <v>0</v>
      </c>
      <c r="PXI241" s="6">
        <f>'MASTER PRICE LIST'!PXI1381</f>
        <v>0</v>
      </c>
      <c r="PXJ241" s="6">
        <f>'MASTER PRICE LIST'!PXJ1381</f>
        <v>0</v>
      </c>
      <c r="PXK241" s="6">
        <f>'MASTER PRICE LIST'!PXK1381</f>
        <v>0</v>
      </c>
      <c r="PXL241" s="6">
        <f>'MASTER PRICE LIST'!PXL1381</f>
        <v>0</v>
      </c>
      <c r="PXM241" s="6">
        <f>'MASTER PRICE LIST'!PXM1381</f>
        <v>0</v>
      </c>
      <c r="PXN241" s="6">
        <f>'MASTER PRICE LIST'!PXN1381</f>
        <v>0</v>
      </c>
      <c r="PXO241" s="6">
        <f>'MASTER PRICE LIST'!PXO1381</f>
        <v>0</v>
      </c>
      <c r="PXP241" s="6">
        <f>'MASTER PRICE LIST'!PXP1381</f>
        <v>0</v>
      </c>
      <c r="PXQ241" s="6">
        <f>'MASTER PRICE LIST'!PXQ1381</f>
        <v>0</v>
      </c>
      <c r="PXR241" s="6">
        <f>'MASTER PRICE LIST'!PXR1381</f>
        <v>0</v>
      </c>
      <c r="PXS241" s="6">
        <f>'MASTER PRICE LIST'!PXS1381</f>
        <v>0</v>
      </c>
      <c r="PXT241" s="6">
        <f>'MASTER PRICE LIST'!PXT1381</f>
        <v>0</v>
      </c>
      <c r="PXU241" s="6">
        <f>'MASTER PRICE LIST'!PXU1381</f>
        <v>0</v>
      </c>
      <c r="PXV241" s="6">
        <f>'MASTER PRICE LIST'!PXV1381</f>
        <v>0</v>
      </c>
      <c r="PXW241" s="6">
        <f>'MASTER PRICE LIST'!PXW1381</f>
        <v>0</v>
      </c>
      <c r="PXX241" s="6">
        <f>'MASTER PRICE LIST'!PXX1381</f>
        <v>0</v>
      </c>
      <c r="PXY241" s="6">
        <f>'MASTER PRICE LIST'!PXY1381</f>
        <v>0</v>
      </c>
      <c r="PXZ241" s="6">
        <f>'MASTER PRICE LIST'!PXZ1381</f>
        <v>0</v>
      </c>
      <c r="PYA241" s="6">
        <f>'MASTER PRICE LIST'!PYA1381</f>
        <v>0</v>
      </c>
      <c r="PYB241" s="6">
        <f>'MASTER PRICE LIST'!PYB1381</f>
        <v>0</v>
      </c>
      <c r="PYC241" s="6">
        <f>'MASTER PRICE LIST'!PYC1381</f>
        <v>0</v>
      </c>
      <c r="PYD241" s="6">
        <f>'MASTER PRICE LIST'!PYD1381</f>
        <v>0</v>
      </c>
      <c r="PYE241" s="6">
        <f>'MASTER PRICE LIST'!PYE1381</f>
        <v>0</v>
      </c>
      <c r="PYF241" s="6">
        <f>'MASTER PRICE LIST'!PYF1381</f>
        <v>0</v>
      </c>
      <c r="PYG241" s="6">
        <f>'MASTER PRICE LIST'!PYG1381</f>
        <v>0</v>
      </c>
      <c r="PYH241" s="6">
        <f>'MASTER PRICE LIST'!PYH1381</f>
        <v>0</v>
      </c>
      <c r="PYI241" s="6">
        <f>'MASTER PRICE LIST'!PYI1381</f>
        <v>0</v>
      </c>
      <c r="PYJ241" s="6">
        <f>'MASTER PRICE LIST'!PYJ1381</f>
        <v>0</v>
      </c>
      <c r="PYK241" s="6">
        <f>'MASTER PRICE LIST'!PYK1381</f>
        <v>0</v>
      </c>
      <c r="PYL241" s="6">
        <f>'MASTER PRICE LIST'!PYL1381</f>
        <v>0</v>
      </c>
      <c r="PYM241" s="6">
        <f>'MASTER PRICE LIST'!PYM1381</f>
        <v>0</v>
      </c>
      <c r="PYN241" s="6">
        <f>'MASTER PRICE LIST'!PYN1381</f>
        <v>0</v>
      </c>
      <c r="PYO241" s="6">
        <f>'MASTER PRICE LIST'!PYO1381</f>
        <v>0</v>
      </c>
      <c r="PYP241" s="6">
        <f>'MASTER PRICE LIST'!PYP1381</f>
        <v>0</v>
      </c>
      <c r="PYQ241" s="6">
        <f>'MASTER PRICE LIST'!PYQ1381</f>
        <v>0</v>
      </c>
      <c r="PYR241" s="6">
        <f>'MASTER PRICE LIST'!PYR1381</f>
        <v>0</v>
      </c>
      <c r="PYS241" s="6">
        <f>'MASTER PRICE LIST'!PYS1381</f>
        <v>0</v>
      </c>
      <c r="PYT241" s="6">
        <f>'MASTER PRICE LIST'!PYT1381</f>
        <v>0</v>
      </c>
      <c r="PYU241" s="6">
        <f>'MASTER PRICE LIST'!PYU1381</f>
        <v>0</v>
      </c>
      <c r="PYV241" s="6">
        <f>'MASTER PRICE LIST'!PYV1381</f>
        <v>0</v>
      </c>
      <c r="PYW241" s="6">
        <f>'MASTER PRICE LIST'!PYW1381</f>
        <v>0</v>
      </c>
      <c r="PYX241" s="6">
        <f>'MASTER PRICE LIST'!PYX1381</f>
        <v>0</v>
      </c>
      <c r="PYY241" s="6">
        <f>'MASTER PRICE LIST'!PYY1381</f>
        <v>0</v>
      </c>
      <c r="PYZ241" s="6">
        <f>'MASTER PRICE LIST'!PYZ1381</f>
        <v>0</v>
      </c>
      <c r="PZA241" s="6">
        <f>'MASTER PRICE LIST'!PZA1381</f>
        <v>0</v>
      </c>
      <c r="PZB241" s="6">
        <f>'MASTER PRICE LIST'!PZB1381</f>
        <v>0</v>
      </c>
      <c r="PZC241" s="6">
        <f>'MASTER PRICE LIST'!PZC1381</f>
        <v>0</v>
      </c>
      <c r="PZD241" s="6">
        <f>'MASTER PRICE LIST'!PZD1381</f>
        <v>0</v>
      </c>
      <c r="PZE241" s="6">
        <f>'MASTER PRICE LIST'!PZE1381</f>
        <v>0</v>
      </c>
      <c r="PZF241" s="6">
        <f>'MASTER PRICE LIST'!PZF1381</f>
        <v>0</v>
      </c>
      <c r="PZG241" s="6">
        <f>'MASTER PRICE LIST'!PZG1381</f>
        <v>0</v>
      </c>
      <c r="PZH241" s="6">
        <f>'MASTER PRICE LIST'!PZH1381</f>
        <v>0</v>
      </c>
      <c r="PZI241" s="6">
        <f>'MASTER PRICE LIST'!PZI1381</f>
        <v>0</v>
      </c>
      <c r="PZJ241" s="6">
        <f>'MASTER PRICE LIST'!PZJ1381</f>
        <v>0</v>
      </c>
      <c r="PZK241" s="6">
        <f>'MASTER PRICE LIST'!PZK1381</f>
        <v>0</v>
      </c>
      <c r="PZL241" s="6">
        <f>'MASTER PRICE LIST'!PZL1381</f>
        <v>0</v>
      </c>
      <c r="PZM241" s="6">
        <f>'MASTER PRICE LIST'!PZM1381</f>
        <v>0</v>
      </c>
      <c r="PZN241" s="6">
        <f>'MASTER PRICE LIST'!PZN1381</f>
        <v>0</v>
      </c>
      <c r="PZO241" s="6">
        <f>'MASTER PRICE LIST'!PZO1381</f>
        <v>0</v>
      </c>
      <c r="PZP241" s="6">
        <f>'MASTER PRICE LIST'!PZP1381</f>
        <v>0</v>
      </c>
      <c r="PZQ241" s="6">
        <f>'MASTER PRICE LIST'!PZQ1381</f>
        <v>0</v>
      </c>
      <c r="PZR241" s="6">
        <f>'MASTER PRICE LIST'!PZR1381</f>
        <v>0</v>
      </c>
      <c r="PZS241" s="6">
        <f>'MASTER PRICE LIST'!PZS1381</f>
        <v>0</v>
      </c>
      <c r="PZT241" s="6">
        <f>'MASTER PRICE LIST'!PZT1381</f>
        <v>0</v>
      </c>
      <c r="PZU241" s="6">
        <f>'MASTER PRICE LIST'!PZU1381</f>
        <v>0</v>
      </c>
      <c r="PZV241" s="6">
        <f>'MASTER PRICE LIST'!PZV1381</f>
        <v>0</v>
      </c>
      <c r="PZW241" s="6">
        <f>'MASTER PRICE LIST'!PZW1381</f>
        <v>0</v>
      </c>
      <c r="PZX241" s="6">
        <f>'MASTER PRICE LIST'!PZX1381</f>
        <v>0</v>
      </c>
      <c r="PZY241" s="6">
        <f>'MASTER PRICE LIST'!PZY1381</f>
        <v>0</v>
      </c>
      <c r="PZZ241" s="6">
        <f>'MASTER PRICE LIST'!PZZ1381</f>
        <v>0</v>
      </c>
      <c r="QAA241" s="6">
        <f>'MASTER PRICE LIST'!QAA1381</f>
        <v>0</v>
      </c>
      <c r="QAB241" s="6">
        <f>'MASTER PRICE LIST'!QAB1381</f>
        <v>0</v>
      </c>
      <c r="QAC241" s="6">
        <f>'MASTER PRICE LIST'!QAC1381</f>
        <v>0</v>
      </c>
      <c r="QAD241" s="6">
        <f>'MASTER PRICE LIST'!QAD1381</f>
        <v>0</v>
      </c>
      <c r="QAE241" s="6">
        <f>'MASTER PRICE LIST'!QAE1381</f>
        <v>0</v>
      </c>
      <c r="QAF241" s="6">
        <f>'MASTER PRICE LIST'!QAF1381</f>
        <v>0</v>
      </c>
      <c r="QAG241" s="6">
        <f>'MASTER PRICE LIST'!QAG1381</f>
        <v>0</v>
      </c>
      <c r="QAH241" s="6">
        <f>'MASTER PRICE LIST'!QAH1381</f>
        <v>0</v>
      </c>
      <c r="QAI241" s="6">
        <f>'MASTER PRICE LIST'!QAI1381</f>
        <v>0</v>
      </c>
      <c r="QAJ241" s="6">
        <f>'MASTER PRICE LIST'!QAJ1381</f>
        <v>0</v>
      </c>
      <c r="QAK241" s="6">
        <f>'MASTER PRICE LIST'!QAK1381</f>
        <v>0</v>
      </c>
      <c r="QAL241" s="6">
        <f>'MASTER PRICE LIST'!QAL1381</f>
        <v>0</v>
      </c>
      <c r="QAM241" s="6">
        <f>'MASTER PRICE LIST'!QAM1381</f>
        <v>0</v>
      </c>
      <c r="QAN241" s="6">
        <f>'MASTER PRICE LIST'!QAN1381</f>
        <v>0</v>
      </c>
      <c r="QAO241" s="6">
        <f>'MASTER PRICE LIST'!QAO1381</f>
        <v>0</v>
      </c>
      <c r="QAP241" s="6">
        <f>'MASTER PRICE LIST'!QAP1381</f>
        <v>0</v>
      </c>
      <c r="QAQ241" s="6">
        <f>'MASTER PRICE LIST'!QAQ1381</f>
        <v>0</v>
      </c>
      <c r="QAR241" s="6">
        <f>'MASTER PRICE LIST'!QAR1381</f>
        <v>0</v>
      </c>
      <c r="QAS241" s="6">
        <f>'MASTER PRICE LIST'!QAS1381</f>
        <v>0</v>
      </c>
      <c r="QAT241" s="6">
        <f>'MASTER PRICE LIST'!QAT1381</f>
        <v>0</v>
      </c>
      <c r="QAU241" s="6">
        <f>'MASTER PRICE LIST'!QAU1381</f>
        <v>0</v>
      </c>
      <c r="QAV241" s="6">
        <f>'MASTER PRICE LIST'!QAV1381</f>
        <v>0</v>
      </c>
      <c r="QAW241" s="6">
        <f>'MASTER PRICE LIST'!QAW1381</f>
        <v>0</v>
      </c>
      <c r="QAX241" s="6">
        <f>'MASTER PRICE LIST'!QAX1381</f>
        <v>0</v>
      </c>
      <c r="QAY241" s="6">
        <f>'MASTER PRICE LIST'!QAY1381</f>
        <v>0</v>
      </c>
      <c r="QAZ241" s="6">
        <f>'MASTER PRICE LIST'!QAZ1381</f>
        <v>0</v>
      </c>
      <c r="QBA241" s="6">
        <f>'MASTER PRICE LIST'!QBA1381</f>
        <v>0</v>
      </c>
      <c r="QBB241" s="6">
        <f>'MASTER PRICE LIST'!QBB1381</f>
        <v>0</v>
      </c>
      <c r="QBC241" s="6">
        <f>'MASTER PRICE LIST'!QBC1381</f>
        <v>0</v>
      </c>
      <c r="QBD241" s="6">
        <f>'MASTER PRICE LIST'!QBD1381</f>
        <v>0</v>
      </c>
      <c r="QBE241" s="6">
        <f>'MASTER PRICE LIST'!QBE1381</f>
        <v>0</v>
      </c>
      <c r="QBF241" s="6">
        <f>'MASTER PRICE LIST'!QBF1381</f>
        <v>0</v>
      </c>
      <c r="QBG241" s="6">
        <f>'MASTER PRICE LIST'!QBG1381</f>
        <v>0</v>
      </c>
      <c r="QBH241" s="6">
        <f>'MASTER PRICE LIST'!QBH1381</f>
        <v>0</v>
      </c>
      <c r="QBI241" s="6">
        <f>'MASTER PRICE LIST'!QBI1381</f>
        <v>0</v>
      </c>
      <c r="QBJ241" s="6">
        <f>'MASTER PRICE LIST'!QBJ1381</f>
        <v>0</v>
      </c>
      <c r="QBK241" s="6">
        <f>'MASTER PRICE LIST'!QBK1381</f>
        <v>0</v>
      </c>
      <c r="QBL241" s="6">
        <f>'MASTER PRICE LIST'!QBL1381</f>
        <v>0</v>
      </c>
      <c r="QBM241" s="6">
        <f>'MASTER PRICE LIST'!QBM1381</f>
        <v>0</v>
      </c>
      <c r="QBN241" s="6">
        <f>'MASTER PRICE LIST'!QBN1381</f>
        <v>0</v>
      </c>
      <c r="QBO241" s="6">
        <f>'MASTER PRICE LIST'!QBO1381</f>
        <v>0</v>
      </c>
      <c r="QBP241" s="6">
        <f>'MASTER PRICE LIST'!QBP1381</f>
        <v>0</v>
      </c>
      <c r="QBQ241" s="6">
        <f>'MASTER PRICE LIST'!QBQ1381</f>
        <v>0</v>
      </c>
      <c r="QBR241" s="6">
        <f>'MASTER PRICE LIST'!QBR1381</f>
        <v>0</v>
      </c>
      <c r="QBS241" s="6">
        <f>'MASTER PRICE LIST'!QBS1381</f>
        <v>0</v>
      </c>
      <c r="QBT241" s="6">
        <f>'MASTER PRICE LIST'!QBT1381</f>
        <v>0</v>
      </c>
      <c r="QBU241" s="6">
        <f>'MASTER PRICE LIST'!QBU1381</f>
        <v>0</v>
      </c>
      <c r="QBV241" s="6">
        <f>'MASTER PRICE LIST'!QBV1381</f>
        <v>0</v>
      </c>
      <c r="QBW241" s="6">
        <f>'MASTER PRICE LIST'!QBW1381</f>
        <v>0</v>
      </c>
      <c r="QBX241" s="6">
        <f>'MASTER PRICE LIST'!QBX1381</f>
        <v>0</v>
      </c>
      <c r="QBY241" s="6">
        <f>'MASTER PRICE LIST'!QBY1381</f>
        <v>0</v>
      </c>
      <c r="QBZ241" s="6">
        <f>'MASTER PRICE LIST'!QBZ1381</f>
        <v>0</v>
      </c>
      <c r="QCA241" s="6">
        <f>'MASTER PRICE LIST'!QCA1381</f>
        <v>0</v>
      </c>
      <c r="QCB241" s="6">
        <f>'MASTER PRICE LIST'!QCB1381</f>
        <v>0</v>
      </c>
      <c r="QCC241" s="6">
        <f>'MASTER PRICE LIST'!QCC1381</f>
        <v>0</v>
      </c>
      <c r="QCD241" s="6">
        <f>'MASTER PRICE LIST'!QCD1381</f>
        <v>0</v>
      </c>
      <c r="QCE241" s="6">
        <f>'MASTER PRICE LIST'!QCE1381</f>
        <v>0</v>
      </c>
      <c r="QCF241" s="6">
        <f>'MASTER PRICE LIST'!QCF1381</f>
        <v>0</v>
      </c>
      <c r="QCG241" s="6">
        <f>'MASTER PRICE LIST'!QCG1381</f>
        <v>0</v>
      </c>
      <c r="QCH241" s="6">
        <f>'MASTER PRICE LIST'!QCH1381</f>
        <v>0</v>
      </c>
      <c r="QCI241" s="6">
        <f>'MASTER PRICE LIST'!QCI1381</f>
        <v>0</v>
      </c>
      <c r="QCJ241" s="6">
        <f>'MASTER PRICE LIST'!QCJ1381</f>
        <v>0</v>
      </c>
      <c r="QCK241" s="6">
        <f>'MASTER PRICE LIST'!QCK1381</f>
        <v>0</v>
      </c>
      <c r="QCL241" s="6">
        <f>'MASTER PRICE LIST'!QCL1381</f>
        <v>0</v>
      </c>
      <c r="QCM241" s="6">
        <f>'MASTER PRICE LIST'!QCM1381</f>
        <v>0</v>
      </c>
      <c r="QCN241" s="6">
        <f>'MASTER PRICE LIST'!QCN1381</f>
        <v>0</v>
      </c>
      <c r="QCO241" s="6">
        <f>'MASTER PRICE LIST'!QCO1381</f>
        <v>0</v>
      </c>
      <c r="QCP241" s="6">
        <f>'MASTER PRICE LIST'!QCP1381</f>
        <v>0</v>
      </c>
      <c r="QCQ241" s="6">
        <f>'MASTER PRICE LIST'!QCQ1381</f>
        <v>0</v>
      </c>
      <c r="QCR241" s="6">
        <f>'MASTER PRICE LIST'!QCR1381</f>
        <v>0</v>
      </c>
      <c r="QCS241" s="6">
        <f>'MASTER PRICE LIST'!QCS1381</f>
        <v>0</v>
      </c>
      <c r="QCT241" s="6">
        <f>'MASTER PRICE LIST'!QCT1381</f>
        <v>0</v>
      </c>
      <c r="QCU241" s="6">
        <f>'MASTER PRICE LIST'!QCU1381</f>
        <v>0</v>
      </c>
      <c r="QCV241" s="6">
        <f>'MASTER PRICE LIST'!QCV1381</f>
        <v>0</v>
      </c>
      <c r="QCW241" s="6">
        <f>'MASTER PRICE LIST'!QCW1381</f>
        <v>0</v>
      </c>
      <c r="QCX241" s="6">
        <f>'MASTER PRICE LIST'!QCX1381</f>
        <v>0</v>
      </c>
      <c r="QCY241" s="6">
        <f>'MASTER PRICE LIST'!QCY1381</f>
        <v>0</v>
      </c>
      <c r="QCZ241" s="6">
        <f>'MASTER PRICE LIST'!QCZ1381</f>
        <v>0</v>
      </c>
      <c r="QDA241" s="6">
        <f>'MASTER PRICE LIST'!QDA1381</f>
        <v>0</v>
      </c>
      <c r="QDB241" s="6">
        <f>'MASTER PRICE LIST'!QDB1381</f>
        <v>0</v>
      </c>
      <c r="QDC241" s="6">
        <f>'MASTER PRICE LIST'!QDC1381</f>
        <v>0</v>
      </c>
      <c r="QDD241" s="6">
        <f>'MASTER PRICE LIST'!QDD1381</f>
        <v>0</v>
      </c>
      <c r="QDE241" s="6">
        <f>'MASTER PRICE LIST'!QDE1381</f>
        <v>0</v>
      </c>
      <c r="QDF241" s="6">
        <f>'MASTER PRICE LIST'!QDF1381</f>
        <v>0</v>
      </c>
      <c r="QDG241" s="6">
        <f>'MASTER PRICE LIST'!QDG1381</f>
        <v>0</v>
      </c>
      <c r="QDH241" s="6">
        <f>'MASTER PRICE LIST'!QDH1381</f>
        <v>0</v>
      </c>
      <c r="QDI241" s="6">
        <f>'MASTER PRICE LIST'!QDI1381</f>
        <v>0</v>
      </c>
      <c r="QDJ241" s="6">
        <f>'MASTER PRICE LIST'!QDJ1381</f>
        <v>0</v>
      </c>
      <c r="QDK241" s="6">
        <f>'MASTER PRICE LIST'!QDK1381</f>
        <v>0</v>
      </c>
      <c r="QDL241" s="6">
        <f>'MASTER PRICE LIST'!QDL1381</f>
        <v>0</v>
      </c>
      <c r="QDM241" s="6">
        <f>'MASTER PRICE LIST'!QDM1381</f>
        <v>0</v>
      </c>
      <c r="QDN241" s="6">
        <f>'MASTER PRICE LIST'!QDN1381</f>
        <v>0</v>
      </c>
      <c r="QDO241" s="6">
        <f>'MASTER PRICE LIST'!QDO1381</f>
        <v>0</v>
      </c>
      <c r="QDP241" s="6">
        <f>'MASTER PRICE LIST'!QDP1381</f>
        <v>0</v>
      </c>
      <c r="QDQ241" s="6">
        <f>'MASTER PRICE LIST'!QDQ1381</f>
        <v>0</v>
      </c>
      <c r="QDR241" s="6">
        <f>'MASTER PRICE LIST'!QDR1381</f>
        <v>0</v>
      </c>
      <c r="QDS241" s="6">
        <f>'MASTER PRICE LIST'!QDS1381</f>
        <v>0</v>
      </c>
      <c r="QDT241" s="6">
        <f>'MASTER PRICE LIST'!QDT1381</f>
        <v>0</v>
      </c>
      <c r="QDU241" s="6">
        <f>'MASTER PRICE LIST'!QDU1381</f>
        <v>0</v>
      </c>
      <c r="QDV241" s="6">
        <f>'MASTER PRICE LIST'!QDV1381</f>
        <v>0</v>
      </c>
      <c r="QDW241" s="6">
        <f>'MASTER PRICE LIST'!QDW1381</f>
        <v>0</v>
      </c>
      <c r="QDX241" s="6">
        <f>'MASTER PRICE LIST'!QDX1381</f>
        <v>0</v>
      </c>
      <c r="QDY241" s="6">
        <f>'MASTER PRICE LIST'!QDY1381</f>
        <v>0</v>
      </c>
      <c r="QDZ241" s="6">
        <f>'MASTER PRICE LIST'!QDZ1381</f>
        <v>0</v>
      </c>
      <c r="QEA241" s="6">
        <f>'MASTER PRICE LIST'!QEA1381</f>
        <v>0</v>
      </c>
      <c r="QEB241" s="6">
        <f>'MASTER PRICE LIST'!QEB1381</f>
        <v>0</v>
      </c>
      <c r="QEC241" s="6">
        <f>'MASTER PRICE LIST'!QEC1381</f>
        <v>0</v>
      </c>
      <c r="QED241" s="6">
        <f>'MASTER PRICE LIST'!QED1381</f>
        <v>0</v>
      </c>
      <c r="QEE241" s="6">
        <f>'MASTER PRICE LIST'!QEE1381</f>
        <v>0</v>
      </c>
      <c r="QEF241" s="6">
        <f>'MASTER PRICE LIST'!QEF1381</f>
        <v>0</v>
      </c>
      <c r="QEG241" s="6">
        <f>'MASTER PRICE LIST'!QEG1381</f>
        <v>0</v>
      </c>
      <c r="QEH241" s="6">
        <f>'MASTER PRICE LIST'!QEH1381</f>
        <v>0</v>
      </c>
      <c r="QEI241" s="6">
        <f>'MASTER PRICE LIST'!QEI1381</f>
        <v>0</v>
      </c>
      <c r="QEJ241" s="6">
        <f>'MASTER PRICE LIST'!QEJ1381</f>
        <v>0</v>
      </c>
      <c r="QEK241" s="6">
        <f>'MASTER PRICE LIST'!QEK1381</f>
        <v>0</v>
      </c>
      <c r="QEL241" s="6">
        <f>'MASTER PRICE LIST'!QEL1381</f>
        <v>0</v>
      </c>
      <c r="QEM241" s="6">
        <f>'MASTER PRICE LIST'!QEM1381</f>
        <v>0</v>
      </c>
      <c r="QEN241" s="6">
        <f>'MASTER PRICE LIST'!QEN1381</f>
        <v>0</v>
      </c>
      <c r="QEO241" s="6">
        <f>'MASTER PRICE LIST'!QEO1381</f>
        <v>0</v>
      </c>
      <c r="QEP241" s="6">
        <f>'MASTER PRICE LIST'!QEP1381</f>
        <v>0</v>
      </c>
      <c r="QEQ241" s="6">
        <f>'MASTER PRICE LIST'!QEQ1381</f>
        <v>0</v>
      </c>
      <c r="QER241" s="6">
        <f>'MASTER PRICE LIST'!QER1381</f>
        <v>0</v>
      </c>
      <c r="QES241" s="6">
        <f>'MASTER PRICE LIST'!QES1381</f>
        <v>0</v>
      </c>
      <c r="QET241" s="6">
        <f>'MASTER PRICE LIST'!QET1381</f>
        <v>0</v>
      </c>
      <c r="QEU241" s="6">
        <f>'MASTER PRICE LIST'!QEU1381</f>
        <v>0</v>
      </c>
      <c r="QEV241" s="6">
        <f>'MASTER PRICE LIST'!QEV1381</f>
        <v>0</v>
      </c>
      <c r="QEW241" s="6">
        <f>'MASTER PRICE LIST'!QEW1381</f>
        <v>0</v>
      </c>
      <c r="QEX241" s="6">
        <f>'MASTER PRICE LIST'!QEX1381</f>
        <v>0</v>
      </c>
      <c r="QEY241" s="6">
        <f>'MASTER PRICE LIST'!QEY1381</f>
        <v>0</v>
      </c>
      <c r="QEZ241" s="6">
        <f>'MASTER PRICE LIST'!QEZ1381</f>
        <v>0</v>
      </c>
      <c r="QFA241" s="6">
        <f>'MASTER PRICE LIST'!QFA1381</f>
        <v>0</v>
      </c>
      <c r="QFB241" s="6">
        <f>'MASTER PRICE LIST'!QFB1381</f>
        <v>0</v>
      </c>
      <c r="QFC241" s="6">
        <f>'MASTER PRICE LIST'!QFC1381</f>
        <v>0</v>
      </c>
      <c r="QFD241" s="6">
        <f>'MASTER PRICE LIST'!QFD1381</f>
        <v>0</v>
      </c>
      <c r="QFE241" s="6">
        <f>'MASTER PRICE LIST'!QFE1381</f>
        <v>0</v>
      </c>
      <c r="QFF241" s="6">
        <f>'MASTER PRICE LIST'!QFF1381</f>
        <v>0</v>
      </c>
      <c r="QFG241" s="6">
        <f>'MASTER PRICE LIST'!QFG1381</f>
        <v>0</v>
      </c>
      <c r="QFH241" s="6">
        <f>'MASTER PRICE LIST'!QFH1381</f>
        <v>0</v>
      </c>
      <c r="QFI241" s="6">
        <f>'MASTER PRICE LIST'!QFI1381</f>
        <v>0</v>
      </c>
      <c r="QFJ241" s="6">
        <f>'MASTER PRICE LIST'!QFJ1381</f>
        <v>0</v>
      </c>
      <c r="QFK241" s="6">
        <f>'MASTER PRICE LIST'!QFK1381</f>
        <v>0</v>
      </c>
      <c r="QFL241" s="6">
        <f>'MASTER PRICE LIST'!QFL1381</f>
        <v>0</v>
      </c>
      <c r="QFM241" s="6">
        <f>'MASTER PRICE LIST'!QFM1381</f>
        <v>0</v>
      </c>
      <c r="QFN241" s="6">
        <f>'MASTER PRICE LIST'!QFN1381</f>
        <v>0</v>
      </c>
      <c r="QFO241" s="6">
        <f>'MASTER PRICE LIST'!QFO1381</f>
        <v>0</v>
      </c>
      <c r="QFP241" s="6">
        <f>'MASTER PRICE LIST'!QFP1381</f>
        <v>0</v>
      </c>
      <c r="QFQ241" s="6">
        <f>'MASTER PRICE LIST'!QFQ1381</f>
        <v>0</v>
      </c>
      <c r="QFR241" s="6">
        <f>'MASTER PRICE LIST'!QFR1381</f>
        <v>0</v>
      </c>
      <c r="QFS241" s="6">
        <f>'MASTER PRICE LIST'!QFS1381</f>
        <v>0</v>
      </c>
      <c r="QFT241" s="6">
        <f>'MASTER PRICE LIST'!QFT1381</f>
        <v>0</v>
      </c>
      <c r="QFU241" s="6">
        <f>'MASTER PRICE LIST'!QFU1381</f>
        <v>0</v>
      </c>
      <c r="QFV241" s="6">
        <f>'MASTER PRICE LIST'!QFV1381</f>
        <v>0</v>
      </c>
      <c r="QFW241" s="6">
        <f>'MASTER PRICE LIST'!QFW1381</f>
        <v>0</v>
      </c>
      <c r="QFX241" s="6">
        <f>'MASTER PRICE LIST'!QFX1381</f>
        <v>0</v>
      </c>
      <c r="QFY241" s="6">
        <f>'MASTER PRICE LIST'!QFY1381</f>
        <v>0</v>
      </c>
      <c r="QFZ241" s="6">
        <f>'MASTER PRICE LIST'!QFZ1381</f>
        <v>0</v>
      </c>
      <c r="QGA241" s="6">
        <f>'MASTER PRICE LIST'!QGA1381</f>
        <v>0</v>
      </c>
      <c r="QGB241" s="6">
        <f>'MASTER PRICE LIST'!QGB1381</f>
        <v>0</v>
      </c>
      <c r="QGC241" s="6">
        <f>'MASTER PRICE LIST'!QGC1381</f>
        <v>0</v>
      </c>
      <c r="QGD241" s="6">
        <f>'MASTER PRICE LIST'!QGD1381</f>
        <v>0</v>
      </c>
      <c r="QGE241" s="6">
        <f>'MASTER PRICE LIST'!QGE1381</f>
        <v>0</v>
      </c>
      <c r="QGF241" s="6">
        <f>'MASTER PRICE LIST'!QGF1381</f>
        <v>0</v>
      </c>
      <c r="QGG241" s="6">
        <f>'MASTER PRICE LIST'!QGG1381</f>
        <v>0</v>
      </c>
      <c r="QGH241" s="6">
        <f>'MASTER PRICE LIST'!QGH1381</f>
        <v>0</v>
      </c>
      <c r="QGI241" s="6">
        <f>'MASTER PRICE LIST'!QGI1381</f>
        <v>0</v>
      </c>
      <c r="QGJ241" s="6">
        <f>'MASTER PRICE LIST'!QGJ1381</f>
        <v>0</v>
      </c>
      <c r="QGK241" s="6">
        <f>'MASTER PRICE LIST'!QGK1381</f>
        <v>0</v>
      </c>
      <c r="QGL241" s="6">
        <f>'MASTER PRICE LIST'!QGL1381</f>
        <v>0</v>
      </c>
      <c r="QGM241" s="6">
        <f>'MASTER PRICE LIST'!QGM1381</f>
        <v>0</v>
      </c>
      <c r="QGN241" s="6">
        <f>'MASTER PRICE LIST'!QGN1381</f>
        <v>0</v>
      </c>
      <c r="QGO241" s="6">
        <f>'MASTER PRICE LIST'!QGO1381</f>
        <v>0</v>
      </c>
      <c r="QGP241" s="6">
        <f>'MASTER PRICE LIST'!QGP1381</f>
        <v>0</v>
      </c>
      <c r="QGQ241" s="6">
        <f>'MASTER PRICE LIST'!QGQ1381</f>
        <v>0</v>
      </c>
      <c r="QGR241" s="6">
        <f>'MASTER PRICE LIST'!QGR1381</f>
        <v>0</v>
      </c>
      <c r="QGS241" s="6">
        <f>'MASTER PRICE LIST'!QGS1381</f>
        <v>0</v>
      </c>
      <c r="QGT241" s="6">
        <f>'MASTER PRICE LIST'!QGT1381</f>
        <v>0</v>
      </c>
      <c r="QGU241" s="6">
        <f>'MASTER PRICE LIST'!QGU1381</f>
        <v>0</v>
      </c>
      <c r="QGV241" s="6">
        <f>'MASTER PRICE LIST'!QGV1381</f>
        <v>0</v>
      </c>
      <c r="QGW241" s="6">
        <f>'MASTER PRICE LIST'!QGW1381</f>
        <v>0</v>
      </c>
      <c r="QGX241" s="6">
        <f>'MASTER PRICE LIST'!QGX1381</f>
        <v>0</v>
      </c>
      <c r="QGY241" s="6">
        <f>'MASTER PRICE LIST'!QGY1381</f>
        <v>0</v>
      </c>
      <c r="QGZ241" s="6">
        <f>'MASTER PRICE LIST'!QGZ1381</f>
        <v>0</v>
      </c>
      <c r="QHA241" s="6">
        <f>'MASTER PRICE LIST'!QHA1381</f>
        <v>0</v>
      </c>
      <c r="QHB241" s="6">
        <f>'MASTER PRICE LIST'!QHB1381</f>
        <v>0</v>
      </c>
      <c r="QHC241" s="6">
        <f>'MASTER PRICE LIST'!QHC1381</f>
        <v>0</v>
      </c>
      <c r="QHD241" s="6">
        <f>'MASTER PRICE LIST'!QHD1381</f>
        <v>0</v>
      </c>
      <c r="QHE241" s="6">
        <f>'MASTER PRICE LIST'!QHE1381</f>
        <v>0</v>
      </c>
      <c r="QHF241" s="6">
        <f>'MASTER PRICE LIST'!QHF1381</f>
        <v>0</v>
      </c>
      <c r="QHG241" s="6">
        <f>'MASTER PRICE LIST'!QHG1381</f>
        <v>0</v>
      </c>
      <c r="QHH241" s="6">
        <f>'MASTER PRICE LIST'!QHH1381</f>
        <v>0</v>
      </c>
      <c r="QHI241" s="6">
        <f>'MASTER PRICE LIST'!QHI1381</f>
        <v>0</v>
      </c>
      <c r="QHJ241" s="6">
        <f>'MASTER PRICE LIST'!QHJ1381</f>
        <v>0</v>
      </c>
      <c r="QHK241" s="6">
        <f>'MASTER PRICE LIST'!QHK1381</f>
        <v>0</v>
      </c>
      <c r="QHL241" s="6">
        <f>'MASTER PRICE LIST'!QHL1381</f>
        <v>0</v>
      </c>
      <c r="QHM241" s="6">
        <f>'MASTER PRICE LIST'!QHM1381</f>
        <v>0</v>
      </c>
      <c r="QHN241" s="6">
        <f>'MASTER PRICE LIST'!QHN1381</f>
        <v>0</v>
      </c>
      <c r="QHO241" s="6">
        <f>'MASTER PRICE LIST'!QHO1381</f>
        <v>0</v>
      </c>
      <c r="QHP241" s="6">
        <f>'MASTER PRICE LIST'!QHP1381</f>
        <v>0</v>
      </c>
      <c r="QHQ241" s="6">
        <f>'MASTER PRICE LIST'!QHQ1381</f>
        <v>0</v>
      </c>
      <c r="QHR241" s="6">
        <f>'MASTER PRICE LIST'!QHR1381</f>
        <v>0</v>
      </c>
      <c r="QHS241" s="6">
        <f>'MASTER PRICE LIST'!QHS1381</f>
        <v>0</v>
      </c>
      <c r="QHT241" s="6">
        <f>'MASTER PRICE LIST'!QHT1381</f>
        <v>0</v>
      </c>
      <c r="QHU241" s="6">
        <f>'MASTER PRICE LIST'!QHU1381</f>
        <v>0</v>
      </c>
      <c r="QHV241" s="6">
        <f>'MASTER PRICE LIST'!QHV1381</f>
        <v>0</v>
      </c>
      <c r="QHW241" s="6">
        <f>'MASTER PRICE LIST'!QHW1381</f>
        <v>0</v>
      </c>
      <c r="QHX241" s="6">
        <f>'MASTER PRICE LIST'!QHX1381</f>
        <v>0</v>
      </c>
      <c r="QHY241" s="6">
        <f>'MASTER PRICE LIST'!QHY1381</f>
        <v>0</v>
      </c>
      <c r="QHZ241" s="6">
        <f>'MASTER PRICE LIST'!QHZ1381</f>
        <v>0</v>
      </c>
      <c r="QIA241" s="6">
        <f>'MASTER PRICE LIST'!QIA1381</f>
        <v>0</v>
      </c>
      <c r="QIB241" s="6">
        <f>'MASTER PRICE LIST'!QIB1381</f>
        <v>0</v>
      </c>
      <c r="QIC241" s="6">
        <f>'MASTER PRICE LIST'!QIC1381</f>
        <v>0</v>
      </c>
      <c r="QID241" s="6">
        <f>'MASTER PRICE LIST'!QID1381</f>
        <v>0</v>
      </c>
      <c r="QIE241" s="6">
        <f>'MASTER PRICE LIST'!QIE1381</f>
        <v>0</v>
      </c>
      <c r="QIF241" s="6">
        <f>'MASTER PRICE LIST'!QIF1381</f>
        <v>0</v>
      </c>
      <c r="QIG241" s="6">
        <f>'MASTER PRICE LIST'!QIG1381</f>
        <v>0</v>
      </c>
      <c r="QIH241" s="6">
        <f>'MASTER PRICE LIST'!QIH1381</f>
        <v>0</v>
      </c>
      <c r="QII241" s="6">
        <f>'MASTER PRICE LIST'!QII1381</f>
        <v>0</v>
      </c>
      <c r="QIJ241" s="6">
        <f>'MASTER PRICE LIST'!QIJ1381</f>
        <v>0</v>
      </c>
      <c r="QIK241" s="6">
        <f>'MASTER PRICE LIST'!QIK1381</f>
        <v>0</v>
      </c>
      <c r="QIL241" s="6">
        <f>'MASTER PRICE LIST'!QIL1381</f>
        <v>0</v>
      </c>
      <c r="QIM241" s="6">
        <f>'MASTER PRICE LIST'!QIM1381</f>
        <v>0</v>
      </c>
      <c r="QIN241" s="6">
        <f>'MASTER PRICE LIST'!QIN1381</f>
        <v>0</v>
      </c>
      <c r="QIO241" s="6">
        <f>'MASTER PRICE LIST'!QIO1381</f>
        <v>0</v>
      </c>
      <c r="QIP241" s="6">
        <f>'MASTER PRICE LIST'!QIP1381</f>
        <v>0</v>
      </c>
      <c r="QIQ241" s="6">
        <f>'MASTER PRICE LIST'!QIQ1381</f>
        <v>0</v>
      </c>
      <c r="QIR241" s="6">
        <f>'MASTER PRICE LIST'!QIR1381</f>
        <v>0</v>
      </c>
      <c r="QIS241" s="6">
        <f>'MASTER PRICE LIST'!QIS1381</f>
        <v>0</v>
      </c>
      <c r="QIT241" s="6">
        <f>'MASTER PRICE LIST'!QIT1381</f>
        <v>0</v>
      </c>
      <c r="QIU241" s="6">
        <f>'MASTER PRICE LIST'!QIU1381</f>
        <v>0</v>
      </c>
      <c r="QIV241" s="6">
        <f>'MASTER PRICE LIST'!QIV1381</f>
        <v>0</v>
      </c>
      <c r="QIW241" s="6">
        <f>'MASTER PRICE LIST'!QIW1381</f>
        <v>0</v>
      </c>
      <c r="QIX241" s="6">
        <f>'MASTER PRICE LIST'!QIX1381</f>
        <v>0</v>
      </c>
      <c r="QIY241" s="6">
        <f>'MASTER PRICE LIST'!QIY1381</f>
        <v>0</v>
      </c>
      <c r="QIZ241" s="6">
        <f>'MASTER PRICE LIST'!QIZ1381</f>
        <v>0</v>
      </c>
      <c r="QJA241" s="6">
        <f>'MASTER PRICE LIST'!QJA1381</f>
        <v>0</v>
      </c>
      <c r="QJB241" s="6">
        <f>'MASTER PRICE LIST'!QJB1381</f>
        <v>0</v>
      </c>
      <c r="QJC241" s="6">
        <f>'MASTER PRICE LIST'!QJC1381</f>
        <v>0</v>
      </c>
      <c r="QJD241" s="6">
        <f>'MASTER PRICE LIST'!QJD1381</f>
        <v>0</v>
      </c>
      <c r="QJE241" s="6">
        <f>'MASTER PRICE LIST'!QJE1381</f>
        <v>0</v>
      </c>
      <c r="QJF241" s="6">
        <f>'MASTER PRICE LIST'!QJF1381</f>
        <v>0</v>
      </c>
      <c r="QJG241" s="6">
        <f>'MASTER PRICE LIST'!QJG1381</f>
        <v>0</v>
      </c>
      <c r="QJH241" s="6">
        <f>'MASTER PRICE LIST'!QJH1381</f>
        <v>0</v>
      </c>
      <c r="QJI241" s="6">
        <f>'MASTER PRICE LIST'!QJI1381</f>
        <v>0</v>
      </c>
      <c r="QJJ241" s="6">
        <f>'MASTER PRICE LIST'!QJJ1381</f>
        <v>0</v>
      </c>
      <c r="QJK241" s="6">
        <f>'MASTER PRICE LIST'!QJK1381</f>
        <v>0</v>
      </c>
      <c r="QJL241" s="6">
        <f>'MASTER PRICE LIST'!QJL1381</f>
        <v>0</v>
      </c>
      <c r="QJM241" s="6">
        <f>'MASTER PRICE LIST'!QJM1381</f>
        <v>0</v>
      </c>
      <c r="QJN241" s="6">
        <f>'MASTER PRICE LIST'!QJN1381</f>
        <v>0</v>
      </c>
      <c r="QJO241" s="6">
        <f>'MASTER PRICE LIST'!QJO1381</f>
        <v>0</v>
      </c>
      <c r="QJP241" s="6">
        <f>'MASTER PRICE LIST'!QJP1381</f>
        <v>0</v>
      </c>
      <c r="QJQ241" s="6">
        <f>'MASTER PRICE LIST'!QJQ1381</f>
        <v>0</v>
      </c>
      <c r="QJR241" s="6">
        <f>'MASTER PRICE LIST'!QJR1381</f>
        <v>0</v>
      </c>
      <c r="QJS241" s="6">
        <f>'MASTER PRICE LIST'!QJS1381</f>
        <v>0</v>
      </c>
      <c r="QJT241" s="6">
        <f>'MASTER PRICE LIST'!QJT1381</f>
        <v>0</v>
      </c>
      <c r="QJU241" s="6">
        <f>'MASTER PRICE LIST'!QJU1381</f>
        <v>0</v>
      </c>
      <c r="QJV241" s="6">
        <f>'MASTER PRICE LIST'!QJV1381</f>
        <v>0</v>
      </c>
      <c r="QJW241" s="6">
        <f>'MASTER PRICE LIST'!QJW1381</f>
        <v>0</v>
      </c>
      <c r="QJX241" s="6">
        <f>'MASTER PRICE LIST'!QJX1381</f>
        <v>0</v>
      </c>
      <c r="QJY241" s="6">
        <f>'MASTER PRICE LIST'!QJY1381</f>
        <v>0</v>
      </c>
      <c r="QJZ241" s="6">
        <f>'MASTER PRICE LIST'!QJZ1381</f>
        <v>0</v>
      </c>
      <c r="QKA241" s="6">
        <f>'MASTER PRICE LIST'!QKA1381</f>
        <v>0</v>
      </c>
      <c r="QKB241" s="6">
        <f>'MASTER PRICE LIST'!QKB1381</f>
        <v>0</v>
      </c>
      <c r="QKC241" s="6">
        <f>'MASTER PRICE LIST'!QKC1381</f>
        <v>0</v>
      </c>
      <c r="QKD241" s="6">
        <f>'MASTER PRICE LIST'!QKD1381</f>
        <v>0</v>
      </c>
      <c r="QKE241" s="6">
        <f>'MASTER PRICE LIST'!QKE1381</f>
        <v>0</v>
      </c>
      <c r="QKF241" s="6">
        <f>'MASTER PRICE LIST'!QKF1381</f>
        <v>0</v>
      </c>
      <c r="QKG241" s="6">
        <f>'MASTER PRICE LIST'!QKG1381</f>
        <v>0</v>
      </c>
      <c r="QKH241" s="6">
        <f>'MASTER PRICE LIST'!QKH1381</f>
        <v>0</v>
      </c>
      <c r="QKI241" s="6">
        <f>'MASTER PRICE LIST'!QKI1381</f>
        <v>0</v>
      </c>
      <c r="QKJ241" s="6">
        <f>'MASTER PRICE LIST'!QKJ1381</f>
        <v>0</v>
      </c>
      <c r="QKK241" s="6">
        <f>'MASTER PRICE LIST'!QKK1381</f>
        <v>0</v>
      </c>
      <c r="QKL241" s="6">
        <f>'MASTER PRICE LIST'!QKL1381</f>
        <v>0</v>
      </c>
      <c r="QKM241" s="6">
        <f>'MASTER PRICE LIST'!QKM1381</f>
        <v>0</v>
      </c>
      <c r="QKN241" s="6">
        <f>'MASTER PRICE LIST'!QKN1381</f>
        <v>0</v>
      </c>
      <c r="QKO241" s="6">
        <f>'MASTER PRICE LIST'!QKO1381</f>
        <v>0</v>
      </c>
      <c r="QKP241" s="6">
        <f>'MASTER PRICE LIST'!QKP1381</f>
        <v>0</v>
      </c>
      <c r="QKQ241" s="6">
        <f>'MASTER PRICE LIST'!QKQ1381</f>
        <v>0</v>
      </c>
      <c r="QKR241" s="6">
        <f>'MASTER PRICE LIST'!QKR1381</f>
        <v>0</v>
      </c>
      <c r="QKS241" s="6">
        <f>'MASTER PRICE LIST'!QKS1381</f>
        <v>0</v>
      </c>
      <c r="QKT241" s="6">
        <f>'MASTER PRICE LIST'!QKT1381</f>
        <v>0</v>
      </c>
      <c r="QKU241" s="6">
        <f>'MASTER PRICE LIST'!QKU1381</f>
        <v>0</v>
      </c>
      <c r="QKV241" s="6">
        <f>'MASTER PRICE LIST'!QKV1381</f>
        <v>0</v>
      </c>
      <c r="QKW241" s="6">
        <f>'MASTER PRICE LIST'!QKW1381</f>
        <v>0</v>
      </c>
      <c r="QKX241" s="6">
        <f>'MASTER PRICE LIST'!QKX1381</f>
        <v>0</v>
      </c>
      <c r="QKY241" s="6">
        <f>'MASTER PRICE LIST'!QKY1381</f>
        <v>0</v>
      </c>
      <c r="QKZ241" s="6">
        <f>'MASTER PRICE LIST'!QKZ1381</f>
        <v>0</v>
      </c>
      <c r="QLA241" s="6">
        <f>'MASTER PRICE LIST'!QLA1381</f>
        <v>0</v>
      </c>
      <c r="QLB241" s="6">
        <f>'MASTER PRICE LIST'!QLB1381</f>
        <v>0</v>
      </c>
      <c r="QLC241" s="6">
        <f>'MASTER PRICE LIST'!QLC1381</f>
        <v>0</v>
      </c>
      <c r="QLD241" s="6">
        <f>'MASTER PRICE LIST'!QLD1381</f>
        <v>0</v>
      </c>
      <c r="QLE241" s="6">
        <f>'MASTER PRICE LIST'!QLE1381</f>
        <v>0</v>
      </c>
      <c r="QLF241" s="6">
        <f>'MASTER PRICE LIST'!QLF1381</f>
        <v>0</v>
      </c>
      <c r="QLG241" s="6">
        <f>'MASTER PRICE LIST'!QLG1381</f>
        <v>0</v>
      </c>
      <c r="QLH241" s="6">
        <f>'MASTER PRICE LIST'!QLH1381</f>
        <v>0</v>
      </c>
      <c r="QLI241" s="6">
        <f>'MASTER PRICE LIST'!QLI1381</f>
        <v>0</v>
      </c>
      <c r="QLJ241" s="6">
        <f>'MASTER PRICE LIST'!QLJ1381</f>
        <v>0</v>
      </c>
      <c r="QLK241" s="6">
        <f>'MASTER PRICE LIST'!QLK1381</f>
        <v>0</v>
      </c>
      <c r="QLL241" s="6">
        <f>'MASTER PRICE LIST'!QLL1381</f>
        <v>0</v>
      </c>
      <c r="QLM241" s="6">
        <f>'MASTER PRICE LIST'!QLM1381</f>
        <v>0</v>
      </c>
      <c r="QLN241" s="6">
        <f>'MASTER PRICE LIST'!QLN1381</f>
        <v>0</v>
      </c>
      <c r="QLO241" s="6">
        <f>'MASTER PRICE LIST'!QLO1381</f>
        <v>0</v>
      </c>
      <c r="QLP241" s="6">
        <f>'MASTER PRICE LIST'!QLP1381</f>
        <v>0</v>
      </c>
      <c r="QLQ241" s="6">
        <f>'MASTER PRICE LIST'!QLQ1381</f>
        <v>0</v>
      </c>
      <c r="QLR241" s="6">
        <f>'MASTER PRICE LIST'!QLR1381</f>
        <v>0</v>
      </c>
      <c r="QLS241" s="6">
        <f>'MASTER PRICE LIST'!QLS1381</f>
        <v>0</v>
      </c>
      <c r="QLT241" s="6">
        <f>'MASTER PRICE LIST'!QLT1381</f>
        <v>0</v>
      </c>
      <c r="QLU241" s="6">
        <f>'MASTER PRICE LIST'!QLU1381</f>
        <v>0</v>
      </c>
      <c r="QLV241" s="6">
        <f>'MASTER PRICE LIST'!QLV1381</f>
        <v>0</v>
      </c>
      <c r="QLW241" s="6">
        <f>'MASTER PRICE LIST'!QLW1381</f>
        <v>0</v>
      </c>
      <c r="QLX241" s="6">
        <f>'MASTER PRICE LIST'!QLX1381</f>
        <v>0</v>
      </c>
      <c r="QLY241" s="6">
        <f>'MASTER PRICE LIST'!QLY1381</f>
        <v>0</v>
      </c>
      <c r="QLZ241" s="6">
        <f>'MASTER PRICE LIST'!QLZ1381</f>
        <v>0</v>
      </c>
      <c r="QMA241" s="6">
        <f>'MASTER PRICE LIST'!QMA1381</f>
        <v>0</v>
      </c>
      <c r="QMB241" s="6">
        <f>'MASTER PRICE LIST'!QMB1381</f>
        <v>0</v>
      </c>
      <c r="QMC241" s="6">
        <f>'MASTER PRICE LIST'!QMC1381</f>
        <v>0</v>
      </c>
      <c r="QMD241" s="6">
        <f>'MASTER PRICE LIST'!QMD1381</f>
        <v>0</v>
      </c>
      <c r="QME241" s="6">
        <f>'MASTER PRICE LIST'!QME1381</f>
        <v>0</v>
      </c>
      <c r="QMF241" s="6">
        <f>'MASTER PRICE LIST'!QMF1381</f>
        <v>0</v>
      </c>
      <c r="QMG241" s="6">
        <f>'MASTER PRICE LIST'!QMG1381</f>
        <v>0</v>
      </c>
      <c r="QMH241" s="6">
        <f>'MASTER PRICE LIST'!QMH1381</f>
        <v>0</v>
      </c>
      <c r="QMI241" s="6">
        <f>'MASTER PRICE LIST'!QMI1381</f>
        <v>0</v>
      </c>
      <c r="QMJ241" s="6">
        <f>'MASTER PRICE LIST'!QMJ1381</f>
        <v>0</v>
      </c>
      <c r="QMK241" s="6">
        <f>'MASTER PRICE LIST'!QMK1381</f>
        <v>0</v>
      </c>
      <c r="QML241" s="6">
        <f>'MASTER PRICE LIST'!QML1381</f>
        <v>0</v>
      </c>
      <c r="QMM241" s="6">
        <f>'MASTER PRICE LIST'!QMM1381</f>
        <v>0</v>
      </c>
      <c r="QMN241" s="6">
        <f>'MASTER PRICE LIST'!QMN1381</f>
        <v>0</v>
      </c>
      <c r="QMO241" s="6">
        <f>'MASTER PRICE LIST'!QMO1381</f>
        <v>0</v>
      </c>
      <c r="QMP241" s="6">
        <f>'MASTER PRICE LIST'!QMP1381</f>
        <v>0</v>
      </c>
      <c r="QMQ241" s="6">
        <f>'MASTER PRICE LIST'!QMQ1381</f>
        <v>0</v>
      </c>
      <c r="QMR241" s="6">
        <f>'MASTER PRICE LIST'!QMR1381</f>
        <v>0</v>
      </c>
      <c r="QMS241" s="6">
        <f>'MASTER PRICE LIST'!QMS1381</f>
        <v>0</v>
      </c>
      <c r="QMT241" s="6">
        <f>'MASTER PRICE LIST'!QMT1381</f>
        <v>0</v>
      </c>
      <c r="QMU241" s="6">
        <f>'MASTER PRICE LIST'!QMU1381</f>
        <v>0</v>
      </c>
      <c r="QMV241" s="6">
        <f>'MASTER PRICE LIST'!QMV1381</f>
        <v>0</v>
      </c>
      <c r="QMW241" s="6">
        <f>'MASTER PRICE LIST'!QMW1381</f>
        <v>0</v>
      </c>
      <c r="QMX241" s="6">
        <f>'MASTER PRICE LIST'!QMX1381</f>
        <v>0</v>
      </c>
      <c r="QMY241" s="6">
        <f>'MASTER PRICE LIST'!QMY1381</f>
        <v>0</v>
      </c>
      <c r="QMZ241" s="6">
        <f>'MASTER PRICE LIST'!QMZ1381</f>
        <v>0</v>
      </c>
      <c r="QNA241" s="6">
        <f>'MASTER PRICE LIST'!QNA1381</f>
        <v>0</v>
      </c>
      <c r="QNB241" s="6">
        <f>'MASTER PRICE LIST'!QNB1381</f>
        <v>0</v>
      </c>
      <c r="QNC241" s="6">
        <f>'MASTER PRICE LIST'!QNC1381</f>
        <v>0</v>
      </c>
      <c r="QND241" s="6">
        <f>'MASTER PRICE LIST'!QND1381</f>
        <v>0</v>
      </c>
      <c r="QNE241" s="6">
        <f>'MASTER PRICE LIST'!QNE1381</f>
        <v>0</v>
      </c>
      <c r="QNF241" s="6">
        <f>'MASTER PRICE LIST'!QNF1381</f>
        <v>0</v>
      </c>
      <c r="QNG241" s="6">
        <f>'MASTER PRICE LIST'!QNG1381</f>
        <v>0</v>
      </c>
      <c r="QNH241" s="6">
        <f>'MASTER PRICE LIST'!QNH1381</f>
        <v>0</v>
      </c>
      <c r="QNI241" s="6">
        <f>'MASTER PRICE LIST'!QNI1381</f>
        <v>0</v>
      </c>
      <c r="QNJ241" s="6">
        <f>'MASTER PRICE LIST'!QNJ1381</f>
        <v>0</v>
      </c>
      <c r="QNK241" s="6">
        <f>'MASTER PRICE LIST'!QNK1381</f>
        <v>0</v>
      </c>
      <c r="QNL241" s="6">
        <f>'MASTER PRICE LIST'!QNL1381</f>
        <v>0</v>
      </c>
      <c r="QNM241" s="6">
        <f>'MASTER PRICE LIST'!QNM1381</f>
        <v>0</v>
      </c>
      <c r="QNN241" s="6">
        <f>'MASTER PRICE LIST'!QNN1381</f>
        <v>0</v>
      </c>
      <c r="QNO241" s="6">
        <f>'MASTER PRICE LIST'!QNO1381</f>
        <v>0</v>
      </c>
      <c r="QNP241" s="6">
        <f>'MASTER PRICE LIST'!QNP1381</f>
        <v>0</v>
      </c>
      <c r="QNQ241" s="6">
        <f>'MASTER PRICE LIST'!QNQ1381</f>
        <v>0</v>
      </c>
      <c r="QNR241" s="6">
        <f>'MASTER PRICE LIST'!QNR1381</f>
        <v>0</v>
      </c>
      <c r="QNS241" s="6">
        <f>'MASTER PRICE LIST'!QNS1381</f>
        <v>0</v>
      </c>
      <c r="QNT241" s="6">
        <f>'MASTER PRICE LIST'!QNT1381</f>
        <v>0</v>
      </c>
      <c r="QNU241" s="6">
        <f>'MASTER PRICE LIST'!QNU1381</f>
        <v>0</v>
      </c>
      <c r="QNV241" s="6">
        <f>'MASTER PRICE LIST'!QNV1381</f>
        <v>0</v>
      </c>
      <c r="QNW241" s="6">
        <f>'MASTER PRICE LIST'!QNW1381</f>
        <v>0</v>
      </c>
      <c r="QNX241" s="6">
        <f>'MASTER PRICE LIST'!QNX1381</f>
        <v>0</v>
      </c>
      <c r="QNY241" s="6">
        <f>'MASTER PRICE LIST'!QNY1381</f>
        <v>0</v>
      </c>
      <c r="QNZ241" s="6">
        <f>'MASTER PRICE LIST'!QNZ1381</f>
        <v>0</v>
      </c>
      <c r="QOA241" s="6">
        <f>'MASTER PRICE LIST'!QOA1381</f>
        <v>0</v>
      </c>
      <c r="QOB241" s="6">
        <f>'MASTER PRICE LIST'!QOB1381</f>
        <v>0</v>
      </c>
      <c r="QOC241" s="6">
        <f>'MASTER PRICE LIST'!QOC1381</f>
        <v>0</v>
      </c>
      <c r="QOD241" s="6">
        <f>'MASTER PRICE LIST'!QOD1381</f>
        <v>0</v>
      </c>
      <c r="QOE241" s="6">
        <f>'MASTER PRICE LIST'!QOE1381</f>
        <v>0</v>
      </c>
      <c r="QOF241" s="6">
        <f>'MASTER PRICE LIST'!QOF1381</f>
        <v>0</v>
      </c>
      <c r="QOG241" s="6">
        <f>'MASTER PRICE LIST'!QOG1381</f>
        <v>0</v>
      </c>
      <c r="QOH241" s="6">
        <f>'MASTER PRICE LIST'!QOH1381</f>
        <v>0</v>
      </c>
      <c r="QOI241" s="6">
        <f>'MASTER PRICE LIST'!QOI1381</f>
        <v>0</v>
      </c>
      <c r="QOJ241" s="6">
        <f>'MASTER PRICE LIST'!QOJ1381</f>
        <v>0</v>
      </c>
      <c r="QOK241" s="6">
        <f>'MASTER PRICE LIST'!QOK1381</f>
        <v>0</v>
      </c>
      <c r="QOL241" s="6">
        <f>'MASTER PRICE LIST'!QOL1381</f>
        <v>0</v>
      </c>
      <c r="QOM241" s="6">
        <f>'MASTER PRICE LIST'!QOM1381</f>
        <v>0</v>
      </c>
      <c r="QON241" s="6">
        <f>'MASTER PRICE LIST'!QON1381</f>
        <v>0</v>
      </c>
      <c r="QOO241" s="6">
        <f>'MASTER PRICE LIST'!QOO1381</f>
        <v>0</v>
      </c>
      <c r="QOP241" s="6">
        <f>'MASTER PRICE LIST'!QOP1381</f>
        <v>0</v>
      </c>
      <c r="QOQ241" s="6">
        <f>'MASTER PRICE LIST'!QOQ1381</f>
        <v>0</v>
      </c>
      <c r="QOR241" s="6">
        <f>'MASTER PRICE LIST'!QOR1381</f>
        <v>0</v>
      </c>
      <c r="QOS241" s="6">
        <f>'MASTER PRICE LIST'!QOS1381</f>
        <v>0</v>
      </c>
      <c r="QOT241" s="6">
        <f>'MASTER PRICE LIST'!QOT1381</f>
        <v>0</v>
      </c>
      <c r="QOU241" s="6">
        <f>'MASTER PRICE LIST'!QOU1381</f>
        <v>0</v>
      </c>
      <c r="QOV241" s="6">
        <f>'MASTER PRICE LIST'!QOV1381</f>
        <v>0</v>
      </c>
      <c r="QOW241" s="6">
        <f>'MASTER PRICE LIST'!QOW1381</f>
        <v>0</v>
      </c>
      <c r="QOX241" s="6">
        <f>'MASTER PRICE LIST'!QOX1381</f>
        <v>0</v>
      </c>
      <c r="QOY241" s="6">
        <f>'MASTER PRICE LIST'!QOY1381</f>
        <v>0</v>
      </c>
      <c r="QOZ241" s="6">
        <f>'MASTER PRICE LIST'!QOZ1381</f>
        <v>0</v>
      </c>
      <c r="QPA241" s="6">
        <f>'MASTER PRICE LIST'!QPA1381</f>
        <v>0</v>
      </c>
      <c r="QPB241" s="6">
        <f>'MASTER PRICE LIST'!QPB1381</f>
        <v>0</v>
      </c>
      <c r="QPC241" s="6">
        <f>'MASTER PRICE LIST'!QPC1381</f>
        <v>0</v>
      </c>
      <c r="QPD241" s="6">
        <f>'MASTER PRICE LIST'!QPD1381</f>
        <v>0</v>
      </c>
      <c r="QPE241" s="6">
        <f>'MASTER PRICE LIST'!QPE1381</f>
        <v>0</v>
      </c>
      <c r="QPF241" s="6">
        <f>'MASTER PRICE LIST'!QPF1381</f>
        <v>0</v>
      </c>
      <c r="QPG241" s="6">
        <f>'MASTER PRICE LIST'!QPG1381</f>
        <v>0</v>
      </c>
      <c r="QPH241" s="6">
        <f>'MASTER PRICE LIST'!QPH1381</f>
        <v>0</v>
      </c>
      <c r="QPI241" s="6">
        <f>'MASTER PRICE LIST'!QPI1381</f>
        <v>0</v>
      </c>
      <c r="QPJ241" s="6">
        <f>'MASTER PRICE LIST'!QPJ1381</f>
        <v>0</v>
      </c>
      <c r="QPK241" s="6">
        <f>'MASTER PRICE LIST'!QPK1381</f>
        <v>0</v>
      </c>
      <c r="QPL241" s="6">
        <f>'MASTER PRICE LIST'!QPL1381</f>
        <v>0</v>
      </c>
      <c r="QPM241" s="6">
        <f>'MASTER PRICE LIST'!QPM1381</f>
        <v>0</v>
      </c>
      <c r="QPN241" s="6">
        <f>'MASTER PRICE LIST'!QPN1381</f>
        <v>0</v>
      </c>
      <c r="QPO241" s="6">
        <f>'MASTER PRICE LIST'!QPO1381</f>
        <v>0</v>
      </c>
      <c r="QPP241" s="6">
        <f>'MASTER PRICE LIST'!QPP1381</f>
        <v>0</v>
      </c>
      <c r="QPQ241" s="6">
        <f>'MASTER PRICE LIST'!QPQ1381</f>
        <v>0</v>
      </c>
      <c r="QPR241" s="6">
        <f>'MASTER PRICE LIST'!QPR1381</f>
        <v>0</v>
      </c>
      <c r="QPS241" s="6">
        <f>'MASTER PRICE LIST'!QPS1381</f>
        <v>0</v>
      </c>
      <c r="QPT241" s="6">
        <f>'MASTER PRICE LIST'!QPT1381</f>
        <v>0</v>
      </c>
      <c r="QPU241" s="6">
        <f>'MASTER PRICE LIST'!QPU1381</f>
        <v>0</v>
      </c>
      <c r="QPV241" s="6">
        <f>'MASTER PRICE LIST'!QPV1381</f>
        <v>0</v>
      </c>
      <c r="QPW241" s="6">
        <f>'MASTER PRICE LIST'!QPW1381</f>
        <v>0</v>
      </c>
      <c r="QPX241" s="6">
        <f>'MASTER PRICE LIST'!QPX1381</f>
        <v>0</v>
      </c>
      <c r="QPY241" s="6">
        <f>'MASTER PRICE LIST'!QPY1381</f>
        <v>0</v>
      </c>
      <c r="QPZ241" s="6">
        <f>'MASTER PRICE LIST'!QPZ1381</f>
        <v>0</v>
      </c>
      <c r="QQA241" s="6">
        <f>'MASTER PRICE LIST'!QQA1381</f>
        <v>0</v>
      </c>
      <c r="QQB241" s="6">
        <f>'MASTER PRICE LIST'!QQB1381</f>
        <v>0</v>
      </c>
      <c r="QQC241" s="6">
        <f>'MASTER PRICE LIST'!QQC1381</f>
        <v>0</v>
      </c>
      <c r="QQD241" s="6">
        <f>'MASTER PRICE LIST'!QQD1381</f>
        <v>0</v>
      </c>
      <c r="QQE241" s="6">
        <f>'MASTER PRICE LIST'!QQE1381</f>
        <v>0</v>
      </c>
      <c r="QQF241" s="6">
        <f>'MASTER PRICE LIST'!QQF1381</f>
        <v>0</v>
      </c>
      <c r="QQG241" s="6">
        <f>'MASTER PRICE LIST'!QQG1381</f>
        <v>0</v>
      </c>
      <c r="QQH241" s="6">
        <f>'MASTER PRICE LIST'!QQH1381</f>
        <v>0</v>
      </c>
      <c r="QQI241" s="6">
        <f>'MASTER PRICE LIST'!QQI1381</f>
        <v>0</v>
      </c>
      <c r="QQJ241" s="6">
        <f>'MASTER PRICE LIST'!QQJ1381</f>
        <v>0</v>
      </c>
      <c r="QQK241" s="6">
        <f>'MASTER PRICE LIST'!QQK1381</f>
        <v>0</v>
      </c>
      <c r="QQL241" s="6">
        <f>'MASTER PRICE LIST'!QQL1381</f>
        <v>0</v>
      </c>
      <c r="QQM241" s="6">
        <f>'MASTER PRICE LIST'!QQM1381</f>
        <v>0</v>
      </c>
      <c r="QQN241" s="6">
        <f>'MASTER PRICE LIST'!QQN1381</f>
        <v>0</v>
      </c>
      <c r="QQO241" s="6">
        <f>'MASTER PRICE LIST'!QQO1381</f>
        <v>0</v>
      </c>
      <c r="QQP241" s="6">
        <f>'MASTER PRICE LIST'!QQP1381</f>
        <v>0</v>
      </c>
      <c r="QQQ241" s="6">
        <f>'MASTER PRICE LIST'!QQQ1381</f>
        <v>0</v>
      </c>
      <c r="QQR241" s="6">
        <f>'MASTER PRICE LIST'!QQR1381</f>
        <v>0</v>
      </c>
      <c r="QQS241" s="6">
        <f>'MASTER PRICE LIST'!QQS1381</f>
        <v>0</v>
      </c>
      <c r="QQT241" s="6">
        <f>'MASTER PRICE LIST'!QQT1381</f>
        <v>0</v>
      </c>
      <c r="QQU241" s="6">
        <f>'MASTER PRICE LIST'!QQU1381</f>
        <v>0</v>
      </c>
      <c r="QQV241" s="6">
        <f>'MASTER PRICE LIST'!QQV1381</f>
        <v>0</v>
      </c>
      <c r="QQW241" s="6">
        <f>'MASTER PRICE LIST'!QQW1381</f>
        <v>0</v>
      </c>
      <c r="QQX241" s="6">
        <f>'MASTER PRICE LIST'!QQX1381</f>
        <v>0</v>
      </c>
      <c r="QQY241" s="6">
        <f>'MASTER PRICE LIST'!QQY1381</f>
        <v>0</v>
      </c>
      <c r="QQZ241" s="6">
        <f>'MASTER PRICE LIST'!QQZ1381</f>
        <v>0</v>
      </c>
      <c r="QRA241" s="6">
        <f>'MASTER PRICE LIST'!QRA1381</f>
        <v>0</v>
      </c>
      <c r="QRB241" s="6">
        <f>'MASTER PRICE LIST'!QRB1381</f>
        <v>0</v>
      </c>
      <c r="QRC241" s="6">
        <f>'MASTER PRICE LIST'!QRC1381</f>
        <v>0</v>
      </c>
      <c r="QRD241" s="6">
        <f>'MASTER PRICE LIST'!QRD1381</f>
        <v>0</v>
      </c>
      <c r="QRE241" s="6">
        <f>'MASTER PRICE LIST'!QRE1381</f>
        <v>0</v>
      </c>
      <c r="QRF241" s="6">
        <f>'MASTER PRICE LIST'!QRF1381</f>
        <v>0</v>
      </c>
      <c r="QRG241" s="6">
        <f>'MASTER PRICE LIST'!QRG1381</f>
        <v>0</v>
      </c>
      <c r="QRH241" s="6">
        <f>'MASTER PRICE LIST'!QRH1381</f>
        <v>0</v>
      </c>
      <c r="QRI241" s="6">
        <f>'MASTER PRICE LIST'!QRI1381</f>
        <v>0</v>
      </c>
      <c r="QRJ241" s="6">
        <f>'MASTER PRICE LIST'!QRJ1381</f>
        <v>0</v>
      </c>
      <c r="QRK241" s="6">
        <f>'MASTER PRICE LIST'!QRK1381</f>
        <v>0</v>
      </c>
      <c r="QRL241" s="6">
        <f>'MASTER PRICE LIST'!QRL1381</f>
        <v>0</v>
      </c>
      <c r="QRM241" s="6">
        <f>'MASTER PRICE LIST'!QRM1381</f>
        <v>0</v>
      </c>
      <c r="QRN241" s="6">
        <f>'MASTER PRICE LIST'!QRN1381</f>
        <v>0</v>
      </c>
      <c r="QRO241" s="6">
        <f>'MASTER PRICE LIST'!QRO1381</f>
        <v>0</v>
      </c>
      <c r="QRP241" s="6">
        <f>'MASTER PRICE LIST'!QRP1381</f>
        <v>0</v>
      </c>
      <c r="QRQ241" s="6">
        <f>'MASTER PRICE LIST'!QRQ1381</f>
        <v>0</v>
      </c>
      <c r="QRR241" s="6">
        <f>'MASTER PRICE LIST'!QRR1381</f>
        <v>0</v>
      </c>
      <c r="QRS241" s="6">
        <f>'MASTER PRICE LIST'!QRS1381</f>
        <v>0</v>
      </c>
      <c r="QRT241" s="6">
        <f>'MASTER PRICE LIST'!QRT1381</f>
        <v>0</v>
      </c>
      <c r="QRU241" s="6">
        <f>'MASTER PRICE LIST'!QRU1381</f>
        <v>0</v>
      </c>
      <c r="QRV241" s="6">
        <f>'MASTER PRICE LIST'!QRV1381</f>
        <v>0</v>
      </c>
      <c r="QRW241" s="6">
        <f>'MASTER PRICE LIST'!QRW1381</f>
        <v>0</v>
      </c>
      <c r="QRX241" s="6">
        <f>'MASTER PRICE LIST'!QRX1381</f>
        <v>0</v>
      </c>
      <c r="QRY241" s="6">
        <f>'MASTER PRICE LIST'!QRY1381</f>
        <v>0</v>
      </c>
      <c r="QRZ241" s="6">
        <f>'MASTER PRICE LIST'!QRZ1381</f>
        <v>0</v>
      </c>
      <c r="QSA241" s="6">
        <f>'MASTER PRICE LIST'!QSA1381</f>
        <v>0</v>
      </c>
      <c r="QSB241" s="6">
        <f>'MASTER PRICE LIST'!QSB1381</f>
        <v>0</v>
      </c>
      <c r="QSC241" s="6">
        <f>'MASTER PRICE LIST'!QSC1381</f>
        <v>0</v>
      </c>
      <c r="QSD241" s="6">
        <f>'MASTER PRICE LIST'!QSD1381</f>
        <v>0</v>
      </c>
      <c r="QSE241" s="6">
        <f>'MASTER PRICE LIST'!QSE1381</f>
        <v>0</v>
      </c>
      <c r="QSF241" s="6">
        <f>'MASTER PRICE LIST'!QSF1381</f>
        <v>0</v>
      </c>
      <c r="QSG241" s="6">
        <f>'MASTER PRICE LIST'!QSG1381</f>
        <v>0</v>
      </c>
      <c r="QSH241" s="6">
        <f>'MASTER PRICE LIST'!QSH1381</f>
        <v>0</v>
      </c>
      <c r="QSI241" s="6">
        <f>'MASTER PRICE LIST'!QSI1381</f>
        <v>0</v>
      </c>
      <c r="QSJ241" s="6">
        <f>'MASTER PRICE LIST'!QSJ1381</f>
        <v>0</v>
      </c>
      <c r="QSK241" s="6">
        <f>'MASTER PRICE LIST'!QSK1381</f>
        <v>0</v>
      </c>
      <c r="QSL241" s="6">
        <f>'MASTER PRICE LIST'!QSL1381</f>
        <v>0</v>
      </c>
      <c r="QSM241" s="6">
        <f>'MASTER PRICE LIST'!QSM1381</f>
        <v>0</v>
      </c>
      <c r="QSN241" s="6">
        <f>'MASTER PRICE LIST'!QSN1381</f>
        <v>0</v>
      </c>
      <c r="QSO241" s="6">
        <f>'MASTER PRICE LIST'!QSO1381</f>
        <v>0</v>
      </c>
      <c r="QSP241" s="6">
        <f>'MASTER PRICE LIST'!QSP1381</f>
        <v>0</v>
      </c>
      <c r="QSQ241" s="6">
        <f>'MASTER PRICE LIST'!QSQ1381</f>
        <v>0</v>
      </c>
      <c r="QSR241" s="6">
        <f>'MASTER PRICE LIST'!QSR1381</f>
        <v>0</v>
      </c>
      <c r="QSS241" s="6">
        <f>'MASTER PRICE LIST'!QSS1381</f>
        <v>0</v>
      </c>
      <c r="QST241" s="6">
        <f>'MASTER PRICE LIST'!QST1381</f>
        <v>0</v>
      </c>
      <c r="QSU241" s="6">
        <f>'MASTER PRICE LIST'!QSU1381</f>
        <v>0</v>
      </c>
      <c r="QSV241" s="6">
        <f>'MASTER PRICE LIST'!QSV1381</f>
        <v>0</v>
      </c>
      <c r="QSW241" s="6">
        <f>'MASTER PRICE LIST'!QSW1381</f>
        <v>0</v>
      </c>
      <c r="QSX241" s="6">
        <f>'MASTER PRICE LIST'!QSX1381</f>
        <v>0</v>
      </c>
      <c r="QSY241" s="6">
        <f>'MASTER PRICE LIST'!QSY1381</f>
        <v>0</v>
      </c>
      <c r="QSZ241" s="6">
        <f>'MASTER PRICE LIST'!QSZ1381</f>
        <v>0</v>
      </c>
      <c r="QTA241" s="6">
        <f>'MASTER PRICE LIST'!QTA1381</f>
        <v>0</v>
      </c>
      <c r="QTB241" s="6">
        <f>'MASTER PRICE LIST'!QTB1381</f>
        <v>0</v>
      </c>
      <c r="QTC241" s="6">
        <f>'MASTER PRICE LIST'!QTC1381</f>
        <v>0</v>
      </c>
      <c r="QTD241" s="6">
        <f>'MASTER PRICE LIST'!QTD1381</f>
        <v>0</v>
      </c>
      <c r="QTE241" s="6">
        <f>'MASTER PRICE LIST'!QTE1381</f>
        <v>0</v>
      </c>
      <c r="QTF241" s="6">
        <f>'MASTER PRICE LIST'!QTF1381</f>
        <v>0</v>
      </c>
      <c r="QTG241" s="6">
        <f>'MASTER PRICE LIST'!QTG1381</f>
        <v>0</v>
      </c>
      <c r="QTH241" s="6">
        <f>'MASTER PRICE LIST'!QTH1381</f>
        <v>0</v>
      </c>
      <c r="QTI241" s="6">
        <f>'MASTER PRICE LIST'!QTI1381</f>
        <v>0</v>
      </c>
      <c r="QTJ241" s="6">
        <f>'MASTER PRICE LIST'!QTJ1381</f>
        <v>0</v>
      </c>
      <c r="QTK241" s="6">
        <f>'MASTER PRICE LIST'!QTK1381</f>
        <v>0</v>
      </c>
      <c r="QTL241" s="6">
        <f>'MASTER PRICE LIST'!QTL1381</f>
        <v>0</v>
      </c>
      <c r="QTM241" s="6">
        <f>'MASTER PRICE LIST'!QTM1381</f>
        <v>0</v>
      </c>
      <c r="QTN241" s="6">
        <f>'MASTER PRICE LIST'!QTN1381</f>
        <v>0</v>
      </c>
      <c r="QTO241" s="6">
        <f>'MASTER PRICE LIST'!QTO1381</f>
        <v>0</v>
      </c>
      <c r="QTP241" s="6">
        <f>'MASTER PRICE LIST'!QTP1381</f>
        <v>0</v>
      </c>
      <c r="QTQ241" s="6">
        <f>'MASTER PRICE LIST'!QTQ1381</f>
        <v>0</v>
      </c>
      <c r="QTR241" s="6">
        <f>'MASTER PRICE LIST'!QTR1381</f>
        <v>0</v>
      </c>
      <c r="QTS241" s="6">
        <f>'MASTER PRICE LIST'!QTS1381</f>
        <v>0</v>
      </c>
      <c r="QTT241" s="6">
        <f>'MASTER PRICE LIST'!QTT1381</f>
        <v>0</v>
      </c>
      <c r="QTU241" s="6">
        <f>'MASTER PRICE LIST'!QTU1381</f>
        <v>0</v>
      </c>
      <c r="QTV241" s="6">
        <f>'MASTER PRICE LIST'!QTV1381</f>
        <v>0</v>
      </c>
      <c r="QTW241" s="6">
        <f>'MASTER PRICE LIST'!QTW1381</f>
        <v>0</v>
      </c>
      <c r="QTX241" s="6">
        <f>'MASTER PRICE LIST'!QTX1381</f>
        <v>0</v>
      </c>
      <c r="QTY241" s="6">
        <f>'MASTER PRICE LIST'!QTY1381</f>
        <v>0</v>
      </c>
      <c r="QTZ241" s="6">
        <f>'MASTER PRICE LIST'!QTZ1381</f>
        <v>0</v>
      </c>
      <c r="QUA241" s="6">
        <f>'MASTER PRICE LIST'!QUA1381</f>
        <v>0</v>
      </c>
      <c r="QUB241" s="6">
        <f>'MASTER PRICE LIST'!QUB1381</f>
        <v>0</v>
      </c>
      <c r="QUC241" s="6">
        <f>'MASTER PRICE LIST'!QUC1381</f>
        <v>0</v>
      </c>
      <c r="QUD241" s="6">
        <f>'MASTER PRICE LIST'!QUD1381</f>
        <v>0</v>
      </c>
      <c r="QUE241" s="6">
        <f>'MASTER PRICE LIST'!QUE1381</f>
        <v>0</v>
      </c>
      <c r="QUF241" s="6">
        <f>'MASTER PRICE LIST'!QUF1381</f>
        <v>0</v>
      </c>
      <c r="QUG241" s="6">
        <f>'MASTER PRICE LIST'!QUG1381</f>
        <v>0</v>
      </c>
      <c r="QUH241" s="6">
        <f>'MASTER PRICE LIST'!QUH1381</f>
        <v>0</v>
      </c>
      <c r="QUI241" s="6">
        <f>'MASTER PRICE LIST'!QUI1381</f>
        <v>0</v>
      </c>
      <c r="QUJ241" s="6">
        <f>'MASTER PRICE LIST'!QUJ1381</f>
        <v>0</v>
      </c>
      <c r="QUK241" s="6">
        <f>'MASTER PRICE LIST'!QUK1381</f>
        <v>0</v>
      </c>
      <c r="QUL241" s="6">
        <f>'MASTER PRICE LIST'!QUL1381</f>
        <v>0</v>
      </c>
      <c r="QUM241" s="6">
        <f>'MASTER PRICE LIST'!QUM1381</f>
        <v>0</v>
      </c>
      <c r="QUN241" s="6">
        <f>'MASTER PRICE LIST'!QUN1381</f>
        <v>0</v>
      </c>
      <c r="QUO241" s="6">
        <f>'MASTER PRICE LIST'!QUO1381</f>
        <v>0</v>
      </c>
      <c r="QUP241" s="6">
        <f>'MASTER PRICE LIST'!QUP1381</f>
        <v>0</v>
      </c>
      <c r="QUQ241" s="6">
        <f>'MASTER PRICE LIST'!QUQ1381</f>
        <v>0</v>
      </c>
      <c r="QUR241" s="6">
        <f>'MASTER PRICE LIST'!QUR1381</f>
        <v>0</v>
      </c>
      <c r="QUS241" s="6">
        <f>'MASTER PRICE LIST'!QUS1381</f>
        <v>0</v>
      </c>
      <c r="QUT241" s="6">
        <f>'MASTER PRICE LIST'!QUT1381</f>
        <v>0</v>
      </c>
      <c r="QUU241" s="6">
        <f>'MASTER PRICE LIST'!QUU1381</f>
        <v>0</v>
      </c>
      <c r="QUV241" s="6">
        <f>'MASTER PRICE LIST'!QUV1381</f>
        <v>0</v>
      </c>
      <c r="QUW241" s="6">
        <f>'MASTER PRICE LIST'!QUW1381</f>
        <v>0</v>
      </c>
      <c r="QUX241" s="6">
        <f>'MASTER PRICE LIST'!QUX1381</f>
        <v>0</v>
      </c>
      <c r="QUY241" s="6">
        <f>'MASTER PRICE LIST'!QUY1381</f>
        <v>0</v>
      </c>
      <c r="QUZ241" s="6">
        <f>'MASTER PRICE LIST'!QUZ1381</f>
        <v>0</v>
      </c>
      <c r="QVA241" s="6">
        <f>'MASTER PRICE LIST'!QVA1381</f>
        <v>0</v>
      </c>
      <c r="QVB241" s="6">
        <f>'MASTER PRICE LIST'!QVB1381</f>
        <v>0</v>
      </c>
      <c r="QVC241" s="6">
        <f>'MASTER PRICE LIST'!QVC1381</f>
        <v>0</v>
      </c>
      <c r="QVD241" s="6">
        <f>'MASTER PRICE LIST'!QVD1381</f>
        <v>0</v>
      </c>
      <c r="QVE241" s="6">
        <f>'MASTER PRICE LIST'!QVE1381</f>
        <v>0</v>
      </c>
      <c r="QVF241" s="6">
        <f>'MASTER PRICE LIST'!QVF1381</f>
        <v>0</v>
      </c>
      <c r="QVG241" s="6">
        <f>'MASTER PRICE LIST'!QVG1381</f>
        <v>0</v>
      </c>
      <c r="QVH241" s="6">
        <f>'MASTER PRICE LIST'!QVH1381</f>
        <v>0</v>
      </c>
      <c r="QVI241" s="6">
        <f>'MASTER PRICE LIST'!QVI1381</f>
        <v>0</v>
      </c>
      <c r="QVJ241" s="6">
        <f>'MASTER PRICE LIST'!QVJ1381</f>
        <v>0</v>
      </c>
      <c r="QVK241" s="6">
        <f>'MASTER PRICE LIST'!QVK1381</f>
        <v>0</v>
      </c>
      <c r="QVL241" s="6">
        <f>'MASTER PRICE LIST'!QVL1381</f>
        <v>0</v>
      </c>
      <c r="QVM241" s="6">
        <f>'MASTER PRICE LIST'!QVM1381</f>
        <v>0</v>
      </c>
      <c r="QVN241" s="6">
        <f>'MASTER PRICE LIST'!QVN1381</f>
        <v>0</v>
      </c>
      <c r="QVO241" s="6">
        <f>'MASTER PRICE LIST'!QVO1381</f>
        <v>0</v>
      </c>
      <c r="QVP241" s="6">
        <f>'MASTER PRICE LIST'!QVP1381</f>
        <v>0</v>
      </c>
      <c r="QVQ241" s="6">
        <f>'MASTER PRICE LIST'!QVQ1381</f>
        <v>0</v>
      </c>
      <c r="QVR241" s="6">
        <f>'MASTER PRICE LIST'!QVR1381</f>
        <v>0</v>
      </c>
      <c r="QVS241" s="6">
        <f>'MASTER PRICE LIST'!QVS1381</f>
        <v>0</v>
      </c>
      <c r="QVT241" s="6">
        <f>'MASTER PRICE LIST'!QVT1381</f>
        <v>0</v>
      </c>
      <c r="QVU241" s="6">
        <f>'MASTER PRICE LIST'!QVU1381</f>
        <v>0</v>
      </c>
      <c r="QVV241" s="6">
        <f>'MASTER PRICE LIST'!QVV1381</f>
        <v>0</v>
      </c>
      <c r="QVW241" s="6">
        <f>'MASTER PRICE LIST'!QVW1381</f>
        <v>0</v>
      </c>
      <c r="QVX241" s="6">
        <f>'MASTER PRICE LIST'!QVX1381</f>
        <v>0</v>
      </c>
      <c r="QVY241" s="6">
        <f>'MASTER PRICE LIST'!QVY1381</f>
        <v>0</v>
      </c>
      <c r="QVZ241" s="6">
        <f>'MASTER PRICE LIST'!QVZ1381</f>
        <v>0</v>
      </c>
      <c r="QWA241" s="6">
        <f>'MASTER PRICE LIST'!QWA1381</f>
        <v>0</v>
      </c>
      <c r="QWB241" s="6">
        <f>'MASTER PRICE LIST'!QWB1381</f>
        <v>0</v>
      </c>
      <c r="QWC241" s="6">
        <f>'MASTER PRICE LIST'!QWC1381</f>
        <v>0</v>
      </c>
      <c r="QWD241" s="6">
        <f>'MASTER PRICE LIST'!QWD1381</f>
        <v>0</v>
      </c>
      <c r="QWE241" s="6">
        <f>'MASTER PRICE LIST'!QWE1381</f>
        <v>0</v>
      </c>
      <c r="QWF241" s="6">
        <f>'MASTER PRICE LIST'!QWF1381</f>
        <v>0</v>
      </c>
      <c r="QWG241" s="6">
        <f>'MASTER PRICE LIST'!QWG1381</f>
        <v>0</v>
      </c>
      <c r="QWH241" s="6">
        <f>'MASTER PRICE LIST'!QWH1381</f>
        <v>0</v>
      </c>
      <c r="QWI241" s="6">
        <f>'MASTER PRICE LIST'!QWI1381</f>
        <v>0</v>
      </c>
      <c r="QWJ241" s="6">
        <f>'MASTER PRICE LIST'!QWJ1381</f>
        <v>0</v>
      </c>
      <c r="QWK241" s="6">
        <f>'MASTER PRICE LIST'!QWK1381</f>
        <v>0</v>
      </c>
      <c r="QWL241" s="6">
        <f>'MASTER PRICE LIST'!QWL1381</f>
        <v>0</v>
      </c>
      <c r="QWM241" s="6">
        <f>'MASTER PRICE LIST'!QWM1381</f>
        <v>0</v>
      </c>
      <c r="QWN241" s="6">
        <f>'MASTER PRICE LIST'!QWN1381</f>
        <v>0</v>
      </c>
      <c r="QWO241" s="6">
        <f>'MASTER PRICE LIST'!QWO1381</f>
        <v>0</v>
      </c>
      <c r="QWP241" s="6">
        <f>'MASTER PRICE LIST'!QWP1381</f>
        <v>0</v>
      </c>
      <c r="QWQ241" s="6">
        <f>'MASTER PRICE LIST'!QWQ1381</f>
        <v>0</v>
      </c>
      <c r="QWR241" s="6">
        <f>'MASTER PRICE LIST'!QWR1381</f>
        <v>0</v>
      </c>
      <c r="QWS241" s="6">
        <f>'MASTER PRICE LIST'!QWS1381</f>
        <v>0</v>
      </c>
      <c r="QWT241" s="6">
        <f>'MASTER PRICE LIST'!QWT1381</f>
        <v>0</v>
      </c>
      <c r="QWU241" s="6">
        <f>'MASTER PRICE LIST'!QWU1381</f>
        <v>0</v>
      </c>
      <c r="QWV241" s="6">
        <f>'MASTER PRICE LIST'!QWV1381</f>
        <v>0</v>
      </c>
      <c r="QWW241" s="6">
        <f>'MASTER PRICE LIST'!QWW1381</f>
        <v>0</v>
      </c>
      <c r="QWX241" s="6">
        <f>'MASTER PRICE LIST'!QWX1381</f>
        <v>0</v>
      </c>
      <c r="QWY241" s="6">
        <f>'MASTER PRICE LIST'!QWY1381</f>
        <v>0</v>
      </c>
      <c r="QWZ241" s="6">
        <f>'MASTER PRICE LIST'!QWZ1381</f>
        <v>0</v>
      </c>
      <c r="QXA241" s="6">
        <f>'MASTER PRICE LIST'!QXA1381</f>
        <v>0</v>
      </c>
      <c r="QXB241" s="6">
        <f>'MASTER PRICE LIST'!QXB1381</f>
        <v>0</v>
      </c>
      <c r="QXC241" s="6">
        <f>'MASTER PRICE LIST'!QXC1381</f>
        <v>0</v>
      </c>
      <c r="QXD241" s="6">
        <f>'MASTER PRICE LIST'!QXD1381</f>
        <v>0</v>
      </c>
      <c r="QXE241" s="6">
        <f>'MASTER PRICE LIST'!QXE1381</f>
        <v>0</v>
      </c>
      <c r="QXF241" s="6">
        <f>'MASTER PRICE LIST'!QXF1381</f>
        <v>0</v>
      </c>
      <c r="QXG241" s="6">
        <f>'MASTER PRICE LIST'!QXG1381</f>
        <v>0</v>
      </c>
      <c r="QXH241" s="6">
        <f>'MASTER PRICE LIST'!QXH1381</f>
        <v>0</v>
      </c>
      <c r="QXI241" s="6">
        <f>'MASTER PRICE LIST'!QXI1381</f>
        <v>0</v>
      </c>
      <c r="QXJ241" s="6">
        <f>'MASTER PRICE LIST'!QXJ1381</f>
        <v>0</v>
      </c>
      <c r="QXK241" s="6">
        <f>'MASTER PRICE LIST'!QXK1381</f>
        <v>0</v>
      </c>
      <c r="QXL241" s="6">
        <f>'MASTER PRICE LIST'!QXL1381</f>
        <v>0</v>
      </c>
      <c r="QXM241" s="6">
        <f>'MASTER PRICE LIST'!QXM1381</f>
        <v>0</v>
      </c>
      <c r="QXN241" s="6">
        <f>'MASTER PRICE LIST'!QXN1381</f>
        <v>0</v>
      </c>
      <c r="QXO241" s="6">
        <f>'MASTER PRICE LIST'!QXO1381</f>
        <v>0</v>
      </c>
      <c r="QXP241" s="6">
        <f>'MASTER PRICE LIST'!QXP1381</f>
        <v>0</v>
      </c>
      <c r="QXQ241" s="6">
        <f>'MASTER PRICE LIST'!QXQ1381</f>
        <v>0</v>
      </c>
      <c r="QXR241" s="6">
        <f>'MASTER PRICE LIST'!QXR1381</f>
        <v>0</v>
      </c>
      <c r="QXS241" s="6">
        <f>'MASTER PRICE LIST'!QXS1381</f>
        <v>0</v>
      </c>
      <c r="QXT241" s="6">
        <f>'MASTER PRICE LIST'!QXT1381</f>
        <v>0</v>
      </c>
      <c r="QXU241" s="6">
        <f>'MASTER PRICE LIST'!QXU1381</f>
        <v>0</v>
      </c>
      <c r="QXV241" s="6">
        <f>'MASTER PRICE LIST'!QXV1381</f>
        <v>0</v>
      </c>
      <c r="QXW241" s="6">
        <f>'MASTER PRICE LIST'!QXW1381</f>
        <v>0</v>
      </c>
      <c r="QXX241" s="6">
        <f>'MASTER PRICE LIST'!QXX1381</f>
        <v>0</v>
      </c>
      <c r="QXY241" s="6">
        <f>'MASTER PRICE LIST'!QXY1381</f>
        <v>0</v>
      </c>
      <c r="QXZ241" s="6">
        <f>'MASTER PRICE LIST'!QXZ1381</f>
        <v>0</v>
      </c>
      <c r="QYA241" s="6">
        <f>'MASTER PRICE LIST'!QYA1381</f>
        <v>0</v>
      </c>
      <c r="QYB241" s="6">
        <f>'MASTER PRICE LIST'!QYB1381</f>
        <v>0</v>
      </c>
      <c r="QYC241" s="6">
        <f>'MASTER PRICE LIST'!QYC1381</f>
        <v>0</v>
      </c>
      <c r="QYD241" s="6">
        <f>'MASTER PRICE LIST'!QYD1381</f>
        <v>0</v>
      </c>
      <c r="QYE241" s="6">
        <f>'MASTER PRICE LIST'!QYE1381</f>
        <v>0</v>
      </c>
      <c r="QYF241" s="6">
        <f>'MASTER PRICE LIST'!QYF1381</f>
        <v>0</v>
      </c>
      <c r="QYG241" s="6">
        <f>'MASTER PRICE LIST'!QYG1381</f>
        <v>0</v>
      </c>
      <c r="QYH241" s="6">
        <f>'MASTER PRICE LIST'!QYH1381</f>
        <v>0</v>
      </c>
      <c r="QYI241" s="6">
        <f>'MASTER PRICE LIST'!QYI1381</f>
        <v>0</v>
      </c>
      <c r="QYJ241" s="6">
        <f>'MASTER PRICE LIST'!QYJ1381</f>
        <v>0</v>
      </c>
      <c r="QYK241" s="6">
        <f>'MASTER PRICE LIST'!QYK1381</f>
        <v>0</v>
      </c>
      <c r="QYL241" s="6">
        <f>'MASTER PRICE LIST'!QYL1381</f>
        <v>0</v>
      </c>
      <c r="QYM241" s="6">
        <f>'MASTER PRICE LIST'!QYM1381</f>
        <v>0</v>
      </c>
      <c r="QYN241" s="6">
        <f>'MASTER PRICE LIST'!QYN1381</f>
        <v>0</v>
      </c>
      <c r="QYO241" s="6">
        <f>'MASTER PRICE LIST'!QYO1381</f>
        <v>0</v>
      </c>
      <c r="QYP241" s="6">
        <f>'MASTER PRICE LIST'!QYP1381</f>
        <v>0</v>
      </c>
      <c r="QYQ241" s="6">
        <f>'MASTER PRICE LIST'!QYQ1381</f>
        <v>0</v>
      </c>
      <c r="QYR241" s="6">
        <f>'MASTER PRICE LIST'!QYR1381</f>
        <v>0</v>
      </c>
      <c r="QYS241" s="6">
        <f>'MASTER PRICE LIST'!QYS1381</f>
        <v>0</v>
      </c>
      <c r="QYT241" s="6">
        <f>'MASTER PRICE LIST'!QYT1381</f>
        <v>0</v>
      </c>
      <c r="QYU241" s="6">
        <f>'MASTER PRICE LIST'!QYU1381</f>
        <v>0</v>
      </c>
      <c r="QYV241" s="6">
        <f>'MASTER PRICE LIST'!QYV1381</f>
        <v>0</v>
      </c>
      <c r="QYW241" s="6">
        <f>'MASTER PRICE LIST'!QYW1381</f>
        <v>0</v>
      </c>
      <c r="QYX241" s="6">
        <f>'MASTER PRICE LIST'!QYX1381</f>
        <v>0</v>
      </c>
      <c r="QYY241" s="6">
        <f>'MASTER PRICE LIST'!QYY1381</f>
        <v>0</v>
      </c>
      <c r="QYZ241" s="6">
        <f>'MASTER PRICE LIST'!QYZ1381</f>
        <v>0</v>
      </c>
      <c r="QZA241" s="6">
        <f>'MASTER PRICE LIST'!QZA1381</f>
        <v>0</v>
      </c>
      <c r="QZB241" s="6">
        <f>'MASTER PRICE LIST'!QZB1381</f>
        <v>0</v>
      </c>
      <c r="QZC241" s="6">
        <f>'MASTER PRICE LIST'!QZC1381</f>
        <v>0</v>
      </c>
      <c r="QZD241" s="6">
        <f>'MASTER PRICE LIST'!QZD1381</f>
        <v>0</v>
      </c>
      <c r="QZE241" s="6">
        <f>'MASTER PRICE LIST'!QZE1381</f>
        <v>0</v>
      </c>
      <c r="QZF241" s="6">
        <f>'MASTER PRICE LIST'!QZF1381</f>
        <v>0</v>
      </c>
      <c r="QZG241" s="6">
        <f>'MASTER PRICE LIST'!QZG1381</f>
        <v>0</v>
      </c>
      <c r="QZH241" s="6">
        <f>'MASTER PRICE LIST'!QZH1381</f>
        <v>0</v>
      </c>
      <c r="QZI241" s="6">
        <f>'MASTER PRICE LIST'!QZI1381</f>
        <v>0</v>
      </c>
      <c r="QZJ241" s="6">
        <f>'MASTER PRICE LIST'!QZJ1381</f>
        <v>0</v>
      </c>
      <c r="QZK241" s="6">
        <f>'MASTER PRICE LIST'!QZK1381</f>
        <v>0</v>
      </c>
      <c r="QZL241" s="6">
        <f>'MASTER PRICE LIST'!QZL1381</f>
        <v>0</v>
      </c>
      <c r="QZM241" s="6">
        <f>'MASTER PRICE LIST'!QZM1381</f>
        <v>0</v>
      </c>
      <c r="QZN241" s="6">
        <f>'MASTER PRICE LIST'!QZN1381</f>
        <v>0</v>
      </c>
      <c r="QZO241" s="6">
        <f>'MASTER PRICE LIST'!QZO1381</f>
        <v>0</v>
      </c>
      <c r="QZP241" s="6">
        <f>'MASTER PRICE LIST'!QZP1381</f>
        <v>0</v>
      </c>
      <c r="QZQ241" s="6">
        <f>'MASTER PRICE LIST'!QZQ1381</f>
        <v>0</v>
      </c>
      <c r="QZR241" s="6">
        <f>'MASTER PRICE LIST'!QZR1381</f>
        <v>0</v>
      </c>
      <c r="QZS241" s="6">
        <f>'MASTER PRICE LIST'!QZS1381</f>
        <v>0</v>
      </c>
      <c r="QZT241" s="6">
        <f>'MASTER PRICE LIST'!QZT1381</f>
        <v>0</v>
      </c>
      <c r="QZU241" s="6">
        <f>'MASTER PRICE LIST'!QZU1381</f>
        <v>0</v>
      </c>
      <c r="QZV241" s="6">
        <f>'MASTER PRICE LIST'!QZV1381</f>
        <v>0</v>
      </c>
      <c r="QZW241" s="6">
        <f>'MASTER PRICE LIST'!QZW1381</f>
        <v>0</v>
      </c>
      <c r="QZX241" s="6">
        <f>'MASTER PRICE LIST'!QZX1381</f>
        <v>0</v>
      </c>
      <c r="QZY241" s="6">
        <f>'MASTER PRICE LIST'!QZY1381</f>
        <v>0</v>
      </c>
      <c r="QZZ241" s="6">
        <f>'MASTER PRICE LIST'!QZZ1381</f>
        <v>0</v>
      </c>
      <c r="RAA241" s="6">
        <f>'MASTER PRICE LIST'!RAA1381</f>
        <v>0</v>
      </c>
      <c r="RAB241" s="6">
        <f>'MASTER PRICE LIST'!RAB1381</f>
        <v>0</v>
      </c>
      <c r="RAC241" s="6">
        <f>'MASTER PRICE LIST'!RAC1381</f>
        <v>0</v>
      </c>
      <c r="RAD241" s="6">
        <f>'MASTER PRICE LIST'!RAD1381</f>
        <v>0</v>
      </c>
      <c r="RAE241" s="6">
        <f>'MASTER PRICE LIST'!RAE1381</f>
        <v>0</v>
      </c>
      <c r="RAF241" s="6">
        <f>'MASTER PRICE LIST'!RAF1381</f>
        <v>0</v>
      </c>
      <c r="RAG241" s="6">
        <f>'MASTER PRICE LIST'!RAG1381</f>
        <v>0</v>
      </c>
      <c r="RAH241" s="6">
        <f>'MASTER PRICE LIST'!RAH1381</f>
        <v>0</v>
      </c>
      <c r="RAI241" s="6">
        <f>'MASTER PRICE LIST'!RAI1381</f>
        <v>0</v>
      </c>
      <c r="RAJ241" s="6">
        <f>'MASTER PRICE LIST'!RAJ1381</f>
        <v>0</v>
      </c>
      <c r="RAK241" s="6">
        <f>'MASTER PRICE LIST'!RAK1381</f>
        <v>0</v>
      </c>
      <c r="RAL241" s="6">
        <f>'MASTER PRICE LIST'!RAL1381</f>
        <v>0</v>
      </c>
      <c r="RAM241" s="6">
        <f>'MASTER PRICE LIST'!RAM1381</f>
        <v>0</v>
      </c>
      <c r="RAN241" s="6">
        <f>'MASTER PRICE LIST'!RAN1381</f>
        <v>0</v>
      </c>
      <c r="RAO241" s="6">
        <f>'MASTER PRICE LIST'!RAO1381</f>
        <v>0</v>
      </c>
      <c r="RAP241" s="6">
        <f>'MASTER PRICE LIST'!RAP1381</f>
        <v>0</v>
      </c>
      <c r="RAQ241" s="6">
        <f>'MASTER PRICE LIST'!RAQ1381</f>
        <v>0</v>
      </c>
      <c r="RAR241" s="6">
        <f>'MASTER PRICE LIST'!RAR1381</f>
        <v>0</v>
      </c>
      <c r="RAS241" s="6">
        <f>'MASTER PRICE LIST'!RAS1381</f>
        <v>0</v>
      </c>
      <c r="RAT241" s="6">
        <f>'MASTER PRICE LIST'!RAT1381</f>
        <v>0</v>
      </c>
      <c r="RAU241" s="6">
        <f>'MASTER PRICE LIST'!RAU1381</f>
        <v>0</v>
      </c>
      <c r="RAV241" s="6">
        <f>'MASTER PRICE LIST'!RAV1381</f>
        <v>0</v>
      </c>
      <c r="RAW241" s="6">
        <f>'MASTER PRICE LIST'!RAW1381</f>
        <v>0</v>
      </c>
      <c r="RAX241" s="6">
        <f>'MASTER PRICE LIST'!RAX1381</f>
        <v>0</v>
      </c>
      <c r="RAY241" s="6">
        <f>'MASTER PRICE LIST'!RAY1381</f>
        <v>0</v>
      </c>
      <c r="RAZ241" s="6">
        <f>'MASTER PRICE LIST'!RAZ1381</f>
        <v>0</v>
      </c>
      <c r="RBA241" s="6">
        <f>'MASTER PRICE LIST'!RBA1381</f>
        <v>0</v>
      </c>
      <c r="RBB241" s="6">
        <f>'MASTER PRICE LIST'!RBB1381</f>
        <v>0</v>
      </c>
      <c r="RBC241" s="6">
        <f>'MASTER PRICE LIST'!RBC1381</f>
        <v>0</v>
      </c>
      <c r="RBD241" s="6">
        <f>'MASTER PRICE LIST'!RBD1381</f>
        <v>0</v>
      </c>
      <c r="RBE241" s="6">
        <f>'MASTER PRICE LIST'!RBE1381</f>
        <v>0</v>
      </c>
      <c r="RBF241" s="6">
        <f>'MASTER PRICE LIST'!RBF1381</f>
        <v>0</v>
      </c>
      <c r="RBG241" s="6">
        <f>'MASTER PRICE LIST'!RBG1381</f>
        <v>0</v>
      </c>
      <c r="RBH241" s="6">
        <f>'MASTER PRICE LIST'!RBH1381</f>
        <v>0</v>
      </c>
      <c r="RBI241" s="6">
        <f>'MASTER PRICE LIST'!RBI1381</f>
        <v>0</v>
      </c>
      <c r="RBJ241" s="6">
        <f>'MASTER PRICE LIST'!RBJ1381</f>
        <v>0</v>
      </c>
      <c r="RBK241" s="6">
        <f>'MASTER PRICE LIST'!RBK1381</f>
        <v>0</v>
      </c>
      <c r="RBL241" s="6">
        <f>'MASTER PRICE LIST'!RBL1381</f>
        <v>0</v>
      </c>
      <c r="RBM241" s="6">
        <f>'MASTER PRICE LIST'!RBM1381</f>
        <v>0</v>
      </c>
      <c r="RBN241" s="6">
        <f>'MASTER PRICE LIST'!RBN1381</f>
        <v>0</v>
      </c>
      <c r="RBO241" s="6">
        <f>'MASTER PRICE LIST'!RBO1381</f>
        <v>0</v>
      </c>
      <c r="RBP241" s="6">
        <f>'MASTER PRICE LIST'!RBP1381</f>
        <v>0</v>
      </c>
      <c r="RBQ241" s="6">
        <f>'MASTER PRICE LIST'!RBQ1381</f>
        <v>0</v>
      </c>
      <c r="RBR241" s="6">
        <f>'MASTER PRICE LIST'!RBR1381</f>
        <v>0</v>
      </c>
      <c r="RBS241" s="6">
        <f>'MASTER PRICE LIST'!RBS1381</f>
        <v>0</v>
      </c>
      <c r="RBT241" s="6">
        <f>'MASTER PRICE LIST'!RBT1381</f>
        <v>0</v>
      </c>
      <c r="RBU241" s="6">
        <f>'MASTER PRICE LIST'!RBU1381</f>
        <v>0</v>
      </c>
      <c r="RBV241" s="6">
        <f>'MASTER PRICE LIST'!RBV1381</f>
        <v>0</v>
      </c>
      <c r="RBW241" s="6">
        <f>'MASTER PRICE LIST'!RBW1381</f>
        <v>0</v>
      </c>
      <c r="RBX241" s="6">
        <f>'MASTER PRICE LIST'!RBX1381</f>
        <v>0</v>
      </c>
      <c r="RBY241" s="6">
        <f>'MASTER PRICE LIST'!RBY1381</f>
        <v>0</v>
      </c>
      <c r="RBZ241" s="6">
        <f>'MASTER PRICE LIST'!RBZ1381</f>
        <v>0</v>
      </c>
      <c r="RCA241" s="6">
        <f>'MASTER PRICE LIST'!RCA1381</f>
        <v>0</v>
      </c>
      <c r="RCB241" s="6">
        <f>'MASTER PRICE LIST'!RCB1381</f>
        <v>0</v>
      </c>
      <c r="RCC241" s="6">
        <f>'MASTER PRICE LIST'!RCC1381</f>
        <v>0</v>
      </c>
      <c r="RCD241" s="6">
        <f>'MASTER PRICE LIST'!RCD1381</f>
        <v>0</v>
      </c>
      <c r="RCE241" s="6">
        <f>'MASTER PRICE LIST'!RCE1381</f>
        <v>0</v>
      </c>
      <c r="RCF241" s="6">
        <f>'MASTER PRICE LIST'!RCF1381</f>
        <v>0</v>
      </c>
      <c r="RCG241" s="6">
        <f>'MASTER PRICE LIST'!RCG1381</f>
        <v>0</v>
      </c>
      <c r="RCH241" s="6">
        <f>'MASTER PRICE LIST'!RCH1381</f>
        <v>0</v>
      </c>
      <c r="RCI241" s="6">
        <f>'MASTER PRICE LIST'!RCI1381</f>
        <v>0</v>
      </c>
      <c r="RCJ241" s="6">
        <f>'MASTER PRICE LIST'!RCJ1381</f>
        <v>0</v>
      </c>
      <c r="RCK241" s="6">
        <f>'MASTER PRICE LIST'!RCK1381</f>
        <v>0</v>
      </c>
      <c r="RCL241" s="6">
        <f>'MASTER PRICE LIST'!RCL1381</f>
        <v>0</v>
      </c>
      <c r="RCM241" s="6">
        <f>'MASTER PRICE LIST'!RCM1381</f>
        <v>0</v>
      </c>
      <c r="RCN241" s="6">
        <f>'MASTER PRICE LIST'!RCN1381</f>
        <v>0</v>
      </c>
      <c r="RCO241" s="6">
        <f>'MASTER PRICE LIST'!RCO1381</f>
        <v>0</v>
      </c>
      <c r="RCP241" s="6">
        <f>'MASTER PRICE LIST'!RCP1381</f>
        <v>0</v>
      </c>
      <c r="RCQ241" s="6">
        <f>'MASTER PRICE LIST'!RCQ1381</f>
        <v>0</v>
      </c>
      <c r="RCR241" s="6">
        <f>'MASTER PRICE LIST'!RCR1381</f>
        <v>0</v>
      </c>
      <c r="RCS241" s="6">
        <f>'MASTER PRICE LIST'!RCS1381</f>
        <v>0</v>
      </c>
      <c r="RCT241" s="6">
        <f>'MASTER PRICE LIST'!RCT1381</f>
        <v>0</v>
      </c>
      <c r="RCU241" s="6">
        <f>'MASTER PRICE LIST'!RCU1381</f>
        <v>0</v>
      </c>
      <c r="RCV241" s="6">
        <f>'MASTER PRICE LIST'!RCV1381</f>
        <v>0</v>
      </c>
      <c r="RCW241" s="6">
        <f>'MASTER PRICE LIST'!RCW1381</f>
        <v>0</v>
      </c>
      <c r="RCX241" s="6">
        <f>'MASTER PRICE LIST'!RCX1381</f>
        <v>0</v>
      </c>
      <c r="RCY241" s="6">
        <f>'MASTER PRICE LIST'!RCY1381</f>
        <v>0</v>
      </c>
      <c r="RCZ241" s="6">
        <f>'MASTER PRICE LIST'!RCZ1381</f>
        <v>0</v>
      </c>
      <c r="RDA241" s="6">
        <f>'MASTER PRICE LIST'!RDA1381</f>
        <v>0</v>
      </c>
      <c r="RDB241" s="6">
        <f>'MASTER PRICE LIST'!RDB1381</f>
        <v>0</v>
      </c>
      <c r="RDC241" s="6">
        <f>'MASTER PRICE LIST'!RDC1381</f>
        <v>0</v>
      </c>
      <c r="RDD241" s="6">
        <f>'MASTER PRICE LIST'!RDD1381</f>
        <v>0</v>
      </c>
      <c r="RDE241" s="6">
        <f>'MASTER PRICE LIST'!RDE1381</f>
        <v>0</v>
      </c>
      <c r="RDF241" s="6">
        <f>'MASTER PRICE LIST'!RDF1381</f>
        <v>0</v>
      </c>
      <c r="RDG241" s="6">
        <f>'MASTER PRICE LIST'!RDG1381</f>
        <v>0</v>
      </c>
      <c r="RDH241" s="6">
        <f>'MASTER PRICE LIST'!RDH1381</f>
        <v>0</v>
      </c>
      <c r="RDI241" s="6">
        <f>'MASTER PRICE LIST'!RDI1381</f>
        <v>0</v>
      </c>
      <c r="RDJ241" s="6">
        <f>'MASTER PRICE LIST'!RDJ1381</f>
        <v>0</v>
      </c>
      <c r="RDK241" s="6">
        <f>'MASTER PRICE LIST'!RDK1381</f>
        <v>0</v>
      </c>
      <c r="RDL241" s="6">
        <f>'MASTER PRICE LIST'!RDL1381</f>
        <v>0</v>
      </c>
      <c r="RDM241" s="6">
        <f>'MASTER PRICE LIST'!RDM1381</f>
        <v>0</v>
      </c>
      <c r="RDN241" s="6">
        <f>'MASTER PRICE LIST'!RDN1381</f>
        <v>0</v>
      </c>
      <c r="RDO241" s="6">
        <f>'MASTER PRICE LIST'!RDO1381</f>
        <v>0</v>
      </c>
      <c r="RDP241" s="6">
        <f>'MASTER PRICE LIST'!RDP1381</f>
        <v>0</v>
      </c>
      <c r="RDQ241" s="6">
        <f>'MASTER PRICE LIST'!RDQ1381</f>
        <v>0</v>
      </c>
      <c r="RDR241" s="6">
        <f>'MASTER PRICE LIST'!RDR1381</f>
        <v>0</v>
      </c>
      <c r="RDS241" s="6">
        <f>'MASTER PRICE LIST'!RDS1381</f>
        <v>0</v>
      </c>
      <c r="RDT241" s="6">
        <f>'MASTER PRICE LIST'!RDT1381</f>
        <v>0</v>
      </c>
      <c r="RDU241" s="6">
        <f>'MASTER PRICE LIST'!RDU1381</f>
        <v>0</v>
      </c>
      <c r="RDV241" s="6">
        <f>'MASTER PRICE LIST'!RDV1381</f>
        <v>0</v>
      </c>
      <c r="RDW241" s="6">
        <f>'MASTER PRICE LIST'!RDW1381</f>
        <v>0</v>
      </c>
      <c r="RDX241" s="6">
        <f>'MASTER PRICE LIST'!RDX1381</f>
        <v>0</v>
      </c>
      <c r="RDY241" s="6">
        <f>'MASTER PRICE LIST'!RDY1381</f>
        <v>0</v>
      </c>
      <c r="RDZ241" s="6">
        <f>'MASTER PRICE LIST'!RDZ1381</f>
        <v>0</v>
      </c>
      <c r="REA241" s="6">
        <f>'MASTER PRICE LIST'!REA1381</f>
        <v>0</v>
      </c>
      <c r="REB241" s="6">
        <f>'MASTER PRICE LIST'!REB1381</f>
        <v>0</v>
      </c>
      <c r="REC241" s="6">
        <f>'MASTER PRICE LIST'!REC1381</f>
        <v>0</v>
      </c>
      <c r="RED241" s="6">
        <f>'MASTER PRICE LIST'!RED1381</f>
        <v>0</v>
      </c>
      <c r="REE241" s="6">
        <f>'MASTER PRICE LIST'!REE1381</f>
        <v>0</v>
      </c>
      <c r="REF241" s="6">
        <f>'MASTER PRICE LIST'!REF1381</f>
        <v>0</v>
      </c>
      <c r="REG241" s="6">
        <f>'MASTER PRICE LIST'!REG1381</f>
        <v>0</v>
      </c>
      <c r="REH241" s="6">
        <f>'MASTER PRICE LIST'!REH1381</f>
        <v>0</v>
      </c>
      <c r="REI241" s="6">
        <f>'MASTER PRICE LIST'!REI1381</f>
        <v>0</v>
      </c>
      <c r="REJ241" s="6">
        <f>'MASTER PRICE LIST'!REJ1381</f>
        <v>0</v>
      </c>
      <c r="REK241" s="6">
        <f>'MASTER PRICE LIST'!REK1381</f>
        <v>0</v>
      </c>
      <c r="REL241" s="6">
        <f>'MASTER PRICE LIST'!REL1381</f>
        <v>0</v>
      </c>
      <c r="REM241" s="6">
        <f>'MASTER PRICE LIST'!REM1381</f>
        <v>0</v>
      </c>
      <c r="REN241" s="6">
        <f>'MASTER PRICE LIST'!REN1381</f>
        <v>0</v>
      </c>
      <c r="REO241" s="6">
        <f>'MASTER PRICE LIST'!REO1381</f>
        <v>0</v>
      </c>
      <c r="REP241" s="6">
        <f>'MASTER PRICE LIST'!REP1381</f>
        <v>0</v>
      </c>
      <c r="REQ241" s="6">
        <f>'MASTER PRICE LIST'!REQ1381</f>
        <v>0</v>
      </c>
      <c r="RER241" s="6">
        <f>'MASTER PRICE LIST'!RER1381</f>
        <v>0</v>
      </c>
      <c r="RES241" s="6">
        <f>'MASTER PRICE LIST'!RES1381</f>
        <v>0</v>
      </c>
      <c r="RET241" s="6">
        <f>'MASTER PRICE LIST'!RET1381</f>
        <v>0</v>
      </c>
      <c r="REU241" s="6">
        <f>'MASTER PRICE LIST'!REU1381</f>
        <v>0</v>
      </c>
      <c r="REV241" s="6">
        <f>'MASTER PRICE LIST'!REV1381</f>
        <v>0</v>
      </c>
      <c r="REW241" s="6">
        <f>'MASTER PRICE LIST'!REW1381</f>
        <v>0</v>
      </c>
      <c r="REX241" s="6">
        <f>'MASTER PRICE LIST'!REX1381</f>
        <v>0</v>
      </c>
      <c r="REY241" s="6">
        <f>'MASTER PRICE LIST'!REY1381</f>
        <v>0</v>
      </c>
      <c r="REZ241" s="6">
        <f>'MASTER PRICE LIST'!REZ1381</f>
        <v>0</v>
      </c>
      <c r="RFA241" s="6">
        <f>'MASTER PRICE LIST'!RFA1381</f>
        <v>0</v>
      </c>
      <c r="RFB241" s="6">
        <f>'MASTER PRICE LIST'!RFB1381</f>
        <v>0</v>
      </c>
      <c r="RFC241" s="6">
        <f>'MASTER PRICE LIST'!RFC1381</f>
        <v>0</v>
      </c>
      <c r="RFD241" s="6">
        <f>'MASTER PRICE LIST'!RFD1381</f>
        <v>0</v>
      </c>
      <c r="RFE241" s="6">
        <f>'MASTER PRICE LIST'!RFE1381</f>
        <v>0</v>
      </c>
      <c r="RFF241" s="6">
        <f>'MASTER PRICE LIST'!RFF1381</f>
        <v>0</v>
      </c>
      <c r="RFG241" s="6">
        <f>'MASTER PRICE LIST'!RFG1381</f>
        <v>0</v>
      </c>
      <c r="RFH241" s="6">
        <f>'MASTER PRICE LIST'!RFH1381</f>
        <v>0</v>
      </c>
      <c r="RFI241" s="6">
        <f>'MASTER PRICE LIST'!RFI1381</f>
        <v>0</v>
      </c>
      <c r="RFJ241" s="6">
        <f>'MASTER PRICE LIST'!RFJ1381</f>
        <v>0</v>
      </c>
      <c r="RFK241" s="6">
        <f>'MASTER PRICE LIST'!RFK1381</f>
        <v>0</v>
      </c>
      <c r="RFL241" s="6">
        <f>'MASTER PRICE LIST'!RFL1381</f>
        <v>0</v>
      </c>
      <c r="RFM241" s="6">
        <f>'MASTER PRICE LIST'!RFM1381</f>
        <v>0</v>
      </c>
      <c r="RFN241" s="6">
        <f>'MASTER PRICE LIST'!RFN1381</f>
        <v>0</v>
      </c>
      <c r="RFO241" s="6">
        <f>'MASTER PRICE LIST'!RFO1381</f>
        <v>0</v>
      </c>
      <c r="RFP241" s="6">
        <f>'MASTER PRICE LIST'!RFP1381</f>
        <v>0</v>
      </c>
      <c r="RFQ241" s="6">
        <f>'MASTER PRICE LIST'!RFQ1381</f>
        <v>0</v>
      </c>
      <c r="RFR241" s="6">
        <f>'MASTER PRICE LIST'!RFR1381</f>
        <v>0</v>
      </c>
      <c r="RFS241" s="6">
        <f>'MASTER PRICE LIST'!RFS1381</f>
        <v>0</v>
      </c>
      <c r="RFT241" s="6">
        <f>'MASTER PRICE LIST'!RFT1381</f>
        <v>0</v>
      </c>
      <c r="RFU241" s="6">
        <f>'MASTER PRICE LIST'!RFU1381</f>
        <v>0</v>
      </c>
      <c r="RFV241" s="6">
        <f>'MASTER PRICE LIST'!RFV1381</f>
        <v>0</v>
      </c>
      <c r="RFW241" s="6">
        <f>'MASTER PRICE LIST'!RFW1381</f>
        <v>0</v>
      </c>
      <c r="RFX241" s="6">
        <f>'MASTER PRICE LIST'!RFX1381</f>
        <v>0</v>
      </c>
      <c r="RFY241" s="6">
        <f>'MASTER PRICE LIST'!RFY1381</f>
        <v>0</v>
      </c>
      <c r="RFZ241" s="6">
        <f>'MASTER PRICE LIST'!RFZ1381</f>
        <v>0</v>
      </c>
      <c r="RGA241" s="6">
        <f>'MASTER PRICE LIST'!RGA1381</f>
        <v>0</v>
      </c>
      <c r="RGB241" s="6">
        <f>'MASTER PRICE LIST'!RGB1381</f>
        <v>0</v>
      </c>
      <c r="RGC241" s="6">
        <f>'MASTER PRICE LIST'!RGC1381</f>
        <v>0</v>
      </c>
      <c r="RGD241" s="6">
        <f>'MASTER PRICE LIST'!RGD1381</f>
        <v>0</v>
      </c>
      <c r="RGE241" s="6">
        <f>'MASTER PRICE LIST'!RGE1381</f>
        <v>0</v>
      </c>
      <c r="RGF241" s="6">
        <f>'MASTER PRICE LIST'!RGF1381</f>
        <v>0</v>
      </c>
      <c r="RGG241" s="6">
        <f>'MASTER PRICE LIST'!RGG1381</f>
        <v>0</v>
      </c>
      <c r="RGH241" s="6">
        <f>'MASTER PRICE LIST'!RGH1381</f>
        <v>0</v>
      </c>
      <c r="RGI241" s="6">
        <f>'MASTER PRICE LIST'!RGI1381</f>
        <v>0</v>
      </c>
      <c r="RGJ241" s="6">
        <f>'MASTER PRICE LIST'!RGJ1381</f>
        <v>0</v>
      </c>
      <c r="RGK241" s="6">
        <f>'MASTER PRICE LIST'!RGK1381</f>
        <v>0</v>
      </c>
      <c r="RGL241" s="6">
        <f>'MASTER PRICE LIST'!RGL1381</f>
        <v>0</v>
      </c>
      <c r="RGM241" s="6">
        <f>'MASTER PRICE LIST'!RGM1381</f>
        <v>0</v>
      </c>
      <c r="RGN241" s="6">
        <f>'MASTER PRICE LIST'!RGN1381</f>
        <v>0</v>
      </c>
      <c r="RGO241" s="6">
        <f>'MASTER PRICE LIST'!RGO1381</f>
        <v>0</v>
      </c>
      <c r="RGP241" s="6">
        <f>'MASTER PRICE LIST'!RGP1381</f>
        <v>0</v>
      </c>
      <c r="RGQ241" s="6">
        <f>'MASTER PRICE LIST'!RGQ1381</f>
        <v>0</v>
      </c>
      <c r="RGR241" s="6">
        <f>'MASTER PRICE LIST'!RGR1381</f>
        <v>0</v>
      </c>
      <c r="RGS241" s="6">
        <f>'MASTER PRICE LIST'!RGS1381</f>
        <v>0</v>
      </c>
      <c r="RGT241" s="6">
        <f>'MASTER PRICE LIST'!RGT1381</f>
        <v>0</v>
      </c>
      <c r="RGU241" s="6">
        <f>'MASTER PRICE LIST'!RGU1381</f>
        <v>0</v>
      </c>
      <c r="RGV241" s="6">
        <f>'MASTER PRICE LIST'!RGV1381</f>
        <v>0</v>
      </c>
      <c r="RGW241" s="6">
        <f>'MASTER PRICE LIST'!RGW1381</f>
        <v>0</v>
      </c>
      <c r="RGX241" s="6">
        <f>'MASTER PRICE LIST'!RGX1381</f>
        <v>0</v>
      </c>
      <c r="RGY241" s="6">
        <f>'MASTER PRICE LIST'!RGY1381</f>
        <v>0</v>
      </c>
      <c r="RGZ241" s="6">
        <f>'MASTER PRICE LIST'!RGZ1381</f>
        <v>0</v>
      </c>
      <c r="RHA241" s="6">
        <f>'MASTER PRICE LIST'!RHA1381</f>
        <v>0</v>
      </c>
      <c r="RHB241" s="6">
        <f>'MASTER PRICE LIST'!RHB1381</f>
        <v>0</v>
      </c>
      <c r="RHC241" s="6">
        <f>'MASTER PRICE LIST'!RHC1381</f>
        <v>0</v>
      </c>
      <c r="RHD241" s="6">
        <f>'MASTER PRICE LIST'!RHD1381</f>
        <v>0</v>
      </c>
      <c r="RHE241" s="6">
        <f>'MASTER PRICE LIST'!RHE1381</f>
        <v>0</v>
      </c>
      <c r="RHF241" s="6">
        <f>'MASTER PRICE LIST'!RHF1381</f>
        <v>0</v>
      </c>
      <c r="RHG241" s="6">
        <f>'MASTER PRICE LIST'!RHG1381</f>
        <v>0</v>
      </c>
      <c r="RHH241" s="6">
        <f>'MASTER PRICE LIST'!RHH1381</f>
        <v>0</v>
      </c>
      <c r="RHI241" s="6">
        <f>'MASTER PRICE LIST'!RHI1381</f>
        <v>0</v>
      </c>
      <c r="RHJ241" s="6">
        <f>'MASTER PRICE LIST'!RHJ1381</f>
        <v>0</v>
      </c>
      <c r="RHK241" s="6">
        <f>'MASTER PRICE LIST'!RHK1381</f>
        <v>0</v>
      </c>
      <c r="RHL241" s="6">
        <f>'MASTER PRICE LIST'!RHL1381</f>
        <v>0</v>
      </c>
      <c r="RHM241" s="6">
        <f>'MASTER PRICE LIST'!RHM1381</f>
        <v>0</v>
      </c>
      <c r="RHN241" s="6">
        <f>'MASTER PRICE LIST'!RHN1381</f>
        <v>0</v>
      </c>
      <c r="RHO241" s="6">
        <f>'MASTER PRICE LIST'!RHO1381</f>
        <v>0</v>
      </c>
      <c r="RHP241" s="6">
        <f>'MASTER PRICE LIST'!RHP1381</f>
        <v>0</v>
      </c>
      <c r="RHQ241" s="6">
        <f>'MASTER PRICE LIST'!RHQ1381</f>
        <v>0</v>
      </c>
      <c r="RHR241" s="6">
        <f>'MASTER PRICE LIST'!RHR1381</f>
        <v>0</v>
      </c>
      <c r="RHS241" s="6">
        <f>'MASTER PRICE LIST'!RHS1381</f>
        <v>0</v>
      </c>
      <c r="RHT241" s="6">
        <f>'MASTER PRICE LIST'!RHT1381</f>
        <v>0</v>
      </c>
      <c r="RHU241" s="6">
        <f>'MASTER PRICE LIST'!RHU1381</f>
        <v>0</v>
      </c>
      <c r="RHV241" s="6">
        <f>'MASTER PRICE LIST'!RHV1381</f>
        <v>0</v>
      </c>
      <c r="RHW241" s="6">
        <f>'MASTER PRICE LIST'!RHW1381</f>
        <v>0</v>
      </c>
      <c r="RHX241" s="6">
        <f>'MASTER PRICE LIST'!RHX1381</f>
        <v>0</v>
      </c>
      <c r="RHY241" s="6">
        <f>'MASTER PRICE LIST'!RHY1381</f>
        <v>0</v>
      </c>
      <c r="RHZ241" s="6">
        <f>'MASTER PRICE LIST'!RHZ1381</f>
        <v>0</v>
      </c>
      <c r="RIA241" s="6">
        <f>'MASTER PRICE LIST'!RIA1381</f>
        <v>0</v>
      </c>
      <c r="RIB241" s="6">
        <f>'MASTER PRICE LIST'!RIB1381</f>
        <v>0</v>
      </c>
      <c r="RIC241" s="6">
        <f>'MASTER PRICE LIST'!RIC1381</f>
        <v>0</v>
      </c>
      <c r="RID241" s="6">
        <f>'MASTER PRICE LIST'!RID1381</f>
        <v>0</v>
      </c>
      <c r="RIE241" s="6">
        <f>'MASTER PRICE LIST'!RIE1381</f>
        <v>0</v>
      </c>
      <c r="RIF241" s="6">
        <f>'MASTER PRICE LIST'!RIF1381</f>
        <v>0</v>
      </c>
      <c r="RIG241" s="6">
        <f>'MASTER PRICE LIST'!RIG1381</f>
        <v>0</v>
      </c>
      <c r="RIH241" s="6">
        <f>'MASTER PRICE LIST'!RIH1381</f>
        <v>0</v>
      </c>
      <c r="RII241" s="6">
        <f>'MASTER PRICE LIST'!RII1381</f>
        <v>0</v>
      </c>
      <c r="RIJ241" s="6">
        <f>'MASTER PRICE LIST'!RIJ1381</f>
        <v>0</v>
      </c>
      <c r="RIK241" s="6">
        <f>'MASTER PRICE LIST'!RIK1381</f>
        <v>0</v>
      </c>
      <c r="RIL241" s="6">
        <f>'MASTER PRICE LIST'!RIL1381</f>
        <v>0</v>
      </c>
      <c r="RIM241" s="6">
        <f>'MASTER PRICE LIST'!RIM1381</f>
        <v>0</v>
      </c>
      <c r="RIN241" s="6">
        <f>'MASTER PRICE LIST'!RIN1381</f>
        <v>0</v>
      </c>
      <c r="RIO241" s="6">
        <f>'MASTER PRICE LIST'!RIO1381</f>
        <v>0</v>
      </c>
      <c r="RIP241" s="6">
        <f>'MASTER PRICE LIST'!RIP1381</f>
        <v>0</v>
      </c>
      <c r="RIQ241" s="6">
        <f>'MASTER PRICE LIST'!RIQ1381</f>
        <v>0</v>
      </c>
      <c r="RIR241" s="6">
        <f>'MASTER PRICE LIST'!RIR1381</f>
        <v>0</v>
      </c>
      <c r="RIS241" s="6">
        <f>'MASTER PRICE LIST'!RIS1381</f>
        <v>0</v>
      </c>
      <c r="RIT241" s="6">
        <f>'MASTER PRICE LIST'!RIT1381</f>
        <v>0</v>
      </c>
      <c r="RIU241" s="6">
        <f>'MASTER PRICE LIST'!RIU1381</f>
        <v>0</v>
      </c>
      <c r="RIV241" s="6">
        <f>'MASTER PRICE LIST'!RIV1381</f>
        <v>0</v>
      </c>
      <c r="RIW241" s="6">
        <f>'MASTER PRICE LIST'!RIW1381</f>
        <v>0</v>
      </c>
      <c r="RIX241" s="6">
        <f>'MASTER PRICE LIST'!RIX1381</f>
        <v>0</v>
      </c>
      <c r="RIY241" s="6">
        <f>'MASTER PRICE LIST'!RIY1381</f>
        <v>0</v>
      </c>
      <c r="RIZ241" s="6">
        <f>'MASTER PRICE LIST'!RIZ1381</f>
        <v>0</v>
      </c>
      <c r="RJA241" s="6">
        <f>'MASTER PRICE LIST'!RJA1381</f>
        <v>0</v>
      </c>
      <c r="RJB241" s="6">
        <f>'MASTER PRICE LIST'!RJB1381</f>
        <v>0</v>
      </c>
      <c r="RJC241" s="6">
        <f>'MASTER PRICE LIST'!RJC1381</f>
        <v>0</v>
      </c>
      <c r="RJD241" s="6">
        <f>'MASTER PRICE LIST'!RJD1381</f>
        <v>0</v>
      </c>
      <c r="RJE241" s="6">
        <f>'MASTER PRICE LIST'!RJE1381</f>
        <v>0</v>
      </c>
      <c r="RJF241" s="6">
        <f>'MASTER PRICE LIST'!RJF1381</f>
        <v>0</v>
      </c>
      <c r="RJG241" s="6">
        <f>'MASTER PRICE LIST'!RJG1381</f>
        <v>0</v>
      </c>
      <c r="RJH241" s="6">
        <f>'MASTER PRICE LIST'!RJH1381</f>
        <v>0</v>
      </c>
      <c r="RJI241" s="6">
        <f>'MASTER PRICE LIST'!RJI1381</f>
        <v>0</v>
      </c>
      <c r="RJJ241" s="6">
        <f>'MASTER PRICE LIST'!RJJ1381</f>
        <v>0</v>
      </c>
      <c r="RJK241" s="6">
        <f>'MASTER PRICE LIST'!RJK1381</f>
        <v>0</v>
      </c>
      <c r="RJL241" s="6">
        <f>'MASTER PRICE LIST'!RJL1381</f>
        <v>0</v>
      </c>
      <c r="RJM241" s="6">
        <f>'MASTER PRICE LIST'!RJM1381</f>
        <v>0</v>
      </c>
      <c r="RJN241" s="6">
        <f>'MASTER PRICE LIST'!RJN1381</f>
        <v>0</v>
      </c>
      <c r="RJO241" s="6">
        <f>'MASTER PRICE LIST'!RJO1381</f>
        <v>0</v>
      </c>
      <c r="RJP241" s="6">
        <f>'MASTER PRICE LIST'!RJP1381</f>
        <v>0</v>
      </c>
      <c r="RJQ241" s="6">
        <f>'MASTER PRICE LIST'!RJQ1381</f>
        <v>0</v>
      </c>
      <c r="RJR241" s="6">
        <f>'MASTER PRICE LIST'!RJR1381</f>
        <v>0</v>
      </c>
      <c r="RJS241" s="6">
        <f>'MASTER PRICE LIST'!RJS1381</f>
        <v>0</v>
      </c>
      <c r="RJT241" s="6">
        <f>'MASTER PRICE LIST'!RJT1381</f>
        <v>0</v>
      </c>
      <c r="RJU241" s="6">
        <f>'MASTER PRICE LIST'!RJU1381</f>
        <v>0</v>
      </c>
      <c r="RJV241" s="6">
        <f>'MASTER PRICE LIST'!RJV1381</f>
        <v>0</v>
      </c>
      <c r="RJW241" s="6">
        <f>'MASTER PRICE LIST'!RJW1381</f>
        <v>0</v>
      </c>
      <c r="RJX241" s="6">
        <f>'MASTER PRICE LIST'!RJX1381</f>
        <v>0</v>
      </c>
      <c r="RJY241" s="6">
        <f>'MASTER PRICE LIST'!RJY1381</f>
        <v>0</v>
      </c>
      <c r="RJZ241" s="6">
        <f>'MASTER PRICE LIST'!RJZ1381</f>
        <v>0</v>
      </c>
      <c r="RKA241" s="6">
        <f>'MASTER PRICE LIST'!RKA1381</f>
        <v>0</v>
      </c>
      <c r="RKB241" s="6">
        <f>'MASTER PRICE LIST'!RKB1381</f>
        <v>0</v>
      </c>
      <c r="RKC241" s="6">
        <f>'MASTER PRICE LIST'!RKC1381</f>
        <v>0</v>
      </c>
      <c r="RKD241" s="6">
        <f>'MASTER PRICE LIST'!RKD1381</f>
        <v>0</v>
      </c>
      <c r="RKE241" s="6">
        <f>'MASTER PRICE LIST'!RKE1381</f>
        <v>0</v>
      </c>
      <c r="RKF241" s="6">
        <f>'MASTER PRICE LIST'!RKF1381</f>
        <v>0</v>
      </c>
      <c r="RKG241" s="6">
        <f>'MASTER PRICE LIST'!RKG1381</f>
        <v>0</v>
      </c>
      <c r="RKH241" s="6">
        <f>'MASTER PRICE LIST'!RKH1381</f>
        <v>0</v>
      </c>
      <c r="RKI241" s="6">
        <f>'MASTER PRICE LIST'!RKI1381</f>
        <v>0</v>
      </c>
      <c r="RKJ241" s="6">
        <f>'MASTER PRICE LIST'!RKJ1381</f>
        <v>0</v>
      </c>
      <c r="RKK241" s="6">
        <f>'MASTER PRICE LIST'!RKK1381</f>
        <v>0</v>
      </c>
      <c r="RKL241" s="6">
        <f>'MASTER PRICE LIST'!RKL1381</f>
        <v>0</v>
      </c>
      <c r="RKM241" s="6">
        <f>'MASTER PRICE LIST'!RKM1381</f>
        <v>0</v>
      </c>
      <c r="RKN241" s="6">
        <f>'MASTER PRICE LIST'!RKN1381</f>
        <v>0</v>
      </c>
      <c r="RKO241" s="6">
        <f>'MASTER PRICE LIST'!RKO1381</f>
        <v>0</v>
      </c>
      <c r="RKP241" s="6">
        <f>'MASTER PRICE LIST'!RKP1381</f>
        <v>0</v>
      </c>
      <c r="RKQ241" s="6">
        <f>'MASTER PRICE LIST'!RKQ1381</f>
        <v>0</v>
      </c>
      <c r="RKR241" s="6">
        <f>'MASTER PRICE LIST'!RKR1381</f>
        <v>0</v>
      </c>
      <c r="RKS241" s="6">
        <f>'MASTER PRICE LIST'!RKS1381</f>
        <v>0</v>
      </c>
      <c r="RKT241" s="6">
        <f>'MASTER PRICE LIST'!RKT1381</f>
        <v>0</v>
      </c>
      <c r="RKU241" s="6">
        <f>'MASTER PRICE LIST'!RKU1381</f>
        <v>0</v>
      </c>
      <c r="RKV241" s="6">
        <f>'MASTER PRICE LIST'!RKV1381</f>
        <v>0</v>
      </c>
      <c r="RKW241" s="6">
        <f>'MASTER PRICE LIST'!RKW1381</f>
        <v>0</v>
      </c>
      <c r="RKX241" s="6">
        <f>'MASTER PRICE LIST'!RKX1381</f>
        <v>0</v>
      </c>
      <c r="RKY241" s="6">
        <f>'MASTER PRICE LIST'!RKY1381</f>
        <v>0</v>
      </c>
      <c r="RKZ241" s="6">
        <f>'MASTER PRICE LIST'!RKZ1381</f>
        <v>0</v>
      </c>
      <c r="RLA241" s="6">
        <f>'MASTER PRICE LIST'!RLA1381</f>
        <v>0</v>
      </c>
      <c r="RLB241" s="6">
        <f>'MASTER PRICE LIST'!RLB1381</f>
        <v>0</v>
      </c>
      <c r="RLC241" s="6">
        <f>'MASTER PRICE LIST'!RLC1381</f>
        <v>0</v>
      </c>
      <c r="RLD241" s="6">
        <f>'MASTER PRICE LIST'!RLD1381</f>
        <v>0</v>
      </c>
      <c r="RLE241" s="6">
        <f>'MASTER PRICE LIST'!RLE1381</f>
        <v>0</v>
      </c>
      <c r="RLF241" s="6">
        <f>'MASTER PRICE LIST'!RLF1381</f>
        <v>0</v>
      </c>
      <c r="RLG241" s="6">
        <f>'MASTER PRICE LIST'!RLG1381</f>
        <v>0</v>
      </c>
      <c r="RLH241" s="6">
        <f>'MASTER PRICE LIST'!RLH1381</f>
        <v>0</v>
      </c>
      <c r="RLI241" s="6">
        <f>'MASTER PRICE LIST'!RLI1381</f>
        <v>0</v>
      </c>
      <c r="RLJ241" s="6">
        <f>'MASTER PRICE LIST'!RLJ1381</f>
        <v>0</v>
      </c>
      <c r="RLK241" s="6">
        <f>'MASTER PRICE LIST'!RLK1381</f>
        <v>0</v>
      </c>
      <c r="RLL241" s="6">
        <f>'MASTER PRICE LIST'!RLL1381</f>
        <v>0</v>
      </c>
      <c r="RLM241" s="6">
        <f>'MASTER PRICE LIST'!RLM1381</f>
        <v>0</v>
      </c>
      <c r="RLN241" s="6">
        <f>'MASTER PRICE LIST'!RLN1381</f>
        <v>0</v>
      </c>
      <c r="RLO241" s="6">
        <f>'MASTER PRICE LIST'!RLO1381</f>
        <v>0</v>
      </c>
      <c r="RLP241" s="6">
        <f>'MASTER PRICE LIST'!RLP1381</f>
        <v>0</v>
      </c>
      <c r="RLQ241" s="6">
        <f>'MASTER PRICE LIST'!RLQ1381</f>
        <v>0</v>
      </c>
      <c r="RLR241" s="6">
        <f>'MASTER PRICE LIST'!RLR1381</f>
        <v>0</v>
      </c>
      <c r="RLS241" s="6">
        <f>'MASTER PRICE LIST'!RLS1381</f>
        <v>0</v>
      </c>
      <c r="RLT241" s="6">
        <f>'MASTER PRICE LIST'!RLT1381</f>
        <v>0</v>
      </c>
      <c r="RLU241" s="6">
        <f>'MASTER PRICE LIST'!RLU1381</f>
        <v>0</v>
      </c>
      <c r="RLV241" s="6">
        <f>'MASTER PRICE LIST'!RLV1381</f>
        <v>0</v>
      </c>
      <c r="RLW241" s="6">
        <f>'MASTER PRICE LIST'!RLW1381</f>
        <v>0</v>
      </c>
      <c r="RLX241" s="6">
        <f>'MASTER PRICE LIST'!RLX1381</f>
        <v>0</v>
      </c>
      <c r="RLY241" s="6">
        <f>'MASTER PRICE LIST'!RLY1381</f>
        <v>0</v>
      </c>
      <c r="RLZ241" s="6">
        <f>'MASTER PRICE LIST'!RLZ1381</f>
        <v>0</v>
      </c>
      <c r="RMA241" s="6">
        <f>'MASTER PRICE LIST'!RMA1381</f>
        <v>0</v>
      </c>
      <c r="RMB241" s="6">
        <f>'MASTER PRICE LIST'!RMB1381</f>
        <v>0</v>
      </c>
      <c r="RMC241" s="6">
        <f>'MASTER PRICE LIST'!RMC1381</f>
        <v>0</v>
      </c>
      <c r="RMD241" s="6">
        <f>'MASTER PRICE LIST'!RMD1381</f>
        <v>0</v>
      </c>
      <c r="RME241" s="6">
        <f>'MASTER PRICE LIST'!RME1381</f>
        <v>0</v>
      </c>
      <c r="RMF241" s="6">
        <f>'MASTER PRICE LIST'!RMF1381</f>
        <v>0</v>
      </c>
      <c r="RMG241" s="6">
        <f>'MASTER PRICE LIST'!RMG1381</f>
        <v>0</v>
      </c>
      <c r="RMH241" s="6">
        <f>'MASTER PRICE LIST'!RMH1381</f>
        <v>0</v>
      </c>
      <c r="RMI241" s="6">
        <f>'MASTER PRICE LIST'!RMI1381</f>
        <v>0</v>
      </c>
      <c r="RMJ241" s="6">
        <f>'MASTER PRICE LIST'!RMJ1381</f>
        <v>0</v>
      </c>
      <c r="RMK241" s="6">
        <f>'MASTER PRICE LIST'!RMK1381</f>
        <v>0</v>
      </c>
      <c r="RML241" s="6">
        <f>'MASTER PRICE LIST'!RML1381</f>
        <v>0</v>
      </c>
      <c r="RMM241" s="6">
        <f>'MASTER PRICE LIST'!RMM1381</f>
        <v>0</v>
      </c>
      <c r="RMN241" s="6">
        <f>'MASTER PRICE LIST'!RMN1381</f>
        <v>0</v>
      </c>
      <c r="RMO241" s="6">
        <f>'MASTER PRICE LIST'!RMO1381</f>
        <v>0</v>
      </c>
      <c r="RMP241" s="6">
        <f>'MASTER PRICE LIST'!RMP1381</f>
        <v>0</v>
      </c>
      <c r="RMQ241" s="6">
        <f>'MASTER PRICE LIST'!RMQ1381</f>
        <v>0</v>
      </c>
      <c r="RMR241" s="6">
        <f>'MASTER PRICE LIST'!RMR1381</f>
        <v>0</v>
      </c>
      <c r="RMS241" s="6">
        <f>'MASTER PRICE LIST'!RMS1381</f>
        <v>0</v>
      </c>
      <c r="RMT241" s="6">
        <f>'MASTER PRICE LIST'!RMT1381</f>
        <v>0</v>
      </c>
      <c r="RMU241" s="6">
        <f>'MASTER PRICE LIST'!RMU1381</f>
        <v>0</v>
      </c>
      <c r="RMV241" s="6">
        <f>'MASTER PRICE LIST'!RMV1381</f>
        <v>0</v>
      </c>
      <c r="RMW241" s="6">
        <f>'MASTER PRICE LIST'!RMW1381</f>
        <v>0</v>
      </c>
      <c r="RMX241" s="6">
        <f>'MASTER PRICE LIST'!RMX1381</f>
        <v>0</v>
      </c>
      <c r="RMY241" s="6">
        <f>'MASTER PRICE LIST'!RMY1381</f>
        <v>0</v>
      </c>
      <c r="RMZ241" s="6">
        <f>'MASTER PRICE LIST'!RMZ1381</f>
        <v>0</v>
      </c>
      <c r="RNA241" s="6">
        <f>'MASTER PRICE LIST'!RNA1381</f>
        <v>0</v>
      </c>
      <c r="RNB241" s="6">
        <f>'MASTER PRICE LIST'!RNB1381</f>
        <v>0</v>
      </c>
      <c r="RNC241" s="6">
        <f>'MASTER PRICE LIST'!RNC1381</f>
        <v>0</v>
      </c>
      <c r="RND241" s="6">
        <f>'MASTER PRICE LIST'!RND1381</f>
        <v>0</v>
      </c>
      <c r="RNE241" s="6">
        <f>'MASTER PRICE LIST'!RNE1381</f>
        <v>0</v>
      </c>
      <c r="RNF241" s="6">
        <f>'MASTER PRICE LIST'!RNF1381</f>
        <v>0</v>
      </c>
      <c r="RNG241" s="6">
        <f>'MASTER PRICE LIST'!RNG1381</f>
        <v>0</v>
      </c>
      <c r="RNH241" s="6">
        <f>'MASTER PRICE LIST'!RNH1381</f>
        <v>0</v>
      </c>
      <c r="RNI241" s="6">
        <f>'MASTER PRICE LIST'!RNI1381</f>
        <v>0</v>
      </c>
      <c r="RNJ241" s="6">
        <f>'MASTER PRICE LIST'!RNJ1381</f>
        <v>0</v>
      </c>
      <c r="RNK241" s="6">
        <f>'MASTER PRICE LIST'!RNK1381</f>
        <v>0</v>
      </c>
      <c r="RNL241" s="6">
        <f>'MASTER PRICE LIST'!RNL1381</f>
        <v>0</v>
      </c>
      <c r="RNM241" s="6">
        <f>'MASTER PRICE LIST'!RNM1381</f>
        <v>0</v>
      </c>
      <c r="RNN241" s="6">
        <f>'MASTER PRICE LIST'!RNN1381</f>
        <v>0</v>
      </c>
      <c r="RNO241" s="6">
        <f>'MASTER PRICE LIST'!RNO1381</f>
        <v>0</v>
      </c>
      <c r="RNP241" s="6">
        <f>'MASTER PRICE LIST'!RNP1381</f>
        <v>0</v>
      </c>
      <c r="RNQ241" s="6">
        <f>'MASTER PRICE LIST'!RNQ1381</f>
        <v>0</v>
      </c>
      <c r="RNR241" s="6">
        <f>'MASTER PRICE LIST'!RNR1381</f>
        <v>0</v>
      </c>
      <c r="RNS241" s="6">
        <f>'MASTER PRICE LIST'!RNS1381</f>
        <v>0</v>
      </c>
      <c r="RNT241" s="6">
        <f>'MASTER PRICE LIST'!RNT1381</f>
        <v>0</v>
      </c>
      <c r="RNU241" s="6">
        <f>'MASTER PRICE LIST'!RNU1381</f>
        <v>0</v>
      </c>
      <c r="RNV241" s="6">
        <f>'MASTER PRICE LIST'!RNV1381</f>
        <v>0</v>
      </c>
      <c r="RNW241" s="6">
        <f>'MASTER PRICE LIST'!RNW1381</f>
        <v>0</v>
      </c>
      <c r="RNX241" s="6">
        <f>'MASTER PRICE LIST'!RNX1381</f>
        <v>0</v>
      </c>
      <c r="RNY241" s="6">
        <f>'MASTER PRICE LIST'!RNY1381</f>
        <v>0</v>
      </c>
      <c r="RNZ241" s="6">
        <f>'MASTER PRICE LIST'!RNZ1381</f>
        <v>0</v>
      </c>
      <c r="ROA241" s="6">
        <f>'MASTER PRICE LIST'!ROA1381</f>
        <v>0</v>
      </c>
      <c r="ROB241" s="6">
        <f>'MASTER PRICE LIST'!ROB1381</f>
        <v>0</v>
      </c>
      <c r="ROC241" s="6">
        <f>'MASTER PRICE LIST'!ROC1381</f>
        <v>0</v>
      </c>
      <c r="ROD241" s="6">
        <f>'MASTER PRICE LIST'!ROD1381</f>
        <v>0</v>
      </c>
      <c r="ROE241" s="6">
        <f>'MASTER PRICE LIST'!ROE1381</f>
        <v>0</v>
      </c>
      <c r="ROF241" s="6">
        <f>'MASTER PRICE LIST'!ROF1381</f>
        <v>0</v>
      </c>
      <c r="ROG241" s="6">
        <f>'MASTER PRICE LIST'!ROG1381</f>
        <v>0</v>
      </c>
      <c r="ROH241" s="6">
        <f>'MASTER PRICE LIST'!ROH1381</f>
        <v>0</v>
      </c>
      <c r="ROI241" s="6">
        <f>'MASTER PRICE LIST'!ROI1381</f>
        <v>0</v>
      </c>
      <c r="ROJ241" s="6">
        <f>'MASTER PRICE LIST'!ROJ1381</f>
        <v>0</v>
      </c>
      <c r="ROK241" s="6">
        <f>'MASTER PRICE LIST'!ROK1381</f>
        <v>0</v>
      </c>
      <c r="ROL241" s="6">
        <f>'MASTER PRICE LIST'!ROL1381</f>
        <v>0</v>
      </c>
      <c r="ROM241" s="6">
        <f>'MASTER PRICE LIST'!ROM1381</f>
        <v>0</v>
      </c>
      <c r="RON241" s="6">
        <f>'MASTER PRICE LIST'!RON1381</f>
        <v>0</v>
      </c>
      <c r="ROO241" s="6">
        <f>'MASTER PRICE LIST'!ROO1381</f>
        <v>0</v>
      </c>
      <c r="ROP241" s="6">
        <f>'MASTER PRICE LIST'!ROP1381</f>
        <v>0</v>
      </c>
      <c r="ROQ241" s="6">
        <f>'MASTER PRICE LIST'!ROQ1381</f>
        <v>0</v>
      </c>
      <c r="ROR241" s="6">
        <f>'MASTER PRICE LIST'!ROR1381</f>
        <v>0</v>
      </c>
      <c r="ROS241" s="6">
        <f>'MASTER PRICE LIST'!ROS1381</f>
        <v>0</v>
      </c>
      <c r="ROT241" s="6">
        <f>'MASTER PRICE LIST'!ROT1381</f>
        <v>0</v>
      </c>
      <c r="ROU241" s="6">
        <f>'MASTER PRICE LIST'!ROU1381</f>
        <v>0</v>
      </c>
      <c r="ROV241" s="6">
        <f>'MASTER PRICE LIST'!ROV1381</f>
        <v>0</v>
      </c>
      <c r="ROW241" s="6">
        <f>'MASTER PRICE LIST'!ROW1381</f>
        <v>0</v>
      </c>
      <c r="ROX241" s="6">
        <f>'MASTER PRICE LIST'!ROX1381</f>
        <v>0</v>
      </c>
      <c r="ROY241" s="6">
        <f>'MASTER PRICE LIST'!ROY1381</f>
        <v>0</v>
      </c>
      <c r="ROZ241" s="6">
        <f>'MASTER PRICE LIST'!ROZ1381</f>
        <v>0</v>
      </c>
      <c r="RPA241" s="6">
        <f>'MASTER PRICE LIST'!RPA1381</f>
        <v>0</v>
      </c>
      <c r="RPB241" s="6">
        <f>'MASTER PRICE LIST'!RPB1381</f>
        <v>0</v>
      </c>
      <c r="RPC241" s="6">
        <f>'MASTER PRICE LIST'!RPC1381</f>
        <v>0</v>
      </c>
      <c r="RPD241" s="6">
        <f>'MASTER PRICE LIST'!RPD1381</f>
        <v>0</v>
      </c>
      <c r="RPE241" s="6">
        <f>'MASTER PRICE LIST'!RPE1381</f>
        <v>0</v>
      </c>
      <c r="RPF241" s="6">
        <f>'MASTER PRICE LIST'!RPF1381</f>
        <v>0</v>
      </c>
      <c r="RPG241" s="6">
        <f>'MASTER PRICE LIST'!RPG1381</f>
        <v>0</v>
      </c>
      <c r="RPH241" s="6">
        <f>'MASTER PRICE LIST'!RPH1381</f>
        <v>0</v>
      </c>
      <c r="RPI241" s="6">
        <f>'MASTER PRICE LIST'!RPI1381</f>
        <v>0</v>
      </c>
      <c r="RPJ241" s="6">
        <f>'MASTER PRICE LIST'!RPJ1381</f>
        <v>0</v>
      </c>
      <c r="RPK241" s="6">
        <f>'MASTER PRICE LIST'!RPK1381</f>
        <v>0</v>
      </c>
      <c r="RPL241" s="6">
        <f>'MASTER PRICE LIST'!RPL1381</f>
        <v>0</v>
      </c>
      <c r="RPM241" s="6">
        <f>'MASTER PRICE LIST'!RPM1381</f>
        <v>0</v>
      </c>
      <c r="RPN241" s="6">
        <f>'MASTER PRICE LIST'!RPN1381</f>
        <v>0</v>
      </c>
      <c r="RPO241" s="6">
        <f>'MASTER PRICE LIST'!RPO1381</f>
        <v>0</v>
      </c>
      <c r="RPP241" s="6">
        <f>'MASTER PRICE LIST'!RPP1381</f>
        <v>0</v>
      </c>
      <c r="RPQ241" s="6">
        <f>'MASTER PRICE LIST'!RPQ1381</f>
        <v>0</v>
      </c>
      <c r="RPR241" s="6">
        <f>'MASTER PRICE LIST'!RPR1381</f>
        <v>0</v>
      </c>
      <c r="RPS241" s="6">
        <f>'MASTER PRICE LIST'!RPS1381</f>
        <v>0</v>
      </c>
      <c r="RPT241" s="6">
        <f>'MASTER PRICE LIST'!RPT1381</f>
        <v>0</v>
      </c>
      <c r="RPU241" s="6">
        <f>'MASTER PRICE LIST'!RPU1381</f>
        <v>0</v>
      </c>
      <c r="RPV241" s="6">
        <f>'MASTER PRICE LIST'!RPV1381</f>
        <v>0</v>
      </c>
      <c r="RPW241" s="6">
        <f>'MASTER PRICE LIST'!RPW1381</f>
        <v>0</v>
      </c>
      <c r="RPX241" s="6">
        <f>'MASTER PRICE LIST'!RPX1381</f>
        <v>0</v>
      </c>
      <c r="RPY241" s="6">
        <f>'MASTER PRICE LIST'!RPY1381</f>
        <v>0</v>
      </c>
      <c r="RPZ241" s="6">
        <f>'MASTER PRICE LIST'!RPZ1381</f>
        <v>0</v>
      </c>
      <c r="RQA241" s="6">
        <f>'MASTER PRICE LIST'!RQA1381</f>
        <v>0</v>
      </c>
      <c r="RQB241" s="6">
        <f>'MASTER PRICE LIST'!RQB1381</f>
        <v>0</v>
      </c>
      <c r="RQC241" s="6">
        <f>'MASTER PRICE LIST'!RQC1381</f>
        <v>0</v>
      </c>
      <c r="RQD241" s="6">
        <f>'MASTER PRICE LIST'!RQD1381</f>
        <v>0</v>
      </c>
      <c r="RQE241" s="6">
        <f>'MASTER PRICE LIST'!RQE1381</f>
        <v>0</v>
      </c>
      <c r="RQF241" s="6">
        <f>'MASTER PRICE LIST'!RQF1381</f>
        <v>0</v>
      </c>
      <c r="RQG241" s="6">
        <f>'MASTER PRICE LIST'!RQG1381</f>
        <v>0</v>
      </c>
      <c r="RQH241" s="6">
        <f>'MASTER PRICE LIST'!RQH1381</f>
        <v>0</v>
      </c>
      <c r="RQI241" s="6">
        <f>'MASTER PRICE LIST'!RQI1381</f>
        <v>0</v>
      </c>
      <c r="RQJ241" s="6">
        <f>'MASTER PRICE LIST'!RQJ1381</f>
        <v>0</v>
      </c>
      <c r="RQK241" s="6">
        <f>'MASTER PRICE LIST'!RQK1381</f>
        <v>0</v>
      </c>
      <c r="RQL241" s="6">
        <f>'MASTER PRICE LIST'!RQL1381</f>
        <v>0</v>
      </c>
      <c r="RQM241" s="6">
        <f>'MASTER PRICE LIST'!RQM1381</f>
        <v>0</v>
      </c>
      <c r="RQN241" s="6">
        <f>'MASTER PRICE LIST'!RQN1381</f>
        <v>0</v>
      </c>
      <c r="RQO241" s="6">
        <f>'MASTER PRICE LIST'!RQO1381</f>
        <v>0</v>
      </c>
      <c r="RQP241" s="6">
        <f>'MASTER PRICE LIST'!RQP1381</f>
        <v>0</v>
      </c>
      <c r="RQQ241" s="6">
        <f>'MASTER PRICE LIST'!RQQ1381</f>
        <v>0</v>
      </c>
      <c r="RQR241" s="6">
        <f>'MASTER PRICE LIST'!RQR1381</f>
        <v>0</v>
      </c>
      <c r="RQS241" s="6">
        <f>'MASTER PRICE LIST'!RQS1381</f>
        <v>0</v>
      </c>
      <c r="RQT241" s="6">
        <f>'MASTER PRICE LIST'!RQT1381</f>
        <v>0</v>
      </c>
      <c r="RQU241" s="6">
        <f>'MASTER PRICE LIST'!RQU1381</f>
        <v>0</v>
      </c>
      <c r="RQV241" s="6">
        <f>'MASTER PRICE LIST'!RQV1381</f>
        <v>0</v>
      </c>
      <c r="RQW241" s="6">
        <f>'MASTER PRICE LIST'!RQW1381</f>
        <v>0</v>
      </c>
      <c r="RQX241" s="6">
        <f>'MASTER PRICE LIST'!RQX1381</f>
        <v>0</v>
      </c>
      <c r="RQY241" s="6">
        <f>'MASTER PRICE LIST'!RQY1381</f>
        <v>0</v>
      </c>
      <c r="RQZ241" s="6">
        <f>'MASTER PRICE LIST'!RQZ1381</f>
        <v>0</v>
      </c>
      <c r="RRA241" s="6">
        <f>'MASTER PRICE LIST'!RRA1381</f>
        <v>0</v>
      </c>
      <c r="RRB241" s="6">
        <f>'MASTER PRICE LIST'!RRB1381</f>
        <v>0</v>
      </c>
      <c r="RRC241" s="6">
        <f>'MASTER PRICE LIST'!RRC1381</f>
        <v>0</v>
      </c>
      <c r="RRD241" s="6">
        <f>'MASTER PRICE LIST'!RRD1381</f>
        <v>0</v>
      </c>
      <c r="RRE241" s="6">
        <f>'MASTER PRICE LIST'!RRE1381</f>
        <v>0</v>
      </c>
      <c r="RRF241" s="6">
        <f>'MASTER PRICE LIST'!RRF1381</f>
        <v>0</v>
      </c>
      <c r="RRG241" s="6">
        <f>'MASTER PRICE LIST'!RRG1381</f>
        <v>0</v>
      </c>
      <c r="RRH241" s="6">
        <f>'MASTER PRICE LIST'!RRH1381</f>
        <v>0</v>
      </c>
      <c r="RRI241" s="6">
        <f>'MASTER PRICE LIST'!RRI1381</f>
        <v>0</v>
      </c>
      <c r="RRJ241" s="6">
        <f>'MASTER PRICE LIST'!RRJ1381</f>
        <v>0</v>
      </c>
      <c r="RRK241" s="6">
        <f>'MASTER PRICE LIST'!RRK1381</f>
        <v>0</v>
      </c>
      <c r="RRL241" s="6">
        <f>'MASTER PRICE LIST'!RRL1381</f>
        <v>0</v>
      </c>
      <c r="RRM241" s="6">
        <f>'MASTER PRICE LIST'!RRM1381</f>
        <v>0</v>
      </c>
      <c r="RRN241" s="6">
        <f>'MASTER PRICE LIST'!RRN1381</f>
        <v>0</v>
      </c>
      <c r="RRO241" s="6">
        <f>'MASTER PRICE LIST'!RRO1381</f>
        <v>0</v>
      </c>
      <c r="RRP241" s="6">
        <f>'MASTER PRICE LIST'!RRP1381</f>
        <v>0</v>
      </c>
      <c r="RRQ241" s="6">
        <f>'MASTER PRICE LIST'!RRQ1381</f>
        <v>0</v>
      </c>
      <c r="RRR241" s="6">
        <f>'MASTER PRICE LIST'!RRR1381</f>
        <v>0</v>
      </c>
      <c r="RRS241" s="6">
        <f>'MASTER PRICE LIST'!RRS1381</f>
        <v>0</v>
      </c>
      <c r="RRT241" s="6">
        <f>'MASTER PRICE LIST'!RRT1381</f>
        <v>0</v>
      </c>
      <c r="RRU241" s="6">
        <f>'MASTER PRICE LIST'!RRU1381</f>
        <v>0</v>
      </c>
      <c r="RRV241" s="6">
        <f>'MASTER PRICE LIST'!RRV1381</f>
        <v>0</v>
      </c>
      <c r="RRW241" s="6">
        <f>'MASTER PRICE LIST'!RRW1381</f>
        <v>0</v>
      </c>
      <c r="RRX241" s="6">
        <f>'MASTER PRICE LIST'!RRX1381</f>
        <v>0</v>
      </c>
      <c r="RRY241" s="6">
        <f>'MASTER PRICE LIST'!RRY1381</f>
        <v>0</v>
      </c>
      <c r="RRZ241" s="6">
        <f>'MASTER PRICE LIST'!RRZ1381</f>
        <v>0</v>
      </c>
      <c r="RSA241" s="6">
        <f>'MASTER PRICE LIST'!RSA1381</f>
        <v>0</v>
      </c>
      <c r="RSB241" s="6">
        <f>'MASTER PRICE LIST'!RSB1381</f>
        <v>0</v>
      </c>
      <c r="RSC241" s="6">
        <f>'MASTER PRICE LIST'!RSC1381</f>
        <v>0</v>
      </c>
      <c r="RSD241" s="6">
        <f>'MASTER PRICE LIST'!RSD1381</f>
        <v>0</v>
      </c>
      <c r="RSE241" s="6">
        <f>'MASTER PRICE LIST'!RSE1381</f>
        <v>0</v>
      </c>
      <c r="RSF241" s="6">
        <f>'MASTER PRICE LIST'!RSF1381</f>
        <v>0</v>
      </c>
      <c r="RSG241" s="6">
        <f>'MASTER PRICE LIST'!RSG1381</f>
        <v>0</v>
      </c>
      <c r="RSH241" s="6">
        <f>'MASTER PRICE LIST'!RSH1381</f>
        <v>0</v>
      </c>
      <c r="RSI241" s="6">
        <f>'MASTER PRICE LIST'!RSI1381</f>
        <v>0</v>
      </c>
      <c r="RSJ241" s="6">
        <f>'MASTER PRICE LIST'!RSJ1381</f>
        <v>0</v>
      </c>
      <c r="RSK241" s="6">
        <f>'MASTER PRICE LIST'!RSK1381</f>
        <v>0</v>
      </c>
      <c r="RSL241" s="6">
        <f>'MASTER PRICE LIST'!RSL1381</f>
        <v>0</v>
      </c>
      <c r="RSM241" s="6">
        <f>'MASTER PRICE LIST'!RSM1381</f>
        <v>0</v>
      </c>
      <c r="RSN241" s="6">
        <f>'MASTER PRICE LIST'!RSN1381</f>
        <v>0</v>
      </c>
      <c r="RSO241" s="6">
        <f>'MASTER PRICE LIST'!RSO1381</f>
        <v>0</v>
      </c>
      <c r="RSP241" s="6">
        <f>'MASTER PRICE LIST'!RSP1381</f>
        <v>0</v>
      </c>
      <c r="RSQ241" s="6">
        <f>'MASTER PRICE LIST'!RSQ1381</f>
        <v>0</v>
      </c>
      <c r="RSR241" s="6">
        <f>'MASTER PRICE LIST'!RSR1381</f>
        <v>0</v>
      </c>
      <c r="RSS241" s="6">
        <f>'MASTER PRICE LIST'!RSS1381</f>
        <v>0</v>
      </c>
      <c r="RST241" s="6">
        <f>'MASTER PRICE LIST'!RST1381</f>
        <v>0</v>
      </c>
      <c r="RSU241" s="6">
        <f>'MASTER PRICE LIST'!RSU1381</f>
        <v>0</v>
      </c>
      <c r="RSV241" s="6">
        <f>'MASTER PRICE LIST'!RSV1381</f>
        <v>0</v>
      </c>
      <c r="RSW241" s="6">
        <f>'MASTER PRICE LIST'!RSW1381</f>
        <v>0</v>
      </c>
      <c r="RSX241" s="6">
        <f>'MASTER PRICE LIST'!RSX1381</f>
        <v>0</v>
      </c>
      <c r="RSY241" s="6">
        <f>'MASTER PRICE LIST'!RSY1381</f>
        <v>0</v>
      </c>
      <c r="RSZ241" s="6">
        <f>'MASTER PRICE LIST'!RSZ1381</f>
        <v>0</v>
      </c>
      <c r="RTA241" s="6">
        <f>'MASTER PRICE LIST'!RTA1381</f>
        <v>0</v>
      </c>
      <c r="RTB241" s="6">
        <f>'MASTER PRICE LIST'!RTB1381</f>
        <v>0</v>
      </c>
      <c r="RTC241" s="6">
        <f>'MASTER PRICE LIST'!RTC1381</f>
        <v>0</v>
      </c>
      <c r="RTD241" s="6">
        <f>'MASTER PRICE LIST'!RTD1381</f>
        <v>0</v>
      </c>
      <c r="RTE241" s="6">
        <f>'MASTER PRICE LIST'!RTE1381</f>
        <v>0</v>
      </c>
      <c r="RTF241" s="6">
        <f>'MASTER PRICE LIST'!RTF1381</f>
        <v>0</v>
      </c>
      <c r="RTG241" s="6">
        <f>'MASTER PRICE LIST'!RTG1381</f>
        <v>0</v>
      </c>
      <c r="RTH241" s="6">
        <f>'MASTER PRICE LIST'!RTH1381</f>
        <v>0</v>
      </c>
      <c r="RTI241" s="6">
        <f>'MASTER PRICE LIST'!RTI1381</f>
        <v>0</v>
      </c>
      <c r="RTJ241" s="6">
        <f>'MASTER PRICE LIST'!RTJ1381</f>
        <v>0</v>
      </c>
      <c r="RTK241" s="6">
        <f>'MASTER PRICE LIST'!RTK1381</f>
        <v>0</v>
      </c>
      <c r="RTL241" s="6">
        <f>'MASTER PRICE LIST'!RTL1381</f>
        <v>0</v>
      </c>
      <c r="RTM241" s="6">
        <f>'MASTER PRICE LIST'!RTM1381</f>
        <v>0</v>
      </c>
      <c r="RTN241" s="6">
        <f>'MASTER PRICE LIST'!RTN1381</f>
        <v>0</v>
      </c>
      <c r="RTO241" s="6">
        <f>'MASTER PRICE LIST'!RTO1381</f>
        <v>0</v>
      </c>
      <c r="RTP241" s="6">
        <f>'MASTER PRICE LIST'!RTP1381</f>
        <v>0</v>
      </c>
      <c r="RTQ241" s="6">
        <f>'MASTER PRICE LIST'!RTQ1381</f>
        <v>0</v>
      </c>
      <c r="RTR241" s="6">
        <f>'MASTER PRICE LIST'!RTR1381</f>
        <v>0</v>
      </c>
      <c r="RTS241" s="6">
        <f>'MASTER PRICE LIST'!RTS1381</f>
        <v>0</v>
      </c>
      <c r="RTT241" s="6">
        <f>'MASTER PRICE LIST'!RTT1381</f>
        <v>0</v>
      </c>
      <c r="RTU241" s="6">
        <f>'MASTER PRICE LIST'!RTU1381</f>
        <v>0</v>
      </c>
      <c r="RTV241" s="6">
        <f>'MASTER PRICE LIST'!RTV1381</f>
        <v>0</v>
      </c>
      <c r="RTW241" s="6">
        <f>'MASTER PRICE LIST'!RTW1381</f>
        <v>0</v>
      </c>
      <c r="RTX241" s="6">
        <f>'MASTER PRICE LIST'!RTX1381</f>
        <v>0</v>
      </c>
      <c r="RTY241" s="6">
        <f>'MASTER PRICE LIST'!RTY1381</f>
        <v>0</v>
      </c>
      <c r="RTZ241" s="6">
        <f>'MASTER PRICE LIST'!RTZ1381</f>
        <v>0</v>
      </c>
      <c r="RUA241" s="6">
        <f>'MASTER PRICE LIST'!RUA1381</f>
        <v>0</v>
      </c>
      <c r="RUB241" s="6">
        <f>'MASTER PRICE LIST'!RUB1381</f>
        <v>0</v>
      </c>
      <c r="RUC241" s="6">
        <f>'MASTER PRICE LIST'!RUC1381</f>
        <v>0</v>
      </c>
      <c r="RUD241" s="6">
        <f>'MASTER PRICE LIST'!RUD1381</f>
        <v>0</v>
      </c>
      <c r="RUE241" s="6">
        <f>'MASTER PRICE LIST'!RUE1381</f>
        <v>0</v>
      </c>
      <c r="RUF241" s="6">
        <f>'MASTER PRICE LIST'!RUF1381</f>
        <v>0</v>
      </c>
      <c r="RUG241" s="6">
        <f>'MASTER PRICE LIST'!RUG1381</f>
        <v>0</v>
      </c>
      <c r="RUH241" s="6">
        <f>'MASTER PRICE LIST'!RUH1381</f>
        <v>0</v>
      </c>
      <c r="RUI241" s="6">
        <f>'MASTER PRICE LIST'!RUI1381</f>
        <v>0</v>
      </c>
      <c r="RUJ241" s="6">
        <f>'MASTER PRICE LIST'!RUJ1381</f>
        <v>0</v>
      </c>
      <c r="RUK241" s="6">
        <f>'MASTER PRICE LIST'!RUK1381</f>
        <v>0</v>
      </c>
      <c r="RUL241" s="6">
        <f>'MASTER PRICE LIST'!RUL1381</f>
        <v>0</v>
      </c>
      <c r="RUM241" s="6">
        <f>'MASTER PRICE LIST'!RUM1381</f>
        <v>0</v>
      </c>
      <c r="RUN241" s="6">
        <f>'MASTER PRICE LIST'!RUN1381</f>
        <v>0</v>
      </c>
      <c r="RUO241" s="6">
        <f>'MASTER PRICE LIST'!RUO1381</f>
        <v>0</v>
      </c>
      <c r="RUP241" s="6">
        <f>'MASTER PRICE LIST'!RUP1381</f>
        <v>0</v>
      </c>
      <c r="RUQ241" s="6">
        <f>'MASTER PRICE LIST'!RUQ1381</f>
        <v>0</v>
      </c>
      <c r="RUR241" s="6">
        <f>'MASTER PRICE LIST'!RUR1381</f>
        <v>0</v>
      </c>
      <c r="RUS241" s="6">
        <f>'MASTER PRICE LIST'!RUS1381</f>
        <v>0</v>
      </c>
      <c r="RUT241" s="6">
        <f>'MASTER PRICE LIST'!RUT1381</f>
        <v>0</v>
      </c>
      <c r="RUU241" s="6">
        <f>'MASTER PRICE LIST'!RUU1381</f>
        <v>0</v>
      </c>
      <c r="RUV241" s="6">
        <f>'MASTER PRICE LIST'!RUV1381</f>
        <v>0</v>
      </c>
      <c r="RUW241" s="6">
        <f>'MASTER PRICE LIST'!RUW1381</f>
        <v>0</v>
      </c>
      <c r="RUX241" s="6">
        <f>'MASTER PRICE LIST'!RUX1381</f>
        <v>0</v>
      </c>
      <c r="RUY241" s="6">
        <f>'MASTER PRICE LIST'!RUY1381</f>
        <v>0</v>
      </c>
      <c r="RUZ241" s="6">
        <f>'MASTER PRICE LIST'!RUZ1381</f>
        <v>0</v>
      </c>
      <c r="RVA241" s="6">
        <f>'MASTER PRICE LIST'!RVA1381</f>
        <v>0</v>
      </c>
      <c r="RVB241" s="6">
        <f>'MASTER PRICE LIST'!RVB1381</f>
        <v>0</v>
      </c>
      <c r="RVC241" s="6">
        <f>'MASTER PRICE LIST'!RVC1381</f>
        <v>0</v>
      </c>
      <c r="RVD241" s="6">
        <f>'MASTER PRICE LIST'!RVD1381</f>
        <v>0</v>
      </c>
      <c r="RVE241" s="6">
        <f>'MASTER PRICE LIST'!RVE1381</f>
        <v>0</v>
      </c>
      <c r="RVF241" s="6">
        <f>'MASTER PRICE LIST'!RVF1381</f>
        <v>0</v>
      </c>
      <c r="RVG241" s="6">
        <f>'MASTER PRICE LIST'!RVG1381</f>
        <v>0</v>
      </c>
      <c r="RVH241" s="6">
        <f>'MASTER PRICE LIST'!RVH1381</f>
        <v>0</v>
      </c>
      <c r="RVI241" s="6">
        <f>'MASTER PRICE LIST'!RVI1381</f>
        <v>0</v>
      </c>
      <c r="RVJ241" s="6">
        <f>'MASTER PRICE LIST'!RVJ1381</f>
        <v>0</v>
      </c>
      <c r="RVK241" s="6">
        <f>'MASTER PRICE LIST'!RVK1381</f>
        <v>0</v>
      </c>
      <c r="RVL241" s="6">
        <f>'MASTER PRICE LIST'!RVL1381</f>
        <v>0</v>
      </c>
      <c r="RVM241" s="6">
        <f>'MASTER PRICE LIST'!RVM1381</f>
        <v>0</v>
      </c>
      <c r="RVN241" s="6">
        <f>'MASTER PRICE LIST'!RVN1381</f>
        <v>0</v>
      </c>
      <c r="RVO241" s="6">
        <f>'MASTER PRICE LIST'!RVO1381</f>
        <v>0</v>
      </c>
      <c r="RVP241" s="6">
        <f>'MASTER PRICE LIST'!RVP1381</f>
        <v>0</v>
      </c>
      <c r="RVQ241" s="6">
        <f>'MASTER PRICE LIST'!RVQ1381</f>
        <v>0</v>
      </c>
      <c r="RVR241" s="6">
        <f>'MASTER PRICE LIST'!RVR1381</f>
        <v>0</v>
      </c>
      <c r="RVS241" s="6">
        <f>'MASTER PRICE LIST'!RVS1381</f>
        <v>0</v>
      </c>
      <c r="RVT241" s="6">
        <f>'MASTER PRICE LIST'!RVT1381</f>
        <v>0</v>
      </c>
      <c r="RVU241" s="6">
        <f>'MASTER PRICE LIST'!RVU1381</f>
        <v>0</v>
      </c>
      <c r="RVV241" s="6">
        <f>'MASTER PRICE LIST'!RVV1381</f>
        <v>0</v>
      </c>
      <c r="RVW241" s="6">
        <f>'MASTER PRICE LIST'!RVW1381</f>
        <v>0</v>
      </c>
      <c r="RVX241" s="6">
        <f>'MASTER PRICE LIST'!RVX1381</f>
        <v>0</v>
      </c>
      <c r="RVY241" s="6">
        <f>'MASTER PRICE LIST'!RVY1381</f>
        <v>0</v>
      </c>
      <c r="RVZ241" s="6">
        <f>'MASTER PRICE LIST'!RVZ1381</f>
        <v>0</v>
      </c>
      <c r="RWA241" s="6">
        <f>'MASTER PRICE LIST'!RWA1381</f>
        <v>0</v>
      </c>
      <c r="RWB241" s="6">
        <f>'MASTER PRICE LIST'!RWB1381</f>
        <v>0</v>
      </c>
      <c r="RWC241" s="6">
        <f>'MASTER PRICE LIST'!RWC1381</f>
        <v>0</v>
      </c>
      <c r="RWD241" s="6">
        <f>'MASTER PRICE LIST'!RWD1381</f>
        <v>0</v>
      </c>
      <c r="RWE241" s="6">
        <f>'MASTER PRICE LIST'!RWE1381</f>
        <v>0</v>
      </c>
      <c r="RWF241" s="6">
        <f>'MASTER PRICE LIST'!RWF1381</f>
        <v>0</v>
      </c>
      <c r="RWG241" s="6">
        <f>'MASTER PRICE LIST'!RWG1381</f>
        <v>0</v>
      </c>
      <c r="RWH241" s="6">
        <f>'MASTER PRICE LIST'!RWH1381</f>
        <v>0</v>
      </c>
      <c r="RWI241" s="6">
        <f>'MASTER PRICE LIST'!RWI1381</f>
        <v>0</v>
      </c>
      <c r="RWJ241" s="6">
        <f>'MASTER PRICE LIST'!RWJ1381</f>
        <v>0</v>
      </c>
      <c r="RWK241" s="6">
        <f>'MASTER PRICE LIST'!RWK1381</f>
        <v>0</v>
      </c>
      <c r="RWL241" s="6">
        <f>'MASTER PRICE LIST'!RWL1381</f>
        <v>0</v>
      </c>
      <c r="RWM241" s="6">
        <f>'MASTER PRICE LIST'!RWM1381</f>
        <v>0</v>
      </c>
      <c r="RWN241" s="6">
        <f>'MASTER PRICE LIST'!RWN1381</f>
        <v>0</v>
      </c>
      <c r="RWO241" s="6">
        <f>'MASTER PRICE LIST'!RWO1381</f>
        <v>0</v>
      </c>
      <c r="RWP241" s="6">
        <f>'MASTER PRICE LIST'!RWP1381</f>
        <v>0</v>
      </c>
      <c r="RWQ241" s="6">
        <f>'MASTER PRICE LIST'!RWQ1381</f>
        <v>0</v>
      </c>
      <c r="RWR241" s="6">
        <f>'MASTER PRICE LIST'!RWR1381</f>
        <v>0</v>
      </c>
      <c r="RWS241" s="6">
        <f>'MASTER PRICE LIST'!RWS1381</f>
        <v>0</v>
      </c>
      <c r="RWT241" s="6">
        <f>'MASTER PRICE LIST'!RWT1381</f>
        <v>0</v>
      </c>
      <c r="RWU241" s="6">
        <f>'MASTER PRICE LIST'!RWU1381</f>
        <v>0</v>
      </c>
      <c r="RWV241" s="6">
        <f>'MASTER PRICE LIST'!RWV1381</f>
        <v>0</v>
      </c>
      <c r="RWW241" s="6">
        <f>'MASTER PRICE LIST'!RWW1381</f>
        <v>0</v>
      </c>
      <c r="RWX241" s="6">
        <f>'MASTER PRICE LIST'!RWX1381</f>
        <v>0</v>
      </c>
      <c r="RWY241" s="6">
        <f>'MASTER PRICE LIST'!RWY1381</f>
        <v>0</v>
      </c>
      <c r="RWZ241" s="6">
        <f>'MASTER PRICE LIST'!RWZ1381</f>
        <v>0</v>
      </c>
      <c r="RXA241" s="6">
        <f>'MASTER PRICE LIST'!RXA1381</f>
        <v>0</v>
      </c>
      <c r="RXB241" s="6">
        <f>'MASTER PRICE LIST'!RXB1381</f>
        <v>0</v>
      </c>
      <c r="RXC241" s="6">
        <f>'MASTER PRICE LIST'!RXC1381</f>
        <v>0</v>
      </c>
      <c r="RXD241" s="6">
        <f>'MASTER PRICE LIST'!RXD1381</f>
        <v>0</v>
      </c>
      <c r="RXE241" s="6">
        <f>'MASTER PRICE LIST'!RXE1381</f>
        <v>0</v>
      </c>
      <c r="RXF241" s="6">
        <f>'MASTER PRICE LIST'!RXF1381</f>
        <v>0</v>
      </c>
      <c r="RXG241" s="6">
        <f>'MASTER PRICE LIST'!RXG1381</f>
        <v>0</v>
      </c>
      <c r="RXH241" s="6">
        <f>'MASTER PRICE LIST'!RXH1381</f>
        <v>0</v>
      </c>
      <c r="RXI241" s="6">
        <f>'MASTER PRICE LIST'!RXI1381</f>
        <v>0</v>
      </c>
      <c r="RXJ241" s="6">
        <f>'MASTER PRICE LIST'!RXJ1381</f>
        <v>0</v>
      </c>
      <c r="RXK241" s="6">
        <f>'MASTER PRICE LIST'!RXK1381</f>
        <v>0</v>
      </c>
      <c r="RXL241" s="6">
        <f>'MASTER PRICE LIST'!RXL1381</f>
        <v>0</v>
      </c>
      <c r="RXM241" s="6">
        <f>'MASTER PRICE LIST'!RXM1381</f>
        <v>0</v>
      </c>
      <c r="RXN241" s="6">
        <f>'MASTER PRICE LIST'!RXN1381</f>
        <v>0</v>
      </c>
      <c r="RXO241" s="6">
        <f>'MASTER PRICE LIST'!RXO1381</f>
        <v>0</v>
      </c>
      <c r="RXP241" s="6">
        <f>'MASTER PRICE LIST'!RXP1381</f>
        <v>0</v>
      </c>
      <c r="RXQ241" s="6">
        <f>'MASTER PRICE LIST'!RXQ1381</f>
        <v>0</v>
      </c>
      <c r="RXR241" s="6">
        <f>'MASTER PRICE LIST'!RXR1381</f>
        <v>0</v>
      </c>
      <c r="RXS241" s="6">
        <f>'MASTER PRICE LIST'!RXS1381</f>
        <v>0</v>
      </c>
      <c r="RXT241" s="6">
        <f>'MASTER PRICE LIST'!RXT1381</f>
        <v>0</v>
      </c>
      <c r="RXU241" s="6">
        <f>'MASTER PRICE LIST'!RXU1381</f>
        <v>0</v>
      </c>
      <c r="RXV241" s="6">
        <f>'MASTER PRICE LIST'!RXV1381</f>
        <v>0</v>
      </c>
      <c r="RXW241" s="6">
        <f>'MASTER PRICE LIST'!RXW1381</f>
        <v>0</v>
      </c>
      <c r="RXX241" s="6">
        <f>'MASTER PRICE LIST'!RXX1381</f>
        <v>0</v>
      </c>
      <c r="RXY241" s="6">
        <f>'MASTER PRICE LIST'!RXY1381</f>
        <v>0</v>
      </c>
      <c r="RXZ241" s="6">
        <f>'MASTER PRICE LIST'!RXZ1381</f>
        <v>0</v>
      </c>
      <c r="RYA241" s="6">
        <f>'MASTER PRICE LIST'!RYA1381</f>
        <v>0</v>
      </c>
      <c r="RYB241" s="6">
        <f>'MASTER PRICE LIST'!RYB1381</f>
        <v>0</v>
      </c>
      <c r="RYC241" s="6">
        <f>'MASTER PRICE LIST'!RYC1381</f>
        <v>0</v>
      </c>
      <c r="RYD241" s="6">
        <f>'MASTER PRICE LIST'!RYD1381</f>
        <v>0</v>
      </c>
      <c r="RYE241" s="6">
        <f>'MASTER PRICE LIST'!RYE1381</f>
        <v>0</v>
      </c>
      <c r="RYF241" s="6">
        <f>'MASTER PRICE LIST'!RYF1381</f>
        <v>0</v>
      </c>
      <c r="RYG241" s="6">
        <f>'MASTER PRICE LIST'!RYG1381</f>
        <v>0</v>
      </c>
      <c r="RYH241" s="6">
        <f>'MASTER PRICE LIST'!RYH1381</f>
        <v>0</v>
      </c>
      <c r="RYI241" s="6">
        <f>'MASTER PRICE LIST'!RYI1381</f>
        <v>0</v>
      </c>
      <c r="RYJ241" s="6">
        <f>'MASTER PRICE LIST'!RYJ1381</f>
        <v>0</v>
      </c>
      <c r="RYK241" s="6">
        <f>'MASTER PRICE LIST'!RYK1381</f>
        <v>0</v>
      </c>
      <c r="RYL241" s="6">
        <f>'MASTER PRICE LIST'!RYL1381</f>
        <v>0</v>
      </c>
      <c r="RYM241" s="6">
        <f>'MASTER PRICE LIST'!RYM1381</f>
        <v>0</v>
      </c>
      <c r="RYN241" s="6">
        <f>'MASTER PRICE LIST'!RYN1381</f>
        <v>0</v>
      </c>
      <c r="RYO241" s="6">
        <f>'MASTER PRICE LIST'!RYO1381</f>
        <v>0</v>
      </c>
      <c r="RYP241" s="6">
        <f>'MASTER PRICE LIST'!RYP1381</f>
        <v>0</v>
      </c>
      <c r="RYQ241" s="6">
        <f>'MASTER PRICE LIST'!RYQ1381</f>
        <v>0</v>
      </c>
      <c r="RYR241" s="6">
        <f>'MASTER PRICE LIST'!RYR1381</f>
        <v>0</v>
      </c>
      <c r="RYS241" s="6">
        <f>'MASTER PRICE LIST'!RYS1381</f>
        <v>0</v>
      </c>
      <c r="RYT241" s="6">
        <f>'MASTER PRICE LIST'!RYT1381</f>
        <v>0</v>
      </c>
      <c r="RYU241" s="6">
        <f>'MASTER PRICE LIST'!RYU1381</f>
        <v>0</v>
      </c>
      <c r="RYV241" s="6">
        <f>'MASTER PRICE LIST'!RYV1381</f>
        <v>0</v>
      </c>
      <c r="RYW241" s="6">
        <f>'MASTER PRICE LIST'!RYW1381</f>
        <v>0</v>
      </c>
      <c r="RYX241" s="6">
        <f>'MASTER PRICE LIST'!RYX1381</f>
        <v>0</v>
      </c>
      <c r="RYY241" s="6">
        <f>'MASTER PRICE LIST'!RYY1381</f>
        <v>0</v>
      </c>
      <c r="RYZ241" s="6">
        <f>'MASTER PRICE LIST'!RYZ1381</f>
        <v>0</v>
      </c>
      <c r="RZA241" s="6">
        <f>'MASTER PRICE LIST'!RZA1381</f>
        <v>0</v>
      </c>
      <c r="RZB241" s="6">
        <f>'MASTER PRICE LIST'!RZB1381</f>
        <v>0</v>
      </c>
      <c r="RZC241" s="6">
        <f>'MASTER PRICE LIST'!RZC1381</f>
        <v>0</v>
      </c>
      <c r="RZD241" s="6">
        <f>'MASTER PRICE LIST'!RZD1381</f>
        <v>0</v>
      </c>
      <c r="RZE241" s="6">
        <f>'MASTER PRICE LIST'!RZE1381</f>
        <v>0</v>
      </c>
      <c r="RZF241" s="6">
        <f>'MASTER PRICE LIST'!RZF1381</f>
        <v>0</v>
      </c>
      <c r="RZG241" s="6">
        <f>'MASTER PRICE LIST'!RZG1381</f>
        <v>0</v>
      </c>
      <c r="RZH241" s="6">
        <f>'MASTER PRICE LIST'!RZH1381</f>
        <v>0</v>
      </c>
      <c r="RZI241" s="6">
        <f>'MASTER PRICE LIST'!RZI1381</f>
        <v>0</v>
      </c>
      <c r="RZJ241" s="6">
        <f>'MASTER PRICE LIST'!RZJ1381</f>
        <v>0</v>
      </c>
      <c r="RZK241" s="6">
        <f>'MASTER PRICE LIST'!RZK1381</f>
        <v>0</v>
      </c>
      <c r="RZL241" s="6">
        <f>'MASTER PRICE LIST'!RZL1381</f>
        <v>0</v>
      </c>
      <c r="RZM241" s="6">
        <f>'MASTER PRICE LIST'!RZM1381</f>
        <v>0</v>
      </c>
      <c r="RZN241" s="6">
        <f>'MASTER PRICE LIST'!RZN1381</f>
        <v>0</v>
      </c>
      <c r="RZO241" s="6">
        <f>'MASTER PRICE LIST'!RZO1381</f>
        <v>0</v>
      </c>
      <c r="RZP241" s="6">
        <f>'MASTER PRICE LIST'!RZP1381</f>
        <v>0</v>
      </c>
      <c r="RZQ241" s="6">
        <f>'MASTER PRICE LIST'!RZQ1381</f>
        <v>0</v>
      </c>
      <c r="RZR241" s="6">
        <f>'MASTER PRICE LIST'!RZR1381</f>
        <v>0</v>
      </c>
      <c r="RZS241" s="6">
        <f>'MASTER PRICE LIST'!RZS1381</f>
        <v>0</v>
      </c>
      <c r="RZT241" s="6">
        <f>'MASTER PRICE LIST'!RZT1381</f>
        <v>0</v>
      </c>
      <c r="RZU241" s="6">
        <f>'MASTER PRICE LIST'!RZU1381</f>
        <v>0</v>
      </c>
      <c r="RZV241" s="6">
        <f>'MASTER PRICE LIST'!RZV1381</f>
        <v>0</v>
      </c>
      <c r="RZW241" s="6">
        <f>'MASTER PRICE LIST'!RZW1381</f>
        <v>0</v>
      </c>
      <c r="RZX241" s="6">
        <f>'MASTER PRICE LIST'!RZX1381</f>
        <v>0</v>
      </c>
      <c r="RZY241" s="6">
        <f>'MASTER PRICE LIST'!RZY1381</f>
        <v>0</v>
      </c>
      <c r="RZZ241" s="6">
        <f>'MASTER PRICE LIST'!RZZ1381</f>
        <v>0</v>
      </c>
      <c r="SAA241" s="6">
        <f>'MASTER PRICE LIST'!SAA1381</f>
        <v>0</v>
      </c>
      <c r="SAB241" s="6">
        <f>'MASTER PRICE LIST'!SAB1381</f>
        <v>0</v>
      </c>
      <c r="SAC241" s="6">
        <f>'MASTER PRICE LIST'!SAC1381</f>
        <v>0</v>
      </c>
      <c r="SAD241" s="6">
        <f>'MASTER PRICE LIST'!SAD1381</f>
        <v>0</v>
      </c>
      <c r="SAE241" s="6">
        <f>'MASTER PRICE LIST'!SAE1381</f>
        <v>0</v>
      </c>
      <c r="SAF241" s="6">
        <f>'MASTER PRICE LIST'!SAF1381</f>
        <v>0</v>
      </c>
      <c r="SAG241" s="6">
        <f>'MASTER PRICE LIST'!SAG1381</f>
        <v>0</v>
      </c>
      <c r="SAH241" s="6">
        <f>'MASTER PRICE LIST'!SAH1381</f>
        <v>0</v>
      </c>
      <c r="SAI241" s="6">
        <f>'MASTER PRICE LIST'!SAI1381</f>
        <v>0</v>
      </c>
      <c r="SAJ241" s="6">
        <f>'MASTER PRICE LIST'!SAJ1381</f>
        <v>0</v>
      </c>
      <c r="SAK241" s="6">
        <f>'MASTER PRICE LIST'!SAK1381</f>
        <v>0</v>
      </c>
      <c r="SAL241" s="6">
        <f>'MASTER PRICE LIST'!SAL1381</f>
        <v>0</v>
      </c>
      <c r="SAM241" s="6">
        <f>'MASTER PRICE LIST'!SAM1381</f>
        <v>0</v>
      </c>
      <c r="SAN241" s="6">
        <f>'MASTER PRICE LIST'!SAN1381</f>
        <v>0</v>
      </c>
      <c r="SAO241" s="6">
        <f>'MASTER PRICE LIST'!SAO1381</f>
        <v>0</v>
      </c>
      <c r="SAP241" s="6">
        <f>'MASTER PRICE LIST'!SAP1381</f>
        <v>0</v>
      </c>
      <c r="SAQ241" s="6">
        <f>'MASTER PRICE LIST'!SAQ1381</f>
        <v>0</v>
      </c>
      <c r="SAR241" s="6">
        <f>'MASTER PRICE LIST'!SAR1381</f>
        <v>0</v>
      </c>
      <c r="SAS241" s="6">
        <f>'MASTER PRICE LIST'!SAS1381</f>
        <v>0</v>
      </c>
      <c r="SAT241" s="6">
        <f>'MASTER PRICE LIST'!SAT1381</f>
        <v>0</v>
      </c>
      <c r="SAU241" s="6">
        <f>'MASTER PRICE LIST'!SAU1381</f>
        <v>0</v>
      </c>
      <c r="SAV241" s="6">
        <f>'MASTER PRICE LIST'!SAV1381</f>
        <v>0</v>
      </c>
      <c r="SAW241" s="6">
        <f>'MASTER PRICE LIST'!SAW1381</f>
        <v>0</v>
      </c>
      <c r="SAX241" s="6">
        <f>'MASTER PRICE LIST'!SAX1381</f>
        <v>0</v>
      </c>
      <c r="SAY241" s="6">
        <f>'MASTER PRICE LIST'!SAY1381</f>
        <v>0</v>
      </c>
      <c r="SAZ241" s="6">
        <f>'MASTER PRICE LIST'!SAZ1381</f>
        <v>0</v>
      </c>
      <c r="SBA241" s="6">
        <f>'MASTER PRICE LIST'!SBA1381</f>
        <v>0</v>
      </c>
      <c r="SBB241" s="6">
        <f>'MASTER PRICE LIST'!SBB1381</f>
        <v>0</v>
      </c>
      <c r="SBC241" s="6">
        <f>'MASTER PRICE LIST'!SBC1381</f>
        <v>0</v>
      </c>
      <c r="SBD241" s="6">
        <f>'MASTER PRICE LIST'!SBD1381</f>
        <v>0</v>
      </c>
      <c r="SBE241" s="6">
        <f>'MASTER PRICE LIST'!SBE1381</f>
        <v>0</v>
      </c>
      <c r="SBF241" s="6">
        <f>'MASTER PRICE LIST'!SBF1381</f>
        <v>0</v>
      </c>
      <c r="SBG241" s="6">
        <f>'MASTER PRICE LIST'!SBG1381</f>
        <v>0</v>
      </c>
      <c r="SBH241" s="6">
        <f>'MASTER PRICE LIST'!SBH1381</f>
        <v>0</v>
      </c>
      <c r="SBI241" s="6">
        <f>'MASTER PRICE LIST'!SBI1381</f>
        <v>0</v>
      </c>
      <c r="SBJ241" s="6">
        <f>'MASTER PRICE LIST'!SBJ1381</f>
        <v>0</v>
      </c>
      <c r="SBK241" s="6">
        <f>'MASTER PRICE LIST'!SBK1381</f>
        <v>0</v>
      </c>
      <c r="SBL241" s="6">
        <f>'MASTER PRICE LIST'!SBL1381</f>
        <v>0</v>
      </c>
      <c r="SBM241" s="6">
        <f>'MASTER PRICE LIST'!SBM1381</f>
        <v>0</v>
      </c>
      <c r="SBN241" s="6">
        <f>'MASTER PRICE LIST'!SBN1381</f>
        <v>0</v>
      </c>
      <c r="SBO241" s="6">
        <f>'MASTER PRICE LIST'!SBO1381</f>
        <v>0</v>
      </c>
      <c r="SBP241" s="6">
        <f>'MASTER PRICE LIST'!SBP1381</f>
        <v>0</v>
      </c>
      <c r="SBQ241" s="6">
        <f>'MASTER PRICE LIST'!SBQ1381</f>
        <v>0</v>
      </c>
      <c r="SBR241" s="6">
        <f>'MASTER PRICE LIST'!SBR1381</f>
        <v>0</v>
      </c>
      <c r="SBS241" s="6">
        <f>'MASTER PRICE LIST'!SBS1381</f>
        <v>0</v>
      </c>
      <c r="SBT241" s="6">
        <f>'MASTER PRICE LIST'!SBT1381</f>
        <v>0</v>
      </c>
      <c r="SBU241" s="6">
        <f>'MASTER PRICE LIST'!SBU1381</f>
        <v>0</v>
      </c>
      <c r="SBV241" s="6">
        <f>'MASTER PRICE LIST'!SBV1381</f>
        <v>0</v>
      </c>
      <c r="SBW241" s="6">
        <f>'MASTER PRICE LIST'!SBW1381</f>
        <v>0</v>
      </c>
      <c r="SBX241" s="6">
        <f>'MASTER PRICE LIST'!SBX1381</f>
        <v>0</v>
      </c>
      <c r="SBY241" s="6">
        <f>'MASTER PRICE LIST'!SBY1381</f>
        <v>0</v>
      </c>
      <c r="SBZ241" s="6">
        <f>'MASTER PRICE LIST'!SBZ1381</f>
        <v>0</v>
      </c>
      <c r="SCA241" s="6">
        <f>'MASTER PRICE LIST'!SCA1381</f>
        <v>0</v>
      </c>
      <c r="SCB241" s="6">
        <f>'MASTER PRICE LIST'!SCB1381</f>
        <v>0</v>
      </c>
      <c r="SCC241" s="6">
        <f>'MASTER PRICE LIST'!SCC1381</f>
        <v>0</v>
      </c>
      <c r="SCD241" s="6">
        <f>'MASTER PRICE LIST'!SCD1381</f>
        <v>0</v>
      </c>
      <c r="SCE241" s="6">
        <f>'MASTER PRICE LIST'!SCE1381</f>
        <v>0</v>
      </c>
      <c r="SCF241" s="6">
        <f>'MASTER PRICE LIST'!SCF1381</f>
        <v>0</v>
      </c>
      <c r="SCG241" s="6">
        <f>'MASTER PRICE LIST'!SCG1381</f>
        <v>0</v>
      </c>
      <c r="SCH241" s="6">
        <f>'MASTER PRICE LIST'!SCH1381</f>
        <v>0</v>
      </c>
      <c r="SCI241" s="6">
        <f>'MASTER PRICE LIST'!SCI1381</f>
        <v>0</v>
      </c>
      <c r="SCJ241" s="6">
        <f>'MASTER PRICE LIST'!SCJ1381</f>
        <v>0</v>
      </c>
      <c r="SCK241" s="6">
        <f>'MASTER PRICE LIST'!SCK1381</f>
        <v>0</v>
      </c>
      <c r="SCL241" s="6">
        <f>'MASTER PRICE LIST'!SCL1381</f>
        <v>0</v>
      </c>
      <c r="SCM241" s="6">
        <f>'MASTER PRICE LIST'!SCM1381</f>
        <v>0</v>
      </c>
      <c r="SCN241" s="6">
        <f>'MASTER PRICE LIST'!SCN1381</f>
        <v>0</v>
      </c>
      <c r="SCO241" s="6">
        <f>'MASTER PRICE LIST'!SCO1381</f>
        <v>0</v>
      </c>
      <c r="SCP241" s="6">
        <f>'MASTER PRICE LIST'!SCP1381</f>
        <v>0</v>
      </c>
      <c r="SCQ241" s="6">
        <f>'MASTER PRICE LIST'!SCQ1381</f>
        <v>0</v>
      </c>
      <c r="SCR241" s="6">
        <f>'MASTER PRICE LIST'!SCR1381</f>
        <v>0</v>
      </c>
      <c r="SCS241" s="6">
        <f>'MASTER PRICE LIST'!SCS1381</f>
        <v>0</v>
      </c>
      <c r="SCT241" s="6">
        <f>'MASTER PRICE LIST'!SCT1381</f>
        <v>0</v>
      </c>
      <c r="SCU241" s="6">
        <f>'MASTER PRICE LIST'!SCU1381</f>
        <v>0</v>
      </c>
      <c r="SCV241" s="6">
        <f>'MASTER PRICE LIST'!SCV1381</f>
        <v>0</v>
      </c>
      <c r="SCW241" s="6">
        <f>'MASTER PRICE LIST'!SCW1381</f>
        <v>0</v>
      </c>
      <c r="SCX241" s="6">
        <f>'MASTER PRICE LIST'!SCX1381</f>
        <v>0</v>
      </c>
      <c r="SCY241" s="6">
        <f>'MASTER PRICE LIST'!SCY1381</f>
        <v>0</v>
      </c>
      <c r="SCZ241" s="6">
        <f>'MASTER PRICE LIST'!SCZ1381</f>
        <v>0</v>
      </c>
      <c r="SDA241" s="6">
        <f>'MASTER PRICE LIST'!SDA1381</f>
        <v>0</v>
      </c>
      <c r="SDB241" s="6">
        <f>'MASTER PRICE LIST'!SDB1381</f>
        <v>0</v>
      </c>
      <c r="SDC241" s="6">
        <f>'MASTER PRICE LIST'!SDC1381</f>
        <v>0</v>
      </c>
      <c r="SDD241" s="6">
        <f>'MASTER PRICE LIST'!SDD1381</f>
        <v>0</v>
      </c>
      <c r="SDE241" s="6">
        <f>'MASTER PRICE LIST'!SDE1381</f>
        <v>0</v>
      </c>
      <c r="SDF241" s="6">
        <f>'MASTER PRICE LIST'!SDF1381</f>
        <v>0</v>
      </c>
      <c r="SDG241" s="6">
        <f>'MASTER PRICE LIST'!SDG1381</f>
        <v>0</v>
      </c>
      <c r="SDH241" s="6">
        <f>'MASTER PRICE LIST'!SDH1381</f>
        <v>0</v>
      </c>
      <c r="SDI241" s="6">
        <f>'MASTER PRICE LIST'!SDI1381</f>
        <v>0</v>
      </c>
      <c r="SDJ241" s="6">
        <f>'MASTER PRICE LIST'!SDJ1381</f>
        <v>0</v>
      </c>
      <c r="SDK241" s="6">
        <f>'MASTER PRICE LIST'!SDK1381</f>
        <v>0</v>
      </c>
      <c r="SDL241" s="6">
        <f>'MASTER PRICE LIST'!SDL1381</f>
        <v>0</v>
      </c>
      <c r="SDM241" s="6">
        <f>'MASTER PRICE LIST'!SDM1381</f>
        <v>0</v>
      </c>
      <c r="SDN241" s="6">
        <f>'MASTER PRICE LIST'!SDN1381</f>
        <v>0</v>
      </c>
      <c r="SDO241" s="6">
        <f>'MASTER PRICE LIST'!SDO1381</f>
        <v>0</v>
      </c>
      <c r="SDP241" s="6">
        <f>'MASTER PRICE LIST'!SDP1381</f>
        <v>0</v>
      </c>
      <c r="SDQ241" s="6">
        <f>'MASTER PRICE LIST'!SDQ1381</f>
        <v>0</v>
      </c>
      <c r="SDR241" s="6">
        <f>'MASTER PRICE LIST'!SDR1381</f>
        <v>0</v>
      </c>
      <c r="SDS241" s="6">
        <f>'MASTER PRICE LIST'!SDS1381</f>
        <v>0</v>
      </c>
      <c r="SDT241" s="6">
        <f>'MASTER PRICE LIST'!SDT1381</f>
        <v>0</v>
      </c>
      <c r="SDU241" s="6">
        <f>'MASTER PRICE LIST'!SDU1381</f>
        <v>0</v>
      </c>
      <c r="SDV241" s="6">
        <f>'MASTER PRICE LIST'!SDV1381</f>
        <v>0</v>
      </c>
      <c r="SDW241" s="6">
        <f>'MASTER PRICE LIST'!SDW1381</f>
        <v>0</v>
      </c>
      <c r="SDX241" s="6">
        <f>'MASTER PRICE LIST'!SDX1381</f>
        <v>0</v>
      </c>
      <c r="SDY241" s="6">
        <f>'MASTER PRICE LIST'!SDY1381</f>
        <v>0</v>
      </c>
      <c r="SDZ241" s="6">
        <f>'MASTER PRICE LIST'!SDZ1381</f>
        <v>0</v>
      </c>
      <c r="SEA241" s="6">
        <f>'MASTER PRICE LIST'!SEA1381</f>
        <v>0</v>
      </c>
      <c r="SEB241" s="6">
        <f>'MASTER PRICE LIST'!SEB1381</f>
        <v>0</v>
      </c>
      <c r="SEC241" s="6">
        <f>'MASTER PRICE LIST'!SEC1381</f>
        <v>0</v>
      </c>
      <c r="SED241" s="6">
        <f>'MASTER PRICE LIST'!SED1381</f>
        <v>0</v>
      </c>
      <c r="SEE241" s="6">
        <f>'MASTER PRICE LIST'!SEE1381</f>
        <v>0</v>
      </c>
      <c r="SEF241" s="6">
        <f>'MASTER PRICE LIST'!SEF1381</f>
        <v>0</v>
      </c>
      <c r="SEG241" s="6">
        <f>'MASTER PRICE LIST'!SEG1381</f>
        <v>0</v>
      </c>
      <c r="SEH241" s="6">
        <f>'MASTER PRICE LIST'!SEH1381</f>
        <v>0</v>
      </c>
      <c r="SEI241" s="6">
        <f>'MASTER PRICE LIST'!SEI1381</f>
        <v>0</v>
      </c>
      <c r="SEJ241" s="6">
        <f>'MASTER PRICE LIST'!SEJ1381</f>
        <v>0</v>
      </c>
      <c r="SEK241" s="6">
        <f>'MASTER PRICE LIST'!SEK1381</f>
        <v>0</v>
      </c>
      <c r="SEL241" s="6">
        <f>'MASTER PRICE LIST'!SEL1381</f>
        <v>0</v>
      </c>
      <c r="SEM241" s="6">
        <f>'MASTER PRICE LIST'!SEM1381</f>
        <v>0</v>
      </c>
      <c r="SEN241" s="6">
        <f>'MASTER PRICE LIST'!SEN1381</f>
        <v>0</v>
      </c>
      <c r="SEO241" s="6">
        <f>'MASTER PRICE LIST'!SEO1381</f>
        <v>0</v>
      </c>
      <c r="SEP241" s="6">
        <f>'MASTER PRICE LIST'!SEP1381</f>
        <v>0</v>
      </c>
      <c r="SEQ241" s="6">
        <f>'MASTER PRICE LIST'!SEQ1381</f>
        <v>0</v>
      </c>
      <c r="SER241" s="6">
        <f>'MASTER PRICE LIST'!SER1381</f>
        <v>0</v>
      </c>
      <c r="SES241" s="6">
        <f>'MASTER PRICE LIST'!SES1381</f>
        <v>0</v>
      </c>
      <c r="SET241" s="6">
        <f>'MASTER PRICE LIST'!SET1381</f>
        <v>0</v>
      </c>
      <c r="SEU241" s="6">
        <f>'MASTER PRICE LIST'!SEU1381</f>
        <v>0</v>
      </c>
      <c r="SEV241" s="6">
        <f>'MASTER PRICE LIST'!SEV1381</f>
        <v>0</v>
      </c>
      <c r="SEW241" s="6">
        <f>'MASTER PRICE LIST'!SEW1381</f>
        <v>0</v>
      </c>
      <c r="SEX241" s="6">
        <f>'MASTER PRICE LIST'!SEX1381</f>
        <v>0</v>
      </c>
      <c r="SEY241" s="6">
        <f>'MASTER PRICE LIST'!SEY1381</f>
        <v>0</v>
      </c>
      <c r="SEZ241" s="6">
        <f>'MASTER PRICE LIST'!SEZ1381</f>
        <v>0</v>
      </c>
      <c r="SFA241" s="6">
        <f>'MASTER PRICE LIST'!SFA1381</f>
        <v>0</v>
      </c>
      <c r="SFB241" s="6">
        <f>'MASTER PRICE LIST'!SFB1381</f>
        <v>0</v>
      </c>
      <c r="SFC241" s="6">
        <f>'MASTER PRICE LIST'!SFC1381</f>
        <v>0</v>
      </c>
      <c r="SFD241" s="6">
        <f>'MASTER PRICE LIST'!SFD1381</f>
        <v>0</v>
      </c>
      <c r="SFE241" s="6">
        <f>'MASTER PRICE LIST'!SFE1381</f>
        <v>0</v>
      </c>
      <c r="SFF241" s="6">
        <f>'MASTER PRICE LIST'!SFF1381</f>
        <v>0</v>
      </c>
      <c r="SFG241" s="6">
        <f>'MASTER PRICE LIST'!SFG1381</f>
        <v>0</v>
      </c>
      <c r="SFH241" s="6">
        <f>'MASTER PRICE LIST'!SFH1381</f>
        <v>0</v>
      </c>
      <c r="SFI241" s="6">
        <f>'MASTER PRICE LIST'!SFI1381</f>
        <v>0</v>
      </c>
      <c r="SFJ241" s="6">
        <f>'MASTER PRICE LIST'!SFJ1381</f>
        <v>0</v>
      </c>
      <c r="SFK241" s="6">
        <f>'MASTER PRICE LIST'!SFK1381</f>
        <v>0</v>
      </c>
      <c r="SFL241" s="6">
        <f>'MASTER PRICE LIST'!SFL1381</f>
        <v>0</v>
      </c>
      <c r="SFM241" s="6">
        <f>'MASTER PRICE LIST'!SFM1381</f>
        <v>0</v>
      </c>
      <c r="SFN241" s="6">
        <f>'MASTER PRICE LIST'!SFN1381</f>
        <v>0</v>
      </c>
      <c r="SFO241" s="6">
        <f>'MASTER PRICE LIST'!SFO1381</f>
        <v>0</v>
      </c>
      <c r="SFP241" s="6">
        <f>'MASTER PRICE LIST'!SFP1381</f>
        <v>0</v>
      </c>
      <c r="SFQ241" s="6">
        <f>'MASTER PRICE LIST'!SFQ1381</f>
        <v>0</v>
      </c>
      <c r="SFR241" s="6">
        <f>'MASTER PRICE LIST'!SFR1381</f>
        <v>0</v>
      </c>
      <c r="SFS241" s="6">
        <f>'MASTER PRICE LIST'!SFS1381</f>
        <v>0</v>
      </c>
      <c r="SFT241" s="6">
        <f>'MASTER PRICE LIST'!SFT1381</f>
        <v>0</v>
      </c>
      <c r="SFU241" s="6">
        <f>'MASTER PRICE LIST'!SFU1381</f>
        <v>0</v>
      </c>
      <c r="SFV241" s="6">
        <f>'MASTER PRICE LIST'!SFV1381</f>
        <v>0</v>
      </c>
      <c r="SFW241" s="6">
        <f>'MASTER PRICE LIST'!SFW1381</f>
        <v>0</v>
      </c>
      <c r="SFX241" s="6">
        <f>'MASTER PRICE LIST'!SFX1381</f>
        <v>0</v>
      </c>
      <c r="SFY241" s="6">
        <f>'MASTER PRICE LIST'!SFY1381</f>
        <v>0</v>
      </c>
      <c r="SFZ241" s="6">
        <f>'MASTER PRICE LIST'!SFZ1381</f>
        <v>0</v>
      </c>
      <c r="SGA241" s="6">
        <f>'MASTER PRICE LIST'!SGA1381</f>
        <v>0</v>
      </c>
      <c r="SGB241" s="6">
        <f>'MASTER PRICE LIST'!SGB1381</f>
        <v>0</v>
      </c>
      <c r="SGC241" s="6">
        <f>'MASTER PRICE LIST'!SGC1381</f>
        <v>0</v>
      </c>
      <c r="SGD241" s="6">
        <f>'MASTER PRICE LIST'!SGD1381</f>
        <v>0</v>
      </c>
      <c r="SGE241" s="6">
        <f>'MASTER PRICE LIST'!SGE1381</f>
        <v>0</v>
      </c>
      <c r="SGF241" s="6">
        <f>'MASTER PRICE LIST'!SGF1381</f>
        <v>0</v>
      </c>
      <c r="SGG241" s="6">
        <f>'MASTER PRICE LIST'!SGG1381</f>
        <v>0</v>
      </c>
      <c r="SGH241" s="6">
        <f>'MASTER PRICE LIST'!SGH1381</f>
        <v>0</v>
      </c>
      <c r="SGI241" s="6">
        <f>'MASTER PRICE LIST'!SGI1381</f>
        <v>0</v>
      </c>
      <c r="SGJ241" s="6">
        <f>'MASTER PRICE LIST'!SGJ1381</f>
        <v>0</v>
      </c>
      <c r="SGK241" s="6">
        <f>'MASTER PRICE LIST'!SGK1381</f>
        <v>0</v>
      </c>
      <c r="SGL241" s="6">
        <f>'MASTER PRICE LIST'!SGL1381</f>
        <v>0</v>
      </c>
      <c r="SGM241" s="6">
        <f>'MASTER PRICE LIST'!SGM1381</f>
        <v>0</v>
      </c>
      <c r="SGN241" s="6">
        <f>'MASTER PRICE LIST'!SGN1381</f>
        <v>0</v>
      </c>
      <c r="SGO241" s="6">
        <f>'MASTER PRICE LIST'!SGO1381</f>
        <v>0</v>
      </c>
      <c r="SGP241" s="6">
        <f>'MASTER PRICE LIST'!SGP1381</f>
        <v>0</v>
      </c>
      <c r="SGQ241" s="6">
        <f>'MASTER PRICE LIST'!SGQ1381</f>
        <v>0</v>
      </c>
      <c r="SGR241" s="6">
        <f>'MASTER PRICE LIST'!SGR1381</f>
        <v>0</v>
      </c>
      <c r="SGS241" s="6">
        <f>'MASTER PRICE LIST'!SGS1381</f>
        <v>0</v>
      </c>
      <c r="SGT241" s="6">
        <f>'MASTER PRICE LIST'!SGT1381</f>
        <v>0</v>
      </c>
      <c r="SGU241" s="6">
        <f>'MASTER PRICE LIST'!SGU1381</f>
        <v>0</v>
      </c>
      <c r="SGV241" s="6">
        <f>'MASTER PRICE LIST'!SGV1381</f>
        <v>0</v>
      </c>
      <c r="SGW241" s="6">
        <f>'MASTER PRICE LIST'!SGW1381</f>
        <v>0</v>
      </c>
      <c r="SGX241" s="6">
        <f>'MASTER PRICE LIST'!SGX1381</f>
        <v>0</v>
      </c>
      <c r="SGY241" s="6">
        <f>'MASTER PRICE LIST'!SGY1381</f>
        <v>0</v>
      </c>
      <c r="SGZ241" s="6">
        <f>'MASTER PRICE LIST'!SGZ1381</f>
        <v>0</v>
      </c>
      <c r="SHA241" s="6">
        <f>'MASTER PRICE LIST'!SHA1381</f>
        <v>0</v>
      </c>
      <c r="SHB241" s="6">
        <f>'MASTER PRICE LIST'!SHB1381</f>
        <v>0</v>
      </c>
      <c r="SHC241" s="6">
        <f>'MASTER PRICE LIST'!SHC1381</f>
        <v>0</v>
      </c>
      <c r="SHD241" s="6">
        <f>'MASTER PRICE LIST'!SHD1381</f>
        <v>0</v>
      </c>
      <c r="SHE241" s="6">
        <f>'MASTER PRICE LIST'!SHE1381</f>
        <v>0</v>
      </c>
      <c r="SHF241" s="6">
        <f>'MASTER PRICE LIST'!SHF1381</f>
        <v>0</v>
      </c>
      <c r="SHG241" s="6">
        <f>'MASTER PRICE LIST'!SHG1381</f>
        <v>0</v>
      </c>
      <c r="SHH241" s="6">
        <f>'MASTER PRICE LIST'!SHH1381</f>
        <v>0</v>
      </c>
      <c r="SHI241" s="6">
        <f>'MASTER PRICE LIST'!SHI1381</f>
        <v>0</v>
      </c>
      <c r="SHJ241" s="6">
        <f>'MASTER PRICE LIST'!SHJ1381</f>
        <v>0</v>
      </c>
      <c r="SHK241" s="6">
        <f>'MASTER PRICE LIST'!SHK1381</f>
        <v>0</v>
      </c>
      <c r="SHL241" s="6">
        <f>'MASTER PRICE LIST'!SHL1381</f>
        <v>0</v>
      </c>
      <c r="SHM241" s="6">
        <f>'MASTER PRICE LIST'!SHM1381</f>
        <v>0</v>
      </c>
      <c r="SHN241" s="6">
        <f>'MASTER PRICE LIST'!SHN1381</f>
        <v>0</v>
      </c>
      <c r="SHO241" s="6">
        <f>'MASTER PRICE LIST'!SHO1381</f>
        <v>0</v>
      </c>
      <c r="SHP241" s="6">
        <f>'MASTER PRICE LIST'!SHP1381</f>
        <v>0</v>
      </c>
      <c r="SHQ241" s="6">
        <f>'MASTER PRICE LIST'!SHQ1381</f>
        <v>0</v>
      </c>
      <c r="SHR241" s="6">
        <f>'MASTER PRICE LIST'!SHR1381</f>
        <v>0</v>
      </c>
      <c r="SHS241" s="6">
        <f>'MASTER PRICE LIST'!SHS1381</f>
        <v>0</v>
      </c>
      <c r="SHT241" s="6">
        <f>'MASTER PRICE LIST'!SHT1381</f>
        <v>0</v>
      </c>
      <c r="SHU241" s="6">
        <f>'MASTER PRICE LIST'!SHU1381</f>
        <v>0</v>
      </c>
      <c r="SHV241" s="6">
        <f>'MASTER PRICE LIST'!SHV1381</f>
        <v>0</v>
      </c>
      <c r="SHW241" s="6">
        <f>'MASTER PRICE LIST'!SHW1381</f>
        <v>0</v>
      </c>
      <c r="SHX241" s="6">
        <f>'MASTER PRICE LIST'!SHX1381</f>
        <v>0</v>
      </c>
      <c r="SHY241" s="6">
        <f>'MASTER PRICE LIST'!SHY1381</f>
        <v>0</v>
      </c>
      <c r="SHZ241" s="6">
        <f>'MASTER PRICE LIST'!SHZ1381</f>
        <v>0</v>
      </c>
      <c r="SIA241" s="6">
        <f>'MASTER PRICE LIST'!SIA1381</f>
        <v>0</v>
      </c>
      <c r="SIB241" s="6">
        <f>'MASTER PRICE LIST'!SIB1381</f>
        <v>0</v>
      </c>
      <c r="SIC241" s="6">
        <f>'MASTER PRICE LIST'!SIC1381</f>
        <v>0</v>
      </c>
      <c r="SID241" s="6">
        <f>'MASTER PRICE LIST'!SID1381</f>
        <v>0</v>
      </c>
      <c r="SIE241" s="6">
        <f>'MASTER PRICE LIST'!SIE1381</f>
        <v>0</v>
      </c>
      <c r="SIF241" s="6">
        <f>'MASTER PRICE LIST'!SIF1381</f>
        <v>0</v>
      </c>
      <c r="SIG241" s="6">
        <f>'MASTER PRICE LIST'!SIG1381</f>
        <v>0</v>
      </c>
      <c r="SIH241" s="6">
        <f>'MASTER PRICE LIST'!SIH1381</f>
        <v>0</v>
      </c>
      <c r="SII241" s="6">
        <f>'MASTER PRICE LIST'!SII1381</f>
        <v>0</v>
      </c>
      <c r="SIJ241" s="6">
        <f>'MASTER PRICE LIST'!SIJ1381</f>
        <v>0</v>
      </c>
      <c r="SIK241" s="6">
        <f>'MASTER PRICE LIST'!SIK1381</f>
        <v>0</v>
      </c>
      <c r="SIL241" s="6">
        <f>'MASTER PRICE LIST'!SIL1381</f>
        <v>0</v>
      </c>
      <c r="SIM241" s="6">
        <f>'MASTER PRICE LIST'!SIM1381</f>
        <v>0</v>
      </c>
      <c r="SIN241" s="6">
        <f>'MASTER PRICE LIST'!SIN1381</f>
        <v>0</v>
      </c>
      <c r="SIO241" s="6">
        <f>'MASTER PRICE LIST'!SIO1381</f>
        <v>0</v>
      </c>
      <c r="SIP241" s="6">
        <f>'MASTER PRICE LIST'!SIP1381</f>
        <v>0</v>
      </c>
      <c r="SIQ241" s="6">
        <f>'MASTER PRICE LIST'!SIQ1381</f>
        <v>0</v>
      </c>
      <c r="SIR241" s="6">
        <f>'MASTER PRICE LIST'!SIR1381</f>
        <v>0</v>
      </c>
      <c r="SIS241" s="6">
        <f>'MASTER PRICE LIST'!SIS1381</f>
        <v>0</v>
      </c>
      <c r="SIT241" s="6">
        <f>'MASTER PRICE LIST'!SIT1381</f>
        <v>0</v>
      </c>
      <c r="SIU241" s="6">
        <f>'MASTER PRICE LIST'!SIU1381</f>
        <v>0</v>
      </c>
      <c r="SIV241" s="6">
        <f>'MASTER PRICE LIST'!SIV1381</f>
        <v>0</v>
      </c>
      <c r="SIW241" s="6">
        <f>'MASTER PRICE LIST'!SIW1381</f>
        <v>0</v>
      </c>
      <c r="SIX241" s="6">
        <f>'MASTER PRICE LIST'!SIX1381</f>
        <v>0</v>
      </c>
      <c r="SIY241" s="6">
        <f>'MASTER PRICE LIST'!SIY1381</f>
        <v>0</v>
      </c>
      <c r="SIZ241" s="6">
        <f>'MASTER PRICE LIST'!SIZ1381</f>
        <v>0</v>
      </c>
      <c r="SJA241" s="6">
        <f>'MASTER PRICE LIST'!SJA1381</f>
        <v>0</v>
      </c>
      <c r="SJB241" s="6">
        <f>'MASTER PRICE LIST'!SJB1381</f>
        <v>0</v>
      </c>
      <c r="SJC241" s="6">
        <f>'MASTER PRICE LIST'!SJC1381</f>
        <v>0</v>
      </c>
      <c r="SJD241" s="6">
        <f>'MASTER PRICE LIST'!SJD1381</f>
        <v>0</v>
      </c>
      <c r="SJE241" s="6">
        <f>'MASTER PRICE LIST'!SJE1381</f>
        <v>0</v>
      </c>
      <c r="SJF241" s="6">
        <f>'MASTER PRICE LIST'!SJF1381</f>
        <v>0</v>
      </c>
      <c r="SJG241" s="6">
        <f>'MASTER PRICE LIST'!SJG1381</f>
        <v>0</v>
      </c>
      <c r="SJH241" s="6">
        <f>'MASTER PRICE LIST'!SJH1381</f>
        <v>0</v>
      </c>
      <c r="SJI241" s="6">
        <f>'MASTER PRICE LIST'!SJI1381</f>
        <v>0</v>
      </c>
      <c r="SJJ241" s="6">
        <f>'MASTER PRICE LIST'!SJJ1381</f>
        <v>0</v>
      </c>
      <c r="SJK241" s="6">
        <f>'MASTER PRICE LIST'!SJK1381</f>
        <v>0</v>
      </c>
      <c r="SJL241" s="6">
        <f>'MASTER PRICE LIST'!SJL1381</f>
        <v>0</v>
      </c>
      <c r="SJM241" s="6">
        <f>'MASTER PRICE LIST'!SJM1381</f>
        <v>0</v>
      </c>
      <c r="SJN241" s="6">
        <f>'MASTER PRICE LIST'!SJN1381</f>
        <v>0</v>
      </c>
      <c r="SJO241" s="6">
        <f>'MASTER PRICE LIST'!SJO1381</f>
        <v>0</v>
      </c>
      <c r="SJP241" s="6">
        <f>'MASTER PRICE LIST'!SJP1381</f>
        <v>0</v>
      </c>
      <c r="SJQ241" s="6">
        <f>'MASTER PRICE LIST'!SJQ1381</f>
        <v>0</v>
      </c>
      <c r="SJR241" s="6">
        <f>'MASTER PRICE LIST'!SJR1381</f>
        <v>0</v>
      </c>
      <c r="SJS241" s="6">
        <f>'MASTER PRICE LIST'!SJS1381</f>
        <v>0</v>
      </c>
      <c r="SJT241" s="6">
        <f>'MASTER PRICE LIST'!SJT1381</f>
        <v>0</v>
      </c>
      <c r="SJU241" s="6">
        <f>'MASTER PRICE LIST'!SJU1381</f>
        <v>0</v>
      </c>
      <c r="SJV241" s="6">
        <f>'MASTER PRICE LIST'!SJV1381</f>
        <v>0</v>
      </c>
      <c r="SJW241" s="6">
        <f>'MASTER PRICE LIST'!SJW1381</f>
        <v>0</v>
      </c>
      <c r="SJX241" s="6">
        <f>'MASTER PRICE LIST'!SJX1381</f>
        <v>0</v>
      </c>
      <c r="SJY241" s="6">
        <f>'MASTER PRICE LIST'!SJY1381</f>
        <v>0</v>
      </c>
      <c r="SJZ241" s="6">
        <f>'MASTER PRICE LIST'!SJZ1381</f>
        <v>0</v>
      </c>
      <c r="SKA241" s="6">
        <f>'MASTER PRICE LIST'!SKA1381</f>
        <v>0</v>
      </c>
      <c r="SKB241" s="6">
        <f>'MASTER PRICE LIST'!SKB1381</f>
        <v>0</v>
      </c>
      <c r="SKC241" s="6">
        <f>'MASTER PRICE LIST'!SKC1381</f>
        <v>0</v>
      </c>
      <c r="SKD241" s="6">
        <f>'MASTER PRICE LIST'!SKD1381</f>
        <v>0</v>
      </c>
      <c r="SKE241" s="6">
        <f>'MASTER PRICE LIST'!SKE1381</f>
        <v>0</v>
      </c>
      <c r="SKF241" s="6">
        <f>'MASTER PRICE LIST'!SKF1381</f>
        <v>0</v>
      </c>
      <c r="SKG241" s="6">
        <f>'MASTER PRICE LIST'!SKG1381</f>
        <v>0</v>
      </c>
      <c r="SKH241" s="6">
        <f>'MASTER PRICE LIST'!SKH1381</f>
        <v>0</v>
      </c>
      <c r="SKI241" s="6">
        <f>'MASTER PRICE LIST'!SKI1381</f>
        <v>0</v>
      </c>
      <c r="SKJ241" s="6">
        <f>'MASTER PRICE LIST'!SKJ1381</f>
        <v>0</v>
      </c>
      <c r="SKK241" s="6">
        <f>'MASTER PRICE LIST'!SKK1381</f>
        <v>0</v>
      </c>
      <c r="SKL241" s="6">
        <f>'MASTER PRICE LIST'!SKL1381</f>
        <v>0</v>
      </c>
      <c r="SKM241" s="6">
        <f>'MASTER PRICE LIST'!SKM1381</f>
        <v>0</v>
      </c>
      <c r="SKN241" s="6">
        <f>'MASTER PRICE LIST'!SKN1381</f>
        <v>0</v>
      </c>
      <c r="SKO241" s="6">
        <f>'MASTER PRICE LIST'!SKO1381</f>
        <v>0</v>
      </c>
      <c r="SKP241" s="6">
        <f>'MASTER PRICE LIST'!SKP1381</f>
        <v>0</v>
      </c>
      <c r="SKQ241" s="6">
        <f>'MASTER PRICE LIST'!SKQ1381</f>
        <v>0</v>
      </c>
      <c r="SKR241" s="6">
        <f>'MASTER PRICE LIST'!SKR1381</f>
        <v>0</v>
      </c>
      <c r="SKS241" s="6">
        <f>'MASTER PRICE LIST'!SKS1381</f>
        <v>0</v>
      </c>
      <c r="SKT241" s="6">
        <f>'MASTER PRICE LIST'!SKT1381</f>
        <v>0</v>
      </c>
      <c r="SKU241" s="6">
        <f>'MASTER PRICE LIST'!SKU1381</f>
        <v>0</v>
      </c>
      <c r="SKV241" s="6">
        <f>'MASTER PRICE LIST'!SKV1381</f>
        <v>0</v>
      </c>
      <c r="SKW241" s="6">
        <f>'MASTER PRICE LIST'!SKW1381</f>
        <v>0</v>
      </c>
      <c r="SKX241" s="6">
        <f>'MASTER PRICE LIST'!SKX1381</f>
        <v>0</v>
      </c>
      <c r="SKY241" s="6">
        <f>'MASTER PRICE LIST'!SKY1381</f>
        <v>0</v>
      </c>
      <c r="SKZ241" s="6">
        <f>'MASTER PRICE LIST'!SKZ1381</f>
        <v>0</v>
      </c>
      <c r="SLA241" s="6">
        <f>'MASTER PRICE LIST'!SLA1381</f>
        <v>0</v>
      </c>
      <c r="SLB241" s="6">
        <f>'MASTER PRICE LIST'!SLB1381</f>
        <v>0</v>
      </c>
      <c r="SLC241" s="6">
        <f>'MASTER PRICE LIST'!SLC1381</f>
        <v>0</v>
      </c>
      <c r="SLD241" s="6">
        <f>'MASTER PRICE LIST'!SLD1381</f>
        <v>0</v>
      </c>
      <c r="SLE241" s="6">
        <f>'MASTER PRICE LIST'!SLE1381</f>
        <v>0</v>
      </c>
      <c r="SLF241" s="6">
        <f>'MASTER PRICE LIST'!SLF1381</f>
        <v>0</v>
      </c>
      <c r="SLG241" s="6">
        <f>'MASTER PRICE LIST'!SLG1381</f>
        <v>0</v>
      </c>
      <c r="SLH241" s="6">
        <f>'MASTER PRICE LIST'!SLH1381</f>
        <v>0</v>
      </c>
      <c r="SLI241" s="6">
        <f>'MASTER PRICE LIST'!SLI1381</f>
        <v>0</v>
      </c>
      <c r="SLJ241" s="6">
        <f>'MASTER PRICE LIST'!SLJ1381</f>
        <v>0</v>
      </c>
      <c r="SLK241" s="6">
        <f>'MASTER PRICE LIST'!SLK1381</f>
        <v>0</v>
      </c>
      <c r="SLL241" s="6">
        <f>'MASTER PRICE LIST'!SLL1381</f>
        <v>0</v>
      </c>
      <c r="SLM241" s="6">
        <f>'MASTER PRICE LIST'!SLM1381</f>
        <v>0</v>
      </c>
      <c r="SLN241" s="6">
        <f>'MASTER PRICE LIST'!SLN1381</f>
        <v>0</v>
      </c>
      <c r="SLO241" s="6">
        <f>'MASTER PRICE LIST'!SLO1381</f>
        <v>0</v>
      </c>
      <c r="SLP241" s="6">
        <f>'MASTER PRICE LIST'!SLP1381</f>
        <v>0</v>
      </c>
      <c r="SLQ241" s="6">
        <f>'MASTER PRICE LIST'!SLQ1381</f>
        <v>0</v>
      </c>
      <c r="SLR241" s="6">
        <f>'MASTER PRICE LIST'!SLR1381</f>
        <v>0</v>
      </c>
      <c r="SLS241" s="6">
        <f>'MASTER PRICE LIST'!SLS1381</f>
        <v>0</v>
      </c>
      <c r="SLT241" s="6">
        <f>'MASTER PRICE LIST'!SLT1381</f>
        <v>0</v>
      </c>
      <c r="SLU241" s="6">
        <f>'MASTER PRICE LIST'!SLU1381</f>
        <v>0</v>
      </c>
      <c r="SLV241" s="6">
        <f>'MASTER PRICE LIST'!SLV1381</f>
        <v>0</v>
      </c>
      <c r="SLW241" s="6">
        <f>'MASTER PRICE LIST'!SLW1381</f>
        <v>0</v>
      </c>
      <c r="SLX241" s="6">
        <f>'MASTER PRICE LIST'!SLX1381</f>
        <v>0</v>
      </c>
      <c r="SLY241" s="6">
        <f>'MASTER PRICE LIST'!SLY1381</f>
        <v>0</v>
      </c>
      <c r="SLZ241" s="6">
        <f>'MASTER PRICE LIST'!SLZ1381</f>
        <v>0</v>
      </c>
      <c r="SMA241" s="6">
        <f>'MASTER PRICE LIST'!SMA1381</f>
        <v>0</v>
      </c>
      <c r="SMB241" s="6">
        <f>'MASTER PRICE LIST'!SMB1381</f>
        <v>0</v>
      </c>
      <c r="SMC241" s="6">
        <f>'MASTER PRICE LIST'!SMC1381</f>
        <v>0</v>
      </c>
      <c r="SMD241" s="6">
        <f>'MASTER PRICE LIST'!SMD1381</f>
        <v>0</v>
      </c>
      <c r="SME241" s="6">
        <f>'MASTER PRICE LIST'!SME1381</f>
        <v>0</v>
      </c>
      <c r="SMF241" s="6">
        <f>'MASTER PRICE LIST'!SMF1381</f>
        <v>0</v>
      </c>
      <c r="SMG241" s="6">
        <f>'MASTER PRICE LIST'!SMG1381</f>
        <v>0</v>
      </c>
      <c r="SMH241" s="6">
        <f>'MASTER PRICE LIST'!SMH1381</f>
        <v>0</v>
      </c>
      <c r="SMI241" s="6">
        <f>'MASTER PRICE LIST'!SMI1381</f>
        <v>0</v>
      </c>
      <c r="SMJ241" s="6">
        <f>'MASTER PRICE LIST'!SMJ1381</f>
        <v>0</v>
      </c>
      <c r="SMK241" s="6">
        <f>'MASTER PRICE LIST'!SMK1381</f>
        <v>0</v>
      </c>
      <c r="SML241" s="6">
        <f>'MASTER PRICE LIST'!SML1381</f>
        <v>0</v>
      </c>
      <c r="SMM241" s="6">
        <f>'MASTER PRICE LIST'!SMM1381</f>
        <v>0</v>
      </c>
      <c r="SMN241" s="6">
        <f>'MASTER PRICE LIST'!SMN1381</f>
        <v>0</v>
      </c>
      <c r="SMO241" s="6">
        <f>'MASTER PRICE LIST'!SMO1381</f>
        <v>0</v>
      </c>
      <c r="SMP241" s="6">
        <f>'MASTER PRICE LIST'!SMP1381</f>
        <v>0</v>
      </c>
      <c r="SMQ241" s="6">
        <f>'MASTER PRICE LIST'!SMQ1381</f>
        <v>0</v>
      </c>
      <c r="SMR241" s="6">
        <f>'MASTER PRICE LIST'!SMR1381</f>
        <v>0</v>
      </c>
      <c r="SMS241" s="6">
        <f>'MASTER PRICE LIST'!SMS1381</f>
        <v>0</v>
      </c>
      <c r="SMT241" s="6">
        <f>'MASTER PRICE LIST'!SMT1381</f>
        <v>0</v>
      </c>
      <c r="SMU241" s="6">
        <f>'MASTER PRICE LIST'!SMU1381</f>
        <v>0</v>
      </c>
      <c r="SMV241" s="6">
        <f>'MASTER PRICE LIST'!SMV1381</f>
        <v>0</v>
      </c>
      <c r="SMW241" s="6">
        <f>'MASTER PRICE LIST'!SMW1381</f>
        <v>0</v>
      </c>
      <c r="SMX241" s="6">
        <f>'MASTER PRICE LIST'!SMX1381</f>
        <v>0</v>
      </c>
      <c r="SMY241" s="6">
        <f>'MASTER PRICE LIST'!SMY1381</f>
        <v>0</v>
      </c>
      <c r="SMZ241" s="6">
        <f>'MASTER PRICE LIST'!SMZ1381</f>
        <v>0</v>
      </c>
      <c r="SNA241" s="6">
        <f>'MASTER PRICE LIST'!SNA1381</f>
        <v>0</v>
      </c>
      <c r="SNB241" s="6">
        <f>'MASTER PRICE LIST'!SNB1381</f>
        <v>0</v>
      </c>
      <c r="SNC241" s="6">
        <f>'MASTER PRICE LIST'!SNC1381</f>
        <v>0</v>
      </c>
      <c r="SND241" s="6">
        <f>'MASTER PRICE LIST'!SND1381</f>
        <v>0</v>
      </c>
      <c r="SNE241" s="6">
        <f>'MASTER PRICE LIST'!SNE1381</f>
        <v>0</v>
      </c>
      <c r="SNF241" s="6">
        <f>'MASTER PRICE LIST'!SNF1381</f>
        <v>0</v>
      </c>
      <c r="SNG241" s="6">
        <f>'MASTER PRICE LIST'!SNG1381</f>
        <v>0</v>
      </c>
      <c r="SNH241" s="6">
        <f>'MASTER PRICE LIST'!SNH1381</f>
        <v>0</v>
      </c>
      <c r="SNI241" s="6">
        <f>'MASTER PRICE LIST'!SNI1381</f>
        <v>0</v>
      </c>
      <c r="SNJ241" s="6">
        <f>'MASTER PRICE LIST'!SNJ1381</f>
        <v>0</v>
      </c>
      <c r="SNK241" s="6">
        <f>'MASTER PRICE LIST'!SNK1381</f>
        <v>0</v>
      </c>
      <c r="SNL241" s="6">
        <f>'MASTER PRICE LIST'!SNL1381</f>
        <v>0</v>
      </c>
      <c r="SNM241" s="6">
        <f>'MASTER PRICE LIST'!SNM1381</f>
        <v>0</v>
      </c>
      <c r="SNN241" s="6">
        <f>'MASTER PRICE LIST'!SNN1381</f>
        <v>0</v>
      </c>
      <c r="SNO241" s="6">
        <f>'MASTER PRICE LIST'!SNO1381</f>
        <v>0</v>
      </c>
      <c r="SNP241" s="6">
        <f>'MASTER PRICE LIST'!SNP1381</f>
        <v>0</v>
      </c>
      <c r="SNQ241" s="6">
        <f>'MASTER PRICE LIST'!SNQ1381</f>
        <v>0</v>
      </c>
      <c r="SNR241" s="6">
        <f>'MASTER PRICE LIST'!SNR1381</f>
        <v>0</v>
      </c>
      <c r="SNS241" s="6">
        <f>'MASTER PRICE LIST'!SNS1381</f>
        <v>0</v>
      </c>
      <c r="SNT241" s="6">
        <f>'MASTER PRICE LIST'!SNT1381</f>
        <v>0</v>
      </c>
      <c r="SNU241" s="6">
        <f>'MASTER PRICE LIST'!SNU1381</f>
        <v>0</v>
      </c>
      <c r="SNV241" s="6">
        <f>'MASTER PRICE LIST'!SNV1381</f>
        <v>0</v>
      </c>
      <c r="SNW241" s="6">
        <f>'MASTER PRICE LIST'!SNW1381</f>
        <v>0</v>
      </c>
      <c r="SNX241" s="6">
        <f>'MASTER PRICE LIST'!SNX1381</f>
        <v>0</v>
      </c>
      <c r="SNY241" s="6">
        <f>'MASTER PRICE LIST'!SNY1381</f>
        <v>0</v>
      </c>
      <c r="SNZ241" s="6">
        <f>'MASTER PRICE LIST'!SNZ1381</f>
        <v>0</v>
      </c>
      <c r="SOA241" s="6">
        <f>'MASTER PRICE LIST'!SOA1381</f>
        <v>0</v>
      </c>
      <c r="SOB241" s="6">
        <f>'MASTER PRICE LIST'!SOB1381</f>
        <v>0</v>
      </c>
      <c r="SOC241" s="6">
        <f>'MASTER PRICE LIST'!SOC1381</f>
        <v>0</v>
      </c>
      <c r="SOD241" s="6">
        <f>'MASTER PRICE LIST'!SOD1381</f>
        <v>0</v>
      </c>
      <c r="SOE241" s="6">
        <f>'MASTER PRICE LIST'!SOE1381</f>
        <v>0</v>
      </c>
      <c r="SOF241" s="6">
        <f>'MASTER PRICE LIST'!SOF1381</f>
        <v>0</v>
      </c>
      <c r="SOG241" s="6">
        <f>'MASTER PRICE LIST'!SOG1381</f>
        <v>0</v>
      </c>
      <c r="SOH241" s="6">
        <f>'MASTER PRICE LIST'!SOH1381</f>
        <v>0</v>
      </c>
      <c r="SOI241" s="6">
        <f>'MASTER PRICE LIST'!SOI1381</f>
        <v>0</v>
      </c>
      <c r="SOJ241" s="6">
        <f>'MASTER PRICE LIST'!SOJ1381</f>
        <v>0</v>
      </c>
      <c r="SOK241" s="6">
        <f>'MASTER PRICE LIST'!SOK1381</f>
        <v>0</v>
      </c>
      <c r="SOL241" s="6">
        <f>'MASTER PRICE LIST'!SOL1381</f>
        <v>0</v>
      </c>
      <c r="SOM241" s="6">
        <f>'MASTER PRICE LIST'!SOM1381</f>
        <v>0</v>
      </c>
      <c r="SON241" s="6">
        <f>'MASTER PRICE LIST'!SON1381</f>
        <v>0</v>
      </c>
      <c r="SOO241" s="6">
        <f>'MASTER PRICE LIST'!SOO1381</f>
        <v>0</v>
      </c>
      <c r="SOP241" s="6">
        <f>'MASTER PRICE LIST'!SOP1381</f>
        <v>0</v>
      </c>
      <c r="SOQ241" s="6">
        <f>'MASTER PRICE LIST'!SOQ1381</f>
        <v>0</v>
      </c>
      <c r="SOR241" s="6">
        <f>'MASTER PRICE LIST'!SOR1381</f>
        <v>0</v>
      </c>
      <c r="SOS241" s="6">
        <f>'MASTER PRICE LIST'!SOS1381</f>
        <v>0</v>
      </c>
      <c r="SOT241" s="6">
        <f>'MASTER PRICE LIST'!SOT1381</f>
        <v>0</v>
      </c>
      <c r="SOU241" s="6">
        <f>'MASTER PRICE LIST'!SOU1381</f>
        <v>0</v>
      </c>
      <c r="SOV241" s="6">
        <f>'MASTER PRICE LIST'!SOV1381</f>
        <v>0</v>
      </c>
      <c r="SOW241" s="6">
        <f>'MASTER PRICE LIST'!SOW1381</f>
        <v>0</v>
      </c>
      <c r="SOX241" s="6">
        <f>'MASTER PRICE LIST'!SOX1381</f>
        <v>0</v>
      </c>
      <c r="SOY241" s="6">
        <f>'MASTER PRICE LIST'!SOY1381</f>
        <v>0</v>
      </c>
      <c r="SOZ241" s="6">
        <f>'MASTER PRICE LIST'!SOZ1381</f>
        <v>0</v>
      </c>
      <c r="SPA241" s="6">
        <f>'MASTER PRICE LIST'!SPA1381</f>
        <v>0</v>
      </c>
      <c r="SPB241" s="6">
        <f>'MASTER PRICE LIST'!SPB1381</f>
        <v>0</v>
      </c>
      <c r="SPC241" s="6">
        <f>'MASTER PRICE LIST'!SPC1381</f>
        <v>0</v>
      </c>
      <c r="SPD241" s="6">
        <f>'MASTER PRICE LIST'!SPD1381</f>
        <v>0</v>
      </c>
      <c r="SPE241" s="6">
        <f>'MASTER PRICE LIST'!SPE1381</f>
        <v>0</v>
      </c>
      <c r="SPF241" s="6">
        <f>'MASTER PRICE LIST'!SPF1381</f>
        <v>0</v>
      </c>
      <c r="SPG241" s="6">
        <f>'MASTER PRICE LIST'!SPG1381</f>
        <v>0</v>
      </c>
      <c r="SPH241" s="6">
        <f>'MASTER PRICE LIST'!SPH1381</f>
        <v>0</v>
      </c>
      <c r="SPI241" s="6">
        <f>'MASTER PRICE LIST'!SPI1381</f>
        <v>0</v>
      </c>
      <c r="SPJ241" s="6">
        <f>'MASTER PRICE LIST'!SPJ1381</f>
        <v>0</v>
      </c>
      <c r="SPK241" s="6">
        <f>'MASTER PRICE LIST'!SPK1381</f>
        <v>0</v>
      </c>
      <c r="SPL241" s="6">
        <f>'MASTER PRICE LIST'!SPL1381</f>
        <v>0</v>
      </c>
      <c r="SPM241" s="6">
        <f>'MASTER PRICE LIST'!SPM1381</f>
        <v>0</v>
      </c>
      <c r="SPN241" s="6">
        <f>'MASTER PRICE LIST'!SPN1381</f>
        <v>0</v>
      </c>
      <c r="SPO241" s="6">
        <f>'MASTER PRICE LIST'!SPO1381</f>
        <v>0</v>
      </c>
      <c r="SPP241" s="6">
        <f>'MASTER PRICE LIST'!SPP1381</f>
        <v>0</v>
      </c>
      <c r="SPQ241" s="6">
        <f>'MASTER PRICE LIST'!SPQ1381</f>
        <v>0</v>
      </c>
      <c r="SPR241" s="6">
        <f>'MASTER PRICE LIST'!SPR1381</f>
        <v>0</v>
      </c>
      <c r="SPS241" s="6">
        <f>'MASTER PRICE LIST'!SPS1381</f>
        <v>0</v>
      </c>
      <c r="SPT241" s="6">
        <f>'MASTER PRICE LIST'!SPT1381</f>
        <v>0</v>
      </c>
      <c r="SPU241" s="6">
        <f>'MASTER PRICE LIST'!SPU1381</f>
        <v>0</v>
      </c>
      <c r="SPV241" s="6">
        <f>'MASTER PRICE LIST'!SPV1381</f>
        <v>0</v>
      </c>
      <c r="SPW241" s="6">
        <f>'MASTER PRICE LIST'!SPW1381</f>
        <v>0</v>
      </c>
      <c r="SPX241" s="6">
        <f>'MASTER PRICE LIST'!SPX1381</f>
        <v>0</v>
      </c>
      <c r="SPY241" s="6">
        <f>'MASTER PRICE LIST'!SPY1381</f>
        <v>0</v>
      </c>
      <c r="SPZ241" s="6">
        <f>'MASTER PRICE LIST'!SPZ1381</f>
        <v>0</v>
      </c>
      <c r="SQA241" s="6">
        <f>'MASTER PRICE LIST'!SQA1381</f>
        <v>0</v>
      </c>
      <c r="SQB241" s="6">
        <f>'MASTER PRICE LIST'!SQB1381</f>
        <v>0</v>
      </c>
      <c r="SQC241" s="6">
        <f>'MASTER PRICE LIST'!SQC1381</f>
        <v>0</v>
      </c>
      <c r="SQD241" s="6">
        <f>'MASTER PRICE LIST'!SQD1381</f>
        <v>0</v>
      </c>
      <c r="SQE241" s="6">
        <f>'MASTER PRICE LIST'!SQE1381</f>
        <v>0</v>
      </c>
      <c r="SQF241" s="6">
        <f>'MASTER PRICE LIST'!SQF1381</f>
        <v>0</v>
      </c>
      <c r="SQG241" s="6">
        <f>'MASTER PRICE LIST'!SQG1381</f>
        <v>0</v>
      </c>
      <c r="SQH241" s="6">
        <f>'MASTER PRICE LIST'!SQH1381</f>
        <v>0</v>
      </c>
      <c r="SQI241" s="6">
        <f>'MASTER PRICE LIST'!SQI1381</f>
        <v>0</v>
      </c>
      <c r="SQJ241" s="6">
        <f>'MASTER PRICE LIST'!SQJ1381</f>
        <v>0</v>
      </c>
      <c r="SQK241" s="6">
        <f>'MASTER PRICE LIST'!SQK1381</f>
        <v>0</v>
      </c>
      <c r="SQL241" s="6">
        <f>'MASTER PRICE LIST'!SQL1381</f>
        <v>0</v>
      </c>
      <c r="SQM241" s="6">
        <f>'MASTER PRICE LIST'!SQM1381</f>
        <v>0</v>
      </c>
      <c r="SQN241" s="6">
        <f>'MASTER PRICE LIST'!SQN1381</f>
        <v>0</v>
      </c>
      <c r="SQO241" s="6">
        <f>'MASTER PRICE LIST'!SQO1381</f>
        <v>0</v>
      </c>
      <c r="SQP241" s="6">
        <f>'MASTER PRICE LIST'!SQP1381</f>
        <v>0</v>
      </c>
      <c r="SQQ241" s="6">
        <f>'MASTER PRICE LIST'!SQQ1381</f>
        <v>0</v>
      </c>
      <c r="SQR241" s="6">
        <f>'MASTER PRICE LIST'!SQR1381</f>
        <v>0</v>
      </c>
      <c r="SQS241" s="6">
        <f>'MASTER PRICE LIST'!SQS1381</f>
        <v>0</v>
      </c>
      <c r="SQT241" s="6">
        <f>'MASTER PRICE LIST'!SQT1381</f>
        <v>0</v>
      </c>
      <c r="SQU241" s="6">
        <f>'MASTER PRICE LIST'!SQU1381</f>
        <v>0</v>
      </c>
      <c r="SQV241" s="6">
        <f>'MASTER PRICE LIST'!SQV1381</f>
        <v>0</v>
      </c>
      <c r="SQW241" s="6">
        <f>'MASTER PRICE LIST'!SQW1381</f>
        <v>0</v>
      </c>
      <c r="SQX241" s="6">
        <f>'MASTER PRICE LIST'!SQX1381</f>
        <v>0</v>
      </c>
      <c r="SQY241" s="6">
        <f>'MASTER PRICE LIST'!SQY1381</f>
        <v>0</v>
      </c>
      <c r="SQZ241" s="6">
        <f>'MASTER PRICE LIST'!SQZ1381</f>
        <v>0</v>
      </c>
      <c r="SRA241" s="6">
        <f>'MASTER PRICE LIST'!SRA1381</f>
        <v>0</v>
      </c>
      <c r="SRB241" s="6">
        <f>'MASTER PRICE LIST'!SRB1381</f>
        <v>0</v>
      </c>
      <c r="SRC241" s="6">
        <f>'MASTER PRICE LIST'!SRC1381</f>
        <v>0</v>
      </c>
      <c r="SRD241" s="6">
        <f>'MASTER PRICE LIST'!SRD1381</f>
        <v>0</v>
      </c>
      <c r="SRE241" s="6">
        <f>'MASTER PRICE LIST'!SRE1381</f>
        <v>0</v>
      </c>
      <c r="SRF241" s="6">
        <f>'MASTER PRICE LIST'!SRF1381</f>
        <v>0</v>
      </c>
      <c r="SRG241" s="6">
        <f>'MASTER PRICE LIST'!SRG1381</f>
        <v>0</v>
      </c>
      <c r="SRH241" s="6">
        <f>'MASTER PRICE LIST'!SRH1381</f>
        <v>0</v>
      </c>
      <c r="SRI241" s="6">
        <f>'MASTER PRICE LIST'!SRI1381</f>
        <v>0</v>
      </c>
      <c r="SRJ241" s="6">
        <f>'MASTER PRICE LIST'!SRJ1381</f>
        <v>0</v>
      </c>
      <c r="SRK241" s="6">
        <f>'MASTER PRICE LIST'!SRK1381</f>
        <v>0</v>
      </c>
      <c r="SRL241" s="6">
        <f>'MASTER PRICE LIST'!SRL1381</f>
        <v>0</v>
      </c>
      <c r="SRM241" s="6">
        <f>'MASTER PRICE LIST'!SRM1381</f>
        <v>0</v>
      </c>
      <c r="SRN241" s="6">
        <f>'MASTER PRICE LIST'!SRN1381</f>
        <v>0</v>
      </c>
      <c r="SRO241" s="6">
        <f>'MASTER PRICE LIST'!SRO1381</f>
        <v>0</v>
      </c>
      <c r="SRP241" s="6">
        <f>'MASTER PRICE LIST'!SRP1381</f>
        <v>0</v>
      </c>
      <c r="SRQ241" s="6">
        <f>'MASTER PRICE LIST'!SRQ1381</f>
        <v>0</v>
      </c>
      <c r="SRR241" s="6">
        <f>'MASTER PRICE LIST'!SRR1381</f>
        <v>0</v>
      </c>
      <c r="SRS241" s="6">
        <f>'MASTER PRICE LIST'!SRS1381</f>
        <v>0</v>
      </c>
      <c r="SRT241" s="6">
        <f>'MASTER PRICE LIST'!SRT1381</f>
        <v>0</v>
      </c>
      <c r="SRU241" s="6">
        <f>'MASTER PRICE LIST'!SRU1381</f>
        <v>0</v>
      </c>
      <c r="SRV241" s="6">
        <f>'MASTER PRICE LIST'!SRV1381</f>
        <v>0</v>
      </c>
      <c r="SRW241" s="6">
        <f>'MASTER PRICE LIST'!SRW1381</f>
        <v>0</v>
      </c>
      <c r="SRX241" s="6">
        <f>'MASTER PRICE LIST'!SRX1381</f>
        <v>0</v>
      </c>
      <c r="SRY241" s="6">
        <f>'MASTER PRICE LIST'!SRY1381</f>
        <v>0</v>
      </c>
      <c r="SRZ241" s="6">
        <f>'MASTER PRICE LIST'!SRZ1381</f>
        <v>0</v>
      </c>
      <c r="SSA241" s="6">
        <f>'MASTER PRICE LIST'!SSA1381</f>
        <v>0</v>
      </c>
      <c r="SSB241" s="6">
        <f>'MASTER PRICE LIST'!SSB1381</f>
        <v>0</v>
      </c>
      <c r="SSC241" s="6">
        <f>'MASTER PRICE LIST'!SSC1381</f>
        <v>0</v>
      </c>
      <c r="SSD241" s="6">
        <f>'MASTER PRICE LIST'!SSD1381</f>
        <v>0</v>
      </c>
      <c r="SSE241" s="6">
        <f>'MASTER PRICE LIST'!SSE1381</f>
        <v>0</v>
      </c>
      <c r="SSF241" s="6">
        <f>'MASTER PRICE LIST'!SSF1381</f>
        <v>0</v>
      </c>
      <c r="SSG241" s="6">
        <f>'MASTER PRICE LIST'!SSG1381</f>
        <v>0</v>
      </c>
      <c r="SSH241" s="6">
        <f>'MASTER PRICE LIST'!SSH1381</f>
        <v>0</v>
      </c>
      <c r="SSI241" s="6">
        <f>'MASTER PRICE LIST'!SSI1381</f>
        <v>0</v>
      </c>
      <c r="SSJ241" s="6">
        <f>'MASTER PRICE LIST'!SSJ1381</f>
        <v>0</v>
      </c>
      <c r="SSK241" s="6">
        <f>'MASTER PRICE LIST'!SSK1381</f>
        <v>0</v>
      </c>
      <c r="SSL241" s="6">
        <f>'MASTER PRICE LIST'!SSL1381</f>
        <v>0</v>
      </c>
      <c r="SSM241" s="6">
        <f>'MASTER PRICE LIST'!SSM1381</f>
        <v>0</v>
      </c>
      <c r="SSN241" s="6">
        <f>'MASTER PRICE LIST'!SSN1381</f>
        <v>0</v>
      </c>
      <c r="SSO241" s="6">
        <f>'MASTER PRICE LIST'!SSO1381</f>
        <v>0</v>
      </c>
      <c r="SSP241" s="6">
        <f>'MASTER PRICE LIST'!SSP1381</f>
        <v>0</v>
      </c>
      <c r="SSQ241" s="6">
        <f>'MASTER PRICE LIST'!SSQ1381</f>
        <v>0</v>
      </c>
      <c r="SSR241" s="6">
        <f>'MASTER PRICE LIST'!SSR1381</f>
        <v>0</v>
      </c>
      <c r="SSS241" s="6">
        <f>'MASTER PRICE LIST'!SSS1381</f>
        <v>0</v>
      </c>
      <c r="SST241" s="6">
        <f>'MASTER PRICE LIST'!SST1381</f>
        <v>0</v>
      </c>
      <c r="SSU241" s="6">
        <f>'MASTER PRICE LIST'!SSU1381</f>
        <v>0</v>
      </c>
      <c r="SSV241" s="6">
        <f>'MASTER PRICE LIST'!SSV1381</f>
        <v>0</v>
      </c>
      <c r="SSW241" s="6">
        <f>'MASTER PRICE LIST'!SSW1381</f>
        <v>0</v>
      </c>
      <c r="SSX241" s="6">
        <f>'MASTER PRICE LIST'!SSX1381</f>
        <v>0</v>
      </c>
      <c r="SSY241" s="6">
        <f>'MASTER PRICE LIST'!SSY1381</f>
        <v>0</v>
      </c>
      <c r="SSZ241" s="6">
        <f>'MASTER PRICE LIST'!SSZ1381</f>
        <v>0</v>
      </c>
      <c r="STA241" s="6">
        <f>'MASTER PRICE LIST'!STA1381</f>
        <v>0</v>
      </c>
      <c r="STB241" s="6">
        <f>'MASTER PRICE LIST'!STB1381</f>
        <v>0</v>
      </c>
      <c r="STC241" s="6">
        <f>'MASTER PRICE LIST'!STC1381</f>
        <v>0</v>
      </c>
      <c r="STD241" s="6">
        <f>'MASTER PRICE LIST'!STD1381</f>
        <v>0</v>
      </c>
      <c r="STE241" s="6">
        <f>'MASTER PRICE LIST'!STE1381</f>
        <v>0</v>
      </c>
      <c r="STF241" s="6">
        <f>'MASTER PRICE LIST'!STF1381</f>
        <v>0</v>
      </c>
      <c r="STG241" s="6">
        <f>'MASTER PRICE LIST'!STG1381</f>
        <v>0</v>
      </c>
      <c r="STH241" s="6">
        <f>'MASTER PRICE LIST'!STH1381</f>
        <v>0</v>
      </c>
      <c r="STI241" s="6">
        <f>'MASTER PRICE LIST'!STI1381</f>
        <v>0</v>
      </c>
      <c r="STJ241" s="6">
        <f>'MASTER PRICE LIST'!STJ1381</f>
        <v>0</v>
      </c>
      <c r="STK241" s="6">
        <f>'MASTER PRICE LIST'!STK1381</f>
        <v>0</v>
      </c>
      <c r="STL241" s="6">
        <f>'MASTER PRICE LIST'!STL1381</f>
        <v>0</v>
      </c>
      <c r="STM241" s="6">
        <f>'MASTER PRICE LIST'!STM1381</f>
        <v>0</v>
      </c>
      <c r="STN241" s="6">
        <f>'MASTER PRICE LIST'!STN1381</f>
        <v>0</v>
      </c>
      <c r="STO241" s="6">
        <f>'MASTER PRICE LIST'!STO1381</f>
        <v>0</v>
      </c>
      <c r="STP241" s="6">
        <f>'MASTER PRICE LIST'!STP1381</f>
        <v>0</v>
      </c>
      <c r="STQ241" s="6">
        <f>'MASTER PRICE LIST'!STQ1381</f>
        <v>0</v>
      </c>
      <c r="STR241" s="6">
        <f>'MASTER PRICE LIST'!STR1381</f>
        <v>0</v>
      </c>
      <c r="STS241" s="6">
        <f>'MASTER PRICE LIST'!STS1381</f>
        <v>0</v>
      </c>
      <c r="STT241" s="6">
        <f>'MASTER PRICE LIST'!STT1381</f>
        <v>0</v>
      </c>
      <c r="STU241" s="6">
        <f>'MASTER PRICE LIST'!STU1381</f>
        <v>0</v>
      </c>
      <c r="STV241" s="6">
        <f>'MASTER PRICE LIST'!STV1381</f>
        <v>0</v>
      </c>
      <c r="STW241" s="6">
        <f>'MASTER PRICE LIST'!STW1381</f>
        <v>0</v>
      </c>
      <c r="STX241" s="6">
        <f>'MASTER PRICE LIST'!STX1381</f>
        <v>0</v>
      </c>
      <c r="STY241" s="6">
        <f>'MASTER PRICE LIST'!STY1381</f>
        <v>0</v>
      </c>
      <c r="STZ241" s="6">
        <f>'MASTER PRICE LIST'!STZ1381</f>
        <v>0</v>
      </c>
      <c r="SUA241" s="6">
        <f>'MASTER PRICE LIST'!SUA1381</f>
        <v>0</v>
      </c>
      <c r="SUB241" s="6">
        <f>'MASTER PRICE LIST'!SUB1381</f>
        <v>0</v>
      </c>
      <c r="SUC241" s="6">
        <f>'MASTER PRICE LIST'!SUC1381</f>
        <v>0</v>
      </c>
      <c r="SUD241" s="6">
        <f>'MASTER PRICE LIST'!SUD1381</f>
        <v>0</v>
      </c>
      <c r="SUE241" s="6">
        <f>'MASTER PRICE LIST'!SUE1381</f>
        <v>0</v>
      </c>
      <c r="SUF241" s="6">
        <f>'MASTER PRICE LIST'!SUF1381</f>
        <v>0</v>
      </c>
      <c r="SUG241" s="6">
        <f>'MASTER PRICE LIST'!SUG1381</f>
        <v>0</v>
      </c>
      <c r="SUH241" s="6">
        <f>'MASTER PRICE LIST'!SUH1381</f>
        <v>0</v>
      </c>
      <c r="SUI241" s="6">
        <f>'MASTER PRICE LIST'!SUI1381</f>
        <v>0</v>
      </c>
      <c r="SUJ241" s="6">
        <f>'MASTER PRICE LIST'!SUJ1381</f>
        <v>0</v>
      </c>
      <c r="SUK241" s="6">
        <f>'MASTER PRICE LIST'!SUK1381</f>
        <v>0</v>
      </c>
      <c r="SUL241" s="6">
        <f>'MASTER PRICE LIST'!SUL1381</f>
        <v>0</v>
      </c>
      <c r="SUM241" s="6">
        <f>'MASTER PRICE LIST'!SUM1381</f>
        <v>0</v>
      </c>
      <c r="SUN241" s="6">
        <f>'MASTER PRICE LIST'!SUN1381</f>
        <v>0</v>
      </c>
      <c r="SUO241" s="6">
        <f>'MASTER PRICE LIST'!SUO1381</f>
        <v>0</v>
      </c>
      <c r="SUP241" s="6">
        <f>'MASTER PRICE LIST'!SUP1381</f>
        <v>0</v>
      </c>
      <c r="SUQ241" s="6">
        <f>'MASTER PRICE LIST'!SUQ1381</f>
        <v>0</v>
      </c>
      <c r="SUR241" s="6">
        <f>'MASTER PRICE LIST'!SUR1381</f>
        <v>0</v>
      </c>
      <c r="SUS241" s="6">
        <f>'MASTER PRICE LIST'!SUS1381</f>
        <v>0</v>
      </c>
      <c r="SUT241" s="6">
        <f>'MASTER PRICE LIST'!SUT1381</f>
        <v>0</v>
      </c>
      <c r="SUU241" s="6">
        <f>'MASTER PRICE LIST'!SUU1381</f>
        <v>0</v>
      </c>
      <c r="SUV241" s="6">
        <f>'MASTER PRICE LIST'!SUV1381</f>
        <v>0</v>
      </c>
      <c r="SUW241" s="6">
        <f>'MASTER PRICE LIST'!SUW1381</f>
        <v>0</v>
      </c>
      <c r="SUX241" s="6">
        <f>'MASTER PRICE LIST'!SUX1381</f>
        <v>0</v>
      </c>
      <c r="SUY241" s="6">
        <f>'MASTER PRICE LIST'!SUY1381</f>
        <v>0</v>
      </c>
      <c r="SUZ241" s="6">
        <f>'MASTER PRICE LIST'!SUZ1381</f>
        <v>0</v>
      </c>
      <c r="SVA241" s="6">
        <f>'MASTER PRICE LIST'!SVA1381</f>
        <v>0</v>
      </c>
      <c r="SVB241" s="6">
        <f>'MASTER PRICE LIST'!SVB1381</f>
        <v>0</v>
      </c>
      <c r="SVC241" s="6">
        <f>'MASTER PRICE LIST'!SVC1381</f>
        <v>0</v>
      </c>
      <c r="SVD241" s="6">
        <f>'MASTER PRICE LIST'!SVD1381</f>
        <v>0</v>
      </c>
      <c r="SVE241" s="6">
        <f>'MASTER PRICE LIST'!SVE1381</f>
        <v>0</v>
      </c>
      <c r="SVF241" s="6">
        <f>'MASTER PRICE LIST'!SVF1381</f>
        <v>0</v>
      </c>
      <c r="SVG241" s="6">
        <f>'MASTER PRICE LIST'!SVG1381</f>
        <v>0</v>
      </c>
      <c r="SVH241" s="6">
        <f>'MASTER PRICE LIST'!SVH1381</f>
        <v>0</v>
      </c>
      <c r="SVI241" s="6">
        <f>'MASTER PRICE LIST'!SVI1381</f>
        <v>0</v>
      </c>
      <c r="SVJ241" s="6">
        <f>'MASTER PRICE LIST'!SVJ1381</f>
        <v>0</v>
      </c>
      <c r="SVK241" s="6">
        <f>'MASTER PRICE LIST'!SVK1381</f>
        <v>0</v>
      </c>
      <c r="SVL241" s="6">
        <f>'MASTER PRICE LIST'!SVL1381</f>
        <v>0</v>
      </c>
      <c r="SVM241" s="6">
        <f>'MASTER PRICE LIST'!SVM1381</f>
        <v>0</v>
      </c>
      <c r="SVN241" s="6">
        <f>'MASTER PRICE LIST'!SVN1381</f>
        <v>0</v>
      </c>
      <c r="SVO241" s="6">
        <f>'MASTER PRICE LIST'!SVO1381</f>
        <v>0</v>
      </c>
      <c r="SVP241" s="6">
        <f>'MASTER PRICE LIST'!SVP1381</f>
        <v>0</v>
      </c>
      <c r="SVQ241" s="6">
        <f>'MASTER PRICE LIST'!SVQ1381</f>
        <v>0</v>
      </c>
      <c r="SVR241" s="6">
        <f>'MASTER PRICE LIST'!SVR1381</f>
        <v>0</v>
      </c>
      <c r="SVS241" s="6">
        <f>'MASTER PRICE LIST'!SVS1381</f>
        <v>0</v>
      </c>
      <c r="SVT241" s="6">
        <f>'MASTER PRICE LIST'!SVT1381</f>
        <v>0</v>
      </c>
      <c r="SVU241" s="6">
        <f>'MASTER PRICE LIST'!SVU1381</f>
        <v>0</v>
      </c>
      <c r="SVV241" s="6">
        <f>'MASTER PRICE LIST'!SVV1381</f>
        <v>0</v>
      </c>
      <c r="SVW241" s="6">
        <f>'MASTER PRICE LIST'!SVW1381</f>
        <v>0</v>
      </c>
      <c r="SVX241" s="6">
        <f>'MASTER PRICE LIST'!SVX1381</f>
        <v>0</v>
      </c>
      <c r="SVY241" s="6">
        <f>'MASTER PRICE LIST'!SVY1381</f>
        <v>0</v>
      </c>
      <c r="SVZ241" s="6">
        <f>'MASTER PRICE LIST'!SVZ1381</f>
        <v>0</v>
      </c>
      <c r="SWA241" s="6">
        <f>'MASTER PRICE LIST'!SWA1381</f>
        <v>0</v>
      </c>
      <c r="SWB241" s="6">
        <f>'MASTER PRICE LIST'!SWB1381</f>
        <v>0</v>
      </c>
      <c r="SWC241" s="6">
        <f>'MASTER PRICE LIST'!SWC1381</f>
        <v>0</v>
      </c>
      <c r="SWD241" s="6">
        <f>'MASTER PRICE LIST'!SWD1381</f>
        <v>0</v>
      </c>
      <c r="SWE241" s="6">
        <f>'MASTER PRICE LIST'!SWE1381</f>
        <v>0</v>
      </c>
      <c r="SWF241" s="6">
        <f>'MASTER PRICE LIST'!SWF1381</f>
        <v>0</v>
      </c>
      <c r="SWG241" s="6">
        <f>'MASTER PRICE LIST'!SWG1381</f>
        <v>0</v>
      </c>
      <c r="SWH241" s="6">
        <f>'MASTER PRICE LIST'!SWH1381</f>
        <v>0</v>
      </c>
      <c r="SWI241" s="6">
        <f>'MASTER PRICE LIST'!SWI1381</f>
        <v>0</v>
      </c>
      <c r="SWJ241" s="6">
        <f>'MASTER PRICE LIST'!SWJ1381</f>
        <v>0</v>
      </c>
      <c r="SWK241" s="6">
        <f>'MASTER PRICE LIST'!SWK1381</f>
        <v>0</v>
      </c>
      <c r="SWL241" s="6">
        <f>'MASTER PRICE LIST'!SWL1381</f>
        <v>0</v>
      </c>
      <c r="SWM241" s="6">
        <f>'MASTER PRICE LIST'!SWM1381</f>
        <v>0</v>
      </c>
      <c r="SWN241" s="6">
        <f>'MASTER PRICE LIST'!SWN1381</f>
        <v>0</v>
      </c>
      <c r="SWO241" s="6">
        <f>'MASTER PRICE LIST'!SWO1381</f>
        <v>0</v>
      </c>
      <c r="SWP241" s="6">
        <f>'MASTER PRICE LIST'!SWP1381</f>
        <v>0</v>
      </c>
      <c r="SWQ241" s="6">
        <f>'MASTER PRICE LIST'!SWQ1381</f>
        <v>0</v>
      </c>
      <c r="SWR241" s="6">
        <f>'MASTER PRICE LIST'!SWR1381</f>
        <v>0</v>
      </c>
      <c r="SWS241" s="6">
        <f>'MASTER PRICE LIST'!SWS1381</f>
        <v>0</v>
      </c>
      <c r="SWT241" s="6">
        <f>'MASTER PRICE LIST'!SWT1381</f>
        <v>0</v>
      </c>
      <c r="SWU241" s="6">
        <f>'MASTER PRICE LIST'!SWU1381</f>
        <v>0</v>
      </c>
      <c r="SWV241" s="6">
        <f>'MASTER PRICE LIST'!SWV1381</f>
        <v>0</v>
      </c>
      <c r="SWW241" s="6">
        <f>'MASTER PRICE LIST'!SWW1381</f>
        <v>0</v>
      </c>
      <c r="SWX241" s="6">
        <f>'MASTER PRICE LIST'!SWX1381</f>
        <v>0</v>
      </c>
      <c r="SWY241" s="6">
        <f>'MASTER PRICE LIST'!SWY1381</f>
        <v>0</v>
      </c>
      <c r="SWZ241" s="6">
        <f>'MASTER PRICE LIST'!SWZ1381</f>
        <v>0</v>
      </c>
      <c r="SXA241" s="6">
        <f>'MASTER PRICE LIST'!SXA1381</f>
        <v>0</v>
      </c>
      <c r="SXB241" s="6">
        <f>'MASTER PRICE LIST'!SXB1381</f>
        <v>0</v>
      </c>
      <c r="SXC241" s="6">
        <f>'MASTER PRICE LIST'!SXC1381</f>
        <v>0</v>
      </c>
      <c r="SXD241" s="6">
        <f>'MASTER PRICE LIST'!SXD1381</f>
        <v>0</v>
      </c>
      <c r="SXE241" s="6">
        <f>'MASTER PRICE LIST'!SXE1381</f>
        <v>0</v>
      </c>
      <c r="SXF241" s="6">
        <f>'MASTER PRICE LIST'!SXF1381</f>
        <v>0</v>
      </c>
      <c r="SXG241" s="6">
        <f>'MASTER PRICE LIST'!SXG1381</f>
        <v>0</v>
      </c>
      <c r="SXH241" s="6">
        <f>'MASTER PRICE LIST'!SXH1381</f>
        <v>0</v>
      </c>
      <c r="SXI241" s="6">
        <f>'MASTER PRICE LIST'!SXI1381</f>
        <v>0</v>
      </c>
      <c r="SXJ241" s="6">
        <f>'MASTER PRICE LIST'!SXJ1381</f>
        <v>0</v>
      </c>
      <c r="SXK241" s="6">
        <f>'MASTER PRICE LIST'!SXK1381</f>
        <v>0</v>
      </c>
      <c r="SXL241" s="6">
        <f>'MASTER PRICE LIST'!SXL1381</f>
        <v>0</v>
      </c>
      <c r="SXM241" s="6">
        <f>'MASTER PRICE LIST'!SXM1381</f>
        <v>0</v>
      </c>
      <c r="SXN241" s="6">
        <f>'MASTER PRICE LIST'!SXN1381</f>
        <v>0</v>
      </c>
      <c r="SXO241" s="6">
        <f>'MASTER PRICE LIST'!SXO1381</f>
        <v>0</v>
      </c>
      <c r="SXP241" s="6">
        <f>'MASTER PRICE LIST'!SXP1381</f>
        <v>0</v>
      </c>
      <c r="SXQ241" s="6">
        <f>'MASTER PRICE LIST'!SXQ1381</f>
        <v>0</v>
      </c>
      <c r="SXR241" s="6">
        <f>'MASTER PRICE LIST'!SXR1381</f>
        <v>0</v>
      </c>
      <c r="SXS241" s="6">
        <f>'MASTER PRICE LIST'!SXS1381</f>
        <v>0</v>
      </c>
      <c r="SXT241" s="6">
        <f>'MASTER PRICE LIST'!SXT1381</f>
        <v>0</v>
      </c>
      <c r="SXU241" s="6">
        <f>'MASTER PRICE LIST'!SXU1381</f>
        <v>0</v>
      </c>
      <c r="SXV241" s="6">
        <f>'MASTER PRICE LIST'!SXV1381</f>
        <v>0</v>
      </c>
      <c r="SXW241" s="6">
        <f>'MASTER PRICE LIST'!SXW1381</f>
        <v>0</v>
      </c>
      <c r="SXX241" s="6">
        <f>'MASTER PRICE LIST'!SXX1381</f>
        <v>0</v>
      </c>
      <c r="SXY241" s="6">
        <f>'MASTER PRICE LIST'!SXY1381</f>
        <v>0</v>
      </c>
      <c r="SXZ241" s="6">
        <f>'MASTER PRICE LIST'!SXZ1381</f>
        <v>0</v>
      </c>
      <c r="SYA241" s="6">
        <f>'MASTER PRICE LIST'!SYA1381</f>
        <v>0</v>
      </c>
      <c r="SYB241" s="6">
        <f>'MASTER PRICE LIST'!SYB1381</f>
        <v>0</v>
      </c>
      <c r="SYC241" s="6">
        <f>'MASTER PRICE LIST'!SYC1381</f>
        <v>0</v>
      </c>
      <c r="SYD241" s="6">
        <f>'MASTER PRICE LIST'!SYD1381</f>
        <v>0</v>
      </c>
      <c r="SYE241" s="6">
        <f>'MASTER PRICE LIST'!SYE1381</f>
        <v>0</v>
      </c>
      <c r="SYF241" s="6">
        <f>'MASTER PRICE LIST'!SYF1381</f>
        <v>0</v>
      </c>
      <c r="SYG241" s="6">
        <f>'MASTER PRICE LIST'!SYG1381</f>
        <v>0</v>
      </c>
      <c r="SYH241" s="6">
        <f>'MASTER PRICE LIST'!SYH1381</f>
        <v>0</v>
      </c>
      <c r="SYI241" s="6">
        <f>'MASTER PRICE LIST'!SYI1381</f>
        <v>0</v>
      </c>
      <c r="SYJ241" s="6">
        <f>'MASTER PRICE LIST'!SYJ1381</f>
        <v>0</v>
      </c>
      <c r="SYK241" s="6">
        <f>'MASTER PRICE LIST'!SYK1381</f>
        <v>0</v>
      </c>
      <c r="SYL241" s="6">
        <f>'MASTER PRICE LIST'!SYL1381</f>
        <v>0</v>
      </c>
      <c r="SYM241" s="6">
        <f>'MASTER PRICE LIST'!SYM1381</f>
        <v>0</v>
      </c>
      <c r="SYN241" s="6">
        <f>'MASTER PRICE LIST'!SYN1381</f>
        <v>0</v>
      </c>
      <c r="SYO241" s="6">
        <f>'MASTER PRICE LIST'!SYO1381</f>
        <v>0</v>
      </c>
      <c r="SYP241" s="6">
        <f>'MASTER PRICE LIST'!SYP1381</f>
        <v>0</v>
      </c>
      <c r="SYQ241" s="6">
        <f>'MASTER PRICE LIST'!SYQ1381</f>
        <v>0</v>
      </c>
      <c r="SYR241" s="6">
        <f>'MASTER PRICE LIST'!SYR1381</f>
        <v>0</v>
      </c>
      <c r="SYS241" s="6">
        <f>'MASTER PRICE LIST'!SYS1381</f>
        <v>0</v>
      </c>
      <c r="SYT241" s="6">
        <f>'MASTER PRICE LIST'!SYT1381</f>
        <v>0</v>
      </c>
      <c r="SYU241" s="6">
        <f>'MASTER PRICE LIST'!SYU1381</f>
        <v>0</v>
      </c>
      <c r="SYV241" s="6">
        <f>'MASTER PRICE LIST'!SYV1381</f>
        <v>0</v>
      </c>
      <c r="SYW241" s="6">
        <f>'MASTER PRICE LIST'!SYW1381</f>
        <v>0</v>
      </c>
      <c r="SYX241" s="6">
        <f>'MASTER PRICE LIST'!SYX1381</f>
        <v>0</v>
      </c>
      <c r="SYY241" s="6">
        <f>'MASTER PRICE LIST'!SYY1381</f>
        <v>0</v>
      </c>
      <c r="SYZ241" s="6">
        <f>'MASTER PRICE LIST'!SYZ1381</f>
        <v>0</v>
      </c>
      <c r="SZA241" s="6">
        <f>'MASTER PRICE LIST'!SZA1381</f>
        <v>0</v>
      </c>
      <c r="SZB241" s="6">
        <f>'MASTER PRICE LIST'!SZB1381</f>
        <v>0</v>
      </c>
      <c r="SZC241" s="6">
        <f>'MASTER PRICE LIST'!SZC1381</f>
        <v>0</v>
      </c>
      <c r="SZD241" s="6">
        <f>'MASTER PRICE LIST'!SZD1381</f>
        <v>0</v>
      </c>
      <c r="SZE241" s="6">
        <f>'MASTER PRICE LIST'!SZE1381</f>
        <v>0</v>
      </c>
      <c r="SZF241" s="6">
        <f>'MASTER PRICE LIST'!SZF1381</f>
        <v>0</v>
      </c>
      <c r="SZG241" s="6">
        <f>'MASTER PRICE LIST'!SZG1381</f>
        <v>0</v>
      </c>
      <c r="SZH241" s="6">
        <f>'MASTER PRICE LIST'!SZH1381</f>
        <v>0</v>
      </c>
      <c r="SZI241" s="6">
        <f>'MASTER PRICE LIST'!SZI1381</f>
        <v>0</v>
      </c>
      <c r="SZJ241" s="6">
        <f>'MASTER PRICE LIST'!SZJ1381</f>
        <v>0</v>
      </c>
      <c r="SZK241" s="6">
        <f>'MASTER PRICE LIST'!SZK1381</f>
        <v>0</v>
      </c>
      <c r="SZL241" s="6">
        <f>'MASTER PRICE LIST'!SZL1381</f>
        <v>0</v>
      </c>
      <c r="SZM241" s="6">
        <f>'MASTER PRICE LIST'!SZM1381</f>
        <v>0</v>
      </c>
      <c r="SZN241" s="6">
        <f>'MASTER PRICE LIST'!SZN1381</f>
        <v>0</v>
      </c>
      <c r="SZO241" s="6">
        <f>'MASTER PRICE LIST'!SZO1381</f>
        <v>0</v>
      </c>
      <c r="SZP241" s="6">
        <f>'MASTER PRICE LIST'!SZP1381</f>
        <v>0</v>
      </c>
      <c r="SZQ241" s="6">
        <f>'MASTER PRICE LIST'!SZQ1381</f>
        <v>0</v>
      </c>
      <c r="SZR241" s="6">
        <f>'MASTER PRICE LIST'!SZR1381</f>
        <v>0</v>
      </c>
      <c r="SZS241" s="6">
        <f>'MASTER PRICE LIST'!SZS1381</f>
        <v>0</v>
      </c>
      <c r="SZT241" s="6">
        <f>'MASTER PRICE LIST'!SZT1381</f>
        <v>0</v>
      </c>
      <c r="SZU241" s="6">
        <f>'MASTER PRICE LIST'!SZU1381</f>
        <v>0</v>
      </c>
      <c r="SZV241" s="6">
        <f>'MASTER PRICE LIST'!SZV1381</f>
        <v>0</v>
      </c>
      <c r="SZW241" s="6">
        <f>'MASTER PRICE LIST'!SZW1381</f>
        <v>0</v>
      </c>
      <c r="SZX241" s="6">
        <f>'MASTER PRICE LIST'!SZX1381</f>
        <v>0</v>
      </c>
      <c r="SZY241" s="6">
        <f>'MASTER PRICE LIST'!SZY1381</f>
        <v>0</v>
      </c>
      <c r="SZZ241" s="6">
        <f>'MASTER PRICE LIST'!SZZ1381</f>
        <v>0</v>
      </c>
      <c r="TAA241" s="6">
        <f>'MASTER PRICE LIST'!TAA1381</f>
        <v>0</v>
      </c>
      <c r="TAB241" s="6">
        <f>'MASTER PRICE LIST'!TAB1381</f>
        <v>0</v>
      </c>
      <c r="TAC241" s="6">
        <f>'MASTER PRICE LIST'!TAC1381</f>
        <v>0</v>
      </c>
      <c r="TAD241" s="6">
        <f>'MASTER PRICE LIST'!TAD1381</f>
        <v>0</v>
      </c>
      <c r="TAE241" s="6">
        <f>'MASTER PRICE LIST'!TAE1381</f>
        <v>0</v>
      </c>
      <c r="TAF241" s="6">
        <f>'MASTER PRICE LIST'!TAF1381</f>
        <v>0</v>
      </c>
      <c r="TAG241" s="6">
        <f>'MASTER PRICE LIST'!TAG1381</f>
        <v>0</v>
      </c>
      <c r="TAH241" s="6">
        <f>'MASTER PRICE LIST'!TAH1381</f>
        <v>0</v>
      </c>
      <c r="TAI241" s="6">
        <f>'MASTER PRICE LIST'!TAI1381</f>
        <v>0</v>
      </c>
      <c r="TAJ241" s="6">
        <f>'MASTER PRICE LIST'!TAJ1381</f>
        <v>0</v>
      </c>
      <c r="TAK241" s="6">
        <f>'MASTER PRICE LIST'!TAK1381</f>
        <v>0</v>
      </c>
      <c r="TAL241" s="6">
        <f>'MASTER PRICE LIST'!TAL1381</f>
        <v>0</v>
      </c>
      <c r="TAM241" s="6">
        <f>'MASTER PRICE LIST'!TAM1381</f>
        <v>0</v>
      </c>
      <c r="TAN241" s="6">
        <f>'MASTER PRICE LIST'!TAN1381</f>
        <v>0</v>
      </c>
      <c r="TAO241" s="6">
        <f>'MASTER PRICE LIST'!TAO1381</f>
        <v>0</v>
      </c>
      <c r="TAP241" s="6">
        <f>'MASTER PRICE LIST'!TAP1381</f>
        <v>0</v>
      </c>
      <c r="TAQ241" s="6">
        <f>'MASTER PRICE LIST'!TAQ1381</f>
        <v>0</v>
      </c>
      <c r="TAR241" s="6">
        <f>'MASTER PRICE LIST'!TAR1381</f>
        <v>0</v>
      </c>
      <c r="TAS241" s="6">
        <f>'MASTER PRICE LIST'!TAS1381</f>
        <v>0</v>
      </c>
      <c r="TAT241" s="6">
        <f>'MASTER PRICE LIST'!TAT1381</f>
        <v>0</v>
      </c>
      <c r="TAU241" s="6">
        <f>'MASTER PRICE LIST'!TAU1381</f>
        <v>0</v>
      </c>
      <c r="TAV241" s="6">
        <f>'MASTER PRICE LIST'!TAV1381</f>
        <v>0</v>
      </c>
      <c r="TAW241" s="6">
        <f>'MASTER PRICE LIST'!TAW1381</f>
        <v>0</v>
      </c>
      <c r="TAX241" s="6">
        <f>'MASTER PRICE LIST'!TAX1381</f>
        <v>0</v>
      </c>
      <c r="TAY241" s="6">
        <f>'MASTER PRICE LIST'!TAY1381</f>
        <v>0</v>
      </c>
      <c r="TAZ241" s="6">
        <f>'MASTER PRICE LIST'!TAZ1381</f>
        <v>0</v>
      </c>
      <c r="TBA241" s="6">
        <f>'MASTER PRICE LIST'!TBA1381</f>
        <v>0</v>
      </c>
      <c r="TBB241" s="6">
        <f>'MASTER PRICE LIST'!TBB1381</f>
        <v>0</v>
      </c>
      <c r="TBC241" s="6">
        <f>'MASTER PRICE LIST'!TBC1381</f>
        <v>0</v>
      </c>
      <c r="TBD241" s="6">
        <f>'MASTER PRICE LIST'!TBD1381</f>
        <v>0</v>
      </c>
      <c r="TBE241" s="6">
        <f>'MASTER PRICE LIST'!TBE1381</f>
        <v>0</v>
      </c>
      <c r="TBF241" s="6">
        <f>'MASTER PRICE LIST'!TBF1381</f>
        <v>0</v>
      </c>
      <c r="TBG241" s="6">
        <f>'MASTER PRICE LIST'!TBG1381</f>
        <v>0</v>
      </c>
      <c r="TBH241" s="6">
        <f>'MASTER PRICE LIST'!TBH1381</f>
        <v>0</v>
      </c>
      <c r="TBI241" s="6">
        <f>'MASTER PRICE LIST'!TBI1381</f>
        <v>0</v>
      </c>
      <c r="TBJ241" s="6">
        <f>'MASTER PRICE LIST'!TBJ1381</f>
        <v>0</v>
      </c>
      <c r="TBK241" s="6">
        <f>'MASTER PRICE LIST'!TBK1381</f>
        <v>0</v>
      </c>
      <c r="TBL241" s="6">
        <f>'MASTER PRICE LIST'!TBL1381</f>
        <v>0</v>
      </c>
      <c r="TBM241" s="6">
        <f>'MASTER PRICE LIST'!TBM1381</f>
        <v>0</v>
      </c>
      <c r="TBN241" s="6">
        <f>'MASTER PRICE LIST'!TBN1381</f>
        <v>0</v>
      </c>
      <c r="TBO241" s="6">
        <f>'MASTER PRICE LIST'!TBO1381</f>
        <v>0</v>
      </c>
      <c r="TBP241" s="6">
        <f>'MASTER PRICE LIST'!TBP1381</f>
        <v>0</v>
      </c>
      <c r="TBQ241" s="6">
        <f>'MASTER PRICE LIST'!TBQ1381</f>
        <v>0</v>
      </c>
      <c r="TBR241" s="6">
        <f>'MASTER PRICE LIST'!TBR1381</f>
        <v>0</v>
      </c>
      <c r="TBS241" s="6">
        <f>'MASTER PRICE LIST'!TBS1381</f>
        <v>0</v>
      </c>
      <c r="TBT241" s="6">
        <f>'MASTER PRICE LIST'!TBT1381</f>
        <v>0</v>
      </c>
      <c r="TBU241" s="6">
        <f>'MASTER PRICE LIST'!TBU1381</f>
        <v>0</v>
      </c>
      <c r="TBV241" s="6">
        <f>'MASTER PRICE LIST'!TBV1381</f>
        <v>0</v>
      </c>
      <c r="TBW241" s="6">
        <f>'MASTER PRICE LIST'!TBW1381</f>
        <v>0</v>
      </c>
      <c r="TBX241" s="6">
        <f>'MASTER PRICE LIST'!TBX1381</f>
        <v>0</v>
      </c>
      <c r="TBY241" s="6">
        <f>'MASTER PRICE LIST'!TBY1381</f>
        <v>0</v>
      </c>
      <c r="TBZ241" s="6">
        <f>'MASTER PRICE LIST'!TBZ1381</f>
        <v>0</v>
      </c>
      <c r="TCA241" s="6">
        <f>'MASTER PRICE LIST'!TCA1381</f>
        <v>0</v>
      </c>
      <c r="TCB241" s="6">
        <f>'MASTER PRICE LIST'!TCB1381</f>
        <v>0</v>
      </c>
      <c r="TCC241" s="6">
        <f>'MASTER PRICE LIST'!TCC1381</f>
        <v>0</v>
      </c>
      <c r="TCD241" s="6">
        <f>'MASTER PRICE LIST'!TCD1381</f>
        <v>0</v>
      </c>
      <c r="TCE241" s="6">
        <f>'MASTER PRICE LIST'!TCE1381</f>
        <v>0</v>
      </c>
      <c r="TCF241" s="6">
        <f>'MASTER PRICE LIST'!TCF1381</f>
        <v>0</v>
      </c>
      <c r="TCG241" s="6">
        <f>'MASTER PRICE LIST'!TCG1381</f>
        <v>0</v>
      </c>
      <c r="TCH241" s="6">
        <f>'MASTER PRICE LIST'!TCH1381</f>
        <v>0</v>
      </c>
      <c r="TCI241" s="6">
        <f>'MASTER PRICE LIST'!TCI1381</f>
        <v>0</v>
      </c>
      <c r="TCJ241" s="6">
        <f>'MASTER PRICE LIST'!TCJ1381</f>
        <v>0</v>
      </c>
      <c r="TCK241" s="6">
        <f>'MASTER PRICE LIST'!TCK1381</f>
        <v>0</v>
      </c>
      <c r="TCL241" s="6">
        <f>'MASTER PRICE LIST'!TCL1381</f>
        <v>0</v>
      </c>
      <c r="TCM241" s="6">
        <f>'MASTER PRICE LIST'!TCM1381</f>
        <v>0</v>
      </c>
      <c r="TCN241" s="6">
        <f>'MASTER PRICE LIST'!TCN1381</f>
        <v>0</v>
      </c>
      <c r="TCO241" s="6">
        <f>'MASTER PRICE LIST'!TCO1381</f>
        <v>0</v>
      </c>
      <c r="TCP241" s="6">
        <f>'MASTER PRICE LIST'!TCP1381</f>
        <v>0</v>
      </c>
      <c r="TCQ241" s="6">
        <f>'MASTER PRICE LIST'!TCQ1381</f>
        <v>0</v>
      </c>
      <c r="TCR241" s="6">
        <f>'MASTER PRICE LIST'!TCR1381</f>
        <v>0</v>
      </c>
      <c r="TCS241" s="6">
        <f>'MASTER PRICE LIST'!TCS1381</f>
        <v>0</v>
      </c>
      <c r="TCT241" s="6">
        <f>'MASTER PRICE LIST'!TCT1381</f>
        <v>0</v>
      </c>
      <c r="TCU241" s="6">
        <f>'MASTER PRICE LIST'!TCU1381</f>
        <v>0</v>
      </c>
      <c r="TCV241" s="6">
        <f>'MASTER PRICE LIST'!TCV1381</f>
        <v>0</v>
      </c>
      <c r="TCW241" s="6">
        <f>'MASTER PRICE LIST'!TCW1381</f>
        <v>0</v>
      </c>
      <c r="TCX241" s="6">
        <f>'MASTER PRICE LIST'!TCX1381</f>
        <v>0</v>
      </c>
      <c r="TCY241" s="6">
        <f>'MASTER PRICE LIST'!TCY1381</f>
        <v>0</v>
      </c>
      <c r="TCZ241" s="6">
        <f>'MASTER PRICE LIST'!TCZ1381</f>
        <v>0</v>
      </c>
      <c r="TDA241" s="6">
        <f>'MASTER PRICE LIST'!TDA1381</f>
        <v>0</v>
      </c>
      <c r="TDB241" s="6">
        <f>'MASTER PRICE LIST'!TDB1381</f>
        <v>0</v>
      </c>
      <c r="TDC241" s="6">
        <f>'MASTER PRICE LIST'!TDC1381</f>
        <v>0</v>
      </c>
      <c r="TDD241" s="6">
        <f>'MASTER PRICE LIST'!TDD1381</f>
        <v>0</v>
      </c>
      <c r="TDE241" s="6">
        <f>'MASTER PRICE LIST'!TDE1381</f>
        <v>0</v>
      </c>
      <c r="TDF241" s="6">
        <f>'MASTER PRICE LIST'!TDF1381</f>
        <v>0</v>
      </c>
      <c r="TDG241" s="6">
        <f>'MASTER PRICE LIST'!TDG1381</f>
        <v>0</v>
      </c>
      <c r="TDH241" s="6">
        <f>'MASTER PRICE LIST'!TDH1381</f>
        <v>0</v>
      </c>
      <c r="TDI241" s="6">
        <f>'MASTER PRICE LIST'!TDI1381</f>
        <v>0</v>
      </c>
      <c r="TDJ241" s="6">
        <f>'MASTER PRICE LIST'!TDJ1381</f>
        <v>0</v>
      </c>
      <c r="TDK241" s="6">
        <f>'MASTER PRICE LIST'!TDK1381</f>
        <v>0</v>
      </c>
      <c r="TDL241" s="6">
        <f>'MASTER PRICE LIST'!TDL1381</f>
        <v>0</v>
      </c>
      <c r="TDM241" s="6">
        <f>'MASTER PRICE LIST'!TDM1381</f>
        <v>0</v>
      </c>
      <c r="TDN241" s="6">
        <f>'MASTER PRICE LIST'!TDN1381</f>
        <v>0</v>
      </c>
      <c r="TDO241" s="6">
        <f>'MASTER PRICE LIST'!TDO1381</f>
        <v>0</v>
      </c>
      <c r="TDP241" s="6">
        <f>'MASTER PRICE LIST'!TDP1381</f>
        <v>0</v>
      </c>
      <c r="TDQ241" s="6">
        <f>'MASTER PRICE LIST'!TDQ1381</f>
        <v>0</v>
      </c>
      <c r="TDR241" s="6">
        <f>'MASTER PRICE LIST'!TDR1381</f>
        <v>0</v>
      </c>
      <c r="TDS241" s="6">
        <f>'MASTER PRICE LIST'!TDS1381</f>
        <v>0</v>
      </c>
      <c r="TDT241" s="6">
        <f>'MASTER PRICE LIST'!TDT1381</f>
        <v>0</v>
      </c>
      <c r="TDU241" s="6">
        <f>'MASTER PRICE LIST'!TDU1381</f>
        <v>0</v>
      </c>
      <c r="TDV241" s="6">
        <f>'MASTER PRICE LIST'!TDV1381</f>
        <v>0</v>
      </c>
      <c r="TDW241" s="6">
        <f>'MASTER PRICE LIST'!TDW1381</f>
        <v>0</v>
      </c>
      <c r="TDX241" s="6">
        <f>'MASTER PRICE LIST'!TDX1381</f>
        <v>0</v>
      </c>
      <c r="TDY241" s="6">
        <f>'MASTER PRICE LIST'!TDY1381</f>
        <v>0</v>
      </c>
      <c r="TDZ241" s="6">
        <f>'MASTER PRICE LIST'!TDZ1381</f>
        <v>0</v>
      </c>
      <c r="TEA241" s="6">
        <f>'MASTER PRICE LIST'!TEA1381</f>
        <v>0</v>
      </c>
      <c r="TEB241" s="6">
        <f>'MASTER PRICE LIST'!TEB1381</f>
        <v>0</v>
      </c>
      <c r="TEC241" s="6">
        <f>'MASTER PRICE LIST'!TEC1381</f>
        <v>0</v>
      </c>
      <c r="TED241" s="6">
        <f>'MASTER PRICE LIST'!TED1381</f>
        <v>0</v>
      </c>
      <c r="TEE241" s="6">
        <f>'MASTER PRICE LIST'!TEE1381</f>
        <v>0</v>
      </c>
      <c r="TEF241" s="6">
        <f>'MASTER PRICE LIST'!TEF1381</f>
        <v>0</v>
      </c>
      <c r="TEG241" s="6">
        <f>'MASTER PRICE LIST'!TEG1381</f>
        <v>0</v>
      </c>
      <c r="TEH241" s="6">
        <f>'MASTER PRICE LIST'!TEH1381</f>
        <v>0</v>
      </c>
      <c r="TEI241" s="6">
        <f>'MASTER PRICE LIST'!TEI1381</f>
        <v>0</v>
      </c>
      <c r="TEJ241" s="6">
        <f>'MASTER PRICE LIST'!TEJ1381</f>
        <v>0</v>
      </c>
      <c r="TEK241" s="6">
        <f>'MASTER PRICE LIST'!TEK1381</f>
        <v>0</v>
      </c>
      <c r="TEL241" s="6">
        <f>'MASTER PRICE LIST'!TEL1381</f>
        <v>0</v>
      </c>
      <c r="TEM241" s="6">
        <f>'MASTER PRICE LIST'!TEM1381</f>
        <v>0</v>
      </c>
      <c r="TEN241" s="6">
        <f>'MASTER PRICE LIST'!TEN1381</f>
        <v>0</v>
      </c>
      <c r="TEO241" s="6">
        <f>'MASTER PRICE LIST'!TEO1381</f>
        <v>0</v>
      </c>
      <c r="TEP241" s="6">
        <f>'MASTER PRICE LIST'!TEP1381</f>
        <v>0</v>
      </c>
      <c r="TEQ241" s="6">
        <f>'MASTER PRICE LIST'!TEQ1381</f>
        <v>0</v>
      </c>
      <c r="TER241" s="6">
        <f>'MASTER PRICE LIST'!TER1381</f>
        <v>0</v>
      </c>
      <c r="TES241" s="6">
        <f>'MASTER PRICE LIST'!TES1381</f>
        <v>0</v>
      </c>
      <c r="TET241" s="6">
        <f>'MASTER PRICE LIST'!TET1381</f>
        <v>0</v>
      </c>
      <c r="TEU241" s="6">
        <f>'MASTER PRICE LIST'!TEU1381</f>
        <v>0</v>
      </c>
      <c r="TEV241" s="6">
        <f>'MASTER PRICE LIST'!TEV1381</f>
        <v>0</v>
      </c>
      <c r="TEW241" s="6">
        <f>'MASTER PRICE LIST'!TEW1381</f>
        <v>0</v>
      </c>
      <c r="TEX241" s="6">
        <f>'MASTER PRICE LIST'!TEX1381</f>
        <v>0</v>
      </c>
      <c r="TEY241" s="6">
        <f>'MASTER PRICE LIST'!TEY1381</f>
        <v>0</v>
      </c>
      <c r="TEZ241" s="6">
        <f>'MASTER PRICE LIST'!TEZ1381</f>
        <v>0</v>
      </c>
      <c r="TFA241" s="6">
        <f>'MASTER PRICE LIST'!TFA1381</f>
        <v>0</v>
      </c>
      <c r="TFB241" s="6">
        <f>'MASTER PRICE LIST'!TFB1381</f>
        <v>0</v>
      </c>
      <c r="TFC241" s="6">
        <f>'MASTER PRICE LIST'!TFC1381</f>
        <v>0</v>
      </c>
      <c r="TFD241" s="6">
        <f>'MASTER PRICE LIST'!TFD1381</f>
        <v>0</v>
      </c>
      <c r="TFE241" s="6">
        <f>'MASTER PRICE LIST'!TFE1381</f>
        <v>0</v>
      </c>
      <c r="TFF241" s="6">
        <f>'MASTER PRICE LIST'!TFF1381</f>
        <v>0</v>
      </c>
      <c r="TFG241" s="6">
        <f>'MASTER PRICE LIST'!TFG1381</f>
        <v>0</v>
      </c>
      <c r="TFH241" s="6">
        <f>'MASTER PRICE LIST'!TFH1381</f>
        <v>0</v>
      </c>
      <c r="TFI241" s="6">
        <f>'MASTER PRICE LIST'!TFI1381</f>
        <v>0</v>
      </c>
      <c r="TFJ241" s="6">
        <f>'MASTER PRICE LIST'!TFJ1381</f>
        <v>0</v>
      </c>
      <c r="TFK241" s="6">
        <f>'MASTER PRICE LIST'!TFK1381</f>
        <v>0</v>
      </c>
      <c r="TFL241" s="6">
        <f>'MASTER PRICE LIST'!TFL1381</f>
        <v>0</v>
      </c>
      <c r="TFM241" s="6">
        <f>'MASTER PRICE LIST'!TFM1381</f>
        <v>0</v>
      </c>
      <c r="TFN241" s="6">
        <f>'MASTER PRICE LIST'!TFN1381</f>
        <v>0</v>
      </c>
      <c r="TFO241" s="6">
        <f>'MASTER PRICE LIST'!TFO1381</f>
        <v>0</v>
      </c>
      <c r="TFP241" s="6">
        <f>'MASTER PRICE LIST'!TFP1381</f>
        <v>0</v>
      </c>
      <c r="TFQ241" s="6">
        <f>'MASTER PRICE LIST'!TFQ1381</f>
        <v>0</v>
      </c>
      <c r="TFR241" s="6">
        <f>'MASTER PRICE LIST'!TFR1381</f>
        <v>0</v>
      </c>
      <c r="TFS241" s="6">
        <f>'MASTER PRICE LIST'!TFS1381</f>
        <v>0</v>
      </c>
      <c r="TFT241" s="6">
        <f>'MASTER PRICE LIST'!TFT1381</f>
        <v>0</v>
      </c>
      <c r="TFU241" s="6">
        <f>'MASTER PRICE LIST'!TFU1381</f>
        <v>0</v>
      </c>
      <c r="TFV241" s="6">
        <f>'MASTER PRICE LIST'!TFV1381</f>
        <v>0</v>
      </c>
      <c r="TFW241" s="6">
        <f>'MASTER PRICE LIST'!TFW1381</f>
        <v>0</v>
      </c>
      <c r="TFX241" s="6">
        <f>'MASTER PRICE LIST'!TFX1381</f>
        <v>0</v>
      </c>
      <c r="TFY241" s="6">
        <f>'MASTER PRICE LIST'!TFY1381</f>
        <v>0</v>
      </c>
      <c r="TFZ241" s="6">
        <f>'MASTER PRICE LIST'!TFZ1381</f>
        <v>0</v>
      </c>
      <c r="TGA241" s="6">
        <f>'MASTER PRICE LIST'!TGA1381</f>
        <v>0</v>
      </c>
      <c r="TGB241" s="6">
        <f>'MASTER PRICE LIST'!TGB1381</f>
        <v>0</v>
      </c>
      <c r="TGC241" s="6">
        <f>'MASTER PRICE LIST'!TGC1381</f>
        <v>0</v>
      </c>
      <c r="TGD241" s="6">
        <f>'MASTER PRICE LIST'!TGD1381</f>
        <v>0</v>
      </c>
      <c r="TGE241" s="6">
        <f>'MASTER PRICE LIST'!TGE1381</f>
        <v>0</v>
      </c>
      <c r="TGF241" s="6">
        <f>'MASTER PRICE LIST'!TGF1381</f>
        <v>0</v>
      </c>
      <c r="TGG241" s="6">
        <f>'MASTER PRICE LIST'!TGG1381</f>
        <v>0</v>
      </c>
      <c r="TGH241" s="6">
        <f>'MASTER PRICE LIST'!TGH1381</f>
        <v>0</v>
      </c>
      <c r="TGI241" s="6">
        <f>'MASTER PRICE LIST'!TGI1381</f>
        <v>0</v>
      </c>
      <c r="TGJ241" s="6">
        <f>'MASTER PRICE LIST'!TGJ1381</f>
        <v>0</v>
      </c>
      <c r="TGK241" s="6">
        <f>'MASTER PRICE LIST'!TGK1381</f>
        <v>0</v>
      </c>
      <c r="TGL241" s="6">
        <f>'MASTER PRICE LIST'!TGL1381</f>
        <v>0</v>
      </c>
      <c r="TGM241" s="6">
        <f>'MASTER PRICE LIST'!TGM1381</f>
        <v>0</v>
      </c>
      <c r="TGN241" s="6">
        <f>'MASTER PRICE LIST'!TGN1381</f>
        <v>0</v>
      </c>
      <c r="TGO241" s="6">
        <f>'MASTER PRICE LIST'!TGO1381</f>
        <v>0</v>
      </c>
      <c r="TGP241" s="6">
        <f>'MASTER PRICE LIST'!TGP1381</f>
        <v>0</v>
      </c>
      <c r="TGQ241" s="6">
        <f>'MASTER PRICE LIST'!TGQ1381</f>
        <v>0</v>
      </c>
      <c r="TGR241" s="6">
        <f>'MASTER PRICE LIST'!TGR1381</f>
        <v>0</v>
      </c>
      <c r="TGS241" s="6">
        <f>'MASTER PRICE LIST'!TGS1381</f>
        <v>0</v>
      </c>
      <c r="TGT241" s="6">
        <f>'MASTER PRICE LIST'!TGT1381</f>
        <v>0</v>
      </c>
      <c r="TGU241" s="6">
        <f>'MASTER PRICE LIST'!TGU1381</f>
        <v>0</v>
      </c>
      <c r="TGV241" s="6">
        <f>'MASTER PRICE LIST'!TGV1381</f>
        <v>0</v>
      </c>
      <c r="TGW241" s="6">
        <f>'MASTER PRICE LIST'!TGW1381</f>
        <v>0</v>
      </c>
      <c r="TGX241" s="6">
        <f>'MASTER PRICE LIST'!TGX1381</f>
        <v>0</v>
      </c>
      <c r="TGY241" s="6">
        <f>'MASTER PRICE LIST'!TGY1381</f>
        <v>0</v>
      </c>
      <c r="TGZ241" s="6">
        <f>'MASTER PRICE LIST'!TGZ1381</f>
        <v>0</v>
      </c>
      <c r="THA241" s="6">
        <f>'MASTER PRICE LIST'!THA1381</f>
        <v>0</v>
      </c>
      <c r="THB241" s="6">
        <f>'MASTER PRICE LIST'!THB1381</f>
        <v>0</v>
      </c>
      <c r="THC241" s="6">
        <f>'MASTER PRICE LIST'!THC1381</f>
        <v>0</v>
      </c>
      <c r="THD241" s="6">
        <f>'MASTER PRICE LIST'!THD1381</f>
        <v>0</v>
      </c>
      <c r="THE241" s="6">
        <f>'MASTER PRICE LIST'!THE1381</f>
        <v>0</v>
      </c>
      <c r="THF241" s="6">
        <f>'MASTER PRICE LIST'!THF1381</f>
        <v>0</v>
      </c>
      <c r="THG241" s="6">
        <f>'MASTER PRICE LIST'!THG1381</f>
        <v>0</v>
      </c>
      <c r="THH241" s="6">
        <f>'MASTER PRICE LIST'!THH1381</f>
        <v>0</v>
      </c>
      <c r="THI241" s="6">
        <f>'MASTER PRICE LIST'!THI1381</f>
        <v>0</v>
      </c>
      <c r="THJ241" s="6">
        <f>'MASTER PRICE LIST'!THJ1381</f>
        <v>0</v>
      </c>
      <c r="THK241" s="6">
        <f>'MASTER PRICE LIST'!THK1381</f>
        <v>0</v>
      </c>
      <c r="THL241" s="6">
        <f>'MASTER PRICE LIST'!THL1381</f>
        <v>0</v>
      </c>
      <c r="THM241" s="6">
        <f>'MASTER PRICE LIST'!THM1381</f>
        <v>0</v>
      </c>
      <c r="THN241" s="6">
        <f>'MASTER PRICE LIST'!THN1381</f>
        <v>0</v>
      </c>
      <c r="THO241" s="6">
        <f>'MASTER PRICE LIST'!THO1381</f>
        <v>0</v>
      </c>
      <c r="THP241" s="6">
        <f>'MASTER PRICE LIST'!THP1381</f>
        <v>0</v>
      </c>
      <c r="THQ241" s="6">
        <f>'MASTER PRICE LIST'!THQ1381</f>
        <v>0</v>
      </c>
      <c r="THR241" s="6">
        <f>'MASTER PRICE LIST'!THR1381</f>
        <v>0</v>
      </c>
      <c r="THS241" s="6">
        <f>'MASTER PRICE LIST'!THS1381</f>
        <v>0</v>
      </c>
      <c r="THT241" s="6">
        <f>'MASTER PRICE LIST'!THT1381</f>
        <v>0</v>
      </c>
      <c r="THU241" s="6">
        <f>'MASTER PRICE LIST'!THU1381</f>
        <v>0</v>
      </c>
      <c r="THV241" s="6">
        <f>'MASTER PRICE LIST'!THV1381</f>
        <v>0</v>
      </c>
      <c r="THW241" s="6">
        <f>'MASTER PRICE LIST'!THW1381</f>
        <v>0</v>
      </c>
      <c r="THX241" s="6">
        <f>'MASTER PRICE LIST'!THX1381</f>
        <v>0</v>
      </c>
      <c r="THY241" s="6">
        <f>'MASTER PRICE LIST'!THY1381</f>
        <v>0</v>
      </c>
      <c r="THZ241" s="6">
        <f>'MASTER PRICE LIST'!THZ1381</f>
        <v>0</v>
      </c>
      <c r="TIA241" s="6">
        <f>'MASTER PRICE LIST'!TIA1381</f>
        <v>0</v>
      </c>
      <c r="TIB241" s="6">
        <f>'MASTER PRICE LIST'!TIB1381</f>
        <v>0</v>
      </c>
      <c r="TIC241" s="6">
        <f>'MASTER PRICE LIST'!TIC1381</f>
        <v>0</v>
      </c>
      <c r="TID241" s="6">
        <f>'MASTER PRICE LIST'!TID1381</f>
        <v>0</v>
      </c>
      <c r="TIE241" s="6">
        <f>'MASTER PRICE LIST'!TIE1381</f>
        <v>0</v>
      </c>
      <c r="TIF241" s="6">
        <f>'MASTER PRICE LIST'!TIF1381</f>
        <v>0</v>
      </c>
      <c r="TIG241" s="6">
        <f>'MASTER PRICE LIST'!TIG1381</f>
        <v>0</v>
      </c>
      <c r="TIH241" s="6">
        <f>'MASTER PRICE LIST'!TIH1381</f>
        <v>0</v>
      </c>
      <c r="TII241" s="6">
        <f>'MASTER PRICE LIST'!TII1381</f>
        <v>0</v>
      </c>
      <c r="TIJ241" s="6">
        <f>'MASTER PRICE LIST'!TIJ1381</f>
        <v>0</v>
      </c>
      <c r="TIK241" s="6">
        <f>'MASTER PRICE LIST'!TIK1381</f>
        <v>0</v>
      </c>
      <c r="TIL241" s="6">
        <f>'MASTER PRICE LIST'!TIL1381</f>
        <v>0</v>
      </c>
      <c r="TIM241" s="6">
        <f>'MASTER PRICE LIST'!TIM1381</f>
        <v>0</v>
      </c>
      <c r="TIN241" s="6">
        <f>'MASTER PRICE LIST'!TIN1381</f>
        <v>0</v>
      </c>
      <c r="TIO241" s="6">
        <f>'MASTER PRICE LIST'!TIO1381</f>
        <v>0</v>
      </c>
      <c r="TIP241" s="6">
        <f>'MASTER PRICE LIST'!TIP1381</f>
        <v>0</v>
      </c>
      <c r="TIQ241" s="6">
        <f>'MASTER PRICE LIST'!TIQ1381</f>
        <v>0</v>
      </c>
      <c r="TIR241" s="6">
        <f>'MASTER PRICE LIST'!TIR1381</f>
        <v>0</v>
      </c>
      <c r="TIS241" s="6">
        <f>'MASTER PRICE LIST'!TIS1381</f>
        <v>0</v>
      </c>
      <c r="TIT241" s="6">
        <f>'MASTER PRICE LIST'!TIT1381</f>
        <v>0</v>
      </c>
      <c r="TIU241" s="6">
        <f>'MASTER PRICE LIST'!TIU1381</f>
        <v>0</v>
      </c>
      <c r="TIV241" s="6">
        <f>'MASTER PRICE LIST'!TIV1381</f>
        <v>0</v>
      </c>
      <c r="TIW241" s="6">
        <f>'MASTER PRICE LIST'!TIW1381</f>
        <v>0</v>
      </c>
      <c r="TIX241" s="6">
        <f>'MASTER PRICE LIST'!TIX1381</f>
        <v>0</v>
      </c>
      <c r="TIY241" s="6">
        <f>'MASTER PRICE LIST'!TIY1381</f>
        <v>0</v>
      </c>
      <c r="TIZ241" s="6">
        <f>'MASTER PRICE LIST'!TIZ1381</f>
        <v>0</v>
      </c>
      <c r="TJA241" s="6">
        <f>'MASTER PRICE LIST'!TJA1381</f>
        <v>0</v>
      </c>
      <c r="TJB241" s="6">
        <f>'MASTER PRICE LIST'!TJB1381</f>
        <v>0</v>
      </c>
      <c r="TJC241" s="6">
        <f>'MASTER PRICE LIST'!TJC1381</f>
        <v>0</v>
      </c>
      <c r="TJD241" s="6">
        <f>'MASTER PRICE LIST'!TJD1381</f>
        <v>0</v>
      </c>
      <c r="TJE241" s="6">
        <f>'MASTER PRICE LIST'!TJE1381</f>
        <v>0</v>
      </c>
      <c r="TJF241" s="6">
        <f>'MASTER PRICE LIST'!TJF1381</f>
        <v>0</v>
      </c>
      <c r="TJG241" s="6">
        <f>'MASTER PRICE LIST'!TJG1381</f>
        <v>0</v>
      </c>
      <c r="TJH241" s="6">
        <f>'MASTER PRICE LIST'!TJH1381</f>
        <v>0</v>
      </c>
      <c r="TJI241" s="6">
        <f>'MASTER PRICE LIST'!TJI1381</f>
        <v>0</v>
      </c>
      <c r="TJJ241" s="6">
        <f>'MASTER PRICE LIST'!TJJ1381</f>
        <v>0</v>
      </c>
      <c r="TJK241" s="6">
        <f>'MASTER PRICE LIST'!TJK1381</f>
        <v>0</v>
      </c>
      <c r="TJL241" s="6">
        <f>'MASTER PRICE LIST'!TJL1381</f>
        <v>0</v>
      </c>
      <c r="TJM241" s="6">
        <f>'MASTER PRICE LIST'!TJM1381</f>
        <v>0</v>
      </c>
      <c r="TJN241" s="6">
        <f>'MASTER PRICE LIST'!TJN1381</f>
        <v>0</v>
      </c>
      <c r="TJO241" s="6">
        <f>'MASTER PRICE LIST'!TJO1381</f>
        <v>0</v>
      </c>
      <c r="TJP241" s="6">
        <f>'MASTER PRICE LIST'!TJP1381</f>
        <v>0</v>
      </c>
      <c r="TJQ241" s="6">
        <f>'MASTER PRICE LIST'!TJQ1381</f>
        <v>0</v>
      </c>
      <c r="TJR241" s="6">
        <f>'MASTER PRICE LIST'!TJR1381</f>
        <v>0</v>
      </c>
      <c r="TJS241" s="6">
        <f>'MASTER PRICE LIST'!TJS1381</f>
        <v>0</v>
      </c>
      <c r="TJT241" s="6">
        <f>'MASTER PRICE LIST'!TJT1381</f>
        <v>0</v>
      </c>
      <c r="TJU241" s="6">
        <f>'MASTER PRICE LIST'!TJU1381</f>
        <v>0</v>
      </c>
      <c r="TJV241" s="6">
        <f>'MASTER PRICE LIST'!TJV1381</f>
        <v>0</v>
      </c>
      <c r="TJW241" s="6">
        <f>'MASTER PRICE LIST'!TJW1381</f>
        <v>0</v>
      </c>
      <c r="TJX241" s="6">
        <f>'MASTER PRICE LIST'!TJX1381</f>
        <v>0</v>
      </c>
      <c r="TJY241" s="6">
        <f>'MASTER PRICE LIST'!TJY1381</f>
        <v>0</v>
      </c>
      <c r="TJZ241" s="6">
        <f>'MASTER PRICE LIST'!TJZ1381</f>
        <v>0</v>
      </c>
      <c r="TKA241" s="6">
        <f>'MASTER PRICE LIST'!TKA1381</f>
        <v>0</v>
      </c>
      <c r="TKB241" s="6">
        <f>'MASTER PRICE LIST'!TKB1381</f>
        <v>0</v>
      </c>
      <c r="TKC241" s="6">
        <f>'MASTER PRICE LIST'!TKC1381</f>
        <v>0</v>
      </c>
      <c r="TKD241" s="6">
        <f>'MASTER PRICE LIST'!TKD1381</f>
        <v>0</v>
      </c>
      <c r="TKE241" s="6">
        <f>'MASTER PRICE LIST'!TKE1381</f>
        <v>0</v>
      </c>
      <c r="TKF241" s="6">
        <f>'MASTER PRICE LIST'!TKF1381</f>
        <v>0</v>
      </c>
      <c r="TKG241" s="6">
        <f>'MASTER PRICE LIST'!TKG1381</f>
        <v>0</v>
      </c>
      <c r="TKH241" s="6">
        <f>'MASTER PRICE LIST'!TKH1381</f>
        <v>0</v>
      </c>
      <c r="TKI241" s="6">
        <f>'MASTER PRICE LIST'!TKI1381</f>
        <v>0</v>
      </c>
      <c r="TKJ241" s="6">
        <f>'MASTER PRICE LIST'!TKJ1381</f>
        <v>0</v>
      </c>
      <c r="TKK241" s="6">
        <f>'MASTER PRICE LIST'!TKK1381</f>
        <v>0</v>
      </c>
      <c r="TKL241" s="6">
        <f>'MASTER PRICE LIST'!TKL1381</f>
        <v>0</v>
      </c>
      <c r="TKM241" s="6">
        <f>'MASTER PRICE LIST'!TKM1381</f>
        <v>0</v>
      </c>
      <c r="TKN241" s="6">
        <f>'MASTER PRICE LIST'!TKN1381</f>
        <v>0</v>
      </c>
      <c r="TKO241" s="6">
        <f>'MASTER PRICE LIST'!TKO1381</f>
        <v>0</v>
      </c>
      <c r="TKP241" s="6">
        <f>'MASTER PRICE LIST'!TKP1381</f>
        <v>0</v>
      </c>
      <c r="TKQ241" s="6">
        <f>'MASTER PRICE LIST'!TKQ1381</f>
        <v>0</v>
      </c>
      <c r="TKR241" s="6">
        <f>'MASTER PRICE LIST'!TKR1381</f>
        <v>0</v>
      </c>
      <c r="TKS241" s="6">
        <f>'MASTER PRICE LIST'!TKS1381</f>
        <v>0</v>
      </c>
      <c r="TKT241" s="6">
        <f>'MASTER PRICE LIST'!TKT1381</f>
        <v>0</v>
      </c>
      <c r="TKU241" s="6">
        <f>'MASTER PRICE LIST'!TKU1381</f>
        <v>0</v>
      </c>
      <c r="TKV241" s="6">
        <f>'MASTER PRICE LIST'!TKV1381</f>
        <v>0</v>
      </c>
      <c r="TKW241" s="6">
        <f>'MASTER PRICE LIST'!TKW1381</f>
        <v>0</v>
      </c>
      <c r="TKX241" s="6">
        <f>'MASTER PRICE LIST'!TKX1381</f>
        <v>0</v>
      </c>
      <c r="TKY241" s="6">
        <f>'MASTER PRICE LIST'!TKY1381</f>
        <v>0</v>
      </c>
      <c r="TKZ241" s="6">
        <f>'MASTER PRICE LIST'!TKZ1381</f>
        <v>0</v>
      </c>
      <c r="TLA241" s="6">
        <f>'MASTER PRICE LIST'!TLA1381</f>
        <v>0</v>
      </c>
      <c r="TLB241" s="6">
        <f>'MASTER PRICE LIST'!TLB1381</f>
        <v>0</v>
      </c>
      <c r="TLC241" s="6">
        <f>'MASTER PRICE LIST'!TLC1381</f>
        <v>0</v>
      </c>
      <c r="TLD241" s="6">
        <f>'MASTER PRICE LIST'!TLD1381</f>
        <v>0</v>
      </c>
      <c r="TLE241" s="6">
        <f>'MASTER PRICE LIST'!TLE1381</f>
        <v>0</v>
      </c>
      <c r="TLF241" s="6">
        <f>'MASTER PRICE LIST'!TLF1381</f>
        <v>0</v>
      </c>
      <c r="TLG241" s="6">
        <f>'MASTER PRICE LIST'!TLG1381</f>
        <v>0</v>
      </c>
      <c r="TLH241" s="6">
        <f>'MASTER PRICE LIST'!TLH1381</f>
        <v>0</v>
      </c>
      <c r="TLI241" s="6">
        <f>'MASTER PRICE LIST'!TLI1381</f>
        <v>0</v>
      </c>
      <c r="TLJ241" s="6">
        <f>'MASTER PRICE LIST'!TLJ1381</f>
        <v>0</v>
      </c>
      <c r="TLK241" s="6">
        <f>'MASTER PRICE LIST'!TLK1381</f>
        <v>0</v>
      </c>
      <c r="TLL241" s="6">
        <f>'MASTER PRICE LIST'!TLL1381</f>
        <v>0</v>
      </c>
      <c r="TLM241" s="6">
        <f>'MASTER PRICE LIST'!TLM1381</f>
        <v>0</v>
      </c>
      <c r="TLN241" s="6">
        <f>'MASTER PRICE LIST'!TLN1381</f>
        <v>0</v>
      </c>
      <c r="TLO241" s="6">
        <f>'MASTER PRICE LIST'!TLO1381</f>
        <v>0</v>
      </c>
      <c r="TLP241" s="6">
        <f>'MASTER PRICE LIST'!TLP1381</f>
        <v>0</v>
      </c>
      <c r="TLQ241" s="6">
        <f>'MASTER PRICE LIST'!TLQ1381</f>
        <v>0</v>
      </c>
      <c r="TLR241" s="6">
        <f>'MASTER PRICE LIST'!TLR1381</f>
        <v>0</v>
      </c>
      <c r="TLS241" s="6">
        <f>'MASTER PRICE LIST'!TLS1381</f>
        <v>0</v>
      </c>
      <c r="TLT241" s="6">
        <f>'MASTER PRICE LIST'!TLT1381</f>
        <v>0</v>
      </c>
      <c r="TLU241" s="6">
        <f>'MASTER PRICE LIST'!TLU1381</f>
        <v>0</v>
      </c>
      <c r="TLV241" s="6">
        <f>'MASTER PRICE LIST'!TLV1381</f>
        <v>0</v>
      </c>
      <c r="TLW241" s="6">
        <f>'MASTER PRICE LIST'!TLW1381</f>
        <v>0</v>
      </c>
      <c r="TLX241" s="6">
        <f>'MASTER PRICE LIST'!TLX1381</f>
        <v>0</v>
      </c>
      <c r="TLY241" s="6">
        <f>'MASTER PRICE LIST'!TLY1381</f>
        <v>0</v>
      </c>
      <c r="TLZ241" s="6">
        <f>'MASTER PRICE LIST'!TLZ1381</f>
        <v>0</v>
      </c>
      <c r="TMA241" s="6">
        <f>'MASTER PRICE LIST'!TMA1381</f>
        <v>0</v>
      </c>
      <c r="TMB241" s="6">
        <f>'MASTER PRICE LIST'!TMB1381</f>
        <v>0</v>
      </c>
      <c r="TMC241" s="6">
        <f>'MASTER PRICE LIST'!TMC1381</f>
        <v>0</v>
      </c>
      <c r="TMD241" s="6">
        <f>'MASTER PRICE LIST'!TMD1381</f>
        <v>0</v>
      </c>
      <c r="TME241" s="6">
        <f>'MASTER PRICE LIST'!TME1381</f>
        <v>0</v>
      </c>
      <c r="TMF241" s="6">
        <f>'MASTER PRICE LIST'!TMF1381</f>
        <v>0</v>
      </c>
      <c r="TMG241" s="6">
        <f>'MASTER PRICE LIST'!TMG1381</f>
        <v>0</v>
      </c>
      <c r="TMH241" s="6">
        <f>'MASTER PRICE LIST'!TMH1381</f>
        <v>0</v>
      </c>
      <c r="TMI241" s="6">
        <f>'MASTER PRICE LIST'!TMI1381</f>
        <v>0</v>
      </c>
      <c r="TMJ241" s="6">
        <f>'MASTER PRICE LIST'!TMJ1381</f>
        <v>0</v>
      </c>
      <c r="TMK241" s="6">
        <f>'MASTER PRICE LIST'!TMK1381</f>
        <v>0</v>
      </c>
      <c r="TML241" s="6">
        <f>'MASTER PRICE LIST'!TML1381</f>
        <v>0</v>
      </c>
      <c r="TMM241" s="6">
        <f>'MASTER PRICE LIST'!TMM1381</f>
        <v>0</v>
      </c>
      <c r="TMN241" s="6">
        <f>'MASTER PRICE LIST'!TMN1381</f>
        <v>0</v>
      </c>
      <c r="TMO241" s="6">
        <f>'MASTER PRICE LIST'!TMO1381</f>
        <v>0</v>
      </c>
      <c r="TMP241" s="6">
        <f>'MASTER PRICE LIST'!TMP1381</f>
        <v>0</v>
      </c>
      <c r="TMQ241" s="6">
        <f>'MASTER PRICE LIST'!TMQ1381</f>
        <v>0</v>
      </c>
      <c r="TMR241" s="6">
        <f>'MASTER PRICE LIST'!TMR1381</f>
        <v>0</v>
      </c>
      <c r="TMS241" s="6">
        <f>'MASTER PRICE LIST'!TMS1381</f>
        <v>0</v>
      </c>
      <c r="TMT241" s="6">
        <f>'MASTER PRICE LIST'!TMT1381</f>
        <v>0</v>
      </c>
      <c r="TMU241" s="6">
        <f>'MASTER PRICE LIST'!TMU1381</f>
        <v>0</v>
      </c>
      <c r="TMV241" s="6">
        <f>'MASTER PRICE LIST'!TMV1381</f>
        <v>0</v>
      </c>
      <c r="TMW241" s="6">
        <f>'MASTER PRICE LIST'!TMW1381</f>
        <v>0</v>
      </c>
      <c r="TMX241" s="6">
        <f>'MASTER PRICE LIST'!TMX1381</f>
        <v>0</v>
      </c>
      <c r="TMY241" s="6">
        <f>'MASTER PRICE LIST'!TMY1381</f>
        <v>0</v>
      </c>
      <c r="TMZ241" s="6">
        <f>'MASTER PRICE LIST'!TMZ1381</f>
        <v>0</v>
      </c>
      <c r="TNA241" s="6">
        <f>'MASTER PRICE LIST'!TNA1381</f>
        <v>0</v>
      </c>
      <c r="TNB241" s="6">
        <f>'MASTER PRICE LIST'!TNB1381</f>
        <v>0</v>
      </c>
      <c r="TNC241" s="6">
        <f>'MASTER PRICE LIST'!TNC1381</f>
        <v>0</v>
      </c>
      <c r="TND241" s="6">
        <f>'MASTER PRICE LIST'!TND1381</f>
        <v>0</v>
      </c>
      <c r="TNE241" s="6">
        <f>'MASTER PRICE LIST'!TNE1381</f>
        <v>0</v>
      </c>
      <c r="TNF241" s="6">
        <f>'MASTER PRICE LIST'!TNF1381</f>
        <v>0</v>
      </c>
      <c r="TNG241" s="6">
        <f>'MASTER PRICE LIST'!TNG1381</f>
        <v>0</v>
      </c>
      <c r="TNH241" s="6">
        <f>'MASTER PRICE LIST'!TNH1381</f>
        <v>0</v>
      </c>
      <c r="TNI241" s="6">
        <f>'MASTER PRICE LIST'!TNI1381</f>
        <v>0</v>
      </c>
      <c r="TNJ241" s="6">
        <f>'MASTER PRICE LIST'!TNJ1381</f>
        <v>0</v>
      </c>
      <c r="TNK241" s="6">
        <f>'MASTER PRICE LIST'!TNK1381</f>
        <v>0</v>
      </c>
      <c r="TNL241" s="6">
        <f>'MASTER PRICE LIST'!TNL1381</f>
        <v>0</v>
      </c>
      <c r="TNM241" s="6">
        <f>'MASTER PRICE LIST'!TNM1381</f>
        <v>0</v>
      </c>
      <c r="TNN241" s="6">
        <f>'MASTER PRICE LIST'!TNN1381</f>
        <v>0</v>
      </c>
      <c r="TNO241" s="6">
        <f>'MASTER PRICE LIST'!TNO1381</f>
        <v>0</v>
      </c>
      <c r="TNP241" s="6">
        <f>'MASTER PRICE LIST'!TNP1381</f>
        <v>0</v>
      </c>
      <c r="TNQ241" s="6">
        <f>'MASTER PRICE LIST'!TNQ1381</f>
        <v>0</v>
      </c>
      <c r="TNR241" s="6">
        <f>'MASTER PRICE LIST'!TNR1381</f>
        <v>0</v>
      </c>
      <c r="TNS241" s="6">
        <f>'MASTER PRICE LIST'!TNS1381</f>
        <v>0</v>
      </c>
      <c r="TNT241" s="6">
        <f>'MASTER PRICE LIST'!TNT1381</f>
        <v>0</v>
      </c>
      <c r="TNU241" s="6">
        <f>'MASTER PRICE LIST'!TNU1381</f>
        <v>0</v>
      </c>
      <c r="TNV241" s="6">
        <f>'MASTER PRICE LIST'!TNV1381</f>
        <v>0</v>
      </c>
      <c r="TNW241" s="6">
        <f>'MASTER PRICE LIST'!TNW1381</f>
        <v>0</v>
      </c>
      <c r="TNX241" s="6">
        <f>'MASTER PRICE LIST'!TNX1381</f>
        <v>0</v>
      </c>
      <c r="TNY241" s="6">
        <f>'MASTER PRICE LIST'!TNY1381</f>
        <v>0</v>
      </c>
      <c r="TNZ241" s="6">
        <f>'MASTER PRICE LIST'!TNZ1381</f>
        <v>0</v>
      </c>
      <c r="TOA241" s="6">
        <f>'MASTER PRICE LIST'!TOA1381</f>
        <v>0</v>
      </c>
      <c r="TOB241" s="6">
        <f>'MASTER PRICE LIST'!TOB1381</f>
        <v>0</v>
      </c>
      <c r="TOC241" s="6">
        <f>'MASTER PRICE LIST'!TOC1381</f>
        <v>0</v>
      </c>
      <c r="TOD241" s="6">
        <f>'MASTER PRICE LIST'!TOD1381</f>
        <v>0</v>
      </c>
      <c r="TOE241" s="6">
        <f>'MASTER PRICE LIST'!TOE1381</f>
        <v>0</v>
      </c>
      <c r="TOF241" s="6">
        <f>'MASTER PRICE LIST'!TOF1381</f>
        <v>0</v>
      </c>
      <c r="TOG241" s="6">
        <f>'MASTER PRICE LIST'!TOG1381</f>
        <v>0</v>
      </c>
      <c r="TOH241" s="6">
        <f>'MASTER PRICE LIST'!TOH1381</f>
        <v>0</v>
      </c>
      <c r="TOI241" s="6">
        <f>'MASTER PRICE LIST'!TOI1381</f>
        <v>0</v>
      </c>
      <c r="TOJ241" s="6">
        <f>'MASTER PRICE LIST'!TOJ1381</f>
        <v>0</v>
      </c>
      <c r="TOK241" s="6">
        <f>'MASTER PRICE LIST'!TOK1381</f>
        <v>0</v>
      </c>
      <c r="TOL241" s="6">
        <f>'MASTER PRICE LIST'!TOL1381</f>
        <v>0</v>
      </c>
      <c r="TOM241" s="6">
        <f>'MASTER PRICE LIST'!TOM1381</f>
        <v>0</v>
      </c>
      <c r="TON241" s="6">
        <f>'MASTER PRICE LIST'!TON1381</f>
        <v>0</v>
      </c>
      <c r="TOO241" s="6">
        <f>'MASTER PRICE LIST'!TOO1381</f>
        <v>0</v>
      </c>
      <c r="TOP241" s="6">
        <f>'MASTER PRICE LIST'!TOP1381</f>
        <v>0</v>
      </c>
      <c r="TOQ241" s="6">
        <f>'MASTER PRICE LIST'!TOQ1381</f>
        <v>0</v>
      </c>
      <c r="TOR241" s="6">
        <f>'MASTER PRICE LIST'!TOR1381</f>
        <v>0</v>
      </c>
      <c r="TOS241" s="6">
        <f>'MASTER PRICE LIST'!TOS1381</f>
        <v>0</v>
      </c>
      <c r="TOT241" s="6">
        <f>'MASTER PRICE LIST'!TOT1381</f>
        <v>0</v>
      </c>
      <c r="TOU241" s="6">
        <f>'MASTER PRICE LIST'!TOU1381</f>
        <v>0</v>
      </c>
      <c r="TOV241" s="6">
        <f>'MASTER PRICE LIST'!TOV1381</f>
        <v>0</v>
      </c>
      <c r="TOW241" s="6">
        <f>'MASTER PRICE LIST'!TOW1381</f>
        <v>0</v>
      </c>
      <c r="TOX241" s="6">
        <f>'MASTER PRICE LIST'!TOX1381</f>
        <v>0</v>
      </c>
      <c r="TOY241" s="6">
        <f>'MASTER PRICE LIST'!TOY1381</f>
        <v>0</v>
      </c>
      <c r="TOZ241" s="6">
        <f>'MASTER PRICE LIST'!TOZ1381</f>
        <v>0</v>
      </c>
      <c r="TPA241" s="6">
        <f>'MASTER PRICE LIST'!TPA1381</f>
        <v>0</v>
      </c>
      <c r="TPB241" s="6">
        <f>'MASTER PRICE LIST'!TPB1381</f>
        <v>0</v>
      </c>
      <c r="TPC241" s="6">
        <f>'MASTER PRICE LIST'!TPC1381</f>
        <v>0</v>
      </c>
      <c r="TPD241" s="6">
        <f>'MASTER PRICE LIST'!TPD1381</f>
        <v>0</v>
      </c>
      <c r="TPE241" s="6">
        <f>'MASTER PRICE LIST'!TPE1381</f>
        <v>0</v>
      </c>
      <c r="TPF241" s="6">
        <f>'MASTER PRICE LIST'!TPF1381</f>
        <v>0</v>
      </c>
      <c r="TPG241" s="6">
        <f>'MASTER PRICE LIST'!TPG1381</f>
        <v>0</v>
      </c>
      <c r="TPH241" s="6">
        <f>'MASTER PRICE LIST'!TPH1381</f>
        <v>0</v>
      </c>
      <c r="TPI241" s="6">
        <f>'MASTER PRICE LIST'!TPI1381</f>
        <v>0</v>
      </c>
      <c r="TPJ241" s="6">
        <f>'MASTER PRICE LIST'!TPJ1381</f>
        <v>0</v>
      </c>
      <c r="TPK241" s="6">
        <f>'MASTER PRICE LIST'!TPK1381</f>
        <v>0</v>
      </c>
      <c r="TPL241" s="6">
        <f>'MASTER PRICE LIST'!TPL1381</f>
        <v>0</v>
      </c>
      <c r="TPM241" s="6">
        <f>'MASTER PRICE LIST'!TPM1381</f>
        <v>0</v>
      </c>
      <c r="TPN241" s="6">
        <f>'MASTER PRICE LIST'!TPN1381</f>
        <v>0</v>
      </c>
      <c r="TPO241" s="6">
        <f>'MASTER PRICE LIST'!TPO1381</f>
        <v>0</v>
      </c>
      <c r="TPP241" s="6">
        <f>'MASTER PRICE LIST'!TPP1381</f>
        <v>0</v>
      </c>
      <c r="TPQ241" s="6">
        <f>'MASTER PRICE LIST'!TPQ1381</f>
        <v>0</v>
      </c>
      <c r="TPR241" s="6">
        <f>'MASTER PRICE LIST'!TPR1381</f>
        <v>0</v>
      </c>
      <c r="TPS241" s="6">
        <f>'MASTER PRICE LIST'!TPS1381</f>
        <v>0</v>
      </c>
      <c r="TPT241" s="6">
        <f>'MASTER PRICE LIST'!TPT1381</f>
        <v>0</v>
      </c>
      <c r="TPU241" s="6">
        <f>'MASTER PRICE LIST'!TPU1381</f>
        <v>0</v>
      </c>
      <c r="TPV241" s="6">
        <f>'MASTER PRICE LIST'!TPV1381</f>
        <v>0</v>
      </c>
      <c r="TPW241" s="6">
        <f>'MASTER PRICE LIST'!TPW1381</f>
        <v>0</v>
      </c>
      <c r="TPX241" s="6">
        <f>'MASTER PRICE LIST'!TPX1381</f>
        <v>0</v>
      </c>
      <c r="TPY241" s="6">
        <f>'MASTER PRICE LIST'!TPY1381</f>
        <v>0</v>
      </c>
      <c r="TPZ241" s="6">
        <f>'MASTER PRICE LIST'!TPZ1381</f>
        <v>0</v>
      </c>
      <c r="TQA241" s="6">
        <f>'MASTER PRICE LIST'!TQA1381</f>
        <v>0</v>
      </c>
      <c r="TQB241" s="6">
        <f>'MASTER PRICE LIST'!TQB1381</f>
        <v>0</v>
      </c>
      <c r="TQC241" s="6">
        <f>'MASTER PRICE LIST'!TQC1381</f>
        <v>0</v>
      </c>
      <c r="TQD241" s="6">
        <f>'MASTER PRICE LIST'!TQD1381</f>
        <v>0</v>
      </c>
      <c r="TQE241" s="6">
        <f>'MASTER PRICE LIST'!TQE1381</f>
        <v>0</v>
      </c>
      <c r="TQF241" s="6">
        <f>'MASTER PRICE LIST'!TQF1381</f>
        <v>0</v>
      </c>
      <c r="TQG241" s="6">
        <f>'MASTER PRICE LIST'!TQG1381</f>
        <v>0</v>
      </c>
      <c r="TQH241" s="6">
        <f>'MASTER PRICE LIST'!TQH1381</f>
        <v>0</v>
      </c>
      <c r="TQI241" s="6">
        <f>'MASTER PRICE LIST'!TQI1381</f>
        <v>0</v>
      </c>
      <c r="TQJ241" s="6">
        <f>'MASTER PRICE LIST'!TQJ1381</f>
        <v>0</v>
      </c>
      <c r="TQK241" s="6">
        <f>'MASTER PRICE LIST'!TQK1381</f>
        <v>0</v>
      </c>
      <c r="TQL241" s="6">
        <f>'MASTER PRICE LIST'!TQL1381</f>
        <v>0</v>
      </c>
      <c r="TQM241" s="6">
        <f>'MASTER PRICE LIST'!TQM1381</f>
        <v>0</v>
      </c>
      <c r="TQN241" s="6">
        <f>'MASTER PRICE LIST'!TQN1381</f>
        <v>0</v>
      </c>
      <c r="TQO241" s="6">
        <f>'MASTER PRICE LIST'!TQO1381</f>
        <v>0</v>
      </c>
      <c r="TQP241" s="6">
        <f>'MASTER PRICE LIST'!TQP1381</f>
        <v>0</v>
      </c>
      <c r="TQQ241" s="6">
        <f>'MASTER PRICE LIST'!TQQ1381</f>
        <v>0</v>
      </c>
      <c r="TQR241" s="6">
        <f>'MASTER PRICE LIST'!TQR1381</f>
        <v>0</v>
      </c>
      <c r="TQS241" s="6">
        <f>'MASTER PRICE LIST'!TQS1381</f>
        <v>0</v>
      </c>
      <c r="TQT241" s="6">
        <f>'MASTER PRICE LIST'!TQT1381</f>
        <v>0</v>
      </c>
      <c r="TQU241" s="6">
        <f>'MASTER PRICE LIST'!TQU1381</f>
        <v>0</v>
      </c>
      <c r="TQV241" s="6">
        <f>'MASTER PRICE LIST'!TQV1381</f>
        <v>0</v>
      </c>
      <c r="TQW241" s="6">
        <f>'MASTER PRICE LIST'!TQW1381</f>
        <v>0</v>
      </c>
      <c r="TQX241" s="6">
        <f>'MASTER PRICE LIST'!TQX1381</f>
        <v>0</v>
      </c>
      <c r="TQY241" s="6">
        <f>'MASTER PRICE LIST'!TQY1381</f>
        <v>0</v>
      </c>
      <c r="TQZ241" s="6">
        <f>'MASTER PRICE LIST'!TQZ1381</f>
        <v>0</v>
      </c>
      <c r="TRA241" s="6">
        <f>'MASTER PRICE LIST'!TRA1381</f>
        <v>0</v>
      </c>
      <c r="TRB241" s="6">
        <f>'MASTER PRICE LIST'!TRB1381</f>
        <v>0</v>
      </c>
      <c r="TRC241" s="6">
        <f>'MASTER PRICE LIST'!TRC1381</f>
        <v>0</v>
      </c>
      <c r="TRD241" s="6">
        <f>'MASTER PRICE LIST'!TRD1381</f>
        <v>0</v>
      </c>
      <c r="TRE241" s="6">
        <f>'MASTER PRICE LIST'!TRE1381</f>
        <v>0</v>
      </c>
      <c r="TRF241" s="6">
        <f>'MASTER PRICE LIST'!TRF1381</f>
        <v>0</v>
      </c>
      <c r="TRG241" s="6">
        <f>'MASTER PRICE LIST'!TRG1381</f>
        <v>0</v>
      </c>
      <c r="TRH241" s="6">
        <f>'MASTER PRICE LIST'!TRH1381</f>
        <v>0</v>
      </c>
      <c r="TRI241" s="6">
        <f>'MASTER PRICE LIST'!TRI1381</f>
        <v>0</v>
      </c>
      <c r="TRJ241" s="6">
        <f>'MASTER PRICE LIST'!TRJ1381</f>
        <v>0</v>
      </c>
      <c r="TRK241" s="6">
        <f>'MASTER PRICE LIST'!TRK1381</f>
        <v>0</v>
      </c>
      <c r="TRL241" s="6">
        <f>'MASTER PRICE LIST'!TRL1381</f>
        <v>0</v>
      </c>
      <c r="TRM241" s="6">
        <f>'MASTER PRICE LIST'!TRM1381</f>
        <v>0</v>
      </c>
      <c r="TRN241" s="6">
        <f>'MASTER PRICE LIST'!TRN1381</f>
        <v>0</v>
      </c>
      <c r="TRO241" s="6">
        <f>'MASTER PRICE LIST'!TRO1381</f>
        <v>0</v>
      </c>
      <c r="TRP241" s="6">
        <f>'MASTER PRICE LIST'!TRP1381</f>
        <v>0</v>
      </c>
      <c r="TRQ241" s="6">
        <f>'MASTER PRICE LIST'!TRQ1381</f>
        <v>0</v>
      </c>
      <c r="TRR241" s="6">
        <f>'MASTER PRICE LIST'!TRR1381</f>
        <v>0</v>
      </c>
      <c r="TRS241" s="6">
        <f>'MASTER PRICE LIST'!TRS1381</f>
        <v>0</v>
      </c>
      <c r="TRT241" s="6">
        <f>'MASTER PRICE LIST'!TRT1381</f>
        <v>0</v>
      </c>
      <c r="TRU241" s="6">
        <f>'MASTER PRICE LIST'!TRU1381</f>
        <v>0</v>
      </c>
      <c r="TRV241" s="6">
        <f>'MASTER PRICE LIST'!TRV1381</f>
        <v>0</v>
      </c>
      <c r="TRW241" s="6">
        <f>'MASTER PRICE LIST'!TRW1381</f>
        <v>0</v>
      </c>
      <c r="TRX241" s="6">
        <f>'MASTER PRICE LIST'!TRX1381</f>
        <v>0</v>
      </c>
      <c r="TRY241" s="6">
        <f>'MASTER PRICE LIST'!TRY1381</f>
        <v>0</v>
      </c>
      <c r="TRZ241" s="6">
        <f>'MASTER PRICE LIST'!TRZ1381</f>
        <v>0</v>
      </c>
      <c r="TSA241" s="6">
        <f>'MASTER PRICE LIST'!TSA1381</f>
        <v>0</v>
      </c>
      <c r="TSB241" s="6">
        <f>'MASTER PRICE LIST'!TSB1381</f>
        <v>0</v>
      </c>
      <c r="TSC241" s="6">
        <f>'MASTER PRICE LIST'!TSC1381</f>
        <v>0</v>
      </c>
      <c r="TSD241" s="6">
        <f>'MASTER PRICE LIST'!TSD1381</f>
        <v>0</v>
      </c>
      <c r="TSE241" s="6">
        <f>'MASTER PRICE LIST'!TSE1381</f>
        <v>0</v>
      </c>
      <c r="TSF241" s="6">
        <f>'MASTER PRICE LIST'!TSF1381</f>
        <v>0</v>
      </c>
      <c r="TSG241" s="6">
        <f>'MASTER PRICE LIST'!TSG1381</f>
        <v>0</v>
      </c>
      <c r="TSH241" s="6">
        <f>'MASTER PRICE LIST'!TSH1381</f>
        <v>0</v>
      </c>
      <c r="TSI241" s="6">
        <f>'MASTER PRICE LIST'!TSI1381</f>
        <v>0</v>
      </c>
      <c r="TSJ241" s="6">
        <f>'MASTER PRICE LIST'!TSJ1381</f>
        <v>0</v>
      </c>
      <c r="TSK241" s="6">
        <f>'MASTER PRICE LIST'!TSK1381</f>
        <v>0</v>
      </c>
      <c r="TSL241" s="6">
        <f>'MASTER PRICE LIST'!TSL1381</f>
        <v>0</v>
      </c>
      <c r="TSM241" s="6">
        <f>'MASTER PRICE LIST'!TSM1381</f>
        <v>0</v>
      </c>
      <c r="TSN241" s="6">
        <f>'MASTER PRICE LIST'!TSN1381</f>
        <v>0</v>
      </c>
      <c r="TSO241" s="6">
        <f>'MASTER PRICE LIST'!TSO1381</f>
        <v>0</v>
      </c>
      <c r="TSP241" s="6">
        <f>'MASTER PRICE LIST'!TSP1381</f>
        <v>0</v>
      </c>
      <c r="TSQ241" s="6">
        <f>'MASTER PRICE LIST'!TSQ1381</f>
        <v>0</v>
      </c>
      <c r="TSR241" s="6">
        <f>'MASTER PRICE LIST'!TSR1381</f>
        <v>0</v>
      </c>
      <c r="TSS241" s="6">
        <f>'MASTER PRICE LIST'!TSS1381</f>
        <v>0</v>
      </c>
      <c r="TST241" s="6">
        <f>'MASTER PRICE LIST'!TST1381</f>
        <v>0</v>
      </c>
      <c r="TSU241" s="6">
        <f>'MASTER PRICE LIST'!TSU1381</f>
        <v>0</v>
      </c>
      <c r="TSV241" s="6">
        <f>'MASTER PRICE LIST'!TSV1381</f>
        <v>0</v>
      </c>
      <c r="TSW241" s="6">
        <f>'MASTER PRICE LIST'!TSW1381</f>
        <v>0</v>
      </c>
      <c r="TSX241" s="6">
        <f>'MASTER PRICE LIST'!TSX1381</f>
        <v>0</v>
      </c>
      <c r="TSY241" s="6">
        <f>'MASTER PRICE LIST'!TSY1381</f>
        <v>0</v>
      </c>
      <c r="TSZ241" s="6">
        <f>'MASTER PRICE LIST'!TSZ1381</f>
        <v>0</v>
      </c>
      <c r="TTA241" s="6">
        <f>'MASTER PRICE LIST'!TTA1381</f>
        <v>0</v>
      </c>
      <c r="TTB241" s="6">
        <f>'MASTER PRICE LIST'!TTB1381</f>
        <v>0</v>
      </c>
      <c r="TTC241" s="6">
        <f>'MASTER PRICE LIST'!TTC1381</f>
        <v>0</v>
      </c>
      <c r="TTD241" s="6">
        <f>'MASTER PRICE LIST'!TTD1381</f>
        <v>0</v>
      </c>
      <c r="TTE241" s="6">
        <f>'MASTER PRICE LIST'!TTE1381</f>
        <v>0</v>
      </c>
      <c r="TTF241" s="6">
        <f>'MASTER PRICE LIST'!TTF1381</f>
        <v>0</v>
      </c>
      <c r="TTG241" s="6">
        <f>'MASTER PRICE LIST'!TTG1381</f>
        <v>0</v>
      </c>
      <c r="TTH241" s="6">
        <f>'MASTER PRICE LIST'!TTH1381</f>
        <v>0</v>
      </c>
      <c r="TTI241" s="6">
        <f>'MASTER PRICE LIST'!TTI1381</f>
        <v>0</v>
      </c>
      <c r="TTJ241" s="6">
        <f>'MASTER PRICE LIST'!TTJ1381</f>
        <v>0</v>
      </c>
      <c r="TTK241" s="6">
        <f>'MASTER PRICE LIST'!TTK1381</f>
        <v>0</v>
      </c>
      <c r="TTL241" s="6">
        <f>'MASTER PRICE LIST'!TTL1381</f>
        <v>0</v>
      </c>
      <c r="TTM241" s="6">
        <f>'MASTER PRICE LIST'!TTM1381</f>
        <v>0</v>
      </c>
      <c r="TTN241" s="6">
        <f>'MASTER PRICE LIST'!TTN1381</f>
        <v>0</v>
      </c>
      <c r="TTO241" s="6">
        <f>'MASTER PRICE LIST'!TTO1381</f>
        <v>0</v>
      </c>
      <c r="TTP241" s="6">
        <f>'MASTER PRICE LIST'!TTP1381</f>
        <v>0</v>
      </c>
      <c r="TTQ241" s="6">
        <f>'MASTER PRICE LIST'!TTQ1381</f>
        <v>0</v>
      </c>
      <c r="TTR241" s="6">
        <f>'MASTER PRICE LIST'!TTR1381</f>
        <v>0</v>
      </c>
      <c r="TTS241" s="6">
        <f>'MASTER PRICE LIST'!TTS1381</f>
        <v>0</v>
      </c>
      <c r="TTT241" s="6">
        <f>'MASTER PRICE LIST'!TTT1381</f>
        <v>0</v>
      </c>
      <c r="TTU241" s="6">
        <f>'MASTER PRICE LIST'!TTU1381</f>
        <v>0</v>
      </c>
      <c r="TTV241" s="6">
        <f>'MASTER PRICE LIST'!TTV1381</f>
        <v>0</v>
      </c>
      <c r="TTW241" s="6">
        <f>'MASTER PRICE LIST'!TTW1381</f>
        <v>0</v>
      </c>
      <c r="TTX241" s="6">
        <f>'MASTER PRICE LIST'!TTX1381</f>
        <v>0</v>
      </c>
      <c r="TTY241" s="6">
        <f>'MASTER PRICE LIST'!TTY1381</f>
        <v>0</v>
      </c>
      <c r="TTZ241" s="6">
        <f>'MASTER PRICE LIST'!TTZ1381</f>
        <v>0</v>
      </c>
      <c r="TUA241" s="6">
        <f>'MASTER PRICE LIST'!TUA1381</f>
        <v>0</v>
      </c>
      <c r="TUB241" s="6">
        <f>'MASTER PRICE LIST'!TUB1381</f>
        <v>0</v>
      </c>
      <c r="TUC241" s="6">
        <f>'MASTER PRICE LIST'!TUC1381</f>
        <v>0</v>
      </c>
      <c r="TUD241" s="6">
        <f>'MASTER PRICE LIST'!TUD1381</f>
        <v>0</v>
      </c>
      <c r="TUE241" s="6">
        <f>'MASTER PRICE LIST'!TUE1381</f>
        <v>0</v>
      </c>
      <c r="TUF241" s="6">
        <f>'MASTER PRICE LIST'!TUF1381</f>
        <v>0</v>
      </c>
      <c r="TUG241" s="6">
        <f>'MASTER PRICE LIST'!TUG1381</f>
        <v>0</v>
      </c>
      <c r="TUH241" s="6">
        <f>'MASTER PRICE LIST'!TUH1381</f>
        <v>0</v>
      </c>
      <c r="TUI241" s="6">
        <f>'MASTER PRICE LIST'!TUI1381</f>
        <v>0</v>
      </c>
      <c r="TUJ241" s="6">
        <f>'MASTER PRICE LIST'!TUJ1381</f>
        <v>0</v>
      </c>
      <c r="TUK241" s="6">
        <f>'MASTER PRICE LIST'!TUK1381</f>
        <v>0</v>
      </c>
      <c r="TUL241" s="6">
        <f>'MASTER PRICE LIST'!TUL1381</f>
        <v>0</v>
      </c>
      <c r="TUM241" s="6">
        <f>'MASTER PRICE LIST'!TUM1381</f>
        <v>0</v>
      </c>
      <c r="TUN241" s="6">
        <f>'MASTER PRICE LIST'!TUN1381</f>
        <v>0</v>
      </c>
      <c r="TUO241" s="6">
        <f>'MASTER PRICE LIST'!TUO1381</f>
        <v>0</v>
      </c>
      <c r="TUP241" s="6">
        <f>'MASTER PRICE LIST'!TUP1381</f>
        <v>0</v>
      </c>
      <c r="TUQ241" s="6">
        <f>'MASTER PRICE LIST'!TUQ1381</f>
        <v>0</v>
      </c>
      <c r="TUR241" s="6">
        <f>'MASTER PRICE LIST'!TUR1381</f>
        <v>0</v>
      </c>
      <c r="TUS241" s="6">
        <f>'MASTER PRICE LIST'!TUS1381</f>
        <v>0</v>
      </c>
      <c r="TUT241" s="6">
        <f>'MASTER PRICE LIST'!TUT1381</f>
        <v>0</v>
      </c>
      <c r="TUU241" s="6">
        <f>'MASTER PRICE LIST'!TUU1381</f>
        <v>0</v>
      </c>
      <c r="TUV241" s="6">
        <f>'MASTER PRICE LIST'!TUV1381</f>
        <v>0</v>
      </c>
      <c r="TUW241" s="6">
        <f>'MASTER PRICE LIST'!TUW1381</f>
        <v>0</v>
      </c>
      <c r="TUX241" s="6">
        <f>'MASTER PRICE LIST'!TUX1381</f>
        <v>0</v>
      </c>
      <c r="TUY241" s="6">
        <f>'MASTER PRICE LIST'!TUY1381</f>
        <v>0</v>
      </c>
      <c r="TUZ241" s="6">
        <f>'MASTER PRICE LIST'!TUZ1381</f>
        <v>0</v>
      </c>
      <c r="TVA241" s="6">
        <f>'MASTER PRICE LIST'!TVA1381</f>
        <v>0</v>
      </c>
      <c r="TVB241" s="6">
        <f>'MASTER PRICE LIST'!TVB1381</f>
        <v>0</v>
      </c>
      <c r="TVC241" s="6">
        <f>'MASTER PRICE LIST'!TVC1381</f>
        <v>0</v>
      </c>
      <c r="TVD241" s="6">
        <f>'MASTER PRICE LIST'!TVD1381</f>
        <v>0</v>
      </c>
      <c r="TVE241" s="6">
        <f>'MASTER PRICE LIST'!TVE1381</f>
        <v>0</v>
      </c>
      <c r="TVF241" s="6">
        <f>'MASTER PRICE LIST'!TVF1381</f>
        <v>0</v>
      </c>
      <c r="TVG241" s="6">
        <f>'MASTER PRICE LIST'!TVG1381</f>
        <v>0</v>
      </c>
      <c r="TVH241" s="6">
        <f>'MASTER PRICE LIST'!TVH1381</f>
        <v>0</v>
      </c>
      <c r="TVI241" s="6">
        <f>'MASTER PRICE LIST'!TVI1381</f>
        <v>0</v>
      </c>
      <c r="TVJ241" s="6">
        <f>'MASTER PRICE LIST'!TVJ1381</f>
        <v>0</v>
      </c>
      <c r="TVK241" s="6">
        <f>'MASTER PRICE LIST'!TVK1381</f>
        <v>0</v>
      </c>
      <c r="TVL241" s="6">
        <f>'MASTER PRICE LIST'!TVL1381</f>
        <v>0</v>
      </c>
      <c r="TVM241" s="6">
        <f>'MASTER PRICE LIST'!TVM1381</f>
        <v>0</v>
      </c>
      <c r="TVN241" s="6">
        <f>'MASTER PRICE LIST'!TVN1381</f>
        <v>0</v>
      </c>
      <c r="TVO241" s="6">
        <f>'MASTER PRICE LIST'!TVO1381</f>
        <v>0</v>
      </c>
      <c r="TVP241" s="6">
        <f>'MASTER PRICE LIST'!TVP1381</f>
        <v>0</v>
      </c>
      <c r="TVQ241" s="6">
        <f>'MASTER PRICE LIST'!TVQ1381</f>
        <v>0</v>
      </c>
      <c r="TVR241" s="6">
        <f>'MASTER PRICE LIST'!TVR1381</f>
        <v>0</v>
      </c>
      <c r="TVS241" s="6">
        <f>'MASTER PRICE LIST'!TVS1381</f>
        <v>0</v>
      </c>
      <c r="TVT241" s="6">
        <f>'MASTER PRICE LIST'!TVT1381</f>
        <v>0</v>
      </c>
      <c r="TVU241" s="6">
        <f>'MASTER PRICE LIST'!TVU1381</f>
        <v>0</v>
      </c>
      <c r="TVV241" s="6">
        <f>'MASTER PRICE LIST'!TVV1381</f>
        <v>0</v>
      </c>
      <c r="TVW241" s="6">
        <f>'MASTER PRICE LIST'!TVW1381</f>
        <v>0</v>
      </c>
      <c r="TVX241" s="6">
        <f>'MASTER PRICE LIST'!TVX1381</f>
        <v>0</v>
      </c>
      <c r="TVY241" s="6">
        <f>'MASTER PRICE LIST'!TVY1381</f>
        <v>0</v>
      </c>
      <c r="TVZ241" s="6">
        <f>'MASTER PRICE LIST'!TVZ1381</f>
        <v>0</v>
      </c>
      <c r="TWA241" s="6">
        <f>'MASTER PRICE LIST'!TWA1381</f>
        <v>0</v>
      </c>
      <c r="TWB241" s="6">
        <f>'MASTER PRICE LIST'!TWB1381</f>
        <v>0</v>
      </c>
      <c r="TWC241" s="6">
        <f>'MASTER PRICE LIST'!TWC1381</f>
        <v>0</v>
      </c>
      <c r="TWD241" s="6">
        <f>'MASTER PRICE LIST'!TWD1381</f>
        <v>0</v>
      </c>
      <c r="TWE241" s="6">
        <f>'MASTER PRICE LIST'!TWE1381</f>
        <v>0</v>
      </c>
      <c r="TWF241" s="6">
        <f>'MASTER PRICE LIST'!TWF1381</f>
        <v>0</v>
      </c>
      <c r="TWG241" s="6">
        <f>'MASTER PRICE LIST'!TWG1381</f>
        <v>0</v>
      </c>
      <c r="TWH241" s="6">
        <f>'MASTER PRICE LIST'!TWH1381</f>
        <v>0</v>
      </c>
      <c r="TWI241" s="6">
        <f>'MASTER PRICE LIST'!TWI1381</f>
        <v>0</v>
      </c>
      <c r="TWJ241" s="6">
        <f>'MASTER PRICE LIST'!TWJ1381</f>
        <v>0</v>
      </c>
      <c r="TWK241" s="6">
        <f>'MASTER PRICE LIST'!TWK1381</f>
        <v>0</v>
      </c>
      <c r="TWL241" s="6">
        <f>'MASTER PRICE LIST'!TWL1381</f>
        <v>0</v>
      </c>
      <c r="TWM241" s="6">
        <f>'MASTER PRICE LIST'!TWM1381</f>
        <v>0</v>
      </c>
      <c r="TWN241" s="6">
        <f>'MASTER PRICE LIST'!TWN1381</f>
        <v>0</v>
      </c>
      <c r="TWO241" s="6">
        <f>'MASTER PRICE LIST'!TWO1381</f>
        <v>0</v>
      </c>
      <c r="TWP241" s="6">
        <f>'MASTER PRICE LIST'!TWP1381</f>
        <v>0</v>
      </c>
      <c r="TWQ241" s="6">
        <f>'MASTER PRICE LIST'!TWQ1381</f>
        <v>0</v>
      </c>
      <c r="TWR241" s="6">
        <f>'MASTER PRICE LIST'!TWR1381</f>
        <v>0</v>
      </c>
      <c r="TWS241" s="6">
        <f>'MASTER PRICE LIST'!TWS1381</f>
        <v>0</v>
      </c>
      <c r="TWT241" s="6">
        <f>'MASTER PRICE LIST'!TWT1381</f>
        <v>0</v>
      </c>
      <c r="TWU241" s="6">
        <f>'MASTER PRICE LIST'!TWU1381</f>
        <v>0</v>
      </c>
      <c r="TWV241" s="6">
        <f>'MASTER PRICE LIST'!TWV1381</f>
        <v>0</v>
      </c>
      <c r="TWW241" s="6">
        <f>'MASTER PRICE LIST'!TWW1381</f>
        <v>0</v>
      </c>
      <c r="TWX241" s="6">
        <f>'MASTER PRICE LIST'!TWX1381</f>
        <v>0</v>
      </c>
      <c r="TWY241" s="6">
        <f>'MASTER PRICE LIST'!TWY1381</f>
        <v>0</v>
      </c>
      <c r="TWZ241" s="6">
        <f>'MASTER PRICE LIST'!TWZ1381</f>
        <v>0</v>
      </c>
      <c r="TXA241" s="6">
        <f>'MASTER PRICE LIST'!TXA1381</f>
        <v>0</v>
      </c>
      <c r="TXB241" s="6">
        <f>'MASTER PRICE LIST'!TXB1381</f>
        <v>0</v>
      </c>
      <c r="TXC241" s="6">
        <f>'MASTER PRICE LIST'!TXC1381</f>
        <v>0</v>
      </c>
      <c r="TXD241" s="6">
        <f>'MASTER PRICE LIST'!TXD1381</f>
        <v>0</v>
      </c>
      <c r="TXE241" s="6">
        <f>'MASTER PRICE LIST'!TXE1381</f>
        <v>0</v>
      </c>
      <c r="TXF241" s="6">
        <f>'MASTER PRICE LIST'!TXF1381</f>
        <v>0</v>
      </c>
      <c r="TXG241" s="6">
        <f>'MASTER PRICE LIST'!TXG1381</f>
        <v>0</v>
      </c>
      <c r="TXH241" s="6">
        <f>'MASTER PRICE LIST'!TXH1381</f>
        <v>0</v>
      </c>
      <c r="TXI241" s="6">
        <f>'MASTER PRICE LIST'!TXI1381</f>
        <v>0</v>
      </c>
      <c r="TXJ241" s="6">
        <f>'MASTER PRICE LIST'!TXJ1381</f>
        <v>0</v>
      </c>
      <c r="TXK241" s="6">
        <f>'MASTER PRICE LIST'!TXK1381</f>
        <v>0</v>
      </c>
      <c r="TXL241" s="6">
        <f>'MASTER PRICE LIST'!TXL1381</f>
        <v>0</v>
      </c>
      <c r="TXM241" s="6">
        <f>'MASTER PRICE LIST'!TXM1381</f>
        <v>0</v>
      </c>
      <c r="TXN241" s="6">
        <f>'MASTER PRICE LIST'!TXN1381</f>
        <v>0</v>
      </c>
      <c r="TXO241" s="6">
        <f>'MASTER PRICE LIST'!TXO1381</f>
        <v>0</v>
      </c>
      <c r="TXP241" s="6">
        <f>'MASTER PRICE LIST'!TXP1381</f>
        <v>0</v>
      </c>
      <c r="TXQ241" s="6">
        <f>'MASTER PRICE LIST'!TXQ1381</f>
        <v>0</v>
      </c>
      <c r="TXR241" s="6">
        <f>'MASTER PRICE LIST'!TXR1381</f>
        <v>0</v>
      </c>
      <c r="TXS241" s="6">
        <f>'MASTER PRICE LIST'!TXS1381</f>
        <v>0</v>
      </c>
      <c r="TXT241" s="6">
        <f>'MASTER PRICE LIST'!TXT1381</f>
        <v>0</v>
      </c>
      <c r="TXU241" s="6">
        <f>'MASTER PRICE LIST'!TXU1381</f>
        <v>0</v>
      </c>
      <c r="TXV241" s="6">
        <f>'MASTER PRICE LIST'!TXV1381</f>
        <v>0</v>
      </c>
      <c r="TXW241" s="6">
        <f>'MASTER PRICE LIST'!TXW1381</f>
        <v>0</v>
      </c>
      <c r="TXX241" s="6">
        <f>'MASTER PRICE LIST'!TXX1381</f>
        <v>0</v>
      </c>
      <c r="TXY241" s="6">
        <f>'MASTER PRICE LIST'!TXY1381</f>
        <v>0</v>
      </c>
      <c r="TXZ241" s="6">
        <f>'MASTER PRICE LIST'!TXZ1381</f>
        <v>0</v>
      </c>
      <c r="TYA241" s="6">
        <f>'MASTER PRICE LIST'!TYA1381</f>
        <v>0</v>
      </c>
      <c r="TYB241" s="6">
        <f>'MASTER PRICE LIST'!TYB1381</f>
        <v>0</v>
      </c>
      <c r="TYC241" s="6">
        <f>'MASTER PRICE LIST'!TYC1381</f>
        <v>0</v>
      </c>
      <c r="TYD241" s="6">
        <f>'MASTER PRICE LIST'!TYD1381</f>
        <v>0</v>
      </c>
      <c r="TYE241" s="6">
        <f>'MASTER PRICE LIST'!TYE1381</f>
        <v>0</v>
      </c>
      <c r="TYF241" s="6">
        <f>'MASTER PRICE LIST'!TYF1381</f>
        <v>0</v>
      </c>
      <c r="TYG241" s="6">
        <f>'MASTER PRICE LIST'!TYG1381</f>
        <v>0</v>
      </c>
      <c r="TYH241" s="6">
        <f>'MASTER PRICE LIST'!TYH1381</f>
        <v>0</v>
      </c>
      <c r="TYI241" s="6">
        <f>'MASTER PRICE LIST'!TYI1381</f>
        <v>0</v>
      </c>
      <c r="TYJ241" s="6">
        <f>'MASTER PRICE LIST'!TYJ1381</f>
        <v>0</v>
      </c>
      <c r="TYK241" s="6">
        <f>'MASTER PRICE LIST'!TYK1381</f>
        <v>0</v>
      </c>
      <c r="TYL241" s="6">
        <f>'MASTER PRICE LIST'!TYL1381</f>
        <v>0</v>
      </c>
      <c r="TYM241" s="6">
        <f>'MASTER PRICE LIST'!TYM1381</f>
        <v>0</v>
      </c>
      <c r="TYN241" s="6">
        <f>'MASTER PRICE LIST'!TYN1381</f>
        <v>0</v>
      </c>
      <c r="TYO241" s="6">
        <f>'MASTER PRICE LIST'!TYO1381</f>
        <v>0</v>
      </c>
      <c r="TYP241" s="6">
        <f>'MASTER PRICE LIST'!TYP1381</f>
        <v>0</v>
      </c>
      <c r="TYQ241" s="6">
        <f>'MASTER PRICE LIST'!TYQ1381</f>
        <v>0</v>
      </c>
      <c r="TYR241" s="6">
        <f>'MASTER PRICE LIST'!TYR1381</f>
        <v>0</v>
      </c>
      <c r="TYS241" s="6">
        <f>'MASTER PRICE LIST'!TYS1381</f>
        <v>0</v>
      </c>
      <c r="TYT241" s="6">
        <f>'MASTER PRICE LIST'!TYT1381</f>
        <v>0</v>
      </c>
      <c r="TYU241" s="6">
        <f>'MASTER PRICE LIST'!TYU1381</f>
        <v>0</v>
      </c>
      <c r="TYV241" s="6">
        <f>'MASTER PRICE LIST'!TYV1381</f>
        <v>0</v>
      </c>
      <c r="TYW241" s="6">
        <f>'MASTER PRICE LIST'!TYW1381</f>
        <v>0</v>
      </c>
      <c r="TYX241" s="6">
        <f>'MASTER PRICE LIST'!TYX1381</f>
        <v>0</v>
      </c>
      <c r="TYY241" s="6">
        <f>'MASTER PRICE LIST'!TYY1381</f>
        <v>0</v>
      </c>
      <c r="TYZ241" s="6">
        <f>'MASTER PRICE LIST'!TYZ1381</f>
        <v>0</v>
      </c>
      <c r="TZA241" s="6">
        <f>'MASTER PRICE LIST'!TZA1381</f>
        <v>0</v>
      </c>
      <c r="TZB241" s="6">
        <f>'MASTER PRICE LIST'!TZB1381</f>
        <v>0</v>
      </c>
      <c r="TZC241" s="6">
        <f>'MASTER PRICE LIST'!TZC1381</f>
        <v>0</v>
      </c>
      <c r="TZD241" s="6">
        <f>'MASTER PRICE LIST'!TZD1381</f>
        <v>0</v>
      </c>
      <c r="TZE241" s="6">
        <f>'MASTER PRICE LIST'!TZE1381</f>
        <v>0</v>
      </c>
      <c r="TZF241" s="6">
        <f>'MASTER PRICE LIST'!TZF1381</f>
        <v>0</v>
      </c>
      <c r="TZG241" s="6">
        <f>'MASTER PRICE LIST'!TZG1381</f>
        <v>0</v>
      </c>
      <c r="TZH241" s="6">
        <f>'MASTER PRICE LIST'!TZH1381</f>
        <v>0</v>
      </c>
      <c r="TZI241" s="6">
        <f>'MASTER PRICE LIST'!TZI1381</f>
        <v>0</v>
      </c>
      <c r="TZJ241" s="6">
        <f>'MASTER PRICE LIST'!TZJ1381</f>
        <v>0</v>
      </c>
      <c r="TZK241" s="6">
        <f>'MASTER PRICE LIST'!TZK1381</f>
        <v>0</v>
      </c>
      <c r="TZL241" s="6">
        <f>'MASTER PRICE LIST'!TZL1381</f>
        <v>0</v>
      </c>
      <c r="TZM241" s="6">
        <f>'MASTER PRICE LIST'!TZM1381</f>
        <v>0</v>
      </c>
      <c r="TZN241" s="6">
        <f>'MASTER PRICE LIST'!TZN1381</f>
        <v>0</v>
      </c>
      <c r="TZO241" s="6">
        <f>'MASTER PRICE LIST'!TZO1381</f>
        <v>0</v>
      </c>
      <c r="TZP241" s="6">
        <f>'MASTER PRICE LIST'!TZP1381</f>
        <v>0</v>
      </c>
      <c r="TZQ241" s="6">
        <f>'MASTER PRICE LIST'!TZQ1381</f>
        <v>0</v>
      </c>
      <c r="TZR241" s="6">
        <f>'MASTER PRICE LIST'!TZR1381</f>
        <v>0</v>
      </c>
      <c r="TZS241" s="6">
        <f>'MASTER PRICE LIST'!TZS1381</f>
        <v>0</v>
      </c>
      <c r="TZT241" s="6">
        <f>'MASTER PRICE LIST'!TZT1381</f>
        <v>0</v>
      </c>
      <c r="TZU241" s="6">
        <f>'MASTER PRICE LIST'!TZU1381</f>
        <v>0</v>
      </c>
      <c r="TZV241" s="6">
        <f>'MASTER PRICE LIST'!TZV1381</f>
        <v>0</v>
      </c>
      <c r="TZW241" s="6">
        <f>'MASTER PRICE LIST'!TZW1381</f>
        <v>0</v>
      </c>
      <c r="TZX241" s="6">
        <f>'MASTER PRICE LIST'!TZX1381</f>
        <v>0</v>
      </c>
      <c r="TZY241" s="6">
        <f>'MASTER PRICE LIST'!TZY1381</f>
        <v>0</v>
      </c>
      <c r="TZZ241" s="6">
        <f>'MASTER PRICE LIST'!TZZ1381</f>
        <v>0</v>
      </c>
      <c r="UAA241" s="6">
        <f>'MASTER PRICE LIST'!UAA1381</f>
        <v>0</v>
      </c>
      <c r="UAB241" s="6">
        <f>'MASTER PRICE LIST'!UAB1381</f>
        <v>0</v>
      </c>
      <c r="UAC241" s="6">
        <f>'MASTER PRICE LIST'!UAC1381</f>
        <v>0</v>
      </c>
      <c r="UAD241" s="6">
        <f>'MASTER PRICE LIST'!UAD1381</f>
        <v>0</v>
      </c>
      <c r="UAE241" s="6">
        <f>'MASTER PRICE LIST'!UAE1381</f>
        <v>0</v>
      </c>
      <c r="UAF241" s="6">
        <f>'MASTER PRICE LIST'!UAF1381</f>
        <v>0</v>
      </c>
      <c r="UAG241" s="6">
        <f>'MASTER PRICE LIST'!UAG1381</f>
        <v>0</v>
      </c>
      <c r="UAH241" s="6">
        <f>'MASTER PRICE LIST'!UAH1381</f>
        <v>0</v>
      </c>
      <c r="UAI241" s="6">
        <f>'MASTER PRICE LIST'!UAI1381</f>
        <v>0</v>
      </c>
      <c r="UAJ241" s="6">
        <f>'MASTER PRICE LIST'!UAJ1381</f>
        <v>0</v>
      </c>
      <c r="UAK241" s="6">
        <f>'MASTER PRICE LIST'!UAK1381</f>
        <v>0</v>
      </c>
      <c r="UAL241" s="6">
        <f>'MASTER PRICE LIST'!UAL1381</f>
        <v>0</v>
      </c>
      <c r="UAM241" s="6">
        <f>'MASTER PRICE LIST'!UAM1381</f>
        <v>0</v>
      </c>
      <c r="UAN241" s="6">
        <f>'MASTER PRICE LIST'!UAN1381</f>
        <v>0</v>
      </c>
      <c r="UAO241" s="6">
        <f>'MASTER PRICE LIST'!UAO1381</f>
        <v>0</v>
      </c>
      <c r="UAP241" s="6">
        <f>'MASTER PRICE LIST'!UAP1381</f>
        <v>0</v>
      </c>
      <c r="UAQ241" s="6">
        <f>'MASTER PRICE LIST'!UAQ1381</f>
        <v>0</v>
      </c>
      <c r="UAR241" s="6">
        <f>'MASTER PRICE LIST'!UAR1381</f>
        <v>0</v>
      </c>
      <c r="UAS241" s="6">
        <f>'MASTER PRICE LIST'!UAS1381</f>
        <v>0</v>
      </c>
      <c r="UAT241" s="6">
        <f>'MASTER PRICE LIST'!UAT1381</f>
        <v>0</v>
      </c>
      <c r="UAU241" s="6">
        <f>'MASTER PRICE LIST'!UAU1381</f>
        <v>0</v>
      </c>
      <c r="UAV241" s="6">
        <f>'MASTER PRICE LIST'!UAV1381</f>
        <v>0</v>
      </c>
      <c r="UAW241" s="6">
        <f>'MASTER PRICE LIST'!UAW1381</f>
        <v>0</v>
      </c>
      <c r="UAX241" s="6">
        <f>'MASTER PRICE LIST'!UAX1381</f>
        <v>0</v>
      </c>
      <c r="UAY241" s="6">
        <f>'MASTER PRICE LIST'!UAY1381</f>
        <v>0</v>
      </c>
      <c r="UAZ241" s="6">
        <f>'MASTER PRICE LIST'!UAZ1381</f>
        <v>0</v>
      </c>
      <c r="UBA241" s="6">
        <f>'MASTER PRICE LIST'!UBA1381</f>
        <v>0</v>
      </c>
      <c r="UBB241" s="6">
        <f>'MASTER PRICE LIST'!UBB1381</f>
        <v>0</v>
      </c>
      <c r="UBC241" s="6">
        <f>'MASTER PRICE LIST'!UBC1381</f>
        <v>0</v>
      </c>
      <c r="UBD241" s="6">
        <f>'MASTER PRICE LIST'!UBD1381</f>
        <v>0</v>
      </c>
      <c r="UBE241" s="6">
        <f>'MASTER PRICE LIST'!UBE1381</f>
        <v>0</v>
      </c>
      <c r="UBF241" s="6">
        <f>'MASTER PRICE LIST'!UBF1381</f>
        <v>0</v>
      </c>
      <c r="UBG241" s="6">
        <f>'MASTER PRICE LIST'!UBG1381</f>
        <v>0</v>
      </c>
      <c r="UBH241" s="6">
        <f>'MASTER PRICE LIST'!UBH1381</f>
        <v>0</v>
      </c>
      <c r="UBI241" s="6">
        <f>'MASTER PRICE LIST'!UBI1381</f>
        <v>0</v>
      </c>
      <c r="UBJ241" s="6">
        <f>'MASTER PRICE LIST'!UBJ1381</f>
        <v>0</v>
      </c>
      <c r="UBK241" s="6">
        <f>'MASTER PRICE LIST'!UBK1381</f>
        <v>0</v>
      </c>
      <c r="UBL241" s="6">
        <f>'MASTER PRICE LIST'!UBL1381</f>
        <v>0</v>
      </c>
      <c r="UBM241" s="6">
        <f>'MASTER PRICE LIST'!UBM1381</f>
        <v>0</v>
      </c>
      <c r="UBN241" s="6">
        <f>'MASTER PRICE LIST'!UBN1381</f>
        <v>0</v>
      </c>
      <c r="UBO241" s="6">
        <f>'MASTER PRICE LIST'!UBO1381</f>
        <v>0</v>
      </c>
      <c r="UBP241" s="6">
        <f>'MASTER PRICE LIST'!UBP1381</f>
        <v>0</v>
      </c>
      <c r="UBQ241" s="6">
        <f>'MASTER PRICE LIST'!UBQ1381</f>
        <v>0</v>
      </c>
      <c r="UBR241" s="6">
        <f>'MASTER PRICE LIST'!UBR1381</f>
        <v>0</v>
      </c>
      <c r="UBS241" s="6">
        <f>'MASTER PRICE LIST'!UBS1381</f>
        <v>0</v>
      </c>
      <c r="UBT241" s="6">
        <f>'MASTER PRICE LIST'!UBT1381</f>
        <v>0</v>
      </c>
      <c r="UBU241" s="6">
        <f>'MASTER PRICE LIST'!UBU1381</f>
        <v>0</v>
      </c>
      <c r="UBV241" s="6">
        <f>'MASTER PRICE LIST'!UBV1381</f>
        <v>0</v>
      </c>
      <c r="UBW241" s="6">
        <f>'MASTER PRICE LIST'!UBW1381</f>
        <v>0</v>
      </c>
      <c r="UBX241" s="6">
        <f>'MASTER PRICE LIST'!UBX1381</f>
        <v>0</v>
      </c>
      <c r="UBY241" s="6">
        <f>'MASTER PRICE LIST'!UBY1381</f>
        <v>0</v>
      </c>
      <c r="UBZ241" s="6">
        <f>'MASTER PRICE LIST'!UBZ1381</f>
        <v>0</v>
      </c>
      <c r="UCA241" s="6">
        <f>'MASTER PRICE LIST'!UCA1381</f>
        <v>0</v>
      </c>
      <c r="UCB241" s="6">
        <f>'MASTER PRICE LIST'!UCB1381</f>
        <v>0</v>
      </c>
      <c r="UCC241" s="6">
        <f>'MASTER PRICE LIST'!UCC1381</f>
        <v>0</v>
      </c>
      <c r="UCD241" s="6">
        <f>'MASTER PRICE LIST'!UCD1381</f>
        <v>0</v>
      </c>
      <c r="UCE241" s="6">
        <f>'MASTER PRICE LIST'!UCE1381</f>
        <v>0</v>
      </c>
      <c r="UCF241" s="6">
        <f>'MASTER PRICE LIST'!UCF1381</f>
        <v>0</v>
      </c>
      <c r="UCG241" s="6">
        <f>'MASTER PRICE LIST'!UCG1381</f>
        <v>0</v>
      </c>
      <c r="UCH241" s="6">
        <f>'MASTER PRICE LIST'!UCH1381</f>
        <v>0</v>
      </c>
      <c r="UCI241" s="6">
        <f>'MASTER PRICE LIST'!UCI1381</f>
        <v>0</v>
      </c>
      <c r="UCJ241" s="6">
        <f>'MASTER PRICE LIST'!UCJ1381</f>
        <v>0</v>
      </c>
      <c r="UCK241" s="6">
        <f>'MASTER PRICE LIST'!UCK1381</f>
        <v>0</v>
      </c>
      <c r="UCL241" s="6">
        <f>'MASTER PRICE LIST'!UCL1381</f>
        <v>0</v>
      </c>
      <c r="UCM241" s="6">
        <f>'MASTER PRICE LIST'!UCM1381</f>
        <v>0</v>
      </c>
      <c r="UCN241" s="6">
        <f>'MASTER PRICE LIST'!UCN1381</f>
        <v>0</v>
      </c>
      <c r="UCO241" s="6">
        <f>'MASTER PRICE LIST'!UCO1381</f>
        <v>0</v>
      </c>
      <c r="UCP241" s="6">
        <f>'MASTER PRICE LIST'!UCP1381</f>
        <v>0</v>
      </c>
      <c r="UCQ241" s="6">
        <f>'MASTER PRICE LIST'!UCQ1381</f>
        <v>0</v>
      </c>
      <c r="UCR241" s="6">
        <f>'MASTER PRICE LIST'!UCR1381</f>
        <v>0</v>
      </c>
      <c r="UCS241" s="6">
        <f>'MASTER PRICE LIST'!UCS1381</f>
        <v>0</v>
      </c>
      <c r="UCT241" s="6">
        <f>'MASTER PRICE LIST'!UCT1381</f>
        <v>0</v>
      </c>
      <c r="UCU241" s="6">
        <f>'MASTER PRICE LIST'!UCU1381</f>
        <v>0</v>
      </c>
      <c r="UCV241" s="6">
        <f>'MASTER PRICE LIST'!UCV1381</f>
        <v>0</v>
      </c>
      <c r="UCW241" s="6">
        <f>'MASTER PRICE LIST'!UCW1381</f>
        <v>0</v>
      </c>
      <c r="UCX241" s="6">
        <f>'MASTER PRICE LIST'!UCX1381</f>
        <v>0</v>
      </c>
      <c r="UCY241" s="6">
        <f>'MASTER PRICE LIST'!UCY1381</f>
        <v>0</v>
      </c>
      <c r="UCZ241" s="6">
        <f>'MASTER PRICE LIST'!UCZ1381</f>
        <v>0</v>
      </c>
      <c r="UDA241" s="6">
        <f>'MASTER PRICE LIST'!UDA1381</f>
        <v>0</v>
      </c>
      <c r="UDB241" s="6">
        <f>'MASTER PRICE LIST'!UDB1381</f>
        <v>0</v>
      </c>
      <c r="UDC241" s="6">
        <f>'MASTER PRICE LIST'!UDC1381</f>
        <v>0</v>
      </c>
      <c r="UDD241" s="6">
        <f>'MASTER PRICE LIST'!UDD1381</f>
        <v>0</v>
      </c>
      <c r="UDE241" s="6">
        <f>'MASTER PRICE LIST'!UDE1381</f>
        <v>0</v>
      </c>
      <c r="UDF241" s="6">
        <f>'MASTER PRICE LIST'!UDF1381</f>
        <v>0</v>
      </c>
      <c r="UDG241" s="6">
        <f>'MASTER PRICE LIST'!UDG1381</f>
        <v>0</v>
      </c>
      <c r="UDH241" s="6">
        <f>'MASTER PRICE LIST'!UDH1381</f>
        <v>0</v>
      </c>
      <c r="UDI241" s="6">
        <f>'MASTER PRICE LIST'!UDI1381</f>
        <v>0</v>
      </c>
      <c r="UDJ241" s="6">
        <f>'MASTER PRICE LIST'!UDJ1381</f>
        <v>0</v>
      </c>
      <c r="UDK241" s="6">
        <f>'MASTER PRICE LIST'!UDK1381</f>
        <v>0</v>
      </c>
      <c r="UDL241" s="6">
        <f>'MASTER PRICE LIST'!UDL1381</f>
        <v>0</v>
      </c>
      <c r="UDM241" s="6">
        <f>'MASTER PRICE LIST'!UDM1381</f>
        <v>0</v>
      </c>
      <c r="UDN241" s="6">
        <f>'MASTER PRICE LIST'!UDN1381</f>
        <v>0</v>
      </c>
      <c r="UDO241" s="6">
        <f>'MASTER PRICE LIST'!UDO1381</f>
        <v>0</v>
      </c>
      <c r="UDP241" s="6">
        <f>'MASTER PRICE LIST'!UDP1381</f>
        <v>0</v>
      </c>
      <c r="UDQ241" s="6">
        <f>'MASTER PRICE LIST'!UDQ1381</f>
        <v>0</v>
      </c>
      <c r="UDR241" s="6">
        <f>'MASTER PRICE LIST'!UDR1381</f>
        <v>0</v>
      </c>
      <c r="UDS241" s="6">
        <f>'MASTER PRICE LIST'!UDS1381</f>
        <v>0</v>
      </c>
      <c r="UDT241" s="6">
        <f>'MASTER PRICE LIST'!UDT1381</f>
        <v>0</v>
      </c>
      <c r="UDU241" s="6">
        <f>'MASTER PRICE LIST'!UDU1381</f>
        <v>0</v>
      </c>
      <c r="UDV241" s="6">
        <f>'MASTER PRICE LIST'!UDV1381</f>
        <v>0</v>
      </c>
      <c r="UDW241" s="6">
        <f>'MASTER PRICE LIST'!UDW1381</f>
        <v>0</v>
      </c>
      <c r="UDX241" s="6">
        <f>'MASTER PRICE LIST'!UDX1381</f>
        <v>0</v>
      </c>
      <c r="UDY241" s="6">
        <f>'MASTER PRICE LIST'!UDY1381</f>
        <v>0</v>
      </c>
      <c r="UDZ241" s="6">
        <f>'MASTER PRICE LIST'!UDZ1381</f>
        <v>0</v>
      </c>
      <c r="UEA241" s="6">
        <f>'MASTER PRICE LIST'!UEA1381</f>
        <v>0</v>
      </c>
      <c r="UEB241" s="6">
        <f>'MASTER PRICE LIST'!UEB1381</f>
        <v>0</v>
      </c>
      <c r="UEC241" s="6">
        <f>'MASTER PRICE LIST'!UEC1381</f>
        <v>0</v>
      </c>
      <c r="UED241" s="6">
        <f>'MASTER PRICE LIST'!UED1381</f>
        <v>0</v>
      </c>
      <c r="UEE241" s="6">
        <f>'MASTER PRICE LIST'!UEE1381</f>
        <v>0</v>
      </c>
      <c r="UEF241" s="6">
        <f>'MASTER PRICE LIST'!UEF1381</f>
        <v>0</v>
      </c>
      <c r="UEG241" s="6">
        <f>'MASTER PRICE LIST'!UEG1381</f>
        <v>0</v>
      </c>
      <c r="UEH241" s="6">
        <f>'MASTER PRICE LIST'!UEH1381</f>
        <v>0</v>
      </c>
      <c r="UEI241" s="6">
        <f>'MASTER PRICE LIST'!UEI1381</f>
        <v>0</v>
      </c>
      <c r="UEJ241" s="6">
        <f>'MASTER PRICE LIST'!UEJ1381</f>
        <v>0</v>
      </c>
      <c r="UEK241" s="6">
        <f>'MASTER PRICE LIST'!UEK1381</f>
        <v>0</v>
      </c>
      <c r="UEL241" s="6">
        <f>'MASTER PRICE LIST'!UEL1381</f>
        <v>0</v>
      </c>
      <c r="UEM241" s="6">
        <f>'MASTER PRICE LIST'!UEM1381</f>
        <v>0</v>
      </c>
      <c r="UEN241" s="6">
        <f>'MASTER PRICE LIST'!UEN1381</f>
        <v>0</v>
      </c>
      <c r="UEO241" s="6">
        <f>'MASTER PRICE LIST'!UEO1381</f>
        <v>0</v>
      </c>
      <c r="UEP241" s="6">
        <f>'MASTER PRICE LIST'!UEP1381</f>
        <v>0</v>
      </c>
      <c r="UEQ241" s="6">
        <f>'MASTER PRICE LIST'!UEQ1381</f>
        <v>0</v>
      </c>
      <c r="UER241" s="6">
        <f>'MASTER PRICE LIST'!UER1381</f>
        <v>0</v>
      </c>
      <c r="UES241" s="6">
        <f>'MASTER PRICE LIST'!UES1381</f>
        <v>0</v>
      </c>
      <c r="UET241" s="6">
        <f>'MASTER PRICE LIST'!UET1381</f>
        <v>0</v>
      </c>
      <c r="UEU241" s="6">
        <f>'MASTER PRICE LIST'!UEU1381</f>
        <v>0</v>
      </c>
      <c r="UEV241" s="6">
        <f>'MASTER PRICE LIST'!UEV1381</f>
        <v>0</v>
      </c>
      <c r="UEW241" s="6">
        <f>'MASTER PRICE LIST'!UEW1381</f>
        <v>0</v>
      </c>
      <c r="UEX241" s="6">
        <f>'MASTER PRICE LIST'!UEX1381</f>
        <v>0</v>
      </c>
      <c r="UEY241" s="6">
        <f>'MASTER PRICE LIST'!UEY1381</f>
        <v>0</v>
      </c>
      <c r="UEZ241" s="6">
        <f>'MASTER PRICE LIST'!UEZ1381</f>
        <v>0</v>
      </c>
      <c r="UFA241" s="6">
        <f>'MASTER PRICE LIST'!UFA1381</f>
        <v>0</v>
      </c>
      <c r="UFB241" s="6">
        <f>'MASTER PRICE LIST'!UFB1381</f>
        <v>0</v>
      </c>
      <c r="UFC241" s="6">
        <f>'MASTER PRICE LIST'!UFC1381</f>
        <v>0</v>
      </c>
      <c r="UFD241" s="6">
        <f>'MASTER PRICE LIST'!UFD1381</f>
        <v>0</v>
      </c>
      <c r="UFE241" s="6">
        <f>'MASTER PRICE LIST'!UFE1381</f>
        <v>0</v>
      </c>
      <c r="UFF241" s="6">
        <f>'MASTER PRICE LIST'!UFF1381</f>
        <v>0</v>
      </c>
      <c r="UFG241" s="6">
        <f>'MASTER PRICE LIST'!UFG1381</f>
        <v>0</v>
      </c>
      <c r="UFH241" s="6">
        <f>'MASTER PRICE LIST'!UFH1381</f>
        <v>0</v>
      </c>
      <c r="UFI241" s="6">
        <f>'MASTER PRICE LIST'!UFI1381</f>
        <v>0</v>
      </c>
      <c r="UFJ241" s="6">
        <f>'MASTER PRICE LIST'!UFJ1381</f>
        <v>0</v>
      </c>
      <c r="UFK241" s="6">
        <f>'MASTER PRICE LIST'!UFK1381</f>
        <v>0</v>
      </c>
      <c r="UFL241" s="6">
        <f>'MASTER PRICE LIST'!UFL1381</f>
        <v>0</v>
      </c>
      <c r="UFM241" s="6">
        <f>'MASTER PRICE LIST'!UFM1381</f>
        <v>0</v>
      </c>
      <c r="UFN241" s="6">
        <f>'MASTER PRICE LIST'!UFN1381</f>
        <v>0</v>
      </c>
      <c r="UFO241" s="6">
        <f>'MASTER PRICE LIST'!UFO1381</f>
        <v>0</v>
      </c>
      <c r="UFP241" s="6">
        <f>'MASTER PRICE LIST'!UFP1381</f>
        <v>0</v>
      </c>
      <c r="UFQ241" s="6">
        <f>'MASTER PRICE LIST'!UFQ1381</f>
        <v>0</v>
      </c>
      <c r="UFR241" s="6">
        <f>'MASTER PRICE LIST'!UFR1381</f>
        <v>0</v>
      </c>
      <c r="UFS241" s="6">
        <f>'MASTER PRICE LIST'!UFS1381</f>
        <v>0</v>
      </c>
      <c r="UFT241" s="6">
        <f>'MASTER PRICE LIST'!UFT1381</f>
        <v>0</v>
      </c>
      <c r="UFU241" s="6">
        <f>'MASTER PRICE LIST'!UFU1381</f>
        <v>0</v>
      </c>
      <c r="UFV241" s="6">
        <f>'MASTER PRICE LIST'!UFV1381</f>
        <v>0</v>
      </c>
      <c r="UFW241" s="6">
        <f>'MASTER PRICE LIST'!UFW1381</f>
        <v>0</v>
      </c>
      <c r="UFX241" s="6">
        <f>'MASTER PRICE LIST'!UFX1381</f>
        <v>0</v>
      </c>
      <c r="UFY241" s="6">
        <f>'MASTER PRICE LIST'!UFY1381</f>
        <v>0</v>
      </c>
      <c r="UFZ241" s="6">
        <f>'MASTER PRICE LIST'!UFZ1381</f>
        <v>0</v>
      </c>
      <c r="UGA241" s="6">
        <f>'MASTER PRICE LIST'!UGA1381</f>
        <v>0</v>
      </c>
      <c r="UGB241" s="6">
        <f>'MASTER PRICE LIST'!UGB1381</f>
        <v>0</v>
      </c>
      <c r="UGC241" s="6">
        <f>'MASTER PRICE LIST'!UGC1381</f>
        <v>0</v>
      </c>
      <c r="UGD241" s="6">
        <f>'MASTER PRICE LIST'!UGD1381</f>
        <v>0</v>
      </c>
      <c r="UGE241" s="6">
        <f>'MASTER PRICE LIST'!UGE1381</f>
        <v>0</v>
      </c>
      <c r="UGF241" s="6">
        <f>'MASTER PRICE LIST'!UGF1381</f>
        <v>0</v>
      </c>
      <c r="UGG241" s="6">
        <f>'MASTER PRICE LIST'!UGG1381</f>
        <v>0</v>
      </c>
      <c r="UGH241" s="6">
        <f>'MASTER PRICE LIST'!UGH1381</f>
        <v>0</v>
      </c>
      <c r="UGI241" s="6">
        <f>'MASTER PRICE LIST'!UGI1381</f>
        <v>0</v>
      </c>
      <c r="UGJ241" s="6">
        <f>'MASTER PRICE LIST'!UGJ1381</f>
        <v>0</v>
      </c>
      <c r="UGK241" s="6">
        <f>'MASTER PRICE LIST'!UGK1381</f>
        <v>0</v>
      </c>
      <c r="UGL241" s="6">
        <f>'MASTER PRICE LIST'!UGL1381</f>
        <v>0</v>
      </c>
      <c r="UGM241" s="6">
        <f>'MASTER PRICE LIST'!UGM1381</f>
        <v>0</v>
      </c>
      <c r="UGN241" s="6">
        <f>'MASTER PRICE LIST'!UGN1381</f>
        <v>0</v>
      </c>
      <c r="UGO241" s="6">
        <f>'MASTER PRICE LIST'!UGO1381</f>
        <v>0</v>
      </c>
      <c r="UGP241" s="6">
        <f>'MASTER PRICE LIST'!UGP1381</f>
        <v>0</v>
      </c>
      <c r="UGQ241" s="6">
        <f>'MASTER PRICE LIST'!UGQ1381</f>
        <v>0</v>
      </c>
      <c r="UGR241" s="6">
        <f>'MASTER PRICE LIST'!UGR1381</f>
        <v>0</v>
      </c>
      <c r="UGS241" s="6">
        <f>'MASTER PRICE LIST'!UGS1381</f>
        <v>0</v>
      </c>
      <c r="UGT241" s="6">
        <f>'MASTER PRICE LIST'!UGT1381</f>
        <v>0</v>
      </c>
      <c r="UGU241" s="6">
        <f>'MASTER PRICE LIST'!UGU1381</f>
        <v>0</v>
      </c>
      <c r="UGV241" s="6">
        <f>'MASTER PRICE LIST'!UGV1381</f>
        <v>0</v>
      </c>
      <c r="UGW241" s="6">
        <f>'MASTER PRICE LIST'!UGW1381</f>
        <v>0</v>
      </c>
      <c r="UGX241" s="6">
        <f>'MASTER PRICE LIST'!UGX1381</f>
        <v>0</v>
      </c>
      <c r="UGY241" s="6">
        <f>'MASTER PRICE LIST'!UGY1381</f>
        <v>0</v>
      </c>
      <c r="UGZ241" s="6">
        <f>'MASTER PRICE LIST'!UGZ1381</f>
        <v>0</v>
      </c>
      <c r="UHA241" s="6">
        <f>'MASTER PRICE LIST'!UHA1381</f>
        <v>0</v>
      </c>
      <c r="UHB241" s="6">
        <f>'MASTER PRICE LIST'!UHB1381</f>
        <v>0</v>
      </c>
      <c r="UHC241" s="6">
        <f>'MASTER PRICE LIST'!UHC1381</f>
        <v>0</v>
      </c>
      <c r="UHD241" s="6">
        <f>'MASTER PRICE LIST'!UHD1381</f>
        <v>0</v>
      </c>
      <c r="UHE241" s="6">
        <f>'MASTER PRICE LIST'!UHE1381</f>
        <v>0</v>
      </c>
      <c r="UHF241" s="6">
        <f>'MASTER PRICE LIST'!UHF1381</f>
        <v>0</v>
      </c>
      <c r="UHG241" s="6">
        <f>'MASTER PRICE LIST'!UHG1381</f>
        <v>0</v>
      </c>
      <c r="UHH241" s="6">
        <f>'MASTER PRICE LIST'!UHH1381</f>
        <v>0</v>
      </c>
      <c r="UHI241" s="6">
        <f>'MASTER PRICE LIST'!UHI1381</f>
        <v>0</v>
      </c>
      <c r="UHJ241" s="6">
        <f>'MASTER PRICE LIST'!UHJ1381</f>
        <v>0</v>
      </c>
      <c r="UHK241" s="6">
        <f>'MASTER PRICE LIST'!UHK1381</f>
        <v>0</v>
      </c>
      <c r="UHL241" s="6">
        <f>'MASTER PRICE LIST'!UHL1381</f>
        <v>0</v>
      </c>
      <c r="UHM241" s="6">
        <f>'MASTER PRICE LIST'!UHM1381</f>
        <v>0</v>
      </c>
      <c r="UHN241" s="6">
        <f>'MASTER PRICE LIST'!UHN1381</f>
        <v>0</v>
      </c>
      <c r="UHO241" s="6">
        <f>'MASTER PRICE LIST'!UHO1381</f>
        <v>0</v>
      </c>
      <c r="UHP241" s="6">
        <f>'MASTER PRICE LIST'!UHP1381</f>
        <v>0</v>
      </c>
      <c r="UHQ241" s="6">
        <f>'MASTER PRICE LIST'!UHQ1381</f>
        <v>0</v>
      </c>
      <c r="UHR241" s="6">
        <f>'MASTER PRICE LIST'!UHR1381</f>
        <v>0</v>
      </c>
      <c r="UHS241" s="6">
        <f>'MASTER PRICE LIST'!UHS1381</f>
        <v>0</v>
      </c>
      <c r="UHT241" s="6">
        <f>'MASTER PRICE LIST'!UHT1381</f>
        <v>0</v>
      </c>
      <c r="UHU241" s="6">
        <f>'MASTER PRICE LIST'!UHU1381</f>
        <v>0</v>
      </c>
      <c r="UHV241" s="6">
        <f>'MASTER PRICE LIST'!UHV1381</f>
        <v>0</v>
      </c>
      <c r="UHW241" s="6">
        <f>'MASTER PRICE LIST'!UHW1381</f>
        <v>0</v>
      </c>
      <c r="UHX241" s="6">
        <f>'MASTER PRICE LIST'!UHX1381</f>
        <v>0</v>
      </c>
      <c r="UHY241" s="6">
        <f>'MASTER PRICE LIST'!UHY1381</f>
        <v>0</v>
      </c>
      <c r="UHZ241" s="6">
        <f>'MASTER PRICE LIST'!UHZ1381</f>
        <v>0</v>
      </c>
      <c r="UIA241" s="6">
        <f>'MASTER PRICE LIST'!UIA1381</f>
        <v>0</v>
      </c>
      <c r="UIB241" s="6">
        <f>'MASTER PRICE LIST'!UIB1381</f>
        <v>0</v>
      </c>
      <c r="UIC241" s="6">
        <f>'MASTER PRICE LIST'!UIC1381</f>
        <v>0</v>
      </c>
      <c r="UID241" s="6">
        <f>'MASTER PRICE LIST'!UID1381</f>
        <v>0</v>
      </c>
      <c r="UIE241" s="6">
        <f>'MASTER PRICE LIST'!UIE1381</f>
        <v>0</v>
      </c>
      <c r="UIF241" s="6">
        <f>'MASTER PRICE LIST'!UIF1381</f>
        <v>0</v>
      </c>
      <c r="UIG241" s="6">
        <f>'MASTER PRICE LIST'!UIG1381</f>
        <v>0</v>
      </c>
      <c r="UIH241" s="6">
        <f>'MASTER PRICE LIST'!UIH1381</f>
        <v>0</v>
      </c>
      <c r="UII241" s="6">
        <f>'MASTER PRICE LIST'!UII1381</f>
        <v>0</v>
      </c>
      <c r="UIJ241" s="6">
        <f>'MASTER PRICE LIST'!UIJ1381</f>
        <v>0</v>
      </c>
      <c r="UIK241" s="6">
        <f>'MASTER PRICE LIST'!UIK1381</f>
        <v>0</v>
      </c>
      <c r="UIL241" s="6">
        <f>'MASTER PRICE LIST'!UIL1381</f>
        <v>0</v>
      </c>
      <c r="UIM241" s="6">
        <f>'MASTER PRICE LIST'!UIM1381</f>
        <v>0</v>
      </c>
      <c r="UIN241" s="6">
        <f>'MASTER PRICE LIST'!UIN1381</f>
        <v>0</v>
      </c>
      <c r="UIO241" s="6">
        <f>'MASTER PRICE LIST'!UIO1381</f>
        <v>0</v>
      </c>
      <c r="UIP241" s="6">
        <f>'MASTER PRICE LIST'!UIP1381</f>
        <v>0</v>
      </c>
      <c r="UIQ241" s="6">
        <f>'MASTER PRICE LIST'!UIQ1381</f>
        <v>0</v>
      </c>
      <c r="UIR241" s="6">
        <f>'MASTER PRICE LIST'!UIR1381</f>
        <v>0</v>
      </c>
      <c r="UIS241" s="6">
        <f>'MASTER PRICE LIST'!UIS1381</f>
        <v>0</v>
      </c>
      <c r="UIT241" s="6">
        <f>'MASTER PRICE LIST'!UIT1381</f>
        <v>0</v>
      </c>
      <c r="UIU241" s="6">
        <f>'MASTER PRICE LIST'!UIU1381</f>
        <v>0</v>
      </c>
      <c r="UIV241" s="6">
        <f>'MASTER PRICE LIST'!UIV1381</f>
        <v>0</v>
      </c>
      <c r="UIW241" s="6">
        <f>'MASTER PRICE LIST'!UIW1381</f>
        <v>0</v>
      </c>
      <c r="UIX241" s="6">
        <f>'MASTER PRICE LIST'!UIX1381</f>
        <v>0</v>
      </c>
      <c r="UIY241" s="6">
        <f>'MASTER PRICE LIST'!UIY1381</f>
        <v>0</v>
      </c>
      <c r="UIZ241" s="6">
        <f>'MASTER PRICE LIST'!UIZ1381</f>
        <v>0</v>
      </c>
      <c r="UJA241" s="6">
        <f>'MASTER PRICE LIST'!UJA1381</f>
        <v>0</v>
      </c>
      <c r="UJB241" s="6">
        <f>'MASTER PRICE LIST'!UJB1381</f>
        <v>0</v>
      </c>
      <c r="UJC241" s="6">
        <f>'MASTER PRICE LIST'!UJC1381</f>
        <v>0</v>
      </c>
      <c r="UJD241" s="6">
        <f>'MASTER PRICE LIST'!UJD1381</f>
        <v>0</v>
      </c>
      <c r="UJE241" s="6">
        <f>'MASTER PRICE LIST'!UJE1381</f>
        <v>0</v>
      </c>
      <c r="UJF241" s="6">
        <f>'MASTER PRICE LIST'!UJF1381</f>
        <v>0</v>
      </c>
      <c r="UJG241" s="6">
        <f>'MASTER PRICE LIST'!UJG1381</f>
        <v>0</v>
      </c>
      <c r="UJH241" s="6">
        <f>'MASTER PRICE LIST'!UJH1381</f>
        <v>0</v>
      </c>
      <c r="UJI241" s="6">
        <f>'MASTER PRICE LIST'!UJI1381</f>
        <v>0</v>
      </c>
      <c r="UJJ241" s="6">
        <f>'MASTER PRICE LIST'!UJJ1381</f>
        <v>0</v>
      </c>
      <c r="UJK241" s="6">
        <f>'MASTER PRICE LIST'!UJK1381</f>
        <v>0</v>
      </c>
      <c r="UJL241" s="6">
        <f>'MASTER PRICE LIST'!UJL1381</f>
        <v>0</v>
      </c>
      <c r="UJM241" s="6">
        <f>'MASTER PRICE LIST'!UJM1381</f>
        <v>0</v>
      </c>
      <c r="UJN241" s="6">
        <f>'MASTER PRICE LIST'!UJN1381</f>
        <v>0</v>
      </c>
      <c r="UJO241" s="6">
        <f>'MASTER PRICE LIST'!UJO1381</f>
        <v>0</v>
      </c>
      <c r="UJP241" s="6">
        <f>'MASTER PRICE LIST'!UJP1381</f>
        <v>0</v>
      </c>
      <c r="UJQ241" s="6">
        <f>'MASTER PRICE LIST'!UJQ1381</f>
        <v>0</v>
      </c>
      <c r="UJR241" s="6">
        <f>'MASTER PRICE LIST'!UJR1381</f>
        <v>0</v>
      </c>
      <c r="UJS241" s="6">
        <f>'MASTER PRICE LIST'!UJS1381</f>
        <v>0</v>
      </c>
      <c r="UJT241" s="6">
        <f>'MASTER PRICE LIST'!UJT1381</f>
        <v>0</v>
      </c>
      <c r="UJU241" s="6">
        <f>'MASTER PRICE LIST'!UJU1381</f>
        <v>0</v>
      </c>
      <c r="UJV241" s="6">
        <f>'MASTER PRICE LIST'!UJV1381</f>
        <v>0</v>
      </c>
      <c r="UJW241" s="6">
        <f>'MASTER PRICE LIST'!UJW1381</f>
        <v>0</v>
      </c>
      <c r="UJX241" s="6">
        <f>'MASTER PRICE LIST'!UJX1381</f>
        <v>0</v>
      </c>
      <c r="UJY241" s="6">
        <f>'MASTER PRICE LIST'!UJY1381</f>
        <v>0</v>
      </c>
      <c r="UJZ241" s="6">
        <f>'MASTER PRICE LIST'!UJZ1381</f>
        <v>0</v>
      </c>
      <c r="UKA241" s="6">
        <f>'MASTER PRICE LIST'!UKA1381</f>
        <v>0</v>
      </c>
      <c r="UKB241" s="6">
        <f>'MASTER PRICE LIST'!UKB1381</f>
        <v>0</v>
      </c>
      <c r="UKC241" s="6">
        <f>'MASTER PRICE LIST'!UKC1381</f>
        <v>0</v>
      </c>
      <c r="UKD241" s="6">
        <f>'MASTER PRICE LIST'!UKD1381</f>
        <v>0</v>
      </c>
      <c r="UKE241" s="6">
        <f>'MASTER PRICE LIST'!UKE1381</f>
        <v>0</v>
      </c>
      <c r="UKF241" s="6">
        <f>'MASTER PRICE LIST'!UKF1381</f>
        <v>0</v>
      </c>
      <c r="UKG241" s="6">
        <f>'MASTER PRICE LIST'!UKG1381</f>
        <v>0</v>
      </c>
      <c r="UKH241" s="6">
        <f>'MASTER PRICE LIST'!UKH1381</f>
        <v>0</v>
      </c>
      <c r="UKI241" s="6">
        <f>'MASTER PRICE LIST'!UKI1381</f>
        <v>0</v>
      </c>
      <c r="UKJ241" s="6">
        <f>'MASTER PRICE LIST'!UKJ1381</f>
        <v>0</v>
      </c>
      <c r="UKK241" s="6">
        <f>'MASTER PRICE LIST'!UKK1381</f>
        <v>0</v>
      </c>
      <c r="UKL241" s="6">
        <f>'MASTER PRICE LIST'!UKL1381</f>
        <v>0</v>
      </c>
      <c r="UKM241" s="6">
        <f>'MASTER PRICE LIST'!UKM1381</f>
        <v>0</v>
      </c>
      <c r="UKN241" s="6">
        <f>'MASTER PRICE LIST'!UKN1381</f>
        <v>0</v>
      </c>
      <c r="UKO241" s="6">
        <f>'MASTER PRICE LIST'!UKO1381</f>
        <v>0</v>
      </c>
      <c r="UKP241" s="6">
        <f>'MASTER PRICE LIST'!UKP1381</f>
        <v>0</v>
      </c>
      <c r="UKQ241" s="6">
        <f>'MASTER PRICE LIST'!UKQ1381</f>
        <v>0</v>
      </c>
      <c r="UKR241" s="6">
        <f>'MASTER PRICE LIST'!UKR1381</f>
        <v>0</v>
      </c>
      <c r="UKS241" s="6">
        <f>'MASTER PRICE LIST'!UKS1381</f>
        <v>0</v>
      </c>
      <c r="UKT241" s="6">
        <f>'MASTER PRICE LIST'!UKT1381</f>
        <v>0</v>
      </c>
      <c r="UKU241" s="6">
        <f>'MASTER PRICE LIST'!UKU1381</f>
        <v>0</v>
      </c>
      <c r="UKV241" s="6">
        <f>'MASTER PRICE LIST'!UKV1381</f>
        <v>0</v>
      </c>
      <c r="UKW241" s="6">
        <f>'MASTER PRICE LIST'!UKW1381</f>
        <v>0</v>
      </c>
      <c r="UKX241" s="6">
        <f>'MASTER PRICE LIST'!UKX1381</f>
        <v>0</v>
      </c>
      <c r="UKY241" s="6">
        <f>'MASTER PRICE LIST'!UKY1381</f>
        <v>0</v>
      </c>
      <c r="UKZ241" s="6">
        <f>'MASTER PRICE LIST'!UKZ1381</f>
        <v>0</v>
      </c>
      <c r="ULA241" s="6">
        <f>'MASTER PRICE LIST'!ULA1381</f>
        <v>0</v>
      </c>
      <c r="ULB241" s="6">
        <f>'MASTER PRICE LIST'!ULB1381</f>
        <v>0</v>
      </c>
      <c r="ULC241" s="6">
        <f>'MASTER PRICE LIST'!ULC1381</f>
        <v>0</v>
      </c>
      <c r="ULD241" s="6">
        <f>'MASTER PRICE LIST'!ULD1381</f>
        <v>0</v>
      </c>
      <c r="ULE241" s="6">
        <f>'MASTER PRICE LIST'!ULE1381</f>
        <v>0</v>
      </c>
      <c r="ULF241" s="6">
        <f>'MASTER PRICE LIST'!ULF1381</f>
        <v>0</v>
      </c>
      <c r="ULG241" s="6">
        <f>'MASTER PRICE LIST'!ULG1381</f>
        <v>0</v>
      </c>
      <c r="ULH241" s="6">
        <f>'MASTER PRICE LIST'!ULH1381</f>
        <v>0</v>
      </c>
      <c r="ULI241" s="6">
        <f>'MASTER PRICE LIST'!ULI1381</f>
        <v>0</v>
      </c>
      <c r="ULJ241" s="6">
        <f>'MASTER PRICE LIST'!ULJ1381</f>
        <v>0</v>
      </c>
      <c r="ULK241" s="6">
        <f>'MASTER PRICE LIST'!ULK1381</f>
        <v>0</v>
      </c>
      <c r="ULL241" s="6">
        <f>'MASTER PRICE LIST'!ULL1381</f>
        <v>0</v>
      </c>
      <c r="ULM241" s="6">
        <f>'MASTER PRICE LIST'!ULM1381</f>
        <v>0</v>
      </c>
      <c r="ULN241" s="6">
        <f>'MASTER PRICE LIST'!ULN1381</f>
        <v>0</v>
      </c>
      <c r="ULO241" s="6">
        <f>'MASTER PRICE LIST'!ULO1381</f>
        <v>0</v>
      </c>
      <c r="ULP241" s="6">
        <f>'MASTER PRICE LIST'!ULP1381</f>
        <v>0</v>
      </c>
      <c r="ULQ241" s="6">
        <f>'MASTER PRICE LIST'!ULQ1381</f>
        <v>0</v>
      </c>
      <c r="ULR241" s="6">
        <f>'MASTER PRICE LIST'!ULR1381</f>
        <v>0</v>
      </c>
      <c r="ULS241" s="6">
        <f>'MASTER PRICE LIST'!ULS1381</f>
        <v>0</v>
      </c>
      <c r="ULT241" s="6">
        <f>'MASTER PRICE LIST'!ULT1381</f>
        <v>0</v>
      </c>
      <c r="ULU241" s="6">
        <f>'MASTER PRICE LIST'!ULU1381</f>
        <v>0</v>
      </c>
      <c r="ULV241" s="6">
        <f>'MASTER PRICE LIST'!ULV1381</f>
        <v>0</v>
      </c>
      <c r="ULW241" s="6">
        <f>'MASTER PRICE LIST'!ULW1381</f>
        <v>0</v>
      </c>
      <c r="ULX241" s="6">
        <f>'MASTER PRICE LIST'!ULX1381</f>
        <v>0</v>
      </c>
      <c r="ULY241" s="6">
        <f>'MASTER PRICE LIST'!ULY1381</f>
        <v>0</v>
      </c>
      <c r="ULZ241" s="6">
        <f>'MASTER PRICE LIST'!ULZ1381</f>
        <v>0</v>
      </c>
      <c r="UMA241" s="6">
        <f>'MASTER PRICE LIST'!UMA1381</f>
        <v>0</v>
      </c>
      <c r="UMB241" s="6">
        <f>'MASTER PRICE LIST'!UMB1381</f>
        <v>0</v>
      </c>
      <c r="UMC241" s="6">
        <f>'MASTER PRICE LIST'!UMC1381</f>
        <v>0</v>
      </c>
      <c r="UMD241" s="6">
        <f>'MASTER PRICE LIST'!UMD1381</f>
        <v>0</v>
      </c>
      <c r="UME241" s="6">
        <f>'MASTER PRICE LIST'!UME1381</f>
        <v>0</v>
      </c>
      <c r="UMF241" s="6">
        <f>'MASTER PRICE LIST'!UMF1381</f>
        <v>0</v>
      </c>
      <c r="UMG241" s="6">
        <f>'MASTER PRICE LIST'!UMG1381</f>
        <v>0</v>
      </c>
      <c r="UMH241" s="6">
        <f>'MASTER PRICE LIST'!UMH1381</f>
        <v>0</v>
      </c>
      <c r="UMI241" s="6">
        <f>'MASTER PRICE LIST'!UMI1381</f>
        <v>0</v>
      </c>
      <c r="UMJ241" s="6">
        <f>'MASTER PRICE LIST'!UMJ1381</f>
        <v>0</v>
      </c>
      <c r="UMK241" s="6">
        <f>'MASTER PRICE LIST'!UMK1381</f>
        <v>0</v>
      </c>
      <c r="UML241" s="6">
        <f>'MASTER PRICE LIST'!UML1381</f>
        <v>0</v>
      </c>
      <c r="UMM241" s="6">
        <f>'MASTER PRICE LIST'!UMM1381</f>
        <v>0</v>
      </c>
      <c r="UMN241" s="6">
        <f>'MASTER PRICE LIST'!UMN1381</f>
        <v>0</v>
      </c>
      <c r="UMO241" s="6">
        <f>'MASTER PRICE LIST'!UMO1381</f>
        <v>0</v>
      </c>
      <c r="UMP241" s="6">
        <f>'MASTER PRICE LIST'!UMP1381</f>
        <v>0</v>
      </c>
      <c r="UMQ241" s="6">
        <f>'MASTER PRICE LIST'!UMQ1381</f>
        <v>0</v>
      </c>
      <c r="UMR241" s="6">
        <f>'MASTER PRICE LIST'!UMR1381</f>
        <v>0</v>
      </c>
      <c r="UMS241" s="6">
        <f>'MASTER PRICE LIST'!UMS1381</f>
        <v>0</v>
      </c>
      <c r="UMT241" s="6">
        <f>'MASTER PRICE LIST'!UMT1381</f>
        <v>0</v>
      </c>
      <c r="UMU241" s="6">
        <f>'MASTER PRICE LIST'!UMU1381</f>
        <v>0</v>
      </c>
      <c r="UMV241" s="6">
        <f>'MASTER PRICE LIST'!UMV1381</f>
        <v>0</v>
      </c>
      <c r="UMW241" s="6">
        <f>'MASTER PRICE LIST'!UMW1381</f>
        <v>0</v>
      </c>
      <c r="UMX241" s="6">
        <f>'MASTER PRICE LIST'!UMX1381</f>
        <v>0</v>
      </c>
      <c r="UMY241" s="6">
        <f>'MASTER PRICE LIST'!UMY1381</f>
        <v>0</v>
      </c>
      <c r="UMZ241" s="6">
        <f>'MASTER PRICE LIST'!UMZ1381</f>
        <v>0</v>
      </c>
      <c r="UNA241" s="6">
        <f>'MASTER PRICE LIST'!UNA1381</f>
        <v>0</v>
      </c>
      <c r="UNB241" s="6">
        <f>'MASTER PRICE LIST'!UNB1381</f>
        <v>0</v>
      </c>
      <c r="UNC241" s="6">
        <f>'MASTER PRICE LIST'!UNC1381</f>
        <v>0</v>
      </c>
      <c r="UND241" s="6">
        <f>'MASTER PRICE LIST'!UND1381</f>
        <v>0</v>
      </c>
      <c r="UNE241" s="6">
        <f>'MASTER PRICE LIST'!UNE1381</f>
        <v>0</v>
      </c>
      <c r="UNF241" s="6">
        <f>'MASTER PRICE LIST'!UNF1381</f>
        <v>0</v>
      </c>
      <c r="UNG241" s="6">
        <f>'MASTER PRICE LIST'!UNG1381</f>
        <v>0</v>
      </c>
      <c r="UNH241" s="6">
        <f>'MASTER PRICE LIST'!UNH1381</f>
        <v>0</v>
      </c>
      <c r="UNI241" s="6">
        <f>'MASTER PRICE LIST'!UNI1381</f>
        <v>0</v>
      </c>
      <c r="UNJ241" s="6">
        <f>'MASTER PRICE LIST'!UNJ1381</f>
        <v>0</v>
      </c>
      <c r="UNK241" s="6">
        <f>'MASTER PRICE LIST'!UNK1381</f>
        <v>0</v>
      </c>
      <c r="UNL241" s="6">
        <f>'MASTER PRICE LIST'!UNL1381</f>
        <v>0</v>
      </c>
      <c r="UNM241" s="6">
        <f>'MASTER PRICE LIST'!UNM1381</f>
        <v>0</v>
      </c>
      <c r="UNN241" s="6">
        <f>'MASTER PRICE LIST'!UNN1381</f>
        <v>0</v>
      </c>
      <c r="UNO241" s="6">
        <f>'MASTER PRICE LIST'!UNO1381</f>
        <v>0</v>
      </c>
      <c r="UNP241" s="6">
        <f>'MASTER PRICE LIST'!UNP1381</f>
        <v>0</v>
      </c>
      <c r="UNQ241" s="6">
        <f>'MASTER PRICE LIST'!UNQ1381</f>
        <v>0</v>
      </c>
      <c r="UNR241" s="6">
        <f>'MASTER PRICE LIST'!UNR1381</f>
        <v>0</v>
      </c>
      <c r="UNS241" s="6">
        <f>'MASTER PRICE LIST'!UNS1381</f>
        <v>0</v>
      </c>
      <c r="UNT241" s="6">
        <f>'MASTER PRICE LIST'!UNT1381</f>
        <v>0</v>
      </c>
      <c r="UNU241" s="6">
        <f>'MASTER PRICE LIST'!UNU1381</f>
        <v>0</v>
      </c>
      <c r="UNV241" s="6">
        <f>'MASTER PRICE LIST'!UNV1381</f>
        <v>0</v>
      </c>
      <c r="UNW241" s="6">
        <f>'MASTER PRICE LIST'!UNW1381</f>
        <v>0</v>
      </c>
      <c r="UNX241" s="6">
        <f>'MASTER PRICE LIST'!UNX1381</f>
        <v>0</v>
      </c>
      <c r="UNY241" s="6">
        <f>'MASTER PRICE LIST'!UNY1381</f>
        <v>0</v>
      </c>
      <c r="UNZ241" s="6">
        <f>'MASTER PRICE LIST'!UNZ1381</f>
        <v>0</v>
      </c>
      <c r="UOA241" s="6">
        <f>'MASTER PRICE LIST'!UOA1381</f>
        <v>0</v>
      </c>
      <c r="UOB241" s="6">
        <f>'MASTER PRICE LIST'!UOB1381</f>
        <v>0</v>
      </c>
      <c r="UOC241" s="6">
        <f>'MASTER PRICE LIST'!UOC1381</f>
        <v>0</v>
      </c>
      <c r="UOD241" s="6">
        <f>'MASTER PRICE LIST'!UOD1381</f>
        <v>0</v>
      </c>
      <c r="UOE241" s="6">
        <f>'MASTER PRICE LIST'!UOE1381</f>
        <v>0</v>
      </c>
      <c r="UOF241" s="6">
        <f>'MASTER PRICE LIST'!UOF1381</f>
        <v>0</v>
      </c>
      <c r="UOG241" s="6">
        <f>'MASTER PRICE LIST'!UOG1381</f>
        <v>0</v>
      </c>
      <c r="UOH241" s="6">
        <f>'MASTER PRICE LIST'!UOH1381</f>
        <v>0</v>
      </c>
      <c r="UOI241" s="6">
        <f>'MASTER PRICE LIST'!UOI1381</f>
        <v>0</v>
      </c>
      <c r="UOJ241" s="6">
        <f>'MASTER PRICE LIST'!UOJ1381</f>
        <v>0</v>
      </c>
      <c r="UOK241" s="6">
        <f>'MASTER PRICE LIST'!UOK1381</f>
        <v>0</v>
      </c>
      <c r="UOL241" s="6">
        <f>'MASTER PRICE LIST'!UOL1381</f>
        <v>0</v>
      </c>
      <c r="UOM241" s="6">
        <f>'MASTER PRICE LIST'!UOM1381</f>
        <v>0</v>
      </c>
      <c r="UON241" s="6">
        <f>'MASTER PRICE LIST'!UON1381</f>
        <v>0</v>
      </c>
      <c r="UOO241" s="6">
        <f>'MASTER PRICE LIST'!UOO1381</f>
        <v>0</v>
      </c>
      <c r="UOP241" s="6">
        <f>'MASTER PRICE LIST'!UOP1381</f>
        <v>0</v>
      </c>
      <c r="UOQ241" s="6">
        <f>'MASTER PRICE LIST'!UOQ1381</f>
        <v>0</v>
      </c>
      <c r="UOR241" s="6">
        <f>'MASTER PRICE LIST'!UOR1381</f>
        <v>0</v>
      </c>
      <c r="UOS241" s="6">
        <f>'MASTER PRICE LIST'!UOS1381</f>
        <v>0</v>
      </c>
      <c r="UOT241" s="6">
        <f>'MASTER PRICE LIST'!UOT1381</f>
        <v>0</v>
      </c>
      <c r="UOU241" s="6">
        <f>'MASTER PRICE LIST'!UOU1381</f>
        <v>0</v>
      </c>
      <c r="UOV241" s="6">
        <f>'MASTER PRICE LIST'!UOV1381</f>
        <v>0</v>
      </c>
      <c r="UOW241" s="6">
        <f>'MASTER PRICE LIST'!UOW1381</f>
        <v>0</v>
      </c>
      <c r="UOX241" s="6">
        <f>'MASTER PRICE LIST'!UOX1381</f>
        <v>0</v>
      </c>
      <c r="UOY241" s="6">
        <f>'MASTER PRICE LIST'!UOY1381</f>
        <v>0</v>
      </c>
      <c r="UOZ241" s="6">
        <f>'MASTER PRICE LIST'!UOZ1381</f>
        <v>0</v>
      </c>
      <c r="UPA241" s="6">
        <f>'MASTER PRICE LIST'!UPA1381</f>
        <v>0</v>
      </c>
      <c r="UPB241" s="6">
        <f>'MASTER PRICE LIST'!UPB1381</f>
        <v>0</v>
      </c>
      <c r="UPC241" s="6">
        <f>'MASTER PRICE LIST'!UPC1381</f>
        <v>0</v>
      </c>
      <c r="UPD241" s="6">
        <f>'MASTER PRICE LIST'!UPD1381</f>
        <v>0</v>
      </c>
      <c r="UPE241" s="6">
        <f>'MASTER PRICE LIST'!UPE1381</f>
        <v>0</v>
      </c>
      <c r="UPF241" s="6">
        <f>'MASTER PRICE LIST'!UPF1381</f>
        <v>0</v>
      </c>
      <c r="UPG241" s="6">
        <f>'MASTER PRICE LIST'!UPG1381</f>
        <v>0</v>
      </c>
      <c r="UPH241" s="6">
        <f>'MASTER PRICE LIST'!UPH1381</f>
        <v>0</v>
      </c>
      <c r="UPI241" s="6">
        <f>'MASTER PRICE LIST'!UPI1381</f>
        <v>0</v>
      </c>
      <c r="UPJ241" s="6">
        <f>'MASTER PRICE LIST'!UPJ1381</f>
        <v>0</v>
      </c>
      <c r="UPK241" s="6">
        <f>'MASTER PRICE LIST'!UPK1381</f>
        <v>0</v>
      </c>
      <c r="UPL241" s="6">
        <f>'MASTER PRICE LIST'!UPL1381</f>
        <v>0</v>
      </c>
      <c r="UPM241" s="6">
        <f>'MASTER PRICE LIST'!UPM1381</f>
        <v>0</v>
      </c>
      <c r="UPN241" s="6">
        <f>'MASTER PRICE LIST'!UPN1381</f>
        <v>0</v>
      </c>
      <c r="UPO241" s="6">
        <f>'MASTER PRICE LIST'!UPO1381</f>
        <v>0</v>
      </c>
      <c r="UPP241" s="6">
        <f>'MASTER PRICE LIST'!UPP1381</f>
        <v>0</v>
      </c>
      <c r="UPQ241" s="6">
        <f>'MASTER PRICE LIST'!UPQ1381</f>
        <v>0</v>
      </c>
      <c r="UPR241" s="6">
        <f>'MASTER PRICE LIST'!UPR1381</f>
        <v>0</v>
      </c>
      <c r="UPS241" s="6">
        <f>'MASTER PRICE LIST'!UPS1381</f>
        <v>0</v>
      </c>
      <c r="UPT241" s="6">
        <f>'MASTER PRICE LIST'!UPT1381</f>
        <v>0</v>
      </c>
      <c r="UPU241" s="6">
        <f>'MASTER PRICE LIST'!UPU1381</f>
        <v>0</v>
      </c>
      <c r="UPV241" s="6">
        <f>'MASTER PRICE LIST'!UPV1381</f>
        <v>0</v>
      </c>
      <c r="UPW241" s="6">
        <f>'MASTER PRICE LIST'!UPW1381</f>
        <v>0</v>
      </c>
      <c r="UPX241" s="6">
        <f>'MASTER PRICE LIST'!UPX1381</f>
        <v>0</v>
      </c>
      <c r="UPY241" s="6">
        <f>'MASTER PRICE LIST'!UPY1381</f>
        <v>0</v>
      </c>
      <c r="UPZ241" s="6">
        <f>'MASTER PRICE LIST'!UPZ1381</f>
        <v>0</v>
      </c>
      <c r="UQA241" s="6">
        <f>'MASTER PRICE LIST'!UQA1381</f>
        <v>0</v>
      </c>
      <c r="UQB241" s="6">
        <f>'MASTER PRICE LIST'!UQB1381</f>
        <v>0</v>
      </c>
      <c r="UQC241" s="6">
        <f>'MASTER PRICE LIST'!UQC1381</f>
        <v>0</v>
      </c>
      <c r="UQD241" s="6">
        <f>'MASTER PRICE LIST'!UQD1381</f>
        <v>0</v>
      </c>
      <c r="UQE241" s="6">
        <f>'MASTER PRICE LIST'!UQE1381</f>
        <v>0</v>
      </c>
      <c r="UQF241" s="6">
        <f>'MASTER PRICE LIST'!UQF1381</f>
        <v>0</v>
      </c>
      <c r="UQG241" s="6">
        <f>'MASTER PRICE LIST'!UQG1381</f>
        <v>0</v>
      </c>
      <c r="UQH241" s="6">
        <f>'MASTER PRICE LIST'!UQH1381</f>
        <v>0</v>
      </c>
      <c r="UQI241" s="6">
        <f>'MASTER PRICE LIST'!UQI1381</f>
        <v>0</v>
      </c>
      <c r="UQJ241" s="6">
        <f>'MASTER PRICE LIST'!UQJ1381</f>
        <v>0</v>
      </c>
      <c r="UQK241" s="6">
        <f>'MASTER PRICE LIST'!UQK1381</f>
        <v>0</v>
      </c>
      <c r="UQL241" s="6">
        <f>'MASTER PRICE LIST'!UQL1381</f>
        <v>0</v>
      </c>
      <c r="UQM241" s="6">
        <f>'MASTER PRICE LIST'!UQM1381</f>
        <v>0</v>
      </c>
      <c r="UQN241" s="6">
        <f>'MASTER PRICE LIST'!UQN1381</f>
        <v>0</v>
      </c>
      <c r="UQO241" s="6">
        <f>'MASTER PRICE LIST'!UQO1381</f>
        <v>0</v>
      </c>
      <c r="UQP241" s="6">
        <f>'MASTER PRICE LIST'!UQP1381</f>
        <v>0</v>
      </c>
      <c r="UQQ241" s="6">
        <f>'MASTER PRICE LIST'!UQQ1381</f>
        <v>0</v>
      </c>
      <c r="UQR241" s="6">
        <f>'MASTER PRICE LIST'!UQR1381</f>
        <v>0</v>
      </c>
      <c r="UQS241" s="6">
        <f>'MASTER PRICE LIST'!UQS1381</f>
        <v>0</v>
      </c>
      <c r="UQT241" s="6">
        <f>'MASTER PRICE LIST'!UQT1381</f>
        <v>0</v>
      </c>
      <c r="UQU241" s="6">
        <f>'MASTER PRICE LIST'!UQU1381</f>
        <v>0</v>
      </c>
      <c r="UQV241" s="6">
        <f>'MASTER PRICE LIST'!UQV1381</f>
        <v>0</v>
      </c>
      <c r="UQW241" s="6">
        <f>'MASTER PRICE LIST'!UQW1381</f>
        <v>0</v>
      </c>
      <c r="UQX241" s="6">
        <f>'MASTER PRICE LIST'!UQX1381</f>
        <v>0</v>
      </c>
      <c r="UQY241" s="6">
        <f>'MASTER PRICE LIST'!UQY1381</f>
        <v>0</v>
      </c>
      <c r="UQZ241" s="6">
        <f>'MASTER PRICE LIST'!UQZ1381</f>
        <v>0</v>
      </c>
      <c r="URA241" s="6">
        <f>'MASTER PRICE LIST'!URA1381</f>
        <v>0</v>
      </c>
      <c r="URB241" s="6">
        <f>'MASTER PRICE LIST'!URB1381</f>
        <v>0</v>
      </c>
      <c r="URC241" s="6">
        <f>'MASTER PRICE LIST'!URC1381</f>
        <v>0</v>
      </c>
      <c r="URD241" s="6">
        <f>'MASTER PRICE LIST'!URD1381</f>
        <v>0</v>
      </c>
      <c r="URE241" s="6">
        <f>'MASTER PRICE LIST'!URE1381</f>
        <v>0</v>
      </c>
      <c r="URF241" s="6">
        <f>'MASTER PRICE LIST'!URF1381</f>
        <v>0</v>
      </c>
      <c r="URG241" s="6">
        <f>'MASTER PRICE LIST'!URG1381</f>
        <v>0</v>
      </c>
      <c r="URH241" s="6">
        <f>'MASTER PRICE LIST'!URH1381</f>
        <v>0</v>
      </c>
      <c r="URI241" s="6">
        <f>'MASTER PRICE LIST'!URI1381</f>
        <v>0</v>
      </c>
      <c r="URJ241" s="6">
        <f>'MASTER PRICE LIST'!URJ1381</f>
        <v>0</v>
      </c>
      <c r="URK241" s="6">
        <f>'MASTER PRICE LIST'!URK1381</f>
        <v>0</v>
      </c>
      <c r="URL241" s="6">
        <f>'MASTER PRICE LIST'!URL1381</f>
        <v>0</v>
      </c>
      <c r="URM241" s="6">
        <f>'MASTER PRICE LIST'!URM1381</f>
        <v>0</v>
      </c>
      <c r="URN241" s="6">
        <f>'MASTER PRICE LIST'!URN1381</f>
        <v>0</v>
      </c>
      <c r="URO241" s="6">
        <f>'MASTER PRICE LIST'!URO1381</f>
        <v>0</v>
      </c>
      <c r="URP241" s="6">
        <f>'MASTER PRICE LIST'!URP1381</f>
        <v>0</v>
      </c>
      <c r="URQ241" s="6">
        <f>'MASTER PRICE LIST'!URQ1381</f>
        <v>0</v>
      </c>
      <c r="URR241" s="6">
        <f>'MASTER PRICE LIST'!URR1381</f>
        <v>0</v>
      </c>
      <c r="URS241" s="6">
        <f>'MASTER PRICE LIST'!URS1381</f>
        <v>0</v>
      </c>
      <c r="URT241" s="6">
        <f>'MASTER PRICE LIST'!URT1381</f>
        <v>0</v>
      </c>
      <c r="URU241" s="6">
        <f>'MASTER PRICE LIST'!URU1381</f>
        <v>0</v>
      </c>
      <c r="URV241" s="6">
        <f>'MASTER PRICE LIST'!URV1381</f>
        <v>0</v>
      </c>
      <c r="URW241" s="6">
        <f>'MASTER PRICE LIST'!URW1381</f>
        <v>0</v>
      </c>
      <c r="URX241" s="6">
        <f>'MASTER PRICE LIST'!URX1381</f>
        <v>0</v>
      </c>
      <c r="URY241" s="6">
        <f>'MASTER PRICE LIST'!URY1381</f>
        <v>0</v>
      </c>
      <c r="URZ241" s="6">
        <f>'MASTER PRICE LIST'!URZ1381</f>
        <v>0</v>
      </c>
      <c r="USA241" s="6">
        <f>'MASTER PRICE LIST'!USA1381</f>
        <v>0</v>
      </c>
      <c r="USB241" s="6">
        <f>'MASTER PRICE LIST'!USB1381</f>
        <v>0</v>
      </c>
      <c r="USC241" s="6">
        <f>'MASTER PRICE LIST'!USC1381</f>
        <v>0</v>
      </c>
      <c r="USD241" s="6">
        <f>'MASTER PRICE LIST'!USD1381</f>
        <v>0</v>
      </c>
      <c r="USE241" s="6">
        <f>'MASTER PRICE LIST'!USE1381</f>
        <v>0</v>
      </c>
      <c r="USF241" s="6">
        <f>'MASTER PRICE LIST'!USF1381</f>
        <v>0</v>
      </c>
      <c r="USG241" s="6">
        <f>'MASTER PRICE LIST'!USG1381</f>
        <v>0</v>
      </c>
      <c r="USH241" s="6">
        <f>'MASTER PRICE LIST'!USH1381</f>
        <v>0</v>
      </c>
      <c r="USI241" s="6">
        <f>'MASTER PRICE LIST'!USI1381</f>
        <v>0</v>
      </c>
      <c r="USJ241" s="6">
        <f>'MASTER PRICE LIST'!USJ1381</f>
        <v>0</v>
      </c>
      <c r="USK241" s="6">
        <f>'MASTER PRICE LIST'!USK1381</f>
        <v>0</v>
      </c>
      <c r="USL241" s="6">
        <f>'MASTER PRICE LIST'!USL1381</f>
        <v>0</v>
      </c>
      <c r="USM241" s="6">
        <f>'MASTER PRICE LIST'!USM1381</f>
        <v>0</v>
      </c>
      <c r="USN241" s="6">
        <f>'MASTER PRICE LIST'!USN1381</f>
        <v>0</v>
      </c>
      <c r="USO241" s="6">
        <f>'MASTER PRICE LIST'!USO1381</f>
        <v>0</v>
      </c>
      <c r="USP241" s="6">
        <f>'MASTER PRICE LIST'!USP1381</f>
        <v>0</v>
      </c>
      <c r="USQ241" s="6">
        <f>'MASTER PRICE LIST'!USQ1381</f>
        <v>0</v>
      </c>
      <c r="USR241" s="6">
        <f>'MASTER PRICE LIST'!USR1381</f>
        <v>0</v>
      </c>
      <c r="USS241" s="6">
        <f>'MASTER PRICE LIST'!USS1381</f>
        <v>0</v>
      </c>
      <c r="UST241" s="6">
        <f>'MASTER PRICE LIST'!UST1381</f>
        <v>0</v>
      </c>
      <c r="USU241" s="6">
        <f>'MASTER PRICE LIST'!USU1381</f>
        <v>0</v>
      </c>
      <c r="USV241" s="6">
        <f>'MASTER PRICE LIST'!USV1381</f>
        <v>0</v>
      </c>
      <c r="USW241" s="6">
        <f>'MASTER PRICE LIST'!USW1381</f>
        <v>0</v>
      </c>
      <c r="USX241" s="6">
        <f>'MASTER PRICE LIST'!USX1381</f>
        <v>0</v>
      </c>
      <c r="USY241" s="6">
        <f>'MASTER PRICE LIST'!USY1381</f>
        <v>0</v>
      </c>
      <c r="USZ241" s="6">
        <f>'MASTER PRICE LIST'!USZ1381</f>
        <v>0</v>
      </c>
      <c r="UTA241" s="6">
        <f>'MASTER PRICE LIST'!UTA1381</f>
        <v>0</v>
      </c>
      <c r="UTB241" s="6">
        <f>'MASTER PRICE LIST'!UTB1381</f>
        <v>0</v>
      </c>
      <c r="UTC241" s="6">
        <f>'MASTER PRICE LIST'!UTC1381</f>
        <v>0</v>
      </c>
      <c r="UTD241" s="6">
        <f>'MASTER PRICE LIST'!UTD1381</f>
        <v>0</v>
      </c>
      <c r="UTE241" s="6">
        <f>'MASTER PRICE LIST'!UTE1381</f>
        <v>0</v>
      </c>
      <c r="UTF241" s="6">
        <f>'MASTER PRICE LIST'!UTF1381</f>
        <v>0</v>
      </c>
      <c r="UTG241" s="6">
        <f>'MASTER PRICE LIST'!UTG1381</f>
        <v>0</v>
      </c>
      <c r="UTH241" s="6">
        <f>'MASTER PRICE LIST'!UTH1381</f>
        <v>0</v>
      </c>
      <c r="UTI241" s="6">
        <f>'MASTER PRICE LIST'!UTI1381</f>
        <v>0</v>
      </c>
      <c r="UTJ241" s="6">
        <f>'MASTER PRICE LIST'!UTJ1381</f>
        <v>0</v>
      </c>
      <c r="UTK241" s="6">
        <f>'MASTER PRICE LIST'!UTK1381</f>
        <v>0</v>
      </c>
      <c r="UTL241" s="6">
        <f>'MASTER PRICE LIST'!UTL1381</f>
        <v>0</v>
      </c>
      <c r="UTM241" s="6">
        <f>'MASTER PRICE LIST'!UTM1381</f>
        <v>0</v>
      </c>
      <c r="UTN241" s="6">
        <f>'MASTER PRICE LIST'!UTN1381</f>
        <v>0</v>
      </c>
      <c r="UTO241" s="6">
        <f>'MASTER PRICE LIST'!UTO1381</f>
        <v>0</v>
      </c>
      <c r="UTP241" s="6">
        <f>'MASTER PRICE LIST'!UTP1381</f>
        <v>0</v>
      </c>
      <c r="UTQ241" s="6">
        <f>'MASTER PRICE LIST'!UTQ1381</f>
        <v>0</v>
      </c>
      <c r="UTR241" s="6">
        <f>'MASTER PRICE LIST'!UTR1381</f>
        <v>0</v>
      </c>
      <c r="UTS241" s="6">
        <f>'MASTER PRICE LIST'!UTS1381</f>
        <v>0</v>
      </c>
      <c r="UTT241" s="6">
        <f>'MASTER PRICE LIST'!UTT1381</f>
        <v>0</v>
      </c>
      <c r="UTU241" s="6">
        <f>'MASTER PRICE LIST'!UTU1381</f>
        <v>0</v>
      </c>
      <c r="UTV241" s="6">
        <f>'MASTER PRICE LIST'!UTV1381</f>
        <v>0</v>
      </c>
      <c r="UTW241" s="6">
        <f>'MASTER PRICE LIST'!UTW1381</f>
        <v>0</v>
      </c>
      <c r="UTX241" s="6">
        <f>'MASTER PRICE LIST'!UTX1381</f>
        <v>0</v>
      </c>
      <c r="UTY241" s="6">
        <f>'MASTER PRICE LIST'!UTY1381</f>
        <v>0</v>
      </c>
      <c r="UTZ241" s="6">
        <f>'MASTER PRICE LIST'!UTZ1381</f>
        <v>0</v>
      </c>
      <c r="UUA241" s="6">
        <f>'MASTER PRICE LIST'!UUA1381</f>
        <v>0</v>
      </c>
      <c r="UUB241" s="6">
        <f>'MASTER PRICE LIST'!UUB1381</f>
        <v>0</v>
      </c>
      <c r="UUC241" s="6">
        <f>'MASTER PRICE LIST'!UUC1381</f>
        <v>0</v>
      </c>
      <c r="UUD241" s="6">
        <f>'MASTER PRICE LIST'!UUD1381</f>
        <v>0</v>
      </c>
      <c r="UUE241" s="6">
        <f>'MASTER PRICE LIST'!UUE1381</f>
        <v>0</v>
      </c>
      <c r="UUF241" s="6">
        <f>'MASTER PRICE LIST'!UUF1381</f>
        <v>0</v>
      </c>
      <c r="UUG241" s="6">
        <f>'MASTER PRICE LIST'!UUG1381</f>
        <v>0</v>
      </c>
      <c r="UUH241" s="6">
        <f>'MASTER PRICE LIST'!UUH1381</f>
        <v>0</v>
      </c>
      <c r="UUI241" s="6">
        <f>'MASTER PRICE LIST'!UUI1381</f>
        <v>0</v>
      </c>
      <c r="UUJ241" s="6">
        <f>'MASTER PRICE LIST'!UUJ1381</f>
        <v>0</v>
      </c>
      <c r="UUK241" s="6">
        <f>'MASTER PRICE LIST'!UUK1381</f>
        <v>0</v>
      </c>
      <c r="UUL241" s="6">
        <f>'MASTER PRICE LIST'!UUL1381</f>
        <v>0</v>
      </c>
      <c r="UUM241" s="6">
        <f>'MASTER PRICE LIST'!UUM1381</f>
        <v>0</v>
      </c>
      <c r="UUN241" s="6">
        <f>'MASTER PRICE LIST'!UUN1381</f>
        <v>0</v>
      </c>
      <c r="UUO241" s="6">
        <f>'MASTER PRICE LIST'!UUO1381</f>
        <v>0</v>
      </c>
      <c r="UUP241" s="6">
        <f>'MASTER PRICE LIST'!UUP1381</f>
        <v>0</v>
      </c>
      <c r="UUQ241" s="6">
        <f>'MASTER PRICE LIST'!UUQ1381</f>
        <v>0</v>
      </c>
      <c r="UUR241" s="6">
        <f>'MASTER PRICE LIST'!UUR1381</f>
        <v>0</v>
      </c>
      <c r="UUS241" s="6">
        <f>'MASTER PRICE LIST'!UUS1381</f>
        <v>0</v>
      </c>
      <c r="UUT241" s="6">
        <f>'MASTER PRICE LIST'!UUT1381</f>
        <v>0</v>
      </c>
      <c r="UUU241" s="6">
        <f>'MASTER PRICE LIST'!UUU1381</f>
        <v>0</v>
      </c>
      <c r="UUV241" s="6">
        <f>'MASTER PRICE LIST'!UUV1381</f>
        <v>0</v>
      </c>
      <c r="UUW241" s="6">
        <f>'MASTER PRICE LIST'!UUW1381</f>
        <v>0</v>
      </c>
      <c r="UUX241" s="6">
        <f>'MASTER PRICE LIST'!UUX1381</f>
        <v>0</v>
      </c>
      <c r="UUY241" s="6">
        <f>'MASTER PRICE LIST'!UUY1381</f>
        <v>0</v>
      </c>
      <c r="UUZ241" s="6">
        <f>'MASTER PRICE LIST'!UUZ1381</f>
        <v>0</v>
      </c>
      <c r="UVA241" s="6">
        <f>'MASTER PRICE LIST'!UVA1381</f>
        <v>0</v>
      </c>
      <c r="UVB241" s="6">
        <f>'MASTER PRICE LIST'!UVB1381</f>
        <v>0</v>
      </c>
      <c r="UVC241" s="6">
        <f>'MASTER PRICE LIST'!UVC1381</f>
        <v>0</v>
      </c>
      <c r="UVD241" s="6">
        <f>'MASTER PRICE LIST'!UVD1381</f>
        <v>0</v>
      </c>
      <c r="UVE241" s="6">
        <f>'MASTER PRICE LIST'!UVE1381</f>
        <v>0</v>
      </c>
      <c r="UVF241" s="6">
        <f>'MASTER PRICE LIST'!UVF1381</f>
        <v>0</v>
      </c>
      <c r="UVG241" s="6">
        <f>'MASTER PRICE LIST'!UVG1381</f>
        <v>0</v>
      </c>
      <c r="UVH241" s="6">
        <f>'MASTER PRICE LIST'!UVH1381</f>
        <v>0</v>
      </c>
      <c r="UVI241" s="6">
        <f>'MASTER PRICE LIST'!UVI1381</f>
        <v>0</v>
      </c>
      <c r="UVJ241" s="6">
        <f>'MASTER PRICE LIST'!UVJ1381</f>
        <v>0</v>
      </c>
      <c r="UVK241" s="6">
        <f>'MASTER PRICE LIST'!UVK1381</f>
        <v>0</v>
      </c>
      <c r="UVL241" s="6">
        <f>'MASTER PRICE LIST'!UVL1381</f>
        <v>0</v>
      </c>
      <c r="UVM241" s="6">
        <f>'MASTER PRICE LIST'!UVM1381</f>
        <v>0</v>
      </c>
      <c r="UVN241" s="6">
        <f>'MASTER PRICE LIST'!UVN1381</f>
        <v>0</v>
      </c>
      <c r="UVO241" s="6">
        <f>'MASTER PRICE LIST'!UVO1381</f>
        <v>0</v>
      </c>
      <c r="UVP241" s="6">
        <f>'MASTER PRICE LIST'!UVP1381</f>
        <v>0</v>
      </c>
      <c r="UVQ241" s="6">
        <f>'MASTER PRICE LIST'!UVQ1381</f>
        <v>0</v>
      </c>
      <c r="UVR241" s="6">
        <f>'MASTER PRICE LIST'!UVR1381</f>
        <v>0</v>
      </c>
      <c r="UVS241" s="6">
        <f>'MASTER PRICE LIST'!UVS1381</f>
        <v>0</v>
      </c>
      <c r="UVT241" s="6">
        <f>'MASTER PRICE LIST'!UVT1381</f>
        <v>0</v>
      </c>
      <c r="UVU241" s="6">
        <f>'MASTER PRICE LIST'!UVU1381</f>
        <v>0</v>
      </c>
      <c r="UVV241" s="6">
        <f>'MASTER PRICE LIST'!UVV1381</f>
        <v>0</v>
      </c>
      <c r="UVW241" s="6">
        <f>'MASTER PRICE LIST'!UVW1381</f>
        <v>0</v>
      </c>
      <c r="UVX241" s="6">
        <f>'MASTER PRICE LIST'!UVX1381</f>
        <v>0</v>
      </c>
      <c r="UVY241" s="6">
        <f>'MASTER PRICE LIST'!UVY1381</f>
        <v>0</v>
      </c>
      <c r="UVZ241" s="6">
        <f>'MASTER PRICE LIST'!UVZ1381</f>
        <v>0</v>
      </c>
      <c r="UWA241" s="6">
        <f>'MASTER PRICE LIST'!UWA1381</f>
        <v>0</v>
      </c>
      <c r="UWB241" s="6">
        <f>'MASTER PRICE LIST'!UWB1381</f>
        <v>0</v>
      </c>
      <c r="UWC241" s="6">
        <f>'MASTER PRICE LIST'!UWC1381</f>
        <v>0</v>
      </c>
      <c r="UWD241" s="6">
        <f>'MASTER PRICE LIST'!UWD1381</f>
        <v>0</v>
      </c>
      <c r="UWE241" s="6">
        <f>'MASTER PRICE LIST'!UWE1381</f>
        <v>0</v>
      </c>
      <c r="UWF241" s="6">
        <f>'MASTER PRICE LIST'!UWF1381</f>
        <v>0</v>
      </c>
      <c r="UWG241" s="6">
        <f>'MASTER PRICE LIST'!UWG1381</f>
        <v>0</v>
      </c>
      <c r="UWH241" s="6">
        <f>'MASTER PRICE LIST'!UWH1381</f>
        <v>0</v>
      </c>
      <c r="UWI241" s="6">
        <f>'MASTER PRICE LIST'!UWI1381</f>
        <v>0</v>
      </c>
      <c r="UWJ241" s="6">
        <f>'MASTER PRICE LIST'!UWJ1381</f>
        <v>0</v>
      </c>
      <c r="UWK241" s="6">
        <f>'MASTER PRICE LIST'!UWK1381</f>
        <v>0</v>
      </c>
      <c r="UWL241" s="6">
        <f>'MASTER PRICE LIST'!UWL1381</f>
        <v>0</v>
      </c>
      <c r="UWM241" s="6">
        <f>'MASTER PRICE LIST'!UWM1381</f>
        <v>0</v>
      </c>
      <c r="UWN241" s="6">
        <f>'MASTER PRICE LIST'!UWN1381</f>
        <v>0</v>
      </c>
      <c r="UWO241" s="6">
        <f>'MASTER PRICE LIST'!UWO1381</f>
        <v>0</v>
      </c>
      <c r="UWP241" s="6">
        <f>'MASTER PRICE LIST'!UWP1381</f>
        <v>0</v>
      </c>
      <c r="UWQ241" s="6">
        <f>'MASTER PRICE LIST'!UWQ1381</f>
        <v>0</v>
      </c>
      <c r="UWR241" s="6">
        <f>'MASTER PRICE LIST'!UWR1381</f>
        <v>0</v>
      </c>
      <c r="UWS241" s="6">
        <f>'MASTER PRICE LIST'!UWS1381</f>
        <v>0</v>
      </c>
      <c r="UWT241" s="6">
        <f>'MASTER PRICE LIST'!UWT1381</f>
        <v>0</v>
      </c>
      <c r="UWU241" s="6">
        <f>'MASTER PRICE LIST'!UWU1381</f>
        <v>0</v>
      </c>
      <c r="UWV241" s="6">
        <f>'MASTER PRICE LIST'!UWV1381</f>
        <v>0</v>
      </c>
      <c r="UWW241" s="6">
        <f>'MASTER PRICE LIST'!UWW1381</f>
        <v>0</v>
      </c>
      <c r="UWX241" s="6">
        <f>'MASTER PRICE LIST'!UWX1381</f>
        <v>0</v>
      </c>
      <c r="UWY241" s="6">
        <f>'MASTER PRICE LIST'!UWY1381</f>
        <v>0</v>
      </c>
      <c r="UWZ241" s="6">
        <f>'MASTER PRICE LIST'!UWZ1381</f>
        <v>0</v>
      </c>
      <c r="UXA241" s="6">
        <f>'MASTER PRICE LIST'!UXA1381</f>
        <v>0</v>
      </c>
      <c r="UXB241" s="6">
        <f>'MASTER PRICE LIST'!UXB1381</f>
        <v>0</v>
      </c>
      <c r="UXC241" s="6">
        <f>'MASTER PRICE LIST'!UXC1381</f>
        <v>0</v>
      </c>
      <c r="UXD241" s="6">
        <f>'MASTER PRICE LIST'!UXD1381</f>
        <v>0</v>
      </c>
      <c r="UXE241" s="6">
        <f>'MASTER PRICE LIST'!UXE1381</f>
        <v>0</v>
      </c>
      <c r="UXF241" s="6">
        <f>'MASTER PRICE LIST'!UXF1381</f>
        <v>0</v>
      </c>
      <c r="UXG241" s="6">
        <f>'MASTER PRICE LIST'!UXG1381</f>
        <v>0</v>
      </c>
      <c r="UXH241" s="6">
        <f>'MASTER PRICE LIST'!UXH1381</f>
        <v>0</v>
      </c>
      <c r="UXI241" s="6">
        <f>'MASTER PRICE LIST'!UXI1381</f>
        <v>0</v>
      </c>
      <c r="UXJ241" s="6">
        <f>'MASTER PRICE LIST'!UXJ1381</f>
        <v>0</v>
      </c>
      <c r="UXK241" s="6">
        <f>'MASTER PRICE LIST'!UXK1381</f>
        <v>0</v>
      </c>
      <c r="UXL241" s="6">
        <f>'MASTER PRICE LIST'!UXL1381</f>
        <v>0</v>
      </c>
      <c r="UXM241" s="6">
        <f>'MASTER PRICE LIST'!UXM1381</f>
        <v>0</v>
      </c>
      <c r="UXN241" s="6">
        <f>'MASTER PRICE LIST'!UXN1381</f>
        <v>0</v>
      </c>
      <c r="UXO241" s="6">
        <f>'MASTER PRICE LIST'!UXO1381</f>
        <v>0</v>
      </c>
      <c r="UXP241" s="6">
        <f>'MASTER PRICE LIST'!UXP1381</f>
        <v>0</v>
      </c>
      <c r="UXQ241" s="6">
        <f>'MASTER PRICE LIST'!UXQ1381</f>
        <v>0</v>
      </c>
      <c r="UXR241" s="6">
        <f>'MASTER PRICE LIST'!UXR1381</f>
        <v>0</v>
      </c>
      <c r="UXS241" s="6">
        <f>'MASTER PRICE LIST'!UXS1381</f>
        <v>0</v>
      </c>
      <c r="UXT241" s="6">
        <f>'MASTER PRICE LIST'!UXT1381</f>
        <v>0</v>
      </c>
      <c r="UXU241" s="6">
        <f>'MASTER PRICE LIST'!UXU1381</f>
        <v>0</v>
      </c>
      <c r="UXV241" s="6">
        <f>'MASTER PRICE LIST'!UXV1381</f>
        <v>0</v>
      </c>
      <c r="UXW241" s="6">
        <f>'MASTER PRICE LIST'!UXW1381</f>
        <v>0</v>
      </c>
      <c r="UXX241" s="6">
        <f>'MASTER PRICE LIST'!UXX1381</f>
        <v>0</v>
      </c>
      <c r="UXY241" s="6">
        <f>'MASTER PRICE LIST'!UXY1381</f>
        <v>0</v>
      </c>
      <c r="UXZ241" s="6">
        <f>'MASTER PRICE LIST'!UXZ1381</f>
        <v>0</v>
      </c>
      <c r="UYA241" s="6">
        <f>'MASTER PRICE LIST'!UYA1381</f>
        <v>0</v>
      </c>
      <c r="UYB241" s="6">
        <f>'MASTER PRICE LIST'!UYB1381</f>
        <v>0</v>
      </c>
      <c r="UYC241" s="6">
        <f>'MASTER PRICE LIST'!UYC1381</f>
        <v>0</v>
      </c>
      <c r="UYD241" s="6">
        <f>'MASTER PRICE LIST'!UYD1381</f>
        <v>0</v>
      </c>
      <c r="UYE241" s="6">
        <f>'MASTER PRICE LIST'!UYE1381</f>
        <v>0</v>
      </c>
      <c r="UYF241" s="6">
        <f>'MASTER PRICE LIST'!UYF1381</f>
        <v>0</v>
      </c>
      <c r="UYG241" s="6">
        <f>'MASTER PRICE LIST'!UYG1381</f>
        <v>0</v>
      </c>
      <c r="UYH241" s="6">
        <f>'MASTER PRICE LIST'!UYH1381</f>
        <v>0</v>
      </c>
      <c r="UYI241" s="6">
        <f>'MASTER PRICE LIST'!UYI1381</f>
        <v>0</v>
      </c>
      <c r="UYJ241" s="6">
        <f>'MASTER PRICE LIST'!UYJ1381</f>
        <v>0</v>
      </c>
      <c r="UYK241" s="6">
        <f>'MASTER PRICE LIST'!UYK1381</f>
        <v>0</v>
      </c>
      <c r="UYL241" s="6">
        <f>'MASTER PRICE LIST'!UYL1381</f>
        <v>0</v>
      </c>
      <c r="UYM241" s="6">
        <f>'MASTER PRICE LIST'!UYM1381</f>
        <v>0</v>
      </c>
      <c r="UYN241" s="6">
        <f>'MASTER PRICE LIST'!UYN1381</f>
        <v>0</v>
      </c>
      <c r="UYO241" s="6">
        <f>'MASTER PRICE LIST'!UYO1381</f>
        <v>0</v>
      </c>
      <c r="UYP241" s="6">
        <f>'MASTER PRICE LIST'!UYP1381</f>
        <v>0</v>
      </c>
      <c r="UYQ241" s="6">
        <f>'MASTER PRICE LIST'!UYQ1381</f>
        <v>0</v>
      </c>
      <c r="UYR241" s="6">
        <f>'MASTER PRICE LIST'!UYR1381</f>
        <v>0</v>
      </c>
      <c r="UYS241" s="6">
        <f>'MASTER PRICE LIST'!UYS1381</f>
        <v>0</v>
      </c>
      <c r="UYT241" s="6">
        <f>'MASTER PRICE LIST'!UYT1381</f>
        <v>0</v>
      </c>
      <c r="UYU241" s="6">
        <f>'MASTER PRICE LIST'!UYU1381</f>
        <v>0</v>
      </c>
      <c r="UYV241" s="6">
        <f>'MASTER PRICE LIST'!UYV1381</f>
        <v>0</v>
      </c>
      <c r="UYW241" s="6">
        <f>'MASTER PRICE LIST'!UYW1381</f>
        <v>0</v>
      </c>
      <c r="UYX241" s="6">
        <f>'MASTER PRICE LIST'!UYX1381</f>
        <v>0</v>
      </c>
      <c r="UYY241" s="6">
        <f>'MASTER PRICE LIST'!UYY1381</f>
        <v>0</v>
      </c>
      <c r="UYZ241" s="6">
        <f>'MASTER PRICE LIST'!UYZ1381</f>
        <v>0</v>
      </c>
      <c r="UZA241" s="6">
        <f>'MASTER PRICE LIST'!UZA1381</f>
        <v>0</v>
      </c>
      <c r="UZB241" s="6">
        <f>'MASTER PRICE LIST'!UZB1381</f>
        <v>0</v>
      </c>
      <c r="UZC241" s="6">
        <f>'MASTER PRICE LIST'!UZC1381</f>
        <v>0</v>
      </c>
      <c r="UZD241" s="6">
        <f>'MASTER PRICE LIST'!UZD1381</f>
        <v>0</v>
      </c>
      <c r="UZE241" s="6">
        <f>'MASTER PRICE LIST'!UZE1381</f>
        <v>0</v>
      </c>
      <c r="UZF241" s="6">
        <f>'MASTER PRICE LIST'!UZF1381</f>
        <v>0</v>
      </c>
      <c r="UZG241" s="6">
        <f>'MASTER PRICE LIST'!UZG1381</f>
        <v>0</v>
      </c>
      <c r="UZH241" s="6">
        <f>'MASTER PRICE LIST'!UZH1381</f>
        <v>0</v>
      </c>
      <c r="UZI241" s="6">
        <f>'MASTER PRICE LIST'!UZI1381</f>
        <v>0</v>
      </c>
      <c r="UZJ241" s="6">
        <f>'MASTER PRICE LIST'!UZJ1381</f>
        <v>0</v>
      </c>
      <c r="UZK241" s="6">
        <f>'MASTER PRICE LIST'!UZK1381</f>
        <v>0</v>
      </c>
      <c r="UZL241" s="6">
        <f>'MASTER PRICE LIST'!UZL1381</f>
        <v>0</v>
      </c>
      <c r="UZM241" s="6">
        <f>'MASTER PRICE LIST'!UZM1381</f>
        <v>0</v>
      </c>
      <c r="UZN241" s="6">
        <f>'MASTER PRICE LIST'!UZN1381</f>
        <v>0</v>
      </c>
      <c r="UZO241" s="6">
        <f>'MASTER PRICE LIST'!UZO1381</f>
        <v>0</v>
      </c>
      <c r="UZP241" s="6">
        <f>'MASTER PRICE LIST'!UZP1381</f>
        <v>0</v>
      </c>
      <c r="UZQ241" s="6">
        <f>'MASTER PRICE LIST'!UZQ1381</f>
        <v>0</v>
      </c>
      <c r="UZR241" s="6">
        <f>'MASTER PRICE LIST'!UZR1381</f>
        <v>0</v>
      </c>
      <c r="UZS241" s="6">
        <f>'MASTER PRICE LIST'!UZS1381</f>
        <v>0</v>
      </c>
      <c r="UZT241" s="6">
        <f>'MASTER PRICE LIST'!UZT1381</f>
        <v>0</v>
      </c>
      <c r="UZU241" s="6">
        <f>'MASTER PRICE LIST'!UZU1381</f>
        <v>0</v>
      </c>
      <c r="UZV241" s="6">
        <f>'MASTER PRICE LIST'!UZV1381</f>
        <v>0</v>
      </c>
      <c r="UZW241" s="6">
        <f>'MASTER PRICE LIST'!UZW1381</f>
        <v>0</v>
      </c>
      <c r="UZX241" s="6">
        <f>'MASTER PRICE LIST'!UZX1381</f>
        <v>0</v>
      </c>
      <c r="UZY241" s="6">
        <f>'MASTER PRICE LIST'!UZY1381</f>
        <v>0</v>
      </c>
      <c r="UZZ241" s="6">
        <f>'MASTER PRICE LIST'!UZZ1381</f>
        <v>0</v>
      </c>
      <c r="VAA241" s="6">
        <f>'MASTER PRICE LIST'!VAA1381</f>
        <v>0</v>
      </c>
      <c r="VAB241" s="6">
        <f>'MASTER PRICE LIST'!VAB1381</f>
        <v>0</v>
      </c>
      <c r="VAC241" s="6">
        <f>'MASTER PRICE LIST'!VAC1381</f>
        <v>0</v>
      </c>
      <c r="VAD241" s="6">
        <f>'MASTER PRICE LIST'!VAD1381</f>
        <v>0</v>
      </c>
      <c r="VAE241" s="6">
        <f>'MASTER PRICE LIST'!VAE1381</f>
        <v>0</v>
      </c>
      <c r="VAF241" s="6">
        <f>'MASTER PRICE LIST'!VAF1381</f>
        <v>0</v>
      </c>
      <c r="VAG241" s="6">
        <f>'MASTER PRICE LIST'!VAG1381</f>
        <v>0</v>
      </c>
      <c r="VAH241" s="6">
        <f>'MASTER PRICE LIST'!VAH1381</f>
        <v>0</v>
      </c>
      <c r="VAI241" s="6">
        <f>'MASTER PRICE LIST'!VAI1381</f>
        <v>0</v>
      </c>
      <c r="VAJ241" s="6">
        <f>'MASTER PRICE LIST'!VAJ1381</f>
        <v>0</v>
      </c>
      <c r="VAK241" s="6">
        <f>'MASTER PRICE LIST'!VAK1381</f>
        <v>0</v>
      </c>
      <c r="VAL241" s="6">
        <f>'MASTER PRICE LIST'!VAL1381</f>
        <v>0</v>
      </c>
      <c r="VAM241" s="6">
        <f>'MASTER PRICE LIST'!VAM1381</f>
        <v>0</v>
      </c>
      <c r="VAN241" s="6">
        <f>'MASTER PRICE LIST'!VAN1381</f>
        <v>0</v>
      </c>
      <c r="VAO241" s="6">
        <f>'MASTER PRICE LIST'!VAO1381</f>
        <v>0</v>
      </c>
      <c r="VAP241" s="6">
        <f>'MASTER PRICE LIST'!VAP1381</f>
        <v>0</v>
      </c>
      <c r="VAQ241" s="6">
        <f>'MASTER PRICE LIST'!VAQ1381</f>
        <v>0</v>
      </c>
      <c r="VAR241" s="6">
        <f>'MASTER PRICE LIST'!VAR1381</f>
        <v>0</v>
      </c>
      <c r="VAS241" s="6">
        <f>'MASTER PRICE LIST'!VAS1381</f>
        <v>0</v>
      </c>
      <c r="VAT241" s="6">
        <f>'MASTER PRICE LIST'!VAT1381</f>
        <v>0</v>
      </c>
      <c r="VAU241" s="6">
        <f>'MASTER PRICE LIST'!VAU1381</f>
        <v>0</v>
      </c>
      <c r="VAV241" s="6">
        <f>'MASTER PRICE LIST'!VAV1381</f>
        <v>0</v>
      </c>
      <c r="VAW241" s="6">
        <f>'MASTER PRICE LIST'!VAW1381</f>
        <v>0</v>
      </c>
      <c r="VAX241" s="6">
        <f>'MASTER PRICE LIST'!VAX1381</f>
        <v>0</v>
      </c>
      <c r="VAY241" s="6">
        <f>'MASTER PRICE LIST'!VAY1381</f>
        <v>0</v>
      </c>
      <c r="VAZ241" s="6">
        <f>'MASTER PRICE LIST'!VAZ1381</f>
        <v>0</v>
      </c>
      <c r="VBA241" s="6">
        <f>'MASTER PRICE LIST'!VBA1381</f>
        <v>0</v>
      </c>
      <c r="VBB241" s="6">
        <f>'MASTER PRICE LIST'!VBB1381</f>
        <v>0</v>
      </c>
      <c r="VBC241" s="6">
        <f>'MASTER PRICE LIST'!VBC1381</f>
        <v>0</v>
      </c>
      <c r="VBD241" s="6">
        <f>'MASTER PRICE LIST'!VBD1381</f>
        <v>0</v>
      </c>
      <c r="VBE241" s="6">
        <f>'MASTER PRICE LIST'!VBE1381</f>
        <v>0</v>
      </c>
      <c r="VBF241" s="6">
        <f>'MASTER PRICE LIST'!VBF1381</f>
        <v>0</v>
      </c>
      <c r="VBG241" s="6">
        <f>'MASTER PRICE LIST'!VBG1381</f>
        <v>0</v>
      </c>
      <c r="VBH241" s="6">
        <f>'MASTER PRICE LIST'!VBH1381</f>
        <v>0</v>
      </c>
      <c r="VBI241" s="6">
        <f>'MASTER PRICE LIST'!VBI1381</f>
        <v>0</v>
      </c>
      <c r="VBJ241" s="6">
        <f>'MASTER PRICE LIST'!VBJ1381</f>
        <v>0</v>
      </c>
      <c r="VBK241" s="6">
        <f>'MASTER PRICE LIST'!VBK1381</f>
        <v>0</v>
      </c>
      <c r="VBL241" s="6">
        <f>'MASTER PRICE LIST'!VBL1381</f>
        <v>0</v>
      </c>
      <c r="VBM241" s="6">
        <f>'MASTER PRICE LIST'!VBM1381</f>
        <v>0</v>
      </c>
      <c r="VBN241" s="6">
        <f>'MASTER PRICE LIST'!VBN1381</f>
        <v>0</v>
      </c>
      <c r="VBO241" s="6">
        <f>'MASTER PRICE LIST'!VBO1381</f>
        <v>0</v>
      </c>
      <c r="VBP241" s="6">
        <f>'MASTER PRICE LIST'!VBP1381</f>
        <v>0</v>
      </c>
      <c r="VBQ241" s="6">
        <f>'MASTER PRICE LIST'!VBQ1381</f>
        <v>0</v>
      </c>
      <c r="VBR241" s="6">
        <f>'MASTER PRICE LIST'!VBR1381</f>
        <v>0</v>
      </c>
      <c r="VBS241" s="6">
        <f>'MASTER PRICE LIST'!VBS1381</f>
        <v>0</v>
      </c>
      <c r="VBT241" s="6">
        <f>'MASTER PRICE LIST'!VBT1381</f>
        <v>0</v>
      </c>
      <c r="VBU241" s="6">
        <f>'MASTER PRICE LIST'!VBU1381</f>
        <v>0</v>
      </c>
      <c r="VBV241" s="6">
        <f>'MASTER PRICE LIST'!VBV1381</f>
        <v>0</v>
      </c>
      <c r="VBW241" s="6">
        <f>'MASTER PRICE LIST'!VBW1381</f>
        <v>0</v>
      </c>
      <c r="VBX241" s="6">
        <f>'MASTER PRICE LIST'!VBX1381</f>
        <v>0</v>
      </c>
      <c r="VBY241" s="6">
        <f>'MASTER PRICE LIST'!VBY1381</f>
        <v>0</v>
      </c>
      <c r="VBZ241" s="6">
        <f>'MASTER PRICE LIST'!VBZ1381</f>
        <v>0</v>
      </c>
      <c r="VCA241" s="6">
        <f>'MASTER PRICE LIST'!VCA1381</f>
        <v>0</v>
      </c>
      <c r="VCB241" s="6">
        <f>'MASTER PRICE LIST'!VCB1381</f>
        <v>0</v>
      </c>
      <c r="VCC241" s="6">
        <f>'MASTER PRICE LIST'!VCC1381</f>
        <v>0</v>
      </c>
      <c r="VCD241" s="6">
        <f>'MASTER PRICE LIST'!VCD1381</f>
        <v>0</v>
      </c>
      <c r="VCE241" s="6">
        <f>'MASTER PRICE LIST'!VCE1381</f>
        <v>0</v>
      </c>
      <c r="VCF241" s="6">
        <f>'MASTER PRICE LIST'!VCF1381</f>
        <v>0</v>
      </c>
      <c r="VCG241" s="6">
        <f>'MASTER PRICE LIST'!VCG1381</f>
        <v>0</v>
      </c>
      <c r="VCH241" s="6">
        <f>'MASTER PRICE LIST'!VCH1381</f>
        <v>0</v>
      </c>
      <c r="VCI241" s="6">
        <f>'MASTER PRICE LIST'!VCI1381</f>
        <v>0</v>
      </c>
      <c r="VCJ241" s="6">
        <f>'MASTER PRICE LIST'!VCJ1381</f>
        <v>0</v>
      </c>
      <c r="VCK241" s="6">
        <f>'MASTER PRICE LIST'!VCK1381</f>
        <v>0</v>
      </c>
      <c r="VCL241" s="6">
        <f>'MASTER PRICE LIST'!VCL1381</f>
        <v>0</v>
      </c>
      <c r="VCM241" s="6">
        <f>'MASTER PRICE LIST'!VCM1381</f>
        <v>0</v>
      </c>
      <c r="VCN241" s="6">
        <f>'MASTER PRICE LIST'!VCN1381</f>
        <v>0</v>
      </c>
      <c r="VCO241" s="6">
        <f>'MASTER PRICE LIST'!VCO1381</f>
        <v>0</v>
      </c>
      <c r="VCP241" s="6">
        <f>'MASTER PRICE LIST'!VCP1381</f>
        <v>0</v>
      </c>
      <c r="VCQ241" s="6">
        <f>'MASTER PRICE LIST'!VCQ1381</f>
        <v>0</v>
      </c>
      <c r="VCR241" s="6">
        <f>'MASTER PRICE LIST'!VCR1381</f>
        <v>0</v>
      </c>
      <c r="VCS241" s="6">
        <f>'MASTER PRICE LIST'!VCS1381</f>
        <v>0</v>
      </c>
      <c r="VCT241" s="6">
        <f>'MASTER PRICE LIST'!VCT1381</f>
        <v>0</v>
      </c>
      <c r="VCU241" s="6">
        <f>'MASTER PRICE LIST'!VCU1381</f>
        <v>0</v>
      </c>
      <c r="VCV241" s="6">
        <f>'MASTER PRICE LIST'!VCV1381</f>
        <v>0</v>
      </c>
      <c r="VCW241" s="6">
        <f>'MASTER PRICE LIST'!VCW1381</f>
        <v>0</v>
      </c>
      <c r="VCX241" s="6">
        <f>'MASTER PRICE LIST'!VCX1381</f>
        <v>0</v>
      </c>
      <c r="VCY241" s="6">
        <f>'MASTER PRICE LIST'!VCY1381</f>
        <v>0</v>
      </c>
      <c r="VCZ241" s="6">
        <f>'MASTER PRICE LIST'!VCZ1381</f>
        <v>0</v>
      </c>
      <c r="VDA241" s="6">
        <f>'MASTER PRICE LIST'!VDA1381</f>
        <v>0</v>
      </c>
      <c r="VDB241" s="6">
        <f>'MASTER PRICE LIST'!VDB1381</f>
        <v>0</v>
      </c>
      <c r="VDC241" s="6">
        <f>'MASTER PRICE LIST'!VDC1381</f>
        <v>0</v>
      </c>
      <c r="VDD241" s="6">
        <f>'MASTER PRICE LIST'!VDD1381</f>
        <v>0</v>
      </c>
      <c r="VDE241" s="6">
        <f>'MASTER PRICE LIST'!VDE1381</f>
        <v>0</v>
      </c>
      <c r="VDF241" s="6">
        <f>'MASTER PRICE LIST'!VDF1381</f>
        <v>0</v>
      </c>
      <c r="VDG241" s="6">
        <f>'MASTER PRICE LIST'!VDG1381</f>
        <v>0</v>
      </c>
      <c r="VDH241" s="6">
        <f>'MASTER PRICE LIST'!VDH1381</f>
        <v>0</v>
      </c>
      <c r="VDI241" s="6">
        <f>'MASTER PRICE LIST'!VDI1381</f>
        <v>0</v>
      </c>
      <c r="VDJ241" s="6">
        <f>'MASTER PRICE LIST'!VDJ1381</f>
        <v>0</v>
      </c>
      <c r="VDK241" s="6">
        <f>'MASTER PRICE LIST'!VDK1381</f>
        <v>0</v>
      </c>
      <c r="VDL241" s="6">
        <f>'MASTER PRICE LIST'!VDL1381</f>
        <v>0</v>
      </c>
      <c r="VDM241" s="6">
        <f>'MASTER PRICE LIST'!VDM1381</f>
        <v>0</v>
      </c>
      <c r="VDN241" s="6">
        <f>'MASTER PRICE LIST'!VDN1381</f>
        <v>0</v>
      </c>
      <c r="VDO241" s="6">
        <f>'MASTER PRICE LIST'!VDO1381</f>
        <v>0</v>
      </c>
      <c r="VDP241" s="6">
        <f>'MASTER PRICE LIST'!VDP1381</f>
        <v>0</v>
      </c>
      <c r="VDQ241" s="6">
        <f>'MASTER PRICE LIST'!VDQ1381</f>
        <v>0</v>
      </c>
      <c r="VDR241" s="6">
        <f>'MASTER PRICE LIST'!VDR1381</f>
        <v>0</v>
      </c>
      <c r="VDS241" s="6">
        <f>'MASTER PRICE LIST'!VDS1381</f>
        <v>0</v>
      </c>
      <c r="VDT241" s="6">
        <f>'MASTER PRICE LIST'!VDT1381</f>
        <v>0</v>
      </c>
      <c r="VDU241" s="6">
        <f>'MASTER PRICE LIST'!VDU1381</f>
        <v>0</v>
      </c>
      <c r="VDV241" s="6">
        <f>'MASTER PRICE LIST'!VDV1381</f>
        <v>0</v>
      </c>
      <c r="VDW241" s="6">
        <f>'MASTER PRICE LIST'!VDW1381</f>
        <v>0</v>
      </c>
      <c r="VDX241" s="6">
        <f>'MASTER PRICE LIST'!VDX1381</f>
        <v>0</v>
      </c>
      <c r="VDY241" s="6">
        <f>'MASTER PRICE LIST'!VDY1381</f>
        <v>0</v>
      </c>
      <c r="VDZ241" s="6">
        <f>'MASTER PRICE LIST'!VDZ1381</f>
        <v>0</v>
      </c>
      <c r="VEA241" s="6">
        <f>'MASTER PRICE LIST'!VEA1381</f>
        <v>0</v>
      </c>
      <c r="VEB241" s="6">
        <f>'MASTER PRICE LIST'!VEB1381</f>
        <v>0</v>
      </c>
      <c r="VEC241" s="6">
        <f>'MASTER PRICE LIST'!VEC1381</f>
        <v>0</v>
      </c>
      <c r="VED241" s="6">
        <f>'MASTER PRICE LIST'!VED1381</f>
        <v>0</v>
      </c>
      <c r="VEE241" s="6">
        <f>'MASTER PRICE LIST'!VEE1381</f>
        <v>0</v>
      </c>
      <c r="VEF241" s="6">
        <f>'MASTER PRICE LIST'!VEF1381</f>
        <v>0</v>
      </c>
      <c r="VEG241" s="6">
        <f>'MASTER PRICE LIST'!VEG1381</f>
        <v>0</v>
      </c>
      <c r="VEH241" s="6">
        <f>'MASTER PRICE LIST'!VEH1381</f>
        <v>0</v>
      </c>
      <c r="VEI241" s="6">
        <f>'MASTER PRICE LIST'!VEI1381</f>
        <v>0</v>
      </c>
      <c r="VEJ241" s="6">
        <f>'MASTER PRICE LIST'!VEJ1381</f>
        <v>0</v>
      </c>
      <c r="VEK241" s="6">
        <f>'MASTER PRICE LIST'!VEK1381</f>
        <v>0</v>
      </c>
      <c r="VEL241" s="6">
        <f>'MASTER PRICE LIST'!VEL1381</f>
        <v>0</v>
      </c>
      <c r="VEM241" s="6">
        <f>'MASTER PRICE LIST'!VEM1381</f>
        <v>0</v>
      </c>
      <c r="VEN241" s="6">
        <f>'MASTER PRICE LIST'!VEN1381</f>
        <v>0</v>
      </c>
      <c r="VEO241" s="6">
        <f>'MASTER PRICE LIST'!VEO1381</f>
        <v>0</v>
      </c>
      <c r="VEP241" s="6">
        <f>'MASTER PRICE LIST'!VEP1381</f>
        <v>0</v>
      </c>
      <c r="VEQ241" s="6">
        <f>'MASTER PRICE LIST'!VEQ1381</f>
        <v>0</v>
      </c>
      <c r="VER241" s="6">
        <f>'MASTER PRICE LIST'!VER1381</f>
        <v>0</v>
      </c>
      <c r="VES241" s="6">
        <f>'MASTER PRICE LIST'!VES1381</f>
        <v>0</v>
      </c>
      <c r="VET241" s="6">
        <f>'MASTER PRICE LIST'!VET1381</f>
        <v>0</v>
      </c>
      <c r="VEU241" s="6">
        <f>'MASTER PRICE LIST'!VEU1381</f>
        <v>0</v>
      </c>
      <c r="VEV241" s="6">
        <f>'MASTER PRICE LIST'!VEV1381</f>
        <v>0</v>
      </c>
      <c r="VEW241" s="6">
        <f>'MASTER PRICE LIST'!VEW1381</f>
        <v>0</v>
      </c>
      <c r="VEX241" s="6">
        <f>'MASTER PRICE LIST'!VEX1381</f>
        <v>0</v>
      </c>
      <c r="VEY241" s="6">
        <f>'MASTER PRICE LIST'!VEY1381</f>
        <v>0</v>
      </c>
      <c r="VEZ241" s="6">
        <f>'MASTER PRICE LIST'!VEZ1381</f>
        <v>0</v>
      </c>
      <c r="VFA241" s="6">
        <f>'MASTER PRICE LIST'!VFA1381</f>
        <v>0</v>
      </c>
      <c r="VFB241" s="6">
        <f>'MASTER PRICE LIST'!VFB1381</f>
        <v>0</v>
      </c>
      <c r="VFC241" s="6">
        <f>'MASTER PRICE LIST'!VFC1381</f>
        <v>0</v>
      </c>
      <c r="VFD241" s="6">
        <f>'MASTER PRICE LIST'!VFD1381</f>
        <v>0</v>
      </c>
      <c r="VFE241" s="6">
        <f>'MASTER PRICE LIST'!VFE1381</f>
        <v>0</v>
      </c>
      <c r="VFF241" s="6">
        <f>'MASTER PRICE LIST'!VFF1381</f>
        <v>0</v>
      </c>
      <c r="VFG241" s="6">
        <f>'MASTER PRICE LIST'!VFG1381</f>
        <v>0</v>
      </c>
      <c r="VFH241" s="6">
        <f>'MASTER PRICE LIST'!VFH1381</f>
        <v>0</v>
      </c>
      <c r="VFI241" s="6">
        <f>'MASTER PRICE LIST'!VFI1381</f>
        <v>0</v>
      </c>
      <c r="VFJ241" s="6">
        <f>'MASTER PRICE LIST'!VFJ1381</f>
        <v>0</v>
      </c>
      <c r="VFK241" s="6">
        <f>'MASTER PRICE LIST'!VFK1381</f>
        <v>0</v>
      </c>
      <c r="VFL241" s="6">
        <f>'MASTER PRICE LIST'!VFL1381</f>
        <v>0</v>
      </c>
      <c r="VFM241" s="6">
        <f>'MASTER PRICE LIST'!VFM1381</f>
        <v>0</v>
      </c>
      <c r="VFN241" s="6">
        <f>'MASTER PRICE LIST'!VFN1381</f>
        <v>0</v>
      </c>
      <c r="VFO241" s="6">
        <f>'MASTER PRICE LIST'!VFO1381</f>
        <v>0</v>
      </c>
      <c r="VFP241" s="6">
        <f>'MASTER PRICE LIST'!VFP1381</f>
        <v>0</v>
      </c>
      <c r="VFQ241" s="6">
        <f>'MASTER PRICE LIST'!VFQ1381</f>
        <v>0</v>
      </c>
      <c r="VFR241" s="6">
        <f>'MASTER PRICE LIST'!VFR1381</f>
        <v>0</v>
      </c>
      <c r="VFS241" s="6">
        <f>'MASTER PRICE LIST'!VFS1381</f>
        <v>0</v>
      </c>
      <c r="VFT241" s="6">
        <f>'MASTER PRICE LIST'!VFT1381</f>
        <v>0</v>
      </c>
      <c r="VFU241" s="6">
        <f>'MASTER PRICE LIST'!VFU1381</f>
        <v>0</v>
      </c>
      <c r="VFV241" s="6">
        <f>'MASTER PRICE LIST'!VFV1381</f>
        <v>0</v>
      </c>
      <c r="VFW241" s="6">
        <f>'MASTER PRICE LIST'!VFW1381</f>
        <v>0</v>
      </c>
      <c r="VFX241" s="6">
        <f>'MASTER PRICE LIST'!VFX1381</f>
        <v>0</v>
      </c>
      <c r="VFY241" s="6">
        <f>'MASTER PRICE LIST'!VFY1381</f>
        <v>0</v>
      </c>
      <c r="VFZ241" s="6">
        <f>'MASTER PRICE LIST'!VFZ1381</f>
        <v>0</v>
      </c>
      <c r="VGA241" s="6">
        <f>'MASTER PRICE LIST'!VGA1381</f>
        <v>0</v>
      </c>
      <c r="VGB241" s="6">
        <f>'MASTER PRICE LIST'!VGB1381</f>
        <v>0</v>
      </c>
      <c r="VGC241" s="6">
        <f>'MASTER PRICE LIST'!VGC1381</f>
        <v>0</v>
      </c>
      <c r="VGD241" s="6">
        <f>'MASTER PRICE LIST'!VGD1381</f>
        <v>0</v>
      </c>
      <c r="VGE241" s="6">
        <f>'MASTER PRICE LIST'!VGE1381</f>
        <v>0</v>
      </c>
      <c r="VGF241" s="6">
        <f>'MASTER PRICE LIST'!VGF1381</f>
        <v>0</v>
      </c>
      <c r="VGG241" s="6">
        <f>'MASTER PRICE LIST'!VGG1381</f>
        <v>0</v>
      </c>
      <c r="VGH241" s="6">
        <f>'MASTER PRICE LIST'!VGH1381</f>
        <v>0</v>
      </c>
      <c r="VGI241" s="6">
        <f>'MASTER PRICE LIST'!VGI1381</f>
        <v>0</v>
      </c>
      <c r="VGJ241" s="6">
        <f>'MASTER PRICE LIST'!VGJ1381</f>
        <v>0</v>
      </c>
      <c r="VGK241" s="6">
        <f>'MASTER PRICE LIST'!VGK1381</f>
        <v>0</v>
      </c>
      <c r="VGL241" s="6">
        <f>'MASTER PRICE LIST'!VGL1381</f>
        <v>0</v>
      </c>
      <c r="VGM241" s="6">
        <f>'MASTER PRICE LIST'!VGM1381</f>
        <v>0</v>
      </c>
      <c r="VGN241" s="6">
        <f>'MASTER PRICE LIST'!VGN1381</f>
        <v>0</v>
      </c>
      <c r="VGO241" s="6">
        <f>'MASTER PRICE LIST'!VGO1381</f>
        <v>0</v>
      </c>
      <c r="VGP241" s="6">
        <f>'MASTER PRICE LIST'!VGP1381</f>
        <v>0</v>
      </c>
      <c r="VGQ241" s="6">
        <f>'MASTER PRICE LIST'!VGQ1381</f>
        <v>0</v>
      </c>
      <c r="VGR241" s="6">
        <f>'MASTER PRICE LIST'!VGR1381</f>
        <v>0</v>
      </c>
      <c r="VGS241" s="6">
        <f>'MASTER PRICE LIST'!VGS1381</f>
        <v>0</v>
      </c>
      <c r="VGT241" s="6">
        <f>'MASTER PRICE LIST'!VGT1381</f>
        <v>0</v>
      </c>
      <c r="VGU241" s="6">
        <f>'MASTER PRICE LIST'!VGU1381</f>
        <v>0</v>
      </c>
      <c r="VGV241" s="6">
        <f>'MASTER PRICE LIST'!VGV1381</f>
        <v>0</v>
      </c>
      <c r="VGW241" s="6">
        <f>'MASTER PRICE LIST'!VGW1381</f>
        <v>0</v>
      </c>
      <c r="VGX241" s="6">
        <f>'MASTER PRICE LIST'!VGX1381</f>
        <v>0</v>
      </c>
      <c r="VGY241" s="6">
        <f>'MASTER PRICE LIST'!VGY1381</f>
        <v>0</v>
      </c>
      <c r="VGZ241" s="6">
        <f>'MASTER PRICE LIST'!VGZ1381</f>
        <v>0</v>
      </c>
      <c r="VHA241" s="6">
        <f>'MASTER PRICE LIST'!VHA1381</f>
        <v>0</v>
      </c>
      <c r="VHB241" s="6">
        <f>'MASTER PRICE LIST'!VHB1381</f>
        <v>0</v>
      </c>
      <c r="VHC241" s="6">
        <f>'MASTER PRICE LIST'!VHC1381</f>
        <v>0</v>
      </c>
      <c r="VHD241" s="6">
        <f>'MASTER PRICE LIST'!VHD1381</f>
        <v>0</v>
      </c>
      <c r="VHE241" s="6">
        <f>'MASTER PRICE LIST'!VHE1381</f>
        <v>0</v>
      </c>
      <c r="VHF241" s="6">
        <f>'MASTER PRICE LIST'!VHF1381</f>
        <v>0</v>
      </c>
      <c r="VHG241" s="6">
        <f>'MASTER PRICE LIST'!VHG1381</f>
        <v>0</v>
      </c>
      <c r="VHH241" s="6">
        <f>'MASTER PRICE LIST'!VHH1381</f>
        <v>0</v>
      </c>
      <c r="VHI241" s="6">
        <f>'MASTER PRICE LIST'!VHI1381</f>
        <v>0</v>
      </c>
      <c r="VHJ241" s="6">
        <f>'MASTER PRICE LIST'!VHJ1381</f>
        <v>0</v>
      </c>
      <c r="VHK241" s="6">
        <f>'MASTER PRICE LIST'!VHK1381</f>
        <v>0</v>
      </c>
      <c r="VHL241" s="6">
        <f>'MASTER PRICE LIST'!VHL1381</f>
        <v>0</v>
      </c>
      <c r="VHM241" s="6">
        <f>'MASTER PRICE LIST'!VHM1381</f>
        <v>0</v>
      </c>
      <c r="VHN241" s="6">
        <f>'MASTER PRICE LIST'!VHN1381</f>
        <v>0</v>
      </c>
      <c r="VHO241" s="6">
        <f>'MASTER PRICE LIST'!VHO1381</f>
        <v>0</v>
      </c>
      <c r="VHP241" s="6">
        <f>'MASTER PRICE LIST'!VHP1381</f>
        <v>0</v>
      </c>
      <c r="VHQ241" s="6">
        <f>'MASTER PRICE LIST'!VHQ1381</f>
        <v>0</v>
      </c>
      <c r="VHR241" s="6">
        <f>'MASTER PRICE LIST'!VHR1381</f>
        <v>0</v>
      </c>
      <c r="VHS241" s="6">
        <f>'MASTER PRICE LIST'!VHS1381</f>
        <v>0</v>
      </c>
      <c r="VHT241" s="6">
        <f>'MASTER PRICE LIST'!VHT1381</f>
        <v>0</v>
      </c>
      <c r="VHU241" s="6">
        <f>'MASTER PRICE LIST'!VHU1381</f>
        <v>0</v>
      </c>
      <c r="VHV241" s="6">
        <f>'MASTER PRICE LIST'!VHV1381</f>
        <v>0</v>
      </c>
      <c r="VHW241" s="6">
        <f>'MASTER PRICE LIST'!VHW1381</f>
        <v>0</v>
      </c>
      <c r="VHX241" s="6">
        <f>'MASTER PRICE LIST'!VHX1381</f>
        <v>0</v>
      </c>
      <c r="VHY241" s="6">
        <f>'MASTER PRICE LIST'!VHY1381</f>
        <v>0</v>
      </c>
      <c r="VHZ241" s="6">
        <f>'MASTER PRICE LIST'!VHZ1381</f>
        <v>0</v>
      </c>
      <c r="VIA241" s="6">
        <f>'MASTER PRICE LIST'!VIA1381</f>
        <v>0</v>
      </c>
      <c r="VIB241" s="6">
        <f>'MASTER PRICE LIST'!VIB1381</f>
        <v>0</v>
      </c>
      <c r="VIC241" s="6">
        <f>'MASTER PRICE LIST'!VIC1381</f>
        <v>0</v>
      </c>
      <c r="VID241" s="6">
        <f>'MASTER PRICE LIST'!VID1381</f>
        <v>0</v>
      </c>
      <c r="VIE241" s="6">
        <f>'MASTER PRICE LIST'!VIE1381</f>
        <v>0</v>
      </c>
      <c r="VIF241" s="6">
        <f>'MASTER PRICE LIST'!VIF1381</f>
        <v>0</v>
      </c>
      <c r="VIG241" s="6">
        <f>'MASTER PRICE LIST'!VIG1381</f>
        <v>0</v>
      </c>
      <c r="VIH241" s="6">
        <f>'MASTER PRICE LIST'!VIH1381</f>
        <v>0</v>
      </c>
      <c r="VII241" s="6">
        <f>'MASTER PRICE LIST'!VII1381</f>
        <v>0</v>
      </c>
      <c r="VIJ241" s="6">
        <f>'MASTER PRICE LIST'!VIJ1381</f>
        <v>0</v>
      </c>
      <c r="VIK241" s="6">
        <f>'MASTER PRICE LIST'!VIK1381</f>
        <v>0</v>
      </c>
      <c r="VIL241" s="6">
        <f>'MASTER PRICE LIST'!VIL1381</f>
        <v>0</v>
      </c>
      <c r="VIM241" s="6">
        <f>'MASTER PRICE LIST'!VIM1381</f>
        <v>0</v>
      </c>
      <c r="VIN241" s="6">
        <f>'MASTER PRICE LIST'!VIN1381</f>
        <v>0</v>
      </c>
      <c r="VIO241" s="6">
        <f>'MASTER PRICE LIST'!VIO1381</f>
        <v>0</v>
      </c>
      <c r="VIP241" s="6">
        <f>'MASTER PRICE LIST'!VIP1381</f>
        <v>0</v>
      </c>
      <c r="VIQ241" s="6">
        <f>'MASTER PRICE LIST'!VIQ1381</f>
        <v>0</v>
      </c>
      <c r="VIR241" s="6">
        <f>'MASTER PRICE LIST'!VIR1381</f>
        <v>0</v>
      </c>
      <c r="VIS241" s="6">
        <f>'MASTER PRICE LIST'!VIS1381</f>
        <v>0</v>
      </c>
      <c r="VIT241" s="6">
        <f>'MASTER PRICE LIST'!VIT1381</f>
        <v>0</v>
      </c>
      <c r="VIU241" s="6">
        <f>'MASTER PRICE LIST'!VIU1381</f>
        <v>0</v>
      </c>
      <c r="VIV241" s="6">
        <f>'MASTER PRICE LIST'!VIV1381</f>
        <v>0</v>
      </c>
      <c r="VIW241" s="6">
        <f>'MASTER PRICE LIST'!VIW1381</f>
        <v>0</v>
      </c>
      <c r="VIX241" s="6">
        <f>'MASTER PRICE LIST'!VIX1381</f>
        <v>0</v>
      </c>
      <c r="VIY241" s="6">
        <f>'MASTER PRICE LIST'!VIY1381</f>
        <v>0</v>
      </c>
      <c r="VIZ241" s="6">
        <f>'MASTER PRICE LIST'!VIZ1381</f>
        <v>0</v>
      </c>
      <c r="VJA241" s="6">
        <f>'MASTER PRICE LIST'!VJA1381</f>
        <v>0</v>
      </c>
      <c r="VJB241" s="6">
        <f>'MASTER PRICE LIST'!VJB1381</f>
        <v>0</v>
      </c>
      <c r="VJC241" s="6">
        <f>'MASTER PRICE LIST'!VJC1381</f>
        <v>0</v>
      </c>
      <c r="VJD241" s="6">
        <f>'MASTER PRICE LIST'!VJD1381</f>
        <v>0</v>
      </c>
      <c r="VJE241" s="6">
        <f>'MASTER PRICE LIST'!VJE1381</f>
        <v>0</v>
      </c>
      <c r="VJF241" s="6">
        <f>'MASTER PRICE LIST'!VJF1381</f>
        <v>0</v>
      </c>
      <c r="VJG241" s="6">
        <f>'MASTER PRICE LIST'!VJG1381</f>
        <v>0</v>
      </c>
      <c r="VJH241" s="6">
        <f>'MASTER PRICE LIST'!VJH1381</f>
        <v>0</v>
      </c>
      <c r="VJI241" s="6">
        <f>'MASTER PRICE LIST'!VJI1381</f>
        <v>0</v>
      </c>
      <c r="VJJ241" s="6">
        <f>'MASTER PRICE LIST'!VJJ1381</f>
        <v>0</v>
      </c>
      <c r="VJK241" s="6">
        <f>'MASTER PRICE LIST'!VJK1381</f>
        <v>0</v>
      </c>
      <c r="VJL241" s="6">
        <f>'MASTER PRICE LIST'!VJL1381</f>
        <v>0</v>
      </c>
      <c r="VJM241" s="6">
        <f>'MASTER PRICE LIST'!VJM1381</f>
        <v>0</v>
      </c>
      <c r="VJN241" s="6">
        <f>'MASTER PRICE LIST'!VJN1381</f>
        <v>0</v>
      </c>
      <c r="VJO241" s="6">
        <f>'MASTER PRICE LIST'!VJO1381</f>
        <v>0</v>
      </c>
      <c r="VJP241" s="6">
        <f>'MASTER PRICE LIST'!VJP1381</f>
        <v>0</v>
      </c>
      <c r="VJQ241" s="6">
        <f>'MASTER PRICE LIST'!VJQ1381</f>
        <v>0</v>
      </c>
      <c r="VJR241" s="6">
        <f>'MASTER PRICE LIST'!VJR1381</f>
        <v>0</v>
      </c>
      <c r="VJS241" s="6">
        <f>'MASTER PRICE LIST'!VJS1381</f>
        <v>0</v>
      </c>
      <c r="VJT241" s="6">
        <f>'MASTER PRICE LIST'!VJT1381</f>
        <v>0</v>
      </c>
      <c r="VJU241" s="6">
        <f>'MASTER PRICE LIST'!VJU1381</f>
        <v>0</v>
      </c>
      <c r="VJV241" s="6">
        <f>'MASTER PRICE LIST'!VJV1381</f>
        <v>0</v>
      </c>
      <c r="VJW241" s="6">
        <f>'MASTER PRICE LIST'!VJW1381</f>
        <v>0</v>
      </c>
      <c r="VJX241" s="6">
        <f>'MASTER PRICE LIST'!VJX1381</f>
        <v>0</v>
      </c>
      <c r="VJY241" s="6">
        <f>'MASTER PRICE LIST'!VJY1381</f>
        <v>0</v>
      </c>
      <c r="VJZ241" s="6">
        <f>'MASTER PRICE LIST'!VJZ1381</f>
        <v>0</v>
      </c>
      <c r="VKA241" s="6">
        <f>'MASTER PRICE LIST'!VKA1381</f>
        <v>0</v>
      </c>
      <c r="VKB241" s="6">
        <f>'MASTER PRICE LIST'!VKB1381</f>
        <v>0</v>
      </c>
      <c r="VKC241" s="6">
        <f>'MASTER PRICE LIST'!VKC1381</f>
        <v>0</v>
      </c>
      <c r="VKD241" s="6">
        <f>'MASTER PRICE LIST'!VKD1381</f>
        <v>0</v>
      </c>
      <c r="VKE241" s="6">
        <f>'MASTER PRICE LIST'!VKE1381</f>
        <v>0</v>
      </c>
      <c r="VKF241" s="6">
        <f>'MASTER PRICE LIST'!VKF1381</f>
        <v>0</v>
      </c>
      <c r="VKG241" s="6">
        <f>'MASTER PRICE LIST'!VKG1381</f>
        <v>0</v>
      </c>
      <c r="VKH241" s="6">
        <f>'MASTER PRICE LIST'!VKH1381</f>
        <v>0</v>
      </c>
      <c r="VKI241" s="6">
        <f>'MASTER PRICE LIST'!VKI1381</f>
        <v>0</v>
      </c>
      <c r="VKJ241" s="6">
        <f>'MASTER PRICE LIST'!VKJ1381</f>
        <v>0</v>
      </c>
      <c r="VKK241" s="6">
        <f>'MASTER PRICE LIST'!VKK1381</f>
        <v>0</v>
      </c>
      <c r="VKL241" s="6">
        <f>'MASTER PRICE LIST'!VKL1381</f>
        <v>0</v>
      </c>
      <c r="VKM241" s="6">
        <f>'MASTER PRICE LIST'!VKM1381</f>
        <v>0</v>
      </c>
      <c r="VKN241" s="6">
        <f>'MASTER PRICE LIST'!VKN1381</f>
        <v>0</v>
      </c>
      <c r="VKO241" s="6">
        <f>'MASTER PRICE LIST'!VKO1381</f>
        <v>0</v>
      </c>
      <c r="VKP241" s="6">
        <f>'MASTER PRICE LIST'!VKP1381</f>
        <v>0</v>
      </c>
      <c r="VKQ241" s="6">
        <f>'MASTER PRICE LIST'!VKQ1381</f>
        <v>0</v>
      </c>
      <c r="VKR241" s="6">
        <f>'MASTER PRICE LIST'!VKR1381</f>
        <v>0</v>
      </c>
      <c r="VKS241" s="6">
        <f>'MASTER PRICE LIST'!VKS1381</f>
        <v>0</v>
      </c>
      <c r="VKT241" s="6">
        <f>'MASTER PRICE LIST'!VKT1381</f>
        <v>0</v>
      </c>
      <c r="VKU241" s="6">
        <f>'MASTER PRICE LIST'!VKU1381</f>
        <v>0</v>
      </c>
      <c r="VKV241" s="6">
        <f>'MASTER PRICE LIST'!VKV1381</f>
        <v>0</v>
      </c>
      <c r="VKW241" s="6">
        <f>'MASTER PRICE LIST'!VKW1381</f>
        <v>0</v>
      </c>
      <c r="VKX241" s="6">
        <f>'MASTER PRICE LIST'!VKX1381</f>
        <v>0</v>
      </c>
      <c r="VKY241" s="6">
        <f>'MASTER PRICE LIST'!VKY1381</f>
        <v>0</v>
      </c>
      <c r="VKZ241" s="6">
        <f>'MASTER PRICE LIST'!VKZ1381</f>
        <v>0</v>
      </c>
      <c r="VLA241" s="6">
        <f>'MASTER PRICE LIST'!VLA1381</f>
        <v>0</v>
      </c>
      <c r="VLB241" s="6">
        <f>'MASTER PRICE LIST'!VLB1381</f>
        <v>0</v>
      </c>
      <c r="VLC241" s="6">
        <f>'MASTER PRICE LIST'!VLC1381</f>
        <v>0</v>
      </c>
      <c r="VLD241" s="6">
        <f>'MASTER PRICE LIST'!VLD1381</f>
        <v>0</v>
      </c>
      <c r="VLE241" s="6">
        <f>'MASTER PRICE LIST'!VLE1381</f>
        <v>0</v>
      </c>
      <c r="VLF241" s="6">
        <f>'MASTER PRICE LIST'!VLF1381</f>
        <v>0</v>
      </c>
      <c r="VLG241" s="6">
        <f>'MASTER PRICE LIST'!VLG1381</f>
        <v>0</v>
      </c>
      <c r="VLH241" s="6">
        <f>'MASTER PRICE LIST'!VLH1381</f>
        <v>0</v>
      </c>
      <c r="VLI241" s="6">
        <f>'MASTER PRICE LIST'!VLI1381</f>
        <v>0</v>
      </c>
      <c r="VLJ241" s="6">
        <f>'MASTER PRICE LIST'!VLJ1381</f>
        <v>0</v>
      </c>
      <c r="VLK241" s="6">
        <f>'MASTER PRICE LIST'!VLK1381</f>
        <v>0</v>
      </c>
      <c r="VLL241" s="6">
        <f>'MASTER PRICE LIST'!VLL1381</f>
        <v>0</v>
      </c>
      <c r="VLM241" s="6">
        <f>'MASTER PRICE LIST'!VLM1381</f>
        <v>0</v>
      </c>
      <c r="VLN241" s="6">
        <f>'MASTER PRICE LIST'!VLN1381</f>
        <v>0</v>
      </c>
      <c r="VLO241" s="6">
        <f>'MASTER PRICE LIST'!VLO1381</f>
        <v>0</v>
      </c>
      <c r="VLP241" s="6">
        <f>'MASTER PRICE LIST'!VLP1381</f>
        <v>0</v>
      </c>
      <c r="VLQ241" s="6">
        <f>'MASTER PRICE LIST'!VLQ1381</f>
        <v>0</v>
      </c>
      <c r="VLR241" s="6">
        <f>'MASTER PRICE LIST'!VLR1381</f>
        <v>0</v>
      </c>
      <c r="VLS241" s="6">
        <f>'MASTER PRICE LIST'!VLS1381</f>
        <v>0</v>
      </c>
      <c r="VLT241" s="6">
        <f>'MASTER PRICE LIST'!VLT1381</f>
        <v>0</v>
      </c>
      <c r="VLU241" s="6">
        <f>'MASTER PRICE LIST'!VLU1381</f>
        <v>0</v>
      </c>
      <c r="VLV241" s="6">
        <f>'MASTER PRICE LIST'!VLV1381</f>
        <v>0</v>
      </c>
      <c r="VLW241" s="6">
        <f>'MASTER PRICE LIST'!VLW1381</f>
        <v>0</v>
      </c>
      <c r="VLX241" s="6">
        <f>'MASTER PRICE LIST'!VLX1381</f>
        <v>0</v>
      </c>
      <c r="VLY241" s="6">
        <f>'MASTER PRICE LIST'!VLY1381</f>
        <v>0</v>
      </c>
      <c r="VLZ241" s="6">
        <f>'MASTER PRICE LIST'!VLZ1381</f>
        <v>0</v>
      </c>
      <c r="VMA241" s="6">
        <f>'MASTER PRICE LIST'!VMA1381</f>
        <v>0</v>
      </c>
      <c r="VMB241" s="6">
        <f>'MASTER PRICE LIST'!VMB1381</f>
        <v>0</v>
      </c>
      <c r="VMC241" s="6">
        <f>'MASTER PRICE LIST'!VMC1381</f>
        <v>0</v>
      </c>
      <c r="VMD241" s="6">
        <f>'MASTER PRICE LIST'!VMD1381</f>
        <v>0</v>
      </c>
      <c r="VME241" s="6">
        <f>'MASTER PRICE LIST'!VME1381</f>
        <v>0</v>
      </c>
      <c r="VMF241" s="6">
        <f>'MASTER PRICE LIST'!VMF1381</f>
        <v>0</v>
      </c>
      <c r="VMG241" s="6">
        <f>'MASTER PRICE LIST'!VMG1381</f>
        <v>0</v>
      </c>
      <c r="VMH241" s="6">
        <f>'MASTER PRICE LIST'!VMH1381</f>
        <v>0</v>
      </c>
      <c r="VMI241" s="6">
        <f>'MASTER PRICE LIST'!VMI1381</f>
        <v>0</v>
      </c>
      <c r="VMJ241" s="6">
        <f>'MASTER PRICE LIST'!VMJ1381</f>
        <v>0</v>
      </c>
      <c r="VMK241" s="6">
        <f>'MASTER PRICE LIST'!VMK1381</f>
        <v>0</v>
      </c>
      <c r="VML241" s="6">
        <f>'MASTER PRICE LIST'!VML1381</f>
        <v>0</v>
      </c>
      <c r="VMM241" s="6">
        <f>'MASTER PRICE LIST'!VMM1381</f>
        <v>0</v>
      </c>
      <c r="VMN241" s="6">
        <f>'MASTER PRICE LIST'!VMN1381</f>
        <v>0</v>
      </c>
      <c r="VMO241" s="6">
        <f>'MASTER PRICE LIST'!VMO1381</f>
        <v>0</v>
      </c>
      <c r="VMP241" s="6">
        <f>'MASTER PRICE LIST'!VMP1381</f>
        <v>0</v>
      </c>
      <c r="VMQ241" s="6">
        <f>'MASTER PRICE LIST'!VMQ1381</f>
        <v>0</v>
      </c>
      <c r="VMR241" s="6">
        <f>'MASTER PRICE LIST'!VMR1381</f>
        <v>0</v>
      </c>
      <c r="VMS241" s="6">
        <f>'MASTER PRICE LIST'!VMS1381</f>
        <v>0</v>
      </c>
      <c r="VMT241" s="6">
        <f>'MASTER PRICE LIST'!VMT1381</f>
        <v>0</v>
      </c>
      <c r="VMU241" s="6">
        <f>'MASTER PRICE LIST'!VMU1381</f>
        <v>0</v>
      </c>
      <c r="VMV241" s="6">
        <f>'MASTER PRICE LIST'!VMV1381</f>
        <v>0</v>
      </c>
      <c r="VMW241" s="6">
        <f>'MASTER PRICE LIST'!VMW1381</f>
        <v>0</v>
      </c>
      <c r="VMX241" s="6">
        <f>'MASTER PRICE LIST'!VMX1381</f>
        <v>0</v>
      </c>
      <c r="VMY241" s="6">
        <f>'MASTER PRICE LIST'!VMY1381</f>
        <v>0</v>
      </c>
      <c r="VMZ241" s="6">
        <f>'MASTER PRICE LIST'!VMZ1381</f>
        <v>0</v>
      </c>
      <c r="VNA241" s="6">
        <f>'MASTER PRICE LIST'!VNA1381</f>
        <v>0</v>
      </c>
      <c r="VNB241" s="6">
        <f>'MASTER PRICE LIST'!VNB1381</f>
        <v>0</v>
      </c>
      <c r="VNC241" s="6">
        <f>'MASTER PRICE LIST'!VNC1381</f>
        <v>0</v>
      </c>
      <c r="VND241" s="6">
        <f>'MASTER PRICE LIST'!VND1381</f>
        <v>0</v>
      </c>
      <c r="VNE241" s="6">
        <f>'MASTER PRICE LIST'!VNE1381</f>
        <v>0</v>
      </c>
      <c r="VNF241" s="6">
        <f>'MASTER PRICE LIST'!VNF1381</f>
        <v>0</v>
      </c>
      <c r="VNG241" s="6">
        <f>'MASTER PRICE LIST'!VNG1381</f>
        <v>0</v>
      </c>
      <c r="VNH241" s="6">
        <f>'MASTER PRICE LIST'!VNH1381</f>
        <v>0</v>
      </c>
      <c r="VNI241" s="6">
        <f>'MASTER PRICE LIST'!VNI1381</f>
        <v>0</v>
      </c>
      <c r="VNJ241" s="6">
        <f>'MASTER PRICE LIST'!VNJ1381</f>
        <v>0</v>
      </c>
      <c r="VNK241" s="6">
        <f>'MASTER PRICE LIST'!VNK1381</f>
        <v>0</v>
      </c>
      <c r="VNL241" s="6">
        <f>'MASTER PRICE LIST'!VNL1381</f>
        <v>0</v>
      </c>
      <c r="VNM241" s="6">
        <f>'MASTER PRICE LIST'!VNM1381</f>
        <v>0</v>
      </c>
      <c r="VNN241" s="6">
        <f>'MASTER PRICE LIST'!VNN1381</f>
        <v>0</v>
      </c>
      <c r="VNO241" s="6">
        <f>'MASTER PRICE LIST'!VNO1381</f>
        <v>0</v>
      </c>
      <c r="VNP241" s="6">
        <f>'MASTER PRICE LIST'!VNP1381</f>
        <v>0</v>
      </c>
      <c r="VNQ241" s="6">
        <f>'MASTER PRICE LIST'!VNQ1381</f>
        <v>0</v>
      </c>
      <c r="VNR241" s="6">
        <f>'MASTER PRICE LIST'!VNR1381</f>
        <v>0</v>
      </c>
      <c r="VNS241" s="6">
        <f>'MASTER PRICE LIST'!VNS1381</f>
        <v>0</v>
      </c>
      <c r="VNT241" s="6">
        <f>'MASTER PRICE LIST'!VNT1381</f>
        <v>0</v>
      </c>
      <c r="VNU241" s="6">
        <f>'MASTER PRICE LIST'!VNU1381</f>
        <v>0</v>
      </c>
      <c r="VNV241" s="6">
        <f>'MASTER PRICE LIST'!VNV1381</f>
        <v>0</v>
      </c>
      <c r="VNW241" s="6">
        <f>'MASTER PRICE LIST'!VNW1381</f>
        <v>0</v>
      </c>
      <c r="VNX241" s="6">
        <f>'MASTER PRICE LIST'!VNX1381</f>
        <v>0</v>
      </c>
      <c r="VNY241" s="6">
        <f>'MASTER PRICE LIST'!VNY1381</f>
        <v>0</v>
      </c>
      <c r="VNZ241" s="6">
        <f>'MASTER PRICE LIST'!VNZ1381</f>
        <v>0</v>
      </c>
      <c r="VOA241" s="6">
        <f>'MASTER PRICE LIST'!VOA1381</f>
        <v>0</v>
      </c>
      <c r="VOB241" s="6">
        <f>'MASTER PRICE LIST'!VOB1381</f>
        <v>0</v>
      </c>
      <c r="VOC241" s="6">
        <f>'MASTER PRICE LIST'!VOC1381</f>
        <v>0</v>
      </c>
      <c r="VOD241" s="6">
        <f>'MASTER PRICE LIST'!VOD1381</f>
        <v>0</v>
      </c>
      <c r="VOE241" s="6">
        <f>'MASTER PRICE LIST'!VOE1381</f>
        <v>0</v>
      </c>
      <c r="VOF241" s="6">
        <f>'MASTER PRICE LIST'!VOF1381</f>
        <v>0</v>
      </c>
      <c r="VOG241" s="6">
        <f>'MASTER PRICE LIST'!VOG1381</f>
        <v>0</v>
      </c>
      <c r="VOH241" s="6">
        <f>'MASTER PRICE LIST'!VOH1381</f>
        <v>0</v>
      </c>
      <c r="VOI241" s="6">
        <f>'MASTER PRICE LIST'!VOI1381</f>
        <v>0</v>
      </c>
      <c r="VOJ241" s="6">
        <f>'MASTER PRICE LIST'!VOJ1381</f>
        <v>0</v>
      </c>
      <c r="VOK241" s="6">
        <f>'MASTER PRICE LIST'!VOK1381</f>
        <v>0</v>
      </c>
      <c r="VOL241" s="6">
        <f>'MASTER PRICE LIST'!VOL1381</f>
        <v>0</v>
      </c>
      <c r="VOM241" s="6">
        <f>'MASTER PRICE LIST'!VOM1381</f>
        <v>0</v>
      </c>
      <c r="VON241" s="6">
        <f>'MASTER PRICE LIST'!VON1381</f>
        <v>0</v>
      </c>
      <c r="VOO241" s="6">
        <f>'MASTER PRICE LIST'!VOO1381</f>
        <v>0</v>
      </c>
      <c r="VOP241" s="6">
        <f>'MASTER PRICE LIST'!VOP1381</f>
        <v>0</v>
      </c>
      <c r="VOQ241" s="6">
        <f>'MASTER PRICE LIST'!VOQ1381</f>
        <v>0</v>
      </c>
      <c r="VOR241" s="6">
        <f>'MASTER PRICE LIST'!VOR1381</f>
        <v>0</v>
      </c>
      <c r="VOS241" s="6">
        <f>'MASTER PRICE LIST'!VOS1381</f>
        <v>0</v>
      </c>
      <c r="VOT241" s="6">
        <f>'MASTER PRICE LIST'!VOT1381</f>
        <v>0</v>
      </c>
      <c r="VOU241" s="6">
        <f>'MASTER PRICE LIST'!VOU1381</f>
        <v>0</v>
      </c>
      <c r="VOV241" s="6">
        <f>'MASTER PRICE LIST'!VOV1381</f>
        <v>0</v>
      </c>
      <c r="VOW241" s="6">
        <f>'MASTER PRICE LIST'!VOW1381</f>
        <v>0</v>
      </c>
      <c r="VOX241" s="6">
        <f>'MASTER PRICE LIST'!VOX1381</f>
        <v>0</v>
      </c>
      <c r="VOY241" s="6">
        <f>'MASTER PRICE LIST'!VOY1381</f>
        <v>0</v>
      </c>
      <c r="VOZ241" s="6">
        <f>'MASTER PRICE LIST'!VOZ1381</f>
        <v>0</v>
      </c>
      <c r="VPA241" s="6">
        <f>'MASTER PRICE LIST'!VPA1381</f>
        <v>0</v>
      </c>
      <c r="VPB241" s="6">
        <f>'MASTER PRICE LIST'!VPB1381</f>
        <v>0</v>
      </c>
      <c r="VPC241" s="6">
        <f>'MASTER PRICE LIST'!VPC1381</f>
        <v>0</v>
      </c>
      <c r="VPD241" s="6">
        <f>'MASTER PRICE LIST'!VPD1381</f>
        <v>0</v>
      </c>
      <c r="VPE241" s="6">
        <f>'MASTER PRICE LIST'!VPE1381</f>
        <v>0</v>
      </c>
      <c r="VPF241" s="6">
        <f>'MASTER PRICE LIST'!VPF1381</f>
        <v>0</v>
      </c>
      <c r="VPG241" s="6">
        <f>'MASTER PRICE LIST'!VPG1381</f>
        <v>0</v>
      </c>
      <c r="VPH241" s="6">
        <f>'MASTER PRICE LIST'!VPH1381</f>
        <v>0</v>
      </c>
      <c r="VPI241" s="6">
        <f>'MASTER PRICE LIST'!VPI1381</f>
        <v>0</v>
      </c>
      <c r="VPJ241" s="6">
        <f>'MASTER PRICE LIST'!VPJ1381</f>
        <v>0</v>
      </c>
      <c r="VPK241" s="6">
        <f>'MASTER PRICE LIST'!VPK1381</f>
        <v>0</v>
      </c>
      <c r="VPL241" s="6">
        <f>'MASTER PRICE LIST'!VPL1381</f>
        <v>0</v>
      </c>
      <c r="VPM241" s="6">
        <f>'MASTER PRICE LIST'!VPM1381</f>
        <v>0</v>
      </c>
      <c r="VPN241" s="6">
        <f>'MASTER PRICE LIST'!VPN1381</f>
        <v>0</v>
      </c>
      <c r="VPO241" s="6">
        <f>'MASTER PRICE LIST'!VPO1381</f>
        <v>0</v>
      </c>
      <c r="VPP241" s="6">
        <f>'MASTER PRICE LIST'!VPP1381</f>
        <v>0</v>
      </c>
      <c r="VPQ241" s="6">
        <f>'MASTER PRICE LIST'!VPQ1381</f>
        <v>0</v>
      </c>
      <c r="VPR241" s="6">
        <f>'MASTER PRICE LIST'!VPR1381</f>
        <v>0</v>
      </c>
      <c r="VPS241" s="6">
        <f>'MASTER PRICE LIST'!VPS1381</f>
        <v>0</v>
      </c>
      <c r="VPT241" s="6">
        <f>'MASTER PRICE LIST'!VPT1381</f>
        <v>0</v>
      </c>
      <c r="VPU241" s="6">
        <f>'MASTER PRICE LIST'!VPU1381</f>
        <v>0</v>
      </c>
      <c r="VPV241" s="6">
        <f>'MASTER PRICE LIST'!VPV1381</f>
        <v>0</v>
      </c>
      <c r="VPW241" s="6">
        <f>'MASTER PRICE LIST'!VPW1381</f>
        <v>0</v>
      </c>
      <c r="VPX241" s="6">
        <f>'MASTER PRICE LIST'!VPX1381</f>
        <v>0</v>
      </c>
      <c r="VPY241" s="6">
        <f>'MASTER PRICE LIST'!VPY1381</f>
        <v>0</v>
      </c>
      <c r="VPZ241" s="6">
        <f>'MASTER PRICE LIST'!VPZ1381</f>
        <v>0</v>
      </c>
      <c r="VQA241" s="6">
        <f>'MASTER PRICE LIST'!VQA1381</f>
        <v>0</v>
      </c>
      <c r="VQB241" s="6">
        <f>'MASTER PRICE LIST'!VQB1381</f>
        <v>0</v>
      </c>
      <c r="VQC241" s="6">
        <f>'MASTER PRICE LIST'!VQC1381</f>
        <v>0</v>
      </c>
      <c r="VQD241" s="6">
        <f>'MASTER PRICE LIST'!VQD1381</f>
        <v>0</v>
      </c>
      <c r="VQE241" s="6">
        <f>'MASTER PRICE LIST'!VQE1381</f>
        <v>0</v>
      </c>
      <c r="VQF241" s="6">
        <f>'MASTER PRICE LIST'!VQF1381</f>
        <v>0</v>
      </c>
      <c r="VQG241" s="6">
        <f>'MASTER PRICE LIST'!VQG1381</f>
        <v>0</v>
      </c>
      <c r="VQH241" s="6">
        <f>'MASTER PRICE LIST'!VQH1381</f>
        <v>0</v>
      </c>
      <c r="VQI241" s="6">
        <f>'MASTER PRICE LIST'!VQI1381</f>
        <v>0</v>
      </c>
      <c r="VQJ241" s="6">
        <f>'MASTER PRICE LIST'!VQJ1381</f>
        <v>0</v>
      </c>
      <c r="VQK241" s="6">
        <f>'MASTER PRICE LIST'!VQK1381</f>
        <v>0</v>
      </c>
      <c r="VQL241" s="6">
        <f>'MASTER PRICE LIST'!VQL1381</f>
        <v>0</v>
      </c>
      <c r="VQM241" s="6">
        <f>'MASTER PRICE LIST'!VQM1381</f>
        <v>0</v>
      </c>
      <c r="VQN241" s="6">
        <f>'MASTER PRICE LIST'!VQN1381</f>
        <v>0</v>
      </c>
      <c r="VQO241" s="6">
        <f>'MASTER PRICE LIST'!VQO1381</f>
        <v>0</v>
      </c>
      <c r="VQP241" s="6">
        <f>'MASTER PRICE LIST'!VQP1381</f>
        <v>0</v>
      </c>
      <c r="VQQ241" s="6">
        <f>'MASTER PRICE LIST'!VQQ1381</f>
        <v>0</v>
      </c>
      <c r="VQR241" s="6">
        <f>'MASTER PRICE LIST'!VQR1381</f>
        <v>0</v>
      </c>
      <c r="VQS241" s="6">
        <f>'MASTER PRICE LIST'!VQS1381</f>
        <v>0</v>
      </c>
      <c r="VQT241" s="6">
        <f>'MASTER PRICE LIST'!VQT1381</f>
        <v>0</v>
      </c>
      <c r="VQU241" s="6">
        <f>'MASTER PRICE LIST'!VQU1381</f>
        <v>0</v>
      </c>
      <c r="VQV241" s="6">
        <f>'MASTER PRICE LIST'!VQV1381</f>
        <v>0</v>
      </c>
      <c r="VQW241" s="6">
        <f>'MASTER PRICE LIST'!VQW1381</f>
        <v>0</v>
      </c>
      <c r="VQX241" s="6">
        <f>'MASTER PRICE LIST'!VQX1381</f>
        <v>0</v>
      </c>
      <c r="VQY241" s="6">
        <f>'MASTER PRICE LIST'!VQY1381</f>
        <v>0</v>
      </c>
      <c r="VQZ241" s="6">
        <f>'MASTER PRICE LIST'!VQZ1381</f>
        <v>0</v>
      </c>
      <c r="VRA241" s="6">
        <f>'MASTER PRICE LIST'!VRA1381</f>
        <v>0</v>
      </c>
      <c r="VRB241" s="6">
        <f>'MASTER PRICE LIST'!VRB1381</f>
        <v>0</v>
      </c>
      <c r="VRC241" s="6">
        <f>'MASTER PRICE LIST'!VRC1381</f>
        <v>0</v>
      </c>
      <c r="VRD241" s="6">
        <f>'MASTER PRICE LIST'!VRD1381</f>
        <v>0</v>
      </c>
      <c r="VRE241" s="6">
        <f>'MASTER PRICE LIST'!VRE1381</f>
        <v>0</v>
      </c>
      <c r="VRF241" s="6">
        <f>'MASTER PRICE LIST'!VRF1381</f>
        <v>0</v>
      </c>
      <c r="VRG241" s="6">
        <f>'MASTER PRICE LIST'!VRG1381</f>
        <v>0</v>
      </c>
      <c r="VRH241" s="6">
        <f>'MASTER PRICE LIST'!VRH1381</f>
        <v>0</v>
      </c>
      <c r="VRI241" s="6">
        <f>'MASTER PRICE LIST'!VRI1381</f>
        <v>0</v>
      </c>
      <c r="VRJ241" s="6">
        <f>'MASTER PRICE LIST'!VRJ1381</f>
        <v>0</v>
      </c>
      <c r="VRK241" s="6">
        <f>'MASTER PRICE LIST'!VRK1381</f>
        <v>0</v>
      </c>
      <c r="VRL241" s="6">
        <f>'MASTER PRICE LIST'!VRL1381</f>
        <v>0</v>
      </c>
      <c r="VRM241" s="6">
        <f>'MASTER PRICE LIST'!VRM1381</f>
        <v>0</v>
      </c>
      <c r="VRN241" s="6">
        <f>'MASTER PRICE LIST'!VRN1381</f>
        <v>0</v>
      </c>
      <c r="VRO241" s="6">
        <f>'MASTER PRICE LIST'!VRO1381</f>
        <v>0</v>
      </c>
      <c r="VRP241" s="6">
        <f>'MASTER PRICE LIST'!VRP1381</f>
        <v>0</v>
      </c>
      <c r="VRQ241" s="6">
        <f>'MASTER PRICE LIST'!VRQ1381</f>
        <v>0</v>
      </c>
      <c r="VRR241" s="6">
        <f>'MASTER PRICE LIST'!VRR1381</f>
        <v>0</v>
      </c>
      <c r="VRS241" s="6">
        <f>'MASTER PRICE LIST'!VRS1381</f>
        <v>0</v>
      </c>
      <c r="VRT241" s="6">
        <f>'MASTER PRICE LIST'!VRT1381</f>
        <v>0</v>
      </c>
      <c r="VRU241" s="6">
        <f>'MASTER PRICE LIST'!VRU1381</f>
        <v>0</v>
      </c>
      <c r="VRV241" s="6">
        <f>'MASTER PRICE LIST'!VRV1381</f>
        <v>0</v>
      </c>
      <c r="VRW241" s="6">
        <f>'MASTER PRICE LIST'!VRW1381</f>
        <v>0</v>
      </c>
      <c r="VRX241" s="6">
        <f>'MASTER PRICE LIST'!VRX1381</f>
        <v>0</v>
      </c>
      <c r="VRY241" s="6">
        <f>'MASTER PRICE LIST'!VRY1381</f>
        <v>0</v>
      </c>
      <c r="VRZ241" s="6">
        <f>'MASTER PRICE LIST'!VRZ1381</f>
        <v>0</v>
      </c>
      <c r="VSA241" s="6">
        <f>'MASTER PRICE LIST'!VSA1381</f>
        <v>0</v>
      </c>
      <c r="VSB241" s="6">
        <f>'MASTER PRICE LIST'!VSB1381</f>
        <v>0</v>
      </c>
      <c r="VSC241" s="6">
        <f>'MASTER PRICE LIST'!VSC1381</f>
        <v>0</v>
      </c>
      <c r="VSD241" s="6">
        <f>'MASTER PRICE LIST'!VSD1381</f>
        <v>0</v>
      </c>
      <c r="VSE241" s="6">
        <f>'MASTER PRICE LIST'!VSE1381</f>
        <v>0</v>
      </c>
      <c r="VSF241" s="6">
        <f>'MASTER PRICE LIST'!VSF1381</f>
        <v>0</v>
      </c>
      <c r="VSG241" s="6">
        <f>'MASTER PRICE LIST'!VSG1381</f>
        <v>0</v>
      </c>
      <c r="VSH241" s="6">
        <f>'MASTER PRICE LIST'!VSH1381</f>
        <v>0</v>
      </c>
      <c r="VSI241" s="6">
        <f>'MASTER PRICE LIST'!VSI1381</f>
        <v>0</v>
      </c>
      <c r="VSJ241" s="6">
        <f>'MASTER PRICE LIST'!VSJ1381</f>
        <v>0</v>
      </c>
      <c r="VSK241" s="6">
        <f>'MASTER PRICE LIST'!VSK1381</f>
        <v>0</v>
      </c>
      <c r="VSL241" s="6">
        <f>'MASTER PRICE LIST'!VSL1381</f>
        <v>0</v>
      </c>
      <c r="VSM241" s="6">
        <f>'MASTER PRICE LIST'!VSM1381</f>
        <v>0</v>
      </c>
      <c r="VSN241" s="6">
        <f>'MASTER PRICE LIST'!VSN1381</f>
        <v>0</v>
      </c>
      <c r="VSO241" s="6">
        <f>'MASTER PRICE LIST'!VSO1381</f>
        <v>0</v>
      </c>
      <c r="VSP241" s="6">
        <f>'MASTER PRICE LIST'!VSP1381</f>
        <v>0</v>
      </c>
      <c r="VSQ241" s="6">
        <f>'MASTER PRICE LIST'!VSQ1381</f>
        <v>0</v>
      </c>
      <c r="VSR241" s="6">
        <f>'MASTER PRICE LIST'!VSR1381</f>
        <v>0</v>
      </c>
      <c r="VSS241" s="6">
        <f>'MASTER PRICE LIST'!VSS1381</f>
        <v>0</v>
      </c>
      <c r="VST241" s="6">
        <f>'MASTER PRICE LIST'!VST1381</f>
        <v>0</v>
      </c>
      <c r="VSU241" s="6">
        <f>'MASTER PRICE LIST'!VSU1381</f>
        <v>0</v>
      </c>
      <c r="VSV241" s="6">
        <f>'MASTER PRICE LIST'!VSV1381</f>
        <v>0</v>
      </c>
      <c r="VSW241" s="6">
        <f>'MASTER PRICE LIST'!VSW1381</f>
        <v>0</v>
      </c>
      <c r="VSX241" s="6">
        <f>'MASTER PRICE LIST'!VSX1381</f>
        <v>0</v>
      </c>
      <c r="VSY241" s="6">
        <f>'MASTER PRICE LIST'!VSY1381</f>
        <v>0</v>
      </c>
      <c r="VSZ241" s="6">
        <f>'MASTER PRICE LIST'!VSZ1381</f>
        <v>0</v>
      </c>
      <c r="VTA241" s="6">
        <f>'MASTER PRICE LIST'!VTA1381</f>
        <v>0</v>
      </c>
      <c r="VTB241" s="6">
        <f>'MASTER PRICE LIST'!VTB1381</f>
        <v>0</v>
      </c>
      <c r="VTC241" s="6">
        <f>'MASTER PRICE LIST'!VTC1381</f>
        <v>0</v>
      </c>
      <c r="VTD241" s="6">
        <f>'MASTER PRICE LIST'!VTD1381</f>
        <v>0</v>
      </c>
      <c r="VTE241" s="6">
        <f>'MASTER PRICE LIST'!VTE1381</f>
        <v>0</v>
      </c>
      <c r="VTF241" s="6">
        <f>'MASTER PRICE LIST'!VTF1381</f>
        <v>0</v>
      </c>
      <c r="VTG241" s="6">
        <f>'MASTER PRICE LIST'!VTG1381</f>
        <v>0</v>
      </c>
      <c r="VTH241" s="6">
        <f>'MASTER PRICE LIST'!VTH1381</f>
        <v>0</v>
      </c>
      <c r="VTI241" s="6">
        <f>'MASTER PRICE LIST'!VTI1381</f>
        <v>0</v>
      </c>
      <c r="VTJ241" s="6">
        <f>'MASTER PRICE LIST'!VTJ1381</f>
        <v>0</v>
      </c>
      <c r="VTK241" s="6">
        <f>'MASTER PRICE LIST'!VTK1381</f>
        <v>0</v>
      </c>
      <c r="VTL241" s="6">
        <f>'MASTER PRICE LIST'!VTL1381</f>
        <v>0</v>
      </c>
      <c r="VTM241" s="6">
        <f>'MASTER PRICE LIST'!VTM1381</f>
        <v>0</v>
      </c>
      <c r="VTN241" s="6">
        <f>'MASTER PRICE LIST'!VTN1381</f>
        <v>0</v>
      </c>
      <c r="VTO241" s="6">
        <f>'MASTER PRICE LIST'!VTO1381</f>
        <v>0</v>
      </c>
      <c r="VTP241" s="6">
        <f>'MASTER PRICE LIST'!VTP1381</f>
        <v>0</v>
      </c>
      <c r="VTQ241" s="6">
        <f>'MASTER PRICE LIST'!VTQ1381</f>
        <v>0</v>
      </c>
      <c r="VTR241" s="6">
        <f>'MASTER PRICE LIST'!VTR1381</f>
        <v>0</v>
      </c>
      <c r="VTS241" s="6">
        <f>'MASTER PRICE LIST'!VTS1381</f>
        <v>0</v>
      </c>
      <c r="VTT241" s="6">
        <f>'MASTER PRICE LIST'!VTT1381</f>
        <v>0</v>
      </c>
      <c r="VTU241" s="6">
        <f>'MASTER PRICE LIST'!VTU1381</f>
        <v>0</v>
      </c>
      <c r="VTV241" s="6">
        <f>'MASTER PRICE LIST'!VTV1381</f>
        <v>0</v>
      </c>
      <c r="VTW241" s="6">
        <f>'MASTER PRICE LIST'!VTW1381</f>
        <v>0</v>
      </c>
      <c r="VTX241" s="6">
        <f>'MASTER PRICE LIST'!VTX1381</f>
        <v>0</v>
      </c>
      <c r="VTY241" s="6">
        <f>'MASTER PRICE LIST'!VTY1381</f>
        <v>0</v>
      </c>
      <c r="VTZ241" s="6">
        <f>'MASTER PRICE LIST'!VTZ1381</f>
        <v>0</v>
      </c>
      <c r="VUA241" s="6">
        <f>'MASTER PRICE LIST'!VUA1381</f>
        <v>0</v>
      </c>
      <c r="VUB241" s="6">
        <f>'MASTER PRICE LIST'!VUB1381</f>
        <v>0</v>
      </c>
      <c r="VUC241" s="6">
        <f>'MASTER PRICE LIST'!VUC1381</f>
        <v>0</v>
      </c>
      <c r="VUD241" s="6">
        <f>'MASTER PRICE LIST'!VUD1381</f>
        <v>0</v>
      </c>
      <c r="VUE241" s="6">
        <f>'MASTER PRICE LIST'!VUE1381</f>
        <v>0</v>
      </c>
      <c r="VUF241" s="6">
        <f>'MASTER PRICE LIST'!VUF1381</f>
        <v>0</v>
      </c>
      <c r="VUG241" s="6">
        <f>'MASTER PRICE LIST'!VUG1381</f>
        <v>0</v>
      </c>
      <c r="VUH241" s="6">
        <f>'MASTER PRICE LIST'!VUH1381</f>
        <v>0</v>
      </c>
      <c r="VUI241" s="6">
        <f>'MASTER PRICE LIST'!VUI1381</f>
        <v>0</v>
      </c>
      <c r="VUJ241" s="6">
        <f>'MASTER PRICE LIST'!VUJ1381</f>
        <v>0</v>
      </c>
      <c r="VUK241" s="6">
        <f>'MASTER PRICE LIST'!VUK1381</f>
        <v>0</v>
      </c>
      <c r="VUL241" s="6">
        <f>'MASTER PRICE LIST'!VUL1381</f>
        <v>0</v>
      </c>
      <c r="VUM241" s="6">
        <f>'MASTER PRICE LIST'!VUM1381</f>
        <v>0</v>
      </c>
      <c r="VUN241" s="6">
        <f>'MASTER PRICE LIST'!VUN1381</f>
        <v>0</v>
      </c>
      <c r="VUO241" s="6">
        <f>'MASTER PRICE LIST'!VUO1381</f>
        <v>0</v>
      </c>
      <c r="VUP241" s="6">
        <f>'MASTER PRICE LIST'!VUP1381</f>
        <v>0</v>
      </c>
      <c r="VUQ241" s="6">
        <f>'MASTER PRICE LIST'!VUQ1381</f>
        <v>0</v>
      </c>
      <c r="VUR241" s="6">
        <f>'MASTER PRICE LIST'!VUR1381</f>
        <v>0</v>
      </c>
      <c r="VUS241" s="6">
        <f>'MASTER PRICE LIST'!VUS1381</f>
        <v>0</v>
      </c>
      <c r="VUT241" s="6">
        <f>'MASTER PRICE LIST'!VUT1381</f>
        <v>0</v>
      </c>
      <c r="VUU241" s="6">
        <f>'MASTER PRICE LIST'!VUU1381</f>
        <v>0</v>
      </c>
      <c r="VUV241" s="6">
        <f>'MASTER PRICE LIST'!VUV1381</f>
        <v>0</v>
      </c>
      <c r="VUW241" s="6">
        <f>'MASTER PRICE LIST'!VUW1381</f>
        <v>0</v>
      </c>
      <c r="VUX241" s="6">
        <f>'MASTER PRICE LIST'!VUX1381</f>
        <v>0</v>
      </c>
      <c r="VUY241" s="6">
        <f>'MASTER PRICE LIST'!VUY1381</f>
        <v>0</v>
      </c>
      <c r="VUZ241" s="6">
        <f>'MASTER PRICE LIST'!VUZ1381</f>
        <v>0</v>
      </c>
      <c r="VVA241" s="6">
        <f>'MASTER PRICE LIST'!VVA1381</f>
        <v>0</v>
      </c>
      <c r="VVB241" s="6">
        <f>'MASTER PRICE LIST'!VVB1381</f>
        <v>0</v>
      </c>
      <c r="VVC241" s="6">
        <f>'MASTER PRICE LIST'!VVC1381</f>
        <v>0</v>
      </c>
      <c r="VVD241" s="6">
        <f>'MASTER PRICE LIST'!VVD1381</f>
        <v>0</v>
      </c>
      <c r="VVE241" s="6">
        <f>'MASTER PRICE LIST'!VVE1381</f>
        <v>0</v>
      </c>
      <c r="VVF241" s="6">
        <f>'MASTER PRICE LIST'!VVF1381</f>
        <v>0</v>
      </c>
      <c r="VVG241" s="6">
        <f>'MASTER PRICE LIST'!VVG1381</f>
        <v>0</v>
      </c>
      <c r="VVH241" s="6">
        <f>'MASTER PRICE LIST'!VVH1381</f>
        <v>0</v>
      </c>
      <c r="VVI241" s="6">
        <f>'MASTER PRICE LIST'!VVI1381</f>
        <v>0</v>
      </c>
      <c r="VVJ241" s="6">
        <f>'MASTER PRICE LIST'!VVJ1381</f>
        <v>0</v>
      </c>
      <c r="VVK241" s="6">
        <f>'MASTER PRICE LIST'!VVK1381</f>
        <v>0</v>
      </c>
      <c r="VVL241" s="6">
        <f>'MASTER PRICE LIST'!VVL1381</f>
        <v>0</v>
      </c>
      <c r="VVM241" s="6">
        <f>'MASTER PRICE LIST'!VVM1381</f>
        <v>0</v>
      </c>
      <c r="VVN241" s="6">
        <f>'MASTER PRICE LIST'!VVN1381</f>
        <v>0</v>
      </c>
      <c r="VVO241" s="6">
        <f>'MASTER PRICE LIST'!VVO1381</f>
        <v>0</v>
      </c>
      <c r="VVP241" s="6">
        <f>'MASTER PRICE LIST'!VVP1381</f>
        <v>0</v>
      </c>
      <c r="VVQ241" s="6">
        <f>'MASTER PRICE LIST'!VVQ1381</f>
        <v>0</v>
      </c>
      <c r="VVR241" s="6">
        <f>'MASTER PRICE LIST'!VVR1381</f>
        <v>0</v>
      </c>
      <c r="VVS241" s="6">
        <f>'MASTER PRICE LIST'!VVS1381</f>
        <v>0</v>
      </c>
      <c r="VVT241" s="6">
        <f>'MASTER PRICE LIST'!VVT1381</f>
        <v>0</v>
      </c>
      <c r="VVU241" s="6">
        <f>'MASTER PRICE LIST'!VVU1381</f>
        <v>0</v>
      </c>
      <c r="VVV241" s="6">
        <f>'MASTER PRICE LIST'!VVV1381</f>
        <v>0</v>
      </c>
      <c r="VVW241" s="6">
        <f>'MASTER PRICE LIST'!VVW1381</f>
        <v>0</v>
      </c>
      <c r="VVX241" s="6">
        <f>'MASTER PRICE LIST'!VVX1381</f>
        <v>0</v>
      </c>
      <c r="VVY241" s="6">
        <f>'MASTER PRICE LIST'!VVY1381</f>
        <v>0</v>
      </c>
      <c r="VVZ241" s="6">
        <f>'MASTER PRICE LIST'!VVZ1381</f>
        <v>0</v>
      </c>
      <c r="VWA241" s="6">
        <f>'MASTER PRICE LIST'!VWA1381</f>
        <v>0</v>
      </c>
      <c r="VWB241" s="6">
        <f>'MASTER PRICE LIST'!VWB1381</f>
        <v>0</v>
      </c>
      <c r="VWC241" s="6">
        <f>'MASTER PRICE LIST'!VWC1381</f>
        <v>0</v>
      </c>
      <c r="VWD241" s="6">
        <f>'MASTER PRICE LIST'!VWD1381</f>
        <v>0</v>
      </c>
      <c r="VWE241" s="6">
        <f>'MASTER PRICE LIST'!VWE1381</f>
        <v>0</v>
      </c>
      <c r="VWF241" s="6">
        <f>'MASTER PRICE LIST'!VWF1381</f>
        <v>0</v>
      </c>
      <c r="VWG241" s="6">
        <f>'MASTER PRICE LIST'!VWG1381</f>
        <v>0</v>
      </c>
      <c r="VWH241" s="6">
        <f>'MASTER PRICE LIST'!VWH1381</f>
        <v>0</v>
      </c>
      <c r="VWI241" s="6">
        <f>'MASTER PRICE LIST'!VWI1381</f>
        <v>0</v>
      </c>
      <c r="VWJ241" s="6">
        <f>'MASTER PRICE LIST'!VWJ1381</f>
        <v>0</v>
      </c>
      <c r="VWK241" s="6">
        <f>'MASTER PRICE LIST'!VWK1381</f>
        <v>0</v>
      </c>
      <c r="VWL241" s="6">
        <f>'MASTER PRICE LIST'!VWL1381</f>
        <v>0</v>
      </c>
      <c r="VWM241" s="6">
        <f>'MASTER PRICE LIST'!VWM1381</f>
        <v>0</v>
      </c>
      <c r="VWN241" s="6">
        <f>'MASTER PRICE LIST'!VWN1381</f>
        <v>0</v>
      </c>
      <c r="VWO241" s="6">
        <f>'MASTER PRICE LIST'!VWO1381</f>
        <v>0</v>
      </c>
      <c r="VWP241" s="6">
        <f>'MASTER PRICE LIST'!VWP1381</f>
        <v>0</v>
      </c>
      <c r="VWQ241" s="6">
        <f>'MASTER PRICE LIST'!VWQ1381</f>
        <v>0</v>
      </c>
      <c r="VWR241" s="6">
        <f>'MASTER PRICE LIST'!VWR1381</f>
        <v>0</v>
      </c>
      <c r="VWS241" s="6">
        <f>'MASTER PRICE LIST'!VWS1381</f>
        <v>0</v>
      </c>
      <c r="VWT241" s="6">
        <f>'MASTER PRICE LIST'!VWT1381</f>
        <v>0</v>
      </c>
      <c r="VWU241" s="6">
        <f>'MASTER PRICE LIST'!VWU1381</f>
        <v>0</v>
      </c>
      <c r="VWV241" s="6">
        <f>'MASTER PRICE LIST'!VWV1381</f>
        <v>0</v>
      </c>
      <c r="VWW241" s="6">
        <f>'MASTER PRICE LIST'!VWW1381</f>
        <v>0</v>
      </c>
      <c r="VWX241" s="6">
        <f>'MASTER PRICE LIST'!VWX1381</f>
        <v>0</v>
      </c>
      <c r="VWY241" s="6">
        <f>'MASTER PRICE LIST'!VWY1381</f>
        <v>0</v>
      </c>
      <c r="VWZ241" s="6">
        <f>'MASTER PRICE LIST'!VWZ1381</f>
        <v>0</v>
      </c>
      <c r="VXA241" s="6">
        <f>'MASTER PRICE LIST'!VXA1381</f>
        <v>0</v>
      </c>
      <c r="VXB241" s="6">
        <f>'MASTER PRICE LIST'!VXB1381</f>
        <v>0</v>
      </c>
      <c r="VXC241" s="6">
        <f>'MASTER PRICE LIST'!VXC1381</f>
        <v>0</v>
      </c>
      <c r="VXD241" s="6">
        <f>'MASTER PRICE LIST'!VXD1381</f>
        <v>0</v>
      </c>
      <c r="VXE241" s="6">
        <f>'MASTER PRICE LIST'!VXE1381</f>
        <v>0</v>
      </c>
      <c r="VXF241" s="6">
        <f>'MASTER PRICE LIST'!VXF1381</f>
        <v>0</v>
      </c>
      <c r="VXG241" s="6">
        <f>'MASTER PRICE LIST'!VXG1381</f>
        <v>0</v>
      </c>
      <c r="VXH241" s="6">
        <f>'MASTER PRICE LIST'!VXH1381</f>
        <v>0</v>
      </c>
      <c r="VXI241" s="6">
        <f>'MASTER PRICE LIST'!VXI1381</f>
        <v>0</v>
      </c>
      <c r="VXJ241" s="6">
        <f>'MASTER PRICE LIST'!VXJ1381</f>
        <v>0</v>
      </c>
      <c r="VXK241" s="6">
        <f>'MASTER PRICE LIST'!VXK1381</f>
        <v>0</v>
      </c>
      <c r="VXL241" s="6">
        <f>'MASTER PRICE LIST'!VXL1381</f>
        <v>0</v>
      </c>
      <c r="VXM241" s="6">
        <f>'MASTER PRICE LIST'!VXM1381</f>
        <v>0</v>
      </c>
      <c r="VXN241" s="6">
        <f>'MASTER PRICE LIST'!VXN1381</f>
        <v>0</v>
      </c>
      <c r="VXO241" s="6">
        <f>'MASTER PRICE LIST'!VXO1381</f>
        <v>0</v>
      </c>
      <c r="VXP241" s="6">
        <f>'MASTER PRICE LIST'!VXP1381</f>
        <v>0</v>
      </c>
      <c r="VXQ241" s="6">
        <f>'MASTER PRICE LIST'!VXQ1381</f>
        <v>0</v>
      </c>
      <c r="VXR241" s="6">
        <f>'MASTER PRICE LIST'!VXR1381</f>
        <v>0</v>
      </c>
      <c r="VXS241" s="6">
        <f>'MASTER PRICE LIST'!VXS1381</f>
        <v>0</v>
      </c>
      <c r="VXT241" s="6">
        <f>'MASTER PRICE LIST'!VXT1381</f>
        <v>0</v>
      </c>
      <c r="VXU241" s="6">
        <f>'MASTER PRICE LIST'!VXU1381</f>
        <v>0</v>
      </c>
      <c r="VXV241" s="6">
        <f>'MASTER PRICE LIST'!VXV1381</f>
        <v>0</v>
      </c>
      <c r="VXW241" s="6">
        <f>'MASTER PRICE LIST'!VXW1381</f>
        <v>0</v>
      </c>
      <c r="VXX241" s="6">
        <f>'MASTER PRICE LIST'!VXX1381</f>
        <v>0</v>
      </c>
      <c r="VXY241" s="6">
        <f>'MASTER PRICE LIST'!VXY1381</f>
        <v>0</v>
      </c>
      <c r="VXZ241" s="6">
        <f>'MASTER PRICE LIST'!VXZ1381</f>
        <v>0</v>
      </c>
      <c r="VYA241" s="6">
        <f>'MASTER PRICE LIST'!VYA1381</f>
        <v>0</v>
      </c>
      <c r="VYB241" s="6">
        <f>'MASTER PRICE LIST'!VYB1381</f>
        <v>0</v>
      </c>
      <c r="VYC241" s="6">
        <f>'MASTER PRICE LIST'!VYC1381</f>
        <v>0</v>
      </c>
      <c r="VYD241" s="6">
        <f>'MASTER PRICE LIST'!VYD1381</f>
        <v>0</v>
      </c>
      <c r="VYE241" s="6">
        <f>'MASTER PRICE LIST'!VYE1381</f>
        <v>0</v>
      </c>
      <c r="VYF241" s="6">
        <f>'MASTER PRICE LIST'!VYF1381</f>
        <v>0</v>
      </c>
      <c r="VYG241" s="6">
        <f>'MASTER PRICE LIST'!VYG1381</f>
        <v>0</v>
      </c>
      <c r="VYH241" s="6">
        <f>'MASTER PRICE LIST'!VYH1381</f>
        <v>0</v>
      </c>
      <c r="VYI241" s="6">
        <f>'MASTER PRICE LIST'!VYI1381</f>
        <v>0</v>
      </c>
      <c r="VYJ241" s="6">
        <f>'MASTER PRICE LIST'!VYJ1381</f>
        <v>0</v>
      </c>
      <c r="VYK241" s="6">
        <f>'MASTER PRICE LIST'!VYK1381</f>
        <v>0</v>
      </c>
      <c r="VYL241" s="6">
        <f>'MASTER PRICE LIST'!VYL1381</f>
        <v>0</v>
      </c>
      <c r="VYM241" s="6">
        <f>'MASTER PRICE LIST'!VYM1381</f>
        <v>0</v>
      </c>
      <c r="VYN241" s="6">
        <f>'MASTER PRICE LIST'!VYN1381</f>
        <v>0</v>
      </c>
      <c r="VYO241" s="6">
        <f>'MASTER PRICE LIST'!VYO1381</f>
        <v>0</v>
      </c>
      <c r="VYP241" s="6">
        <f>'MASTER PRICE LIST'!VYP1381</f>
        <v>0</v>
      </c>
      <c r="VYQ241" s="6">
        <f>'MASTER PRICE LIST'!VYQ1381</f>
        <v>0</v>
      </c>
      <c r="VYR241" s="6">
        <f>'MASTER PRICE LIST'!VYR1381</f>
        <v>0</v>
      </c>
      <c r="VYS241" s="6">
        <f>'MASTER PRICE LIST'!VYS1381</f>
        <v>0</v>
      </c>
      <c r="VYT241" s="6">
        <f>'MASTER PRICE LIST'!VYT1381</f>
        <v>0</v>
      </c>
      <c r="VYU241" s="6">
        <f>'MASTER PRICE LIST'!VYU1381</f>
        <v>0</v>
      </c>
      <c r="VYV241" s="6">
        <f>'MASTER PRICE LIST'!VYV1381</f>
        <v>0</v>
      </c>
      <c r="VYW241" s="6">
        <f>'MASTER PRICE LIST'!VYW1381</f>
        <v>0</v>
      </c>
      <c r="VYX241" s="6">
        <f>'MASTER PRICE LIST'!VYX1381</f>
        <v>0</v>
      </c>
      <c r="VYY241" s="6">
        <f>'MASTER PRICE LIST'!VYY1381</f>
        <v>0</v>
      </c>
      <c r="VYZ241" s="6">
        <f>'MASTER PRICE LIST'!VYZ1381</f>
        <v>0</v>
      </c>
      <c r="VZA241" s="6">
        <f>'MASTER PRICE LIST'!VZA1381</f>
        <v>0</v>
      </c>
      <c r="VZB241" s="6">
        <f>'MASTER PRICE LIST'!VZB1381</f>
        <v>0</v>
      </c>
      <c r="VZC241" s="6">
        <f>'MASTER PRICE LIST'!VZC1381</f>
        <v>0</v>
      </c>
      <c r="VZD241" s="6">
        <f>'MASTER PRICE LIST'!VZD1381</f>
        <v>0</v>
      </c>
      <c r="VZE241" s="6">
        <f>'MASTER PRICE LIST'!VZE1381</f>
        <v>0</v>
      </c>
      <c r="VZF241" s="6">
        <f>'MASTER PRICE LIST'!VZF1381</f>
        <v>0</v>
      </c>
      <c r="VZG241" s="6">
        <f>'MASTER PRICE LIST'!VZG1381</f>
        <v>0</v>
      </c>
      <c r="VZH241" s="6">
        <f>'MASTER PRICE LIST'!VZH1381</f>
        <v>0</v>
      </c>
      <c r="VZI241" s="6">
        <f>'MASTER PRICE LIST'!VZI1381</f>
        <v>0</v>
      </c>
      <c r="VZJ241" s="6">
        <f>'MASTER PRICE LIST'!VZJ1381</f>
        <v>0</v>
      </c>
      <c r="VZK241" s="6">
        <f>'MASTER PRICE LIST'!VZK1381</f>
        <v>0</v>
      </c>
      <c r="VZL241" s="6">
        <f>'MASTER PRICE LIST'!VZL1381</f>
        <v>0</v>
      </c>
      <c r="VZM241" s="6">
        <f>'MASTER PRICE LIST'!VZM1381</f>
        <v>0</v>
      </c>
      <c r="VZN241" s="6">
        <f>'MASTER PRICE LIST'!VZN1381</f>
        <v>0</v>
      </c>
      <c r="VZO241" s="6">
        <f>'MASTER PRICE LIST'!VZO1381</f>
        <v>0</v>
      </c>
      <c r="VZP241" s="6">
        <f>'MASTER PRICE LIST'!VZP1381</f>
        <v>0</v>
      </c>
      <c r="VZQ241" s="6">
        <f>'MASTER PRICE LIST'!VZQ1381</f>
        <v>0</v>
      </c>
      <c r="VZR241" s="6">
        <f>'MASTER PRICE LIST'!VZR1381</f>
        <v>0</v>
      </c>
      <c r="VZS241" s="6">
        <f>'MASTER PRICE LIST'!VZS1381</f>
        <v>0</v>
      </c>
      <c r="VZT241" s="6">
        <f>'MASTER PRICE LIST'!VZT1381</f>
        <v>0</v>
      </c>
      <c r="VZU241" s="6">
        <f>'MASTER PRICE LIST'!VZU1381</f>
        <v>0</v>
      </c>
      <c r="VZV241" s="6">
        <f>'MASTER PRICE LIST'!VZV1381</f>
        <v>0</v>
      </c>
      <c r="VZW241" s="6">
        <f>'MASTER PRICE LIST'!VZW1381</f>
        <v>0</v>
      </c>
      <c r="VZX241" s="6">
        <f>'MASTER PRICE LIST'!VZX1381</f>
        <v>0</v>
      </c>
      <c r="VZY241" s="6">
        <f>'MASTER PRICE LIST'!VZY1381</f>
        <v>0</v>
      </c>
      <c r="VZZ241" s="6">
        <f>'MASTER PRICE LIST'!VZZ1381</f>
        <v>0</v>
      </c>
      <c r="WAA241" s="6">
        <f>'MASTER PRICE LIST'!WAA1381</f>
        <v>0</v>
      </c>
      <c r="WAB241" s="6">
        <f>'MASTER PRICE LIST'!WAB1381</f>
        <v>0</v>
      </c>
      <c r="WAC241" s="6">
        <f>'MASTER PRICE LIST'!WAC1381</f>
        <v>0</v>
      </c>
      <c r="WAD241" s="6">
        <f>'MASTER PRICE LIST'!WAD1381</f>
        <v>0</v>
      </c>
      <c r="WAE241" s="6">
        <f>'MASTER PRICE LIST'!WAE1381</f>
        <v>0</v>
      </c>
      <c r="WAF241" s="6">
        <f>'MASTER PRICE LIST'!WAF1381</f>
        <v>0</v>
      </c>
      <c r="WAG241" s="6">
        <f>'MASTER PRICE LIST'!WAG1381</f>
        <v>0</v>
      </c>
      <c r="WAH241" s="6">
        <f>'MASTER PRICE LIST'!WAH1381</f>
        <v>0</v>
      </c>
      <c r="WAI241" s="6">
        <f>'MASTER PRICE LIST'!WAI1381</f>
        <v>0</v>
      </c>
      <c r="WAJ241" s="6">
        <f>'MASTER PRICE LIST'!WAJ1381</f>
        <v>0</v>
      </c>
      <c r="WAK241" s="6">
        <f>'MASTER PRICE LIST'!WAK1381</f>
        <v>0</v>
      </c>
      <c r="WAL241" s="6">
        <f>'MASTER PRICE LIST'!WAL1381</f>
        <v>0</v>
      </c>
      <c r="WAM241" s="6">
        <f>'MASTER PRICE LIST'!WAM1381</f>
        <v>0</v>
      </c>
      <c r="WAN241" s="6">
        <f>'MASTER PRICE LIST'!WAN1381</f>
        <v>0</v>
      </c>
      <c r="WAO241" s="6">
        <f>'MASTER PRICE LIST'!WAO1381</f>
        <v>0</v>
      </c>
      <c r="WAP241" s="6">
        <f>'MASTER PRICE LIST'!WAP1381</f>
        <v>0</v>
      </c>
      <c r="WAQ241" s="6">
        <f>'MASTER PRICE LIST'!WAQ1381</f>
        <v>0</v>
      </c>
      <c r="WAR241" s="6">
        <f>'MASTER PRICE LIST'!WAR1381</f>
        <v>0</v>
      </c>
      <c r="WAS241" s="6">
        <f>'MASTER PRICE LIST'!WAS1381</f>
        <v>0</v>
      </c>
      <c r="WAT241" s="6">
        <f>'MASTER PRICE LIST'!WAT1381</f>
        <v>0</v>
      </c>
      <c r="WAU241" s="6">
        <f>'MASTER PRICE LIST'!WAU1381</f>
        <v>0</v>
      </c>
      <c r="WAV241" s="6">
        <f>'MASTER PRICE LIST'!WAV1381</f>
        <v>0</v>
      </c>
      <c r="WAW241" s="6">
        <f>'MASTER PRICE LIST'!WAW1381</f>
        <v>0</v>
      </c>
      <c r="WAX241" s="6">
        <f>'MASTER PRICE LIST'!WAX1381</f>
        <v>0</v>
      </c>
      <c r="WAY241" s="6">
        <f>'MASTER PRICE LIST'!WAY1381</f>
        <v>0</v>
      </c>
      <c r="WAZ241" s="6">
        <f>'MASTER PRICE LIST'!WAZ1381</f>
        <v>0</v>
      </c>
      <c r="WBA241" s="6">
        <f>'MASTER PRICE LIST'!WBA1381</f>
        <v>0</v>
      </c>
      <c r="WBB241" s="6">
        <f>'MASTER PRICE LIST'!WBB1381</f>
        <v>0</v>
      </c>
      <c r="WBC241" s="6">
        <f>'MASTER PRICE LIST'!WBC1381</f>
        <v>0</v>
      </c>
      <c r="WBD241" s="6">
        <f>'MASTER PRICE LIST'!WBD1381</f>
        <v>0</v>
      </c>
      <c r="WBE241" s="6">
        <f>'MASTER PRICE LIST'!WBE1381</f>
        <v>0</v>
      </c>
      <c r="WBF241" s="6">
        <f>'MASTER PRICE LIST'!WBF1381</f>
        <v>0</v>
      </c>
      <c r="WBG241" s="6">
        <f>'MASTER PRICE LIST'!WBG1381</f>
        <v>0</v>
      </c>
      <c r="WBH241" s="6">
        <f>'MASTER PRICE LIST'!WBH1381</f>
        <v>0</v>
      </c>
      <c r="WBI241" s="6">
        <f>'MASTER PRICE LIST'!WBI1381</f>
        <v>0</v>
      </c>
      <c r="WBJ241" s="6">
        <f>'MASTER PRICE LIST'!WBJ1381</f>
        <v>0</v>
      </c>
      <c r="WBK241" s="6">
        <f>'MASTER PRICE LIST'!WBK1381</f>
        <v>0</v>
      </c>
      <c r="WBL241" s="6">
        <f>'MASTER PRICE LIST'!WBL1381</f>
        <v>0</v>
      </c>
      <c r="WBM241" s="6">
        <f>'MASTER PRICE LIST'!WBM1381</f>
        <v>0</v>
      </c>
      <c r="WBN241" s="6">
        <f>'MASTER PRICE LIST'!WBN1381</f>
        <v>0</v>
      </c>
      <c r="WBO241" s="6">
        <f>'MASTER PRICE LIST'!WBO1381</f>
        <v>0</v>
      </c>
      <c r="WBP241" s="6">
        <f>'MASTER PRICE LIST'!WBP1381</f>
        <v>0</v>
      </c>
      <c r="WBQ241" s="6">
        <f>'MASTER PRICE LIST'!WBQ1381</f>
        <v>0</v>
      </c>
      <c r="WBR241" s="6">
        <f>'MASTER PRICE LIST'!WBR1381</f>
        <v>0</v>
      </c>
      <c r="WBS241" s="6">
        <f>'MASTER PRICE LIST'!WBS1381</f>
        <v>0</v>
      </c>
      <c r="WBT241" s="6">
        <f>'MASTER PRICE LIST'!WBT1381</f>
        <v>0</v>
      </c>
      <c r="WBU241" s="6">
        <f>'MASTER PRICE LIST'!WBU1381</f>
        <v>0</v>
      </c>
      <c r="WBV241" s="6">
        <f>'MASTER PRICE LIST'!WBV1381</f>
        <v>0</v>
      </c>
      <c r="WBW241" s="6">
        <f>'MASTER PRICE LIST'!WBW1381</f>
        <v>0</v>
      </c>
      <c r="WBX241" s="6">
        <f>'MASTER PRICE LIST'!WBX1381</f>
        <v>0</v>
      </c>
      <c r="WBY241" s="6">
        <f>'MASTER PRICE LIST'!WBY1381</f>
        <v>0</v>
      </c>
      <c r="WBZ241" s="6">
        <f>'MASTER PRICE LIST'!WBZ1381</f>
        <v>0</v>
      </c>
      <c r="WCA241" s="6">
        <f>'MASTER PRICE LIST'!WCA1381</f>
        <v>0</v>
      </c>
      <c r="WCB241" s="6">
        <f>'MASTER PRICE LIST'!WCB1381</f>
        <v>0</v>
      </c>
      <c r="WCC241" s="6">
        <f>'MASTER PRICE LIST'!WCC1381</f>
        <v>0</v>
      </c>
      <c r="WCD241" s="6">
        <f>'MASTER PRICE LIST'!WCD1381</f>
        <v>0</v>
      </c>
      <c r="WCE241" s="6">
        <f>'MASTER PRICE LIST'!WCE1381</f>
        <v>0</v>
      </c>
      <c r="WCF241" s="6">
        <f>'MASTER PRICE LIST'!WCF1381</f>
        <v>0</v>
      </c>
      <c r="WCG241" s="6">
        <f>'MASTER PRICE LIST'!WCG1381</f>
        <v>0</v>
      </c>
      <c r="WCH241" s="6">
        <f>'MASTER PRICE LIST'!WCH1381</f>
        <v>0</v>
      </c>
      <c r="WCI241" s="6">
        <f>'MASTER PRICE LIST'!WCI1381</f>
        <v>0</v>
      </c>
      <c r="WCJ241" s="6">
        <f>'MASTER PRICE LIST'!WCJ1381</f>
        <v>0</v>
      </c>
      <c r="WCK241" s="6">
        <f>'MASTER PRICE LIST'!WCK1381</f>
        <v>0</v>
      </c>
      <c r="WCL241" s="6">
        <f>'MASTER PRICE LIST'!WCL1381</f>
        <v>0</v>
      </c>
      <c r="WCM241" s="6">
        <f>'MASTER PRICE LIST'!WCM1381</f>
        <v>0</v>
      </c>
      <c r="WCN241" s="6">
        <f>'MASTER PRICE LIST'!WCN1381</f>
        <v>0</v>
      </c>
      <c r="WCO241" s="6">
        <f>'MASTER PRICE LIST'!WCO1381</f>
        <v>0</v>
      </c>
      <c r="WCP241" s="6">
        <f>'MASTER PRICE LIST'!WCP1381</f>
        <v>0</v>
      </c>
      <c r="WCQ241" s="6">
        <f>'MASTER PRICE LIST'!WCQ1381</f>
        <v>0</v>
      </c>
      <c r="WCR241" s="6">
        <f>'MASTER PRICE LIST'!WCR1381</f>
        <v>0</v>
      </c>
      <c r="WCS241" s="6">
        <f>'MASTER PRICE LIST'!WCS1381</f>
        <v>0</v>
      </c>
      <c r="WCT241" s="6">
        <f>'MASTER PRICE LIST'!WCT1381</f>
        <v>0</v>
      </c>
      <c r="WCU241" s="6">
        <f>'MASTER PRICE LIST'!WCU1381</f>
        <v>0</v>
      </c>
      <c r="WCV241" s="6">
        <f>'MASTER PRICE LIST'!WCV1381</f>
        <v>0</v>
      </c>
      <c r="WCW241" s="6">
        <f>'MASTER PRICE LIST'!WCW1381</f>
        <v>0</v>
      </c>
      <c r="WCX241" s="6">
        <f>'MASTER PRICE LIST'!WCX1381</f>
        <v>0</v>
      </c>
      <c r="WCY241" s="6">
        <f>'MASTER PRICE LIST'!WCY1381</f>
        <v>0</v>
      </c>
      <c r="WCZ241" s="6">
        <f>'MASTER PRICE LIST'!WCZ1381</f>
        <v>0</v>
      </c>
      <c r="WDA241" s="6">
        <f>'MASTER PRICE LIST'!WDA1381</f>
        <v>0</v>
      </c>
      <c r="WDB241" s="6">
        <f>'MASTER PRICE LIST'!WDB1381</f>
        <v>0</v>
      </c>
      <c r="WDC241" s="6">
        <f>'MASTER PRICE LIST'!WDC1381</f>
        <v>0</v>
      </c>
      <c r="WDD241" s="6">
        <f>'MASTER PRICE LIST'!WDD1381</f>
        <v>0</v>
      </c>
      <c r="WDE241" s="6">
        <f>'MASTER PRICE LIST'!WDE1381</f>
        <v>0</v>
      </c>
      <c r="WDF241" s="6">
        <f>'MASTER PRICE LIST'!WDF1381</f>
        <v>0</v>
      </c>
      <c r="WDG241" s="6">
        <f>'MASTER PRICE LIST'!WDG1381</f>
        <v>0</v>
      </c>
      <c r="WDH241" s="6">
        <f>'MASTER PRICE LIST'!WDH1381</f>
        <v>0</v>
      </c>
      <c r="WDI241" s="6">
        <f>'MASTER PRICE LIST'!WDI1381</f>
        <v>0</v>
      </c>
      <c r="WDJ241" s="6">
        <f>'MASTER PRICE LIST'!WDJ1381</f>
        <v>0</v>
      </c>
      <c r="WDK241" s="6">
        <f>'MASTER PRICE LIST'!WDK1381</f>
        <v>0</v>
      </c>
      <c r="WDL241" s="6">
        <f>'MASTER PRICE LIST'!WDL1381</f>
        <v>0</v>
      </c>
      <c r="WDM241" s="6">
        <f>'MASTER PRICE LIST'!WDM1381</f>
        <v>0</v>
      </c>
      <c r="WDN241" s="6">
        <f>'MASTER PRICE LIST'!WDN1381</f>
        <v>0</v>
      </c>
      <c r="WDO241" s="6">
        <f>'MASTER PRICE LIST'!WDO1381</f>
        <v>0</v>
      </c>
      <c r="WDP241" s="6">
        <f>'MASTER PRICE LIST'!WDP1381</f>
        <v>0</v>
      </c>
      <c r="WDQ241" s="6">
        <f>'MASTER PRICE LIST'!WDQ1381</f>
        <v>0</v>
      </c>
      <c r="WDR241" s="6">
        <f>'MASTER PRICE LIST'!WDR1381</f>
        <v>0</v>
      </c>
      <c r="WDS241" s="6">
        <f>'MASTER PRICE LIST'!WDS1381</f>
        <v>0</v>
      </c>
      <c r="WDT241" s="6">
        <f>'MASTER PRICE LIST'!WDT1381</f>
        <v>0</v>
      </c>
      <c r="WDU241" s="6">
        <f>'MASTER PRICE LIST'!WDU1381</f>
        <v>0</v>
      </c>
      <c r="WDV241" s="6">
        <f>'MASTER PRICE LIST'!WDV1381</f>
        <v>0</v>
      </c>
      <c r="WDW241" s="6">
        <f>'MASTER PRICE LIST'!WDW1381</f>
        <v>0</v>
      </c>
      <c r="WDX241" s="6">
        <f>'MASTER PRICE LIST'!WDX1381</f>
        <v>0</v>
      </c>
      <c r="WDY241" s="6">
        <f>'MASTER PRICE LIST'!WDY1381</f>
        <v>0</v>
      </c>
      <c r="WDZ241" s="6">
        <f>'MASTER PRICE LIST'!WDZ1381</f>
        <v>0</v>
      </c>
      <c r="WEA241" s="6">
        <f>'MASTER PRICE LIST'!WEA1381</f>
        <v>0</v>
      </c>
      <c r="WEB241" s="6">
        <f>'MASTER PRICE LIST'!WEB1381</f>
        <v>0</v>
      </c>
      <c r="WEC241" s="6">
        <f>'MASTER PRICE LIST'!WEC1381</f>
        <v>0</v>
      </c>
      <c r="WED241" s="6">
        <f>'MASTER PRICE LIST'!WED1381</f>
        <v>0</v>
      </c>
      <c r="WEE241" s="6">
        <f>'MASTER PRICE LIST'!WEE1381</f>
        <v>0</v>
      </c>
      <c r="WEF241" s="6">
        <f>'MASTER PRICE LIST'!WEF1381</f>
        <v>0</v>
      </c>
      <c r="WEG241" s="6">
        <f>'MASTER PRICE LIST'!WEG1381</f>
        <v>0</v>
      </c>
      <c r="WEH241" s="6">
        <f>'MASTER PRICE LIST'!WEH1381</f>
        <v>0</v>
      </c>
      <c r="WEI241" s="6">
        <f>'MASTER PRICE LIST'!WEI1381</f>
        <v>0</v>
      </c>
      <c r="WEJ241" s="6">
        <f>'MASTER PRICE LIST'!WEJ1381</f>
        <v>0</v>
      </c>
      <c r="WEK241" s="6">
        <f>'MASTER PRICE LIST'!WEK1381</f>
        <v>0</v>
      </c>
      <c r="WEL241" s="6">
        <f>'MASTER PRICE LIST'!WEL1381</f>
        <v>0</v>
      </c>
      <c r="WEM241" s="6">
        <f>'MASTER PRICE LIST'!WEM1381</f>
        <v>0</v>
      </c>
      <c r="WEN241" s="6">
        <f>'MASTER PRICE LIST'!WEN1381</f>
        <v>0</v>
      </c>
      <c r="WEO241" s="6">
        <f>'MASTER PRICE LIST'!WEO1381</f>
        <v>0</v>
      </c>
      <c r="WEP241" s="6">
        <f>'MASTER PRICE LIST'!WEP1381</f>
        <v>0</v>
      </c>
      <c r="WEQ241" s="6">
        <f>'MASTER PRICE LIST'!WEQ1381</f>
        <v>0</v>
      </c>
      <c r="WER241" s="6">
        <f>'MASTER PRICE LIST'!WER1381</f>
        <v>0</v>
      </c>
      <c r="WES241" s="6">
        <f>'MASTER PRICE LIST'!WES1381</f>
        <v>0</v>
      </c>
      <c r="WET241" s="6">
        <f>'MASTER PRICE LIST'!WET1381</f>
        <v>0</v>
      </c>
      <c r="WEU241" s="6">
        <f>'MASTER PRICE LIST'!WEU1381</f>
        <v>0</v>
      </c>
      <c r="WEV241" s="6">
        <f>'MASTER PRICE LIST'!WEV1381</f>
        <v>0</v>
      </c>
      <c r="WEW241" s="6">
        <f>'MASTER PRICE LIST'!WEW1381</f>
        <v>0</v>
      </c>
      <c r="WEX241" s="6">
        <f>'MASTER PRICE LIST'!WEX1381</f>
        <v>0</v>
      </c>
      <c r="WEY241" s="6">
        <f>'MASTER PRICE LIST'!WEY1381</f>
        <v>0</v>
      </c>
      <c r="WEZ241" s="6">
        <f>'MASTER PRICE LIST'!WEZ1381</f>
        <v>0</v>
      </c>
      <c r="WFA241" s="6">
        <f>'MASTER PRICE LIST'!WFA1381</f>
        <v>0</v>
      </c>
      <c r="WFB241" s="6">
        <f>'MASTER PRICE LIST'!WFB1381</f>
        <v>0</v>
      </c>
      <c r="WFC241" s="6">
        <f>'MASTER PRICE LIST'!WFC1381</f>
        <v>0</v>
      </c>
      <c r="WFD241" s="6">
        <f>'MASTER PRICE LIST'!WFD1381</f>
        <v>0</v>
      </c>
      <c r="WFE241" s="6">
        <f>'MASTER PRICE LIST'!WFE1381</f>
        <v>0</v>
      </c>
      <c r="WFF241" s="6">
        <f>'MASTER PRICE LIST'!WFF1381</f>
        <v>0</v>
      </c>
      <c r="WFG241" s="6">
        <f>'MASTER PRICE LIST'!WFG1381</f>
        <v>0</v>
      </c>
      <c r="WFH241" s="6">
        <f>'MASTER PRICE LIST'!WFH1381</f>
        <v>0</v>
      </c>
      <c r="WFI241" s="6">
        <f>'MASTER PRICE LIST'!WFI1381</f>
        <v>0</v>
      </c>
      <c r="WFJ241" s="6">
        <f>'MASTER PRICE LIST'!WFJ1381</f>
        <v>0</v>
      </c>
      <c r="WFK241" s="6">
        <f>'MASTER PRICE LIST'!WFK1381</f>
        <v>0</v>
      </c>
      <c r="WFL241" s="6">
        <f>'MASTER PRICE LIST'!WFL1381</f>
        <v>0</v>
      </c>
      <c r="WFM241" s="6">
        <f>'MASTER PRICE LIST'!WFM1381</f>
        <v>0</v>
      </c>
      <c r="WFN241" s="6">
        <f>'MASTER PRICE LIST'!WFN1381</f>
        <v>0</v>
      </c>
      <c r="WFO241" s="6">
        <f>'MASTER PRICE LIST'!WFO1381</f>
        <v>0</v>
      </c>
      <c r="WFP241" s="6">
        <f>'MASTER PRICE LIST'!WFP1381</f>
        <v>0</v>
      </c>
      <c r="WFQ241" s="6">
        <f>'MASTER PRICE LIST'!WFQ1381</f>
        <v>0</v>
      </c>
      <c r="WFR241" s="6">
        <f>'MASTER PRICE LIST'!WFR1381</f>
        <v>0</v>
      </c>
      <c r="WFS241" s="6">
        <f>'MASTER PRICE LIST'!WFS1381</f>
        <v>0</v>
      </c>
      <c r="WFT241" s="6">
        <f>'MASTER PRICE LIST'!WFT1381</f>
        <v>0</v>
      </c>
      <c r="WFU241" s="6">
        <f>'MASTER PRICE LIST'!WFU1381</f>
        <v>0</v>
      </c>
      <c r="WFV241" s="6">
        <f>'MASTER PRICE LIST'!WFV1381</f>
        <v>0</v>
      </c>
      <c r="WFW241" s="6">
        <f>'MASTER PRICE LIST'!WFW1381</f>
        <v>0</v>
      </c>
      <c r="WFX241" s="6">
        <f>'MASTER PRICE LIST'!WFX1381</f>
        <v>0</v>
      </c>
      <c r="WFY241" s="6">
        <f>'MASTER PRICE LIST'!WFY1381</f>
        <v>0</v>
      </c>
      <c r="WFZ241" s="6">
        <f>'MASTER PRICE LIST'!WFZ1381</f>
        <v>0</v>
      </c>
      <c r="WGA241" s="6">
        <f>'MASTER PRICE LIST'!WGA1381</f>
        <v>0</v>
      </c>
      <c r="WGB241" s="6">
        <f>'MASTER PRICE LIST'!WGB1381</f>
        <v>0</v>
      </c>
      <c r="WGC241" s="6">
        <f>'MASTER PRICE LIST'!WGC1381</f>
        <v>0</v>
      </c>
      <c r="WGD241" s="6">
        <f>'MASTER PRICE LIST'!WGD1381</f>
        <v>0</v>
      </c>
      <c r="WGE241" s="6">
        <f>'MASTER PRICE LIST'!WGE1381</f>
        <v>0</v>
      </c>
      <c r="WGF241" s="6">
        <f>'MASTER PRICE LIST'!WGF1381</f>
        <v>0</v>
      </c>
      <c r="WGG241" s="6">
        <f>'MASTER PRICE LIST'!WGG1381</f>
        <v>0</v>
      </c>
      <c r="WGH241" s="6">
        <f>'MASTER PRICE LIST'!WGH1381</f>
        <v>0</v>
      </c>
      <c r="WGI241" s="6">
        <f>'MASTER PRICE LIST'!WGI1381</f>
        <v>0</v>
      </c>
      <c r="WGJ241" s="6">
        <f>'MASTER PRICE LIST'!WGJ1381</f>
        <v>0</v>
      </c>
      <c r="WGK241" s="6">
        <f>'MASTER PRICE LIST'!WGK1381</f>
        <v>0</v>
      </c>
      <c r="WGL241" s="6">
        <f>'MASTER PRICE LIST'!WGL1381</f>
        <v>0</v>
      </c>
      <c r="WGM241" s="6">
        <f>'MASTER PRICE LIST'!WGM1381</f>
        <v>0</v>
      </c>
      <c r="WGN241" s="6">
        <f>'MASTER PRICE LIST'!WGN1381</f>
        <v>0</v>
      </c>
      <c r="WGO241" s="6">
        <f>'MASTER PRICE LIST'!WGO1381</f>
        <v>0</v>
      </c>
      <c r="WGP241" s="6">
        <f>'MASTER PRICE LIST'!WGP1381</f>
        <v>0</v>
      </c>
      <c r="WGQ241" s="6">
        <f>'MASTER PRICE LIST'!WGQ1381</f>
        <v>0</v>
      </c>
      <c r="WGR241" s="6">
        <f>'MASTER PRICE LIST'!WGR1381</f>
        <v>0</v>
      </c>
      <c r="WGS241" s="6">
        <f>'MASTER PRICE LIST'!WGS1381</f>
        <v>0</v>
      </c>
      <c r="WGT241" s="6">
        <f>'MASTER PRICE LIST'!WGT1381</f>
        <v>0</v>
      </c>
      <c r="WGU241" s="6">
        <f>'MASTER PRICE LIST'!WGU1381</f>
        <v>0</v>
      </c>
      <c r="WGV241" s="6">
        <f>'MASTER PRICE LIST'!WGV1381</f>
        <v>0</v>
      </c>
      <c r="WGW241" s="6">
        <f>'MASTER PRICE LIST'!WGW1381</f>
        <v>0</v>
      </c>
      <c r="WGX241" s="6">
        <f>'MASTER PRICE LIST'!WGX1381</f>
        <v>0</v>
      </c>
      <c r="WGY241" s="6">
        <f>'MASTER PRICE LIST'!WGY1381</f>
        <v>0</v>
      </c>
      <c r="WGZ241" s="6">
        <f>'MASTER PRICE LIST'!WGZ1381</f>
        <v>0</v>
      </c>
      <c r="WHA241" s="6">
        <f>'MASTER PRICE LIST'!WHA1381</f>
        <v>0</v>
      </c>
      <c r="WHB241" s="6">
        <f>'MASTER PRICE LIST'!WHB1381</f>
        <v>0</v>
      </c>
      <c r="WHC241" s="6">
        <f>'MASTER PRICE LIST'!WHC1381</f>
        <v>0</v>
      </c>
      <c r="WHD241" s="6">
        <f>'MASTER PRICE LIST'!WHD1381</f>
        <v>0</v>
      </c>
      <c r="WHE241" s="6">
        <f>'MASTER PRICE LIST'!WHE1381</f>
        <v>0</v>
      </c>
      <c r="WHF241" s="6">
        <f>'MASTER PRICE LIST'!WHF1381</f>
        <v>0</v>
      </c>
      <c r="WHG241" s="6">
        <f>'MASTER PRICE LIST'!WHG1381</f>
        <v>0</v>
      </c>
      <c r="WHH241" s="6">
        <f>'MASTER PRICE LIST'!WHH1381</f>
        <v>0</v>
      </c>
      <c r="WHI241" s="6">
        <f>'MASTER PRICE LIST'!WHI1381</f>
        <v>0</v>
      </c>
      <c r="WHJ241" s="6">
        <f>'MASTER PRICE LIST'!WHJ1381</f>
        <v>0</v>
      </c>
      <c r="WHK241" s="6">
        <f>'MASTER PRICE LIST'!WHK1381</f>
        <v>0</v>
      </c>
      <c r="WHL241" s="6">
        <f>'MASTER PRICE LIST'!WHL1381</f>
        <v>0</v>
      </c>
      <c r="WHM241" s="6">
        <f>'MASTER PRICE LIST'!WHM1381</f>
        <v>0</v>
      </c>
      <c r="WHN241" s="6">
        <f>'MASTER PRICE LIST'!WHN1381</f>
        <v>0</v>
      </c>
      <c r="WHO241" s="6">
        <f>'MASTER PRICE LIST'!WHO1381</f>
        <v>0</v>
      </c>
      <c r="WHP241" s="6">
        <f>'MASTER PRICE LIST'!WHP1381</f>
        <v>0</v>
      </c>
      <c r="WHQ241" s="6">
        <f>'MASTER PRICE LIST'!WHQ1381</f>
        <v>0</v>
      </c>
      <c r="WHR241" s="6">
        <f>'MASTER PRICE LIST'!WHR1381</f>
        <v>0</v>
      </c>
      <c r="WHS241" s="6">
        <f>'MASTER PRICE LIST'!WHS1381</f>
        <v>0</v>
      </c>
      <c r="WHT241" s="6">
        <f>'MASTER PRICE LIST'!WHT1381</f>
        <v>0</v>
      </c>
      <c r="WHU241" s="6">
        <f>'MASTER PRICE LIST'!WHU1381</f>
        <v>0</v>
      </c>
      <c r="WHV241" s="6">
        <f>'MASTER PRICE LIST'!WHV1381</f>
        <v>0</v>
      </c>
      <c r="WHW241" s="6">
        <f>'MASTER PRICE LIST'!WHW1381</f>
        <v>0</v>
      </c>
      <c r="WHX241" s="6">
        <f>'MASTER PRICE LIST'!WHX1381</f>
        <v>0</v>
      </c>
      <c r="WHY241" s="6">
        <f>'MASTER PRICE LIST'!WHY1381</f>
        <v>0</v>
      </c>
      <c r="WHZ241" s="6">
        <f>'MASTER PRICE LIST'!WHZ1381</f>
        <v>0</v>
      </c>
      <c r="WIA241" s="6">
        <f>'MASTER PRICE LIST'!WIA1381</f>
        <v>0</v>
      </c>
      <c r="WIB241" s="6">
        <f>'MASTER PRICE LIST'!WIB1381</f>
        <v>0</v>
      </c>
      <c r="WIC241" s="6">
        <f>'MASTER PRICE LIST'!WIC1381</f>
        <v>0</v>
      </c>
      <c r="WID241" s="6">
        <f>'MASTER PRICE LIST'!WID1381</f>
        <v>0</v>
      </c>
      <c r="WIE241" s="6">
        <f>'MASTER PRICE LIST'!WIE1381</f>
        <v>0</v>
      </c>
      <c r="WIF241" s="6">
        <f>'MASTER PRICE LIST'!WIF1381</f>
        <v>0</v>
      </c>
      <c r="WIG241" s="6">
        <f>'MASTER PRICE LIST'!WIG1381</f>
        <v>0</v>
      </c>
      <c r="WIH241" s="6">
        <f>'MASTER PRICE LIST'!WIH1381</f>
        <v>0</v>
      </c>
      <c r="WII241" s="6">
        <f>'MASTER PRICE LIST'!WII1381</f>
        <v>0</v>
      </c>
      <c r="WIJ241" s="6">
        <f>'MASTER PRICE LIST'!WIJ1381</f>
        <v>0</v>
      </c>
      <c r="WIK241" s="6">
        <f>'MASTER PRICE LIST'!WIK1381</f>
        <v>0</v>
      </c>
      <c r="WIL241" s="6">
        <f>'MASTER PRICE LIST'!WIL1381</f>
        <v>0</v>
      </c>
      <c r="WIM241" s="6">
        <f>'MASTER PRICE LIST'!WIM1381</f>
        <v>0</v>
      </c>
      <c r="WIN241" s="6">
        <f>'MASTER PRICE LIST'!WIN1381</f>
        <v>0</v>
      </c>
      <c r="WIO241" s="6">
        <f>'MASTER PRICE LIST'!WIO1381</f>
        <v>0</v>
      </c>
      <c r="WIP241" s="6">
        <f>'MASTER PRICE LIST'!WIP1381</f>
        <v>0</v>
      </c>
      <c r="WIQ241" s="6">
        <f>'MASTER PRICE LIST'!WIQ1381</f>
        <v>0</v>
      </c>
      <c r="WIR241" s="6">
        <f>'MASTER PRICE LIST'!WIR1381</f>
        <v>0</v>
      </c>
      <c r="WIS241" s="6">
        <f>'MASTER PRICE LIST'!WIS1381</f>
        <v>0</v>
      </c>
      <c r="WIT241" s="6">
        <f>'MASTER PRICE LIST'!WIT1381</f>
        <v>0</v>
      </c>
      <c r="WIU241" s="6">
        <f>'MASTER PRICE LIST'!WIU1381</f>
        <v>0</v>
      </c>
      <c r="WIV241" s="6">
        <f>'MASTER PRICE LIST'!WIV1381</f>
        <v>0</v>
      </c>
      <c r="WIW241" s="6">
        <f>'MASTER PRICE LIST'!WIW1381</f>
        <v>0</v>
      </c>
      <c r="WIX241" s="6">
        <f>'MASTER PRICE LIST'!WIX1381</f>
        <v>0</v>
      </c>
      <c r="WIY241" s="6">
        <f>'MASTER PRICE LIST'!WIY1381</f>
        <v>0</v>
      </c>
      <c r="WIZ241" s="6">
        <f>'MASTER PRICE LIST'!WIZ1381</f>
        <v>0</v>
      </c>
      <c r="WJA241" s="6">
        <f>'MASTER PRICE LIST'!WJA1381</f>
        <v>0</v>
      </c>
      <c r="WJB241" s="6">
        <f>'MASTER PRICE LIST'!WJB1381</f>
        <v>0</v>
      </c>
      <c r="WJC241" s="6">
        <f>'MASTER PRICE LIST'!WJC1381</f>
        <v>0</v>
      </c>
      <c r="WJD241" s="6">
        <f>'MASTER PRICE LIST'!WJD1381</f>
        <v>0</v>
      </c>
      <c r="WJE241" s="6">
        <f>'MASTER PRICE LIST'!WJE1381</f>
        <v>0</v>
      </c>
      <c r="WJF241" s="6">
        <f>'MASTER PRICE LIST'!WJF1381</f>
        <v>0</v>
      </c>
      <c r="WJG241" s="6">
        <f>'MASTER PRICE LIST'!WJG1381</f>
        <v>0</v>
      </c>
      <c r="WJH241" s="6">
        <f>'MASTER PRICE LIST'!WJH1381</f>
        <v>0</v>
      </c>
      <c r="WJI241" s="6">
        <f>'MASTER PRICE LIST'!WJI1381</f>
        <v>0</v>
      </c>
      <c r="WJJ241" s="6">
        <f>'MASTER PRICE LIST'!WJJ1381</f>
        <v>0</v>
      </c>
      <c r="WJK241" s="6">
        <f>'MASTER PRICE LIST'!WJK1381</f>
        <v>0</v>
      </c>
      <c r="WJL241" s="6">
        <f>'MASTER PRICE LIST'!WJL1381</f>
        <v>0</v>
      </c>
      <c r="WJM241" s="6">
        <f>'MASTER PRICE LIST'!WJM1381</f>
        <v>0</v>
      </c>
      <c r="WJN241" s="6">
        <f>'MASTER PRICE LIST'!WJN1381</f>
        <v>0</v>
      </c>
      <c r="WJO241" s="6">
        <f>'MASTER PRICE LIST'!WJO1381</f>
        <v>0</v>
      </c>
      <c r="WJP241" s="6">
        <f>'MASTER PRICE LIST'!WJP1381</f>
        <v>0</v>
      </c>
      <c r="WJQ241" s="6">
        <f>'MASTER PRICE LIST'!WJQ1381</f>
        <v>0</v>
      </c>
      <c r="WJR241" s="6">
        <f>'MASTER PRICE LIST'!WJR1381</f>
        <v>0</v>
      </c>
      <c r="WJS241" s="6">
        <f>'MASTER PRICE LIST'!WJS1381</f>
        <v>0</v>
      </c>
      <c r="WJT241" s="6">
        <f>'MASTER PRICE LIST'!WJT1381</f>
        <v>0</v>
      </c>
      <c r="WJU241" s="6">
        <f>'MASTER PRICE LIST'!WJU1381</f>
        <v>0</v>
      </c>
      <c r="WJV241" s="6">
        <f>'MASTER PRICE LIST'!WJV1381</f>
        <v>0</v>
      </c>
      <c r="WJW241" s="6">
        <f>'MASTER PRICE LIST'!WJW1381</f>
        <v>0</v>
      </c>
      <c r="WJX241" s="6">
        <f>'MASTER PRICE LIST'!WJX1381</f>
        <v>0</v>
      </c>
      <c r="WJY241" s="6">
        <f>'MASTER PRICE LIST'!WJY1381</f>
        <v>0</v>
      </c>
      <c r="WJZ241" s="6">
        <f>'MASTER PRICE LIST'!WJZ1381</f>
        <v>0</v>
      </c>
      <c r="WKA241" s="6">
        <f>'MASTER PRICE LIST'!WKA1381</f>
        <v>0</v>
      </c>
      <c r="WKB241" s="6">
        <f>'MASTER PRICE LIST'!WKB1381</f>
        <v>0</v>
      </c>
      <c r="WKC241" s="6">
        <f>'MASTER PRICE LIST'!WKC1381</f>
        <v>0</v>
      </c>
      <c r="WKD241" s="6">
        <f>'MASTER PRICE LIST'!WKD1381</f>
        <v>0</v>
      </c>
      <c r="WKE241" s="6">
        <f>'MASTER PRICE LIST'!WKE1381</f>
        <v>0</v>
      </c>
      <c r="WKF241" s="6">
        <f>'MASTER PRICE LIST'!WKF1381</f>
        <v>0</v>
      </c>
      <c r="WKG241" s="6">
        <f>'MASTER PRICE LIST'!WKG1381</f>
        <v>0</v>
      </c>
      <c r="WKH241" s="6">
        <f>'MASTER PRICE LIST'!WKH1381</f>
        <v>0</v>
      </c>
      <c r="WKI241" s="6">
        <f>'MASTER PRICE LIST'!WKI1381</f>
        <v>0</v>
      </c>
      <c r="WKJ241" s="6">
        <f>'MASTER PRICE LIST'!WKJ1381</f>
        <v>0</v>
      </c>
      <c r="WKK241" s="6">
        <f>'MASTER PRICE LIST'!WKK1381</f>
        <v>0</v>
      </c>
      <c r="WKL241" s="6">
        <f>'MASTER PRICE LIST'!WKL1381</f>
        <v>0</v>
      </c>
      <c r="WKM241" s="6">
        <f>'MASTER PRICE LIST'!WKM1381</f>
        <v>0</v>
      </c>
      <c r="WKN241" s="6">
        <f>'MASTER PRICE LIST'!WKN1381</f>
        <v>0</v>
      </c>
      <c r="WKO241" s="6">
        <f>'MASTER PRICE LIST'!WKO1381</f>
        <v>0</v>
      </c>
      <c r="WKP241" s="6">
        <f>'MASTER PRICE LIST'!WKP1381</f>
        <v>0</v>
      </c>
      <c r="WKQ241" s="6">
        <f>'MASTER PRICE LIST'!WKQ1381</f>
        <v>0</v>
      </c>
      <c r="WKR241" s="6">
        <f>'MASTER PRICE LIST'!WKR1381</f>
        <v>0</v>
      </c>
      <c r="WKS241" s="6">
        <f>'MASTER PRICE LIST'!WKS1381</f>
        <v>0</v>
      </c>
      <c r="WKT241" s="6">
        <f>'MASTER PRICE LIST'!WKT1381</f>
        <v>0</v>
      </c>
      <c r="WKU241" s="6">
        <f>'MASTER PRICE LIST'!WKU1381</f>
        <v>0</v>
      </c>
      <c r="WKV241" s="6">
        <f>'MASTER PRICE LIST'!WKV1381</f>
        <v>0</v>
      </c>
      <c r="WKW241" s="6">
        <f>'MASTER PRICE LIST'!WKW1381</f>
        <v>0</v>
      </c>
      <c r="WKX241" s="6">
        <f>'MASTER PRICE LIST'!WKX1381</f>
        <v>0</v>
      </c>
      <c r="WKY241" s="6">
        <f>'MASTER PRICE LIST'!WKY1381</f>
        <v>0</v>
      </c>
      <c r="WKZ241" s="6">
        <f>'MASTER PRICE LIST'!WKZ1381</f>
        <v>0</v>
      </c>
      <c r="WLA241" s="6">
        <f>'MASTER PRICE LIST'!WLA1381</f>
        <v>0</v>
      </c>
      <c r="WLB241" s="6">
        <f>'MASTER PRICE LIST'!WLB1381</f>
        <v>0</v>
      </c>
      <c r="WLC241" s="6">
        <f>'MASTER PRICE LIST'!WLC1381</f>
        <v>0</v>
      </c>
      <c r="WLD241" s="6">
        <f>'MASTER PRICE LIST'!WLD1381</f>
        <v>0</v>
      </c>
      <c r="WLE241" s="6">
        <f>'MASTER PRICE LIST'!WLE1381</f>
        <v>0</v>
      </c>
      <c r="WLF241" s="6">
        <f>'MASTER PRICE LIST'!WLF1381</f>
        <v>0</v>
      </c>
      <c r="WLG241" s="6">
        <f>'MASTER PRICE LIST'!WLG1381</f>
        <v>0</v>
      </c>
      <c r="WLH241" s="6">
        <f>'MASTER PRICE LIST'!WLH1381</f>
        <v>0</v>
      </c>
      <c r="WLI241" s="6">
        <f>'MASTER PRICE LIST'!WLI1381</f>
        <v>0</v>
      </c>
      <c r="WLJ241" s="6">
        <f>'MASTER PRICE LIST'!WLJ1381</f>
        <v>0</v>
      </c>
      <c r="WLK241" s="6">
        <f>'MASTER PRICE LIST'!WLK1381</f>
        <v>0</v>
      </c>
      <c r="WLL241" s="6">
        <f>'MASTER PRICE LIST'!WLL1381</f>
        <v>0</v>
      </c>
      <c r="WLM241" s="6">
        <f>'MASTER PRICE LIST'!WLM1381</f>
        <v>0</v>
      </c>
      <c r="WLN241" s="6">
        <f>'MASTER PRICE LIST'!WLN1381</f>
        <v>0</v>
      </c>
      <c r="WLO241" s="6">
        <f>'MASTER PRICE LIST'!WLO1381</f>
        <v>0</v>
      </c>
      <c r="WLP241" s="6">
        <f>'MASTER PRICE LIST'!WLP1381</f>
        <v>0</v>
      </c>
      <c r="WLQ241" s="6">
        <f>'MASTER PRICE LIST'!WLQ1381</f>
        <v>0</v>
      </c>
      <c r="WLR241" s="6">
        <f>'MASTER PRICE LIST'!WLR1381</f>
        <v>0</v>
      </c>
      <c r="WLS241" s="6">
        <f>'MASTER PRICE LIST'!WLS1381</f>
        <v>0</v>
      </c>
      <c r="WLT241" s="6">
        <f>'MASTER PRICE LIST'!WLT1381</f>
        <v>0</v>
      </c>
      <c r="WLU241" s="6">
        <f>'MASTER PRICE LIST'!WLU1381</f>
        <v>0</v>
      </c>
      <c r="WLV241" s="6">
        <f>'MASTER PRICE LIST'!WLV1381</f>
        <v>0</v>
      </c>
      <c r="WLW241" s="6">
        <f>'MASTER PRICE LIST'!WLW1381</f>
        <v>0</v>
      </c>
      <c r="WLX241" s="6">
        <f>'MASTER PRICE LIST'!WLX1381</f>
        <v>0</v>
      </c>
      <c r="WLY241" s="6">
        <f>'MASTER PRICE LIST'!WLY1381</f>
        <v>0</v>
      </c>
      <c r="WLZ241" s="6">
        <f>'MASTER PRICE LIST'!WLZ1381</f>
        <v>0</v>
      </c>
      <c r="WMA241" s="6">
        <f>'MASTER PRICE LIST'!WMA1381</f>
        <v>0</v>
      </c>
      <c r="WMB241" s="6">
        <f>'MASTER PRICE LIST'!WMB1381</f>
        <v>0</v>
      </c>
      <c r="WMC241" s="6">
        <f>'MASTER PRICE LIST'!WMC1381</f>
        <v>0</v>
      </c>
      <c r="WMD241" s="6">
        <f>'MASTER PRICE LIST'!WMD1381</f>
        <v>0</v>
      </c>
      <c r="WME241" s="6">
        <f>'MASTER PRICE LIST'!WME1381</f>
        <v>0</v>
      </c>
      <c r="WMF241" s="6">
        <f>'MASTER PRICE LIST'!WMF1381</f>
        <v>0</v>
      </c>
      <c r="WMG241" s="6">
        <f>'MASTER PRICE LIST'!WMG1381</f>
        <v>0</v>
      </c>
      <c r="WMH241" s="6">
        <f>'MASTER PRICE LIST'!WMH1381</f>
        <v>0</v>
      </c>
      <c r="WMI241" s="6">
        <f>'MASTER PRICE LIST'!WMI1381</f>
        <v>0</v>
      </c>
      <c r="WMJ241" s="6">
        <f>'MASTER PRICE LIST'!WMJ1381</f>
        <v>0</v>
      </c>
      <c r="WMK241" s="6">
        <f>'MASTER PRICE LIST'!WMK1381</f>
        <v>0</v>
      </c>
      <c r="WML241" s="6">
        <f>'MASTER PRICE LIST'!WML1381</f>
        <v>0</v>
      </c>
      <c r="WMM241" s="6">
        <f>'MASTER PRICE LIST'!WMM1381</f>
        <v>0</v>
      </c>
      <c r="WMN241" s="6">
        <f>'MASTER PRICE LIST'!WMN1381</f>
        <v>0</v>
      </c>
      <c r="WMO241" s="6">
        <f>'MASTER PRICE LIST'!WMO1381</f>
        <v>0</v>
      </c>
      <c r="WMP241" s="6">
        <f>'MASTER PRICE LIST'!WMP1381</f>
        <v>0</v>
      </c>
      <c r="WMQ241" s="6">
        <f>'MASTER PRICE LIST'!WMQ1381</f>
        <v>0</v>
      </c>
      <c r="WMR241" s="6">
        <f>'MASTER PRICE LIST'!WMR1381</f>
        <v>0</v>
      </c>
      <c r="WMS241" s="6">
        <f>'MASTER PRICE LIST'!WMS1381</f>
        <v>0</v>
      </c>
      <c r="WMT241" s="6">
        <f>'MASTER PRICE LIST'!WMT1381</f>
        <v>0</v>
      </c>
      <c r="WMU241" s="6">
        <f>'MASTER PRICE LIST'!WMU1381</f>
        <v>0</v>
      </c>
      <c r="WMV241" s="6">
        <f>'MASTER PRICE LIST'!WMV1381</f>
        <v>0</v>
      </c>
      <c r="WMW241" s="6">
        <f>'MASTER PRICE LIST'!WMW1381</f>
        <v>0</v>
      </c>
      <c r="WMX241" s="6">
        <f>'MASTER PRICE LIST'!WMX1381</f>
        <v>0</v>
      </c>
      <c r="WMY241" s="6">
        <f>'MASTER PRICE LIST'!WMY1381</f>
        <v>0</v>
      </c>
      <c r="WMZ241" s="6">
        <f>'MASTER PRICE LIST'!WMZ1381</f>
        <v>0</v>
      </c>
      <c r="WNA241" s="6">
        <f>'MASTER PRICE LIST'!WNA1381</f>
        <v>0</v>
      </c>
      <c r="WNB241" s="6">
        <f>'MASTER PRICE LIST'!WNB1381</f>
        <v>0</v>
      </c>
      <c r="WNC241" s="6">
        <f>'MASTER PRICE LIST'!WNC1381</f>
        <v>0</v>
      </c>
      <c r="WND241" s="6">
        <f>'MASTER PRICE LIST'!WND1381</f>
        <v>0</v>
      </c>
      <c r="WNE241" s="6">
        <f>'MASTER PRICE LIST'!WNE1381</f>
        <v>0</v>
      </c>
      <c r="WNF241" s="6">
        <f>'MASTER PRICE LIST'!WNF1381</f>
        <v>0</v>
      </c>
      <c r="WNG241" s="6">
        <f>'MASTER PRICE LIST'!WNG1381</f>
        <v>0</v>
      </c>
      <c r="WNH241" s="6">
        <f>'MASTER PRICE LIST'!WNH1381</f>
        <v>0</v>
      </c>
      <c r="WNI241" s="6">
        <f>'MASTER PRICE LIST'!WNI1381</f>
        <v>0</v>
      </c>
      <c r="WNJ241" s="6">
        <f>'MASTER PRICE LIST'!WNJ1381</f>
        <v>0</v>
      </c>
      <c r="WNK241" s="6">
        <f>'MASTER PRICE LIST'!WNK1381</f>
        <v>0</v>
      </c>
      <c r="WNL241" s="6">
        <f>'MASTER PRICE LIST'!WNL1381</f>
        <v>0</v>
      </c>
      <c r="WNM241" s="6">
        <f>'MASTER PRICE LIST'!WNM1381</f>
        <v>0</v>
      </c>
      <c r="WNN241" s="6">
        <f>'MASTER PRICE LIST'!WNN1381</f>
        <v>0</v>
      </c>
      <c r="WNO241" s="6">
        <f>'MASTER PRICE LIST'!WNO1381</f>
        <v>0</v>
      </c>
      <c r="WNP241" s="6">
        <f>'MASTER PRICE LIST'!WNP1381</f>
        <v>0</v>
      </c>
      <c r="WNQ241" s="6">
        <f>'MASTER PRICE LIST'!WNQ1381</f>
        <v>0</v>
      </c>
      <c r="WNR241" s="6">
        <f>'MASTER PRICE LIST'!WNR1381</f>
        <v>0</v>
      </c>
      <c r="WNS241" s="6">
        <f>'MASTER PRICE LIST'!WNS1381</f>
        <v>0</v>
      </c>
      <c r="WNT241" s="6">
        <f>'MASTER PRICE LIST'!WNT1381</f>
        <v>0</v>
      </c>
      <c r="WNU241" s="6">
        <f>'MASTER PRICE LIST'!WNU1381</f>
        <v>0</v>
      </c>
      <c r="WNV241" s="6">
        <f>'MASTER PRICE LIST'!WNV1381</f>
        <v>0</v>
      </c>
      <c r="WNW241" s="6">
        <f>'MASTER PRICE LIST'!WNW1381</f>
        <v>0</v>
      </c>
      <c r="WNX241" s="6">
        <f>'MASTER PRICE LIST'!WNX1381</f>
        <v>0</v>
      </c>
      <c r="WNY241" s="6">
        <f>'MASTER PRICE LIST'!WNY1381</f>
        <v>0</v>
      </c>
      <c r="WNZ241" s="6">
        <f>'MASTER PRICE LIST'!WNZ1381</f>
        <v>0</v>
      </c>
      <c r="WOA241" s="6">
        <f>'MASTER PRICE LIST'!WOA1381</f>
        <v>0</v>
      </c>
      <c r="WOB241" s="6">
        <f>'MASTER PRICE LIST'!WOB1381</f>
        <v>0</v>
      </c>
      <c r="WOC241" s="6">
        <f>'MASTER PRICE LIST'!WOC1381</f>
        <v>0</v>
      </c>
      <c r="WOD241" s="6">
        <f>'MASTER PRICE LIST'!WOD1381</f>
        <v>0</v>
      </c>
      <c r="WOE241" s="6">
        <f>'MASTER PRICE LIST'!WOE1381</f>
        <v>0</v>
      </c>
      <c r="WOF241" s="6">
        <f>'MASTER PRICE LIST'!WOF1381</f>
        <v>0</v>
      </c>
      <c r="WOG241" s="6">
        <f>'MASTER PRICE LIST'!WOG1381</f>
        <v>0</v>
      </c>
      <c r="WOH241" s="6">
        <f>'MASTER PRICE LIST'!WOH1381</f>
        <v>0</v>
      </c>
      <c r="WOI241" s="6">
        <f>'MASTER PRICE LIST'!WOI1381</f>
        <v>0</v>
      </c>
      <c r="WOJ241" s="6">
        <f>'MASTER PRICE LIST'!WOJ1381</f>
        <v>0</v>
      </c>
      <c r="WOK241" s="6">
        <f>'MASTER PRICE LIST'!WOK1381</f>
        <v>0</v>
      </c>
      <c r="WOL241" s="6">
        <f>'MASTER PRICE LIST'!WOL1381</f>
        <v>0</v>
      </c>
      <c r="WOM241" s="6">
        <f>'MASTER PRICE LIST'!WOM1381</f>
        <v>0</v>
      </c>
      <c r="WON241" s="6">
        <f>'MASTER PRICE LIST'!WON1381</f>
        <v>0</v>
      </c>
      <c r="WOO241" s="6">
        <f>'MASTER PRICE LIST'!WOO1381</f>
        <v>0</v>
      </c>
      <c r="WOP241" s="6">
        <f>'MASTER PRICE LIST'!WOP1381</f>
        <v>0</v>
      </c>
      <c r="WOQ241" s="6">
        <f>'MASTER PRICE LIST'!WOQ1381</f>
        <v>0</v>
      </c>
      <c r="WOR241" s="6">
        <f>'MASTER PRICE LIST'!WOR1381</f>
        <v>0</v>
      </c>
      <c r="WOS241" s="6">
        <f>'MASTER PRICE LIST'!WOS1381</f>
        <v>0</v>
      </c>
      <c r="WOT241" s="6">
        <f>'MASTER PRICE LIST'!WOT1381</f>
        <v>0</v>
      </c>
      <c r="WOU241" s="6">
        <f>'MASTER PRICE LIST'!WOU1381</f>
        <v>0</v>
      </c>
      <c r="WOV241" s="6">
        <f>'MASTER PRICE LIST'!WOV1381</f>
        <v>0</v>
      </c>
      <c r="WOW241" s="6">
        <f>'MASTER PRICE LIST'!WOW1381</f>
        <v>0</v>
      </c>
      <c r="WOX241" s="6">
        <f>'MASTER PRICE LIST'!WOX1381</f>
        <v>0</v>
      </c>
      <c r="WOY241" s="6">
        <f>'MASTER PRICE LIST'!WOY1381</f>
        <v>0</v>
      </c>
      <c r="WOZ241" s="6">
        <f>'MASTER PRICE LIST'!WOZ1381</f>
        <v>0</v>
      </c>
      <c r="WPA241" s="6">
        <f>'MASTER PRICE LIST'!WPA1381</f>
        <v>0</v>
      </c>
      <c r="WPB241" s="6">
        <f>'MASTER PRICE LIST'!WPB1381</f>
        <v>0</v>
      </c>
      <c r="WPC241" s="6">
        <f>'MASTER PRICE LIST'!WPC1381</f>
        <v>0</v>
      </c>
      <c r="WPD241" s="6">
        <f>'MASTER PRICE LIST'!WPD1381</f>
        <v>0</v>
      </c>
      <c r="WPE241" s="6">
        <f>'MASTER PRICE LIST'!WPE1381</f>
        <v>0</v>
      </c>
      <c r="WPF241" s="6">
        <f>'MASTER PRICE LIST'!WPF1381</f>
        <v>0</v>
      </c>
      <c r="WPG241" s="6">
        <f>'MASTER PRICE LIST'!WPG1381</f>
        <v>0</v>
      </c>
      <c r="WPH241" s="6">
        <f>'MASTER PRICE LIST'!WPH1381</f>
        <v>0</v>
      </c>
      <c r="WPI241" s="6">
        <f>'MASTER PRICE LIST'!WPI1381</f>
        <v>0</v>
      </c>
      <c r="WPJ241" s="6">
        <f>'MASTER PRICE LIST'!WPJ1381</f>
        <v>0</v>
      </c>
      <c r="WPK241" s="6">
        <f>'MASTER PRICE LIST'!WPK1381</f>
        <v>0</v>
      </c>
      <c r="WPL241" s="6">
        <f>'MASTER PRICE LIST'!WPL1381</f>
        <v>0</v>
      </c>
      <c r="WPM241" s="6">
        <f>'MASTER PRICE LIST'!WPM1381</f>
        <v>0</v>
      </c>
      <c r="WPN241" s="6">
        <f>'MASTER PRICE LIST'!WPN1381</f>
        <v>0</v>
      </c>
      <c r="WPO241" s="6">
        <f>'MASTER PRICE LIST'!WPO1381</f>
        <v>0</v>
      </c>
      <c r="WPP241" s="6">
        <f>'MASTER PRICE LIST'!WPP1381</f>
        <v>0</v>
      </c>
      <c r="WPQ241" s="6">
        <f>'MASTER PRICE LIST'!WPQ1381</f>
        <v>0</v>
      </c>
      <c r="WPR241" s="6">
        <f>'MASTER PRICE LIST'!WPR1381</f>
        <v>0</v>
      </c>
      <c r="WPS241" s="6">
        <f>'MASTER PRICE LIST'!WPS1381</f>
        <v>0</v>
      </c>
      <c r="WPT241" s="6">
        <f>'MASTER PRICE LIST'!WPT1381</f>
        <v>0</v>
      </c>
      <c r="WPU241" s="6">
        <f>'MASTER PRICE LIST'!WPU1381</f>
        <v>0</v>
      </c>
      <c r="WPV241" s="6">
        <f>'MASTER PRICE LIST'!WPV1381</f>
        <v>0</v>
      </c>
      <c r="WPW241" s="6">
        <f>'MASTER PRICE LIST'!WPW1381</f>
        <v>0</v>
      </c>
      <c r="WPX241" s="6">
        <f>'MASTER PRICE LIST'!WPX1381</f>
        <v>0</v>
      </c>
      <c r="WPY241" s="6">
        <f>'MASTER PRICE LIST'!WPY1381</f>
        <v>0</v>
      </c>
      <c r="WPZ241" s="6">
        <f>'MASTER PRICE LIST'!WPZ1381</f>
        <v>0</v>
      </c>
      <c r="WQA241" s="6">
        <f>'MASTER PRICE LIST'!WQA1381</f>
        <v>0</v>
      </c>
      <c r="WQB241" s="6">
        <f>'MASTER PRICE LIST'!WQB1381</f>
        <v>0</v>
      </c>
      <c r="WQC241" s="6">
        <f>'MASTER PRICE LIST'!WQC1381</f>
        <v>0</v>
      </c>
      <c r="WQD241" s="6">
        <f>'MASTER PRICE LIST'!WQD1381</f>
        <v>0</v>
      </c>
      <c r="WQE241" s="6">
        <f>'MASTER PRICE LIST'!WQE1381</f>
        <v>0</v>
      </c>
      <c r="WQF241" s="6">
        <f>'MASTER PRICE LIST'!WQF1381</f>
        <v>0</v>
      </c>
      <c r="WQG241" s="6">
        <f>'MASTER PRICE LIST'!WQG1381</f>
        <v>0</v>
      </c>
      <c r="WQH241" s="6">
        <f>'MASTER PRICE LIST'!WQH1381</f>
        <v>0</v>
      </c>
      <c r="WQI241" s="6">
        <f>'MASTER PRICE LIST'!WQI1381</f>
        <v>0</v>
      </c>
      <c r="WQJ241" s="6">
        <f>'MASTER PRICE LIST'!WQJ1381</f>
        <v>0</v>
      </c>
      <c r="WQK241" s="6">
        <f>'MASTER PRICE LIST'!WQK1381</f>
        <v>0</v>
      </c>
      <c r="WQL241" s="6">
        <f>'MASTER PRICE LIST'!WQL1381</f>
        <v>0</v>
      </c>
      <c r="WQM241" s="6">
        <f>'MASTER PRICE LIST'!WQM1381</f>
        <v>0</v>
      </c>
      <c r="WQN241" s="6">
        <f>'MASTER PRICE LIST'!WQN1381</f>
        <v>0</v>
      </c>
      <c r="WQO241" s="6">
        <f>'MASTER PRICE LIST'!WQO1381</f>
        <v>0</v>
      </c>
      <c r="WQP241" s="6">
        <f>'MASTER PRICE LIST'!WQP1381</f>
        <v>0</v>
      </c>
      <c r="WQQ241" s="6">
        <f>'MASTER PRICE LIST'!WQQ1381</f>
        <v>0</v>
      </c>
      <c r="WQR241" s="6">
        <f>'MASTER PRICE LIST'!WQR1381</f>
        <v>0</v>
      </c>
      <c r="WQS241" s="6">
        <f>'MASTER PRICE LIST'!WQS1381</f>
        <v>0</v>
      </c>
      <c r="WQT241" s="6">
        <f>'MASTER PRICE LIST'!WQT1381</f>
        <v>0</v>
      </c>
      <c r="WQU241" s="6">
        <f>'MASTER PRICE LIST'!WQU1381</f>
        <v>0</v>
      </c>
      <c r="WQV241" s="6">
        <f>'MASTER PRICE LIST'!WQV1381</f>
        <v>0</v>
      </c>
      <c r="WQW241" s="6">
        <f>'MASTER PRICE LIST'!WQW1381</f>
        <v>0</v>
      </c>
      <c r="WQX241" s="6">
        <f>'MASTER PRICE LIST'!WQX1381</f>
        <v>0</v>
      </c>
      <c r="WQY241" s="6">
        <f>'MASTER PRICE LIST'!WQY1381</f>
        <v>0</v>
      </c>
      <c r="WQZ241" s="6">
        <f>'MASTER PRICE LIST'!WQZ1381</f>
        <v>0</v>
      </c>
      <c r="WRA241" s="6">
        <f>'MASTER PRICE LIST'!WRA1381</f>
        <v>0</v>
      </c>
      <c r="WRB241" s="6">
        <f>'MASTER PRICE LIST'!WRB1381</f>
        <v>0</v>
      </c>
      <c r="WRC241" s="6">
        <f>'MASTER PRICE LIST'!WRC1381</f>
        <v>0</v>
      </c>
      <c r="WRD241" s="6">
        <f>'MASTER PRICE LIST'!WRD1381</f>
        <v>0</v>
      </c>
      <c r="WRE241" s="6">
        <f>'MASTER PRICE LIST'!WRE1381</f>
        <v>0</v>
      </c>
      <c r="WRF241" s="6">
        <f>'MASTER PRICE LIST'!WRF1381</f>
        <v>0</v>
      </c>
      <c r="WRG241" s="6">
        <f>'MASTER PRICE LIST'!WRG1381</f>
        <v>0</v>
      </c>
      <c r="WRH241" s="6">
        <f>'MASTER PRICE LIST'!WRH1381</f>
        <v>0</v>
      </c>
      <c r="WRI241" s="6">
        <f>'MASTER PRICE LIST'!WRI1381</f>
        <v>0</v>
      </c>
      <c r="WRJ241" s="6">
        <f>'MASTER PRICE LIST'!WRJ1381</f>
        <v>0</v>
      </c>
      <c r="WRK241" s="6">
        <f>'MASTER PRICE LIST'!WRK1381</f>
        <v>0</v>
      </c>
      <c r="WRL241" s="6">
        <f>'MASTER PRICE LIST'!WRL1381</f>
        <v>0</v>
      </c>
      <c r="WRM241" s="6">
        <f>'MASTER PRICE LIST'!WRM1381</f>
        <v>0</v>
      </c>
      <c r="WRN241" s="6">
        <f>'MASTER PRICE LIST'!WRN1381</f>
        <v>0</v>
      </c>
      <c r="WRO241" s="6">
        <f>'MASTER PRICE LIST'!WRO1381</f>
        <v>0</v>
      </c>
      <c r="WRP241" s="6">
        <f>'MASTER PRICE LIST'!WRP1381</f>
        <v>0</v>
      </c>
      <c r="WRQ241" s="6">
        <f>'MASTER PRICE LIST'!WRQ1381</f>
        <v>0</v>
      </c>
      <c r="WRR241" s="6">
        <f>'MASTER PRICE LIST'!WRR1381</f>
        <v>0</v>
      </c>
      <c r="WRS241" s="6">
        <f>'MASTER PRICE LIST'!WRS1381</f>
        <v>0</v>
      </c>
      <c r="WRT241" s="6">
        <f>'MASTER PRICE LIST'!WRT1381</f>
        <v>0</v>
      </c>
      <c r="WRU241" s="6">
        <f>'MASTER PRICE LIST'!WRU1381</f>
        <v>0</v>
      </c>
      <c r="WRV241" s="6">
        <f>'MASTER PRICE LIST'!WRV1381</f>
        <v>0</v>
      </c>
      <c r="WRW241" s="6">
        <f>'MASTER PRICE LIST'!WRW1381</f>
        <v>0</v>
      </c>
      <c r="WRX241" s="6">
        <f>'MASTER PRICE LIST'!WRX1381</f>
        <v>0</v>
      </c>
      <c r="WRY241" s="6">
        <f>'MASTER PRICE LIST'!WRY1381</f>
        <v>0</v>
      </c>
      <c r="WRZ241" s="6">
        <f>'MASTER PRICE LIST'!WRZ1381</f>
        <v>0</v>
      </c>
      <c r="WSA241" s="6">
        <f>'MASTER PRICE LIST'!WSA1381</f>
        <v>0</v>
      </c>
      <c r="WSB241" s="6">
        <f>'MASTER PRICE LIST'!WSB1381</f>
        <v>0</v>
      </c>
      <c r="WSC241" s="6">
        <f>'MASTER PRICE LIST'!WSC1381</f>
        <v>0</v>
      </c>
      <c r="WSD241" s="6">
        <f>'MASTER PRICE LIST'!WSD1381</f>
        <v>0</v>
      </c>
      <c r="WSE241" s="6">
        <f>'MASTER PRICE LIST'!WSE1381</f>
        <v>0</v>
      </c>
      <c r="WSF241" s="6">
        <f>'MASTER PRICE LIST'!WSF1381</f>
        <v>0</v>
      </c>
      <c r="WSG241" s="6">
        <f>'MASTER PRICE LIST'!WSG1381</f>
        <v>0</v>
      </c>
      <c r="WSH241" s="6">
        <f>'MASTER PRICE LIST'!WSH1381</f>
        <v>0</v>
      </c>
      <c r="WSI241" s="6">
        <f>'MASTER PRICE LIST'!WSI1381</f>
        <v>0</v>
      </c>
      <c r="WSJ241" s="6">
        <f>'MASTER PRICE LIST'!WSJ1381</f>
        <v>0</v>
      </c>
      <c r="WSK241" s="6">
        <f>'MASTER PRICE LIST'!WSK1381</f>
        <v>0</v>
      </c>
      <c r="WSL241" s="6">
        <f>'MASTER PRICE LIST'!WSL1381</f>
        <v>0</v>
      </c>
      <c r="WSM241" s="6">
        <f>'MASTER PRICE LIST'!WSM1381</f>
        <v>0</v>
      </c>
      <c r="WSN241" s="6">
        <f>'MASTER PRICE LIST'!WSN1381</f>
        <v>0</v>
      </c>
      <c r="WSO241" s="6">
        <f>'MASTER PRICE LIST'!WSO1381</f>
        <v>0</v>
      </c>
      <c r="WSP241" s="6">
        <f>'MASTER PRICE LIST'!WSP1381</f>
        <v>0</v>
      </c>
      <c r="WSQ241" s="6">
        <f>'MASTER PRICE LIST'!WSQ1381</f>
        <v>0</v>
      </c>
      <c r="WSR241" s="6">
        <f>'MASTER PRICE LIST'!WSR1381</f>
        <v>0</v>
      </c>
      <c r="WSS241" s="6">
        <f>'MASTER PRICE LIST'!WSS1381</f>
        <v>0</v>
      </c>
      <c r="WST241" s="6">
        <f>'MASTER PRICE LIST'!WST1381</f>
        <v>0</v>
      </c>
      <c r="WSU241" s="6">
        <f>'MASTER PRICE LIST'!WSU1381</f>
        <v>0</v>
      </c>
      <c r="WSV241" s="6">
        <f>'MASTER PRICE LIST'!WSV1381</f>
        <v>0</v>
      </c>
      <c r="WSW241" s="6">
        <f>'MASTER PRICE LIST'!WSW1381</f>
        <v>0</v>
      </c>
      <c r="WSX241" s="6">
        <f>'MASTER PRICE LIST'!WSX1381</f>
        <v>0</v>
      </c>
      <c r="WSY241" s="6">
        <f>'MASTER PRICE LIST'!WSY1381</f>
        <v>0</v>
      </c>
      <c r="WSZ241" s="6">
        <f>'MASTER PRICE LIST'!WSZ1381</f>
        <v>0</v>
      </c>
      <c r="WTA241" s="6">
        <f>'MASTER PRICE LIST'!WTA1381</f>
        <v>0</v>
      </c>
      <c r="WTB241" s="6">
        <f>'MASTER PRICE LIST'!WTB1381</f>
        <v>0</v>
      </c>
      <c r="WTC241" s="6">
        <f>'MASTER PRICE LIST'!WTC1381</f>
        <v>0</v>
      </c>
      <c r="WTD241" s="6">
        <f>'MASTER PRICE LIST'!WTD1381</f>
        <v>0</v>
      </c>
      <c r="WTE241" s="6">
        <f>'MASTER PRICE LIST'!WTE1381</f>
        <v>0</v>
      </c>
      <c r="WTF241" s="6">
        <f>'MASTER PRICE LIST'!WTF1381</f>
        <v>0</v>
      </c>
      <c r="WTG241" s="6">
        <f>'MASTER PRICE LIST'!WTG1381</f>
        <v>0</v>
      </c>
      <c r="WTH241" s="6">
        <f>'MASTER PRICE LIST'!WTH1381</f>
        <v>0</v>
      </c>
      <c r="WTI241" s="6">
        <f>'MASTER PRICE LIST'!WTI1381</f>
        <v>0</v>
      </c>
      <c r="WTJ241" s="6">
        <f>'MASTER PRICE LIST'!WTJ1381</f>
        <v>0</v>
      </c>
      <c r="WTK241" s="6">
        <f>'MASTER PRICE LIST'!WTK1381</f>
        <v>0</v>
      </c>
      <c r="WTL241" s="6">
        <f>'MASTER PRICE LIST'!WTL1381</f>
        <v>0</v>
      </c>
      <c r="WTM241" s="6">
        <f>'MASTER PRICE LIST'!WTM1381</f>
        <v>0</v>
      </c>
      <c r="WTN241" s="6">
        <f>'MASTER PRICE LIST'!WTN1381</f>
        <v>0</v>
      </c>
      <c r="WTO241" s="6">
        <f>'MASTER PRICE LIST'!WTO1381</f>
        <v>0</v>
      </c>
      <c r="WTP241" s="6">
        <f>'MASTER PRICE LIST'!WTP1381</f>
        <v>0</v>
      </c>
      <c r="WTQ241" s="6">
        <f>'MASTER PRICE LIST'!WTQ1381</f>
        <v>0</v>
      </c>
      <c r="WTR241" s="6">
        <f>'MASTER PRICE LIST'!WTR1381</f>
        <v>0</v>
      </c>
      <c r="WTS241" s="6">
        <f>'MASTER PRICE LIST'!WTS1381</f>
        <v>0</v>
      </c>
      <c r="WTT241" s="6">
        <f>'MASTER PRICE LIST'!WTT1381</f>
        <v>0</v>
      </c>
      <c r="WTU241" s="6">
        <f>'MASTER PRICE LIST'!WTU1381</f>
        <v>0</v>
      </c>
      <c r="WTV241" s="6">
        <f>'MASTER PRICE LIST'!WTV1381</f>
        <v>0</v>
      </c>
      <c r="WTW241" s="6">
        <f>'MASTER PRICE LIST'!WTW1381</f>
        <v>0</v>
      </c>
      <c r="WTX241" s="6">
        <f>'MASTER PRICE LIST'!WTX1381</f>
        <v>0</v>
      </c>
      <c r="WTY241" s="6">
        <f>'MASTER PRICE LIST'!WTY1381</f>
        <v>0</v>
      </c>
      <c r="WTZ241" s="6">
        <f>'MASTER PRICE LIST'!WTZ1381</f>
        <v>0</v>
      </c>
      <c r="WUA241" s="6">
        <f>'MASTER PRICE LIST'!WUA1381</f>
        <v>0</v>
      </c>
      <c r="WUB241" s="6">
        <f>'MASTER PRICE LIST'!WUB1381</f>
        <v>0</v>
      </c>
      <c r="WUC241" s="6">
        <f>'MASTER PRICE LIST'!WUC1381</f>
        <v>0</v>
      </c>
      <c r="WUD241" s="6">
        <f>'MASTER PRICE LIST'!WUD1381</f>
        <v>0</v>
      </c>
      <c r="WUE241" s="6">
        <f>'MASTER PRICE LIST'!WUE1381</f>
        <v>0</v>
      </c>
      <c r="WUF241" s="6">
        <f>'MASTER PRICE LIST'!WUF1381</f>
        <v>0</v>
      </c>
      <c r="WUG241" s="6">
        <f>'MASTER PRICE LIST'!WUG1381</f>
        <v>0</v>
      </c>
      <c r="WUH241" s="6">
        <f>'MASTER PRICE LIST'!WUH1381</f>
        <v>0</v>
      </c>
      <c r="WUI241" s="6">
        <f>'MASTER PRICE LIST'!WUI1381</f>
        <v>0</v>
      </c>
      <c r="WUJ241" s="6">
        <f>'MASTER PRICE LIST'!WUJ1381</f>
        <v>0</v>
      </c>
      <c r="WUK241" s="6">
        <f>'MASTER PRICE LIST'!WUK1381</f>
        <v>0</v>
      </c>
      <c r="WUL241" s="6">
        <f>'MASTER PRICE LIST'!WUL1381</f>
        <v>0</v>
      </c>
      <c r="WUM241" s="6">
        <f>'MASTER PRICE LIST'!WUM1381</f>
        <v>0</v>
      </c>
      <c r="WUN241" s="6">
        <f>'MASTER PRICE LIST'!WUN1381</f>
        <v>0</v>
      </c>
      <c r="WUO241" s="6">
        <f>'MASTER PRICE LIST'!WUO1381</f>
        <v>0</v>
      </c>
      <c r="WUP241" s="6">
        <f>'MASTER PRICE LIST'!WUP1381</f>
        <v>0</v>
      </c>
      <c r="WUQ241" s="6">
        <f>'MASTER PRICE LIST'!WUQ1381</f>
        <v>0</v>
      </c>
      <c r="WUR241" s="6">
        <f>'MASTER PRICE LIST'!WUR1381</f>
        <v>0</v>
      </c>
      <c r="WUS241" s="6">
        <f>'MASTER PRICE LIST'!WUS1381</f>
        <v>0</v>
      </c>
      <c r="WUT241" s="6">
        <f>'MASTER PRICE LIST'!WUT1381</f>
        <v>0</v>
      </c>
      <c r="WUU241" s="6">
        <f>'MASTER PRICE LIST'!WUU1381</f>
        <v>0</v>
      </c>
      <c r="WUV241" s="6">
        <f>'MASTER PRICE LIST'!WUV1381</f>
        <v>0</v>
      </c>
      <c r="WUW241" s="6">
        <f>'MASTER PRICE LIST'!WUW1381</f>
        <v>0</v>
      </c>
      <c r="WUX241" s="6">
        <f>'MASTER PRICE LIST'!WUX1381</f>
        <v>0</v>
      </c>
      <c r="WUY241" s="6">
        <f>'MASTER PRICE LIST'!WUY1381</f>
        <v>0</v>
      </c>
      <c r="WUZ241" s="6">
        <f>'MASTER PRICE LIST'!WUZ1381</f>
        <v>0</v>
      </c>
      <c r="WVA241" s="6">
        <f>'MASTER PRICE LIST'!WVA1381</f>
        <v>0</v>
      </c>
      <c r="WVB241" s="6">
        <f>'MASTER PRICE LIST'!WVB1381</f>
        <v>0</v>
      </c>
      <c r="WVC241" s="6">
        <f>'MASTER PRICE LIST'!WVC1381</f>
        <v>0</v>
      </c>
      <c r="WVD241" s="6">
        <f>'MASTER PRICE LIST'!WVD1381</f>
        <v>0</v>
      </c>
      <c r="WVE241" s="6">
        <f>'MASTER PRICE LIST'!WVE1381</f>
        <v>0</v>
      </c>
      <c r="WVF241" s="6">
        <f>'MASTER PRICE LIST'!WVF1381</f>
        <v>0</v>
      </c>
      <c r="WVG241" s="6">
        <f>'MASTER PRICE LIST'!WVG1381</f>
        <v>0</v>
      </c>
      <c r="WVH241" s="6">
        <f>'MASTER PRICE LIST'!WVH1381</f>
        <v>0</v>
      </c>
      <c r="WVI241" s="6">
        <f>'MASTER PRICE LIST'!WVI1381</f>
        <v>0</v>
      </c>
      <c r="WVJ241" s="6">
        <f>'MASTER PRICE LIST'!WVJ1381</f>
        <v>0</v>
      </c>
      <c r="WVK241" s="6">
        <f>'MASTER PRICE LIST'!WVK1381</f>
        <v>0</v>
      </c>
      <c r="WVL241" s="6">
        <f>'MASTER PRICE LIST'!WVL1381</f>
        <v>0</v>
      </c>
      <c r="WVM241" s="6">
        <f>'MASTER PRICE LIST'!WVM1381</f>
        <v>0</v>
      </c>
      <c r="WVN241" s="6">
        <f>'MASTER PRICE LIST'!WVN1381</f>
        <v>0</v>
      </c>
      <c r="WVO241" s="6">
        <f>'MASTER PRICE LIST'!WVO1381</f>
        <v>0</v>
      </c>
      <c r="WVP241" s="6">
        <f>'MASTER PRICE LIST'!WVP1381</f>
        <v>0</v>
      </c>
      <c r="WVQ241" s="6">
        <f>'MASTER PRICE LIST'!WVQ1381</f>
        <v>0</v>
      </c>
      <c r="WVR241" s="6">
        <f>'MASTER PRICE LIST'!WVR1381</f>
        <v>0</v>
      </c>
      <c r="WVS241" s="6">
        <f>'MASTER PRICE LIST'!WVS1381</f>
        <v>0</v>
      </c>
      <c r="WVT241" s="6">
        <f>'MASTER PRICE LIST'!WVT1381</f>
        <v>0</v>
      </c>
      <c r="WVU241" s="6">
        <f>'MASTER PRICE LIST'!WVU1381</f>
        <v>0</v>
      </c>
      <c r="WVV241" s="6">
        <f>'MASTER PRICE LIST'!WVV1381</f>
        <v>0</v>
      </c>
      <c r="WVW241" s="6">
        <f>'MASTER PRICE LIST'!WVW1381</f>
        <v>0</v>
      </c>
      <c r="WVX241" s="6">
        <f>'MASTER PRICE LIST'!WVX1381</f>
        <v>0</v>
      </c>
      <c r="WVY241" s="6">
        <f>'MASTER PRICE LIST'!WVY1381</f>
        <v>0</v>
      </c>
      <c r="WVZ241" s="6">
        <f>'MASTER PRICE LIST'!WVZ1381</f>
        <v>0</v>
      </c>
      <c r="WWA241" s="6">
        <f>'MASTER PRICE LIST'!WWA1381</f>
        <v>0</v>
      </c>
      <c r="WWB241" s="6">
        <f>'MASTER PRICE LIST'!WWB1381</f>
        <v>0</v>
      </c>
      <c r="WWC241" s="6">
        <f>'MASTER PRICE LIST'!WWC1381</f>
        <v>0</v>
      </c>
      <c r="WWD241" s="6">
        <f>'MASTER PRICE LIST'!WWD1381</f>
        <v>0</v>
      </c>
      <c r="WWE241" s="6">
        <f>'MASTER PRICE LIST'!WWE1381</f>
        <v>0</v>
      </c>
      <c r="WWF241" s="6">
        <f>'MASTER PRICE LIST'!WWF1381</f>
        <v>0</v>
      </c>
      <c r="WWG241" s="6">
        <f>'MASTER PRICE LIST'!WWG1381</f>
        <v>0</v>
      </c>
      <c r="WWH241" s="6">
        <f>'MASTER PRICE LIST'!WWH1381</f>
        <v>0</v>
      </c>
      <c r="WWI241" s="6">
        <f>'MASTER PRICE LIST'!WWI1381</f>
        <v>0</v>
      </c>
      <c r="WWJ241" s="6">
        <f>'MASTER PRICE LIST'!WWJ1381</f>
        <v>0</v>
      </c>
      <c r="WWK241" s="6">
        <f>'MASTER PRICE LIST'!WWK1381</f>
        <v>0</v>
      </c>
      <c r="WWL241" s="6">
        <f>'MASTER PRICE LIST'!WWL1381</f>
        <v>0</v>
      </c>
      <c r="WWM241" s="6">
        <f>'MASTER PRICE LIST'!WWM1381</f>
        <v>0</v>
      </c>
      <c r="WWN241" s="6">
        <f>'MASTER PRICE LIST'!WWN1381</f>
        <v>0</v>
      </c>
      <c r="WWO241" s="6">
        <f>'MASTER PRICE LIST'!WWO1381</f>
        <v>0</v>
      </c>
      <c r="WWP241" s="6">
        <f>'MASTER PRICE LIST'!WWP1381</f>
        <v>0</v>
      </c>
      <c r="WWQ241" s="6">
        <f>'MASTER PRICE LIST'!WWQ1381</f>
        <v>0</v>
      </c>
      <c r="WWR241" s="6">
        <f>'MASTER PRICE LIST'!WWR1381</f>
        <v>0</v>
      </c>
      <c r="WWS241" s="6">
        <f>'MASTER PRICE LIST'!WWS1381</f>
        <v>0</v>
      </c>
      <c r="WWT241" s="6">
        <f>'MASTER PRICE LIST'!WWT1381</f>
        <v>0</v>
      </c>
      <c r="WWU241" s="6">
        <f>'MASTER PRICE LIST'!WWU1381</f>
        <v>0</v>
      </c>
      <c r="WWV241" s="6">
        <f>'MASTER PRICE LIST'!WWV1381</f>
        <v>0</v>
      </c>
      <c r="WWW241" s="6">
        <f>'MASTER PRICE LIST'!WWW1381</f>
        <v>0</v>
      </c>
      <c r="WWX241" s="6">
        <f>'MASTER PRICE LIST'!WWX1381</f>
        <v>0</v>
      </c>
      <c r="WWY241" s="6">
        <f>'MASTER PRICE LIST'!WWY1381</f>
        <v>0</v>
      </c>
      <c r="WWZ241" s="6">
        <f>'MASTER PRICE LIST'!WWZ1381</f>
        <v>0</v>
      </c>
      <c r="WXA241" s="6">
        <f>'MASTER PRICE LIST'!WXA1381</f>
        <v>0</v>
      </c>
      <c r="WXB241" s="6">
        <f>'MASTER PRICE LIST'!WXB1381</f>
        <v>0</v>
      </c>
      <c r="WXC241" s="6">
        <f>'MASTER PRICE LIST'!WXC1381</f>
        <v>0</v>
      </c>
      <c r="WXD241" s="6">
        <f>'MASTER PRICE LIST'!WXD1381</f>
        <v>0</v>
      </c>
      <c r="WXE241" s="6">
        <f>'MASTER PRICE LIST'!WXE1381</f>
        <v>0</v>
      </c>
      <c r="WXF241" s="6">
        <f>'MASTER PRICE LIST'!WXF1381</f>
        <v>0</v>
      </c>
      <c r="WXG241" s="6">
        <f>'MASTER PRICE LIST'!WXG1381</f>
        <v>0</v>
      </c>
      <c r="WXH241" s="6">
        <f>'MASTER PRICE LIST'!WXH1381</f>
        <v>0</v>
      </c>
      <c r="WXI241" s="6">
        <f>'MASTER PRICE LIST'!WXI1381</f>
        <v>0</v>
      </c>
      <c r="WXJ241" s="6">
        <f>'MASTER PRICE LIST'!WXJ1381</f>
        <v>0</v>
      </c>
      <c r="WXK241" s="6">
        <f>'MASTER PRICE LIST'!WXK1381</f>
        <v>0</v>
      </c>
      <c r="WXL241" s="6">
        <f>'MASTER PRICE LIST'!WXL1381</f>
        <v>0</v>
      </c>
      <c r="WXM241" s="6">
        <f>'MASTER PRICE LIST'!WXM1381</f>
        <v>0</v>
      </c>
      <c r="WXN241" s="6">
        <f>'MASTER PRICE LIST'!WXN1381</f>
        <v>0</v>
      </c>
      <c r="WXO241" s="6">
        <f>'MASTER PRICE LIST'!WXO1381</f>
        <v>0</v>
      </c>
      <c r="WXP241" s="6">
        <f>'MASTER PRICE LIST'!WXP1381</f>
        <v>0</v>
      </c>
      <c r="WXQ241" s="6">
        <f>'MASTER PRICE LIST'!WXQ1381</f>
        <v>0</v>
      </c>
      <c r="WXR241" s="6">
        <f>'MASTER PRICE LIST'!WXR1381</f>
        <v>0</v>
      </c>
      <c r="WXS241" s="6">
        <f>'MASTER PRICE LIST'!WXS1381</f>
        <v>0</v>
      </c>
      <c r="WXT241" s="6">
        <f>'MASTER PRICE LIST'!WXT1381</f>
        <v>0</v>
      </c>
      <c r="WXU241" s="6">
        <f>'MASTER PRICE LIST'!WXU1381</f>
        <v>0</v>
      </c>
      <c r="WXV241" s="6">
        <f>'MASTER PRICE LIST'!WXV1381</f>
        <v>0</v>
      </c>
      <c r="WXW241" s="6">
        <f>'MASTER PRICE LIST'!WXW1381</f>
        <v>0</v>
      </c>
      <c r="WXX241" s="6">
        <f>'MASTER PRICE LIST'!WXX1381</f>
        <v>0</v>
      </c>
      <c r="WXY241" s="6">
        <f>'MASTER PRICE LIST'!WXY1381</f>
        <v>0</v>
      </c>
      <c r="WXZ241" s="6">
        <f>'MASTER PRICE LIST'!WXZ1381</f>
        <v>0</v>
      </c>
      <c r="WYA241" s="6">
        <f>'MASTER PRICE LIST'!WYA1381</f>
        <v>0</v>
      </c>
      <c r="WYB241" s="6">
        <f>'MASTER PRICE LIST'!WYB1381</f>
        <v>0</v>
      </c>
      <c r="WYC241" s="6">
        <f>'MASTER PRICE LIST'!WYC1381</f>
        <v>0</v>
      </c>
      <c r="WYD241" s="6">
        <f>'MASTER PRICE LIST'!WYD1381</f>
        <v>0</v>
      </c>
      <c r="WYE241" s="6">
        <f>'MASTER PRICE LIST'!WYE1381</f>
        <v>0</v>
      </c>
      <c r="WYF241" s="6">
        <f>'MASTER PRICE LIST'!WYF1381</f>
        <v>0</v>
      </c>
      <c r="WYG241" s="6">
        <f>'MASTER PRICE LIST'!WYG1381</f>
        <v>0</v>
      </c>
      <c r="WYH241" s="6">
        <f>'MASTER PRICE LIST'!WYH1381</f>
        <v>0</v>
      </c>
      <c r="WYI241" s="6">
        <f>'MASTER PRICE LIST'!WYI1381</f>
        <v>0</v>
      </c>
      <c r="WYJ241" s="6">
        <f>'MASTER PRICE LIST'!WYJ1381</f>
        <v>0</v>
      </c>
      <c r="WYK241" s="6">
        <f>'MASTER PRICE LIST'!WYK1381</f>
        <v>0</v>
      </c>
      <c r="WYL241" s="6">
        <f>'MASTER PRICE LIST'!WYL1381</f>
        <v>0</v>
      </c>
      <c r="WYM241" s="6">
        <f>'MASTER PRICE LIST'!WYM1381</f>
        <v>0</v>
      </c>
      <c r="WYN241" s="6">
        <f>'MASTER PRICE LIST'!WYN1381</f>
        <v>0</v>
      </c>
      <c r="WYO241" s="6">
        <f>'MASTER PRICE LIST'!WYO1381</f>
        <v>0</v>
      </c>
      <c r="WYP241" s="6">
        <f>'MASTER PRICE LIST'!WYP1381</f>
        <v>0</v>
      </c>
      <c r="WYQ241" s="6">
        <f>'MASTER PRICE LIST'!WYQ1381</f>
        <v>0</v>
      </c>
      <c r="WYR241" s="6">
        <f>'MASTER PRICE LIST'!WYR1381</f>
        <v>0</v>
      </c>
      <c r="WYS241" s="6">
        <f>'MASTER PRICE LIST'!WYS1381</f>
        <v>0</v>
      </c>
      <c r="WYT241" s="6">
        <f>'MASTER PRICE LIST'!WYT1381</f>
        <v>0</v>
      </c>
      <c r="WYU241" s="6">
        <f>'MASTER PRICE LIST'!WYU1381</f>
        <v>0</v>
      </c>
      <c r="WYV241" s="6">
        <f>'MASTER PRICE LIST'!WYV1381</f>
        <v>0</v>
      </c>
      <c r="WYW241" s="6">
        <f>'MASTER PRICE LIST'!WYW1381</f>
        <v>0</v>
      </c>
      <c r="WYX241" s="6">
        <f>'MASTER PRICE LIST'!WYX1381</f>
        <v>0</v>
      </c>
      <c r="WYY241" s="6">
        <f>'MASTER PRICE LIST'!WYY1381</f>
        <v>0</v>
      </c>
      <c r="WYZ241" s="6">
        <f>'MASTER PRICE LIST'!WYZ1381</f>
        <v>0</v>
      </c>
      <c r="WZA241" s="6">
        <f>'MASTER PRICE LIST'!WZA1381</f>
        <v>0</v>
      </c>
      <c r="WZB241" s="6">
        <f>'MASTER PRICE LIST'!WZB1381</f>
        <v>0</v>
      </c>
      <c r="WZC241" s="6">
        <f>'MASTER PRICE LIST'!WZC1381</f>
        <v>0</v>
      </c>
      <c r="WZD241" s="6">
        <f>'MASTER PRICE LIST'!WZD1381</f>
        <v>0</v>
      </c>
      <c r="WZE241" s="6">
        <f>'MASTER PRICE LIST'!WZE1381</f>
        <v>0</v>
      </c>
      <c r="WZF241" s="6">
        <f>'MASTER PRICE LIST'!WZF1381</f>
        <v>0</v>
      </c>
      <c r="WZG241" s="6">
        <f>'MASTER PRICE LIST'!WZG1381</f>
        <v>0</v>
      </c>
      <c r="WZH241" s="6">
        <f>'MASTER PRICE LIST'!WZH1381</f>
        <v>0</v>
      </c>
      <c r="WZI241" s="6">
        <f>'MASTER PRICE LIST'!WZI1381</f>
        <v>0</v>
      </c>
      <c r="WZJ241" s="6">
        <f>'MASTER PRICE LIST'!WZJ1381</f>
        <v>0</v>
      </c>
      <c r="WZK241" s="6">
        <f>'MASTER PRICE LIST'!WZK1381</f>
        <v>0</v>
      </c>
      <c r="WZL241" s="6">
        <f>'MASTER PRICE LIST'!WZL1381</f>
        <v>0</v>
      </c>
      <c r="WZM241" s="6">
        <f>'MASTER PRICE LIST'!WZM1381</f>
        <v>0</v>
      </c>
      <c r="WZN241" s="6">
        <f>'MASTER PRICE LIST'!WZN1381</f>
        <v>0</v>
      </c>
      <c r="WZO241" s="6">
        <f>'MASTER PRICE LIST'!WZO1381</f>
        <v>0</v>
      </c>
      <c r="WZP241" s="6">
        <f>'MASTER PRICE LIST'!WZP1381</f>
        <v>0</v>
      </c>
      <c r="WZQ241" s="6">
        <f>'MASTER PRICE LIST'!WZQ1381</f>
        <v>0</v>
      </c>
      <c r="WZR241" s="6">
        <f>'MASTER PRICE LIST'!WZR1381</f>
        <v>0</v>
      </c>
      <c r="WZS241" s="6">
        <f>'MASTER PRICE LIST'!WZS1381</f>
        <v>0</v>
      </c>
      <c r="WZT241" s="6">
        <f>'MASTER PRICE LIST'!WZT1381</f>
        <v>0</v>
      </c>
      <c r="WZU241" s="6">
        <f>'MASTER PRICE LIST'!WZU1381</f>
        <v>0</v>
      </c>
      <c r="WZV241" s="6">
        <f>'MASTER PRICE LIST'!WZV1381</f>
        <v>0</v>
      </c>
      <c r="WZW241" s="6">
        <f>'MASTER PRICE LIST'!WZW1381</f>
        <v>0</v>
      </c>
      <c r="WZX241" s="6">
        <f>'MASTER PRICE LIST'!WZX1381</f>
        <v>0</v>
      </c>
      <c r="WZY241" s="6">
        <f>'MASTER PRICE LIST'!WZY1381</f>
        <v>0</v>
      </c>
      <c r="WZZ241" s="6">
        <f>'MASTER PRICE LIST'!WZZ1381</f>
        <v>0</v>
      </c>
      <c r="XAA241" s="6">
        <f>'MASTER PRICE LIST'!XAA1381</f>
        <v>0</v>
      </c>
      <c r="XAB241" s="6">
        <f>'MASTER PRICE LIST'!XAB1381</f>
        <v>0</v>
      </c>
      <c r="XAC241" s="6">
        <f>'MASTER PRICE LIST'!XAC1381</f>
        <v>0</v>
      </c>
      <c r="XAD241" s="6">
        <f>'MASTER PRICE LIST'!XAD1381</f>
        <v>0</v>
      </c>
      <c r="XAE241" s="6">
        <f>'MASTER PRICE LIST'!XAE1381</f>
        <v>0</v>
      </c>
      <c r="XAF241" s="6">
        <f>'MASTER PRICE LIST'!XAF1381</f>
        <v>0</v>
      </c>
      <c r="XAG241" s="6">
        <f>'MASTER PRICE LIST'!XAG1381</f>
        <v>0</v>
      </c>
      <c r="XAH241" s="6">
        <f>'MASTER PRICE LIST'!XAH1381</f>
        <v>0</v>
      </c>
      <c r="XAI241" s="6">
        <f>'MASTER PRICE LIST'!XAI1381</f>
        <v>0</v>
      </c>
      <c r="XAJ241" s="6">
        <f>'MASTER PRICE LIST'!XAJ1381</f>
        <v>0</v>
      </c>
      <c r="XAK241" s="6">
        <f>'MASTER PRICE LIST'!XAK1381</f>
        <v>0</v>
      </c>
      <c r="XAL241" s="6">
        <f>'MASTER PRICE LIST'!XAL1381</f>
        <v>0</v>
      </c>
      <c r="XAM241" s="6">
        <f>'MASTER PRICE LIST'!XAM1381</f>
        <v>0</v>
      </c>
      <c r="XAN241" s="6">
        <f>'MASTER PRICE LIST'!XAN1381</f>
        <v>0</v>
      </c>
      <c r="XAO241" s="6">
        <f>'MASTER PRICE LIST'!XAO1381</f>
        <v>0</v>
      </c>
      <c r="XAP241" s="6">
        <f>'MASTER PRICE LIST'!XAP1381</f>
        <v>0</v>
      </c>
      <c r="XAQ241" s="6">
        <f>'MASTER PRICE LIST'!XAQ1381</f>
        <v>0</v>
      </c>
      <c r="XAR241" s="6">
        <f>'MASTER PRICE LIST'!XAR1381</f>
        <v>0</v>
      </c>
      <c r="XAS241" s="6">
        <f>'MASTER PRICE LIST'!XAS1381</f>
        <v>0</v>
      </c>
      <c r="XAT241" s="6">
        <f>'MASTER PRICE LIST'!XAT1381</f>
        <v>0</v>
      </c>
      <c r="XAU241" s="6">
        <f>'MASTER PRICE LIST'!XAU1381</f>
        <v>0</v>
      </c>
      <c r="XAV241" s="6">
        <f>'MASTER PRICE LIST'!XAV1381</f>
        <v>0</v>
      </c>
      <c r="XAW241" s="6">
        <f>'MASTER PRICE LIST'!XAW1381</f>
        <v>0</v>
      </c>
      <c r="XAX241" s="6">
        <f>'MASTER PRICE LIST'!XAX1381</f>
        <v>0</v>
      </c>
      <c r="XAY241" s="6">
        <f>'MASTER PRICE LIST'!XAY1381</f>
        <v>0</v>
      </c>
      <c r="XAZ241" s="6">
        <f>'MASTER PRICE LIST'!XAZ1381</f>
        <v>0</v>
      </c>
      <c r="XBA241" s="6">
        <f>'MASTER PRICE LIST'!XBA1381</f>
        <v>0</v>
      </c>
      <c r="XBB241" s="6">
        <f>'MASTER PRICE LIST'!XBB1381</f>
        <v>0</v>
      </c>
      <c r="XBC241" s="6">
        <f>'MASTER PRICE LIST'!XBC1381</f>
        <v>0</v>
      </c>
      <c r="XBD241" s="6">
        <f>'MASTER PRICE LIST'!XBD1381</f>
        <v>0</v>
      </c>
      <c r="XBE241" s="6">
        <f>'MASTER PRICE LIST'!XBE1381</f>
        <v>0</v>
      </c>
      <c r="XBF241" s="6">
        <f>'MASTER PRICE LIST'!XBF1381</f>
        <v>0</v>
      </c>
      <c r="XBG241" s="6">
        <f>'MASTER PRICE LIST'!XBG1381</f>
        <v>0</v>
      </c>
      <c r="XBH241" s="6">
        <f>'MASTER PRICE LIST'!XBH1381</f>
        <v>0</v>
      </c>
      <c r="XBI241" s="6">
        <f>'MASTER PRICE LIST'!XBI1381</f>
        <v>0</v>
      </c>
      <c r="XBJ241" s="6">
        <f>'MASTER PRICE LIST'!XBJ1381</f>
        <v>0</v>
      </c>
      <c r="XBK241" s="6">
        <f>'MASTER PRICE LIST'!XBK1381</f>
        <v>0</v>
      </c>
      <c r="XBL241" s="6">
        <f>'MASTER PRICE LIST'!XBL1381</f>
        <v>0</v>
      </c>
      <c r="XBM241" s="6">
        <f>'MASTER PRICE LIST'!XBM1381</f>
        <v>0</v>
      </c>
      <c r="XBN241" s="6">
        <f>'MASTER PRICE LIST'!XBN1381</f>
        <v>0</v>
      </c>
      <c r="XBO241" s="6">
        <f>'MASTER PRICE LIST'!XBO1381</f>
        <v>0</v>
      </c>
      <c r="XBP241" s="6">
        <f>'MASTER PRICE LIST'!XBP1381</f>
        <v>0</v>
      </c>
      <c r="XBQ241" s="6">
        <f>'MASTER PRICE LIST'!XBQ1381</f>
        <v>0</v>
      </c>
      <c r="XBR241" s="6">
        <f>'MASTER PRICE LIST'!XBR1381</f>
        <v>0</v>
      </c>
      <c r="XBS241" s="6">
        <f>'MASTER PRICE LIST'!XBS1381</f>
        <v>0</v>
      </c>
      <c r="XBT241" s="6">
        <f>'MASTER PRICE LIST'!XBT1381</f>
        <v>0</v>
      </c>
      <c r="XBU241" s="6">
        <f>'MASTER PRICE LIST'!XBU1381</f>
        <v>0</v>
      </c>
      <c r="XBV241" s="6">
        <f>'MASTER PRICE LIST'!XBV1381</f>
        <v>0</v>
      </c>
      <c r="XBW241" s="6">
        <f>'MASTER PRICE LIST'!XBW1381</f>
        <v>0</v>
      </c>
      <c r="XBX241" s="6">
        <f>'MASTER PRICE LIST'!XBX1381</f>
        <v>0</v>
      </c>
      <c r="XBY241" s="6">
        <f>'MASTER PRICE LIST'!XBY1381</f>
        <v>0</v>
      </c>
      <c r="XBZ241" s="6">
        <f>'MASTER PRICE LIST'!XBZ1381</f>
        <v>0</v>
      </c>
      <c r="XCA241" s="6">
        <f>'MASTER PRICE LIST'!XCA1381</f>
        <v>0</v>
      </c>
      <c r="XCB241" s="6">
        <f>'MASTER PRICE LIST'!XCB1381</f>
        <v>0</v>
      </c>
      <c r="XCC241" s="6">
        <f>'MASTER PRICE LIST'!XCC1381</f>
        <v>0</v>
      </c>
      <c r="XCD241" s="6">
        <f>'MASTER PRICE LIST'!XCD1381</f>
        <v>0</v>
      </c>
      <c r="XCE241" s="6">
        <f>'MASTER PRICE LIST'!XCE1381</f>
        <v>0</v>
      </c>
      <c r="XCF241" s="6">
        <f>'MASTER PRICE LIST'!XCF1381</f>
        <v>0</v>
      </c>
      <c r="XCG241" s="6">
        <f>'MASTER PRICE LIST'!XCG1381</f>
        <v>0</v>
      </c>
      <c r="XCH241" s="6">
        <f>'MASTER PRICE LIST'!XCH1381</f>
        <v>0</v>
      </c>
      <c r="XCI241" s="6">
        <f>'MASTER PRICE LIST'!XCI1381</f>
        <v>0</v>
      </c>
      <c r="XCJ241" s="6">
        <f>'MASTER PRICE LIST'!XCJ1381</f>
        <v>0</v>
      </c>
      <c r="XCK241" s="6">
        <f>'MASTER PRICE LIST'!XCK1381</f>
        <v>0</v>
      </c>
      <c r="XCL241" s="6">
        <f>'MASTER PRICE LIST'!XCL1381</f>
        <v>0</v>
      </c>
      <c r="XCM241" s="6">
        <f>'MASTER PRICE LIST'!XCM1381</f>
        <v>0</v>
      </c>
      <c r="XCN241" s="6">
        <f>'MASTER PRICE LIST'!XCN1381</f>
        <v>0</v>
      </c>
      <c r="XCO241" s="6">
        <f>'MASTER PRICE LIST'!XCO1381</f>
        <v>0</v>
      </c>
      <c r="XCP241" s="6">
        <f>'MASTER PRICE LIST'!XCP1381</f>
        <v>0</v>
      </c>
      <c r="XCQ241" s="6">
        <f>'MASTER PRICE LIST'!XCQ1381</f>
        <v>0</v>
      </c>
      <c r="XCR241" s="6">
        <f>'MASTER PRICE LIST'!XCR1381</f>
        <v>0</v>
      </c>
      <c r="XCS241" s="6">
        <f>'MASTER PRICE LIST'!XCS1381</f>
        <v>0</v>
      </c>
      <c r="XCT241" s="6">
        <f>'MASTER PRICE LIST'!XCT1381</f>
        <v>0</v>
      </c>
      <c r="XCU241" s="6">
        <f>'MASTER PRICE LIST'!XCU1381</f>
        <v>0</v>
      </c>
      <c r="XCV241" s="6">
        <f>'MASTER PRICE LIST'!XCV1381</f>
        <v>0</v>
      </c>
      <c r="XCW241" s="6">
        <f>'MASTER PRICE LIST'!XCW1381</f>
        <v>0</v>
      </c>
      <c r="XCX241" s="6">
        <f>'MASTER PRICE LIST'!XCX1381</f>
        <v>0</v>
      </c>
      <c r="XCY241" s="6">
        <f>'MASTER PRICE LIST'!XCY1381</f>
        <v>0</v>
      </c>
      <c r="XCZ241" s="6">
        <f>'MASTER PRICE LIST'!XCZ1381</f>
        <v>0</v>
      </c>
      <c r="XDA241" s="6">
        <f>'MASTER PRICE LIST'!XDA1381</f>
        <v>0</v>
      </c>
      <c r="XDB241" s="6">
        <f>'MASTER PRICE LIST'!XDB1381</f>
        <v>0</v>
      </c>
      <c r="XDC241" s="6">
        <f>'MASTER PRICE LIST'!XDC1381</f>
        <v>0</v>
      </c>
      <c r="XDD241" s="6">
        <f>'MASTER PRICE LIST'!XDD1381</f>
        <v>0</v>
      </c>
      <c r="XDE241" s="6">
        <f>'MASTER PRICE LIST'!XDE1381</f>
        <v>0</v>
      </c>
      <c r="XDF241" s="6">
        <f>'MASTER PRICE LIST'!XDF1381</f>
        <v>0</v>
      </c>
      <c r="XDG241" s="6">
        <f>'MASTER PRICE LIST'!XDG1381</f>
        <v>0</v>
      </c>
      <c r="XDH241" s="6">
        <f>'MASTER PRICE LIST'!XDH1381</f>
        <v>0</v>
      </c>
      <c r="XDI241" s="6">
        <f>'MASTER PRICE LIST'!XDI1381</f>
        <v>0</v>
      </c>
      <c r="XDJ241" s="6">
        <f>'MASTER PRICE LIST'!XDJ1381</f>
        <v>0</v>
      </c>
      <c r="XDK241" s="6">
        <f>'MASTER PRICE LIST'!XDK1381</f>
        <v>0</v>
      </c>
      <c r="XDL241" s="6">
        <f>'MASTER PRICE LIST'!XDL1381</f>
        <v>0</v>
      </c>
      <c r="XDM241" s="6">
        <f>'MASTER PRICE LIST'!XDM1381</f>
        <v>0</v>
      </c>
      <c r="XDN241" s="6">
        <f>'MASTER PRICE LIST'!XDN1381</f>
        <v>0</v>
      </c>
      <c r="XDO241" s="6">
        <f>'MASTER PRICE LIST'!XDO1381</f>
        <v>0</v>
      </c>
      <c r="XDP241" s="6">
        <f>'MASTER PRICE LIST'!XDP1381</f>
        <v>0</v>
      </c>
      <c r="XDQ241" s="6">
        <f>'MASTER PRICE LIST'!XDQ1381</f>
        <v>0</v>
      </c>
      <c r="XDR241" s="6">
        <f>'MASTER PRICE LIST'!XDR1381</f>
        <v>0</v>
      </c>
      <c r="XDS241" s="6">
        <f>'MASTER PRICE LIST'!XDS1381</f>
        <v>0</v>
      </c>
      <c r="XDT241" s="6">
        <f>'MASTER PRICE LIST'!XDT1381</f>
        <v>0</v>
      </c>
      <c r="XDU241" s="6">
        <f>'MASTER PRICE LIST'!XDU1381</f>
        <v>0</v>
      </c>
      <c r="XDV241" s="6">
        <f>'MASTER PRICE LIST'!XDV1381</f>
        <v>0</v>
      </c>
      <c r="XDW241" s="6">
        <f>'MASTER PRICE LIST'!XDW1381</f>
        <v>0</v>
      </c>
      <c r="XDX241" s="6">
        <f>'MASTER PRICE LIST'!XDX1381</f>
        <v>0</v>
      </c>
      <c r="XDY241" s="6">
        <f>'MASTER PRICE LIST'!XDY1381</f>
        <v>0</v>
      </c>
      <c r="XDZ241" s="6">
        <f>'MASTER PRICE LIST'!XDZ1381</f>
        <v>0</v>
      </c>
      <c r="XEA241" s="6">
        <f>'MASTER PRICE LIST'!XEA1381</f>
        <v>0</v>
      </c>
      <c r="XEB241" s="6">
        <f>'MASTER PRICE LIST'!XEB1381</f>
        <v>0</v>
      </c>
      <c r="XEC241" s="6">
        <f>'MASTER PRICE LIST'!XEC1381</f>
        <v>0</v>
      </c>
      <c r="XED241" s="6">
        <f>'MASTER PRICE LIST'!XED1381</f>
        <v>0</v>
      </c>
      <c r="XEE241" s="6">
        <f>'MASTER PRICE LIST'!XEE1381</f>
        <v>0</v>
      </c>
      <c r="XEF241" s="6">
        <f>'MASTER PRICE LIST'!XEF1381</f>
        <v>0</v>
      </c>
      <c r="XEG241" s="6">
        <f>'MASTER PRICE LIST'!XEG1381</f>
        <v>0</v>
      </c>
      <c r="XEH241" s="6">
        <f>'MASTER PRICE LIST'!XEH1381</f>
        <v>0</v>
      </c>
      <c r="XEI241" s="6">
        <f>'MASTER PRICE LIST'!XEI1381</f>
        <v>0</v>
      </c>
      <c r="XEJ241" s="6">
        <f>'MASTER PRICE LIST'!XEJ1381</f>
        <v>0</v>
      </c>
      <c r="XEK241" s="6">
        <f>'MASTER PRICE LIST'!XEK1381</f>
        <v>0</v>
      </c>
      <c r="XEL241" s="6">
        <f>'MASTER PRICE LIST'!XEL1381</f>
        <v>0</v>
      </c>
      <c r="XEM241" s="6">
        <f>'MASTER PRICE LIST'!XEM1381</f>
        <v>0</v>
      </c>
      <c r="XEN241" s="6">
        <f>'MASTER PRICE LIST'!XEN1381</f>
        <v>0</v>
      </c>
      <c r="XEO241" s="6">
        <f>'MASTER PRICE LIST'!XEO1381</f>
        <v>0</v>
      </c>
      <c r="XEP241" s="6">
        <f>'MASTER PRICE LIST'!XEP1381</f>
        <v>0</v>
      </c>
      <c r="XEQ241" s="6">
        <f>'MASTER PRICE LIST'!XEQ1381</f>
        <v>0</v>
      </c>
      <c r="XER241" s="6">
        <f>'MASTER PRICE LIST'!XER1381</f>
        <v>0</v>
      </c>
      <c r="XES241" s="6">
        <f>'MASTER PRICE LIST'!XES1381</f>
        <v>0</v>
      </c>
      <c r="XET241" s="6">
        <f>'MASTER PRICE LIST'!XET1381</f>
        <v>0</v>
      </c>
      <c r="XEU241" s="6">
        <f>'MASTER PRICE LIST'!XEU1381</f>
        <v>0</v>
      </c>
      <c r="XEV241" s="6">
        <f>'MASTER PRICE LIST'!XEV1381</f>
        <v>0</v>
      </c>
      <c r="XEW241" s="6">
        <f>'MASTER PRICE LIST'!XEW1381</f>
        <v>0</v>
      </c>
      <c r="XEX241" s="6">
        <f>'MASTER PRICE LIST'!XEX1381</f>
        <v>0</v>
      </c>
      <c r="XEY241" s="6">
        <f>'MASTER PRICE LIST'!XEY1381</f>
        <v>0</v>
      </c>
      <c r="XEZ241" s="6">
        <f>'MASTER PRICE LIST'!XEZ1381</f>
        <v>0</v>
      </c>
      <c r="XFA241" s="6">
        <f>'MASTER PRICE LIST'!XFA1381</f>
        <v>0</v>
      </c>
      <c r="XFB241" s="6">
        <f>'MASTER PRICE LIST'!XFB1381</f>
        <v>0</v>
      </c>
      <c r="XFC241" s="6">
        <f>'MASTER PRICE LIST'!XFC1381</f>
        <v>0</v>
      </c>
      <c r="XFD241" s="6">
        <f>'MASTER PRICE LIST'!XFD1381</f>
        <v>0</v>
      </c>
    </row>
    <row r="242" spans="1:16384" ht="45" customHeight="1" x14ac:dyDescent="0.3">
      <c r="A242" s="53" t="str">
        <f>'MASTER PRICE LIST'!A1382</f>
        <v>PS-21TH-SC-OS-RL-FX</v>
      </c>
      <c r="B242" s="64" t="str">
        <f>'MASTER PRICE LIST'!B1382</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42" s="65">
        <f>'MASTER PRICE LIST'!C1382</f>
        <v>3575</v>
      </c>
      <c r="D242" s="65">
        <f t="shared" si="11"/>
        <v>3575</v>
      </c>
      <c r="E242" s="174"/>
    </row>
    <row r="243" spans="1:16384" ht="15" x14ac:dyDescent="0.25">
      <c r="A243" s="53"/>
      <c r="B243" s="64"/>
      <c r="C243" s="61"/>
      <c r="D243" s="61"/>
    </row>
    <row r="244" spans="1:16384" s="184" customFormat="1" ht="15.75" customHeight="1" x14ac:dyDescent="0.2">
      <c r="A244" s="678" t="s">
        <v>118</v>
      </c>
      <c r="B244" s="678"/>
      <c r="C244" s="678"/>
      <c r="D244" s="678"/>
      <c r="E244" s="678"/>
    </row>
    <row r="245" spans="1:16384" ht="15.75" x14ac:dyDescent="0.3">
      <c r="A245" s="53" t="str">
        <f>'MASTER PRICE LIST'!A1451</f>
        <v>CP-21TH-CARGO</v>
      </c>
      <c r="B245" s="64" t="str">
        <f>'MASTER PRICE LIST'!B1451</f>
        <v xml:space="preserve">2021-26 Tahoe tilt-up cargo mount with electronics tray. Mounts to vehicle floor. (Optional second tray CP-21TH-CG-TRAY).  </v>
      </c>
      <c r="C245" s="65">
        <f>'MASTER PRICE LIST'!C1451</f>
        <v>1100</v>
      </c>
      <c r="D245" s="65">
        <f>C245-(C245*$D$1)</f>
        <v>1100</v>
      </c>
      <c r="E245" s="174"/>
    </row>
    <row r="246" spans="1:16384" ht="15.75" x14ac:dyDescent="0.3">
      <c r="A246" s="53" t="str">
        <f>'MASTER PRICE LIST'!A1452</f>
        <v>CP-21TH-CG-TRAY</v>
      </c>
      <c r="B246" s="64" t="str">
        <f>'MASTER PRICE LIST'!B1452</f>
        <v>Tahoe optional tray with extended flange for CP-21TH-CARGO</v>
      </c>
      <c r="C246" s="65">
        <f>'MASTER PRICE LIST'!C1452</f>
        <v>275</v>
      </c>
      <c r="D246" s="65">
        <f>C246-(C246*$D$1)</f>
        <v>275</v>
      </c>
      <c r="E246" s="174"/>
    </row>
    <row r="247" spans="1:16384" ht="15" x14ac:dyDescent="0.25">
      <c r="A247" s="53" t="str">
        <f>'MASTER PRICE LIST'!A1453</f>
        <v>AC-21TH-CPMNT</v>
      </c>
      <c r="B247" s="64" t="str">
        <f>'MASTER PRICE LIST'!B1453</f>
        <v>2021-26 Tahoe cargo mount, 4-piece system</v>
      </c>
      <c r="C247" s="61">
        <f>'MASTER PRICE LIST'!C1453</f>
        <v>520</v>
      </c>
      <c r="D247" s="61">
        <f t="shared" ref="D247:D268" si="12">C247-(C247*$D$1)</f>
        <v>520</v>
      </c>
    </row>
    <row r="248" spans="1:16384" ht="30" x14ac:dyDescent="0.25">
      <c r="A248" s="53" t="str">
        <f>'MASTER PRICE LIST'!A1454</f>
        <v>AC-21TH-CPMNT-T</v>
      </c>
      <c r="B248" s="64" t="str">
        <f>'MASTER PRICE LIST'!B1454</f>
        <v xml:space="preserve">2021-26 Tahoe tilt-up cargo mount with electronics tray, 5-piece system; features 2" wire-pass through hole on the side wall of tilt mount making it easy to pass through a harness.  </v>
      </c>
      <c r="C248" s="61">
        <f>'MASTER PRICE LIST'!C1454</f>
        <v>1113</v>
      </c>
      <c r="D248" s="61">
        <f t="shared" si="12"/>
        <v>1113</v>
      </c>
    </row>
    <row r="249" spans="1:16384" ht="30" x14ac:dyDescent="0.25">
      <c r="A249" s="53" t="str">
        <f>'MASTER PRICE LIST'!A1455</f>
        <v>SB-21TH-2635-MNT</v>
      </c>
      <c r="B249" s="20" t="str">
        <f>'MASTER PRICE LIST'!B1455</f>
        <v>2021-26 Tahoe half-width cargo mount, moves vaults to the passenger-side for better battery access (works with ECO line SB-ECO-2D-2635, SB-ECO-2D-2635-GP, SB-ECO-2D-2635-T)</v>
      </c>
      <c r="C249" s="61">
        <f>'MASTER PRICE LIST'!C1455</f>
        <v>370</v>
      </c>
      <c r="D249" s="61">
        <f t="shared" si="12"/>
        <v>370</v>
      </c>
    </row>
    <row r="250" spans="1:16384" ht="15" x14ac:dyDescent="0.25">
      <c r="A250" s="53" t="str">
        <f>'MASTER PRICE LIST'!A1456</f>
        <v>KIT-CP-21TH-EB-TRAY</v>
      </c>
      <c r="B250" s="64" t="str">
        <f>'MASTER PRICE LIST'!B1456</f>
        <v>2021-26 Tahoe elevated frame kit to include CP-21TH-MNT-EB, AC-EB-SL-TRAY, AC-EB-TRAY-FENCE.</v>
      </c>
      <c r="C250" s="61">
        <f>'MASTER PRICE LIST'!C1456</f>
        <v>792</v>
      </c>
      <c r="D250" s="61">
        <f t="shared" si="12"/>
        <v>792</v>
      </c>
    </row>
    <row r="251" spans="1:16384" ht="15" x14ac:dyDescent="0.25">
      <c r="A251" s="53" t="str">
        <f>'MASTER PRICE LIST'!A1457</f>
        <v>AC-21TH-EB-COVER</v>
      </c>
      <c r="B251" s="64" t="str">
        <f>'MASTER PRICE LIST'!B1457</f>
        <v>2021-26 Tahoe electronics cover with vents for elevated frame CP-21TH-MNT-EB (Does not work with AC-EB-SL-TRAY).</v>
      </c>
      <c r="C251" s="61">
        <f>'MASTER PRICE LIST'!C1457</f>
        <v>310</v>
      </c>
      <c r="D251" s="61">
        <f t="shared" si="12"/>
        <v>310</v>
      </c>
    </row>
    <row r="252" spans="1:16384" ht="30" x14ac:dyDescent="0.25">
      <c r="A252" s="53" t="str">
        <f>'MASTER PRICE LIST'!A1458</f>
        <v>CP-21TH-MNT-EB</v>
      </c>
      <c r="B252" s="64" t="str">
        <f>'MASTER PRICE LIST'!B1458</f>
        <v>2021-26 Tahoe elevated mounting platform for storage vaults (works with CP-GB44248-T3) Works with 44"W x 14"H / 40"W x 20"H; Any depth greater than 24” will have an overhang (Depths greater than 30” are not advised).</v>
      </c>
      <c r="C252" s="61">
        <f>'MASTER PRICE LIST'!C1458</f>
        <v>356</v>
      </c>
      <c r="D252" s="61">
        <f t="shared" si="12"/>
        <v>356</v>
      </c>
    </row>
    <row r="253" spans="1:16384" ht="15" x14ac:dyDescent="0.25">
      <c r="A253" s="53" t="str">
        <f>'MASTER PRICE LIST'!A1459</f>
        <v>CP-21TH-CO</v>
      </c>
      <c r="B253" s="64" t="str">
        <f>'MASTER PRICE LIST'!B1459</f>
        <v>2021-26 Tahoe cargo organizer; 35"W x 12"L x 47"H with divider walls.</v>
      </c>
      <c r="C253" s="61">
        <f>'MASTER PRICE LIST'!C1459</f>
        <v>809</v>
      </c>
      <c r="D253" s="61">
        <f t="shared" si="12"/>
        <v>809</v>
      </c>
    </row>
    <row r="254" spans="1:16384" ht="15" x14ac:dyDescent="0.25">
      <c r="A254" s="53" t="str">
        <f>'MASTER PRICE LIST'!A1460</f>
        <v>CP-21TH-R-DECK</v>
      </c>
      <c r="B254" s="64" t="str">
        <f>'MASTER PRICE LIST'!B1460</f>
        <v xml:space="preserve">2021-26 Tahoe horizontal elevated deck with adjustable divider, bolts to Tahoe rear partitions. </v>
      </c>
      <c r="C254" s="61">
        <f>'MASTER PRICE LIST'!C1460</f>
        <v>624</v>
      </c>
      <c r="D254" s="61">
        <f t="shared" si="12"/>
        <v>624</v>
      </c>
    </row>
    <row r="255" spans="1:16384" ht="15" x14ac:dyDescent="0.25">
      <c r="A255" s="53"/>
      <c r="B255" s="64"/>
      <c r="C255" s="61"/>
      <c r="D255" s="61"/>
    </row>
    <row r="256" spans="1:16384" ht="15.75" x14ac:dyDescent="0.3">
      <c r="A256" s="53"/>
      <c r="B256" s="162" t="str">
        <f>'MASTER PRICE LIST'!$B$1472</f>
        <v>Tahoe Cargo Deck Accessories</v>
      </c>
      <c r="C256" s="61"/>
      <c r="D256" s="61"/>
    </row>
    <row r="257" spans="1:5" ht="15.75" x14ac:dyDescent="0.3">
      <c r="A257" s="53" t="str">
        <f>'MASTER PRICE LIST'!A1473</f>
        <v>AC-21TH-CRGDCK-LIP</v>
      </c>
      <c r="B257" s="64" t="str">
        <f>'MASTER PRICE LIST'!B1473</f>
        <v>2025-26 Tahoe cargo deck lip, 1.5" lip for EM-21TH-CRGDCK-SSTK-2DRWR.</v>
      </c>
      <c r="C257" s="65">
        <f>'MASTER PRICE LIST'!C1473</f>
        <v>287</v>
      </c>
      <c r="D257" s="65">
        <f>C257-(C257*$D$1)</f>
        <v>287</v>
      </c>
      <c r="E257" s="174" t="s">
        <v>187</v>
      </c>
    </row>
    <row r="258" spans="1:5" ht="15.75" x14ac:dyDescent="0.3">
      <c r="A258" s="53" t="str">
        <f>'MASTER PRICE LIST'!A1474</f>
        <v>AC-21TH-CRGDCK-4LIP</v>
      </c>
      <c r="B258" s="64" t="str">
        <f>'MASTER PRICE LIST'!B1474</f>
        <v>2025-26 Tahoe cargo deck lip, 4" lip with Molle design.</v>
      </c>
      <c r="C258" s="65">
        <f>'MASTER PRICE LIST'!C1474</f>
        <v>550</v>
      </c>
      <c r="D258" s="65">
        <f>C258-(C258*$D$1)</f>
        <v>550</v>
      </c>
      <c r="E258" s="174" t="s">
        <v>187</v>
      </c>
    </row>
    <row r="259" spans="1:5" ht="15" x14ac:dyDescent="0.25">
      <c r="A259" s="53"/>
      <c r="B259" s="64"/>
      <c r="C259" s="61"/>
      <c r="D259" s="61"/>
    </row>
    <row r="260" spans="1:5" ht="15.75" x14ac:dyDescent="0.3">
      <c r="A260" s="53"/>
      <c r="B260" s="157" t="s">
        <v>2651</v>
      </c>
      <c r="C260" s="61"/>
      <c r="D260" s="61"/>
    </row>
    <row r="261" spans="1:5" ht="15.75" x14ac:dyDescent="0.3">
      <c r="A261" s="97" t="str">
        <f>'MASTER PRICE LIST'!A1463</f>
        <v>SB-25TH-PS2RW-3D</v>
      </c>
      <c r="B261" s="98" t="str">
        <f>'MASTER PRICE LIST'!B1463</f>
        <v>2025-26 Tahoe second row passenger side storage drawers with three (3) drawer latch locking handles, push button locks and one open bay compartment.</v>
      </c>
      <c r="C261" s="86">
        <f>'MASTER PRICE LIST'!C1463</f>
        <v>4400</v>
      </c>
      <c r="D261" s="65">
        <f>C261-(C261*$D$1)</f>
        <v>4400</v>
      </c>
      <c r="E261" s="174" t="s">
        <v>187</v>
      </c>
    </row>
    <row r="262" spans="1:5" ht="15.75" x14ac:dyDescent="0.3">
      <c r="A262" s="97" t="str">
        <f>'MASTER PRICE LIST'!A1464</f>
        <v>SB-25TH-2RW-3D</v>
      </c>
      <c r="B262" s="98" t="str">
        <f>'MASTER PRICE LIST'!B1464</f>
        <v>2025-26 Tahoe second row driver side storage drawers with three (3) drawer latch locking handles, push button locks and one open bay compartment.</v>
      </c>
      <c r="C262" s="86">
        <f>'MASTER PRICE LIST'!C1464</f>
        <v>4400</v>
      </c>
      <c r="D262" s="65">
        <f>C262-(C262*$D$1)</f>
        <v>4400</v>
      </c>
      <c r="E262" s="174" t="s">
        <v>187</v>
      </c>
    </row>
    <row r="263" spans="1:5" ht="15" x14ac:dyDescent="0.25">
      <c r="A263" s="53"/>
      <c r="B263" s="64"/>
      <c r="C263" s="61"/>
      <c r="D263" s="61"/>
    </row>
    <row r="264" spans="1:5" ht="15.75" x14ac:dyDescent="0.3">
      <c r="A264" s="53"/>
      <c r="B264" s="157" t="str">
        <f>'MASTER PRICE LIST'!$B$1466</f>
        <v>Tahoe Cargo Deck Storage Products</v>
      </c>
      <c r="C264" s="61"/>
      <c r="D264" s="61"/>
    </row>
    <row r="265" spans="1:5" ht="15" x14ac:dyDescent="0.25">
      <c r="A265" s="53" t="str">
        <f>'MASTER PRICE LIST'!A1467</f>
        <v xml:space="preserve">EM-21TH-CRGDCK-SSTK-2DWR-TL </v>
      </c>
      <c r="B265" s="64" t="str">
        <f>'MASTER PRICE LIST'!B1467</f>
        <v xml:space="preserve">2021-26 Tahoe cargo deck stop stick storage with electronics and weapon drawer with drawer latch locking handles, flare boxes and rubber mat top.  </v>
      </c>
      <c r="C265" s="61">
        <f>'MASTER PRICE LIST'!C1467</f>
        <v>3500</v>
      </c>
      <c r="D265" s="61">
        <f t="shared" si="12"/>
        <v>3500</v>
      </c>
    </row>
    <row r="266" spans="1:5" ht="15" x14ac:dyDescent="0.25">
      <c r="A266" s="53" t="str">
        <f>'MASTER PRICE LIST'!A1468</f>
        <v xml:space="preserve">EM-21TH-CRGDCK-SSTK-2DWR </v>
      </c>
      <c r="B266" s="64" t="str">
        <f>'MASTER PRICE LIST'!B1468</f>
        <v>2021-26 Tahoe Cargo Deck Stop Stick Storage with electronics and weapon drawer push-button lock, flare boxes and rubber mat top.</v>
      </c>
      <c r="C266" s="61">
        <f>'MASTER PRICE LIST'!C1468</f>
        <v>3374</v>
      </c>
      <c r="D266" s="61">
        <f t="shared" si="12"/>
        <v>3374</v>
      </c>
    </row>
    <row r="267" spans="1:5" ht="30" x14ac:dyDescent="0.25">
      <c r="A267" s="53" t="str">
        <f>'MASTER PRICE LIST'!A1469</f>
        <v xml:space="preserve">EM-21TH-CRGDCK-SSTK-2DWR-K9 </v>
      </c>
      <c r="B267" s="64" t="str">
        <f>'MASTER PRICE LIST'!B1469</f>
        <v>2021-26 Tahoe Cargo Deck system with stop stick storage, electronics tray, and weapon drawer. Features a push-button lock, side flare boxes, lift-out tray, and rubber mat on the deck top for a non-slip surface. Designed to accommodate K9 transport boxes.</v>
      </c>
      <c r="C267" s="61">
        <f>'MASTER PRICE LIST'!C1469</f>
        <v>4000</v>
      </c>
      <c r="D267" s="61">
        <f t="shared" si="12"/>
        <v>4000</v>
      </c>
    </row>
    <row r="268" spans="1:5" ht="30" x14ac:dyDescent="0.25">
      <c r="A268" s="53" t="str">
        <f>'MASTER PRICE LIST'!A1470</f>
        <v>EM-21TH-CRGDCK-2DWR-STRG</v>
      </c>
      <c r="B268" s="64" t="str">
        <f>'MASTER PRICE LIST'!B1470</f>
        <v>2021-26 Tahoe Cargo Deck front storage compartment with lid. Features lift out storage tray, electronics drawer, weapon drawer and equipped with push button lock. Also features passenger and driver flare boxes and rubber mat on top for extra grip.</v>
      </c>
      <c r="C268" s="61">
        <f>'MASTER PRICE LIST'!C1470</f>
        <v>4500</v>
      </c>
      <c r="D268" s="61">
        <f t="shared" si="12"/>
        <v>4500</v>
      </c>
    </row>
    <row r="269" spans="1:5" ht="15" x14ac:dyDescent="0.25">
      <c r="A269" s="53"/>
      <c r="B269" s="64"/>
      <c r="C269" s="61"/>
      <c r="D269" s="61"/>
    </row>
    <row r="270" spans="1:5" ht="15.75" x14ac:dyDescent="0.3">
      <c r="A270" s="53"/>
      <c r="B270" s="162" t="str">
        <f>'MASTER PRICE LIST'!$B$1496</f>
        <v>SUV Cargo Organizers</v>
      </c>
      <c r="C270" s="61"/>
      <c r="D270" s="61"/>
    </row>
    <row r="271" spans="1:5" ht="15.75" x14ac:dyDescent="0.3">
      <c r="A271" s="53" t="str">
        <f>'MASTER PRICE LIST'!A1499</f>
        <v>CP-SLTRAY-4521</v>
      </c>
      <c r="B271" s="64" t="str">
        <f>'MASTER PRICE LIST'!B1499</f>
        <v>45"W x 21"L x 3"H Storage sliding tray with dividers.  Compatible with cargo deck and elevated frame.</v>
      </c>
      <c r="C271" s="65">
        <f>'MASTER PRICE LIST'!C1499</f>
        <v>850</v>
      </c>
      <c r="D271" s="65">
        <f t="shared" ref="D271:D272" si="13">C271-(C271*$D$1)</f>
        <v>850</v>
      </c>
      <c r="E271" s="174" t="s">
        <v>187</v>
      </c>
    </row>
    <row r="272" spans="1:5" ht="15.75" x14ac:dyDescent="0.3">
      <c r="A272" s="53" t="str">
        <f>'MASTER PRICE LIST'!A1500</f>
        <v>CP-SLTRAY-4428</v>
      </c>
      <c r="B272" s="64" t="str">
        <f>'MASTER PRICE LIST'!B1500</f>
        <v>44"W x 28"L x 3"H Attachable weapon sliding tray.</v>
      </c>
      <c r="C272" s="65">
        <f>'MASTER PRICE LIST'!C1500</f>
        <v>800</v>
      </c>
      <c r="D272" s="65">
        <f t="shared" si="13"/>
        <v>800</v>
      </c>
      <c r="E272" s="174" t="s">
        <v>187</v>
      </c>
    </row>
    <row r="273" spans="1:5" ht="15" x14ac:dyDescent="0.25">
      <c r="A273" s="53"/>
      <c r="B273" s="64"/>
      <c r="C273" s="61"/>
      <c r="D273" s="61"/>
    </row>
    <row r="274" spans="1:5" s="184" customFormat="1" ht="17.100000000000001" customHeight="1" x14ac:dyDescent="0.2">
      <c r="A274" s="678" t="s">
        <v>173</v>
      </c>
      <c r="B274" s="678"/>
      <c r="C274" s="678"/>
      <c r="D274" s="678"/>
      <c r="E274" s="678"/>
    </row>
    <row r="275" spans="1:5" ht="15.75" x14ac:dyDescent="0.3">
      <c r="B275" s="73" t="s">
        <v>2652</v>
      </c>
      <c r="C275" s="86"/>
      <c r="D275" s="65"/>
    </row>
    <row r="276" spans="1:5" ht="15" x14ac:dyDescent="0.25">
      <c r="A276" s="53" t="str">
        <f>'MASTER PRICE LIST'!A1665</f>
        <v xml:space="preserve">CP-5D-4737-SCALE </v>
      </c>
      <c r="B276" s="98" t="str">
        <f>'MASTER PRICE LIST'!B1665</f>
        <v>46"W x 37"L x 26"H; Five (5) drawer scale storage box, stows up to 8 scales, 1.5" trim on top. Compatible with Tahoe and Suburban.</v>
      </c>
      <c r="C276" s="86">
        <f>'MASTER PRICE LIST'!C1665</f>
        <v>6353</v>
      </c>
      <c r="D276" s="65">
        <f t="shared" si="11"/>
        <v>6353</v>
      </c>
    </row>
    <row r="277" spans="1:5" ht="15.75" customHeight="1" x14ac:dyDescent="0.25">
      <c r="A277" s="53" t="str">
        <f>'MASTER PRICE LIST'!A1666</f>
        <v xml:space="preserve">CP-3D-443023-WB </v>
      </c>
      <c r="B277" s="98" t="str">
        <f>'MASTER PRICE LIST'!B1666</f>
        <v>46"W x 30"L x 23"H; Three (3) drawer command post, top drawer with push button lock, middle drawer with whiteboard and computer tray. Compatible with Tahoe and Suburban.</v>
      </c>
      <c r="C277" s="86">
        <f>'MASTER PRICE LIST'!C1666</f>
        <v>9009</v>
      </c>
      <c r="D277" s="65">
        <f t="shared" si="11"/>
        <v>9009</v>
      </c>
    </row>
    <row r="278" spans="1:5" ht="15" x14ac:dyDescent="0.25">
      <c r="A278" s="53" t="str">
        <f>'MASTER PRICE LIST'!A1613</f>
        <v xml:space="preserve">CP-GB2D-4430PB2 </v>
      </c>
      <c r="B278" s="64" t="str">
        <f>'MASTER PRICE LIST'!B1613</f>
        <v>44"W x 30"L x 18"H with two (2) push button locks, four (4) drawer latch locking handles and two (2) stacked drawers.</v>
      </c>
      <c r="C278" s="54">
        <f>'MASTER PRICE LIST'!C1613</f>
        <v>6428</v>
      </c>
      <c r="D278" s="65">
        <f t="shared" si="11"/>
        <v>6428</v>
      </c>
    </row>
    <row r="279" spans="1:5" ht="15" x14ac:dyDescent="0.25">
      <c r="A279" s="53" t="str">
        <f>'MASTER PRICE LIST'!A1668</f>
        <v xml:space="preserve">CP-2D-4422-MWFP </v>
      </c>
      <c r="B279" s="98" t="str">
        <f>'MASTER PRICE LIST'!B1668</f>
        <v>44"W x 22"L x 12"H; Computer slide-out tray, two (2) stacked storage drawers, 10" faceplate area. faceplates included. Compatible with Tahoe.</v>
      </c>
      <c r="C279" s="86">
        <f>'MASTER PRICE LIST'!C1668</f>
        <v>4285</v>
      </c>
      <c r="D279" s="65">
        <f t="shared" si="11"/>
        <v>4285</v>
      </c>
    </row>
    <row r="280" spans="1:5" ht="15" x14ac:dyDescent="0.25">
      <c r="A280" s="53" t="str">
        <f>'MASTER PRICE LIST'!A1669</f>
        <v xml:space="preserve">CP-3D-442217-MD-B </v>
      </c>
      <c r="B280" s="98" t="str">
        <f>'MASTER PRICE LIST'!B1669</f>
        <v>44"W x 22"L x 17"H; Two (2) storage drawers, one (1) file drawer, one (1) map drawer on bottom, 10" faceplate mounting area. Compatible with Tahoe and Suburban.</v>
      </c>
      <c r="C280" s="86">
        <f>'MASTER PRICE LIST'!C1669</f>
        <v>7150</v>
      </c>
      <c r="D280" s="65">
        <f t="shared" si="11"/>
        <v>7150</v>
      </c>
    </row>
    <row r="281" spans="1:5" ht="15" x14ac:dyDescent="0.25">
      <c r="A281" s="53" t="str">
        <f>'MASTER PRICE LIST'!A1670</f>
        <v xml:space="preserve">CP-3D-442217-MD </v>
      </c>
      <c r="B281" s="98" t="str">
        <f>'MASTER PRICE LIST'!B1670</f>
        <v>44"W x 22"L x 17"H; Storage drawers, file drawer, 10" faceplate mounting area. Compatible with Tahoe and Suburban.</v>
      </c>
      <c r="C281" s="86">
        <f>'MASTER PRICE LIST'!C1670</f>
        <v>7150</v>
      </c>
      <c r="D281" s="65">
        <f t="shared" si="11"/>
        <v>7150</v>
      </c>
    </row>
    <row r="282" spans="1:5" ht="15" x14ac:dyDescent="0.25">
      <c r="A282" s="53" t="str">
        <f>'MASTER PRICE LIST'!A1682</f>
        <v xml:space="preserve">CP-1FD-4422-MWFP-MD </v>
      </c>
      <c r="B282" s="64" t="str">
        <f>'MASTER PRICE LIST'!B1682</f>
        <v>44"W x 22"L x 18"H; Top: computer slide-out tray, one drawer, 10" faceplate area; Bottom: one map drawer</v>
      </c>
      <c r="C282" s="54">
        <f>'MASTER PRICE LIST'!C1682</f>
        <v>8600</v>
      </c>
      <c r="D282" s="65">
        <f t="shared" si="11"/>
        <v>8600</v>
      </c>
    </row>
    <row r="283" spans="1:5" ht="15" x14ac:dyDescent="0.25">
      <c r="A283" s="53" t="str">
        <f>'MASTER PRICE LIST'!A1568</f>
        <v xml:space="preserve">CP-GB44248-TL </v>
      </c>
      <c r="B283" s="64" t="str">
        <f>'MASTER PRICE LIST'!B1568</f>
        <v>44"W x 24"L x 8"H with two (2) drawer latch locking handles. Bolts to top of elevated frame: CP-UV20-MNT-EB/ CP-21TH-MNT-EB sold separately.</v>
      </c>
      <c r="C283" s="54">
        <f>'MASTER PRICE LIST'!C1568</f>
        <v>1714</v>
      </c>
      <c r="D283" s="65">
        <f>C283-(C283*$D$1)</f>
        <v>1714</v>
      </c>
    </row>
    <row r="284" spans="1:5" ht="15" x14ac:dyDescent="0.25">
      <c r="A284" s="53" t="str">
        <f>'MASTER PRICE LIST'!A1569</f>
        <v>CP-GB44248-PB</v>
      </c>
      <c r="B284" s="64" t="str">
        <f>'MASTER PRICE LIST'!B1569</f>
        <v>44"W x 24"L x 8"H with push button lock. Bolts to top of elevated frame: CP-UV20-MNT-EB/ CP-21TH-MNT-EB sold separately.</v>
      </c>
      <c r="C284" s="54">
        <f>'MASTER PRICE LIST'!C1569</f>
        <v>1929</v>
      </c>
      <c r="D284" s="65">
        <f t="shared" ref="D284:D288" si="14">C284-(C284*$D$1)</f>
        <v>1929</v>
      </c>
    </row>
    <row r="285" spans="1:5" ht="15" x14ac:dyDescent="0.25">
      <c r="A285" s="53" t="str">
        <f>'MASTER PRICE LIST'!A1571</f>
        <v>CP-GB44248-T3</v>
      </c>
      <c r="B285" s="64" t="str">
        <f>'MASTER PRICE LIST'!B1571</f>
        <v>44"W x 24"L x 8"H with 1.5" trim, two (2) drawer latch locking handles. Bolts to CP-UV20-MNT-EB/ CP-21TH-MNT-EB sold separately.</v>
      </c>
      <c r="C285" s="54">
        <f>'MASTER PRICE LIST'!C1571</f>
        <v>1653</v>
      </c>
      <c r="D285" s="65">
        <f t="shared" si="14"/>
        <v>1653</v>
      </c>
    </row>
    <row r="286" spans="1:5" ht="15" x14ac:dyDescent="0.25">
      <c r="A286" s="53" t="str">
        <f>'MASTER PRICE LIST'!A1575</f>
        <v>CP-GB443212-PB</v>
      </c>
      <c r="B286" s="64" t="str">
        <f>'MASTER PRICE LIST'!B1575</f>
        <v>44"W x 32"L x 12"H with push button lock, two (2) drawer latch locking handles, carpet top and foam inside drawer (compatible with 2021-26 Tahoe).</v>
      </c>
      <c r="C286" s="54">
        <f>'MASTER PRICE LIST'!C1575</f>
        <v>2050</v>
      </c>
      <c r="D286" s="65">
        <f t="shared" si="14"/>
        <v>2050</v>
      </c>
    </row>
    <row r="287" spans="1:5" ht="15" x14ac:dyDescent="0.25">
      <c r="A287" s="53" t="str">
        <f>'MASTER PRICE LIST'!A1576</f>
        <v>CP-GB443212-TL</v>
      </c>
      <c r="B287" s="64" t="str">
        <f>'MASTER PRICE LIST'!B1576</f>
        <v xml:space="preserve">44"W x 32"L x 12"H with two (2) drawer latch locking handles and carpet top.  </v>
      </c>
      <c r="C287" s="54">
        <f>'MASTER PRICE LIST'!C1576</f>
        <v>2021</v>
      </c>
      <c r="D287" s="65">
        <f>C287-(C287*$D$1)</f>
        <v>2021</v>
      </c>
    </row>
    <row r="288" spans="1:5" ht="15" x14ac:dyDescent="0.25">
      <c r="A288" s="97" t="str">
        <f>'MASTER PRICE LIST'!A1573</f>
        <v>CP-GB442914-LIP</v>
      </c>
      <c r="B288" s="98" t="str">
        <f>'MASTER PRICE LIST'!B1573</f>
        <v>44"W x 29"L x 14.5"H with foam pad insert, two (2) drawer latch locking handles and 1.5" trim around all four corners (compatible with 2021-26 Tahoe).</v>
      </c>
      <c r="C288" s="86">
        <f>'MASTER PRICE LIST'!C1573</f>
        <v>2175</v>
      </c>
      <c r="D288" s="65">
        <f t="shared" si="14"/>
        <v>2175</v>
      </c>
    </row>
    <row r="289" spans="1:5" ht="15" x14ac:dyDescent="0.25">
      <c r="A289" s="97"/>
      <c r="B289" s="98"/>
      <c r="C289" s="86"/>
      <c r="D289" s="62"/>
    </row>
    <row r="290" spans="1:5" ht="15.75" x14ac:dyDescent="0.3">
      <c r="A290" s="97"/>
      <c r="B290" s="221" t="str">
        <f>'MASTER PRICE LIST'!$B$1620</f>
        <v>Multiple-Drawer Cabinets</v>
      </c>
      <c r="C290" s="86"/>
      <c r="D290" s="62"/>
    </row>
    <row r="291" spans="1:5" ht="15.75" x14ac:dyDescent="0.3">
      <c r="A291" s="97" t="str">
        <f>'MASTER PRICE LIST'!A1621</f>
        <v>CP-443622-4D-MDFP</v>
      </c>
      <c r="B291" s="98" t="str">
        <f>'MASTER PRICE LIST'!B1621</f>
        <v>44"W x 36"L x 22"H; (1) file drawer, (3) small storage drawers, (1) map drawer, and 23" of faceplate space (Tilt feature not available for 2021-26 Chevrolet Tahoe)</v>
      </c>
      <c r="C291" s="86">
        <f>'MASTER PRICE LIST'!C1621</f>
        <v>9700</v>
      </c>
      <c r="D291" s="65">
        <f t="shared" ref="D291" si="15">C291-(C291*$D$1)</f>
        <v>9700</v>
      </c>
      <c r="E291" s="522"/>
    </row>
    <row r="292" spans="1:5" ht="15" x14ac:dyDescent="0.25">
      <c r="A292" s="97"/>
      <c r="B292" s="98"/>
      <c r="C292" s="86"/>
      <c r="D292" s="62"/>
    </row>
    <row r="293" spans="1:5" s="184" customFormat="1" ht="17.100000000000001" customHeight="1" x14ac:dyDescent="0.2">
      <c r="A293" s="678" t="s">
        <v>2361</v>
      </c>
      <c r="B293" s="678"/>
      <c r="C293" s="678"/>
      <c r="D293" s="678"/>
      <c r="E293" s="678"/>
    </row>
    <row r="294" spans="1:5" s="184" customFormat="1" ht="18.75" x14ac:dyDescent="0.3">
      <c r="B294" s="222" t="s">
        <v>2586</v>
      </c>
    </row>
    <row r="295" spans="1:5" s="184" customFormat="1" ht="18.75" x14ac:dyDescent="0.3">
      <c r="B295" s="222"/>
    </row>
    <row r="296" spans="1:5" s="184" customFormat="1" ht="30" x14ac:dyDescent="0.25">
      <c r="A296" s="608" t="str">
        <f>'MASTER PRICE LIST'!A1630</f>
        <v xml:space="preserve">CP-GB4030-TV-WB </v>
      </c>
      <c r="B296" s="56" t="str">
        <f>'MASTER PRICE LIST'!B1630</f>
        <v>40"W x 30"L x 23"H; one TV drawer on top (currently designed to work with a Samsung 32" model #QN32Q50R), one (1) storage drawer with 1" foam, drawer latch locking handles and cypher lock; bottom whiteboard pop-up drawer.</v>
      </c>
      <c r="C296" s="609">
        <f>'MASTER PRICE LIST'!C1630</f>
        <v>7854</v>
      </c>
      <c r="D296" s="65">
        <f t="shared" ref="D296:D303" si="16">C296-(C296*$D$1)</f>
        <v>7854</v>
      </c>
    </row>
    <row r="297" spans="1:5" s="184" customFormat="1" ht="30" x14ac:dyDescent="0.25">
      <c r="A297" s="608" t="str">
        <f>'MASTER PRICE LIST'!A1631</f>
        <v xml:space="preserve">CP-403016-2FD-MD-TV </v>
      </c>
      <c r="B297" s="56" t="str">
        <f>'MASTER PRICE LIST'!B1631</f>
        <v>40"W x 30"L x 16"H; one TV drawer on top (currently designed to work with a Samsung 40",model #UN40N5200AF), two (2) storage drawers each with a drawer latch locking handle, bottom whiteboard pop-up drawer and three sections of 4" faceplate mounting space.</v>
      </c>
      <c r="C297" s="609">
        <f>'MASTER PRICE LIST'!C1631</f>
        <v>9900</v>
      </c>
      <c r="D297" s="65">
        <f t="shared" si="16"/>
        <v>9900</v>
      </c>
    </row>
    <row r="298" spans="1:5" s="184" customFormat="1" ht="45" x14ac:dyDescent="0.25">
      <c r="A298" s="608" t="str">
        <f>'MASTER PRICE LIST'!A1632</f>
        <v xml:space="preserve">CP-GB4030-TV-WSWB </v>
      </c>
      <c r="B298" s="56"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98" s="609">
        <f>'MASTER PRICE LIST'!C1632</f>
        <v>7854</v>
      </c>
      <c r="D298" s="65">
        <f t="shared" si="16"/>
        <v>7854</v>
      </c>
    </row>
    <row r="299" spans="1:5" s="184" customFormat="1" ht="30" x14ac:dyDescent="0.25">
      <c r="A299" s="608" t="str">
        <f>'MASTER PRICE LIST'!A1634</f>
        <v xml:space="preserve">CP-32TV-HSL </v>
      </c>
      <c r="B299" s="56" t="str">
        <f>'MASTER PRICE LIST'!B1634</f>
        <v xml:space="preserve">10”W x 34”L x 24”H, Command post 32"TV slide-out cabinet, arm adjustability from 0-90º degrees, max articulation arm extension 28 ¼”. Due to the design mechanism, heavier TV’s may tilt down on the arm once extended. </v>
      </c>
      <c r="C299" s="609">
        <f>'MASTER PRICE LIST'!C1634</f>
        <v>2500</v>
      </c>
      <c r="D299" s="65">
        <f t="shared" si="16"/>
        <v>2500</v>
      </c>
    </row>
    <row r="300" spans="1:5" ht="32.25" customHeight="1" x14ac:dyDescent="0.3">
      <c r="A300" s="53" t="str">
        <f>'MASTER PRICE LIST'!A1635</f>
        <v xml:space="preserve">CP-302434-DRN </v>
      </c>
      <c r="B300" s="64" t="str">
        <f>'MASTER PRICE LIST'!B1635</f>
        <v xml:space="preserve">30"W x 34"L x 24"H, Drone box, top drawer includes one (1) drawer latch locking handle with 1.5" foam insert; bottom drawer features an electronics tray with ventilation louvers and one (1) draw latch locking handle.  </v>
      </c>
      <c r="C300" s="62">
        <f>'MASTER PRICE LIST'!C1635</f>
        <v>3400</v>
      </c>
      <c r="D300" s="65">
        <f t="shared" si="16"/>
        <v>3400</v>
      </c>
      <c r="E300" s="174"/>
    </row>
    <row r="301" spans="1:5" ht="30" x14ac:dyDescent="0.25">
      <c r="A301" s="53" t="str">
        <f>'MASTER PRICE LIST'!A1636</f>
        <v xml:space="preserve">SB-22629-LS </v>
      </c>
      <c r="B301" s="64" t="str">
        <f>'MASTER PRICE LIST'!B1636</f>
        <v>22"W x 29"L x 6"H, Storage box includes one (1) drawer latch locking handle, 1.5" foam insert, slides lock into position to hold and secure in place when slide is at full extension.</v>
      </c>
      <c r="C301" s="54">
        <f>'MASTER PRICE LIST'!C1636</f>
        <v>1250</v>
      </c>
      <c r="D301" s="65">
        <f t="shared" si="16"/>
        <v>1250</v>
      </c>
    </row>
    <row r="302" spans="1:5" ht="45.75" x14ac:dyDescent="0.3">
      <c r="A302" s="53" t="str">
        <f>'MASTER PRICE LIST'!A1637</f>
        <v xml:space="preserve">CP-4030-TVDRN </v>
      </c>
      <c r="B302" s="64" t="str">
        <f>'MASTER PRICE LIST'!B1637</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02" s="54">
        <f>'MASTER PRICE LIST'!C1637</f>
        <v>7150</v>
      </c>
      <c r="D302" s="65">
        <f t="shared" si="16"/>
        <v>7150</v>
      </c>
      <c r="E302" s="174" t="s">
        <v>2356</v>
      </c>
    </row>
    <row r="303" spans="1:5" ht="30" x14ac:dyDescent="0.25">
      <c r="A303" s="53" t="str">
        <f>'MASTER PRICE LIST'!A1638</f>
        <v>CP-442414-TVDRN</v>
      </c>
      <c r="B303" s="64" t="str">
        <f>'MASTER PRICE LIST'!B1638</f>
        <v>44"W x 24"L x 14"H Drone command post storage drawer with 1" foam inside, one (1) push button lock with key override, side box storage drawer with one (1) drawer latch locking handle, bottom pull out drawer fits up to a 40" TV and a working surface with rubber pad.</v>
      </c>
      <c r="C303" s="54">
        <f>'MASTER PRICE LIST'!C1638</f>
        <v>7200</v>
      </c>
      <c r="D303" s="65">
        <f t="shared" si="16"/>
        <v>7200</v>
      </c>
    </row>
    <row r="304" spans="1:5" ht="15" x14ac:dyDescent="0.25">
      <c r="A304" s="53"/>
      <c r="B304" s="98"/>
      <c r="C304" s="86"/>
      <c r="D304" s="65"/>
    </row>
    <row r="305" spans="1:11" ht="15.75" x14ac:dyDescent="0.3">
      <c r="A305" s="427"/>
      <c r="B305" s="427" t="s">
        <v>2653</v>
      </c>
      <c r="D305" s="65"/>
    </row>
    <row r="306" spans="1:11" s="300" customFormat="1" ht="31.5" customHeight="1" x14ac:dyDescent="0.25">
      <c r="A306" s="461" t="str">
        <f>'MASTER PRICE LIST'!A1511</f>
        <v>SB-ECO-2D-2635-T</v>
      </c>
      <c r="B306" s="328" t="str">
        <f>'MASTER PRICE LIST'!B1511</f>
        <v>Eco Line Aluminum Storage Box 26"W x 35"L x 20"H dual drawer box with tactical ballistic shield, with open storage compartment on driver side and 1.5" trim on top (compatible with SB-21TH-2635-MNT.  Limited tilt when paired with CP-21TH-CARGO).</v>
      </c>
      <c r="C306" s="324">
        <f>'MASTER PRICE LIST'!C1511</f>
        <v>2327</v>
      </c>
      <c r="D306" s="65">
        <f t="shared" ref="D306:D308" si="17">C306-(C306*$D$1)</f>
        <v>2327</v>
      </c>
      <c r="E306" s="418"/>
      <c r="F306" s="418"/>
      <c r="G306" s="418"/>
      <c r="H306" s="418"/>
      <c r="I306" s="418"/>
      <c r="J306" s="418"/>
      <c r="K306" s="418"/>
    </row>
    <row r="307" spans="1:11" s="300" customFormat="1" ht="32.25" customHeight="1" x14ac:dyDescent="0.25">
      <c r="A307" s="461" t="str">
        <f>'MASTER PRICE LIST'!A1512</f>
        <v>SB-ECO-2D-2635-GP</v>
      </c>
      <c r="B307" s="328" t="str">
        <f>'MASTER PRICE LIST'!B1512</f>
        <v>Eco Line Aluminum Storage Box 26"W x 35"L x 20"H dual drawer box with open storage compartment on driver side for stop sticks, top 1.5" trim and bottom drawer (compatible with SB-21TH-2635-MNT.  Limited tilt when paired with CP-21TH-CARGO).</v>
      </c>
      <c r="C307" s="324">
        <f>'MASTER PRICE LIST'!C1512</f>
        <v>2327</v>
      </c>
      <c r="D307" s="65">
        <f t="shared" si="17"/>
        <v>2327</v>
      </c>
      <c r="E307" s="418"/>
      <c r="F307" s="418"/>
      <c r="G307" s="418"/>
      <c r="H307" s="418"/>
      <c r="I307" s="418"/>
      <c r="J307" s="418"/>
      <c r="K307" s="418"/>
    </row>
    <row r="308" spans="1:11" s="300" customFormat="1" ht="31.5" customHeight="1" x14ac:dyDescent="0.25">
      <c r="A308" s="461" t="str">
        <f>'MASTER PRICE LIST'!A1513</f>
        <v xml:space="preserve">SB-ECO-2D-2635 </v>
      </c>
      <c r="B308" s="328" t="str">
        <f>'MASTER PRICE LIST'!B1513</f>
        <v xml:space="preserve">Eco Line Aluminum Storage Box 26"W x 35"H x 20"L dual drawer box with 1.5" trim on top, bottom drawer for electronics (compatible with SB-21TH-2635-MNT.  Limited tilt when paired with CP-21TH-CARGO). </v>
      </c>
      <c r="C308" s="324">
        <f>'MASTER PRICE LIST'!C1513</f>
        <v>2137</v>
      </c>
      <c r="D308" s="65">
        <f t="shared" si="17"/>
        <v>2137</v>
      </c>
      <c r="E308" s="418"/>
      <c r="F308" s="418"/>
      <c r="G308" s="418"/>
      <c r="H308" s="418"/>
      <c r="I308" s="418"/>
      <c r="J308" s="418"/>
      <c r="K308" s="418"/>
    </row>
    <row r="309" spans="1:11" s="300" customFormat="1" ht="15" x14ac:dyDescent="0.25">
      <c r="A309" s="418" t="str">
        <f>'MASTER PRICE LIST'!A1507</f>
        <v>SB-ECO473612-T</v>
      </c>
      <c r="B309" s="328" t="str">
        <f>'MASTER PRICE LIST'!B1507</f>
        <v xml:space="preserve">Eco Line Aluminum Storage Box 47"W x 36"L x 12"H with three (3) sided 1.5" trim, two (2) lockable draw latches and rubber mat in drawer. </v>
      </c>
      <c r="C309" s="324">
        <f>'MASTER PRICE LIST'!C1507</f>
        <v>1837</v>
      </c>
      <c r="D309" s="329">
        <f t="shared" ref="D309:D310" si="18">C309-(C309*$D$1)</f>
        <v>1837</v>
      </c>
      <c r="E309" s="418"/>
      <c r="F309" s="418"/>
      <c r="G309" s="418"/>
      <c r="H309" s="418"/>
      <c r="I309" s="418"/>
      <c r="J309" s="418"/>
      <c r="K309" s="418"/>
    </row>
    <row r="310" spans="1:11" s="300" customFormat="1" ht="15" x14ac:dyDescent="0.25">
      <c r="A310" s="418" t="str">
        <f>'MASTER PRICE LIST'!A1508</f>
        <v>SB-ECO47377</v>
      </c>
      <c r="B310" s="328" t="str">
        <f>'MASTER PRICE LIST'!B1508</f>
        <v>Eco Line Aluminum Storage Box 47"W x 37"L x 7"H with two (2) lockable draw latches and rubber mat in drawer.</v>
      </c>
      <c r="C310" s="324">
        <f>'MASTER PRICE LIST'!C1508</f>
        <v>1224</v>
      </c>
      <c r="D310" s="329">
        <f t="shared" si="18"/>
        <v>1224</v>
      </c>
      <c r="E310" s="418"/>
      <c r="F310" s="418"/>
      <c r="G310" s="418"/>
      <c r="H310" s="418"/>
      <c r="I310" s="418"/>
      <c r="J310" s="418"/>
      <c r="K310" s="418"/>
    </row>
    <row r="311" spans="1:11" ht="15" x14ac:dyDescent="0.25">
      <c r="D311" s="61"/>
    </row>
  </sheetData>
  <mergeCells count="8210">
    <mergeCell ref="A66:E66"/>
    <mergeCell ref="A22:F22"/>
    <mergeCell ref="A19:E19"/>
    <mergeCell ref="A4:E4"/>
    <mergeCell ref="A293:E293"/>
    <mergeCell ref="A274:E274"/>
    <mergeCell ref="A244:E244"/>
    <mergeCell ref="A238:E238"/>
    <mergeCell ref="A223:E223"/>
    <mergeCell ref="A199:E199"/>
    <mergeCell ref="A196:E196"/>
    <mergeCell ref="A192:E192"/>
    <mergeCell ref="A184:E184"/>
    <mergeCell ref="A177:E177"/>
    <mergeCell ref="A168:E168"/>
    <mergeCell ref="A159:E159"/>
    <mergeCell ref="A146:E146"/>
    <mergeCell ref="A127:E127"/>
    <mergeCell ref="A123:E123"/>
    <mergeCell ref="A106:E106"/>
    <mergeCell ref="A73:E73"/>
    <mergeCell ref="M22:N22"/>
    <mergeCell ref="O22:P22"/>
    <mergeCell ref="Q22:R22"/>
    <mergeCell ref="S22:T22"/>
    <mergeCell ref="U22:V22"/>
    <mergeCell ref="G22:H22"/>
    <mergeCell ref="I22:J22"/>
    <mergeCell ref="K22:L22"/>
    <mergeCell ref="AE22:AF22"/>
    <mergeCell ref="CO22:CP22"/>
    <mergeCell ref="CQ22:CR22"/>
    <mergeCell ref="CS22:CT22"/>
    <mergeCell ref="CU22:CV22"/>
    <mergeCell ref="CW22:CX22"/>
    <mergeCell ref="CE22:CF22"/>
    <mergeCell ref="CG22:CH22"/>
    <mergeCell ref="CI22:CJ22"/>
    <mergeCell ref="CK22:CL22"/>
    <mergeCell ref="CM22:CN22"/>
    <mergeCell ref="BU22:BV22"/>
    <mergeCell ref="BW22:BX22"/>
    <mergeCell ref="BY22:BZ22"/>
    <mergeCell ref="BA22:BB22"/>
    <mergeCell ref="BC22:BD22"/>
    <mergeCell ref="BE22:BF22"/>
    <mergeCell ref="BG22:BH22"/>
    <mergeCell ref="BI22:BJ22"/>
    <mergeCell ref="AQ22:AR22"/>
    <mergeCell ref="AS22:AT22"/>
    <mergeCell ref="AU22:AV22"/>
    <mergeCell ref="AW22:AX22"/>
    <mergeCell ref="AY22:AZ22"/>
    <mergeCell ref="AG22:AH22"/>
    <mergeCell ref="AI22:AJ22"/>
    <mergeCell ref="AK22:AL22"/>
    <mergeCell ref="AM22:AN22"/>
    <mergeCell ref="AO22:AP22"/>
    <mergeCell ref="W22:X22"/>
    <mergeCell ref="Y22:Z22"/>
    <mergeCell ref="AA22:AB22"/>
    <mergeCell ref="AC22:AD22"/>
    <mergeCell ref="CA22:CB22"/>
    <mergeCell ref="CC22:CD22"/>
    <mergeCell ref="BK22:BL22"/>
    <mergeCell ref="BM22:BN22"/>
    <mergeCell ref="BO22:BP22"/>
    <mergeCell ref="BQ22:BR22"/>
    <mergeCell ref="BS22:BT22"/>
    <mergeCell ref="EC22:ED22"/>
    <mergeCell ref="EE22:EF22"/>
    <mergeCell ref="EG22:EH22"/>
    <mergeCell ref="EI22:EJ22"/>
    <mergeCell ref="EK22:EL22"/>
    <mergeCell ref="DS22:DT22"/>
    <mergeCell ref="DU22:DV22"/>
    <mergeCell ref="DW22:DX22"/>
    <mergeCell ref="DY22:DZ22"/>
    <mergeCell ref="EA22:EB22"/>
    <mergeCell ref="DI22:DJ22"/>
    <mergeCell ref="DK22:DL22"/>
    <mergeCell ref="DM22:DN22"/>
    <mergeCell ref="DO22:DP22"/>
    <mergeCell ref="DQ22:DR22"/>
    <mergeCell ref="CY22:CZ22"/>
    <mergeCell ref="DA22:DB22"/>
    <mergeCell ref="DC22:DD22"/>
    <mergeCell ref="DE22:DF22"/>
    <mergeCell ref="DG22:DH22"/>
    <mergeCell ref="FQ22:FR22"/>
    <mergeCell ref="FS22:FT22"/>
    <mergeCell ref="FU22:FV22"/>
    <mergeCell ref="FW22:FX22"/>
    <mergeCell ref="FY22:FZ22"/>
    <mergeCell ref="FG22:FH22"/>
    <mergeCell ref="FI22:FJ22"/>
    <mergeCell ref="FK22:FL22"/>
    <mergeCell ref="FM22:FN22"/>
    <mergeCell ref="FO22:FP22"/>
    <mergeCell ref="EW22:EX22"/>
    <mergeCell ref="EY22:EZ22"/>
    <mergeCell ref="FA22:FB22"/>
    <mergeCell ref="FC22:FD22"/>
    <mergeCell ref="FE22:FF22"/>
    <mergeCell ref="EM22:EN22"/>
    <mergeCell ref="EO22:EP22"/>
    <mergeCell ref="EQ22:ER22"/>
    <mergeCell ref="ES22:ET22"/>
    <mergeCell ref="EU22:EV22"/>
    <mergeCell ref="HE22:HF22"/>
    <mergeCell ref="HG22:HH22"/>
    <mergeCell ref="HI22:HJ22"/>
    <mergeCell ref="HK22:HL22"/>
    <mergeCell ref="HM22:HN22"/>
    <mergeCell ref="GU22:GV22"/>
    <mergeCell ref="GW22:GX22"/>
    <mergeCell ref="GY22:GZ22"/>
    <mergeCell ref="HA22:HB22"/>
    <mergeCell ref="HC22:HD22"/>
    <mergeCell ref="GK22:GL22"/>
    <mergeCell ref="GM22:GN22"/>
    <mergeCell ref="GO22:GP22"/>
    <mergeCell ref="GQ22:GR22"/>
    <mergeCell ref="GS22:GT22"/>
    <mergeCell ref="GA22:GB22"/>
    <mergeCell ref="GC22:GD22"/>
    <mergeCell ref="GE22:GF22"/>
    <mergeCell ref="GG22:GH22"/>
    <mergeCell ref="GI22:GJ22"/>
    <mergeCell ref="IS22:IT22"/>
    <mergeCell ref="IU22:IV22"/>
    <mergeCell ref="IW22:IX22"/>
    <mergeCell ref="IY22:IZ22"/>
    <mergeCell ref="JA22:JB22"/>
    <mergeCell ref="II22:IJ22"/>
    <mergeCell ref="IK22:IL22"/>
    <mergeCell ref="IM22:IN22"/>
    <mergeCell ref="IO22:IP22"/>
    <mergeCell ref="IQ22:IR22"/>
    <mergeCell ref="HY22:HZ22"/>
    <mergeCell ref="IA22:IB22"/>
    <mergeCell ref="IC22:ID22"/>
    <mergeCell ref="IE22:IF22"/>
    <mergeCell ref="IG22:IH22"/>
    <mergeCell ref="HO22:HP22"/>
    <mergeCell ref="HQ22:HR22"/>
    <mergeCell ref="HS22:HT22"/>
    <mergeCell ref="HU22:HV22"/>
    <mergeCell ref="HW22:HX22"/>
    <mergeCell ref="KG22:KH22"/>
    <mergeCell ref="KI22:KJ22"/>
    <mergeCell ref="KK22:KL22"/>
    <mergeCell ref="KM22:KN22"/>
    <mergeCell ref="KO22:KP22"/>
    <mergeCell ref="JW22:JX22"/>
    <mergeCell ref="JY22:JZ22"/>
    <mergeCell ref="KA22:KB22"/>
    <mergeCell ref="KC22:KD22"/>
    <mergeCell ref="KE22:KF22"/>
    <mergeCell ref="JM22:JN22"/>
    <mergeCell ref="JO22:JP22"/>
    <mergeCell ref="JQ22:JR22"/>
    <mergeCell ref="JS22:JT22"/>
    <mergeCell ref="JU22:JV22"/>
    <mergeCell ref="JC22:JD22"/>
    <mergeCell ref="JE22:JF22"/>
    <mergeCell ref="JG22:JH22"/>
    <mergeCell ref="JI22:JJ22"/>
    <mergeCell ref="JK22:JL22"/>
    <mergeCell ref="LU22:LV22"/>
    <mergeCell ref="LW22:LX22"/>
    <mergeCell ref="LY22:LZ22"/>
    <mergeCell ref="MA22:MB22"/>
    <mergeCell ref="MC22:MD22"/>
    <mergeCell ref="LK22:LL22"/>
    <mergeCell ref="LM22:LN22"/>
    <mergeCell ref="LO22:LP22"/>
    <mergeCell ref="LQ22:LR22"/>
    <mergeCell ref="LS22:LT22"/>
    <mergeCell ref="LA22:LB22"/>
    <mergeCell ref="LC22:LD22"/>
    <mergeCell ref="LE22:LF22"/>
    <mergeCell ref="LG22:LH22"/>
    <mergeCell ref="LI22:LJ22"/>
    <mergeCell ref="KQ22:KR22"/>
    <mergeCell ref="KS22:KT22"/>
    <mergeCell ref="KU22:KV22"/>
    <mergeCell ref="KW22:KX22"/>
    <mergeCell ref="KY22:KZ22"/>
    <mergeCell ref="NI22:NJ22"/>
    <mergeCell ref="NK22:NL22"/>
    <mergeCell ref="NM22:NN22"/>
    <mergeCell ref="NO22:NP22"/>
    <mergeCell ref="NQ22:NR22"/>
    <mergeCell ref="MY22:MZ22"/>
    <mergeCell ref="NA22:NB22"/>
    <mergeCell ref="NC22:ND22"/>
    <mergeCell ref="NE22:NF22"/>
    <mergeCell ref="NG22:NH22"/>
    <mergeCell ref="MO22:MP22"/>
    <mergeCell ref="MQ22:MR22"/>
    <mergeCell ref="MS22:MT22"/>
    <mergeCell ref="MU22:MV22"/>
    <mergeCell ref="MW22:MX22"/>
    <mergeCell ref="ME22:MF22"/>
    <mergeCell ref="MG22:MH22"/>
    <mergeCell ref="MI22:MJ22"/>
    <mergeCell ref="MK22:ML22"/>
    <mergeCell ref="MM22:MN22"/>
    <mergeCell ref="OW22:OX22"/>
    <mergeCell ref="OY22:OZ22"/>
    <mergeCell ref="PA22:PB22"/>
    <mergeCell ref="PC22:PD22"/>
    <mergeCell ref="PE22:PF22"/>
    <mergeCell ref="OM22:ON22"/>
    <mergeCell ref="OO22:OP22"/>
    <mergeCell ref="OQ22:OR22"/>
    <mergeCell ref="OS22:OT22"/>
    <mergeCell ref="OU22:OV22"/>
    <mergeCell ref="OC22:OD22"/>
    <mergeCell ref="OE22:OF22"/>
    <mergeCell ref="OG22:OH22"/>
    <mergeCell ref="OI22:OJ22"/>
    <mergeCell ref="OK22:OL22"/>
    <mergeCell ref="NS22:NT22"/>
    <mergeCell ref="NU22:NV22"/>
    <mergeCell ref="NW22:NX22"/>
    <mergeCell ref="NY22:NZ22"/>
    <mergeCell ref="OA22:OB22"/>
    <mergeCell ref="QK22:QL22"/>
    <mergeCell ref="QM22:QN22"/>
    <mergeCell ref="QO22:QP22"/>
    <mergeCell ref="QQ22:QR22"/>
    <mergeCell ref="QS22:QT22"/>
    <mergeCell ref="QA22:QB22"/>
    <mergeCell ref="QC22:QD22"/>
    <mergeCell ref="QE22:QF22"/>
    <mergeCell ref="QG22:QH22"/>
    <mergeCell ref="QI22:QJ22"/>
    <mergeCell ref="PQ22:PR22"/>
    <mergeCell ref="PS22:PT22"/>
    <mergeCell ref="PU22:PV22"/>
    <mergeCell ref="PW22:PX22"/>
    <mergeCell ref="PY22:PZ22"/>
    <mergeCell ref="PG22:PH22"/>
    <mergeCell ref="PI22:PJ22"/>
    <mergeCell ref="PK22:PL22"/>
    <mergeCell ref="PM22:PN22"/>
    <mergeCell ref="PO22:PP22"/>
    <mergeCell ref="RY22:RZ22"/>
    <mergeCell ref="SA22:SB22"/>
    <mergeCell ref="SC22:SD22"/>
    <mergeCell ref="SE22:SF22"/>
    <mergeCell ref="SG22:SH22"/>
    <mergeCell ref="RO22:RP22"/>
    <mergeCell ref="RQ22:RR22"/>
    <mergeCell ref="RS22:RT22"/>
    <mergeCell ref="RU22:RV22"/>
    <mergeCell ref="RW22:RX22"/>
    <mergeCell ref="RE22:RF22"/>
    <mergeCell ref="RG22:RH22"/>
    <mergeCell ref="RI22:RJ22"/>
    <mergeCell ref="RK22:RL22"/>
    <mergeCell ref="RM22:RN22"/>
    <mergeCell ref="QU22:QV22"/>
    <mergeCell ref="QW22:QX22"/>
    <mergeCell ref="QY22:QZ22"/>
    <mergeCell ref="RA22:RB22"/>
    <mergeCell ref="RC22:RD22"/>
    <mergeCell ref="TM22:TN22"/>
    <mergeCell ref="TO22:TP22"/>
    <mergeCell ref="TQ22:TR22"/>
    <mergeCell ref="TS22:TT22"/>
    <mergeCell ref="TU22:TV22"/>
    <mergeCell ref="TC22:TD22"/>
    <mergeCell ref="TE22:TF22"/>
    <mergeCell ref="TG22:TH22"/>
    <mergeCell ref="TI22:TJ22"/>
    <mergeCell ref="TK22:TL22"/>
    <mergeCell ref="SS22:ST22"/>
    <mergeCell ref="SU22:SV22"/>
    <mergeCell ref="SW22:SX22"/>
    <mergeCell ref="SY22:SZ22"/>
    <mergeCell ref="TA22:TB22"/>
    <mergeCell ref="SI22:SJ22"/>
    <mergeCell ref="SK22:SL22"/>
    <mergeCell ref="SM22:SN22"/>
    <mergeCell ref="SO22:SP22"/>
    <mergeCell ref="SQ22:SR22"/>
    <mergeCell ref="VA22:VB22"/>
    <mergeCell ref="VC22:VD22"/>
    <mergeCell ref="VE22:VF22"/>
    <mergeCell ref="VG22:VH22"/>
    <mergeCell ref="VI22:VJ22"/>
    <mergeCell ref="UQ22:UR22"/>
    <mergeCell ref="US22:UT22"/>
    <mergeCell ref="UU22:UV22"/>
    <mergeCell ref="UW22:UX22"/>
    <mergeCell ref="UY22:UZ22"/>
    <mergeCell ref="UG22:UH22"/>
    <mergeCell ref="UI22:UJ22"/>
    <mergeCell ref="UK22:UL22"/>
    <mergeCell ref="UM22:UN22"/>
    <mergeCell ref="UO22:UP22"/>
    <mergeCell ref="TW22:TX22"/>
    <mergeCell ref="TY22:TZ22"/>
    <mergeCell ref="UA22:UB22"/>
    <mergeCell ref="UC22:UD22"/>
    <mergeCell ref="UE22:UF22"/>
    <mergeCell ref="WO22:WP22"/>
    <mergeCell ref="WQ22:WR22"/>
    <mergeCell ref="WS22:WT22"/>
    <mergeCell ref="WU22:WV22"/>
    <mergeCell ref="WW22:WX22"/>
    <mergeCell ref="WE22:WF22"/>
    <mergeCell ref="WG22:WH22"/>
    <mergeCell ref="WI22:WJ22"/>
    <mergeCell ref="WK22:WL22"/>
    <mergeCell ref="WM22:WN22"/>
    <mergeCell ref="VU22:VV22"/>
    <mergeCell ref="VW22:VX22"/>
    <mergeCell ref="VY22:VZ22"/>
    <mergeCell ref="WA22:WB22"/>
    <mergeCell ref="WC22:WD22"/>
    <mergeCell ref="VK22:VL22"/>
    <mergeCell ref="VM22:VN22"/>
    <mergeCell ref="VO22:VP22"/>
    <mergeCell ref="VQ22:VR22"/>
    <mergeCell ref="VS22:VT22"/>
    <mergeCell ref="YC22:YD22"/>
    <mergeCell ref="YE22:YF22"/>
    <mergeCell ref="YG22:YH22"/>
    <mergeCell ref="YI22:YJ22"/>
    <mergeCell ref="YK22:YL22"/>
    <mergeCell ref="XS22:XT22"/>
    <mergeCell ref="XU22:XV22"/>
    <mergeCell ref="XW22:XX22"/>
    <mergeCell ref="XY22:XZ22"/>
    <mergeCell ref="YA22:YB22"/>
    <mergeCell ref="XI22:XJ22"/>
    <mergeCell ref="XK22:XL22"/>
    <mergeCell ref="XM22:XN22"/>
    <mergeCell ref="XO22:XP22"/>
    <mergeCell ref="XQ22:XR22"/>
    <mergeCell ref="WY22:WZ22"/>
    <mergeCell ref="XA22:XB22"/>
    <mergeCell ref="XC22:XD22"/>
    <mergeCell ref="XE22:XF22"/>
    <mergeCell ref="XG22:XH22"/>
    <mergeCell ref="ZQ22:ZR22"/>
    <mergeCell ref="ZS22:ZT22"/>
    <mergeCell ref="ZU22:ZV22"/>
    <mergeCell ref="ZW22:ZX22"/>
    <mergeCell ref="ZY22:ZZ22"/>
    <mergeCell ref="ZG22:ZH22"/>
    <mergeCell ref="ZI22:ZJ22"/>
    <mergeCell ref="ZK22:ZL22"/>
    <mergeCell ref="ZM22:ZN22"/>
    <mergeCell ref="ZO22:ZP22"/>
    <mergeCell ref="YW22:YX22"/>
    <mergeCell ref="YY22:YZ22"/>
    <mergeCell ref="ZA22:ZB22"/>
    <mergeCell ref="ZC22:ZD22"/>
    <mergeCell ref="ZE22:ZF22"/>
    <mergeCell ref="YM22:YN22"/>
    <mergeCell ref="YO22:YP22"/>
    <mergeCell ref="YQ22:YR22"/>
    <mergeCell ref="YS22:YT22"/>
    <mergeCell ref="YU22:YV22"/>
    <mergeCell ref="ABE22:ABF22"/>
    <mergeCell ref="ABG22:ABH22"/>
    <mergeCell ref="ABI22:ABJ22"/>
    <mergeCell ref="ABK22:ABL22"/>
    <mergeCell ref="ABM22:ABN22"/>
    <mergeCell ref="AAU22:AAV22"/>
    <mergeCell ref="AAW22:AAX22"/>
    <mergeCell ref="AAY22:AAZ22"/>
    <mergeCell ref="ABA22:ABB22"/>
    <mergeCell ref="ABC22:ABD22"/>
    <mergeCell ref="AAK22:AAL22"/>
    <mergeCell ref="AAM22:AAN22"/>
    <mergeCell ref="AAO22:AAP22"/>
    <mergeCell ref="AAQ22:AAR22"/>
    <mergeCell ref="AAS22:AAT22"/>
    <mergeCell ref="AAA22:AAB22"/>
    <mergeCell ref="AAC22:AAD22"/>
    <mergeCell ref="AAE22:AAF22"/>
    <mergeCell ref="AAG22:AAH22"/>
    <mergeCell ref="AAI22:AAJ22"/>
    <mergeCell ref="ACS22:ACT22"/>
    <mergeCell ref="ACU22:ACV22"/>
    <mergeCell ref="ACW22:ACX22"/>
    <mergeCell ref="ACY22:ACZ22"/>
    <mergeCell ref="ADA22:ADB22"/>
    <mergeCell ref="ACI22:ACJ22"/>
    <mergeCell ref="ACK22:ACL22"/>
    <mergeCell ref="ACM22:ACN22"/>
    <mergeCell ref="ACO22:ACP22"/>
    <mergeCell ref="ACQ22:ACR22"/>
    <mergeCell ref="ABY22:ABZ22"/>
    <mergeCell ref="ACA22:ACB22"/>
    <mergeCell ref="ACC22:ACD22"/>
    <mergeCell ref="ACE22:ACF22"/>
    <mergeCell ref="ACG22:ACH22"/>
    <mergeCell ref="ABO22:ABP22"/>
    <mergeCell ref="ABQ22:ABR22"/>
    <mergeCell ref="ABS22:ABT22"/>
    <mergeCell ref="ABU22:ABV22"/>
    <mergeCell ref="ABW22:ABX22"/>
    <mergeCell ref="AEG22:AEH22"/>
    <mergeCell ref="AEI22:AEJ22"/>
    <mergeCell ref="AEK22:AEL22"/>
    <mergeCell ref="AEM22:AEN22"/>
    <mergeCell ref="AEO22:AEP22"/>
    <mergeCell ref="ADW22:ADX22"/>
    <mergeCell ref="ADY22:ADZ22"/>
    <mergeCell ref="AEA22:AEB22"/>
    <mergeCell ref="AEC22:AED22"/>
    <mergeCell ref="AEE22:AEF22"/>
    <mergeCell ref="ADM22:ADN22"/>
    <mergeCell ref="ADO22:ADP22"/>
    <mergeCell ref="ADQ22:ADR22"/>
    <mergeCell ref="ADS22:ADT22"/>
    <mergeCell ref="ADU22:ADV22"/>
    <mergeCell ref="ADC22:ADD22"/>
    <mergeCell ref="ADE22:ADF22"/>
    <mergeCell ref="ADG22:ADH22"/>
    <mergeCell ref="ADI22:ADJ22"/>
    <mergeCell ref="ADK22:ADL22"/>
    <mergeCell ref="AFU22:AFV22"/>
    <mergeCell ref="AFW22:AFX22"/>
    <mergeCell ref="AFY22:AFZ22"/>
    <mergeCell ref="AGA22:AGB22"/>
    <mergeCell ref="AGC22:AGD22"/>
    <mergeCell ref="AFK22:AFL22"/>
    <mergeCell ref="AFM22:AFN22"/>
    <mergeCell ref="AFO22:AFP22"/>
    <mergeCell ref="AFQ22:AFR22"/>
    <mergeCell ref="AFS22:AFT22"/>
    <mergeCell ref="AFA22:AFB22"/>
    <mergeCell ref="AFC22:AFD22"/>
    <mergeCell ref="AFE22:AFF22"/>
    <mergeCell ref="AFG22:AFH22"/>
    <mergeCell ref="AFI22:AFJ22"/>
    <mergeCell ref="AEQ22:AER22"/>
    <mergeCell ref="AES22:AET22"/>
    <mergeCell ref="AEU22:AEV22"/>
    <mergeCell ref="AEW22:AEX22"/>
    <mergeCell ref="AEY22:AEZ22"/>
    <mergeCell ref="AHI22:AHJ22"/>
    <mergeCell ref="AHK22:AHL22"/>
    <mergeCell ref="AHM22:AHN22"/>
    <mergeCell ref="AHO22:AHP22"/>
    <mergeCell ref="AHQ22:AHR22"/>
    <mergeCell ref="AGY22:AGZ22"/>
    <mergeCell ref="AHA22:AHB22"/>
    <mergeCell ref="AHC22:AHD22"/>
    <mergeCell ref="AHE22:AHF22"/>
    <mergeCell ref="AHG22:AHH22"/>
    <mergeCell ref="AGO22:AGP22"/>
    <mergeCell ref="AGQ22:AGR22"/>
    <mergeCell ref="AGS22:AGT22"/>
    <mergeCell ref="AGU22:AGV22"/>
    <mergeCell ref="AGW22:AGX22"/>
    <mergeCell ref="AGE22:AGF22"/>
    <mergeCell ref="AGG22:AGH22"/>
    <mergeCell ref="AGI22:AGJ22"/>
    <mergeCell ref="AGK22:AGL22"/>
    <mergeCell ref="AGM22:AGN22"/>
    <mergeCell ref="AIW22:AIX22"/>
    <mergeCell ref="AIY22:AIZ22"/>
    <mergeCell ref="AJA22:AJB22"/>
    <mergeCell ref="AJC22:AJD22"/>
    <mergeCell ref="AJE22:AJF22"/>
    <mergeCell ref="AIM22:AIN22"/>
    <mergeCell ref="AIO22:AIP22"/>
    <mergeCell ref="AIQ22:AIR22"/>
    <mergeCell ref="AIS22:AIT22"/>
    <mergeCell ref="AIU22:AIV22"/>
    <mergeCell ref="AIC22:AID22"/>
    <mergeCell ref="AIE22:AIF22"/>
    <mergeCell ref="AIG22:AIH22"/>
    <mergeCell ref="AII22:AIJ22"/>
    <mergeCell ref="AIK22:AIL22"/>
    <mergeCell ref="AHS22:AHT22"/>
    <mergeCell ref="AHU22:AHV22"/>
    <mergeCell ref="AHW22:AHX22"/>
    <mergeCell ref="AHY22:AHZ22"/>
    <mergeCell ref="AIA22:AIB22"/>
    <mergeCell ref="AKK22:AKL22"/>
    <mergeCell ref="AKM22:AKN22"/>
    <mergeCell ref="AKO22:AKP22"/>
    <mergeCell ref="AKQ22:AKR22"/>
    <mergeCell ref="AKS22:AKT22"/>
    <mergeCell ref="AKA22:AKB22"/>
    <mergeCell ref="AKC22:AKD22"/>
    <mergeCell ref="AKE22:AKF22"/>
    <mergeCell ref="AKG22:AKH22"/>
    <mergeCell ref="AKI22:AKJ22"/>
    <mergeCell ref="AJQ22:AJR22"/>
    <mergeCell ref="AJS22:AJT22"/>
    <mergeCell ref="AJU22:AJV22"/>
    <mergeCell ref="AJW22:AJX22"/>
    <mergeCell ref="AJY22:AJZ22"/>
    <mergeCell ref="AJG22:AJH22"/>
    <mergeCell ref="AJI22:AJJ22"/>
    <mergeCell ref="AJK22:AJL22"/>
    <mergeCell ref="AJM22:AJN22"/>
    <mergeCell ref="AJO22:AJP22"/>
    <mergeCell ref="ALY22:ALZ22"/>
    <mergeCell ref="AMA22:AMB22"/>
    <mergeCell ref="AMC22:AMD22"/>
    <mergeCell ref="AME22:AMF22"/>
    <mergeCell ref="AMG22:AMH22"/>
    <mergeCell ref="ALO22:ALP22"/>
    <mergeCell ref="ALQ22:ALR22"/>
    <mergeCell ref="ALS22:ALT22"/>
    <mergeCell ref="ALU22:ALV22"/>
    <mergeCell ref="ALW22:ALX22"/>
    <mergeCell ref="ALE22:ALF22"/>
    <mergeCell ref="ALG22:ALH22"/>
    <mergeCell ref="ALI22:ALJ22"/>
    <mergeCell ref="ALK22:ALL22"/>
    <mergeCell ref="ALM22:ALN22"/>
    <mergeCell ref="AKU22:AKV22"/>
    <mergeCell ref="AKW22:AKX22"/>
    <mergeCell ref="AKY22:AKZ22"/>
    <mergeCell ref="ALA22:ALB22"/>
    <mergeCell ref="ALC22:ALD22"/>
    <mergeCell ref="ANM22:ANN22"/>
    <mergeCell ref="ANO22:ANP22"/>
    <mergeCell ref="ANQ22:ANR22"/>
    <mergeCell ref="ANS22:ANT22"/>
    <mergeCell ref="ANU22:ANV22"/>
    <mergeCell ref="ANC22:AND22"/>
    <mergeCell ref="ANE22:ANF22"/>
    <mergeCell ref="ANG22:ANH22"/>
    <mergeCell ref="ANI22:ANJ22"/>
    <mergeCell ref="ANK22:ANL22"/>
    <mergeCell ref="AMS22:AMT22"/>
    <mergeCell ref="AMU22:AMV22"/>
    <mergeCell ref="AMW22:AMX22"/>
    <mergeCell ref="AMY22:AMZ22"/>
    <mergeCell ref="ANA22:ANB22"/>
    <mergeCell ref="AMI22:AMJ22"/>
    <mergeCell ref="AMK22:AML22"/>
    <mergeCell ref="AMM22:AMN22"/>
    <mergeCell ref="AMO22:AMP22"/>
    <mergeCell ref="AMQ22:AMR22"/>
    <mergeCell ref="APA22:APB22"/>
    <mergeCell ref="APC22:APD22"/>
    <mergeCell ref="APE22:APF22"/>
    <mergeCell ref="APG22:APH22"/>
    <mergeCell ref="API22:APJ22"/>
    <mergeCell ref="AOQ22:AOR22"/>
    <mergeCell ref="AOS22:AOT22"/>
    <mergeCell ref="AOU22:AOV22"/>
    <mergeCell ref="AOW22:AOX22"/>
    <mergeCell ref="AOY22:AOZ22"/>
    <mergeCell ref="AOG22:AOH22"/>
    <mergeCell ref="AOI22:AOJ22"/>
    <mergeCell ref="AOK22:AOL22"/>
    <mergeCell ref="AOM22:AON22"/>
    <mergeCell ref="AOO22:AOP22"/>
    <mergeCell ref="ANW22:ANX22"/>
    <mergeCell ref="ANY22:ANZ22"/>
    <mergeCell ref="AOA22:AOB22"/>
    <mergeCell ref="AOC22:AOD22"/>
    <mergeCell ref="AOE22:AOF22"/>
    <mergeCell ref="AQO22:AQP22"/>
    <mergeCell ref="AQQ22:AQR22"/>
    <mergeCell ref="AQS22:AQT22"/>
    <mergeCell ref="AQU22:AQV22"/>
    <mergeCell ref="AQW22:AQX22"/>
    <mergeCell ref="AQE22:AQF22"/>
    <mergeCell ref="AQG22:AQH22"/>
    <mergeCell ref="AQI22:AQJ22"/>
    <mergeCell ref="AQK22:AQL22"/>
    <mergeCell ref="AQM22:AQN22"/>
    <mergeCell ref="APU22:APV22"/>
    <mergeCell ref="APW22:APX22"/>
    <mergeCell ref="APY22:APZ22"/>
    <mergeCell ref="AQA22:AQB22"/>
    <mergeCell ref="AQC22:AQD22"/>
    <mergeCell ref="APK22:APL22"/>
    <mergeCell ref="APM22:APN22"/>
    <mergeCell ref="APO22:APP22"/>
    <mergeCell ref="APQ22:APR22"/>
    <mergeCell ref="APS22:APT22"/>
    <mergeCell ref="ASC22:ASD22"/>
    <mergeCell ref="ASE22:ASF22"/>
    <mergeCell ref="ASG22:ASH22"/>
    <mergeCell ref="ASI22:ASJ22"/>
    <mergeCell ref="ASK22:ASL22"/>
    <mergeCell ref="ARS22:ART22"/>
    <mergeCell ref="ARU22:ARV22"/>
    <mergeCell ref="ARW22:ARX22"/>
    <mergeCell ref="ARY22:ARZ22"/>
    <mergeCell ref="ASA22:ASB22"/>
    <mergeCell ref="ARI22:ARJ22"/>
    <mergeCell ref="ARK22:ARL22"/>
    <mergeCell ref="ARM22:ARN22"/>
    <mergeCell ref="ARO22:ARP22"/>
    <mergeCell ref="ARQ22:ARR22"/>
    <mergeCell ref="AQY22:AQZ22"/>
    <mergeCell ref="ARA22:ARB22"/>
    <mergeCell ref="ARC22:ARD22"/>
    <mergeCell ref="ARE22:ARF22"/>
    <mergeCell ref="ARG22:ARH22"/>
    <mergeCell ref="ATQ22:ATR22"/>
    <mergeCell ref="ATS22:ATT22"/>
    <mergeCell ref="ATU22:ATV22"/>
    <mergeCell ref="ATW22:ATX22"/>
    <mergeCell ref="ATY22:ATZ22"/>
    <mergeCell ref="ATG22:ATH22"/>
    <mergeCell ref="ATI22:ATJ22"/>
    <mergeCell ref="ATK22:ATL22"/>
    <mergeCell ref="ATM22:ATN22"/>
    <mergeCell ref="ATO22:ATP22"/>
    <mergeCell ref="ASW22:ASX22"/>
    <mergeCell ref="ASY22:ASZ22"/>
    <mergeCell ref="ATA22:ATB22"/>
    <mergeCell ref="ATC22:ATD22"/>
    <mergeCell ref="ATE22:ATF22"/>
    <mergeCell ref="ASM22:ASN22"/>
    <mergeCell ref="ASO22:ASP22"/>
    <mergeCell ref="ASQ22:ASR22"/>
    <mergeCell ref="ASS22:AST22"/>
    <mergeCell ref="ASU22:ASV22"/>
    <mergeCell ref="AVE22:AVF22"/>
    <mergeCell ref="AVG22:AVH22"/>
    <mergeCell ref="AVI22:AVJ22"/>
    <mergeCell ref="AVK22:AVL22"/>
    <mergeCell ref="AVM22:AVN22"/>
    <mergeCell ref="AUU22:AUV22"/>
    <mergeCell ref="AUW22:AUX22"/>
    <mergeCell ref="AUY22:AUZ22"/>
    <mergeCell ref="AVA22:AVB22"/>
    <mergeCell ref="AVC22:AVD22"/>
    <mergeCell ref="AUK22:AUL22"/>
    <mergeCell ref="AUM22:AUN22"/>
    <mergeCell ref="AUO22:AUP22"/>
    <mergeCell ref="AUQ22:AUR22"/>
    <mergeCell ref="AUS22:AUT22"/>
    <mergeCell ref="AUA22:AUB22"/>
    <mergeCell ref="AUC22:AUD22"/>
    <mergeCell ref="AUE22:AUF22"/>
    <mergeCell ref="AUG22:AUH22"/>
    <mergeCell ref="AUI22:AUJ22"/>
    <mergeCell ref="AWS22:AWT22"/>
    <mergeCell ref="AWU22:AWV22"/>
    <mergeCell ref="AWW22:AWX22"/>
    <mergeCell ref="AWY22:AWZ22"/>
    <mergeCell ref="AXA22:AXB22"/>
    <mergeCell ref="AWI22:AWJ22"/>
    <mergeCell ref="AWK22:AWL22"/>
    <mergeCell ref="AWM22:AWN22"/>
    <mergeCell ref="AWO22:AWP22"/>
    <mergeCell ref="AWQ22:AWR22"/>
    <mergeCell ref="AVY22:AVZ22"/>
    <mergeCell ref="AWA22:AWB22"/>
    <mergeCell ref="AWC22:AWD22"/>
    <mergeCell ref="AWE22:AWF22"/>
    <mergeCell ref="AWG22:AWH22"/>
    <mergeCell ref="AVO22:AVP22"/>
    <mergeCell ref="AVQ22:AVR22"/>
    <mergeCell ref="AVS22:AVT22"/>
    <mergeCell ref="AVU22:AVV22"/>
    <mergeCell ref="AVW22:AVX22"/>
    <mergeCell ref="AYG22:AYH22"/>
    <mergeCell ref="AYI22:AYJ22"/>
    <mergeCell ref="AYK22:AYL22"/>
    <mergeCell ref="AYM22:AYN22"/>
    <mergeCell ref="AYO22:AYP22"/>
    <mergeCell ref="AXW22:AXX22"/>
    <mergeCell ref="AXY22:AXZ22"/>
    <mergeCell ref="AYA22:AYB22"/>
    <mergeCell ref="AYC22:AYD22"/>
    <mergeCell ref="AYE22:AYF22"/>
    <mergeCell ref="AXM22:AXN22"/>
    <mergeCell ref="AXO22:AXP22"/>
    <mergeCell ref="AXQ22:AXR22"/>
    <mergeCell ref="AXS22:AXT22"/>
    <mergeCell ref="AXU22:AXV22"/>
    <mergeCell ref="AXC22:AXD22"/>
    <mergeCell ref="AXE22:AXF22"/>
    <mergeCell ref="AXG22:AXH22"/>
    <mergeCell ref="AXI22:AXJ22"/>
    <mergeCell ref="AXK22:AXL22"/>
    <mergeCell ref="AZU22:AZV22"/>
    <mergeCell ref="AZW22:AZX22"/>
    <mergeCell ref="AZY22:AZZ22"/>
    <mergeCell ref="BAA22:BAB22"/>
    <mergeCell ref="BAC22:BAD22"/>
    <mergeCell ref="AZK22:AZL22"/>
    <mergeCell ref="AZM22:AZN22"/>
    <mergeCell ref="AZO22:AZP22"/>
    <mergeCell ref="AZQ22:AZR22"/>
    <mergeCell ref="AZS22:AZT22"/>
    <mergeCell ref="AZA22:AZB22"/>
    <mergeCell ref="AZC22:AZD22"/>
    <mergeCell ref="AZE22:AZF22"/>
    <mergeCell ref="AZG22:AZH22"/>
    <mergeCell ref="AZI22:AZJ22"/>
    <mergeCell ref="AYQ22:AYR22"/>
    <mergeCell ref="AYS22:AYT22"/>
    <mergeCell ref="AYU22:AYV22"/>
    <mergeCell ref="AYW22:AYX22"/>
    <mergeCell ref="AYY22:AYZ22"/>
    <mergeCell ref="BBI22:BBJ22"/>
    <mergeCell ref="BBK22:BBL22"/>
    <mergeCell ref="BBM22:BBN22"/>
    <mergeCell ref="BBO22:BBP22"/>
    <mergeCell ref="BBQ22:BBR22"/>
    <mergeCell ref="BAY22:BAZ22"/>
    <mergeCell ref="BBA22:BBB22"/>
    <mergeCell ref="BBC22:BBD22"/>
    <mergeCell ref="BBE22:BBF22"/>
    <mergeCell ref="BBG22:BBH22"/>
    <mergeCell ref="BAO22:BAP22"/>
    <mergeCell ref="BAQ22:BAR22"/>
    <mergeCell ref="BAS22:BAT22"/>
    <mergeCell ref="BAU22:BAV22"/>
    <mergeCell ref="BAW22:BAX22"/>
    <mergeCell ref="BAE22:BAF22"/>
    <mergeCell ref="BAG22:BAH22"/>
    <mergeCell ref="BAI22:BAJ22"/>
    <mergeCell ref="BAK22:BAL22"/>
    <mergeCell ref="BAM22:BAN22"/>
    <mergeCell ref="BCW22:BCX22"/>
    <mergeCell ref="BCY22:BCZ22"/>
    <mergeCell ref="BDA22:BDB22"/>
    <mergeCell ref="BDC22:BDD22"/>
    <mergeCell ref="BDE22:BDF22"/>
    <mergeCell ref="BCM22:BCN22"/>
    <mergeCell ref="BCO22:BCP22"/>
    <mergeCell ref="BCQ22:BCR22"/>
    <mergeCell ref="BCS22:BCT22"/>
    <mergeCell ref="BCU22:BCV22"/>
    <mergeCell ref="BCC22:BCD22"/>
    <mergeCell ref="BCE22:BCF22"/>
    <mergeCell ref="BCG22:BCH22"/>
    <mergeCell ref="BCI22:BCJ22"/>
    <mergeCell ref="BCK22:BCL22"/>
    <mergeCell ref="BBS22:BBT22"/>
    <mergeCell ref="BBU22:BBV22"/>
    <mergeCell ref="BBW22:BBX22"/>
    <mergeCell ref="BBY22:BBZ22"/>
    <mergeCell ref="BCA22:BCB22"/>
    <mergeCell ref="BEK22:BEL22"/>
    <mergeCell ref="BEM22:BEN22"/>
    <mergeCell ref="BEO22:BEP22"/>
    <mergeCell ref="BEQ22:BER22"/>
    <mergeCell ref="BES22:BET22"/>
    <mergeCell ref="BEA22:BEB22"/>
    <mergeCell ref="BEC22:BED22"/>
    <mergeCell ref="BEE22:BEF22"/>
    <mergeCell ref="BEG22:BEH22"/>
    <mergeCell ref="BEI22:BEJ22"/>
    <mergeCell ref="BDQ22:BDR22"/>
    <mergeCell ref="BDS22:BDT22"/>
    <mergeCell ref="BDU22:BDV22"/>
    <mergeCell ref="BDW22:BDX22"/>
    <mergeCell ref="BDY22:BDZ22"/>
    <mergeCell ref="BDG22:BDH22"/>
    <mergeCell ref="BDI22:BDJ22"/>
    <mergeCell ref="BDK22:BDL22"/>
    <mergeCell ref="BDM22:BDN22"/>
    <mergeCell ref="BDO22:BDP22"/>
    <mergeCell ref="BFY22:BFZ22"/>
    <mergeCell ref="BGA22:BGB22"/>
    <mergeCell ref="BGC22:BGD22"/>
    <mergeCell ref="BGE22:BGF22"/>
    <mergeCell ref="BGG22:BGH22"/>
    <mergeCell ref="BFO22:BFP22"/>
    <mergeCell ref="BFQ22:BFR22"/>
    <mergeCell ref="BFS22:BFT22"/>
    <mergeCell ref="BFU22:BFV22"/>
    <mergeCell ref="BFW22:BFX22"/>
    <mergeCell ref="BFE22:BFF22"/>
    <mergeCell ref="BFG22:BFH22"/>
    <mergeCell ref="BFI22:BFJ22"/>
    <mergeCell ref="BFK22:BFL22"/>
    <mergeCell ref="BFM22:BFN22"/>
    <mergeCell ref="BEU22:BEV22"/>
    <mergeCell ref="BEW22:BEX22"/>
    <mergeCell ref="BEY22:BEZ22"/>
    <mergeCell ref="BFA22:BFB22"/>
    <mergeCell ref="BFC22:BFD22"/>
    <mergeCell ref="BHM22:BHN22"/>
    <mergeCell ref="BHO22:BHP22"/>
    <mergeCell ref="BHQ22:BHR22"/>
    <mergeCell ref="BHS22:BHT22"/>
    <mergeCell ref="BHU22:BHV22"/>
    <mergeCell ref="BHC22:BHD22"/>
    <mergeCell ref="BHE22:BHF22"/>
    <mergeCell ref="BHG22:BHH22"/>
    <mergeCell ref="BHI22:BHJ22"/>
    <mergeCell ref="BHK22:BHL22"/>
    <mergeCell ref="BGS22:BGT22"/>
    <mergeCell ref="BGU22:BGV22"/>
    <mergeCell ref="BGW22:BGX22"/>
    <mergeCell ref="BGY22:BGZ22"/>
    <mergeCell ref="BHA22:BHB22"/>
    <mergeCell ref="BGI22:BGJ22"/>
    <mergeCell ref="BGK22:BGL22"/>
    <mergeCell ref="BGM22:BGN22"/>
    <mergeCell ref="BGO22:BGP22"/>
    <mergeCell ref="BGQ22:BGR22"/>
    <mergeCell ref="BJA22:BJB22"/>
    <mergeCell ref="BJC22:BJD22"/>
    <mergeCell ref="BJE22:BJF22"/>
    <mergeCell ref="BJG22:BJH22"/>
    <mergeCell ref="BJI22:BJJ22"/>
    <mergeCell ref="BIQ22:BIR22"/>
    <mergeCell ref="BIS22:BIT22"/>
    <mergeCell ref="BIU22:BIV22"/>
    <mergeCell ref="BIW22:BIX22"/>
    <mergeCell ref="BIY22:BIZ22"/>
    <mergeCell ref="BIG22:BIH22"/>
    <mergeCell ref="BII22:BIJ22"/>
    <mergeCell ref="BIK22:BIL22"/>
    <mergeCell ref="BIM22:BIN22"/>
    <mergeCell ref="BIO22:BIP22"/>
    <mergeCell ref="BHW22:BHX22"/>
    <mergeCell ref="BHY22:BHZ22"/>
    <mergeCell ref="BIA22:BIB22"/>
    <mergeCell ref="BIC22:BID22"/>
    <mergeCell ref="BIE22:BIF22"/>
    <mergeCell ref="BKO22:BKP22"/>
    <mergeCell ref="BKQ22:BKR22"/>
    <mergeCell ref="BKS22:BKT22"/>
    <mergeCell ref="BKU22:BKV22"/>
    <mergeCell ref="BKW22:BKX22"/>
    <mergeCell ref="BKE22:BKF22"/>
    <mergeCell ref="BKG22:BKH22"/>
    <mergeCell ref="BKI22:BKJ22"/>
    <mergeCell ref="BKK22:BKL22"/>
    <mergeCell ref="BKM22:BKN22"/>
    <mergeCell ref="BJU22:BJV22"/>
    <mergeCell ref="BJW22:BJX22"/>
    <mergeCell ref="BJY22:BJZ22"/>
    <mergeCell ref="BKA22:BKB22"/>
    <mergeCell ref="BKC22:BKD22"/>
    <mergeCell ref="BJK22:BJL22"/>
    <mergeCell ref="BJM22:BJN22"/>
    <mergeCell ref="BJO22:BJP22"/>
    <mergeCell ref="BJQ22:BJR22"/>
    <mergeCell ref="BJS22:BJT22"/>
    <mergeCell ref="BMC22:BMD22"/>
    <mergeCell ref="BME22:BMF22"/>
    <mergeCell ref="BMG22:BMH22"/>
    <mergeCell ref="BMI22:BMJ22"/>
    <mergeCell ref="BMK22:BML22"/>
    <mergeCell ref="BLS22:BLT22"/>
    <mergeCell ref="BLU22:BLV22"/>
    <mergeCell ref="BLW22:BLX22"/>
    <mergeCell ref="BLY22:BLZ22"/>
    <mergeCell ref="BMA22:BMB22"/>
    <mergeCell ref="BLI22:BLJ22"/>
    <mergeCell ref="BLK22:BLL22"/>
    <mergeCell ref="BLM22:BLN22"/>
    <mergeCell ref="BLO22:BLP22"/>
    <mergeCell ref="BLQ22:BLR22"/>
    <mergeCell ref="BKY22:BKZ22"/>
    <mergeCell ref="BLA22:BLB22"/>
    <mergeCell ref="BLC22:BLD22"/>
    <mergeCell ref="BLE22:BLF22"/>
    <mergeCell ref="BLG22:BLH22"/>
    <mergeCell ref="BNQ22:BNR22"/>
    <mergeCell ref="BNS22:BNT22"/>
    <mergeCell ref="BNU22:BNV22"/>
    <mergeCell ref="BNW22:BNX22"/>
    <mergeCell ref="BNY22:BNZ22"/>
    <mergeCell ref="BNG22:BNH22"/>
    <mergeCell ref="BNI22:BNJ22"/>
    <mergeCell ref="BNK22:BNL22"/>
    <mergeCell ref="BNM22:BNN22"/>
    <mergeCell ref="BNO22:BNP22"/>
    <mergeCell ref="BMW22:BMX22"/>
    <mergeCell ref="BMY22:BMZ22"/>
    <mergeCell ref="BNA22:BNB22"/>
    <mergeCell ref="BNC22:BND22"/>
    <mergeCell ref="BNE22:BNF22"/>
    <mergeCell ref="BMM22:BMN22"/>
    <mergeCell ref="BMO22:BMP22"/>
    <mergeCell ref="BMQ22:BMR22"/>
    <mergeCell ref="BMS22:BMT22"/>
    <mergeCell ref="BMU22:BMV22"/>
    <mergeCell ref="BPE22:BPF22"/>
    <mergeCell ref="BPG22:BPH22"/>
    <mergeCell ref="BPI22:BPJ22"/>
    <mergeCell ref="BPK22:BPL22"/>
    <mergeCell ref="BPM22:BPN22"/>
    <mergeCell ref="BOU22:BOV22"/>
    <mergeCell ref="BOW22:BOX22"/>
    <mergeCell ref="BOY22:BOZ22"/>
    <mergeCell ref="BPA22:BPB22"/>
    <mergeCell ref="BPC22:BPD22"/>
    <mergeCell ref="BOK22:BOL22"/>
    <mergeCell ref="BOM22:BON22"/>
    <mergeCell ref="BOO22:BOP22"/>
    <mergeCell ref="BOQ22:BOR22"/>
    <mergeCell ref="BOS22:BOT22"/>
    <mergeCell ref="BOA22:BOB22"/>
    <mergeCell ref="BOC22:BOD22"/>
    <mergeCell ref="BOE22:BOF22"/>
    <mergeCell ref="BOG22:BOH22"/>
    <mergeCell ref="BOI22:BOJ22"/>
    <mergeCell ref="BQS22:BQT22"/>
    <mergeCell ref="BQU22:BQV22"/>
    <mergeCell ref="BQW22:BQX22"/>
    <mergeCell ref="BQY22:BQZ22"/>
    <mergeCell ref="BRA22:BRB22"/>
    <mergeCell ref="BQI22:BQJ22"/>
    <mergeCell ref="BQK22:BQL22"/>
    <mergeCell ref="BQM22:BQN22"/>
    <mergeCell ref="BQO22:BQP22"/>
    <mergeCell ref="BQQ22:BQR22"/>
    <mergeCell ref="BPY22:BPZ22"/>
    <mergeCell ref="BQA22:BQB22"/>
    <mergeCell ref="BQC22:BQD22"/>
    <mergeCell ref="BQE22:BQF22"/>
    <mergeCell ref="BQG22:BQH22"/>
    <mergeCell ref="BPO22:BPP22"/>
    <mergeCell ref="BPQ22:BPR22"/>
    <mergeCell ref="BPS22:BPT22"/>
    <mergeCell ref="BPU22:BPV22"/>
    <mergeCell ref="BPW22:BPX22"/>
    <mergeCell ref="BSG22:BSH22"/>
    <mergeCell ref="BSI22:BSJ22"/>
    <mergeCell ref="BSK22:BSL22"/>
    <mergeCell ref="BSM22:BSN22"/>
    <mergeCell ref="BSO22:BSP22"/>
    <mergeCell ref="BRW22:BRX22"/>
    <mergeCell ref="BRY22:BRZ22"/>
    <mergeCell ref="BSA22:BSB22"/>
    <mergeCell ref="BSC22:BSD22"/>
    <mergeCell ref="BSE22:BSF22"/>
    <mergeCell ref="BRM22:BRN22"/>
    <mergeCell ref="BRO22:BRP22"/>
    <mergeCell ref="BRQ22:BRR22"/>
    <mergeCell ref="BRS22:BRT22"/>
    <mergeCell ref="BRU22:BRV22"/>
    <mergeCell ref="BRC22:BRD22"/>
    <mergeCell ref="BRE22:BRF22"/>
    <mergeCell ref="BRG22:BRH22"/>
    <mergeCell ref="BRI22:BRJ22"/>
    <mergeCell ref="BRK22:BRL22"/>
    <mergeCell ref="BTU22:BTV22"/>
    <mergeCell ref="BTW22:BTX22"/>
    <mergeCell ref="BTY22:BTZ22"/>
    <mergeCell ref="BUA22:BUB22"/>
    <mergeCell ref="BUC22:BUD22"/>
    <mergeCell ref="BTK22:BTL22"/>
    <mergeCell ref="BTM22:BTN22"/>
    <mergeCell ref="BTO22:BTP22"/>
    <mergeCell ref="BTQ22:BTR22"/>
    <mergeCell ref="BTS22:BTT22"/>
    <mergeCell ref="BTA22:BTB22"/>
    <mergeCell ref="BTC22:BTD22"/>
    <mergeCell ref="BTE22:BTF22"/>
    <mergeCell ref="BTG22:BTH22"/>
    <mergeCell ref="BTI22:BTJ22"/>
    <mergeCell ref="BSQ22:BSR22"/>
    <mergeCell ref="BSS22:BST22"/>
    <mergeCell ref="BSU22:BSV22"/>
    <mergeCell ref="BSW22:BSX22"/>
    <mergeCell ref="BSY22:BSZ22"/>
    <mergeCell ref="BVI22:BVJ22"/>
    <mergeCell ref="BVK22:BVL22"/>
    <mergeCell ref="BVM22:BVN22"/>
    <mergeCell ref="BVO22:BVP22"/>
    <mergeCell ref="BVQ22:BVR22"/>
    <mergeCell ref="BUY22:BUZ22"/>
    <mergeCell ref="BVA22:BVB22"/>
    <mergeCell ref="BVC22:BVD22"/>
    <mergeCell ref="BVE22:BVF22"/>
    <mergeCell ref="BVG22:BVH22"/>
    <mergeCell ref="BUO22:BUP22"/>
    <mergeCell ref="BUQ22:BUR22"/>
    <mergeCell ref="BUS22:BUT22"/>
    <mergeCell ref="BUU22:BUV22"/>
    <mergeCell ref="BUW22:BUX22"/>
    <mergeCell ref="BUE22:BUF22"/>
    <mergeCell ref="BUG22:BUH22"/>
    <mergeCell ref="BUI22:BUJ22"/>
    <mergeCell ref="BUK22:BUL22"/>
    <mergeCell ref="BUM22:BUN22"/>
    <mergeCell ref="BWW22:BWX22"/>
    <mergeCell ref="BWY22:BWZ22"/>
    <mergeCell ref="BXA22:BXB22"/>
    <mergeCell ref="BXC22:BXD22"/>
    <mergeCell ref="BXE22:BXF22"/>
    <mergeCell ref="BWM22:BWN22"/>
    <mergeCell ref="BWO22:BWP22"/>
    <mergeCell ref="BWQ22:BWR22"/>
    <mergeCell ref="BWS22:BWT22"/>
    <mergeCell ref="BWU22:BWV22"/>
    <mergeCell ref="BWC22:BWD22"/>
    <mergeCell ref="BWE22:BWF22"/>
    <mergeCell ref="BWG22:BWH22"/>
    <mergeCell ref="BWI22:BWJ22"/>
    <mergeCell ref="BWK22:BWL22"/>
    <mergeCell ref="BVS22:BVT22"/>
    <mergeCell ref="BVU22:BVV22"/>
    <mergeCell ref="BVW22:BVX22"/>
    <mergeCell ref="BVY22:BVZ22"/>
    <mergeCell ref="BWA22:BWB22"/>
    <mergeCell ref="BYK22:BYL22"/>
    <mergeCell ref="BYM22:BYN22"/>
    <mergeCell ref="BYO22:BYP22"/>
    <mergeCell ref="BYQ22:BYR22"/>
    <mergeCell ref="BYS22:BYT22"/>
    <mergeCell ref="BYA22:BYB22"/>
    <mergeCell ref="BYC22:BYD22"/>
    <mergeCell ref="BYE22:BYF22"/>
    <mergeCell ref="BYG22:BYH22"/>
    <mergeCell ref="BYI22:BYJ22"/>
    <mergeCell ref="BXQ22:BXR22"/>
    <mergeCell ref="BXS22:BXT22"/>
    <mergeCell ref="BXU22:BXV22"/>
    <mergeCell ref="BXW22:BXX22"/>
    <mergeCell ref="BXY22:BXZ22"/>
    <mergeCell ref="BXG22:BXH22"/>
    <mergeCell ref="BXI22:BXJ22"/>
    <mergeCell ref="BXK22:BXL22"/>
    <mergeCell ref="BXM22:BXN22"/>
    <mergeCell ref="BXO22:BXP22"/>
    <mergeCell ref="BZY22:BZZ22"/>
    <mergeCell ref="CAA22:CAB22"/>
    <mergeCell ref="CAC22:CAD22"/>
    <mergeCell ref="CAE22:CAF22"/>
    <mergeCell ref="CAG22:CAH22"/>
    <mergeCell ref="BZO22:BZP22"/>
    <mergeCell ref="BZQ22:BZR22"/>
    <mergeCell ref="BZS22:BZT22"/>
    <mergeCell ref="BZU22:BZV22"/>
    <mergeCell ref="BZW22:BZX22"/>
    <mergeCell ref="BZE22:BZF22"/>
    <mergeCell ref="BZG22:BZH22"/>
    <mergeCell ref="BZI22:BZJ22"/>
    <mergeCell ref="BZK22:BZL22"/>
    <mergeCell ref="BZM22:BZN22"/>
    <mergeCell ref="BYU22:BYV22"/>
    <mergeCell ref="BYW22:BYX22"/>
    <mergeCell ref="BYY22:BYZ22"/>
    <mergeCell ref="BZA22:BZB22"/>
    <mergeCell ref="BZC22:BZD22"/>
    <mergeCell ref="CBM22:CBN22"/>
    <mergeCell ref="CBO22:CBP22"/>
    <mergeCell ref="CBQ22:CBR22"/>
    <mergeCell ref="CBS22:CBT22"/>
    <mergeCell ref="CBU22:CBV22"/>
    <mergeCell ref="CBC22:CBD22"/>
    <mergeCell ref="CBE22:CBF22"/>
    <mergeCell ref="CBG22:CBH22"/>
    <mergeCell ref="CBI22:CBJ22"/>
    <mergeCell ref="CBK22:CBL22"/>
    <mergeCell ref="CAS22:CAT22"/>
    <mergeCell ref="CAU22:CAV22"/>
    <mergeCell ref="CAW22:CAX22"/>
    <mergeCell ref="CAY22:CAZ22"/>
    <mergeCell ref="CBA22:CBB22"/>
    <mergeCell ref="CAI22:CAJ22"/>
    <mergeCell ref="CAK22:CAL22"/>
    <mergeCell ref="CAM22:CAN22"/>
    <mergeCell ref="CAO22:CAP22"/>
    <mergeCell ref="CAQ22:CAR22"/>
    <mergeCell ref="CDA22:CDB22"/>
    <mergeCell ref="CDC22:CDD22"/>
    <mergeCell ref="CDE22:CDF22"/>
    <mergeCell ref="CDG22:CDH22"/>
    <mergeCell ref="CDI22:CDJ22"/>
    <mergeCell ref="CCQ22:CCR22"/>
    <mergeCell ref="CCS22:CCT22"/>
    <mergeCell ref="CCU22:CCV22"/>
    <mergeCell ref="CCW22:CCX22"/>
    <mergeCell ref="CCY22:CCZ22"/>
    <mergeCell ref="CCG22:CCH22"/>
    <mergeCell ref="CCI22:CCJ22"/>
    <mergeCell ref="CCK22:CCL22"/>
    <mergeCell ref="CCM22:CCN22"/>
    <mergeCell ref="CCO22:CCP22"/>
    <mergeCell ref="CBW22:CBX22"/>
    <mergeCell ref="CBY22:CBZ22"/>
    <mergeCell ref="CCA22:CCB22"/>
    <mergeCell ref="CCC22:CCD22"/>
    <mergeCell ref="CCE22:CCF22"/>
    <mergeCell ref="CEO22:CEP22"/>
    <mergeCell ref="CEQ22:CER22"/>
    <mergeCell ref="CES22:CET22"/>
    <mergeCell ref="CEU22:CEV22"/>
    <mergeCell ref="CEW22:CEX22"/>
    <mergeCell ref="CEE22:CEF22"/>
    <mergeCell ref="CEG22:CEH22"/>
    <mergeCell ref="CEI22:CEJ22"/>
    <mergeCell ref="CEK22:CEL22"/>
    <mergeCell ref="CEM22:CEN22"/>
    <mergeCell ref="CDU22:CDV22"/>
    <mergeCell ref="CDW22:CDX22"/>
    <mergeCell ref="CDY22:CDZ22"/>
    <mergeCell ref="CEA22:CEB22"/>
    <mergeCell ref="CEC22:CED22"/>
    <mergeCell ref="CDK22:CDL22"/>
    <mergeCell ref="CDM22:CDN22"/>
    <mergeCell ref="CDO22:CDP22"/>
    <mergeCell ref="CDQ22:CDR22"/>
    <mergeCell ref="CDS22:CDT22"/>
    <mergeCell ref="CGC22:CGD22"/>
    <mergeCell ref="CGE22:CGF22"/>
    <mergeCell ref="CGG22:CGH22"/>
    <mergeCell ref="CGI22:CGJ22"/>
    <mergeCell ref="CGK22:CGL22"/>
    <mergeCell ref="CFS22:CFT22"/>
    <mergeCell ref="CFU22:CFV22"/>
    <mergeCell ref="CFW22:CFX22"/>
    <mergeCell ref="CFY22:CFZ22"/>
    <mergeCell ref="CGA22:CGB22"/>
    <mergeCell ref="CFI22:CFJ22"/>
    <mergeCell ref="CFK22:CFL22"/>
    <mergeCell ref="CFM22:CFN22"/>
    <mergeCell ref="CFO22:CFP22"/>
    <mergeCell ref="CFQ22:CFR22"/>
    <mergeCell ref="CEY22:CEZ22"/>
    <mergeCell ref="CFA22:CFB22"/>
    <mergeCell ref="CFC22:CFD22"/>
    <mergeCell ref="CFE22:CFF22"/>
    <mergeCell ref="CFG22:CFH22"/>
    <mergeCell ref="CHQ22:CHR22"/>
    <mergeCell ref="CHS22:CHT22"/>
    <mergeCell ref="CHU22:CHV22"/>
    <mergeCell ref="CHW22:CHX22"/>
    <mergeCell ref="CHY22:CHZ22"/>
    <mergeCell ref="CHG22:CHH22"/>
    <mergeCell ref="CHI22:CHJ22"/>
    <mergeCell ref="CHK22:CHL22"/>
    <mergeCell ref="CHM22:CHN22"/>
    <mergeCell ref="CHO22:CHP22"/>
    <mergeCell ref="CGW22:CGX22"/>
    <mergeCell ref="CGY22:CGZ22"/>
    <mergeCell ref="CHA22:CHB22"/>
    <mergeCell ref="CHC22:CHD22"/>
    <mergeCell ref="CHE22:CHF22"/>
    <mergeCell ref="CGM22:CGN22"/>
    <mergeCell ref="CGO22:CGP22"/>
    <mergeCell ref="CGQ22:CGR22"/>
    <mergeCell ref="CGS22:CGT22"/>
    <mergeCell ref="CGU22:CGV22"/>
    <mergeCell ref="CJE22:CJF22"/>
    <mergeCell ref="CJG22:CJH22"/>
    <mergeCell ref="CJI22:CJJ22"/>
    <mergeCell ref="CJK22:CJL22"/>
    <mergeCell ref="CJM22:CJN22"/>
    <mergeCell ref="CIU22:CIV22"/>
    <mergeCell ref="CIW22:CIX22"/>
    <mergeCell ref="CIY22:CIZ22"/>
    <mergeCell ref="CJA22:CJB22"/>
    <mergeCell ref="CJC22:CJD22"/>
    <mergeCell ref="CIK22:CIL22"/>
    <mergeCell ref="CIM22:CIN22"/>
    <mergeCell ref="CIO22:CIP22"/>
    <mergeCell ref="CIQ22:CIR22"/>
    <mergeCell ref="CIS22:CIT22"/>
    <mergeCell ref="CIA22:CIB22"/>
    <mergeCell ref="CIC22:CID22"/>
    <mergeCell ref="CIE22:CIF22"/>
    <mergeCell ref="CIG22:CIH22"/>
    <mergeCell ref="CII22:CIJ22"/>
    <mergeCell ref="CKS22:CKT22"/>
    <mergeCell ref="CKU22:CKV22"/>
    <mergeCell ref="CKW22:CKX22"/>
    <mergeCell ref="CKY22:CKZ22"/>
    <mergeCell ref="CLA22:CLB22"/>
    <mergeCell ref="CKI22:CKJ22"/>
    <mergeCell ref="CKK22:CKL22"/>
    <mergeCell ref="CKM22:CKN22"/>
    <mergeCell ref="CKO22:CKP22"/>
    <mergeCell ref="CKQ22:CKR22"/>
    <mergeCell ref="CJY22:CJZ22"/>
    <mergeCell ref="CKA22:CKB22"/>
    <mergeCell ref="CKC22:CKD22"/>
    <mergeCell ref="CKE22:CKF22"/>
    <mergeCell ref="CKG22:CKH22"/>
    <mergeCell ref="CJO22:CJP22"/>
    <mergeCell ref="CJQ22:CJR22"/>
    <mergeCell ref="CJS22:CJT22"/>
    <mergeCell ref="CJU22:CJV22"/>
    <mergeCell ref="CJW22:CJX22"/>
    <mergeCell ref="CMG22:CMH22"/>
    <mergeCell ref="CMI22:CMJ22"/>
    <mergeCell ref="CMK22:CML22"/>
    <mergeCell ref="CMM22:CMN22"/>
    <mergeCell ref="CMO22:CMP22"/>
    <mergeCell ref="CLW22:CLX22"/>
    <mergeCell ref="CLY22:CLZ22"/>
    <mergeCell ref="CMA22:CMB22"/>
    <mergeCell ref="CMC22:CMD22"/>
    <mergeCell ref="CME22:CMF22"/>
    <mergeCell ref="CLM22:CLN22"/>
    <mergeCell ref="CLO22:CLP22"/>
    <mergeCell ref="CLQ22:CLR22"/>
    <mergeCell ref="CLS22:CLT22"/>
    <mergeCell ref="CLU22:CLV22"/>
    <mergeCell ref="CLC22:CLD22"/>
    <mergeCell ref="CLE22:CLF22"/>
    <mergeCell ref="CLG22:CLH22"/>
    <mergeCell ref="CLI22:CLJ22"/>
    <mergeCell ref="CLK22:CLL22"/>
    <mergeCell ref="CNU22:CNV22"/>
    <mergeCell ref="CNW22:CNX22"/>
    <mergeCell ref="CNY22:CNZ22"/>
    <mergeCell ref="COA22:COB22"/>
    <mergeCell ref="COC22:COD22"/>
    <mergeCell ref="CNK22:CNL22"/>
    <mergeCell ref="CNM22:CNN22"/>
    <mergeCell ref="CNO22:CNP22"/>
    <mergeCell ref="CNQ22:CNR22"/>
    <mergeCell ref="CNS22:CNT22"/>
    <mergeCell ref="CNA22:CNB22"/>
    <mergeCell ref="CNC22:CND22"/>
    <mergeCell ref="CNE22:CNF22"/>
    <mergeCell ref="CNG22:CNH22"/>
    <mergeCell ref="CNI22:CNJ22"/>
    <mergeCell ref="CMQ22:CMR22"/>
    <mergeCell ref="CMS22:CMT22"/>
    <mergeCell ref="CMU22:CMV22"/>
    <mergeCell ref="CMW22:CMX22"/>
    <mergeCell ref="CMY22:CMZ22"/>
    <mergeCell ref="CPI22:CPJ22"/>
    <mergeCell ref="CPK22:CPL22"/>
    <mergeCell ref="CPM22:CPN22"/>
    <mergeCell ref="CPO22:CPP22"/>
    <mergeCell ref="CPQ22:CPR22"/>
    <mergeCell ref="COY22:COZ22"/>
    <mergeCell ref="CPA22:CPB22"/>
    <mergeCell ref="CPC22:CPD22"/>
    <mergeCell ref="CPE22:CPF22"/>
    <mergeCell ref="CPG22:CPH22"/>
    <mergeCell ref="COO22:COP22"/>
    <mergeCell ref="COQ22:COR22"/>
    <mergeCell ref="COS22:COT22"/>
    <mergeCell ref="COU22:COV22"/>
    <mergeCell ref="COW22:COX22"/>
    <mergeCell ref="COE22:COF22"/>
    <mergeCell ref="COG22:COH22"/>
    <mergeCell ref="COI22:COJ22"/>
    <mergeCell ref="COK22:COL22"/>
    <mergeCell ref="COM22:CON22"/>
    <mergeCell ref="CQW22:CQX22"/>
    <mergeCell ref="CQY22:CQZ22"/>
    <mergeCell ref="CRA22:CRB22"/>
    <mergeCell ref="CRC22:CRD22"/>
    <mergeCell ref="CRE22:CRF22"/>
    <mergeCell ref="CQM22:CQN22"/>
    <mergeCell ref="CQO22:CQP22"/>
    <mergeCell ref="CQQ22:CQR22"/>
    <mergeCell ref="CQS22:CQT22"/>
    <mergeCell ref="CQU22:CQV22"/>
    <mergeCell ref="CQC22:CQD22"/>
    <mergeCell ref="CQE22:CQF22"/>
    <mergeCell ref="CQG22:CQH22"/>
    <mergeCell ref="CQI22:CQJ22"/>
    <mergeCell ref="CQK22:CQL22"/>
    <mergeCell ref="CPS22:CPT22"/>
    <mergeCell ref="CPU22:CPV22"/>
    <mergeCell ref="CPW22:CPX22"/>
    <mergeCell ref="CPY22:CPZ22"/>
    <mergeCell ref="CQA22:CQB22"/>
    <mergeCell ref="CSK22:CSL22"/>
    <mergeCell ref="CSM22:CSN22"/>
    <mergeCell ref="CSO22:CSP22"/>
    <mergeCell ref="CSQ22:CSR22"/>
    <mergeCell ref="CSS22:CST22"/>
    <mergeCell ref="CSA22:CSB22"/>
    <mergeCell ref="CSC22:CSD22"/>
    <mergeCell ref="CSE22:CSF22"/>
    <mergeCell ref="CSG22:CSH22"/>
    <mergeCell ref="CSI22:CSJ22"/>
    <mergeCell ref="CRQ22:CRR22"/>
    <mergeCell ref="CRS22:CRT22"/>
    <mergeCell ref="CRU22:CRV22"/>
    <mergeCell ref="CRW22:CRX22"/>
    <mergeCell ref="CRY22:CRZ22"/>
    <mergeCell ref="CRG22:CRH22"/>
    <mergeCell ref="CRI22:CRJ22"/>
    <mergeCell ref="CRK22:CRL22"/>
    <mergeCell ref="CRM22:CRN22"/>
    <mergeCell ref="CRO22:CRP22"/>
    <mergeCell ref="CTY22:CTZ22"/>
    <mergeCell ref="CUA22:CUB22"/>
    <mergeCell ref="CUC22:CUD22"/>
    <mergeCell ref="CUE22:CUF22"/>
    <mergeCell ref="CUG22:CUH22"/>
    <mergeCell ref="CTO22:CTP22"/>
    <mergeCell ref="CTQ22:CTR22"/>
    <mergeCell ref="CTS22:CTT22"/>
    <mergeCell ref="CTU22:CTV22"/>
    <mergeCell ref="CTW22:CTX22"/>
    <mergeCell ref="CTE22:CTF22"/>
    <mergeCell ref="CTG22:CTH22"/>
    <mergeCell ref="CTI22:CTJ22"/>
    <mergeCell ref="CTK22:CTL22"/>
    <mergeCell ref="CTM22:CTN22"/>
    <mergeCell ref="CSU22:CSV22"/>
    <mergeCell ref="CSW22:CSX22"/>
    <mergeCell ref="CSY22:CSZ22"/>
    <mergeCell ref="CTA22:CTB22"/>
    <mergeCell ref="CTC22:CTD22"/>
    <mergeCell ref="CVM22:CVN22"/>
    <mergeCell ref="CVO22:CVP22"/>
    <mergeCell ref="CVQ22:CVR22"/>
    <mergeCell ref="CVS22:CVT22"/>
    <mergeCell ref="CVU22:CVV22"/>
    <mergeCell ref="CVC22:CVD22"/>
    <mergeCell ref="CVE22:CVF22"/>
    <mergeCell ref="CVG22:CVH22"/>
    <mergeCell ref="CVI22:CVJ22"/>
    <mergeCell ref="CVK22:CVL22"/>
    <mergeCell ref="CUS22:CUT22"/>
    <mergeCell ref="CUU22:CUV22"/>
    <mergeCell ref="CUW22:CUX22"/>
    <mergeCell ref="CUY22:CUZ22"/>
    <mergeCell ref="CVA22:CVB22"/>
    <mergeCell ref="CUI22:CUJ22"/>
    <mergeCell ref="CUK22:CUL22"/>
    <mergeCell ref="CUM22:CUN22"/>
    <mergeCell ref="CUO22:CUP22"/>
    <mergeCell ref="CUQ22:CUR22"/>
    <mergeCell ref="CXA22:CXB22"/>
    <mergeCell ref="CXC22:CXD22"/>
    <mergeCell ref="CXE22:CXF22"/>
    <mergeCell ref="CXG22:CXH22"/>
    <mergeCell ref="CXI22:CXJ22"/>
    <mergeCell ref="CWQ22:CWR22"/>
    <mergeCell ref="CWS22:CWT22"/>
    <mergeCell ref="CWU22:CWV22"/>
    <mergeCell ref="CWW22:CWX22"/>
    <mergeCell ref="CWY22:CWZ22"/>
    <mergeCell ref="CWG22:CWH22"/>
    <mergeCell ref="CWI22:CWJ22"/>
    <mergeCell ref="CWK22:CWL22"/>
    <mergeCell ref="CWM22:CWN22"/>
    <mergeCell ref="CWO22:CWP22"/>
    <mergeCell ref="CVW22:CVX22"/>
    <mergeCell ref="CVY22:CVZ22"/>
    <mergeCell ref="CWA22:CWB22"/>
    <mergeCell ref="CWC22:CWD22"/>
    <mergeCell ref="CWE22:CWF22"/>
    <mergeCell ref="CYO22:CYP22"/>
    <mergeCell ref="CYQ22:CYR22"/>
    <mergeCell ref="CYS22:CYT22"/>
    <mergeCell ref="CYU22:CYV22"/>
    <mergeCell ref="CYW22:CYX22"/>
    <mergeCell ref="CYE22:CYF22"/>
    <mergeCell ref="CYG22:CYH22"/>
    <mergeCell ref="CYI22:CYJ22"/>
    <mergeCell ref="CYK22:CYL22"/>
    <mergeCell ref="CYM22:CYN22"/>
    <mergeCell ref="CXU22:CXV22"/>
    <mergeCell ref="CXW22:CXX22"/>
    <mergeCell ref="CXY22:CXZ22"/>
    <mergeCell ref="CYA22:CYB22"/>
    <mergeCell ref="CYC22:CYD22"/>
    <mergeCell ref="CXK22:CXL22"/>
    <mergeCell ref="CXM22:CXN22"/>
    <mergeCell ref="CXO22:CXP22"/>
    <mergeCell ref="CXQ22:CXR22"/>
    <mergeCell ref="CXS22:CXT22"/>
    <mergeCell ref="DAC22:DAD22"/>
    <mergeCell ref="DAE22:DAF22"/>
    <mergeCell ref="DAG22:DAH22"/>
    <mergeCell ref="DAI22:DAJ22"/>
    <mergeCell ref="DAK22:DAL22"/>
    <mergeCell ref="CZS22:CZT22"/>
    <mergeCell ref="CZU22:CZV22"/>
    <mergeCell ref="CZW22:CZX22"/>
    <mergeCell ref="CZY22:CZZ22"/>
    <mergeCell ref="DAA22:DAB22"/>
    <mergeCell ref="CZI22:CZJ22"/>
    <mergeCell ref="CZK22:CZL22"/>
    <mergeCell ref="CZM22:CZN22"/>
    <mergeCell ref="CZO22:CZP22"/>
    <mergeCell ref="CZQ22:CZR22"/>
    <mergeCell ref="CYY22:CYZ22"/>
    <mergeCell ref="CZA22:CZB22"/>
    <mergeCell ref="CZC22:CZD22"/>
    <mergeCell ref="CZE22:CZF22"/>
    <mergeCell ref="CZG22:CZH22"/>
    <mergeCell ref="DBQ22:DBR22"/>
    <mergeCell ref="DBS22:DBT22"/>
    <mergeCell ref="DBU22:DBV22"/>
    <mergeCell ref="DBW22:DBX22"/>
    <mergeCell ref="DBY22:DBZ22"/>
    <mergeCell ref="DBG22:DBH22"/>
    <mergeCell ref="DBI22:DBJ22"/>
    <mergeCell ref="DBK22:DBL22"/>
    <mergeCell ref="DBM22:DBN22"/>
    <mergeCell ref="DBO22:DBP22"/>
    <mergeCell ref="DAW22:DAX22"/>
    <mergeCell ref="DAY22:DAZ22"/>
    <mergeCell ref="DBA22:DBB22"/>
    <mergeCell ref="DBC22:DBD22"/>
    <mergeCell ref="DBE22:DBF22"/>
    <mergeCell ref="DAM22:DAN22"/>
    <mergeCell ref="DAO22:DAP22"/>
    <mergeCell ref="DAQ22:DAR22"/>
    <mergeCell ref="DAS22:DAT22"/>
    <mergeCell ref="DAU22:DAV22"/>
    <mergeCell ref="DDE22:DDF22"/>
    <mergeCell ref="DDG22:DDH22"/>
    <mergeCell ref="DDI22:DDJ22"/>
    <mergeCell ref="DDK22:DDL22"/>
    <mergeCell ref="DDM22:DDN22"/>
    <mergeCell ref="DCU22:DCV22"/>
    <mergeCell ref="DCW22:DCX22"/>
    <mergeCell ref="DCY22:DCZ22"/>
    <mergeCell ref="DDA22:DDB22"/>
    <mergeCell ref="DDC22:DDD22"/>
    <mergeCell ref="DCK22:DCL22"/>
    <mergeCell ref="DCM22:DCN22"/>
    <mergeCell ref="DCO22:DCP22"/>
    <mergeCell ref="DCQ22:DCR22"/>
    <mergeCell ref="DCS22:DCT22"/>
    <mergeCell ref="DCA22:DCB22"/>
    <mergeCell ref="DCC22:DCD22"/>
    <mergeCell ref="DCE22:DCF22"/>
    <mergeCell ref="DCG22:DCH22"/>
    <mergeCell ref="DCI22:DCJ22"/>
    <mergeCell ref="DES22:DET22"/>
    <mergeCell ref="DEU22:DEV22"/>
    <mergeCell ref="DEW22:DEX22"/>
    <mergeCell ref="DEY22:DEZ22"/>
    <mergeCell ref="DFA22:DFB22"/>
    <mergeCell ref="DEI22:DEJ22"/>
    <mergeCell ref="DEK22:DEL22"/>
    <mergeCell ref="DEM22:DEN22"/>
    <mergeCell ref="DEO22:DEP22"/>
    <mergeCell ref="DEQ22:DER22"/>
    <mergeCell ref="DDY22:DDZ22"/>
    <mergeCell ref="DEA22:DEB22"/>
    <mergeCell ref="DEC22:DED22"/>
    <mergeCell ref="DEE22:DEF22"/>
    <mergeCell ref="DEG22:DEH22"/>
    <mergeCell ref="DDO22:DDP22"/>
    <mergeCell ref="DDQ22:DDR22"/>
    <mergeCell ref="DDS22:DDT22"/>
    <mergeCell ref="DDU22:DDV22"/>
    <mergeCell ref="DDW22:DDX22"/>
    <mergeCell ref="DGG22:DGH22"/>
    <mergeCell ref="DGI22:DGJ22"/>
    <mergeCell ref="DGK22:DGL22"/>
    <mergeCell ref="DGM22:DGN22"/>
    <mergeCell ref="DGO22:DGP22"/>
    <mergeCell ref="DFW22:DFX22"/>
    <mergeCell ref="DFY22:DFZ22"/>
    <mergeCell ref="DGA22:DGB22"/>
    <mergeCell ref="DGC22:DGD22"/>
    <mergeCell ref="DGE22:DGF22"/>
    <mergeCell ref="DFM22:DFN22"/>
    <mergeCell ref="DFO22:DFP22"/>
    <mergeCell ref="DFQ22:DFR22"/>
    <mergeCell ref="DFS22:DFT22"/>
    <mergeCell ref="DFU22:DFV22"/>
    <mergeCell ref="DFC22:DFD22"/>
    <mergeCell ref="DFE22:DFF22"/>
    <mergeCell ref="DFG22:DFH22"/>
    <mergeCell ref="DFI22:DFJ22"/>
    <mergeCell ref="DFK22:DFL22"/>
    <mergeCell ref="DHU22:DHV22"/>
    <mergeCell ref="DHW22:DHX22"/>
    <mergeCell ref="DHY22:DHZ22"/>
    <mergeCell ref="DIA22:DIB22"/>
    <mergeCell ref="DIC22:DID22"/>
    <mergeCell ref="DHK22:DHL22"/>
    <mergeCell ref="DHM22:DHN22"/>
    <mergeCell ref="DHO22:DHP22"/>
    <mergeCell ref="DHQ22:DHR22"/>
    <mergeCell ref="DHS22:DHT22"/>
    <mergeCell ref="DHA22:DHB22"/>
    <mergeCell ref="DHC22:DHD22"/>
    <mergeCell ref="DHE22:DHF22"/>
    <mergeCell ref="DHG22:DHH22"/>
    <mergeCell ref="DHI22:DHJ22"/>
    <mergeCell ref="DGQ22:DGR22"/>
    <mergeCell ref="DGS22:DGT22"/>
    <mergeCell ref="DGU22:DGV22"/>
    <mergeCell ref="DGW22:DGX22"/>
    <mergeCell ref="DGY22:DGZ22"/>
    <mergeCell ref="DJI22:DJJ22"/>
    <mergeCell ref="DJK22:DJL22"/>
    <mergeCell ref="DJM22:DJN22"/>
    <mergeCell ref="DJO22:DJP22"/>
    <mergeCell ref="DJQ22:DJR22"/>
    <mergeCell ref="DIY22:DIZ22"/>
    <mergeCell ref="DJA22:DJB22"/>
    <mergeCell ref="DJC22:DJD22"/>
    <mergeCell ref="DJE22:DJF22"/>
    <mergeCell ref="DJG22:DJH22"/>
    <mergeCell ref="DIO22:DIP22"/>
    <mergeCell ref="DIQ22:DIR22"/>
    <mergeCell ref="DIS22:DIT22"/>
    <mergeCell ref="DIU22:DIV22"/>
    <mergeCell ref="DIW22:DIX22"/>
    <mergeCell ref="DIE22:DIF22"/>
    <mergeCell ref="DIG22:DIH22"/>
    <mergeCell ref="DII22:DIJ22"/>
    <mergeCell ref="DIK22:DIL22"/>
    <mergeCell ref="DIM22:DIN22"/>
    <mergeCell ref="DKW22:DKX22"/>
    <mergeCell ref="DKY22:DKZ22"/>
    <mergeCell ref="DLA22:DLB22"/>
    <mergeCell ref="DLC22:DLD22"/>
    <mergeCell ref="DLE22:DLF22"/>
    <mergeCell ref="DKM22:DKN22"/>
    <mergeCell ref="DKO22:DKP22"/>
    <mergeCell ref="DKQ22:DKR22"/>
    <mergeCell ref="DKS22:DKT22"/>
    <mergeCell ref="DKU22:DKV22"/>
    <mergeCell ref="DKC22:DKD22"/>
    <mergeCell ref="DKE22:DKF22"/>
    <mergeCell ref="DKG22:DKH22"/>
    <mergeCell ref="DKI22:DKJ22"/>
    <mergeCell ref="DKK22:DKL22"/>
    <mergeCell ref="DJS22:DJT22"/>
    <mergeCell ref="DJU22:DJV22"/>
    <mergeCell ref="DJW22:DJX22"/>
    <mergeCell ref="DJY22:DJZ22"/>
    <mergeCell ref="DKA22:DKB22"/>
    <mergeCell ref="DMK22:DML22"/>
    <mergeCell ref="DMM22:DMN22"/>
    <mergeCell ref="DMO22:DMP22"/>
    <mergeCell ref="DMQ22:DMR22"/>
    <mergeCell ref="DMS22:DMT22"/>
    <mergeCell ref="DMA22:DMB22"/>
    <mergeCell ref="DMC22:DMD22"/>
    <mergeCell ref="DME22:DMF22"/>
    <mergeCell ref="DMG22:DMH22"/>
    <mergeCell ref="DMI22:DMJ22"/>
    <mergeCell ref="DLQ22:DLR22"/>
    <mergeCell ref="DLS22:DLT22"/>
    <mergeCell ref="DLU22:DLV22"/>
    <mergeCell ref="DLW22:DLX22"/>
    <mergeCell ref="DLY22:DLZ22"/>
    <mergeCell ref="DLG22:DLH22"/>
    <mergeCell ref="DLI22:DLJ22"/>
    <mergeCell ref="DLK22:DLL22"/>
    <mergeCell ref="DLM22:DLN22"/>
    <mergeCell ref="DLO22:DLP22"/>
    <mergeCell ref="DNY22:DNZ22"/>
    <mergeCell ref="DOA22:DOB22"/>
    <mergeCell ref="DOC22:DOD22"/>
    <mergeCell ref="DOE22:DOF22"/>
    <mergeCell ref="DOG22:DOH22"/>
    <mergeCell ref="DNO22:DNP22"/>
    <mergeCell ref="DNQ22:DNR22"/>
    <mergeCell ref="DNS22:DNT22"/>
    <mergeCell ref="DNU22:DNV22"/>
    <mergeCell ref="DNW22:DNX22"/>
    <mergeCell ref="DNE22:DNF22"/>
    <mergeCell ref="DNG22:DNH22"/>
    <mergeCell ref="DNI22:DNJ22"/>
    <mergeCell ref="DNK22:DNL22"/>
    <mergeCell ref="DNM22:DNN22"/>
    <mergeCell ref="DMU22:DMV22"/>
    <mergeCell ref="DMW22:DMX22"/>
    <mergeCell ref="DMY22:DMZ22"/>
    <mergeCell ref="DNA22:DNB22"/>
    <mergeCell ref="DNC22:DND22"/>
    <mergeCell ref="DPM22:DPN22"/>
    <mergeCell ref="DPO22:DPP22"/>
    <mergeCell ref="DPQ22:DPR22"/>
    <mergeCell ref="DPS22:DPT22"/>
    <mergeCell ref="DPU22:DPV22"/>
    <mergeCell ref="DPC22:DPD22"/>
    <mergeCell ref="DPE22:DPF22"/>
    <mergeCell ref="DPG22:DPH22"/>
    <mergeCell ref="DPI22:DPJ22"/>
    <mergeCell ref="DPK22:DPL22"/>
    <mergeCell ref="DOS22:DOT22"/>
    <mergeCell ref="DOU22:DOV22"/>
    <mergeCell ref="DOW22:DOX22"/>
    <mergeCell ref="DOY22:DOZ22"/>
    <mergeCell ref="DPA22:DPB22"/>
    <mergeCell ref="DOI22:DOJ22"/>
    <mergeCell ref="DOK22:DOL22"/>
    <mergeCell ref="DOM22:DON22"/>
    <mergeCell ref="DOO22:DOP22"/>
    <mergeCell ref="DOQ22:DOR22"/>
    <mergeCell ref="DRA22:DRB22"/>
    <mergeCell ref="DRC22:DRD22"/>
    <mergeCell ref="DRE22:DRF22"/>
    <mergeCell ref="DRG22:DRH22"/>
    <mergeCell ref="DRI22:DRJ22"/>
    <mergeCell ref="DQQ22:DQR22"/>
    <mergeCell ref="DQS22:DQT22"/>
    <mergeCell ref="DQU22:DQV22"/>
    <mergeCell ref="DQW22:DQX22"/>
    <mergeCell ref="DQY22:DQZ22"/>
    <mergeCell ref="DQG22:DQH22"/>
    <mergeCell ref="DQI22:DQJ22"/>
    <mergeCell ref="DQK22:DQL22"/>
    <mergeCell ref="DQM22:DQN22"/>
    <mergeCell ref="DQO22:DQP22"/>
    <mergeCell ref="DPW22:DPX22"/>
    <mergeCell ref="DPY22:DPZ22"/>
    <mergeCell ref="DQA22:DQB22"/>
    <mergeCell ref="DQC22:DQD22"/>
    <mergeCell ref="DQE22:DQF22"/>
    <mergeCell ref="DSO22:DSP22"/>
    <mergeCell ref="DSQ22:DSR22"/>
    <mergeCell ref="DSS22:DST22"/>
    <mergeCell ref="DSU22:DSV22"/>
    <mergeCell ref="DSW22:DSX22"/>
    <mergeCell ref="DSE22:DSF22"/>
    <mergeCell ref="DSG22:DSH22"/>
    <mergeCell ref="DSI22:DSJ22"/>
    <mergeCell ref="DSK22:DSL22"/>
    <mergeCell ref="DSM22:DSN22"/>
    <mergeCell ref="DRU22:DRV22"/>
    <mergeCell ref="DRW22:DRX22"/>
    <mergeCell ref="DRY22:DRZ22"/>
    <mergeCell ref="DSA22:DSB22"/>
    <mergeCell ref="DSC22:DSD22"/>
    <mergeCell ref="DRK22:DRL22"/>
    <mergeCell ref="DRM22:DRN22"/>
    <mergeCell ref="DRO22:DRP22"/>
    <mergeCell ref="DRQ22:DRR22"/>
    <mergeCell ref="DRS22:DRT22"/>
    <mergeCell ref="DUC22:DUD22"/>
    <mergeCell ref="DUE22:DUF22"/>
    <mergeCell ref="DUG22:DUH22"/>
    <mergeCell ref="DUI22:DUJ22"/>
    <mergeCell ref="DUK22:DUL22"/>
    <mergeCell ref="DTS22:DTT22"/>
    <mergeCell ref="DTU22:DTV22"/>
    <mergeCell ref="DTW22:DTX22"/>
    <mergeCell ref="DTY22:DTZ22"/>
    <mergeCell ref="DUA22:DUB22"/>
    <mergeCell ref="DTI22:DTJ22"/>
    <mergeCell ref="DTK22:DTL22"/>
    <mergeCell ref="DTM22:DTN22"/>
    <mergeCell ref="DTO22:DTP22"/>
    <mergeCell ref="DTQ22:DTR22"/>
    <mergeCell ref="DSY22:DSZ22"/>
    <mergeCell ref="DTA22:DTB22"/>
    <mergeCell ref="DTC22:DTD22"/>
    <mergeCell ref="DTE22:DTF22"/>
    <mergeCell ref="DTG22:DTH22"/>
    <mergeCell ref="DVQ22:DVR22"/>
    <mergeCell ref="DVS22:DVT22"/>
    <mergeCell ref="DVU22:DVV22"/>
    <mergeCell ref="DVW22:DVX22"/>
    <mergeCell ref="DVY22:DVZ22"/>
    <mergeCell ref="DVG22:DVH22"/>
    <mergeCell ref="DVI22:DVJ22"/>
    <mergeCell ref="DVK22:DVL22"/>
    <mergeCell ref="DVM22:DVN22"/>
    <mergeCell ref="DVO22:DVP22"/>
    <mergeCell ref="DUW22:DUX22"/>
    <mergeCell ref="DUY22:DUZ22"/>
    <mergeCell ref="DVA22:DVB22"/>
    <mergeCell ref="DVC22:DVD22"/>
    <mergeCell ref="DVE22:DVF22"/>
    <mergeCell ref="DUM22:DUN22"/>
    <mergeCell ref="DUO22:DUP22"/>
    <mergeCell ref="DUQ22:DUR22"/>
    <mergeCell ref="DUS22:DUT22"/>
    <mergeCell ref="DUU22:DUV22"/>
    <mergeCell ref="DXE22:DXF22"/>
    <mergeCell ref="DXG22:DXH22"/>
    <mergeCell ref="DXI22:DXJ22"/>
    <mergeCell ref="DXK22:DXL22"/>
    <mergeCell ref="DXM22:DXN22"/>
    <mergeCell ref="DWU22:DWV22"/>
    <mergeCell ref="DWW22:DWX22"/>
    <mergeCell ref="DWY22:DWZ22"/>
    <mergeCell ref="DXA22:DXB22"/>
    <mergeCell ref="DXC22:DXD22"/>
    <mergeCell ref="DWK22:DWL22"/>
    <mergeCell ref="DWM22:DWN22"/>
    <mergeCell ref="DWO22:DWP22"/>
    <mergeCell ref="DWQ22:DWR22"/>
    <mergeCell ref="DWS22:DWT22"/>
    <mergeCell ref="DWA22:DWB22"/>
    <mergeCell ref="DWC22:DWD22"/>
    <mergeCell ref="DWE22:DWF22"/>
    <mergeCell ref="DWG22:DWH22"/>
    <mergeCell ref="DWI22:DWJ22"/>
    <mergeCell ref="DYS22:DYT22"/>
    <mergeCell ref="DYU22:DYV22"/>
    <mergeCell ref="DYW22:DYX22"/>
    <mergeCell ref="DYY22:DYZ22"/>
    <mergeCell ref="DZA22:DZB22"/>
    <mergeCell ref="DYI22:DYJ22"/>
    <mergeCell ref="DYK22:DYL22"/>
    <mergeCell ref="DYM22:DYN22"/>
    <mergeCell ref="DYO22:DYP22"/>
    <mergeCell ref="DYQ22:DYR22"/>
    <mergeCell ref="DXY22:DXZ22"/>
    <mergeCell ref="DYA22:DYB22"/>
    <mergeCell ref="DYC22:DYD22"/>
    <mergeCell ref="DYE22:DYF22"/>
    <mergeCell ref="DYG22:DYH22"/>
    <mergeCell ref="DXO22:DXP22"/>
    <mergeCell ref="DXQ22:DXR22"/>
    <mergeCell ref="DXS22:DXT22"/>
    <mergeCell ref="DXU22:DXV22"/>
    <mergeCell ref="DXW22:DXX22"/>
    <mergeCell ref="EAG22:EAH22"/>
    <mergeCell ref="EAI22:EAJ22"/>
    <mergeCell ref="EAK22:EAL22"/>
    <mergeCell ref="EAM22:EAN22"/>
    <mergeCell ref="EAO22:EAP22"/>
    <mergeCell ref="DZW22:DZX22"/>
    <mergeCell ref="DZY22:DZZ22"/>
    <mergeCell ref="EAA22:EAB22"/>
    <mergeCell ref="EAC22:EAD22"/>
    <mergeCell ref="EAE22:EAF22"/>
    <mergeCell ref="DZM22:DZN22"/>
    <mergeCell ref="DZO22:DZP22"/>
    <mergeCell ref="DZQ22:DZR22"/>
    <mergeCell ref="DZS22:DZT22"/>
    <mergeCell ref="DZU22:DZV22"/>
    <mergeCell ref="DZC22:DZD22"/>
    <mergeCell ref="DZE22:DZF22"/>
    <mergeCell ref="DZG22:DZH22"/>
    <mergeCell ref="DZI22:DZJ22"/>
    <mergeCell ref="DZK22:DZL22"/>
    <mergeCell ref="EBU22:EBV22"/>
    <mergeCell ref="EBW22:EBX22"/>
    <mergeCell ref="EBY22:EBZ22"/>
    <mergeCell ref="ECA22:ECB22"/>
    <mergeCell ref="ECC22:ECD22"/>
    <mergeCell ref="EBK22:EBL22"/>
    <mergeCell ref="EBM22:EBN22"/>
    <mergeCell ref="EBO22:EBP22"/>
    <mergeCell ref="EBQ22:EBR22"/>
    <mergeCell ref="EBS22:EBT22"/>
    <mergeCell ref="EBA22:EBB22"/>
    <mergeCell ref="EBC22:EBD22"/>
    <mergeCell ref="EBE22:EBF22"/>
    <mergeCell ref="EBG22:EBH22"/>
    <mergeCell ref="EBI22:EBJ22"/>
    <mergeCell ref="EAQ22:EAR22"/>
    <mergeCell ref="EAS22:EAT22"/>
    <mergeCell ref="EAU22:EAV22"/>
    <mergeCell ref="EAW22:EAX22"/>
    <mergeCell ref="EAY22:EAZ22"/>
    <mergeCell ref="EDI22:EDJ22"/>
    <mergeCell ref="EDK22:EDL22"/>
    <mergeCell ref="EDM22:EDN22"/>
    <mergeCell ref="EDO22:EDP22"/>
    <mergeCell ref="EDQ22:EDR22"/>
    <mergeCell ref="ECY22:ECZ22"/>
    <mergeCell ref="EDA22:EDB22"/>
    <mergeCell ref="EDC22:EDD22"/>
    <mergeCell ref="EDE22:EDF22"/>
    <mergeCell ref="EDG22:EDH22"/>
    <mergeCell ref="ECO22:ECP22"/>
    <mergeCell ref="ECQ22:ECR22"/>
    <mergeCell ref="ECS22:ECT22"/>
    <mergeCell ref="ECU22:ECV22"/>
    <mergeCell ref="ECW22:ECX22"/>
    <mergeCell ref="ECE22:ECF22"/>
    <mergeCell ref="ECG22:ECH22"/>
    <mergeCell ref="ECI22:ECJ22"/>
    <mergeCell ref="ECK22:ECL22"/>
    <mergeCell ref="ECM22:ECN22"/>
    <mergeCell ref="EEW22:EEX22"/>
    <mergeCell ref="EEY22:EEZ22"/>
    <mergeCell ref="EFA22:EFB22"/>
    <mergeCell ref="EFC22:EFD22"/>
    <mergeCell ref="EFE22:EFF22"/>
    <mergeCell ref="EEM22:EEN22"/>
    <mergeCell ref="EEO22:EEP22"/>
    <mergeCell ref="EEQ22:EER22"/>
    <mergeCell ref="EES22:EET22"/>
    <mergeCell ref="EEU22:EEV22"/>
    <mergeCell ref="EEC22:EED22"/>
    <mergeCell ref="EEE22:EEF22"/>
    <mergeCell ref="EEG22:EEH22"/>
    <mergeCell ref="EEI22:EEJ22"/>
    <mergeCell ref="EEK22:EEL22"/>
    <mergeCell ref="EDS22:EDT22"/>
    <mergeCell ref="EDU22:EDV22"/>
    <mergeCell ref="EDW22:EDX22"/>
    <mergeCell ref="EDY22:EDZ22"/>
    <mergeCell ref="EEA22:EEB22"/>
    <mergeCell ref="EGK22:EGL22"/>
    <mergeCell ref="EGM22:EGN22"/>
    <mergeCell ref="EGO22:EGP22"/>
    <mergeCell ref="EGQ22:EGR22"/>
    <mergeCell ref="EGS22:EGT22"/>
    <mergeCell ref="EGA22:EGB22"/>
    <mergeCell ref="EGC22:EGD22"/>
    <mergeCell ref="EGE22:EGF22"/>
    <mergeCell ref="EGG22:EGH22"/>
    <mergeCell ref="EGI22:EGJ22"/>
    <mergeCell ref="EFQ22:EFR22"/>
    <mergeCell ref="EFS22:EFT22"/>
    <mergeCell ref="EFU22:EFV22"/>
    <mergeCell ref="EFW22:EFX22"/>
    <mergeCell ref="EFY22:EFZ22"/>
    <mergeCell ref="EFG22:EFH22"/>
    <mergeCell ref="EFI22:EFJ22"/>
    <mergeCell ref="EFK22:EFL22"/>
    <mergeCell ref="EFM22:EFN22"/>
    <mergeCell ref="EFO22:EFP22"/>
    <mergeCell ref="EHY22:EHZ22"/>
    <mergeCell ref="EIA22:EIB22"/>
    <mergeCell ref="EIC22:EID22"/>
    <mergeCell ref="EIE22:EIF22"/>
    <mergeCell ref="EIG22:EIH22"/>
    <mergeCell ref="EHO22:EHP22"/>
    <mergeCell ref="EHQ22:EHR22"/>
    <mergeCell ref="EHS22:EHT22"/>
    <mergeCell ref="EHU22:EHV22"/>
    <mergeCell ref="EHW22:EHX22"/>
    <mergeCell ref="EHE22:EHF22"/>
    <mergeCell ref="EHG22:EHH22"/>
    <mergeCell ref="EHI22:EHJ22"/>
    <mergeCell ref="EHK22:EHL22"/>
    <mergeCell ref="EHM22:EHN22"/>
    <mergeCell ref="EGU22:EGV22"/>
    <mergeCell ref="EGW22:EGX22"/>
    <mergeCell ref="EGY22:EGZ22"/>
    <mergeCell ref="EHA22:EHB22"/>
    <mergeCell ref="EHC22:EHD22"/>
    <mergeCell ref="EJM22:EJN22"/>
    <mergeCell ref="EJO22:EJP22"/>
    <mergeCell ref="EJQ22:EJR22"/>
    <mergeCell ref="EJS22:EJT22"/>
    <mergeCell ref="EJU22:EJV22"/>
    <mergeCell ref="EJC22:EJD22"/>
    <mergeCell ref="EJE22:EJF22"/>
    <mergeCell ref="EJG22:EJH22"/>
    <mergeCell ref="EJI22:EJJ22"/>
    <mergeCell ref="EJK22:EJL22"/>
    <mergeCell ref="EIS22:EIT22"/>
    <mergeCell ref="EIU22:EIV22"/>
    <mergeCell ref="EIW22:EIX22"/>
    <mergeCell ref="EIY22:EIZ22"/>
    <mergeCell ref="EJA22:EJB22"/>
    <mergeCell ref="EII22:EIJ22"/>
    <mergeCell ref="EIK22:EIL22"/>
    <mergeCell ref="EIM22:EIN22"/>
    <mergeCell ref="EIO22:EIP22"/>
    <mergeCell ref="EIQ22:EIR22"/>
    <mergeCell ref="ELA22:ELB22"/>
    <mergeCell ref="ELC22:ELD22"/>
    <mergeCell ref="ELE22:ELF22"/>
    <mergeCell ref="ELG22:ELH22"/>
    <mergeCell ref="ELI22:ELJ22"/>
    <mergeCell ref="EKQ22:EKR22"/>
    <mergeCell ref="EKS22:EKT22"/>
    <mergeCell ref="EKU22:EKV22"/>
    <mergeCell ref="EKW22:EKX22"/>
    <mergeCell ref="EKY22:EKZ22"/>
    <mergeCell ref="EKG22:EKH22"/>
    <mergeCell ref="EKI22:EKJ22"/>
    <mergeCell ref="EKK22:EKL22"/>
    <mergeCell ref="EKM22:EKN22"/>
    <mergeCell ref="EKO22:EKP22"/>
    <mergeCell ref="EJW22:EJX22"/>
    <mergeCell ref="EJY22:EJZ22"/>
    <mergeCell ref="EKA22:EKB22"/>
    <mergeCell ref="EKC22:EKD22"/>
    <mergeCell ref="EKE22:EKF22"/>
    <mergeCell ref="EMO22:EMP22"/>
    <mergeCell ref="EMQ22:EMR22"/>
    <mergeCell ref="EMS22:EMT22"/>
    <mergeCell ref="EMU22:EMV22"/>
    <mergeCell ref="EMW22:EMX22"/>
    <mergeCell ref="EME22:EMF22"/>
    <mergeCell ref="EMG22:EMH22"/>
    <mergeCell ref="EMI22:EMJ22"/>
    <mergeCell ref="EMK22:EML22"/>
    <mergeCell ref="EMM22:EMN22"/>
    <mergeCell ref="ELU22:ELV22"/>
    <mergeCell ref="ELW22:ELX22"/>
    <mergeCell ref="ELY22:ELZ22"/>
    <mergeCell ref="EMA22:EMB22"/>
    <mergeCell ref="EMC22:EMD22"/>
    <mergeCell ref="ELK22:ELL22"/>
    <mergeCell ref="ELM22:ELN22"/>
    <mergeCell ref="ELO22:ELP22"/>
    <mergeCell ref="ELQ22:ELR22"/>
    <mergeCell ref="ELS22:ELT22"/>
    <mergeCell ref="EOC22:EOD22"/>
    <mergeCell ref="EOE22:EOF22"/>
    <mergeCell ref="EOG22:EOH22"/>
    <mergeCell ref="EOI22:EOJ22"/>
    <mergeCell ref="EOK22:EOL22"/>
    <mergeCell ref="ENS22:ENT22"/>
    <mergeCell ref="ENU22:ENV22"/>
    <mergeCell ref="ENW22:ENX22"/>
    <mergeCell ref="ENY22:ENZ22"/>
    <mergeCell ref="EOA22:EOB22"/>
    <mergeCell ref="ENI22:ENJ22"/>
    <mergeCell ref="ENK22:ENL22"/>
    <mergeCell ref="ENM22:ENN22"/>
    <mergeCell ref="ENO22:ENP22"/>
    <mergeCell ref="ENQ22:ENR22"/>
    <mergeCell ref="EMY22:EMZ22"/>
    <mergeCell ref="ENA22:ENB22"/>
    <mergeCell ref="ENC22:END22"/>
    <mergeCell ref="ENE22:ENF22"/>
    <mergeCell ref="ENG22:ENH22"/>
    <mergeCell ref="EPQ22:EPR22"/>
    <mergeCell ref="EPS22:EPT22"/>
    <mergeCell ref="EPU22:EPV22"/>
    <mergeCell ref="EPW22:EPX22"/>
    <mergeCell ref="EPY22:EPZ22"/>
    <mergeCell ref="EPG22:EPH22"/>
    <mergeCell ref="EPI22:EPJ22"/>
    <mergeCell ref="EPK22:EPL22"/>
    <mergeCell ref="EPM22:EPN22"/>
    <mergeCell ref="EPO22:EPP22"/>
    <mergeCell ref="EOW22:EOX22"/>
    <mergeCell ref="EOY22:EOZ22"/>
    <mergeCell ref="EPA22:EPB22"/>
    <mergeCell ref="EPC22:EPD22"/>
    <mergeCell ref="EPE22:EPF22"/>
    <mergeCell ref="EOM22:EON22"/>
    <mergeCell ref="EOO22:EOP22"/>
    <mergeCell ref="EOQ22:EOR22"/>
    <mergeCell ref="EOS22:EOT22"/>
    <mergeCell ref="EOU22:EOV22"/>
    <mergeCell ref="ERE22:ERF22"/>
    <mergeCell ref="ERG22:ERH22"/>
    <mergeCell ref="ERI22:ERJ22"/>
    <mergeCell ref="ERK22:ERL22"/>
    <mergeCell ref="ERM22:ERN22"/>
    <mergeCell ref="EQU22:EQV22"/>
    <mergeCell ref="EQW22:EQX22"/>
    <mergeCell ref="EQY22:EQZ22"/>
    <mergeCell ref="ERA22:ERB22"/>
    <mergeCell ref="ERC22:ERD22"/>
    <mergeCell ref="EQK22:EQL22"/>
    <mergeCell ref="EQM22:EQN22"/>
    <mergeCell ref="EQO22:EQP22"/>
    <mergeCell ref="EQQ22:EQR22"/>
    <mergeCell ref="EQS22:EQT22"/>
    <mergeCell ref="EQA22:EQB22"/>
    <mergeCell ref="EQC22:EQD22"/>
    <mergeCell ref="EQE22:EQF22"/>
    <mergeCell ref="EQG22:EQH22"/>
    <mergeCell ref="EQI22:EQJ22"/>
    <mergeCell ref="ESS22:EST22"/>
    <mergeCell ref="ESU22:ESV22"/>
    <mergeCell ref="ESW22:ESX22"/>
    <mergeCell ref="ESY22:ESZ22"/>
    <mergeCell ref="ETA22:ETB22"/>
    <mergeCell ref="ESI22:ESJ22"/>
    <mergeCell ref="ESK22:ESL22"/>
    <mergeCell ref="ESM22:ESN22"/>
    <mergeCell ref="ESO22:ESP22"/>
    <mergeCell ref="ESQ22:ESR22"/>
    <mergeCell ref="ERY22:ERZ22"/>
    <mergeCell ref="ESA22:ESB22"/>
    <mergeCell ref="ESC22:ESD22"/>
    <mergeCell ref="ESE22:ESF22"/>
    <mergeCell ref="ESG22:ESH22"/>
    <mergeCell ref="ERO22:ERP22"/>
    <mergeCell ref="ERQ22:ERR22"/>
    <mergeCell ref="ERS22:ERT22"/>
    <mergeCell ref="ERU22:ERV22"/>
    <mergeCell ref="ERW22:ERX22"/>
    <mergeCell ref="EUG22:EUH22"/>
    <mergeCell ref="EUI22:EUJ22"/>
    <mergeCell ref="EUK22:EUL22"/>
    <mergeCell ref="EUM22:EUN22"/>
    <mergeCell ref="EUO22:EUP22"/>
    <mergeCell ref="ETW22:ETX22"/>
    <mergeCell ref="ETY22:ETZ22"/>
    <mergeCell ref="EUA22:EUB22"/>
    <mergeCell ref="EUC22:EUD22"/>
    <mergeCell ref="EUE22:EUF22"/>
    <mergeCell ref="ETM22:ETN22"/>
    <mergeCell ref="ETO22:ETP22"/>
    <mergeCell ref="ETQ22:ETR22"/>
    <mergeCell ref="ETS22:ETT22"/>
    <mergeCell ref="ETU22:ETV22"/>
    <mergeCell ref="ETC22:ETD22"/>
    <mergeCell ref="ETE22:ETF22"/>
    <mergeCell ref="ETG22:ETH22"/>
    <mergeCell ref="ETI22:ETJ22"/>
    <mergeCell ref="ETK22:ETL22"/>
    <mergeCell ref="EVU22:EVV22"/>
    <mergeCell ref="EVW22:EVX22"/>
    <mergeCell ref="EVY22:EVZ22"/>
    <mergeCell ref="EWA22:EWB22"/>
    <mergeCell ref="EWC22:EWD22"/>
    <mergeCell ref="EVK22:EVL22"/>
    <mergeCell ref="EVM22:EVN22"/>
    <mergeCell ref="EVO22:EVP22"/>
    <mergeCell ref="EVQ22:EVR22"/>
    <mergeCell ref="EVS22:EVT22"/>
    <mergeCell ref="EVA22:EVB22"/>
    <mergeCell ref="EVC22:EVD22"/>
    <mergeCell ref="EVE22:EVF22"/>
    <mergeCell ref="EVG22:EVH22"/>
    <mergeCell ref="EVI22:EVJ22"/>
    <mergeCell ref="EUQ22:EUR22"/>
    <mergeCell ref="EUS22:EUT22"/>
    <mergeCell ref="EUU22:EUV22"/>
    <mergeCell ref="EUW22:EUX22"/>
    <mergeCell ref="EUY22:EUZ22"/>
    <mergeCell ref="EXI22:EXJ22"/>
    <mergeCell ref="EXK22:EXL22"/>
    <mergeCell ref="EXM22:EXN22"/>
    <mergeCell ref="EXO22:EXP22"/>
    <mergeCell ref="EXQ22:EXR22"/>
    <mergeCell ref="EWY22:EWZ22"/>
    <mergeCell ref="EXA22:EXB22"/>
    <mergeCell ref="EXC22:EXD22"/>
    <mergeCell ref="EXE22:EXF22"/>
    <mergeCell ref="EXG22:EXH22"/>
    <mergeCell ref="EWO22:EWP22"/>
    <mergeCell ref="EWQ22:EWR22"/>
    <mergeCell ref="EWS22:EWT22"/>
    <mergeCell ref="EWU22:EWV22"/>
    <mergeCell ref="EWW22:EWX22"/>
    <mergeCell ref="EWE22:EWF22"/>
    <mergeCell ref="EWG22:EWH22"/>
    <mergeCell ref="EWI22:EWJ22"/>
    <mergeCell ref="EWK22:EWL22"/>
    <mergeCell ref="EWM22:EWN22"/>
    <mergeCell ref="EYW22:EYX22"/>
    <mergeCell ref="EYY22:EYZ22"/>
    <mergeCell ref="EZA22:EZB22"/>
    <mergeCell ref="EZC22:EZD22"/>
    <mergeCell ref="EZE22:EZF22"/>
    <mergeCell ref="EYM22:EYN22"/>
    <mergeCell ref="EYO22:EYP22"/>
    <mergeCell ref="EYQ22:EYR22"/>
    <mergeCell ref="EYS22:EYT22"/>
    <mergeCell ref="EYU22:EYV22"/>
    <mergeCell ref="EYC22:EYD22"/>
    <mergeCell ref="EYE22:EYF22"/>
    <mergeCell ref="EYG22:EYH22"/>
    <mergeCell ref="EYI22:EYJ22"/>
    <mergeCell ref="EYK22:EYL22"/>
    <mergeCell ref="EXS22:EXT22"/>
    <mergeCell ref="EXU22:EXV22"/>
    <mergeCell ref="EXW22:EXX22"/>
    <mergeCell ref="EXY22:EXZ22"/>
    <mergeCell ref="EYA22:EYB22"/>
    <mergeCell ref="FAK22:FAL22"/>
    <mergeCell ref="FAM22:FAN22"/>
    <mergeCell ref="FAO22:FAP22"/>
    <mergeCell ref="FAQ22:FAR22"/>
    <mergeCell ref="FAS22:FAT22"/>
    <mergeCell ref="FAA22:FAB22"/>
    <mergeCell ref="FAC22:FAD22"/>
    <mergeCell ref="FAE22:FAF22"/>
    <mergeCell ref="FAG22:FAH22"/>
    <mergeCell ref="FAI22:FAJ22"/>
    <mergeCell ref="EZQ22:EZR22"/>
    <mergeCell ref="EZS22:EZT22"/>
    <mergeCell ref="EZU22:EZV22"/>
    <mergeCell ref="EZW22:EZX22"/>
    <mergeCell ref="EZY22:EZZ22"/>
    <mergeCell ref="EZG22:EZH22"/>
    <mergeCell ref="EZI22:EZJ22"/>
    <mergeCell ref="EZK22:EZL22"/>
    <mergeCell ref="EZM22:EZN22"/>
    <mergeCell ref="EZO22:EZP22"/>
    <mergeCell ref="FBY22:FBZ22"/>
    <mergeCell ref="FCA22:FCB22"/>
    <mergeCell ref="FCC22:FCD22"/>
    <mergeCell ref="FCE22:FCF22"/>
    <mergeCell ref="FCG22:FCH22"/>
    <mergeCell ref="FBO22:FBP22"/>
    <mergeCell ref="FBQ22:FBR22"/>
    <mergeCell ref="FBS22:FBT22"/>
    <mergeCell ref="FBU22:FBV22"/>
    <mergeCell ref="FBW22:FBX22"/>
    <mergeCell ref="FBE22:FBF22"/>
    <mergeCell ref="FBG22:FBH22"/>
    <mergeCell ref="FBI22:FBJ22"/>
    <mergeCell ref="FBK22:FBL22"/>
    <mergeCell ref="FBM22:FBN22"/>
    <mergeCell ref="FAU22:FAV22"/>
    <mergeCell ref="FAW22:FAX22"/>
    <mergeCell ref="FAY22:FAZ22"/>
    <mergeCell ref="FBA22:FBB22"/>
    <mergeCell ref="FBC22:FBD22"/>
    <mergeCell ref="FDM22:FDN22"/>
    <mergeCell ref="FDO22:FDP22"/>
    <mergeCell ref="FDQ22:FDR22"/>
    <mergeCell ref="FDS22:FDT22"/>
    <mergeCell ref="FDU22:FDV22"/>
    <mergeCell ref="FDC22:FDD22"/>
    <mergeCell ref="FDE22:FDF22"/>
    <mergeCell ref="FDG22:FDH22"/>
    <mergeCell ref="FDI22:FDJ22"/>
    <mergeCell ref="FDK22:FDL22"/>
    <mergeCell ref="FCS22:FCT22"/>
    <mergeCell ref="FCU22:FCV22"/>
    <mergeCell ref="FCW22:FCX22"/>
    <mergeCell ref="FCY22:FCZ22"/>
    <mergeCell ref="FDA22:FDB22"/>
    <mergeCell ref="FCI22:FCJ22"/>
    <mergeCell ref="FCK22:FCL22"/>
    <mergeCell ref="FCM22:FCN22"/>
    <mergeCell ref="FCO22:FCP22"/>
    <mergeCell ref="FCQ22:FCR22"/>
    <mergeCell ref="FFA22:FFB22"/>
    <mergeCell ref="FFC22:FFD22"/>
    <mergeCell ref="FFE22:FFF22"/>
    <mergeCell ref="FFG22:FFH22"/>
    <mergeCell ref="FFI22:FFJ22"/>
    <mergeCell ref="FEQ22:FER22"/>
    <mergeCell ref="FES22:FET22"/>
    <mergeCell ref="FEU22:FEV22"/>
    <mergeCell ref="FEW22:FEX22"/>
    <mergeCell ref="FEY22:FEZ22"/>
    <mergeCell ref="FEG22:FEH22"/>
    <mergeCell ref="FEI22:FEJ22"/>
    <mergeCell ref="FEK22:FEL22"/>
    <mergeCell ref="FEM22:FEN22"/>
    <mergeCell ref="FEO22:FEP22"/>
    <mergeCell ref="FDW22:FDX22"/>
    <mergeCell ref="FDY22:FDZ22"/>
    <mergeCell ref="FEA22:FEB22"/>
    <mergeCell ref="FEC22:FED22"/>
    <mergeCell ref="FEE22:FEF22"/>
    <mergeCell ref="FGO22:FGP22"/>
    <mergeCell ref="FGQ22:FGR22"/>
    <mergeCell ref="FGS22:FGT22"/>
    <mergeCell ref="FGU22:FGV22"/>
    <mergeCell ref="FGW22:FGX22"/>
    <mergeCell ref="FGE22:FGF22"/>
    <mergeCell ref="FGG22:FGH22"/>
    <mergeCell ref="FGI22:FGJ22"/>
    <mergeCell ref="FGK22:FGL22"/>
    <mergeCell ref="FGM22:FGN22"/>
    <mergeCell ref="FFU22:FFV22"/>
    <mergeCell ref="FFW22:FFX22"/>
    <mergeCell ref="FFY22:FFZ22"/>
    <mergeCell ref="FGA22:FGB22"/>
    <mergeCell ref="FGC22:FGD22"/>
    <mergeCell ref="FFK22:FFL22"/>
    <mergeCell ref="FFM22:FFN22"/>
    <mergeCell ref="FFO22:FFP22"/>
    <mergeCell ref="FFQ22:FFR22"/>
    <mergeCell ref="FFS22:FFT22"/>
    <mergeCell ref="FIC22:FID22"/>
    <mergeCell ref="FIE22:FIF22"/>
    <mergeCell ref="FIG22:FIH22"/>
    <mergeCell ref="FII22:FIJ22"/>
    <mergeCell ref="FIK22:FIL22"/>
    <mergeCell ref="FHS22:FHT22"/>
    <mergeCell ref="FHU22:FHV22"/>
    <mergeCell ref="FHW22:FHX22"/>
    <mergeCell ref="FHY22:FHZ22"/>
    <mergeCell ref="FIA22:FIB22"/>
    <mergeCell ref="FHI22:FHJ22"/>
    <mergeCell ref="FHK22:FHL22"/>
    <mergeCell ref="FHM22:FHN22"/>
    <mergeCell ref="FHO22:FHP22"/>
    <mergeCell ref="FHQ22:FHR22"/>
    <mergeCell ref="FGY22:FGZ22"/>
    <mergeCell ref="FHA22:FHB22"/>
    <mergeCell ref="FHC22:FHD22"/>
    <mergeCell ref="FHE22:FHF22"/>
    <mergeCell ref="FHG22:FHH22"/>
    <mergeCell ref="FJQ22:FJR22"/>
    <mergeCell ref="FJS22:FJT22"/>
    <mergeCell ref="FJU22:FJV22"/>
    <mergeCell ref="FJW22:FJX22"/>
    <mergeCell ref="FJY22:FJZ22"/>
    <mergeCell ref="FJG22:FJH22"/>
    <mergeCell ref="FJI22:FJJ22"/>
    <mergeCell ref="FJK22:FJL22"/>
    <mergeCell ref="FJM22:FJN22"/>
    <mergeCell ref="FJO22:FJP22"/>
    <mergeCell ref="FIW22:FIX22"/>
    <mergeCell ref="FIY22:FIZ22"/>
    <mergeCell ref="FJA22:FJB22"/>
    <mergeCell ref="FJC22:FJD22"/>
    <mergeCell ref="FJE22:FJF22"/>
    <mergeCell ref="FIM22:FIN22"/>
    <mergeCell ref="FIO22:FIP22"/>
    <mergeCell ref="FIQ22:FIR22"/>
    <mergeCell ref="FIS22:FIT22"/>
    <mergeCell ref="FIU22:FIV22"/>
    <mergeCell ref="FLE22:FLF22"/>
    <mergeCell ref="FLG22:FLH22"/>
    <mergeCell ref="FLI22:FLJ22"/>
    <mergeCell ref="FLK22:FLL22"/>
    <mergeCell ref="FLM22:FLN22"/>
    <mergeCell ref="FKU22:FKV22"/>
    <mergeCell ref="FKW22:FKX22"/>
    <mergeCell ref="FKY22:FKZ22"/>
    <mergeCell ref="FLA22:FLB22"/>
    <mergeCell ref="FLC22:FLD22"/>
    <mergeCell ref="FKK22:FKL22"/>
    <mergeCell ref="FKM22:FKN22"/>
    <mergeCell ref="FKO22:FKP22"/>
    <mergeCell ref="FKQ22:FKR22"/>
    <mergeCell ref="FKS22:FKT22"/>
    <mergeCell ref="FKA22:FKB22"/>
    <mergeCell ref="FKC22:FKD22"/>
    <mergeCell ref="FKE22:FKF22"/>
    <mergeCell ref="FKG22:FKH22"/>
    <mergeCell ref="FKI22:FKJ22"/>
    <mergeCell ref="FMS22:FMT22"/>
    <mergeCell ref="FMU22:FMV22"/>
    <mergeCell ref="FMW22:FMX22"/>
    <mergeCell ref="FMY22:FMZ22"/>
    <mergeCell ref="FNA22:FNB22"/>
    <mergeCell ref="FMI22:FMJ22"/>
    <mergeCell ref="FMK22:FML22"/>
    <mergeCell ref="FMM22:FMN22"/>
    <mergeCell ref="FMO22:FMP22"/>
    <mergeCell ref="FMQ22:FMR22"/>
    <mergeCell ref="FLY22:FLZ22"/>
    <mergeCell ref="FMA22:FMB22"/>
    <mergeCell ref="FMC22:FMD22"/>
    <mergeCell ref="FME22:FMF22"/>
    <mergeCell ref="FMG22:FMH22"/>
    <mergeCell ref="FLO22:FLP22"/>
    <mergeCell ref="FLQ22:FLR22"/>
    <mergeCell ref="FLS22:FLT22"/>
    <mergeCell ref="FLU22:FLV22"/>
    <mergeCell ref="FLW22:FLX22"/>
    <mergeCell ref="FOG22:FOH22"/>
    <mergeCell ref="FOI22:FOJ22"/>
    <mergeCell ref="FOK22:FOL22"/>
    <mergeCell ref="FOM22:FON22"/>
    <mergeCell ref="FOO22:FOP22"/>
    <mergeCell ref="FNW22:FNX22"/>
    <mergeCell ref="FNY22:FNZ22"/>
    <mergeCell ref="FOA22:FOB22"/>
    <mergeCell ref="FOC22:FOD22"/>
    <mergeCell ref="FOE22:FOF22"/>
    <mergeCell ref="FNM22:FNN22"/>
    <mergeCell ref="FNO22:FNP22"/>
    <mergeCell ref="FNQ22:FNR22"/>
    <mergeCell ref="FNS22:FNT22"/>
    <mergeCell ref="FNU22:FNV22"/>
    <mergeCell ref="FNC22:FND22"/>
    <mergeCell ref="FNE22:FNF22"/>
    <mergeCell ref="FNG22:FNH22"/>
    <mergeCell ref="FNI22:FNJ22"/>
    <mergeCell ref="FNK22:FNL22"/>
    <mergeCell ref="FPU22:FPV22"/>
    <mergeCell ref="FPW22:FPX22"/>
    <mergeCell ref="FPY22:FPZ22"/>
    <mergeCell ref="FQA22:FQB22"/>
    <mergeCell ref="FQC22:FQD22"/>
    <mergeCell ref="FPK22:FPL22"/>
    <mergeCell ref="FPM22:FPN22"/>
    <mergeCell ref="FPO22:FPP22"/>
    <mergeCell ref="FPQ22:FPR22"/>
    <mergeCell ref="FPS22:FPT22"/>
    <mergeCell ref="FPA22:FPB22"/>
    <mergeCell ref="FPC22:FPD22"/>
    <mergeCell ref="FPE22:FPF22"/>
    <mergeCell ref="FPG22:FPH22"/>
    <mergeCell ref="FPI22:FPJ22"/>
    <mergeCell ref="FOQ22:FOR22"/>
    <mergeCell ref="FOS22:FOT22"/>
    <mergeCell ref="FOU22:FOV22"/>
    <mergeCell ref="FOW22:FOX22"/>
    <mergeCell ref="FOY22:FOZ22"/>
    <mergeCell ref="FRI22:FRJ22"/>
    <mergeCell ref="FRK22:FRL22"/>
    <mergeCell ref="FRM22:FRN22"/>
    <mergeCell ref="FRO22:FRP22"/>
    <mergeCell ref="FRQ22:FRR22"/>
    <mergeCell ref="FQY22:FQZ22"/>
    <mergeCell ref="FRA22:FRB22"/>
    <mergeCell ref="FRC22:FRD22"/>
    <mergeCell ref="FRE22:FRF22"/>
    <mergeCell ref="FRG22:FRH22"/>
    <mergeCell ref="FQO22:FQP22"/>
    <mergeCell ref="FQQ22:FQR22"/>
    <mergeCell ref="FQS22:FQT22"/>
    <mergeCell ref="FQU22:FQV22"/>
    <mergeCell ref="FQW22:FQX22"/>
    <mergeCell ref="FQE22:FQF22"/>
    <mergeCell ref="FQG22:FQH22"/>
    <mergeCell ref="FQI22:FQJ22"/>
    <mergeCell ref="FQK22:FQL22"/>
    <mergeCell ref="FQM22:FQN22"/>
    <mergeCell ref="FSW22:FSX22"/>
    <mergeCell ref="FSY22:FSZ22"/>
    <mergeCell ref="FTA22:FTB22"/>
    <mergeCell ref="FTC22:FTD22"/>
    <mergeCell ref="FTE22:FTF22"/>
    <mergeCell ref="FSM22:FSN22"/>
    <mergeCell ref="FSO22:FSP22"/>
    <mergeCell ref="FSQ22:FSR22"/>
    <mergeCell ref="FSS22:FST22"/>
    <mergeCell ref="FSU22:FSV22"/>
    <mergeCell ref="FSC22:FSD22"/>
    <mergeCell ref="FSE22:FSF22"/>
    <mergeCell ref="FSG22:FSH22"/>
    <mergeCell ref="FSI22:FSJ22"/>
    <mergeCell ref="FSK22:FSL22"/>
    <mergeCell ref="FRS22:FRT22"/>
    <mergeCell ref="FRU22:FRV22"/>
    <mergeCell ref="FRW22:FRX22"/>
    <mergeCell ref="FRY22:FRZ22"/>
    <mergeCell ref="FSA22:FSB22"/>
    <mergeCell ref="FUK22:FUL22"/>
    <mergeCell ref="FUM22:FUN22"/>
    <mergeCell ref="FUO22:FUP22"/>
    <mergeCell ref="FUQ22:FUR22"/>
    <mergeCell ref="FUS22:FUT22"/>
    <mergeCell ref="FUA22:FUB22"/>
    <mergeCell ref="FUC22:FUD22"/>
    <mergeCell ref="FUE22:FUF22"/>
    <mergeCell ref="FUG22:FUH22"/>
    <mergeCell ref="FUI22:FUJ22"/>
    <mergeCell ref="FTQ22:FTR22"/>
    <mergeCell ref="FTS22:FTT22"/>
    <mergeCell ref="FTU22:FTV22"/>
    <mergeCell ref="FTW22:FTX22"/>
    <mergeCell ref="FTY22:FTZ22"/>
    <mergeCell ref="FTG22:FTH22"/>
    <mergeCell ref="FTI22:FTJ22"/>
    <mergeCell ref="FTK22:FTL22"/>
    <mergeCell ref="FTM22:FTN22"/>
    <mergeCell ref="FTO22:FTP22"/>
    <mergeCell ref="FVY22:FVZ22"/>
    <mergeCell ref="FWA22:FWB22"/>
    <mergeCell ref="FWC22:FWD22"/>
    <mergeCell ref="FWE22:FWF22"/>
    <mergeCell ref="FWG22:FWH22"/>
    <mergeCell ref="FVO22:FVP22"/>
    <mergeCell ref="FVQ22:FVR22"/>
    <mergeCell ref="FVS22:FVT22"/>
    <mergeCell ref="FVU22:FVV22"/>
    <mergeCell ref="FVW22:FVX22"/>
    <mergeCell ref="FVE22:FVF22"/>
    <mergeCell ref="FVG22:FVH22"/>
    <mergeCell ref="FVI22:FVJ22"/>
    <mergeCell ref="FVK22:FVL22"/>
    <mergeCell ref="FVM22:FVN22"/>
    <mergeCell ref="FUU22:FUV22"/>
    <mergeCell ref="FUW22:FUX22"/>
    <mergeCell ref="FUY22:FUZ22"/>
    <mergeCell ref="FVA22:FVB22"/>
    <mergeCell ref="FVC22:FVD22"/>
    <mergeCell ref="FXM22:FXN22"/>
    <mergeCell ref="FXO22:FXP22"/>
    <mergeCell ref="FXQ22:FXR22"/>
    <mergeCell ref="FXS22:FXT22"/>
    <mergeCell ref="FXU22:FXV22"/>
    <mergeCell ref="FXC22:FXD22"/>
    <mergeCell ref="FXE22:FXF22"/>
    <mergeCell ref="FXG22:FXH22"/>
    <mergeCell ref="FXI22:FXJ22"/>
    <mergeCell ref="FXK22:FXL22"/>
    <mergeCell ref="FWS22:FWT22"/>
    <mergeCell ref="FWU22:FWV22"/>
    <mergeCell ref="FWW22:FWX22"/>
    <mergeCell ref="FWY22:FWZ22"/>
    <mergeCell ref="FXA22:FXB22"/>
    <mergeCell ref="FWI22:FWJ22"/>
    <mergeCell ref="FWK22:FWL22"/>
    <mergeCell ref="FWM22:FWN22"/>
    <mergeCell ref="FWO22:FWP22"/>
    <mergeCell ref="FWQ22:FWR22"/>
    <mergeCell ref="FZA22:FZB22"/>
    <mergeCell ref="FZC22:FZD22"/>
    <mergeCell ref="FZE22:FZF22"/>
    <mergeCell ref="FZG22:FZH22"/>
    <mergeCell ref="FZI22:FZJ22"/>
    <mergeCell ref="FYQ22:FYR22"/>
    <mergeCell ref="FYS22:FYT22"/>
    <mergeCell ref="FYU22:FYV22"/>
    <mergeCell ref="FYW22:FYX22"/>
    <mergeCell ref="FYY22:FYZ22"/>
    <mergeCell ref="FYG22:FYH22"/>
    <mergeCell ref="FYI22:FYJ22"/>
    <mergeCell ref="FYK22:FYL22"/>
    <mergeCell ref="FYM22:FYN22"/>
    <mergeCell ref="FYO22:FYP22"/>
    <mergeCell ref="FXW22:FXX22"/>
    <mergeCell ref="FXY22:FXZ22"/>
    <mergeCell ref="FYA22:FYB22"/>
    <mergeCell ref="FYC22:FYD22"/>
    <mergeCell ref="FYE22:FYF22"/>
    <mergeCell ref="GAO22:GAP22"/>
    <mergeCell ref="GAQ22:GAR22"/>
    <mergeCell ref="GAS22:GAT22"/>
    <mergeCell ref="GAU22:GAV22"/>
    <mergeCell ref="GAW22:GAX22"/>
    <mergeCell ref="GAE22:GAF22"/>
    <mergeCell ref="GAG22:GAH22"/>
    <mergeCell ref="GAI22:GAJ22"/>
    <mergeCell ref="GAK22:GAL22"/>
    <mergeCell ref="GAM22:GAN22"/>
    <mergeCell ref="FZU22:FZV22"/>
    <mergeCell ref="FZW22:FZX22"/>
    <mergeCell ref="FZY22:FZZ22"/>
    <mergeCell ref="GAA22:GAB22"/>
    <mergeCell ref="GAC22:GAD22"/>
    <mergeCell ref="FZK22:FZL22"/>
    <mergeCell ref="FZM22:FZN22"/>
    <mergeCell ref="FZO22:FZP22"/>
    <mergeCell ref="FZQ22:FZR22"/>
    <mergeCell ref="FZS22:FZT22"/>
    <mergeCell ref="GCC22:GCD22"/>
    <mergeCell ref="GCE22:GCF22"/>
    <mergeCell ref="GCG22:GCH22"/>
    <mergeCell ref="GCI22:GCJ22"/>
    <mergeCell ref="GCK22:GCL22"/>
    <mergeCell ref="GBS22:GBT22"/>
    <mergeCell ref="GBU22:GBV22"/>
    <mergeCell ref="GBW22:GBX22"/>
    <mergeCell ref="GBY22:GBZ22"/>
    <mergeCell ref="GCA22:GCB22"/>
    <mergeCell ref="GBI22:GBJ22"/>
    <mergeCell ref="GBK22:GBL22"/>
    <mergeCell ref="GBM22:GBN22"/>
    <mergeCell ref="GBO22:GBP22"/>
    <mergeCell ref="GBQ22:GBR22"/>
    <mergeCell ref="GAY22:GAZ22"/>
    <mergeCell ref="GBA22:GBB22"/>
    <mergeCell ref="GBC22:GBD22"/>
    <mergeCell ref="GBE22:GBF22"/>
    <mergeCell ref="GBG22:GBH22"/>
    <mergeCell ref="GDQ22:GDR22"/>
    <mergeCell ref="GDS22:GDT22"/>
    <mergeCell ref="GDU22:GDV22"/>
    <mergeCell ref="GDW22:GDX22"/>
    <mergeCell ref="GDY22:GDZ22"/>
    <mergeCell ref="GDG22:GDH22"/>
    <mergeCell ref="GDI22:GDJ22"/>
    <mergeCell ref="GDK22:GDL22"/>
    <mergeCell ref="GDM22:GDN22"/>
    <mergeCell ref="GDO22:GDP22"/>
    <mergeCell ref="GCW22:GCX22"/>
    <mergeCell ref="GCY22:GCZ22"/>
    <mergeCell ref="GDA22:GDB22"/>
    <mergeCell ref="GDC22:GDD22"/>
    <mergeCell ref="GDE22:GDF22"/>
    <mergeCell ref="GCM22:GCN22"/>
    <mergeCell ref="GCO22:GCP22"/>
    <mergeCell ref="GCQ22:GCR22"/>
    <mergeCell ref="GCS22:GCT22"/>
    <mergeCell ref="GCU22:GCV22"/>
    <mergeCell ref="GFE22:GFF22"/>
    <mergeCell ref="GFG22:GFH22"/>
    <mergeCell ref="GFI22:GFJ22"/>
    <mergeCell ref="GFK22:GFL22"/>
    <mergeCell ref="GFM22:GFN22"/>
    <mergeCell ref="GEU22:GEV22"/>
    <mergeCell ref="GEW22:GEX22"/>
    <mergeCell ref="GEY22:GEZ22"/>
    <mergeCell ref="GFA22:GFB22"/>
    <mergeCell ref="GFC22:GFD22"/>
    <mergeCell ref="GEK22:GEL22"/>
    <mergeCell ref="GEM22:GEN22"/>
    <mergeCell ref="GEO22:GEP22"/>
    <mergeCell ref="GEQ22:GER22"/>
    <mergeCell ref="GES22:GET22"/>
    <mergeCell ref="GEA22:GEB22"/>
    <mergeCell ref="GEC22:GED22"/>
    <mergeCell ref="GEE22:GEF22"/>
    <mergeCell ref="GEG22:GEH22"/>
    <mergeCell ref="GEI22:GEJ22"/>
    <mergeCell ref="GGS22:GGT22"/>
    <mergeCell ref="GGU22:GGV22"/>
    <mergeCell ref="GGW22:GGX22"/>
    <mergeCell ref="GGY22:GGZ22"/>
    <mergeCell ref="GHA22:GHB22"/>
    <mergeCell ref="GGI22:GGJ22"/>
    <mergeCell ref="GGK22:GGL22"/>
    <mergeCell ref="GGM22:GGN22"/>
    <mergeCell ref="GGO22:GGP22"/>
    <mergeCell ref="GGQ22:GGR22"/>
    <mergeCell ref="GFY22:GFZ22"/>
    <mergeCell ref="GGA22:GGB22"/>
    <mergeCell ref="GGC22:GGD22"/>
    <mergeCell ref="GGE22:GGF22"/>
    <mergeCell ref="GGG22:GGH22"/>
    <mergeCell ref="GFO22:GFP22"/>
    <mergeCell ref="GFQ22:GFR22"/>
    <mergeCell ref="GFS22:GFT22"/>
    <mergeCell ref="GFU22:GFV22"/>
    <mergeCell ref="GFW22:GFX22"/>
    <mergeCell ref="GIG22:GIH22"/>
    <mergeCell ref="GII22:GIJ22"/>
    <mergeCell ref="GIK22:GIL22"/>
    <mergeCell ref="GIM22:GIN22"/>
    <mergeCell ref="GIO22:GIP22"/>
    <mergeCell ref="GHW22:GHX22"/>
    <mergeCell ref="GHY22:GHZ22"/>
    <mergeCell ref="GIA22:GIB22"/>
    <mergeCell ref="GIC22:GID22"/>
    <mergeCell ref="GIE22:GIF22"/>
    <mergeCell ref="GHM22:GHN22"/>
    <mergeCell ref="GHO22:GHP22"/>
    <mergeCell ref="GHQ22:GHR22"/>
    <mergeCell ref="GHS22:GHT22"/>
    <mergeCell ref="GHU22:GHV22"/>
    <mergeCell ref="GHC22:GHD22"/>
    <mergeCell ref="GHE22:GHF22"/>
    <mergeCell ref="GHG22:GHH22"/>
    <mergeCell ref="GHI22:GHJ22"/>
    <mergeCell ref="GHK22:GHL22"/>
    <mergeCell ref="GJU22:GJV22"/>
    <mergeCell ref="GJW22:GJX22"/>
    <mergeCell ref="GJY22:GJZ22"/>
    <mergeCell ref="GKA22:GKB22"/>
    <mergeCell ref="GKC22:GKD22"/>
    <mergeCell ref="GJK22:GJL22"/>
    <mergeCell ref="GJM22:GJN22"/>
    <mergeCell ref="GJO22:GJP22"/>
    <mergeCell ref="GJQ22:GJR22"/>
    <mergeCell ref="GJS22:GJT22"/>
    <mergeCell ref="GJA22:GJB22"/>
    <mergeCell ref="GJC22:GJD22"/>
    <mergeCell ref="GJE22:GJF22"/>
    <mergeCell ref="GJG22:GJH22"/>
    <mergeCell ref="GJI22:GJJ22"/>
    <mergeCell ref="GIQ22:GIR22"/>
    <mergeCell ref="GIS22:GIT22"/>
    <mergeCell ref="GIU22:GIV22"/>
    <mergeCell ref="GIW22:GIX22"/>
    <mergeCell ref="GIY22:GIZ22"/>
    <mergeCell ref="GLI22:GLJ22"/>
    <mergeCell ref="GLK22:GLL22"/>
    <mergeCell ref="GLM22:GLN22"/>
    <mergeCell ref="GLO22:GLP22"/>
    <mergeCell ref="GLQ22:GLR22"/>
    <mergeCell ref="GKY22:GKZ22"/>
    <mergeCell ref="GLA22:GLB22"/>
    <mergeCell ref="GLC22:GLD22"/>
    <mergeCell ref="GLE22:GLF22"/>
    <mergeCell ref="GLG22:GLH22"/>
    <mergeCell ref="GKO22:GKP22"/>
    <mergeCell ref="GKQ22:GKR22"/>
    <mergeCell ref="GKS22:GKT22"/>
    <mergeCell ref="GKU22:GKV22"/>
    <mergeCell ref="GKW22:GKX22"/>
    <mergeCell ref="GKE22:GKF22"/>
    <mergeCell ref="GKG22:GKH22"/>
    <mergeCell ref="GKI22:GKJ22"/>
    <mergeCell ref="GKK22:GKL22"/>
    <mergeCell ref="GKM22:GKN22"/>
    <mergeCell ref="GMW22:GMX22"/>
    <mergeCell ref="GMY22:GMZ22"/>
    <mergeCell ref="GNA22:GNB22"/>
    <mergeCell ref="GNC22:GND22"/>
    <mergeCell ref="GNE22:GNF22"/>
    <mergeCell ref="GMM22:GMN22"/>
    <mergeCell ref="GMO22:GMP22"/>
    <mergeCell ref="GMQ22:GMR22"/>
    <mergeCell ref="GMS22:GMT22"/>
    <mergeCell ref="GMU22:GMV22"/>
    <mergeCell ref="GMC22:GMD22"/>
    <mergeCell ref="GME22:GMF22"/>
    <mergeCell ref="GMG22:GMH22"/>
    <mergeCell ref="GMI22:GMJ22"/>
    <mergeCell ref="GMK22:GML22"/>
    <mergeCell ref="GLS22:GLT22"/>
    <mergeCell ref="GLU22:GLV22"/>
    <mergeCell ref="GLW22:GLX22"/>
    <mergeCell ref="GLY22:GLZ22"/>
    <mergeCell ref="GMA22:GMB22"/>
    <mergeCell ref="GOK22:GOL22"/>
    <mergeCell ref="GOM22:GON22"/>
    <mergeCell ref="GOO22:GOP22"/>
    <mergeCell ref="GOQ22:GOR22"/>
    <mergeCell ref="GOS22:GOT22"/>
    <mergeCell ref="GOA22:GOB22"/>
    <mergeCell ref="GOC22:GOD22"/>
    <mergeCell ref="GOE22:GOF22"/>
    <mergeCell ref="GOG22:GOH22"/>
    <mergeCell ref="GOI22:GOJ22"/>
    <mergeCell ref="GNQ22:GNR22"/>
    <mergeCell ref="GNS22:GNT22"/>
    <mergeCell ref="GNU22:GNV22"/>
    <mergeCell ref="GNW22:GNX22"/>
    <mergeCell ref="GNY22:GNZ22"/>
    <mergeCell ref="GNG22:GNH22"/>
    <mergeCell ref="GNI22:GNJ22"/>
    <mergeCell ref="GNK22:GNL22"/>
    <mergeCell ref="GNM22:GNN22"/>
    <mergeCell ref="GNO22:GNP22"/>
    <mergeCell ref="GPY22:GPZ22"/>
    <mergeCell ref="GQA22:GQB22"/>
    <mergeCell ref="GQC22:GQD22"/>
    <mergeCell ref="GQE22:GQF22"/>
    <mergeCell ref="GQG22:GQH22"/>
    <mergeCell ref="GPO22:GPP22"/>
    <mergeCell ref="GPQ22:GPR22"/>
    <mergeCell ref="GPS22:GPT22"/>
    <mergeCell ref="GPU22:GPV22"/>
    <mergeCell ref="GPW22:GPX22"/>
    <mergeCell ref="GPE22:GPF22"/>
    <mergeCell ref="GPG22:GPH22"/>
    <mergeCell ref="GPI22:GPJ22"/>
    <mergeCell ref="GPK22:GPL22"/>
    <mergeCell ref="GPM22:GPN22"/>
    <mergeCell ref="GOU22:GOV22"/>
    <mergeCell ref="GOW22:GOX22"/>
    <mergeCell ref="GOY22:GOZ22"/>
    <mergeCell ref="GPA22:GPB22"/>
    <mergeCell ref="GPC22:GPD22"/>
    <mergeCell ref="GRM22:GRN22"/>
    <mergeCell ref="GRO22:GRP22"/>
    <mergeCell ref="GRQ22:GRR22"/>
    <mergeCell ref="GRS22:GRT22"/>
    <mergeCell ref="GRU22:GRV22"/>
    <mergeCell ref="GRC22:GRD22"/>
    <mergeCell ref="GRE22:GRF22"/>
    <mergeCell ref="GRG22:GRH22"/>
    <mergeCell ref="GRI22:GRJ22"/>
    <mergeCell ref="GRK22:GRL22"/>
    <mergeCell ref="GQS22:GQT22"/>
    <mergeCell ref="GQU22:GQV22"/>
    <mergeCell ref="GQW22:GQX22"/>
    <mergeCell ref="GQY22:GQZ22"/>
    <mergeCell ref="GRA22:GRB22"/>
    <mergeCell ref="GQI22:GQJ22"/>
    <mergeCell ref="GQK22:GQL22"/>
    <mergeCell ref="GQM22:GQN22"/>
    <mergeCell ref="GQO22:GQP22"/>
    <mergeCell ref="GQQ22:GQR22"/>
    <mergeCell ref="GTA22:GTB22"/>
    <mergeCell ref="GTC22:GTD22"/>
    <mergeCell ref="GTE22:GTF22"/>
    <mergeCell ref="GTG22:GTH22"/>
    <mergeCell ref="GTI22:GTJ22"/>
    <mergeCell ref="GSQ22:GSR22"/>
    <mergeCell ref="GSS22:GST22"/>
    <mergeCell ref="GSU22:GSV22"/>
    <mergeCell ref="GSW22:GSX22"/>
    <mergeCell ref="GSY22:GSZ22"/>
    <mergeCell ref="GSG22:GSH22"/>
    <mergeCell ref="GSI22:GSJ22"/>
    <mergeCell ref="GSK22:GSL22"/>
    <mergeCell ref="GSM22:GSN22"/>
    <mergeCell ref="GSO22:GSP22"/>
    <mergeCell ref="GRW22:GRX22"/>
    <mergeCell ref="GRY22:GRZ22"/>
    <mergeCell ref="GSA22:GSB22"/>
    <mergeCell ref="GSC22:GSD22"/>
    <mergeCell ref="GSE22:GSF22"/>
    <mergeCell ref="GUO22:GUP22"/>
    <mergeCell ref="GUQ22:GUR22"/>
    <mergeCell ref="GUS22:GUT22"/>
    <mergeCell ref="GUU22:GUV22"/>
    <mergeCell ref="GUW22:GUX22"/>
    <mergeCell ref="GUE22:GUF22"/>
    <mergeCell ref="GUG22:GUH22"/>
    <mergeCell ref="GUI22:GUJ22"/>
    <mergeCell ref="GUK22:GUL22"/>
    <mergeCell ref="GUM22:GUN22"/>
    <mergeCell ref="GTU22:GTV22"/>
    <mergeCell ref="GTW22:GTX22"/>
    <mergeCell ref="GTY22:GTZ22"/>
    <mergeCell ref="GUA22:GUB22"/>
    <mergeCell ref="GUC22:GUD22"/>
    <mergeCell ref="GTK22:GTL22"/>
    <mergeCell ref="GTM22:GTN22"/>
    <mergeCell ref="GTO22:GTP22"/>
    <mergeCell ref="GTQ22:GTR22"/>
    <mergeCell ref="GTS22:GTT22"/>
    <mergeCell ref="GWC22:GWD22"/>
    <mergeCell ref="GWE22:GWF22"/>
    <mergeCell ref="GWG22:GWH22"/>
    <mergeCell ref="GWI22:GWJ22"/>
    <mergeCell ref="GWK22:GWL22"/>
    <mergeCell ref="GVS22:GVT22"/>
    <mergeCell ref="GVU22:GVV22"/>
    <mergeCell ref="GVW22:GVX22"/>
    <mergeCell ref="GVY22:GVZ22"/>
    <mergeCell ref="GWA22:GWB22"/>
    <mergeCell ref="GVI22:GVJ22"/>
    <mergeCell ref="GVK22:GVL22"/>
    <mergeCell ref="GVM22:GVN22"/>
    <mergeCell ref="GVO22:GVP22"/>
    <mergeCell ref="GVQ22:GVR22"/>
    <mergeCell ref="GUY22:GUZ22"/>
    <mergeCell ref="GVA22:GVB22"/>
    <mergeCell ref="GVC22:GVD22"/>
    <mergeCell ref="GVE22:GVF22"/>
    <mergeCell ref="GVG22:GVH22"/>
    <mergeCell ref="GXQ22:GXR22"/>
    <mergeCell ref="GXS22:GXT22"/>
    <mergeCell ref="GXU22:GXV22"/>
    <mergeCell ref="GXW22:GXX22"/>
    <mergeCell ref="GXY22:GXZ22"/>
    <mergeCell ref="GXG22:GXH22"/>
    <mergeCell ref="GXI22:GXJ22"/>
    <mergeCell ref="GXK22:GXL22"/>
    <mergeCell ref="GXM22:GXN22"/>
    <mergeCell ref="GXO22:GXP22"/>
    <mergeCell ref="GWW22:GWX22"/>
    <mergeCell ref="GWY22:GWZ22"/>
    <mergeCell ref="GXA22:GXB22"/>
    <mergeCell ref="GXC22:GXD22"/>
    <mergeCell ref="GXE22:GXF22"/>
    <mergeCell ref="GWM22:GWN22"/>
    <mergeCell ref="GWO22:GWP22"/>
    <mergeCell ref="GWQ22:GWR22"/>
    <mergeCell ref="GWS22:GWT22"/>
    <mergeCell ref="GWU22:GWV22"/>
    <mergeCell ref="GZE22:GZF22"/>
    <mergeCell ref="GZG22:GZH22"/>
    <mergeCell ref="GZI22:GZJ22"/>
    <mergeCell ref="GZK22:GZL22"/>
    <mergeCell ref="GZM22:GZN22"/>
    <mergeCell ref="GYU22:GYV22"/>
    <mergeCell ref="GYW22:GYX22"/>
    <mergeCell ref="GYY22:GYZ22"/>
    <mergeCell ref="GZA22:GZB22"/>
    <mergeCell ref="GZC22:GZD22"/>
    <mergeCell ref="GYK22:GYL22"/>
    <mergeCell ref="GYM22:GYN22"/>
    <mergeCell ref="GYO22:GYP22"/>
    <mergeCell ref="GYQ22:GYR22"/>
    <mergeCell ref="GYS22:GYT22"/>
    <mergeCell ref="GYA22:GYB22"/>
    <mergeCell ref="GYC22:GYD22"/>
    <mergeCell ref="GYE22:GYF22"/>
    <mergeCell ref="GYG22:GYH22"/>
    <mergeCell ref="GYI22:GYJ22"/>
    <mergeCell ref="HAS22:HAT22"/>
    <mergeCell ref="HAU22:HAV22"/>
    <mergeCell ref="HAW22:HAX22"/>
    <mergeCell ref="HAY22:HAZ22"/>
    <mergeCell ref="HBA22:HBB22"/>
    <mergeCell ref="HAI22:HAJ22"/>
    <mergeCell ref="HAK22:HAL22"/>
    <mergeCell ref="HAM22:HAN22"/>
    <mergeCell ref="HAO22:HAP22"/>
    <mergeCell ref="HAQ22:HAR22"/>
    <mergeCell ref="GZY22:GZZ22"/>
    <mergeCell ref="HAA22:HAB22"/>
    <mergeCell ref="HAC22:HAD22"/>
    <mergeCell ref="HAE22:HAF22"/>
    <mergeCell ref="HAG22:HAH22"/>
    <mergeCell ref="GZO22:GZP22"/>
    <mergeCell ref="GZQ22:GZR22"/>
    <mergeCell ref="GZS22:GZT22"/>
    <mergeCell ref="GZU22:GZV22"/>
    <mergeCell ref="GZW22:GZX22"/>
    <mergeCell ref="HCG22:HCH22"/>
    <mergeCell ref="HCI22:HCJ22"/>
    <mergeCell ref="HCK22:HCL22"/>
    <mergeCell ref="HCM22:HCN22"/>
    <mergeCell ref="HCO22:HCP22"/>
    <mergeCell ref="HBW22:HBX22"/>
    <mergeCell ref="HBY22:HBZ22"/>
    <mergeCell ref="HCA22:HCB22"/>
    <mergeCell ref="HCC22:HCD22"/>
    <mergeCell ref="HCE22:HCF22"/>
    <mergeCell ref="HBM22:HBN22"/>
    <mergeCell ref="HBO22:HBP22"/>
    <mergeCell ref="HBQ22:HBR22"/>
    <mergeCell ref="HBS22:HBT22"/>
    <mergeCell ref="HBU22:HBV22"/>
    <mergeCell ref="HBC22:HBD22"/>
    <mergeCell ref="HBE22:HBF22"/>
    <mergeCell ref="HBG22:HBH22"/>
    <mergeCell ref="HBI22:HBJ22"/>
    <mergeCell ref="HBK22:HBL22"/>
    <mergeCell ref="HDU22:HDV22"/>
    <mergeCell ref="HDW22:HDX22"/>
    <mergeCell ref="HDY22:HDZ22"/>
    <mergeCell ref="HEA22:HEB22"/>
    <mergeCell ref="HEC22:HED22"/>
    <mergeCell ref="HDK22:HDL22"/>
    <mergeCell ref="HDM22:HDN22"/>
    <mergeCell ref="HDO22:HDP22"/>
    <mergeCell ref="HDQ22:HDR22"/>
    <mergeCell ref="HDS22:HDT22"/>
    <mergeCell ref="HDA22:HDB22"/>
    <mergeCell ref="HDC22:HDD22"/>
    <mergeCell ref="HDE22:HDF22"/>
    <mergeCell ref="HDG22:HDH22"/>
    <mergeCell ref="HDI22:HDJ22"/>
    <mergeCell ref="HCQ22:HCR22"/>
    <mergeCell ref="HCS22:HCT22"/>
    <mergeCell ref="HCU22:HCV22"/>
    <mergeCell ref="HCW22:HCX22"/>
    <mergeCell ref="HCY22:HCZ22"/>
    <mergeCell ref="HFI22:HFJ22"/>
    <mergeCell ref="HFK22:HFL22"/>
    <mergeCell ref="HFM22:HFN22"/>
    <mergeCell ref="HFO22:HFP22"/>
    <mergeCell ref="HFQ22:HFR22"/>
    <mergeCell ref="HEY22:HEZ22"/>
    <mergeCell ref="HFA22:HFB22"/>
    <mergeCell ref="HFC22:HFD22"/>
    <mergeCell ref="HFE22:HFF22"/>
    <mergeCell ref="HFG22:HFH22"/>
    <mergeCell ref="HEO22:HEP22"/>
    <mergeCell ref="HEQ22:HER22"/>
    <mergeCell ref="HES22:HET22"/>
    <mergeCell ref="HEU22:HEV22"/>
    <mergeCell ref="HEW22:HEX22"/>
    <mergeCell ref="HEE22:HEF22"/>
    <mergeCell ref="HEG22:HEH22"/>
    <mergeCell ref="HEI22:HEJ22"/>
    <mergeCell ref="HEK22:HEL22"/>
    <mergeCell ref="HEM22:HEN22"/>
    <mergeCell ref="HGW22:HGX22"/>
    <mergeCell ref="HGY22:HGZ22"/>
    <mergeCell ref="HHA22:HHB22"/>
    <mergeCell ref="HHC22:HHD22"/>
    <mergeCell ref="HHE22:HHF22"/>
    <mergeCell ref="HGM22:HGN22"/>
    <mergeCell ref="HGO22:HGP22"/>
    <mergeCell ref="HGQ22:HGR22"/>
    <mergeCell ref="HGS22:HGT22"/>
    <mergeCell ref="HGU22:HGV22"/>
    <mergeCell ref="HGC22:HGD22"/>
    <mergeCell ref="HGE22:HGF22"/>
    <mergeCell ref="HGG22:HGH22"/>
    <mergeCell ref="HGI22:HGJ22"/>
    <mergeCell ref="HGK22:HGL22"/>
    <mergeCell ref="HFS22:HFT22"/>
    <mergeCell ref="HFU22:HFV22"/>
    <mergeCell ref="HFW22:HFX22"/>
    <mergeCell ref="HFY22:HFZ22"/>
    <mergeCell ref="HGA22:HGB22"/>
    <mergeCell ref="HIK22:HIL22"/>
    <mergeCell ref="HIM22:HIN22"/>
    <mergeCell ref="HIO22:HIP22"/>
    <mergeCell ref="HIQ22:HIR22"/>
    <mergeCell ref="HIS22:HIT22"/>
    <mergeCell ref="HIA22:HIB22"/>
    <mergeCell ref="HIC22:HID22"/>
    <mergeCell ref="HIE22:HIF22"/>
    <mergeCell ref="HIG22:HIH22"/>
    <mergeCell ref="HII22:HIJ22"/>
    <mergeCell ref="HHQ22:HHR22"/>
    <mergeCell ref="HHS22:HHT22"/>
    <mergeCell ref="HHU22:HHV22"/>
    <mergeCell ref="HHW22:HHX22"/>
    <mergeCell ref="HHY22:HHZ22"/>
    <mergeCell ref="HHG22:HHH22"/>
    <mergeCell ref="HHI22:HHJ22"/>
    <mergeCell ref="HHK22:HHL22"/>
    <mergeCell ref="HHM22:HHN22"/>
    <mergeCell ref="HHO22:HHP22"/>
    <mergeCell ref="HJY22:HJZ22"/>
    <mergeCell ref="HKA22:HKB22"/>
    <mergeCell ref="HKC22:HKD22"/>
    <mergeCell ref="HKE22:HKF22"/>
    <mergeCell ref="HKG22:HKH22"/>
    <mergeCell ref="HJO22:HJP22"/>
    <mergeCell ref="HJQ22:HJR22"/>
    <mergeCell ref="HJS22:HJT22"/>
    <mergeCell ref="HJU22:HJV22"/>
    <mergeCell ref="HJW22:HJX22"/>
    <mergeCell ref="HJE22:HJF22"/>
    <mergeCell ref="HJG22:HJH22"/>
    <mergeCell ref="HJI22:HJJ22"/>
    <mergeCell ref="HJK22:HJL22"/>
    <mergeCell ref="HJM22:HJN22"/>
    <mergeCell ref="HIU22:HIV22"/>
    <mergeCell ref="HIW22:HIX22"/>
    <mergeCell ref="HIY22:HIZ22"/>
    <mergeCell ref="HJA22:HJB22"/>
    <mergeCell ref="HJC22:HJD22"/>
    <mergeCell ref="HLM22:HLN22"/>
    <mergeCell ref="HLO22:HLP22"/>
    <mergeCell ref="HLQ22:HLR22"/>
    <mergeCell ref="HLS22:HLT22"/>
    <mergeCell ref="HLU22:HLV22"/>
    <mergeCell ref="HLC22:HLD22"/>
    <mergeCell ref="HLE22:HLF22"/>
    <mergeCell ref="HLG22:HLH22"/>
    <mergeCell ref="HLI22:HLJ22"/>
    <mergeCell ref="HLK22:HLL22"/>
    <mergeCell ref="HKS22:HKT22"/>
    <mergeCell ref="HKU22:HKV22"/>
    <mergeCell ref="HKW22:HKX22"/>
    <mergeCell ref="HKY22:HKZ22"/>
    <mergeCell ref="HLA22:HLB22"/>
    <mergeCell ref="HKI22:HKJ22"/>
    <mergeCell ref="HKK22:HKL22"/>
    <mergeCell ref="HKM22:HKN22"/>
    <mergeCell ref="HKO22:HKP22"/>
    <mergeCell ref="HKQ22:HKR22"/>
    <mergeCell ref="HNA22:HNB22"/>
    <mergeCell ref="HNC22:HND22"/>
    <mergeCell ref="HNE22:HNF22"/>
    <mergeCell ref="HNG22:HNH22"/>
    <mergeCell ref="HNI22:HNJ22"/>
    <mergeCell ref="HMQ22:HMR22"/>
    <mergeCell ref="HMS22:HMT22"/>
    <mergeCell ref="HMU22:HMV22"/>
    <mergeCell ref="HMW22:HMX22"/>
    <mergeCell ref="HMY22:HMZ22"/>
    <mergeCell ref="HMG22:HMH22"/>
    <mergeCell ref="HMI22:HMJ22"/>
    <mergeCell ref="HMK22:HML22"/>
    <mergeCell ref="HMM22:HMN22"/>
    <mergeCell ref="HMO22:HMP22"/>
    <mergeCell ref="HLW22:HLX22"/>
    <mergeCell ref="HLY22:HLZ22"/>
    <mergeCell ref="HMA22:HMB22"/>
    <mergeCell ref="HMC22:HMD22"/>
    <mergeCell ref="HME22:HMF22"/>
    <mergeCell ref="HOO22:HOP22"/>
    <mergeCell ref="HOQ22:HOR22"/>
    <mergeCell ref="HOS22:HOT22"/>
    <mergeCell ref="HOU22:HOV22"/>
    <mergeCell ref="HOW22:HOX22"/>
    <mergeCell ref="HOE22:HOF22"/>
    <mergeCell ref="HOG22:HOH22"/>
    <mergeCell ref="HOI22:HOJ22"/>
    <mergeCell ref="HOK22:HOL22"/>
    <mergeCell ref="HOM22:HON22"/>
    <mergeCell ref="HNU22:HNV22"/>
    <mergeCell ref="HNW22:HNX22"/>
    <mergeCell ref="HNY22:HNZ22"/>
    <mergeCell ref="HOA22:HOB22"/>
    <mergeCell ref="HOC22:HOD22"/>
    <mergeCell ref="HNK22:HNL22"/>
    <mergeCell ref="HNM22:HNN22"/>
    <mergeCell ref="HNO22:HNP22"/>
    <mergeCell ref="HNQ22:HNR22"/>
    <mergeCell ref="HNS22:HNT22"/>
    <mergeCell ref="HQC22:HQD22"/>
    <mergeCell ref="HQE22:HQF22"/>
    <mergeCell ref="HQG22:HQH22"/>
    <mergeCell ref="HQI22:HQJ22"/>
    <mergeCell ref="HQK22:HQL22"/>
    <mergeCell ref="HPS22:HPT22"/>
    <mergeCell ref="HPU22:HPV22"/>
    <mergeCell ref="HPW22:HPX22"/>
    <mergeCell ref="HPY22:HPZ22"/>
    <mergeCell ref="HQA22:HQB22"/>
    <mergeCell ref="HPI22:HPJ22"/>
    <mergeCell ref="HPK22:HPL22"/>
    <mergeCell ref="HPM22:HPN22"/>
    <mergeCell ref="HPO22:HPP22"/>
    <mergeCell ref="HPQ22:HPR22"/>
    <mergeCell ref="HOY22:HOZ22"/>
    <mergeCell ref="HPA22:HPB22"/>
    <mergeCell ref="HPC22:HPD22"/>
    <mergeCell ref="HPE22:HPF22"/>
    <mergeCell ref="HPG22:HPH22"/>
    <mergeCell ref="HRQ22:HRR22"/>
    <mergeCell ref="HRS22:HRT22"/>
    <mergeCell ref="HRU22:HRV22"/>
    <mergeCell ref="HRW22:HRX22"/>
    <mergeCell ref="HRY22:HRZ22"/>
    <mergeCell ref="HRG22:HRH22"/>
    <mergeCell ref="HRI22:HRJ22"/>
    <mergeCell ref="HRK22:HRL22"/>
    <mergeCell ref="HRM22:HRN22"/>
    <mergeCell ref="HRO22:HRP22"/>
    <mergeCell ref="HQW22:HQX22"/>
    <mergeCell ref="HQY22:HQZ22"/>
    <mergeCell ref="HRA22:HRB22"/>
    <mergeCell ref="HRC22:HRD22"/>
    <mergeCell ref="HRE22:HRF22"/>
    <mergeCell ref="HQM22:HQN22"/>
    <mergeCell ref="HQO22:HQP22"/>
    <mergeCell ref="HQQ22:HQR22"/>
    <mergeCell ref="HQS22:HQT22"/>
    <mergeCell ref="HQU22:HQV22"/>
    <mergeCell ref="HTE22:HTF22"/>
    <mergeCell ref="HTG22:HTH22"/>
    <mergeCell ref="HTI22:HTJ22"/>
    <mergeCell ref="HTK22:HTL22"/>
    <mergeCell ref="HTM22:HTN22"/>
    <mergeCell ref="HSU22:HSV22"/>
    <mergeCell ref="HSW22:HSX22"/>
    <mergeCell ref="HSY22:HSZ22"/>
    <mergeCell ref="HTA22:HTB22"/>
    <mergeCell ref="HTC22:HTD22"/>
    <mergeCell ref="HSK22:HSL22"/>
    <mergeCell ref="HSM22:HSN22"/>
    <mergeCell ref="HSO22:HSP22"/>
    <mergeCell ref="HSQ22:HSR22"/>
    <mergeCell ref="HSS22:HST22"/>
    <mergeCell ref="HSA22:HSB22"/>
    <mergeCell ref="HSC22:HSD22"/>
    <mergeCell ref="HSE22:HSF22"/>
    <mergeCell ref="HSG22:HSH22"/>
    <mergeCell ref="HSI22:HSJ22"/>
    <mergeCell ref="HUS22:HUT22"/>
    <mergeCell ref="HUU22:HUV22"/>
    <mergeCell ref="HUW22:HUX22"/>
    <mergeCell ref="HUY22:HUZ22"/>
    <mergeCell ref="HVA22:HVB22"/>
    <mergeCell ref="HUI22:HUJ22"/>
    <mergeCell ref="HUK22:HUL22"/>
    <mergeCell ref="HUM22:HUN22"/>
    <mergeCell ref="HUO22:HUP22"/>
    <mergeCell ref="HUQ22:HUR22"/>
    <mergeCell ref="HTY22:HTZ22"/>
    <mergeCell ref="HUA22:HUB22"/>
    <mergeCell ref="HUC22:HUD22"/>
    <mergeCell ref="HUE22:HUF22"/>
    <mergeCell ref="HUG22:HUH22"/>
    <mergeCell ref="HTO22:HTP22"/>
    <mergeCell ref="HTQ22:HTR22"/>
    <mergeCell ref="HTS22:HTT22"/>
    <mergeCell ref="HTU22:HTV22"/>
    <mergeCell ref="HTW22:HTX22"/>
    <mergeCell ref="HWG22:HWH22"/>
    <mergeCell ref="HWI22:HWJ22"/>
    <mergeCell ref="HWK22:HWL22"/>
    <mergeCell ref="HWM22:HWN22"/>
    <mergeCell ref="HWO22:HWP22"/>
    <mergeCell ref="HVW22:HVX22"/>
    <mergeCell ref="HVY22:HVZ22"/>
    <mergeCell ref="HWA22:HWB22"/>
    <mergeCell ref="HWC22:HWD22"/>
    <mergeCell ref="HWE22:HWF22"/>
    <mergeCell ref="HVM22:HVN22"/>
    <mergeCell ref="HVO22:HVP22"/>
    <mergeCell ref="HVQ22:HVR22"/>
    <mergeCell ref="HVS22:HVT22"/>
    <mergeCell ref="HVU22:HVV22"/>
    <mergeCell ref="HVC22:HVD22"/>
    <mergeCell ref="HVE22:HVF22"/>
    <mergeCell ref="HVG22:HVH22"/>
    <mergeCell ref="HVI22:HVJ22"/>
    <mergeCell ref="HVK22:HVL22"/>
    <mergeCell ref="HXU22:HXV22"/>
    <mergeCell ref="HXW22:HXX22"/>
    <mergeCell ref="HXY22:HXZ22"/>
    <mergeCell ref="HYA22:HYB22"/>
    <mergeCell ref="HYC22:HYD22"/>
    <mergeCell ref="HXK22:HXL22"/>
    <mergeCell ref="HXM22:HXN22"/>
    <mergeCell ref="HXO22:HXP22"/>
    <mergeCell ref="HXQ22:HXR22"/>
    <mergeCell ref="HXS22:HXT22"/>
    <mergeCell ref="HXA22:HXB22"/>
    <mergeCell ref="HXC22:HXD22"/>
    <mergeCell ref="HXE22:HXF22"/>
    <mergeCell ref="HXG22:HXH22"/>
    <mergeCell ref="HXI22:HXJ22"/>
    <mergeCell ref="HWQ22:HWR22"/>
    <mergeCell ref="HWS22:HWT22"/>
    <mergeCell ref="HWU22:HWV22"/>
    <mergeCell ref="HWW22:HWX22"/>
    <mergeCell ref="HWY22:HWZ22"/>
    <mergeCell ref="HZI22:HZJ22"/>
    <mergeCell ref="HZK22:HZL22"/>
    <mergeCell ref="HZM22:HZN22"/>
    <mergeCell ref="HZO22:HZP22"/>
    <mergeCell ref="HZQ22:HZR22"/>
    <mergeCell ref="HYY22:HYZ22"/>
    <mergeCell ref="HZA22:HZB22"/>
    <mergeCell ref="HZC22:HZD22"/>
    <mergeCell ref="HZE22:HZF22"/>
    <mergeCell ref="HZG22:HZH22"/>
    <mergeCell ref="HYO22:HYP22"/>
    <mergeCell ref="HYQ22:HYR22"/>
    <mergeCell ref="HYS22:HYT22"/>
    <mergeCell ref="HYU22:HYV22"/>
    <mergeCell ref="HYW22:HYX22"/>
    <mergeCell ref="HYE22:HYF22"/>
    <mergeCell ref="HYG22:HYH22"/>
    <mergeCell ref="HYI22:HYJ22"/>
    <mergeCell ref="HYK22:HYL22"/>
    <mergeCell ref="HYM22:HYN22"/>
    <mergeCell ref="IAW22:IAX22"/>
    <mergeCell ref="IAY22:IAZ22"/>
    <mergeCell ref="IBA22:IBB22"/>
    <mergeCell ref="IBC22:IBD22"/>
    <mergeCell ref="IBE22:IBF22"/>
    <mergeCell ref="IAM22:IAN22"/>
    <mergeCell ref="IAO22:IAP22"/>
    <mergeCell ref="IAQ22:IAR22"/>
    <mergeCell ref="IAS22:IAT22"/>
    <mergeCell ref="IAU22:IAV22"/>
    <mergeCell ref="IAC22:IAD22"/>
    <mergeCell ref="IAE22:IAF22"/>
    <mergeCell ref="IAG22:IAH22"/>
    <mergeCell ref="IAI22:IAJ22"/>
    <mergeCell ref="IAK22:IAL22"/>
    <mergeCell ref="HZS22:HZT22"/>
    <mergeCell ref="HZU22:HZV22"/>
    <mergeCell ref="HZW22:HZX22"/>
    <mergeCell ref="HZY22:HZZ22"/>
    <mergeCell ref="IAA22:IAB22"/>
    <mergeCell ref="ICK22:ICL22"/>
    <mergeCell ref="ICM22:ICN22"/>
    <mergeCell ref="ICO22:ICP22"/>
    <mergeCell ref="ICQ22:ICR22"/>
    <mergeCell ref="ICS22:ICT22"/>
    <mergeCell ref="ICA22:ICB22"/>
    <mergeCell ref="ICC22:ICD22"/>
    <mergeCell ref="ICE22:ICF22"/>
    <mergeCell ref="ICG22:ICH22"/>
    <mergeCell ref="ICI22:ICJ22"/>
    <mergeCell ref="IBQ22:IBR22"/>
    <mergeCell ref="IBS22:IBT22"/>
    <mergeCell ref="IBU22:IBV22"/>
    <mergeCell ref="IBW22:IBX22"/>
    <mergeCell ref="IBY22:IBZ22"/>
    <mergeCell ref="IBG22:IBH22"/>
    <mergeCell ref="IBI22:IBJ22"/>
    <mergeCell ref="IBK22:IBL22"/>
    <mergeCell ref="IBM22:IBN22"/>
    <mergeCell ref="IBO22:IBP22"/>
    <mergeCell ref="IDY22:IDZ22"/>
    <mergeCell ref="IEA22:IEB22"/>
    <mergeCell ref="IEC22:IED22"/>
    <mergeCell ref="IEE22:IEF22"/>
    <mergeCell ref="IEG22:IEH22"/>
    <mergeCell ref="IDO22:IDP22"/>
    <mergeCell ref="IDQ22:IDR22"/>
    <mergeCell ref="IDS22:IDT22"/>
    <mergeCell ref="IDU22:IDV22"/>
    <mergeCell ref="IDW22:IDX22"/>
    <mergeCell ref="IDE22:IDF22"/>
    <mergeCell ref="IDG22:IDH22"/>
    <mergeCell ref="IDI22:IDJ22"/>
    <mergeCell ref="IDK22:IDL22"/>
    <mergeCell ref="IDM22:IDN22"/>
    <mergeCell ref="ICU22:ICV22"/>
    <mergeCell ref="ICW22:ICX22"/>
    <mergeCell ref="ICY22:ICZ22"/>
    <mergeCell ref="IDA22:IDB22"/>
    <mergeCell ref="IDC22:IDD22"/>
    <mergeCell ref="IFM22:IFN22"/>
    <mergeCell ref="IFO22:IFP22"/>
    <mergeCell ref="IFQ22:IFR22"/>
    <mergeCell ref="IFS22:IFT22"/>
    <mergeCell ref="IFU22:IFV22"/>
    <mergeCell ref="IFC22:IFD22"/>
    <mergeCell ref="IFE22:IFF22"/>
    <mergeCell ref="IFG22:IFH22"/>
    <mergeCell ref="IFI22:IFJ22"/>
    <mergeCell ref="IFK22:IFL22"/>
    <mergeCell ref="IES22:IET22"/>
    <mergeCell ref="IEU22:IEV22"/>
    <mergeCell ref="IEW22:IEX22"/>
    <mergeCell ref="IEY22:IEZ22"/>
    <mergeCell ref="IFA22:IFB22"/>
    <mergeCell ref="IEI22:IEJ22"/>
    <mergeCell ref="IEK22:IEL22"/>
    <mergeCell ref="IEM22:IEN22"/>
    <mergeCell ref="IEO22:IEP22"/>
    <mergeCell ref="IEQ22:IER22"/>
    <mergeCell ref="IHA22:IHB22"/>
    <mergeCell ref="IHC22:IHD22"/>
    <mergeCell ref="IHE22:IHF22"/>
    <mergeCell ref="IHG22:IHH22"/>
    <mergeCell ref="IHI22:IHJ22"/>
    <mergeCell ref="IGQ22:IGR22"/>
    <mergeCell ref="IGS22:IGT22"/>
    <mergeCell ref="IGU22:IGV22"/>
    <mergeCell ref="IGW22:IGX22"/>
    <mergeCell ref="IGY22:IGZ22"/>
    <mergeCell ref="IGG22:IGH22"/>
    <mergeCell ref="IGI22:IGJ22"/>
    <mergeCell ref="IGK22:IGL22"/>
    <mergeCell ref="IGM22:IGN22"/>
    <mergeCell ref="IGO22:IGP22"/>
    <mergeCell ref="IFW22:IFX22"/>
    <mergeCell ref="IFY22:IFZ22"/>
    <mergeCell ref="IGA22:IGB22"/>
    <mergeCell ref="IGC22:IGD22"/>
    <mergeCell ref="IGE22:IGF22"/>
    <mergeCell ref="IIO22:IIP22"/>
    <mergeCell ref="IIQ22:IIR22"/>
    <mergeCell ref="IIS22:IIT22"/>
    <mergeCell ref="IIU22:IIV22"/>
    <mergeCell ref="IIW22:IIX22"/>
    <mergeCell ref="IIE22:IIF22"/>
    <mergeCell ref="IIG22:IIH22"/>
    <mergeCell ref="III22:IIJ22"/>
    <mergeCell ref="IIK22:IIL22"/>
    <mergeCell ref="IIM22:IIN22"/>
    <mergeCell ref="IHU22:IHV22"/>
    <mergeCell ref="IHW22:IHX22"/>
    <mergeCell ref="IHY22:IHZ22"/>
    <mergeCell ref="IIA22:IIB22"/>
    <mergeCell ref="IIC22:IID22"/>
    <mergeCell ref="IHK22:IHL22"/>
    <mergeCell ref="IHM22:IHN22"/>
    <mergeCell ref="IHO22:IHP22"/>
    <mergeCell ref="IHQ22:IHR22"/>
    <mergeCell ref="IHS22:IHT22"/>
    <mergeCell ref="IKC22:IKD22"/>
    <mergeCell ref="IKE22:IKF22"/>
    <mergeCell ref="IKG22:IKH22"/>
    <mergeCell ref="IKI22:IKJ22"/>
    <mergeCell ref="IKK22:IKL22"/>
    <mergeCell ref="IJS22:IJT22"/>
    <mergeCell ref="IJU22:IJV22"/>
    <mergeCell ref="IJW22:IJX22"/>
    <mergeCell ref="IJY22:IJZ22"/>
    <mergeCell ref="IKA22:IKB22"/>
    <mergeCell ref="IJI22:IJJ22"/>
    <mergeCell ref="IJK22:IJL22"/>
    <mergeCell ref="IJM22:IJN22"/>
    <mergeCell ref="IJO22:IJP22"/>
    <mergeCell ref="IJQ22:IJR22"/>
    <mergeCell ref="IIY22:IIZ22"/>
    <mergeCell ref="IJA22:IJB22"/>
    <mergeCell ref="IJC22:IJD22"/>
    <mergeCell ref="IJE22:IJF22"/>
    <mergeCell ref="IJG22:IJH22"/>
    <mergeCell ref="ILQ22:ILR22"/>
    <mergeCell ref="ILS22:ILT22"/>
    <mergeCell ref="ILU22:ILV22"/>
    <mergeCell ref="ILW22:ILX22"/>
    <mergeCell ref="ILY22:ILZ22"/>
    <mergeCell ref="ILG22:ILH22"/>
    <mergeCell ref="ILI22:ILJ22"/>
    <mergeCell ref="ILK22:ILL22"/>
    <mergeCell ref="ILM22:ILN22"/>
    <mergeCell ref="ILO22:ILP22"/>
    <mergeCell ref="IKW22:IKX22"/>
    <mergeCell ref="IKY22:IKZ22"/>
    <mergeCell ref="ILA22:ILB22"/>
    <mergeCell ref="ILC22:ILD22"/>
    <mergeCell ref="ILE22:ILF22"/>
    <mergeCell ref="IKM22:IKN22"/>
    <mergeCell ref="IKO22:IKP22"/>
    <mergeCell ref="IKQ22:IKR22"/>
    <mergeCell ref="IKS22:IKT22"/>
    <mergeCell ref="IKU22:IKV22"/>
    <mergeCell ref="INE22:INF22"/>
    <mergeCell ref="ING22:INH22"/>
    <mergeCell ref="INI22:INJ22"/>
    <mergeCell ref="INK22:INL22"/>
    <mergeCell ref="INM22:INN22"/>
    <mergeCell ref="IMU22:IMV22"/>
    <mergeCell ref="IMW22:IMX22"/>
    <mergeCell ref="IMY22:IMZ22"/>
    <mergeCell ref="INA22:INB22"/>
    <mergeCell ref="INC22:IND22"/>
    <mergeCell ref="IMK22:IML22"/>
    <mergeCell ref="IMM22:IMN22"/>
    <mergeCell ref="IMO22:IMP22"/>
    <mergeCell ref="IMQ22:IMR22"/>
    <mergeCell ref="IMS22:IMT22"/>
    <mergeCell ref="IMA22:IMB22"/>
    <mergeCell ref="IMC22:IMD22"/>
    <mergeCell ref="IME22:IMF22"/>
    <mergeCell ref="IMG22:IMH22"/>
    <mergeCell ref="IMI22:IMJ22"/>
    <mergeCell ref="IOS22:IOT22"/>
    <mergeCell ref="IOU22:IOV22"/>
    <mergeCell ref="IOW22:IOX22"/>
    <mergeCell ref="IOY22:IOZ22"/>
    <mergeCell ref="IPA22:IPB22"/>
    <mergeCell ref="IOI22:IOJ22"/>
    <mergeCell ref="IOK22:IOL22"/>
    <mergeCell ref="IOM22:ION22"/>
    <mergeCell ref="IOO22:IOP22"/>
    <mergeCell ref="IOQ22:IOR22"/>
    <mergeCell ref="INY22:INZ22"/>
    <mergeCell ref="IOA22:IOB22"/>
    <mergeCell ref="IOC22:IOD22"/>
    <mergeCell ref="IOE22:IOF22"/>
    <mergeCell ref="IOG22:IOH22"/>
    <mergeCell ref="INO22:INP22"/>
    <mergeCell ref="INQ22:INR22"/>
    <mergeCell ref="INS22:INT22"/>
    <mergeCell ref="INU22:INV22"/>
    <mergeCell ref="INW22:INX22"/>
    <mergeCell ref="IQG22:IQH22"/>
    <mergeCell ref="IQI22:IQJ22"/>
    <mergeCell ref="IQK22:IQL22"/>
    <mergeCell ref="IQM22:IQN22"/>
    <mergeCell ref="IQO22:IQP22"/>
    <mergeCell ref="IPW22:IPX22"/>
    <mergeCell ref="IPY22:IPZ22"/>
    <mergeCell ref="IQA22:IQB22"/>
    <mergeCell ref="IQC22:IQD22"/>
    <mergeCell ref="IQE22:IQF22"/>
    <mergeCell ref="IPM22:IPN22"/>
    <mergeCell ref="IPO22:IPP22"/>
    <mergeCell ref="IPQ22:IPR22"/>
    <mergeCell ref="IPS22:IPT22"/>
    <mergeCell ref="IPU22:IPV22"/>
    <mergeCell ref="IPC22:IPD22"/>
    <mergeCell ref="IPE22:IPF22"/>
    <mergeCell ref="IPG22:IPH22"/>
    <mergeCell ref="IPI22:IPJ22"/>
    <mergeCell ref="IPK22:IPL22"/>
    <mergeCell ref="IRU22:IRV22"/>
    <mergeCell ref="IRW22:IRX22"/>
    <mergeCell ref="IRY22:IRZ22"/>
    <mergeCell ref="ISA22:ISB22"/>
    <mergeCell ref="ISC22:ISD22"/>
    <mergeCell ref="IRK22:IRL22"/>
    <mergeCell ref="IRM22:IRN22"/>
    <mergeCell ref="IRO22:IRP22"/>
    <mergeCell ref="IRQ22:IRR22"/>
    <mergeCell ref="IRS22:IRT22"/>
    <mergeCell ref="IRA22:IRB22"/>
    <mergeCell ref="IRC22:IRD22"/>
    <mergeCell ref="IRE22:IRF22"/>
    <mergeCell ref="IRG22:IRH22"/>
    <mergeCell ref="IRI22:IRJ22"/>
    <mergeCell ref="IQQ22:IQR22"/>
    <mergeCell ref="IQS22:IQT22"/>
    <mergeCell ref="IQU22:IQV22"/>
    <mergeCell ref="IQW22:IQX22"/>
    <mergeCell ref="IQY22:IQZ22"/>
    <mergeCell ref="ITI22:ITJ22"/>
    <mergeCell ref="ITK22:ITL22"/>
    <mergeCell ref="ITM22:ITN22"/>
    <mergeCell ref="ITO22:ITP22"/>
    <mergeCell ref="ITQ22:ITR22"/>
    <mergeCell ref="ISY22:ISZ22"/>
    <mergeCell ref="ITA22:ITB22"/>
    <mergeCell ref="ITC22:ITD22"/>
    <mergeCell ref="ITE22:ITF22"/>
    <mergeCell ref="ITG22:ITH22"/>
    <mergeCell ref="ISO22:ISP22"/>
    <mergeCell ref="ISQ22:ISR22"/>
    <mergeCell ref="ISS22:IST22"/>
    <mergeCell ref="ISU22:ISV22"/>
    <mergeCell ref="ISW22:ISX22"/>
    <mergeCell ref="ISE22:ISF22"/>
    <mergeCell ref="ISG22:ISH22"/>
    <mergeCell ref="ISI22:ISJ22"/>
    <mergeCell ref="ISK22:ISL22"/>
    <mergeCell ref="ISM22:ISN22"/>
    <mergeCell ref="IUW22:IUX22"/>
    <mergeCell ref="IUY22:IUZ22"/>
    <mergeCell ref="IVA22:IVB22"/>
    <mergeCell ref="IVC22:IVD22"/>
    <mergeCell ref="IVE22:IVF22"/>
    <mergeCell ref="IUM22:IUN22"/>
    <mergeCell ref="IUO22:IUP22"/>
    <mergeCell ref="IUQ22:IUR22"/>
    <mergeCell ref="IUS22:IUT22"/>
    <mergeCell ref="IUU22:IUV22"/>
    <mergeCell ref="IUC22:IUD22"/>
    <mergeCell ref="IUE22:IUF22"/>
    <mergeCell ref="IUG22:IUH22"/>
    <mergeCell ref="IUI22:IUJ22"/>
    <mergeCell ref="IUK22:IUL22"/>
    <mergeCell ref="ITS22:ITT22"/>
    <mergeCell ref="ITU22:ITV22"/>
    <mergeCell ref="ITW22:ITX22"/>
    <mergeCell ref="ITY22:ITZ22"/>
    <mergeCell ref="IUA22:IUB22"/>
    <mergeCell ref="IWK22:IWL22"/>
    <mergeCell ref="IWM22:IWN22"/>
    <mergeCell ref="IWO22:IWP22"/>
    <mergeCell ref="IWQ22:IWR22"/>
    <mergeCell ref="IWS22:IWT22"/>
    <mergeCell ref="IWA22:IWB22"/>
    <mergeCell ref="IWC22:IWD22"/>
    <mergeCell ref="IWE22:IWF22"/>
    <mergeCell ref="IWG22:IWH22"/>
    <mergeCell ref="IWI22:IWJ22"/>
    <mergeCell ref="IVQ22:IVR22"/>
    <mergeCell ref="IVS22:IVT22"/>
    <mergeCell ref="IVU22:IVV22"/>
    <mergeCell ref="IVW22:IVX22"/>
    <mergeCell ref="IVY22:IVZ22"/>
    <mergeCell ref="IVG22:IVH22"/>
    <mergeCell ref="IVI22:IVJ22"/>
    <mergeCell ref="IVK22:IVL22"/>
    <mergeCell ref="IVM22:IVN22"/>
    <mergeCell ref="IVO22:IVP22"/>
    <mergeCell ref="IXY22:IXZ22"/>
    <mergeCell ref="IYA22:IYB22"/>
    <mergeCell ref="IYC22:IYD22"/>
    <mergeCell ref="IYE22:IYF22"/>
    <mergeCell ref="IYG22:IYH22"/>
    <mergeCell ref="IXO22:IXP22"/>
    <mergeCell ref="IXQ22:IXR22"/>
    <mergeCell ref="IXS22:IXT22"/>
    <mergeCell ref="IXU22:IXV22"/>
    <mergeCell ref="IXW22:IXX22"/>
    <mergeCell ref="IXE22:IXF22"/>
    <mergeCell ref="IXG22:IXH22"/>
    <mergeCell ref="IXI22:IXJ22"/>
    <mergeCell ref="IXK22:IXL22"/>
    <mergeCell ref="IXM22:IXN22"/>
    <mergeCell ref="IWU22:IWV22"/>
    <mergeCell ref="IWW22:IWX22"/>
    <mergeCell ref="IWY22:IWZ22"/>
    <mergeCell ref="IXA22:IXB22"/>
    <mergeCell ref="IXC22:IXD22"/>
    <mergeCell ref="IZM22:IZN22"/>
    <mergeCell ref="IZO22:IZP22"/>
    <mergeCell ref="IZQ22:IZR22"/>
    <mergeCell ref="IZS22:IZT22"/>
    <mergeCell ref="IZU22:IZV22"/>
    <mergeCell ref="IZC22:IZD22"/>
    <mergeCell ref="IZE22:IZF22"/>
    <mergeCell ref="IZG22:IZH22"/>
    <mergeCell ref="IZI22:IZJ22"/>
    <mergeCell ref="IZK22:IZL22"/>
    <mergeCell ref="IYS22:IYT22"/>
    <mergeCell ref="IYU22:IYV22"/>
    <mergeCell ref="IYW22:IYX22"/>
    <mergeCell ref="IYY22:IYZ22"/>
    <mergeCell ref="IZA22:IZB22"/>
    <mergeCell ref="IYI22:IYJ22"/>
    <mergeCell ref="IYK22:IYL22"/>
    <mergeCell ref="IYM22:IYN22"/>
    <mergeCell ref="IYO22:IYP22"/>
    <mergeCell ref="IYQ22:IYR22"/>
    <mergeCell ref="JBA22:JBB22"/>
    <mergeCell ref="JBC22:JBD22"/>
    <mergeCell ref="JBE22:JBF22"/>
    <mergeCell ref="JBG22:JBH22"/>
    <mergeCell ref="JBI22:JBJ22"/>
    <mergeCell ref="JAQ22:JAR22"/>
    <mergeCell ref="JAS22:JAT22"/>
    <mergeCell ref="JAU22:JAV22"/>
    <mergeCell ref="JAW22:JAX22"/>
    <mergeCell ref="JAY22:JAZ22"/>
    <mergeCell ref="JAG22:JAH22"/>
    <mergeCell ref="JAI22:JAJ22"/>
    <mergeCell ref="JAK22:JAL22"/>
    <mergeCell ref="JAM22:JAN22"/>
    <mergeCell ref="JAO22:JAP22"/>
    <mergeCell ref="IZW22:IZX22"/>
    <mergeCell ref="IZY22:IZZ22"/>
    <mergeCell ref="JAA22:JAB22"/>
    <mergeCell ref="JAC22:JAD22"/>
    <mergeCell ref="JAE22:JAF22"/>
    <mergeCell ref="JCO22:JCP22"/>
    <mergeCell ref="JCQ22:JCR22"/>
    <mergeCell ref="JCS22:JCT22"/>
    <mergeCell ref="JCU22:JCV22"/>
    <mergeCell ref="JCW22:JCX22"/>
    <mergeCell ref="JCE22:JCF22"/>
    <mergeCell ref="JCG22:JCH22"/>
    <mergeCell ref="JCI22:JCJ22"/>
    <mergeCell ref="JCK22:JCL22"/>
    <mergeCell ref="JCM22:JCN22"/>
    <mergeCell ref="JBU22:JBV22"/>
    <mergeCell ref="JBW22:JBX22"/>
    <mergeCell ref="JBY22:JBZ22"/>
    <mergeCell ref="JCA22:JCB22"/>
    <mergeCell ref="JCC22:JCD22"/>
    <mergeCell ref="JBK22:JBL22"/>
    <mergeCell ref="JBM22:JBN22"/>
    <mergeCell ref="JBO22:JBP22"/>
    <mergeCell ref="JBQ22:JBR22"/>
    <mergeCell ref="JBS22:JBT22"/>
    <mergeCell ref="JEC22:JED22"/>
    <mergeCell ref="JEE22:JEF22"/>
    <mergeCell ref="JEG22:JEH22"/>
    <mergeCell ref="JEI22:JEJ22"/>
    <mergeCell ref="JEK22:JEL22"/>
    <mergeCell ref="JDS22:JDT22"/>
    <mergeCell ref="JDU22:JDV22"/>
    <mergeCell ref="JDW22:JDX22"/>
    <mergeCell ref="JDY22:JDZ22"/>
    <mergeCell ref="JEA22:JEB22"/>
    <mergeCell ref="JDI22:JDJ22"/>
    <mergeCell ref="JDK22:JDL22"/>
    <mergeCell ref="JDM22:JDN22"/>
    <mergeCell ref="JDO22:JDP22"/>
    <mergeCell ref="JDQ22:JDR22"/>
    <mergeCell ref="JCY22:JCZ22"/>
    <mergeCell ref="JDA22:JDB22"/>
    <mergeCell ref="JDC22:JDD22"/>
    <mergeCell ref="JDE22:JDF22"/>
    <mergeCell ref="JDG22:JDH22"/>
    <mergeCell ref="JFQ22:JFR22"/>
    <mergeCell ref="JFS22:JFT22"/>
    <mergeCell ref="JFU22:JFV22"/>
    <mergeCell ref="JFW22:JFX22"/>
    <mergeCell ref="JFY22:JFZ22"/>
    <mergeCell ref="JFG22:JFH22"/>
    <mergeCell ref="JFI22:JFJ22"/>
    <mergeCell ref="JFK22:JFL22"/>
    <mergeCell ref="JFM22:JFN22"/>
    <mergeCell ref="JFO22:JFP22"/>
    <mergeCell ref="JEW22:JEX22"/>
    <mergeCell ref="JEY22:JEZ22"/>
    <mergeCell ref="JFA22:JFB22"/>
    <mergeCell ref="JFC22:JFD22"/>
    <mergeCell ref="JFE22:JFF22"/>
    <mergeCell ref="JEM22:JEN22"/>
    <mergeCell ref="JEO22:JEP22"/>
    <mergeCell ref="JEQ22:JER22"/>
    <mergeCell ref="JES22:JET22"/>
    <mergeCell ref="JEU22:JEV22"/>
    <mergeCell ref="JHE22:JHF22"/>
    <mergeCell ref="JHG22:JHH22"/>
    <mergeCell ref="JHI22:JHJ22"/>
    <mergeCell ref="JHK22:JHL22"/>
    <mergeCell ref="JHM22:JHN22"/>
    <mergeCell ref="JGU22:JGV22"/>
    <mergeCell ref="JGW22:JGX22"/>
    <mergeCell ref="JGY22:JGZ22"/>
    <mergeCell ref="JHA22:JHB22"/>
    <mergeCell ref="JHC22:JHD22"/>
    <mergeCell ref="JGK22:JGL22"/>
    <mergeCell ref="JGM22:JGN22"/>
    <mergeCell ref="JGO22:JGP22"/>
    <mergeCell ref="JGQ22:JGR22"/>
    <mergeCell ref="JGS22:JGT22"/>
    <mergeCell ref="JGA22:JGB22"/>
    <mergeCell ref="JGC22:JGD22"/>
    <mergeCell ref="JGE22:JGF22"/>
    <mergeCell ref="JGG22:JGH22"/>
    <mergeCell ref="JGI22:JGJ22"/>
    <mergeCell ref="JIS22:JIT22"/>
    <mergeCell ref="JIU22:JIV22"/>
    <mergeCell ref="JIW22:JIX22"/>
    <mergeCell ref="JIY22:JIZ22"/>
    <mergeCell ref="JJA22:JJB22"/>
    <mergeCell ref="JII22:JIJ22"/>
    <mergeCell ref="JIK22:JIL22"/>
    <mergeCell ref="JIM22:JIN22"/>
    <mergeCell ref="JIO22:JIP22"/>
    <mergeCell ref="JIQ22:JIR22"/>
    <mergeCell ref="JHY22:JHZ22"/>
    <mergeCell ref="JIA22:JIB22"/>
    <mergeCell ref="JIC22:JID22"/>
    <mergeCell ref="JIE22:JIF22"/>
    <mergeCell ref="JIG22:JIH22"/>
    <mergeCell ref="JHO22:JHP22"/>
    <mergeCell ref="JHQ22:JHR22"/>
    <mergeCell ref="JHS22:JHT22"/>
    <mergeCell ref="JHU22:JHV22"/>
    <mergeCell ref="JHW22:JHX22"/>
    <mergeCell ref="JKG22:JKH22"/>
    <mergeCell ref="JKI22:JKJ22"/>
    <mergeCell ref="JKK22:JKL22"/>
    <mergeCell ref="JKM22:JKN22"/>
    <mergeCell ref="JKO22:JKP22"/>
    <mergeCell ref="JJW22:JJX22"/>
    <mergeCell ref="JJY22:JJZ22"/>
    <mergeCell ref="JKA22:JKB22"/>
    <mergeCell ref="JKC22:JKD22"/>
    <mergeCell ref="JKE22:JKF22"/>
    <mergeCell ref="JJM22:JJN22"/>
    <mergeCell ref="JJO22:JJP22"/>
    <mergeCell ref="JJQ22:JJR22"/>
    <mergeCell ref="JJS22:JJT22"/>
    <mergeCell ref="JJU22:JJV22"/>
    <mergeCell ref="JJC22:JJD22"/>
    <mergeCell ref="JJE22:JJF22"/>
    <mergeCell ref="JJG22:JJH22"/>
    <mergeCell ref="JJI22:JJJ22"/>
    <mergeCell ref="JJK22:JJL22"/>
    <mergeCell ref="JLU22:JLV22"/>
    <mergeCell ref="JLW22:JLX22"/>
    <mergeCell ref="JLY22:JLZ22"/>
    <mergeCell ref="JMA22:JMB22"/>
    <mergeCell ref="JMC22:JMD22"/>
    <mergeCell ref="JLK22:JLL22"/>
    <mergeCell ref="JLM22:JLN22"/>
    <mergeCell ref="JLO22:JLP22"/>
    <mergeCell ref="JLQ22:JLR22"/>
    <mergeCell ref="JLS22:JLT22"/>
    <mergeCell ref="JLA22:JLB22"/>
    <mergeCell ref="JLC22:JLD22"/>
    <mergeCell ref="JLE22:JLF22"/>
    <mergeCell ref="JLG22:JLH22"/>
    <mergeCell ref="JLI22:JLJ22"/>
    <mergeCell ref="JKQ22:JKR22"/>
    <mergeCell ref="JKS22:JKT22"/>
    <mergeCell ref="JKU22:JKV22"/>
    <mergeCell ref="JKW22:JKX22"/>
    <mergeCell ref="JKY22:JKZ22"/>
    <mergeCell ref="JNI22:JNJ22"/>
    <mergeCell ref="JNK22:JNL22"/>
    <mergeCell ref="JNM22:JNN22"/>
    <mergeCell ref="JNO22:JNP22"/>
    <mergeCell ref="JNQ22:JNR22"/>
    <mergeCell ref="JMY22:JMZ22"/>
    <mergeCell ref="JNA22:JNB22"/>
    <mergeCell ref="JNC22:JND22"/>
    <mergeCell ref="JNE22:JNF22"/>
    <mergeCell ref="JNG22:JNH22"/>
    <mergeCell ref="JMO22:JMP22"/>
    <mergeCell ref="JMQ22:JMR22"/>
    <mergeCell ref="JMS22:JMT22"/>
    <mergeCell ref="JMU22:JMV22"/>
    <mergeCell ref="JMW22:JMX22"/>
    <mergeCell ref="JME22:JMF22"/>
    <mergeCell ref="JMG22:JMH22"/>
    <mergeCell ref="JMI22:JMJ22"/>
    <mergeCell ref="JMK22:JML22"/>
    <mergeCell ref="JMM22:JMN22"/>
    <mergeCell ref="JOW22:JOX22"/>
    <mergeCell ref="JOY22:JOZ22"/>
    <mergeCell ref="JPA22:JPB22"/>
    <mergeCell ref="JPC22:JPD22"/>
    <mergeCell ref="JPE22:JPF22"/>
    <mergeCell ref="JOM22:JON22"/>
    <mergeCell ref="JOO22:JOP22"/>
    <mergeCell ref="JOQ22:JOR22"/>
    <mergeCell ref="JOS22:JOT22"/>
    <mergeCell ref="JOU22:JOV22"/>
    <mergeCell ref="JOC22:JOD22"/>
    <mergeCell ref="JOE22:JOF22"/>
    <mergeCell ref="JOG22:JOH22"/>
    <mergeCell ref="JOI22:JOJ22"/>
    <mergeCell ref="JOK22:JOL22"/>
    <mergeCell ref="JNS22:JNT22"/>
    <mergeCell ref="JNU22:JNV22"/>
    <mergeCell ref="JNW22:JNX22"/>
    <mergeCell ref="JNY22:JNZ22"/>
    <mergeCell ref="JOA22:JOB22"/>
    <mergeCell ref="JQK22:JQL22"/>
    <mergeCell ref="JQM22:JQN22"/>
    <mergeCell ref="JQO22:JQP22"/>
    <mergeCell ref="JQQ22:JQR22"/>
    <mergeCell ref="JQS22:JQT22"/>
    <mergeCell ref="JQA22:JQB22"/>
    <mergeCell ref="JQC22:JQD22"/>
    <mergeCell ref="JQE22:JQF22"/>
    <mergeCell ref="JQG22:JQH22"/>
    <mergeCell ref="JQI22:JQJ22"/>
    <mergeCell ref="JPQ22:JPR22"/>
    <mergeCell ref="JPS22:JPT22"/>
    <mergeCell ref="JPU22:JPV22"/>
    <mergeCell ref="JPW22:JPX22"/>
    <mergeCell ref="JPY22:JPZ22"/>
    <mergeCell ref="JPG22:JPH22"/>
    <mergeCell ref="JPI22:JPJ22"/>
    <mergeCell ref="JPK22:JPL22"/>
    <mergeCell ref="JPM22:JPN22"/>
    <mergeCell ref="JPO22:JPP22"/>
    <mergeCell ref="JRY22:JRZ22"/>
    <mergeCell ref="JSA22:JSB22"/>
    <mergeCell ref="JSC22:JSD22"/>
    <mergeCell ref="JSE22:JSF22"/>
    <mergeCell ref="JSG22:JSH22"/>
    <mergeCell ref="JRO22:JRP22"/>
    <mergeCell ref="JRQ22:JRR22"/>
    <mergeCell ref="JRS22:JRT22"/>
    <mergeCell ref="JRU22:JRV22"/>
    <mergeCell ref="JRW22:JRX22"/>
    <mergeCell ref="JRE22:JRF22"/>
    <mergeCell ref="JRG22:JRH22"/>
    <mergeCell ref="JRI22:JRJ22"/>
    <mergeCell ref="JRK22:JRL22"/>
    <mergeCell ref="JRM22:JRN22"/>
    <mergeCell ref="JQU22:JQV22"/>
    <mergeCell ref="JQW22:JQX22"/>
    <mergeCell ref="JQY22:JQZ22"/>
    <mergeCell ref="JRA22:JRB22"/>
    <mergeCell ref="JRC22:JRD22"/>
    <mergeCell ref="JTM22:JTN22"/>
    <mergeCell ref="JTO22:JTP22"/>
    <mergeCell ref="JTQ22:JTR22"/>
    <mergeCell ref="JTS22:JTT22"/>
    <mergeCell ref="JTU22:JTV22"/>
    <mergeCell ref="JTC22:JTD22"/>
    <mergeCell ref="JTE22:JTF22"/>
    <mergeCell ref="JTG22:JTH22"/>
    <mergeCell ref="JTI22:JTJ22"/>
    <mergeCell ref="JTK22:JTL22"/>
    <mergeCell ref="JSS22:JST22"/>
    <mergeCell ref="JSU22:JSV22"/>
    <mergeCell ref="JSW22:JSX22"/>
    <mergeCell ref="JSY22:JSZ22"/>
    <mergeCell ref="JTA22:JTB22"/>
    <mergeCell ref="JSI22:JSJ22"/>
    <mergeCell ref="JSK22:JSL22"/>
    <mergeCell ref="JSM22:JSN22"/>
    <mergeCell ref="JSO22:JSP22"/>
    <mergeCell ref="JSQ22:JSR22"/>
    <mergeCell ref="JVA22:JVB22"/>
    <mergeCell ref="JVC22:JVD22"/>
    <mergeCell ref="JVE22:JVF22"/>
    <mergeCell ref="JVG22:JVH22"/>
    <mergeCell ref="JVI22:JVJ22"/>
    <mergeCell ref="JUQ22:JUR22"/>
    <mergeCell ref="JUS22:JUT22"/>
    <mergeCell ref="JUU22:JUV22"/>
    <mergeCell ref="JUW22:JUX22"/>
    <mergeCell ref="JUY22:JUZ22"/>
    <mergeCell ref="JUG22:JUH22"/>
    <mergeCell ref="JUI22:JUJ22"/>
    <mergeCell ref="JUK22:JUL22"/>
    <mergeCell ref="JUM22:JUN22"/>
    <mergeCell ref="JUO22:JUP22"/>
    <mergeCell ref="JTW22:JTX22"/>
    <mergeCell ref="JTY22:JTZ22"/>
    <mergeCell ref="JUA22:JUB22"/>
    <mergeCell ref="JUC22:JUD22"/>
    <mergeCell ref="JUE22:JUF22"/>
    <mergeCell ref="JWO22:JWP22"/>
    <mergeCell ref="JWQ22:JWR22"/>
    <mergeCell ref="JWS22:JWT22"/>
    <mergeCell ref="JWU22:JWV22"/>
    <mergeCell ref="JWW22:JWX22"/>
    <mergeCell ref="JWE22:JWF22"/>
    <mergeCell ref="JWG22:JWH22"/>
    <mergeCell ref="JWI22:JWJ22"/>
    <mergeCell ref="JWK22:JWL22"/>
    <mergeCell ref="JWM22:JWN22"/>
    <mergeCell ref="JVU22:JVV22"/>
    <mergeCell ref="JVW22:JVX22"/>
    <mergeCell ref="JVY22:JVZ22"/>
    <mergeCell ref="JWA22:JWB22"/>
    <mergeCell ref="JWC22:JWD22"/>
    <mergeCell ref="JVK22:JVL22"/>
    <mergeCell ref="JVM22:JVN22"/>
    <mergeCell ref="JVO22:JVP22"/>
    <mergeCell ref="JVQ22:JVR22"/>
    <mergeCell ref="JVS22:JVT22"/>
    <mergeCell ref="JYC22:JYD22"/>
    <mergeCell ref="JYE22:JYF22"/>
    <mergeCell ref="JYG22:JYH22"/>
    <mergeCell ref="JYI22:JYJ22"/>
    <mergeCell ref="JYK22:JYL22"/>
    <mergeCell ref="JXS22:JXT22"/>
    <mergeCell ref="JXU22:JXV22"/>
    <mergeCell ref="JXW22:JXX22"/>
    <mergeCell ref="JXY22:JXZ22"/>
    <mergeCell ref="JYA22:JYB22"/>
    <mergeCell ref="JXI22:JXJ22"/>
    <mergeCell ref="JXK22:JXL22"/>
    <mergeCell ref="JXM22:JXN22"/>
    <mergeCell ref="JXO22:JXP22"/>
    <mergeCell ref="JXQ22:JXR22"/>
    <mergeCell ref="JWY22:JWZ22"/>
    <mergeCell ref="JXA22:JXB22"/>
    <mergeCell ref="JXC22:JXD22"/>
    <mergeCell ref="JXE22:JXF22"/>
    <mergeCell ref="JXG22:JXH22"/>
    <mergeCell ref="JZQ22:JZR22"/>
    <mergeCell ref="JZS22:JZT22"/>
    <mergeCell ref="JZU22:JZV22"/>
    <mergeCell ref="JZW22:JZX22"/>
    <mergeCell ref="JZY22:JZZ22"/>
    <mergeCell ref="JZG22:JZH22"/>
    <mergeCell ref="JZI22:JZJ22"/>
    <mergeCell ref="JZK22:JZL22"/>
    <mergeCell ref="JZM22:JZN22"/>
    <mergeCell ref="JZO22:JZP22"/>
    <mergeCell ref="JYW22:JYX22"/>
    <mergeCell ref="JYY22:JYZ22"/>
    <mergeCell ref="JZA22:JZB22"/>
    <mergeCell ref="JZC22:JZD22"/>
    <mergeCell ref="JZE22:JZF22"/>
    <mergeCell ref="JYM22:JYN22"/>
    <mergeCell ref="JYO22:JYP22"/>
    <mergeCell ref="JYQ22:JYR22"/>
    <mergeCell ref="JYS22:JYT22"/>
    <mergeCell ref="JYU22:JYV22"/>
    <mergeCell ref="KBE22:KBF22"/>
    <mergeCell ref="KBG22:KBH22"/>
    <mergeCell ref="KBI22:KBJ22"/>
    <mergeCell ref="KBK22:KBL22"/>
    <mergeCell ref="KBM22:KBN22"/>
    <mergeCell ref="KAU22:KAV22"/>
    <mergeCell ref="KAW22:KAX22"/>
    <mergeCell ref="KAY22:KAZ22"/>
    <mergeCell ref="KBA22:KBB22"/>
    <mergeCell ref="KBC22:KBD22"/>
    <mergeCell ref="KAK22:KAL22"/>
    <mergeCell ref="KAM22:KAN22"/>
    <mergeCell ref="KAO22:KAP22"/>
    <mergeCell ref="KAQ22:KAR22"/>
    <mergeCell ref="KAS22:KAT22"/>
    <mergeCell ref="KAA22:KAB22"/>
    <mergeCell ref="KAC22:KAD22"/>
    <mergeCell ref="KAE22:KAF22"/>
    <mergeCell ref="KAG22:KAH22"/>
    <mergeCell ref="KAI22:KAJ22"/>
    <mergeCell ref="KCS22:KCT22"/>
    <mergeCell ref="KCU22:KCV22"/>
    <mergeCell ref="KCW22:KCX22"/>
    <mergeCell ref="KCY22:KCZ22"/>
    <mergeCell ref="KDA22:KDB22"/>
    <mergeCell ref="KCI22:KCJ22"/>
    <mergeCell ref="KCK22:KCL22"/>
    <mergeCell ref="KCM22:KCN22"/>
    <mergeCell ref="KCO22:KCP22"/>
    <mergeCell ref="KCQ22:KCR22"/>
    <mergeCell ref="KBY22:KBZ22"/>
    <mergeCell ref="KCA22:KCB22"/>
    <mergeCell ref="KCC22:KCD22"/>
    <mergeCell ref="KCE22:KCF22"/>
    <mergeCell ref="KCG22:KCH22"/>
    <mergeCell ref="KBO22:KBP22"/>
    <mergeCell ref="KBQ22:KBR22"/>
    <mergeCell ref="KBS22:KBT22"/>
    <mergeCell ref="KBU22:KBV22"/>
    <mergeCell ref="KBW22:KBX22"/>
    <mergeCell ref="KEG22:KEH22"/>
    <mergeCell ref="KEI22:KEJ22"/>
    <mergeCell ref="KEK22:KEL22"/>
    <mergeCell ref="KEM22:KEN22"/>
    <mergeCell ref="KEO22:KEP22"/>
    <mergeCell ref="KDW22:KDX22"/>
    <mergeCell ref="KDY22:KDZ22"/>
    <mergeCell ref="KEA22:KEB22"/>
    <mergeCell ref="KEC22:KED22"/>
    <mergeCell ref="KEE22:KEF22"/>
    <mergeCell ref="KDM22:KDN22"/>
    <mergeCell ref="KDO22:KDP22"/>
    <mergeCell ref="KDQ22:KDR22"/>
    <mergeCell ref="KDS22:KDT22"/>
    <mergeCell ref="KDU22:KDV22"/>
    <mergeCell ref="KDC22:KDD22"/>
    <mergeCell ref="KDE22:KDF22"/>
    <mergeCell ref="KDG22:KDH22"/>
    <mergeCell ref="KDI22:KDJ22"/>
    <mergeCell ref="KDK22:KDL22"/>
    <mergeCell ref="KFU22:KFV22"/>
    <mergeCell ref="KFW22:KFX22"/>
    <mergeCell ref="KFY22:KFZ22"/>
    <mergeCell ref="KGA22:KGB22"/>
    <mergeCell ref="KGC22:KGD22"/>
    <mergeCell ref="KFK22:KFL22"/>
    <mergeCell ref="KFM22:KFN22"/>
    <mergeCell ref="KFO22:KFP22"/>
    <mergeCell ref="KFQ22:KFR22"/>
    <mergeCell ref="KFS22:KFT22"/>
    <mergeCell ref="KFA22:KFB22"/>
    <mergeCell ref="KFC22:KFD22"/>
    <mergeCell ref="KFE22:KFF22"/>
    <mergeCell ref="KFG22:KFH22"/>
    <mergeCell ref="KFI22:KFJ22"/>
    <mergeCell ref="KEQ22:KER22"/>
    <mergeCell ref="KES22:KET22"/>
    <mergeCell ref="KEU22:KEV22"/>
    <mergeCell ref="KEW22:KEX22"/>
    <mergeCell ref="KEY22:KEZ22"/>
    <mergeCell ref="KHI22:KHJ22"/>
    <mergeCell ref="KHK22:KHL22"/>
    <mergeCell ref="KHM22:KHN22"/>
    <mergeCell ref="KHO22:KHP22"/>
    <mergeCell ref="KHQ22:KHR22"/>
    <mergeCell ref="KGY22:KGZ22"/>
    <mergeCell ref="KHA22:KHB22"/>
    <mergeCell ref="KHC22:KHD22"/>
    <mergeCell ref="KHE22:KHF22"/>
    <mergeCell ref="KHG22:KHH22"/>
    <mergeCell ref="KGO22:KGP22"/>
    <mergeCell ref="KGQ22:KGR22"/>
    <mergeCell ref="KGS22:KGT22"/>
    <mergeCell ref="KGU22:KGV22"/>
    <mergeCell ref="KGW22:KGX22"/>
    <mergeCell ref="KGE22:KGF22"/>
    <mergeCell ref="KGG22:KGH22"/>
    <mergeCell ref="KGI22:KGJ22"/>
    <mergeCell ref="KGK22:KGL22"/>
    <mergeCell ref="KGM22:KGN22"/>
    <mergeCell ref="KIW22:KIX22"/>
    <mergeCell ref="KIY22:KIZ22"/>
    <mergeCell ref="KJA22:KJB22"/>
    <mergeCell ref="KJC22:KJD22"/>
    <mergeCell ref="KJE22:KJF22"/>
    <mergeCell ref="KIM22:KIN22"/>
    <mergeCell ref="KIO22:KIP22"/>
    <mergeCell ref="KIQ22:KIR22"/>
    <mergeCell ref="KIS22:KIT22"/>
    <mergeCell ref="KIU22:KIV22"/>
    <mergeCell ref="KIC22:KID22"/>
    <mergeCell ref="KIE22:KIF22"/>
    <mergeCell ref="KIG22:KIH22"/>
    <mergeCell ref="KII22:KIJ22"/>
    <mergeCell ref="KIK22:KIL22"/>
    <mergeCell ref="KHS22:KHT22"/>
    <mergeCell ref="KHU22:KHV22"/>
    <mergeCell ref="KHW22:KHX22"/>
    <mergeCell ref="KHY22:KHZ22"/>
    <mergeCell ref="KIA22:KIB22"/>
    <mergeCell ref="KKK22:KKL22"/>
    <mergeCell ref="KKM22:KKN22"/>
    <mergeCell ref="KKO22:KKP22"/>
    <mergeCell ref="KKQ22:KKR22"/>
    <mergeCell ref="KKS22:KKT22"/>
    <mergeCell ref="KKA22:KKB22"/>
    <mergeCell ref="KKC22:KKD22"/>
    <mergeCell ref="KKE22:KKF22"/>
    <mergeCell ref="KKG22:KKH22"/>
    <mergeCell ref="KKI22:KKJ22"/>
    <mergeCell ref="KJQ22:KJR22"/>
    <mergeCell ref="KJS22:KJT22"/>
    <mergeCell ref="KJU22:KJV22"/>
    <mergeCell ref="KJW22:KJX22"/>
    <mergeCell ref="KJY22:KJZ22"/>
    <mergeCell ref="KJG22:KJH22"/>
    <mergeCell ref="KJI22:KJJ22"/>
    <mergeCell ref="KJK22:KJL22"/>
    <mergeCell ref="KJM22:KJN22"/>
    <mergeCell ref="KJO22:KJP22"/>
    <mergeCell ref="KLY22:KLZ22"/>
    <mergeCell ref="KMA22:KMB22"/>
    <mergeCell ref="KMC22:KMD22"/>
    <mergeCell ref="KME22:KMF22"/>
    <mergeCell ref="KMG22:KMH22"/>
    <mergeCell ref="KLO22:KLP22"/>
    <mergeCell ref="KLQ22:KLR22"/>
    <mergeCell ref="KLS22:KLT22"/>
    <mergeCell ref="KLU22:KLV22"/>
    <mergeCell ref="KLW22:KLX22"/>
    <mergeCell ref="KLE22:KLF22"/>
    <mergeCell ref="KLG22:KLH22"/>
    <mergeCell ref="KLI22:KLJ22"/>
    <mergeCell ref="KLK22:KLL22"/>
    <mergeCell ref="KLM22:KLN22"/>
    <mergeCell ref="KKU22:KKV22"/>
    <mergeCell ref="KKW22:KKX22"/>
    <mergeCell ref="KKY22:KKZ22"/>
    <mergeCell ref="KLA22:KLB22"/>
    <mergeCell ref="KLC22:KLD22"/>
    <mergeCell ref="KNM22:KNN22"/>
    <mergeCell ref="KNO22:KNP22"/>
    <mergeCell ref="KNQ22:KNR22"/>
    <mergeCell ref="KNS22:KNT22"/>
    <mergeCell ref="KNU22:KNV22"/>
    <mergeCell ref="KNC22:KND22"/>
    <mergeCell ref="KNE22:KNF22"/>
    <mergeCell ref="KNG22:KNH22"/>
    <mergeCell ref="KNI22:KNJ22"/>
    <mergeCell ref="KNK22:KNL22"/>
    <mergeCell ref="KMS22:KMT22"/>
    <mergeCell ref="KMU22:KMV22"/>
    <mergeCell ref="KMW22:KMX22"/>
    <mergeCell ref="KMY22:KMZ22"/>
    <mergeCell ref="KNA22:KNB22"/>
    <mergeCell ref="KMI22:KMJ22"/>
    <mergeCell ref="KMK22:KML22"/>
    <mergeCell ref="KMM22:KMN22"/>
    <mergeCell ref="KMO22:KMP22"/>
    <mergeCell ref="KMQ22:KMR22"/>
    <mergeCell ref="KPA22:KPB22"/>
    <mergeCell ref="KPC22:KPD22"/>
    <mergeCell ref="KPE22:KPF22"/>
    <mergeCell ref="KPG22:KPH22"/>
    <mergeCell ref="KPI22:KPJ22"/>
    <mergeCell ref="KOQ22:KOR22"/>
    <mergeCell ref="KOS22:KOT22"/>
    <mergeCell ref="KOU22:KOV22"/>
    <mergeCell ref="KOW22:KOX22"/>
    <mergeCell ref="KOY22:KOZ22"/>
    <mergeCell ref="KOG22:KOH22"/>
    <mergeCell ref="KOI22:KOJ22"/>
    <mergeCell ref="KOK22:KOL22"/>
    <mergeCell ref="KOM22:KON22"/>
    <mergeCell ref="KOO22:KOP22"/>
    <mergeCell ref="KNW22:KNX22"/>
    <mergeCell ref="KNY22:KNZ22"/>
    <mergeCell ref="KOA22:KOB22"/>
    <mergeCell ref="KOC22:KOD22"/>
    <mergeCell ref="KOE22:KOF22"/>
    <mergeCell ref="KQO22:KQP22"/>
    <mergeCell ref="KQQ22:KQR22"/>
    <mergeCell ref="KQS22:KQT22"/>
    <mergeCell ref="KQU22:KQV22"/>
    <mergeCell ref="KQW22:KQX22"/>
    <mergeCell ref="KQE22:KQF22"/>
    <mergeCell ref="KQG22:KQH22"/>
    <mergeCell ref="KQI22:KQJ22"/>
    <mergeCell ref="KQK22:KQL22"/>
    <mergeCell ref="KQM22:KQN22"/>
    <mergeCell ref="KPU22:KPV22"/>
    <mergeCell ref="KPW22:KPX22"/>
    <mergeCell ref="KPY22:KPZ22"/>
    <mergeCell ref="KQA22:KQB22"/>
    <mergeCell ref="KQC22:KQD22"/>
    <mergeCell ref="KPK22:KPL22"/>
    <mergeCell ref="KPM22:KPN22"/>
    <mergeCell ref="KPO22:KPP22"/>
    <mergeCell ref="KPQ22:KPR22"/>
    <mergeCell ref="KPS22:KPT22"/>
    <mergeCell ref="KSC22:KSD22"/>
    <mergeCell ref="KSE22:KSF22"/>
    <mergeCell ref="KSG22:KSH22"/>
    <mergeCell ref="KSI22:KSJ22"/>
    <mergeCell ref="KSK22:KSL22"/>
    <mergeCell ref="KRS22:KRT22"/>
    <mergeCell ref="KRU22:KRV22"/>
    <mergeCell ref="KRW22:KRX22"/>
    <mergeCell ref="KRY22:KRZ22"/>
    <mergeCell ref="KSA22:KSB22"/>
    <mergeCell ref="KRI22:KRJ22"/>
    <mergeCell ref="KRK22:KRL22"/>
    <mergeCell ref="KRM22:KRN22"/>
    <mergeCell ref="KRO22:KRP22"/>
    <mergeCell ref="KRQ22:KRR22"/>
    <mergeCell ref="KQY22:KQZ22"/>
    <mergeCell ref="KRA22:KRB22"/>
    <mergeCell ref="KRC22:KRD22"/>
    <mergeCell ref="KRE22:KRF22"/>
    <mergeCell ref="KRG22:KRH22"/>
    <mergeCell ref="KTQ22:KTR22"/>
    <mergeCell ref="KTS22:KTT22"/>
    <mergeCell ref="KTU22:KTV22"/>
    <mergeCell ref="KTW22:KTX22"/>
    <mergeCell ref="KTY22:KTZ22"/>
    <mergeCell ref="KTG22:KTH22"/>
    <mergeCell ref="KTI22:KTJ22"/>
    <mergeCell ref="KTK22:KTL22"/>
    <mergeCell ref="KTM22:KTN22"/>
    <mergeCell ref="KTO22:KTP22"/>
    <mergeCell ref="KSW22:KSX22"/>
    <mergeCell ref="KSY22:KSZ22"/>
    <mergeCell ref="KTA22:KTB22"/>
    <mergeCell ref="KTC22:KTD22"/>
    <mergeCell ref="KTE22:KTF22"/>
    <mergeCell ref="KSM22:KSN22"/>
    <mergeCell ref="KSO22:KSP22"/>
    <mergeCell ref="KSQ22:KSR22"/>
    <mergeCell ref="KSS22:KST22"/>
    <mergeCell ref="KSU22:KSV22"/>
    <mergeCell ref="KVE22:KVF22"/>
    <mergeCell ref="KVG22:KVH22"/>
    <mergeCell ref="KVI22:KVJ22"/>
    <mergeCell ref="KVK22:KVL22"/>
    <mergeCell ref="KVM22:KVN22"/>
    <mergeCell ref="KUU22:KUV22"/>
    <mergeCell ref="KUW22:KUX22"/>
    <mergeCell ref="KUY22:KUZ22"/>
    <mergeCell ref="KVA22:KVB22"/>
    <mergeCell ref="KVC22:KVD22"/>
    <mergeCell ref="KUK22:KUL22"/>
    <mergeCell ref="KUM22:KUN22"/>
    <mergeCell ref="KUO22:KUP22"/>
    <mergeCell ref="KUQ22:KUR22"/>
    <mergeCell ref="KUS22:KUT22"/>
    <mergeCell ref="KUA22:KUB22"/>
    <mergeCell ref="KUC22:KUD22"/>
    <mergeCell ref="KUE22:KUF22"/>
    <mergeCell ref="KUG22:KUH22"/>
    <mergeCell ref="KUI22:KUJ22"/>
    <mergeCell ref="KWS22:KWT22"/>
    <mergeCell ref="KWU22:KWV22"/>
    <mergeCell ref="KWW22:KWX22"/>
    <mergeCell ref="KWY22:KWZ22"/>
    <mergeCell ref="KXA22:KXB22"/>
    <mergeCell ref="KWI22:KWJ22"/>
    <mergeCell ref="KWK22:KWL22"/>
    <mergeCell ref="KWM22:KWN22"/>
    <mergeCell ref="KWO22:KWP22"/>
    <mergeCell ref="KWQ22:KWR22"/>
    <mergeCell ref="KVY22:KVZ22"/>
    <mergeCell ref="KWA22:KWB22"/>
    <mergeCell ref="KWC22:KWD22"/>
    <mergeCell ref="KWE22:KWF22"/>
    <mergeCell ref="KWG22:KWH22"/>
    <mergeCell ref="KVO22:KVP22"/>
    <mergeCell ref="KVQ22:KVR22"/>
    <mergeCell ref="KVS22:KVT22"/>
    <mergeCell ref="KVU22:KVV22"/>
    <mergeCell ref="KVW22:KVX22"/>
    <mergeCell ref="KYG22:KYH22"/>
    <mergeCell ref="KYI22:KYJ22"/>
    <mergeCell ref="KYK22:KYL22"/>
    <mergeCell ref="KYM22:KYN22"/>
    <mergeCell ref="KYO22:KYP22"/>
    <mergeCell ref="KXW22:KXX22"/>
    <mergeCell ref="KXY22:KXZ22"/>
    <mergeCell ref="KYA22:KYB22"/>
    <mergeCell ref="KYC22:KYD22"/>
    <mergeCell ref="KYE22:KYF22"/>
    <mergeCell ref="KXM22:KXN22"/>
    <mergeCell ref="KXO22:KXP22"/>
    <mergeCell ref="KXQ22:KXR22"/>
    <mergeCell ref="KXS22:KXT22"/>
    <mergeCell ref="KXU22:KXV22"/>
    <mergeCell ref="KXC22:KXD22"/>
    <mergeCell ref="KXE22:KXF22"/>
    <mergeCell ref="KXG22:KXH22"/>
    <mergeCell ref="KXI22:KXJ22"/>
    <mergeCell ref="KXK22:KXL22"/>
    <mergeCell ref="KZU22:KZV22"/>
    <mergeCell ref="KZW22:KZX22"/>
    <mergeCell ref="KZY22:KZZ22"/>
    <mergeCell ref="LAA22:LAB22"/>
    <mergeCell ref="LAC22:LAD22"/>
    <mergeCell ref="KZK22:KZL22"/>
    <mergeCell ref="KZM22:KZN22"/>
    <mergeCell ref="KZO22:KZP22"/>
    <mergeCell ref="KZQ22:KZR22"/>
    <mergeCell ref="KZS22:KZT22"/>
    <mergeCell ref="KZA22:KZB22"/>
    <mergeCell ref="KZC22:KZD22"/>
    <mergeCell ref="KZE22:KZF22"/>
    <mergeCell ref="KZG22:KZH22"/>
    <mergeCell ref="KZI22:KZJ22"/>
    <mergeCell ref="KYQ22:KYR22"/>
    <mergeCell ref="KYS22:KYT22"/>
    <mergeCell ref="KYU22:KYV22"/>
    <mergeCell ref="KYW22:KYX22"/>
    <mergeCell ref="KYY22:KYZ22"/>
    <mergeCell ref="LBI22:LBJ22"/>
    <mergeCell ref="LBK22:LBL22"/>
    <mergeCell ref="LBM22:LBN22"/>
    <mergeCell ref="LBO22:LBP22"/>
    <mergeCell ref="LBQ22:LBR22"/>
    <mergeCell ref="LAY22:LAZ22"/>
    <mergeCell ref="LBA22:LBB22"/>
    <mergeCell ref="LBC22:LBD22"/>
    <mergeCell ref="LBE22:LBF22"/>
    <mergeCell ref="LBG22:LBH22"/>
    <mergeCell ref="LAO22:LAP22"/>
    <mergeCell ref="LAQ22:LAR22"/>
    <mergeCell ref="LAS22:LAT22"/>
    <mergeCell ref="LAU22:LAV22"/>
    <mergeCell ref="LAW22:LAX22"/>
    <mergeCell ref="LAE22:LAF22"/>
    <mergeCell ref="LAG22:LAH22"/>
    <mergeCell ref="LAI22:LAJ22"/>
    <mergeCell ref="LAK22:LAL22"/>
    <mergeCell ref="LAM22:LAN22"/>
    <mergeCell ref="LCW22:LCX22"/>
    <mergeCell ref="LCY22:LCZ22"/>
    <mergeCell ref="LDA22:LDB22"/>
    <mergeCell ref="LDC22:LDD22"/>
    <mergeCell ref="LDE22:LDF22"/>
    <mergeCell ref="LCM22:LCN22"/>
    <mergeCell ref="LCO22:LCP22"/>
    <mergeCell ref="LCQ22:LCR22"/>
    <mergeCell ref="LCS22:LCT22"/>
    <mergeCell ref="LCU22:LCV22"/>
    <mergeCell ref="LCC22:LCD22"/>
    <mergeCell ref="LCE22:LCF22"/>
    <mergeCell ref="LCG22:LCH22"/>
    <mergeCell ref="LCI22:LCJ22"/>
    <mergeCell ref="LCK22:LCL22"/>
    <mergeCell ref="LBS22:LBT22"/>
    <mergeCell ref="LBU22:LBV22"/>
    <mergeCell ref="LBW22:LBX22"/>
    <mergeCell ref="LBY22:LBZ22"/>
    <mergeCell ref="LCA22:LCB22"/>
    <mergeCell ref="LEK22:LEL22"/>
    <mergeCell ref="LEM22:LEN22"/>
    <mergeCell ref="LEO22:LEP22"/>
    <mergeCell ref="LEQ22:LER22"/>
    <mergeCell ref="LES22:LET22"/>
    <mergeCell ref="LEA22:LEB22"/>
    <mergeCell ref="LEC22:LED22"/>
    <mergeCell ref="LEE22:LEF22"/>
    <mergeCell ref="LEG22:LEH22"/>
    <mergeCell ref="LEI22:LEJ22"/>
    <mergeCell ref="LDQ22:LDR22"/>
    <mergeCell ref="LDS22:LDT22"/>
    <mergeCell ref="LDU22:LDV22"/>
    <mergeCell ref="LDW22:LDX22"/>
    <mergeCell ref="LDY22:LDZ22"/>
    <mergeCell ref="LDG22:LDH22"/>
    <mergeCell ref="LDI22:LDJ22"/>
    <mergeCell ref="LDK22:LDL22"/>
    <mergeCell ref="LDM22:LDN22"/>
    <mergeCell ref="LDO22:LDP22"/>
    <mergeCell ref="LFY22:LFZ22"/>
    <mergeCell ref="LGA22:LGB22"/>
    <mergeCell ref="LGC22:LGD22"/>
    <mergeCell ref="LGE22:LGF22"/>
    <mergeCell ref="LGG22:LGH22"/>
    <mergeCell ref="LFO22:LFP22"/>
    <mergeCell ref="LFQ22:LFR22"/>
    <mergeCell ref="LFS22:LFT22"/>
    <mergeCell ref="LFU22:LFV22"/>
    <mergeCell ref="LFW22:LFX22"/>
    <mergeCell ref="LFE22:LFF22"/>
    <mergeCell ref="LFG22:LFH22"/>
    <mergeCell ref="LFI22:LFJ22"/>
    <mergeCell ref="LFK22:LFL22"/>
    <mergeCell ref="LFM22:LFN22"/>
    <mergeCell ref="LEU22:LEV22"/>
    <mergeCell ref="LEW22:LEX22"/>
    <mergeCell ref="LEY22:LEZ22"/>
    <mergeCell ref="LFA22:LFB22"/>
    <mergeCell ref="LFC22:LFD22"/>
    <mergeCell ref="LHM22:LHN22"/>
    <mergeCell ref="LHO22:LHP22"/>
    <mergeCell ref="LHQ22:LHR22"/>
    <mergeCell ref="LHS22:LHT22"/>
    <mergeCell ref="LHU22:LHV22"/>
    <mergeCell ref="LHC22:LHD22"/>
    <mergeCell ref="LHE22:LHF22"/>
    <mergeCell ref="LHG22:LHH22"/>
    <mergeCell ref="LHI22:LHJ22"/>
    <mergeCell ref="LHK22:LHL22"/>
    <mergeCell ref="LGS22:LGT22"/>
    <mergeCell ref="LGU22:LGV22"/>
    <mergeCell ref="LGW22:LGX22"/>
    <mergeCell ref="LGY22:LGZ22"/>
    <mergeCell ref="LHA22:LHB22"/>
    <mergeCell ref="LGI22:LGJ22"/>
    <mergeCell ref="LGK22:LGL22"/>
    <mergeCell ref="LGM22:LGN22"/>
    <mergeCell ref="LGO22:LGP22"/>
    <mergeCell ref="LGQ22:LGR22"/>
    <mergeCell ref="LJA22:LJB22"/>
    <mergeCell ref="LJC22:LJD22"/>
    <mergeCell ref="LJE22:LJF22"/>
    <mergeCell ref="LJG22:LJH22"/>
    <mergeCell ref="LJI22:LJJ22"/>
    <mergeCell ref="LIQ22:LIR22"/>
    <mergeCell ref="LIS22:LIT22"/>
    <mergeCell ref="LIU22:LIV22"/>
    <mergeCell ref="LIW22:LIX22"/>
    <mergeCell ref="LIY22:LIZ22"/>
    <mergeCell ref="LIG22:LIH22"/>
    <mergeCell ref="LII22:LIJ22"/>
    <mergeCell ref="LIK22:LIL22"/>
    <mergeCell ref="LIM22:LIN22"/>
    <mergeCell ref="LIO22:LIP22"/>
    <mergeCell ref="LHW22:LHX22"/>
    <mergeCell ref="LHY22:LHZ22"/>
    <mergeCell ref="LIA22:LIB22"/>
    <mergeCell ref="LIC22:LID22"/>
    <mergeCell ref="LIE22:LIF22"/>
    <mergeCell ref="LKO22:LKP22"/>
    <mergeCell ref="LKQ22:LKR22"/>
    <mergeCell ref="LKS22:LKT22"/>
    <mergeCell ref="LKU22:LKV22"/>
    <mergeCell ref="LKW22:LKX22"/>
    <mergeCell ref="LKE22:LKF22"/>
    <mergeCell ref="LKG22:LKH22"/>
    <mergeCell ref="LKI22:LKJ22"/>
    <mergeCell ref="LKK22:LKL22"/>
    <mergeCell ref="LKM22:LKN22"/>
    <mergeCell ref="LJU22:LJV22"/>
    <mergeCell ref="LJW22:LJX22"/>
    <mergeCell ref="LJY22:LJZ22"/>
    <mergeCell ref="LKA22:LKB22"/>
    <mergeCell ref="LKC22:LKD22"/>
    <mergeCell ref="LJK22:LJL22"/>
    <mergeCell ref="LJM22:LJN22"/>
    <mergeCell ref="LJO22:LJP22"/>
    <mergeCell ref="LJQ22:LJR22"/>
    <mergeCell ref="LJS22:LJT22"/>
    <mergeCell ref="LMC22:LMD22"/>
    <mergeCell ref="LME22:LMF22"/>
    <mergeCell ref="LMG22:LMH22"/>
    <mergeCell ref="LMI22:LMJ22"/>
    <mergeCell ref="LMK22:LML22"/>
    <mergeCell ref="LLS22:LLT22"/>
    <mergeCell ref="LLU22:LLV22"/>
    <mergeCell ref="LLW22:LLX22"/>
    <mergeCell ref="LLY22:LLZ22"/>
    <mergeCell ref="LMA22:LMB22"/>
    <mergeCell ref="LLI22:LLJ22"/>
    <mergeCell ref="LLK22:LLL22"/>
    <mergeCell ref="LLM22:LLN22"/>
    <mergeCell ref="LLO22:LLP22"/>
    <mergeCell ref="LLQ22:LLR22"/>
    <mergeCell ref="LKY22:LKZ22"/>
    <mergeCell ref="LLA22:LLB22"/>
    <mergeCell ref="LLC22:LLD22"/>
    <mergeCell ref="LLE22:LLF22"/>
    <mergeCell ref="LLG22:LLH22"/>
    <mergeCell ref="LNQ22:LNR22"/>
    <mergeCell ref="LNS22:LNT22"/>
    <mergeCell ref="LNU22:LNV22"/>
    <mergeCell ref="LNW22:LNX22"/>
    <mergeCell ref="LNY22:LNZ22"/>
    <mergeCell ref="LNG22:LNH22"/>
    <mergeCell ref="LNI22:LNJ22"/>
    <mergeCell ref="LNK22:LNL22"/>
    <mergeCell ref="LNM22:LNN22"/>
    <mergeCell ref="LNO22:LNP22"/>
    <mergeCell ref="LMW22:LMX22"/>
    <mergeCell ref="LMY22:LMZ22"/>
    <mergeCell ref="LNA22:LNB22"/>
    <mergeCell ref="LNC22:LND22"/>
    <mergeCell ref="LNE22:LNF22"/>
    <mergeCell ref="LMM22:LMN22"/>
    <mergeCell ref="LMO22:LMP22"/>
    <mergeCell ref="LMQ22:LMR22"/>
    <mergeCell ref="LMS22:LMT22"/>
    <mergeCell ref="LMU22:LMV22"/>
    <mergeCell ref="LPE22:LPF22"/>
    <mergeCell ref="LPG22:LPH22"/>
    <mergeCell ref="LPI22:LPJ22"/>
    <mergeCell ref="LPK22:LPL22"/>
    <mergeCell ref="LPM22:LPN22"/>
    <mergeCell ref="LOU22:LOV22"/>
    <mergeCell ref="LOW22:LOX22"/>
    <mergeCell ref="LOY22:LOZ22"/>
    <mergeCell ref="LPA22:LPB22"/>
    <mergeCell ref="LPC22:LPD22"/>
    <mergeCell ref="LOK22:LOL22"/>
    <mergeCell ref="LOM22:LON22"/>
    <mergeCell ref="LOO22:LOP22"/>
    <mergeCell ref="LOQ22:LOR22"/>
    <mergeCell ref="LOS22:LOT22"/>
    <mergeCell ref="LOA22:LOB22"/>
    <mergeCell ref="LOC22:LOD22"/>
    <mergeCell ref="LOE22:LOF22"/>
    <mergeCell ref="LOG22:LOH22"/>
    <mergeCell ref="LOI22:LOJ22"/>
    <mergeCell ref="LQS22:LQT22"/>
    <mergeCell ref="LQU22:LQV22"/>
    <mergeCell ref="LQW22:LQX22"/>
    <mergeCell ref="LQY22:LQZ22"/>
    <mergeCell ref="LRA22:LRB22"/>
    <mergeCell ref="LQI22:LQJ22"/>
    <mergeCell ref="LQK22:LQL22"/>
    <mergeCell ref="LQM22:LQN22"/>
    <mergeCell ref="LQO22:LQP22"/>
    <mergeCell ref="LQQ22:LQR22"/>
    <mergeCell ref="LPY22:LPZ22"/>
    <mergeCell ref="LQA22:LQB22"/>
    <mergeCell ref="LQC22:LQD22"/>
    <mergeCell ref="LQE22:LQF22"/>
    <mergeCell ref="LQG22:LQH22"/>
    <mergeCell ref="LPO22:LPP22"/>
    <mergeCell ref="LPQ22:LPR22"/>
    <mergeCell ref="LPS22:LPT22"/>
    <mergeCell ref="LPU22:LPV22"/>
    <mergeCell ref="LPW22:LPX22"/>
    <mergeCell ref="LSG22:LSH22"/>
    <mergeCell ref="LSI22:LSJ22"/>
    <mergeCell ref="LSK22:LSL22"/>
    <mergeCell ref="LSM22:LSN22"/>
    <mergeCell ref="LSO22:LSP22"/>
    <mergeCell ref="LRW22:LRX22"/>
    <mergeCell ref="LRY22:LRZ22"/>
    <mergeCell ref="LSA22:LSB22"/>
    <mergeCell ref="LSC22:LSD22"/>
    <mergeCell ref="LSE22:LSF22"/>
    <mergeCell ref="LRM22:LRN22"/>
    <mergeCell ref="LRO22:LRP22"/>
    <mergeCell ref="LRQ22:LRR22"/>
    <mergeCell ref="LRS22:LRT22"/>
    <mergeCell ref="LRU22:LRV22"/>
    <mergeCell ref="LRC22:LRD22"/>
    <mergeCell ref="LRE22:LRF22"/>
    <mergeCell ref="LRG22:LRH22"/>
    <mergeCell ref="LRI22:LRJ22"/>
    <mergeCell ref="LRK22:LRL22"/>
    <mergeCell ref="LTU22:LTV22"/>
    <mergeCell ref="LTW22:LTX22"/>
    <mergeCell ref="LTY22:LTZ22"/>
    <mergeCell ref="LUA22:LUB22"/>
    <mergeCell ref="LUC22:LUD22"/>
    <mergeCell ref="LTK22:LTL22"/>
    <mergeCell ref="LTM22:LTN22"/>
    <mergeCell ref="LTO22:LTP22"/>
    <mergeCell ref="LTQ22:LTR22"/>
    <mergeCell ref="LTS22:LTT22"/>
    <mergeCell ref="LTA22:LTB22"/>
    <mergeCell ref="LTC22:LTD22"/>
    <mergeCell ref="LTE22:LTF22"/>
    <mergeCell ref="LTG22:LTH22"/>
    <mergeCell ref="LTI22:LTJ22"/>
    <mergeCell ref="LSQ22:LSR22"/>
    <mergeCell ref="LSS22:LST22"/>
    <mergeCell ref="LSU22:LSV22"/>
    <mergeCell ref="LSW22:LSX22"/>
    <mergeCell ref="LSY22:LSZ22"/>
    <mergeCell ref="LVI22:LVJ22"/>
    <mergeCell ref="LVK22:LVL22"/>
    <mergeCell ref="LVM22:LVN22"/>
    <mergeCell ref="LVO22:LVP22"/>
    <mergeCell ref="LVQ22:LVR22"/>
    <mergeCell ref="LUY22:LUZ22"/>
    <mergeCell ref="LVA22:LVB22"/>
    <mergeCell ref="LVC22:LVD22"/>
    <mergeCell ref="LVE22:LVF22"/>
    <mergeCell ref="LVG22:LVH22"/>
    <mergeCell ref="LUO22:LUP22"/>
    <mergeCell ref="LUQ22:LUR22"/>
    <mergeCell ref="LUS22:LUT22"/>
    <mergeCell ref="LUU22:LUV22"/>
    <mergeCell ref="LUW22:LUX22"/>
    <mergeCell ref="LUE22:LUF22"/>
    <mergeCell ref="LUG22:LUH22"/>
    <mergeCell ref="LUI22:LUJ22"/>
    <mergeCell ref="LUK22:LUL22"/>
    <mergeCell ref="LUM22:LUN22"/>
    <mergeCell ref="LWW22:LWX22"/>
    <mergeCell ref="LWY22:LWZ22"/>
    <mergeCell ref="LXA22:LXB22"/>
    <mergeCell ref="LXC22:LXD22"/>
    <mergeCell ref="LXE22:LXF22"/>
    <mergeCell ref="LWM22:LWN22"/>
    <mergeCell ref="LWO22:LWP22"/>
    <mergeCell ref="LWQ22:LWR22"/>
    <mergeCell ref="LWS22:LWT22"/>
    <mergeCell ref="LWU22:LWV22"/>
    <mergeCell ref="LWC22:LWD22"/>
    <mergeCell ref="LWE22:LWF22"/>
    <mergeCell ref="LWG22:LWH22"/>
    <mergeCell ref="LWI22:LWJ22"/>
    <mergeCell ref="LWK22:LWL22"/>
    <mergeCell ref="LVS22:LVT22"/>
    <mergeCell ref="LVU22:LVV22"/>
    <mergeCell ref="LVW22:LVX22"/>
    <mergeCell ref="LVY22:LVZ22"/>
    <mergeCell ref="LWA22:LWB22"/>
    <mergeCell ref="LYK22:LYL22"/>
    <mergeCell ref="LYM22:LYN22"/>
    <mergeCell ref="LYO22:LYP22"/>
    <mergeCell ref="LYQ22:LYR22"/>
    <mergeCell ref="LYS22:LYT22"/>
    <mergeCell ref="LYA22:LYB22"/>
    <mergeCell ref="LYC22:LYD22"/>
    <mergeCell ref="LYE22:LYF22"/>
    <mergeCell ref="LYG22:LYH22"/>
    <mergeCell ref="LYI22:LYJ22"/>
    <mergeCell ref="LXQ22:LXR22"/>
    <mergeCell ref="LXS22:LXT22"/>
    <mergeCell ref="LXU22:LXV22"/>
    <mergeCell ref="LXW22:LXX22"/>
    <mergeCell ref="LXY22:LXZ22"/>
    <mergeCell ref="LXG22:LXH22"/>
    <mergeCell ref="LXI22:LXJ22"/>
    <mergeCell ref="LXK22:LXL22"/>
    <mergeCell ref="LXM22:LXN22"/>
    <mergeCell ref="LXO22:LXP22"/>
    <mergeCell ref="LZY22:LZZ22"/>
    <mergeCell ref="MAA22:MAB22"/>
    <mergeCell ref="MAC22:MAD22"/>
    <mergeCell ref="MAE22:MAF22"/>
    <mergeCell ref="MAG22:MAH22"/>
    <mergeCell ref="LZO22:LZP22"/>
    <mergeCell ref="LZQ22:LZR22"/>
    <mergeCell ref="LZS22:LZT22"/>
    <mergeCell ref="LZU22:LZV22"/>
    <mergeCell ref="LZW22:LZX22"/>
    <mergeCell ref="LZE22:LZF22"/>
    <mergeCell ref="LZG22:LZH22"/>
    <mergeCell ref="LZI22:LZJ22"/>
    <mergeCell ref="LZK22:LZL22"/>
    <mergeCell ref="LZM22:LZN22"/>
    <mergeCell ref="LYU22:LYV22"/>
    <mergeCell ref="LYW22:LYX22"/>
    <mergeCell ref="LYY22:LYZ22"/>
    <mergeCell ref="LZA22:LZB22"/>
    <mergeCell ref="LZC22:LZD22"/>
    <mergeCell ref="MBM22:MBN22"/>
    <mergeCell ref="MBO22:MBP22"/>
    <mergeCell ref="MBQ22:MBR22"/>
    <mergeCell ref="MBS22:MBT22"/>
    <mergeCell ref="MBU22:MBV22"/>
    <mergeCell ref="MBC22:MBD22"/>
    <mergeCell ref="MBE22:MBF22"/>
    <mergeCell ref="MBG22:MBH22"/>
    <mergeCell ref="MBI22:MBJ22"/>
    <mergeCell ref="MBK22:MBL22"/>
    <mergeCell ref="MAS22:MAT22"/>
    <mergeCell ref="MAU22:MAV22"/>
    <mergeCell ref="MAW22:MAX22"/>
    <mergeCell ref="MAY22:MAZ22"/>
    <mergeCell ref="MBA22:MBB22"/>
    <mergeCell ref="MAI22:MAJ22"/>
    <mergeCell ref="MAK22:MAL22"/>
    <mergeCell ref="MAM22:MAN22"/>
    <mergeCell ref="MAO22:MAP22"/>
    <mergeCell ref="MAQ22:MAR22"/>
    <mergeCell ref="MDA22:MDB22"/>
    <mergeCell ref="MDC22:MDD22"/>
    <mergeCell ref="MDE22:MDF22"/>
    <mergeCell ref="MDG22:MDH22"/>
    <mergeCell ref="MDI22:MDJ22"/>
    <mergeCell ref="MCQ22:MCR22"/>
    <mergeCell ref="MCS22:MCT22"/>
    <mergeCell ref="MCU22:MCV22"/>
    <mergeCell ref="MCW22:MCX22"/>
    <mergeCell ref="MCY22:MCZ22"/>
    <mergeCell ref="MCG22:MCH22"/>
    <mergeCell ref="MCI22:MCJ22"/>
    <mergeCell ref="MCK22:MCL22"/>
    <mergeCell ref="MCM22:MCN22"/>
    <mergeCell ref="MCO22:MCP22"/>
    <mergeCell ref="MBW22:MBX22"/>
    <mergeCell ref="MBY22:MBZ22"/>
    <mergeCell ref="MCA22:MCB22"/>
    <mergeCell ref="MCC22:MCD22"/>
    <mergeCell ref="MCE22:MCF22"/>
    <mergeCell ref="MEO22:MEP22"/>
    <mergeCell ref="MEQ22:MER22"/>
    <mergeCell ref="MES22:MET22"/>
    <mergeCell ref="MEU22:MEV22"/>
    <mergeCell ref="MEW22:MEX22"/>
    <mergeCell ref="MEE22:MEF22"/>
    <mergeCell ref="MEG22:MEH22"/>
    <mergeCell ref="MEI22:MEJ22"/>
    <mergeCell ref="MEK22:MEL22"/>
    <mergeCell ref="MEM22:MEN22"/>
    <mergeCell ref="MDU22:MDV22"/>
    <mergeCell ref="MDW22:MDX22"/>
    <mergeCell ref="MDY22:MDZ22"/>
    <mergeCell ref="MEA22:MEB22"/>
    <mergeCell ref="MEC22:MED22"/>
    <mergeCell ref="MDK22:MDL22"/>
    <mergeCell ref="MDM22:MDN22"/>
    <mergeCell ref="MDO22:MDP22"/>
    <mergeCell ref="MDQ22:MDR22"/>
    <mergeCell ref="MDS22:MDT22"/>
    <mergeCell ref="MGC22:MGD22"/>
    <mergeCell ref="MGE22:MGF22"/>
    <mergeCell ref="MGG22:MGH22"/>
    <mergeCell ref="MGI22:MGJ22"/>
    <mergeCell ref="MGK22:MGL22"/>
    <mergeCell ref="MFS22:MFT22"/>
    <mergeCell ref="MFU22:MFV22"/>
    <mergeCell ref="MFW22:MFX22"/>
    <mergeCell ref="MFY22:MFZ22"/>
    <mergeCell ref="MGA22:MGB22"/>
    <mergeCell ref="MFI22:MFJ22"/>
    <mergeCell ref="MFK22:MFL22"/>
    <mergeCell ref="MFM22:MFN22"/>
    <mergeCell ref="MFO22:MFP22"/>
    <mergeCell ref="MFQ22:MFR22"/>
    <mergeCell ref="MEY22:MEZ22"/>
    <mergeCell ref="MFA22:MFB22"/>
    <mergeCell ref="MFC22:MFD22"/>
    <mergeCell ref="MFE22:MFF22"/>
    <mergeCell ref="MFG22:MFH22"/>
    <mergeCell ref="MHQ22:MHR22"/>
    <mergeCell ref="MHS22:MHT22"/>
    <mergeCell ref="MHU22:MHV22"/>
    <mergeCell ref="MHW22:MHX22"/>
    <mergeCell ref="MHY22:MHZ22"/>
    <mergeCell ref="MHG22:MHH22"/>
    <mergeCell ref="MHI22:MHJ22"/>
    <mergeCell ref="MHK22:MHL22"/>
    <mergeCell ref="MHM22:MHN22"/>
    <mergeCell ref="MHO22:MHP22"/>
    <mergeCell ref="MGW22:MGX22"/>
    <mergeCell ref="MGY22:MGZ22"/>
    <mergeCell ref="MHA22:MHB22"/>
    <mergeCell ref="MHC22:MHD22"/>
    <mergeCell ref="MHE22:MHF22"/>
    <mergeCell ref="MGM22:MGN22"/>
    <mergeCell ref="MGO22:MGP22"/>
    <mergeCell ref="MGQ22:MGR22"/>
    <mergeCell ref="MGS22:MGT22"/>
    <mergeCell ref="MGU22:MGV22"/>
    <mergeCell ref="MJE22:MJF22"/>
    <mergeCell ref="MJG22:MJH22"/>
    <mergeCell ref="MJI22:MJJ22"/>
    <mergeCell ref="MJK22:MJL22"/>
    <mergeCell ref="MJM22:MJN22"/>
    <mergeCell ref="MIU22:MIV22"/>
    <mergeCell ref="MIW22:MIX22"/>
    <mergeCell ref="MIY22:MIZ22"/>
    <mergeCell ref="MJA22:MJB22"/>
    <mergeCell ref="MJC22:MJD22"/>
    <mergeCell ref="MIK22:MIL22"/>
    <mergeCell ref="MIM22:MIN22"/>
    <mergeCell ref="MIO22:MIP22"/>
    <mergeCell ref="MIQ22:MIR22"/>
    <mergeCell ref="MIS22:MIT22"/>
    <mergeCell ref="MIA22:MIB22"/>
    <mergeCell ref="MIC22:MID22"/>
    <mergeCell ref="MIE22:MIF22"/>
    <mergeCell ref="MIG22:MIH22"/>
    <mergeCell ref="MII22:MIJ22"/>
    <mergeCell ref="MKS22:MKT22"/>
    <mergeCell ref="MKU22:MKV22"/>
    <mergeCell ref="MKW22:MKX22"/>
    <mergeCell ref="MKY22:MKZ22"/>
    <mergeCell ref="MLA22:MLB22"/>
    <mergeCell ref="MKI22:MKJ22"/>
    <mergeCell ref="MKK22:MKL22"/>
    <mergeCell ref="MKM22:MKN22"/>
    <mergeCell ref="MKO22:MKP22"/>
    <mergeCell ref="MKQ22:MKR22"/>
    <mergeCell ref="MJY22:MJZ22"/>
    <mergeCell ref="MKA22:MKB22"/>
    <mergeCell ref="MKC22:MKD22"/>
    <mergeCell ref="MKE22:MKF22"/>
    <mergeCell ref="MKG22:MKH22"/>
    <mergeCell ref="MJO22:MJP22"/>
    <mergeCell ref="MJQ22:MJR22"/>
    <mergeCell ref="MJS22:MJT22"/>
    <mergeCell ref="MJU22:MJV22"/>
    <mergeCell ref="MJW22:MJX22"/>
    <mergeCell ref="MMG22:MMH22"/>
    <mergeCell ref="MMI22:MMJ22"/>
    <mergeCell ref="MMK22:MML22"/>
    <mergeCell ref="MMM22:MMN22"/>
    <mergeCell ref="MMO22:MMP22"/>
    <mergeCell ref="MLW22:MLX22"/>
    <mergeCell ref="MLY22:MLZ22"/>
    <mergeCell ref="MMA22:MMB22"/>
    <mergeCell ref="MMC22:MMD22"/>
    <mergeCell ref="MME22:MMF22"/>
    <mergeCell ref="MLM22:MLN22"/>
    <mergeCell ref="MLO22:MLP22"/>
    <mergeCell ref="MLQ22:MLR22"/>
    <mergeCell ref="MLS22:MLT22"/>
    <mergeCell ref="MLU22:MLV22"/>
    <mergeCell ref="MLC22:MLD22"/>
    <mergeCell ref="MLE22:MLF22"/>
    <mergeCell ref="MLG22:MLH22"/>
    <mergeCell ref="MLI22:MLJ22"/>
    <mergeCell ref="MLK22:MLL22"/>
    <mergeCell ref="MNU22:MNV22"/>
    <mergeCell ref="MNW22:MNX22"/>
    <mergeCell ref="MNY22:MNZ22"/>
    <mergeCell ref="MOA22:MOB22"/>
    <mergeCell ref="MOC22:MOD22"/>
    <mergeCell ref="MNK22:MNL22"/>
    <mergeCell ref="MNM22:MNN22"/>
    <mergeCell ref="MNO22:MNP22"/>
    <mergeCell ref="MNQ22:MNR22"/>
    <mergeCell ref="MNS22:MNT22"/>
    <mergeCell ref="MNA22:MNB22"/>
    <mergeCell ref="MNC22:MND22"/>
    <mergeCell ref="MNE22:MNF22"/>
    <mergeCell ref="MNG22:MNH22"/>
    <mergeCell ref="MNI22:MNJ22"/>
    <mergeCell ref="MMQ22:MMR22"/>
    <mergeCell ref="MMS22:MMT22"/>
    <mergeCell ref="MMU22:MMV22"/>
    <mergeCell ref="MMW22:MMX22"/>
    <mergeCell ref="MMY22:MMZ22"/>
    <mergeCell ref="MPI22:MPJ22"/>
    <mergeCell ref="MPK22:MPL22"/>
    <mergeCell ref="MPM22:MPN22"/>
    <mergeCell ref="MPO22:MPP22"/>
    <mergeCell ref="MPQ22:MPR22"/>
    <mergeCell ref="MOY22:MOZ22"/>
    <mergeCell ref="MPA22:MPB22"/>
    <mergeCell ref="MPC22:MPD22"/>
    <mergeCell ref="MPE22:MPF22"/>
    <mergeCell ref="MPG22:MPH22"/>
    <mergeCell ref="MOO22:MOP22"/>
    <mergeCell ref="MOQ22:MOR22"/>
    <mergeCell ref="MOS22:MOT22"/>
    <mergeCell ref="MOU22:MOV22"/>
    <mergeCell ref="MOW22:MOX22"/>
    <mergeCell ref="MOE22:MOF22"/>
    <mergeCell ref="MOG22:MOH22"/>
    <mergeCell ref="MOI22:MOJ22"/>
    <mergeCell ref="MOK22:MOL22"/>
    <mergeCell ref="MOM22:MON22"/>
    <mergeCell ref="MQW22:MQX22"/>
    <mergeCell ref="MQY22:MQZ22"/>
    <mergeCell ref="MRA22:MRB22"/>
    <mergeCell ref="MRC22:MRD22"/>
    <mergeCell ref="MRE22:MRF22"/>
    <mergeCell ref="MQM22:MQN22"/>
    <mergeCell ref="MQO22:MQP22"/>
    <mergeCell ref="MQQ22:MQR22"/>
    <mergeCell ref="MQS22:MQT22"/>
    <mergeCell ref="MQU22:MQV22"/>
    <mergeCell ref="MQC22:MQD22"/>
    <mergeCell ref="MQE22:MQF22"/>
    <mergeCell ref="MQG22:MQH22"/>
    <mergeCell ref="MQI22:MQJ22"/>
    <mergeCell ref="MQK22:MQL22"/>
    <mergeCell ref="MPS22:MPT22"/>
    <mergeCell ref="MPU22:MPV22"/>
    <mergeCell ref="MPW22:MPX22"/>
    <mergeCell ref="MPY22:MPZ22"/>
    <mergeCell ref="MQA22:MQB22"/>
    <mergeCell ref="MSK22:MSL22"/>
    <mergeCell ref="MSM22:MSN22"/>
    <mergeCell ref="MSO22:MSP22"/>
    <mergeCell ref="MSQ22:MSR22"/>
    <mergeCell ref="MSS22:MST22"/>
    <mergeCell ref="MSA22:MSB22"/>
    <mergeCell ref="MSC22:MSD22"/>
    <mergeCell ref="MSE22:MSF22"/>
    <mergeCell ref="MSG22:MSH22"/>
    <mergeCell ref="MSI22:MSJ22"/>
    <mergeCell ref="MRQ22:MRR22"/>
    <mergeCell ref="MRS22:MRT22"/>
    <mergeCell ref="MRU22:MRV22"/>
    <mergeCell ref="MRW22:MRX22"/>
    <mergeCell ref="MRY22:MRZ22"/>
    <mergeCell ref="MRG22:MRH22"/>
    <mergeCell ref="MRI22:MRJ22"/>
    <mergeCell ref="MRK22:MRL22"/>
    <mergeCell ref="MRM22:MRN22"/>
    <mergeCell ref="MRO22:MRP22"/>
    <mergeCell ref="MTY22:MTZ22"/>
    <mergeCell ref="MUA22:MUB22"/>
    <mergeCell ref="MUC22:MUD22"/>
    <mergeCell ref="MUE22:MUF22"/>
    <mergeCell ref="MUG22:MUH22"/>
    <mergeCell ref="MTO22:MTP22"/>
    <mergeCell ref="MTQ22:MTR22"/>
    <mergeCell ref="MTS22:MTT22"/>
    <mergeCell ref="MTU22:MTV22"/>
    <mergeCell ref="MTW22:MTX22"/>
    <mergeCell ref="MTE22:MTF22"/>
    <mergeCell ref="MTG22:MTH22"/>
    <mergeCell ref="MTI22:MTJ22"/>
    <mergeCell ref="MTK22:MTL22"/>
    <mergeCell ref="MTM22:MTN22"/>
    <mergeCell ref="MSU22:MSV22"/>
    <mergeCell ref="MSW22:MSX22"/>
    <mergeCell ref="MSY22:MSZ22"/>
    <mergeCell ref="MTA22:MTB22"/>
    <mergeCell ref="MTC22:MTD22"/>
    <mergeCell ref="MVM22:MVN22"/>
    <mergeCell ref="MVO22:MVP22"/>
    <mergeCell ref="MVQ22:MVR22"/>
    <mergeCell ref="MVS22:MVT22"/>
    <mergeCell ref="MVU22:MVV22"/>
    <mergeCell ref="MVC22:MVD22"/>
    <mergeCell ref="MVE22:MVF22"/>
    <mergeCell ref="MVG22:MVH22"/>
    <mergeCell ref="MVI22:MVJ22"/>
    <mergeCell ref="MVK22:MVL22"/>
    <mergeCell ref="MUS22:MUT22"/>
    <mergeCell ref="MUU22:MUV22"/>
    <mergeCell ref="MUW22:MUX22"/>
    <mergeCell ref="MUY22:MUZ22"/>
    <mergeCell ref="MVA22:MVB22"/>
    <mergeCell ref="MUI22:MUJ22"/>
    <mergeCell ref="MUK22:MUL22"/>
    <mergeCell ref="MUM22:MUN22"/>
    <mergeCell ref="MUO22:MUP22"/>
    <mergeCell ref="MUQ22:MUR22"/>
    <mergeCell ref="MXA22:MXB22"/>
    <mergeCell ref="MXC22:MXD22"/>
    <mergeCell ref="MXE22:MXF22"/>
    <mergeCell ref="MXG22:MXH22"/>
    <mergeCell ref="MXI22:MXJ22"/>
    <mergeCell ref="MWQ22:MWR22"/>
    <mergeCell ref="MWS22:MWT22"/>
    <mergeCell ref="MWU22:MWV22"/>
    <mergeCell ref="MWW22:MWX22"/>
    <mergeCell ref="MWY22:MWZ22"/>
    <mergeCell ref="MWG22:MWH22"/>
    <mergeCell ref="MWI22:MWJ22"/>
    <mergeCell ref="MWK22:MWL22"/>
    <mergeCell ref="MWM22:MWN22"/>
    <mergeCell ref="MWO22:MWP22"/>
    <mergeCell ref="MVW22:MVX22"/>
    <mergeCell ref="MVY22:MVZ22"/>
    <mergeCell ref="MWA22:MWB22"/>
    <mergeCell ref="MWC22:MWD22"/>
    <mergeCell ref="MWE22:MWF22"/>
    <mergeCell ref="MYO22:MYP22"/>
    <mergeCell ref="MYQ22:MYR22"/>
    <mergeCell ref="MYS22:MYT22"/>
    <mergeCell ref="MYU22:MYV22"/>
    <mergeCell ref="MYW22:MYX22"/>
    <mergeCell ref="MYE22:MYF22"/>
    <mergeCell ref="MYG22:MYH22"/>
    <mergeCell ref="MYI22:MYJ22"/>
    <mergeCell ref="MYK22:MYL22"/>
    <mergeCell ref="MYM22:MYN22"/>
    <mergeCell ref="MXU22:MXV22"/>
    <mergeCell ref="MXW22:MXX22"/>
    <mergeCell ref="MXY22:MXZ22"/>
    <mergeCell ref="MYA22:MYB22"/>
    <mergeCell ref="MYC22:MYD22"/>
    <mergeCell ref="MXK22:MXL22"/>
    <mergeCell ref="MXM22:MXN22"/>
    <mergeCell ref="MXO22:MXP22"/>
    <mergeCell ref="MXQ22:MXR22"/>
    <mergeCell ref="MXS22:MXT22"/>
    <mergeCell ref="NAC22:NAD22"/>
    <mergeCell ref="NAE22:NAF22"/>
    <mergeCell ref="NAG22:NAH22"/>
    <mergeCell ref="NAI22:NAJ22"/>
    <mergeCell ref="NAK22:NAL22"/>
    <mergeCell ref="MZS22:MZT22"/>
    <mergeCell ref="MZU22:MZV22"/>
    <mergeCell ref="MZW22:MZX22"/>
    <mergeCell ref="MZY22:MZZ22"/>
    <mergeCell ref="NAA22:NAB22"/>
    <mergeCell ref="MZI22:MZJ22"/>
    <mergeCell ref="MZK22:MZL22"/>
    <mergeCell ref="MZM22:MZN22"/>
    <mergeCell ref="MZO22:MZP22"/>
    <mergeCell ref="MZQ22:MZR22"/>
    <mergeCell ref="MYY22:MYZ22"/>
    <mergeCell ref="MZA22:MZB22"/>
    <mergeCell ref="MZC22:MZD22"/>
    <mergeCell ref="MZE22:MZF22"/>
    <mergeCell ref="MZG22:MZH22"/>
    <mergeCell ref="NBQ22:NBR22"/>
    <mergeCell ref="NBS22:NBT22"/>
    <mergeCell ref="NBU22:NBV22"/>
    <mergeCell ref="NBW22:NBX22"/>
    <mergeCell ref="NBY22:NBZ22"/>
    <mergeCell ref="NBG22:NBH22"/>
    <mergeCell ref="NBI22:NBJ22"/>
    <mergeCell ref="NBK22:NBL22"/>
    <mergeCell ref="NBM22:NBN22"/>
    <mergeCell ref="NBO22:NBP22"/>
    <mergeCell ref="NAW22:NAX22"/>
    <mergeCell ref="NAY22:NAZ22"/>
    <mergeCell ref="NBA22:NBB22"/>
    <mergeCell ref="NBC22:NBD22"/>
    <mergeCell ref="NBE22:NBF22"/>
    <mergeCell ref="NAM22:NAN22"/>
    <mergeCell ref="NAO22:NAP22"/>
    <mergeCell ref="NAQ22:NAR22"/>
    <mergeCell ref="NAS22:NAT22"/>
    <mergeCell ref="NAU22:NAV22"/>
    <mergeCell ref="NDE22:NDF22"/>
    <mergeCell ref="NDG22:NDH22"/>
    <mergeCell ref="NDI22:NDJ22"/>
    <mergeCell ref="NDK22:NDL22"/>
    <mergeCell ref="NDM22:NDN22"/>
    <mergeCell ref="NCU22:NCV22"/>
    <mergeCell ref="NCW22:NCX22"/>
    <mergeCell ref="NCY22:NCZ22"/>
    <mergeCell ref="NDA22:NDB22"/>
    <mergeCell ref="NDC22:NDD22"/>
    <mergeCell ref="NCK22:NCL22"/>
    <mergeCell ref="NCM22:NCN22"/>
    <mergeCell ref="NCO22:NCP22"/>
    <mergeCell ref="NCQ22:NCR22"/>
    <mergeCell ref="NCS22:NCT22"/>
    <mergeCell ref="NCA22:NCB22"/>
    <mergeCell ref="NCC22:NCD22"/>
    <mergeCell ref="NCE22:NCF22"/>
    <mergeCell ref="NCG22:NCH22"/>
    <mergeCell ref="NCI22:NCJ22"/>
    <mergeCell ref="NES22:NET22"/>
    <mergeCell ref="NEU22:NEV22"/>
    <mergeCell ref="NEW22:NEX22"/>
    <mergeCell ref="NEY22:NEZ22"/>
    <mergeCell ref="NFA22:NFB22"/>
    <mergeCell ref="NEI22:NEJ22"/>
    <mergeCell ref="NEK22:NEL22"/>
    <mergeCell ref="NEM22:NEN22"/>
    <mergeCell ref="NEO22:NEP22"/>
    <mergeCell ref="NEQ22:NER22"/>
    <mergeCell ref="NDY22:NDZ22"/>
    <mergeCell ref="NEA22:NEB22"/>
    <mergeCell ref="NEC22:NED22"/>
    <mergeCell ref="NEE22:NEF22"/>
    <mergeCell ref="NEG22:NEH22"/>
    <mergeCell ref="NDO22:NDP22"/>
    <mergeCell ref="NDQ22:NDR22"/>
    <mergeCell ref="NDS22:NDT22"/>
    <mergeCell ref="NDU22:NDV22"/>
    <mergeCell ref="NDW22:NDX22"/>
    <mergeCell ref="NGG22:NGH22"/>
    <mergeCell ref="NGI22:NGJ22"/>
    <mergeCell ref="NGK22:NGL22"/>
    <mergeCell ref="NGM22:NGN22"/>
    <mergeCell ref="NGO22:NGP22"/>
    <mergeCell ref="NFW22:NFX22"/>
    <mergeCell ref="NFY22:NFZ22"/>
    <mergeCell ref="NGA22:NGB22"/>
    <mergeCell ref="NGC22:NGD22"/>
    <mergeCell ref="NGE22:NGF22"/>
    <mergeCell ref="NFM22:NFN22"/>
    <mergeCell ref="NFO22:NFP22"/>
    <mergeCell ref="NFQ22:NFR22"/>
    <mergeCell ref="NFS22:NFT22"/>
    <mergeCell ref="NFU22:NFV22"/>
    <mergeCell ref="NFC22:NFD22"/>
    <mergeCell ref="NFE22:NFF22"/>
    <mergeCell ref="NFG22:NFH22"/>
    <mergeCell ref="NFI22:NFJ22"/>
    <mergeCell ref="NFK22:NFL22"/>
    <mergeCell ref="NHU22:NHV22"/>
    <mergeCell ref="NHW22:NHX22"/>
    <mergeCell ref="NHY22:NHZ22"/>
    <mergeCell ref="NIA22:NIB22"/>
    <mergeCell ref="NIC22:NID22"/>
    <mergeCell ref="NHK22:NHL22"/>
    <mergeCell ref="NHM22:NHN22"/>
    <mergeCell ref="NHO22:NHP22"/>
    <mergeCell ref="NHQ22:NHR22"/>
    <mergeCell ref="NHS22:NHT22"/>
    <mergeCell ref="NHA22:NHB22"/>
    <mergeCell ref="NHC22:NHD22"/>
    <mergeCell ref="NHE22:NHF22"/>
    <mergeCell ref="NHG22:NHH22"/>
    <mergeCell ref="NHI22:NHJ22"/>
    <mergeCell ref="NGQ22:NGR22"/>
    <mergeCell ref="NGS22:NGT22"/>
    <mergeCell ref="NGU22:NGV22"/>
    <mergeCell ref="NGW22:NGX22"/>
    <mergeCell ref="NGY22:NGZ22"/>
    <mergeCell ref="NJI22:NJJ22"/>
    <mergeCell ref="NJK22:NJL22"/>
    <mergeCell ref="NJM22:NJN22"/>
    <mergeCell ref="NJO22:NJP22"/>
    <mergeCell ref="NJQ22:NJR22"/>
    <mergeCell ref="NIY22:NIZ22"/>
    <mergeCell ref="NJA22:NJB22"/>
    <mergeCell ref="NJC22:NJD22"/>
    <mergeCell ref="NJE22:NJF22"/>
    <mergeCell ref="NJG22:NJH22"/>
    <mergeCell ref="NIO22:NIP22"/>
    <mergeCell ref="NIQ22:NIR22"/>
    <mergeCell ref="NIS22:NIT22"/>
    <mergeCell ref="NIU22:NIV22"/>
    <mergeCell ref="NIW22:NIX22"/>
    <mergeCell ref="NIE22:NIF22"/>
    <mergeCell ref="NIG22:NIH22"/>
    <mergeCell ref="NII22:NIJ22"/>
    <mergeCell ref="NIK22:NIL22"/>
    <mergeCell ref="NIM22:NIN22"/>
    <mergeCell ref="NKW22:NKX22"/>
    <mergeCell ref="NKY22:NKZ22"/>
    <mergeCell ref="NLA22:NLB22"/>
    <mergeCell ref="NLC22:NLD22"/>
    <mergeCell ref="NLE22:NLF22"/>
    <mergeCell ref="NKM22:NKN22"/>
    <mergeCell ref="NKO22:NKP22"/>
    <mergeCell ref="NKQ22:NKR22"/>
    <mergeCell ref="NKS22:NKT22"/>
    <mergeCell ref="NKU22:NKV22"/>
    <mergeCell ref="NKC22:NKD22"/>
    <mergeCell ref="NKE22:NKF22"/>
    <mergeCell ref="NKG22:NKH22"/>
    <mergeCell ref="NKI22:NKJ22"/>
    <mergeCell ref="NKK22:NKL22"/>
    <mergeCell ref="NJS22:NJT22"/>
    <mergeCell ref="NJU22:NJV22"/>
    <mergeCell ref="NJW22:NJX22"/>
    <mergeCell ref="NJY22:NJZ22"/>
    <mergeCell ref="NKA22:NKB22"/>
    <mergeCell ref="NMK22:NML22"/>
    <mergeCell ref="NMM22:NMN22"/>
    <mergeCell ref="NMO22:NMP22"/>
    <mergeCell ref="NMQ22:NMR22"/>
    <mergeCell ref="NMS22:NMT22"/>
    <mergeCell ref="NMA22:NMB22"/>
    <mergeCell ref="NMC22:NMD22"/>
    <mergeCell ref="NME22:NMF22"/>
    <mergeCell ref="NMG22:NMH22"/>
    <mergeCell ref="NMI22:NMJ22"/>
    <mergeCell ref="NLQ22:NLR22"/>
    <mergeCell ref="NLS22:NLT22"/>
    <mergeCell ref="NLU22:NLV22"/>
    <mergeCell ref="NLW22:NLX22"/>
    <mergeCell ref="NLY22:NLZ22"/>
    <mergeCell ref="NLG22:NLH22"/>
    <mergeCell ref="NLI22:NLJ22"/>
    <mergeCell ref="NLK22:NLL22"/>
    <mergeCell ref="NLM22:NLN22"/>
    <mergeCell ref="NLO22:NLP22"/>
    <mergeCell ref="NNY22:NNZ22"/>
    <mergeCell ref="NOA22:NOB22"/>
    <mergeCell ref="NOC22:NOD22"/>
    <mergeCell ref="NOE22:NOF22"/>
    <mergeCell ref="NOG22:NOH22"/>
    <mergeCell ref="NNO22:NNP22"/>
    <mergeCell ref="NNQ22:NNR22"/>
    <mergeCell ref="NNS22:NNT22"/>
    <mergeCell ref="NNU22:NNV22"/>
    <mergeCell ref="NNW22:NNX22"/>
    <mergeCell ref="NNE22:NNF22"/>
    <mergeCell ref="NNG22:NNH22"/>
    <mergeCell ref="NNI22:NNJ22"/>
    <mergeCell ref="NNK22:NNL22"/>
    <mergeCell ref="NNM22:NNN22"/>
    <mergeCell ref="NMU22:NMV22"/>
    <mergeCell ref="NMW22:NMX22"/>
    <mergeCell ref="NMY22:NMZ22"/>
    <mergeCell ref="NNA22:NNB22"/>
    <mergeCell ref="NNC22:NND22"/>
    <mergeCell ref="NPM22:NPN22"/>
    <mergeCell ref="NPO22:NPP22"/>
    <mergeCell ref="NPQ22:NPR22"/>
    <mergeCell ref="NPS22:NPT22"/>
    <mergeCell ref="NPU22:NPV22"/>
    <mergeCell ref="NPC22:NPD22"/>
    <mergeCell ref="NPE22:NPF22"/>
    <mergeCell ref="NPG22:NPH22"/>
    <mergeCell ref="NPI22:NPJ22"/>
    <mergeCell ref="NPK22:NPL22"/>
    <mergeCell ref="NOS22:NOT22"/>
    <mergeCell ref="NOU22:NOV22"/>
    <mergeCell ref="NOW22:NOX22"/>
    <mergeCell ref="NOY22:NOZ22"/>
    <mergeCell ref="NPA22:NPB22"/>
    <mergeCell ref="NOI22:NOJ22"/>
    <mergeCell ref="NOK22:NOL22"/>
    <mergeCell ref="NOM22:NON22"/>
    <mergeCell ref="NOO22:NOP22"/>
    <mergeCell ref="NOQ22:NOR22"/>
    <mergeCell ref="NRA22:NRB22"/>
    <mergeCell ref="NRC22:NRD22"/>
    <mergeCell ref="NRE22:NRF22"/>
    <mergeCell ref="NRG22:NRH22"/>
    <mergeCell ref="NRI22:NRJ22"/>
    <mergeCell ref="NQQ22:NQR22"/>
    <mergeCell ref="NQS22:NQT22"/>
    <mergeCell ref="NQU22:NQV22"/>
    <mergeCell ref="NQW22:NQX22"/>
    <mergeCell ref="NQY22:NQZ22"/>
    <mergeCell ref="NQG22:NQH22"/>
    <mergeCell ref="NQI22:NQJ22"/>
    <mergeCell ref="NQK22:NQL22"/>
    <mergeCell ref="NQM22:NQN22"/>
    <mergeCell ref="NQO22:NQP22"/>
    <mergeCell ref="NPW22:NPX22"/>
    <mergeCell ref="NPY22:NPZ22"/>
    <mergeCell ref="NQA22:NQB22"/>
    <mergeCell ref="NQC22:NQD22"/>
    <mergeCell ref="NQE22:NQF22"/>
    <mergeCell ref="NSO22:NSP22"/>
    <mergeCell ref="NSQ22:NSR22"/>
    <mergeCell ref="NSS22:NST22"/>
    <mergeCell ref="NSU22:NSV22"/>
    <mergeCell ref="NSW22:NSX22"/>
    <mergeCell ref="NSE22:NSF22"/>
    <mergeCell ref="NSG22:NSH22"/>
    <mergeCell ref="NSI22:NSJ22"/>
    <mergeCell ref="NSK22:NSL22"/>
    <mergeCell ref="NSM22:NSN22"/>
    <mergeCell ref="NRU22:NRV22"/>
    <mergeCell ref="NRW22:NRX22"/>
    <mergeCell ref="NRY22:NRZ22"/>
    <mergeCell ref="NSA22:NSB22"/>
    <mergeCell ref="NSC22:NSD22"/>
    <mergeCell ref="NRK22:NRL22"/>
    <mergeCell ref="NRM22:NRN22"/>
    <mergeCell ref="NRO22:NRP22"/>
    <mergeCell ref="NRQ22:NRR22"/>
    <mergeCell ref="NRS22:NRT22"/>
    <mergeCell ref="NUC22:NUD22"/>
    <mergeCell ref="NUE22:NUF22"/>
    <mergeCell ref="NUG22:NUH22"/>
    <mergeCell ref="NUI22:NUJ22"/>
    <mergeCell ref="NUK22:NUL22"/>
    <mergeCell ref="NTS22:NTT22"/>
    <mergeCell ref="NTU22:NTV22"/>
    <mergeCell ref="NTW22:NTX22"/>
    <mergeCell ref="NTY22:NTZ22"/>
    <mergeCell ref="NUA22:NUB22"/>
    <mergeCell ref="NTI22:NTJ22"/>
    <mergeCell ref="NTK22:NTL22"/>
    <mergeCell ref="NTM22:NTN22"/>
    <mergeCell ref="NTO22:NTP22"/>
    <mergeCell ref="NTQ22:NTR22"/>
    <mergeCell ref="NSY22:NSZ22"/>
    <mergeCell ref="NTA22:NTB22"/>
    <mergeCell ref="NTC22:NTD22"/>
    <mergeCell ref="NTE22:NTF22"/>
    <mergeCell ref="NTG22:NTH22"/>
    <mergeCell ref="NVQ22:NVR22"/>
    <mergeCell ref="NVS22:NVT22"/>
    <mergeCell ref="NVU22:NVV22"/>
    <mergeCell ref="NVW22:NVX22"/>
    <mergeCell ref="NVY22:NVZ22"/>
    <mergeCell ref="NVG22:NVH22"/>
    <mergeCell ref="NVI22:NVJ22"/>
    <mergeCell ref="NVK22:NVL22"/>
    <mergeCell ref="NVM22:NVN22"/>
    <mergeCell ref="NVO22:NVP22"/>
    <mergeCell ref="NUW22:NUX22"/>
    <mergeCell ref="NUY22:NUZ22"/>
    <mergeCell ref="NVA22:NVB22"/>
    <mergeCell ref="NVC22:NVD22"/>
    <mergeCell ref="NVE22:NVF22"/>
    <mergeCell ref="NUM22:NUN22"/>
    <mergeCell ref="NUO22:NUP22"/>
    <mergeCell ref="NUQ22:NUR22"/>
    <mergeCell ref="NUS22:NUT22"/>
    <mergeCell ref="NUU22:NUV22"/>
    <mergeCell ref="NXE22:NXF22"/>
    <mergeCell ref="NXG22:NXH22"/>
    <mergeCell ref="NXI22:NXJ22"/>
    <mergeCell ref="NXK22:NXL22"/>
    <mergeCell ref="NXM22:NXN22"/>
    <mergeCell ref="NWU22:NWV22"/>
    <mergeCell ref="NWW22:NWX22"/>
    <mergeCell ref="NWY22:NWZ22"/>
    <mergeCell ref="NXA22:NXB22"/>
    <mergeCell ref="NXC22:NXD22"/>
    <mergeCell ref="NWK22:NWL22"/>
    <mergeCell ref="NWM22:NWN22"/>
    <mergeCell ref="NWO22:NWP22"/>
    <mergeCell ref="NWQ22:NWR22"/>
    <mergeCell ref="NWS22:NWT22"/>
    <mergeCell ref="NWA22:NWB22"/>
    <mergeCell ref="NWC22:NWD22"/>
    <mergeCell ref="NWE22:NWF22"/>
    <mergeCell ref="NWG22:NWH22"/>
    <mergeCell ref="NWI22:NWJ22"/>
    <mergeCell ref="NYS22:NYT22"/>
    <mergeCell ref="NYU22:NYV22"/>
    <mergeCell ref="NYW22:NYX22"/>
    <mergeCell ref="NYY22:NYZ22"/>
    <mergeCell ref="NZA22:NZB22"/>
    <mergeCell ref="NYI22:NYJ22"/>
    <mergeCell ref="NYK22:NYL22"/>
    <mergeCell ref="NYM22:NYN22"/>
    <mergeCell ref="NYO22:NYP22"/>
    <mergeCell ref="NYQ22:NYR22"/>
    <mergeCell ref="NXY22:NXZ22"/>
    <mergeCell ref="NYA22:NYB22"/>
    <mergeCell ref="NYC22:NYD22"/>
    <mergeCell ref="NYE22:NYF22"/>
    <mergeCell ref="NYG22:NYH22"/>
    <mergeCell ref="NXO22:NXP22"/>
    <mergeCell ref="NXQ22:NXR22"/>
    <mergeCell ref="NXS22:NXT22"/>
    <mergeCell ref="NXU22:NXV22"/>
    <mergeCell ref="NXW22:NXX22"/>
    <mergeCell ref="OAG22:OAH22"/>
    <mergeCell ref="OAI22:OAJ22"/>
    <mergeCell ref="OAK22:OAL22"/>
    <mergeCell ref="OAM22:OAN22"/>
    <mergeCell ref="OAO22:OAP22"/>
    <mergeCell ref="NZW22:NZX22"/>
    <mergeCell ref="NZY22:NZZ22"/>
    <mergeCell ref="OAA22:OAB22"/>
    <mergeCell ref="OAC22:OAD22"/>
    <mergeCell ref="OAE22:OAF22"/>
    <mergeCell ref="NZM22:NZN22"/>
    <mergeCell ref="NZO22:NZP22"/>
    <mergeCell ref="NZQ22:NZR22"/>
    <mergeCell ref="NZS22:NZT22"/>
    <mergeCell ref="NZU22:NZV22"/>
    <mergeCell ref="NZC22:NZD22"/>
    <mergeCell ref="NZE22:NZF22"/>
    <mergeCell ref="NZG22:NZH22"/>
    <mergeCell ref="NZI22:NZJ22"/>
    <mergeCell ref="NZK22:NZL22"/>
    <mergeCell ref="OBU22:OBV22"/>
    <mergeCell ref="OBW22:OBX22"/>
    <mergeCell ref="OBY22:OBZ22"/>
    <mergeCell ref="OCA22:OCB22"/>
    <mergeCell ref="OCC22:OCD22"/>
    <mergeCell ref="OBK22:OBL22"/>
    <mergeCell ref="OBM22:OBN22"/>
    <mergeCell ref="OBO22:OBP22"/>
    <mergeCell ref="OBQ22:OBR22"/>
    <mergeCell ref="OBS22:OBT22"/>
    <mergeCell ref="OBA22:OBB22"/>
    <mergeCell ref="OBC22:OBD22"/>
    <mergeCell ref="OBE22:OBF22"/>
    <mergeCell ref="OBG22:OBH22"/>
    <mergeCell ref="OBI22:OBJ22"/>
    <mergeCell ref="OAQ22:OAR22"/>
    <mergeCell ref="OAS22:OAT22"/>
    <mergeCell ref="OAU22:OAV22"/>
    <mergeCell ref="OAW22:OAX22"/>
    <mergeCell ref="OAY22:OAZ22"/>
    <mergeCell ref="ODI22:ODJ22"/>
    <mergeCell ref="ODK22:ODL22"/>
    <mergeCell ref="ODM22:ODN22"/>
    <mergeCell ref="ODO22:ODP22"/>
    <mergeCell ref="ODQ22:ODR22"/>
    <mergeCell ref="OCY22:OCZ22"/>
    <mergeCell ref="ODA22:ODB22"/>
    <mergeCell ref="ODC22:ODD22"/>
    <mergeCell ref="ODE22:ODF22"/>
    <mergeCell ref="ODG22:ODH22"/>
    <mergeCell ref="OCO22:OCP22"/>
    <mergeCell ref="OCQ22:OCR22"/>
    <mergeCell ref="OCS22:OCT22"/>
    <mergeCell ref="OCU22:OCV22"/>
    <mergeCell ref="OCW22:OCX22"/>
    <mergeCell ref="OCE22:OCF22"/>
    <mergeCell ref="OCG22:OCH22"/>
    <mergeCell ref="OCI22:OCJ22"/>
    <mergeCell ref="OCK22:OCL22"/>
    <mergeCell ref="OCM22:OCN22"/>
    <mergeCell ref="OEW22:OEX22"/>
    <mergeCell ref="OEY22:OEZ22"/>
    <mergeCell ref="OFA22:OFB22"/>
    <mergeCell ref="OFC22:OFD22"/>
    <mergeCell ref="OFE22:OFF22"/>
    <mergeCell ref="OEM22:OEN22"/>
    <mergeCell ref="OEO22:OEP22"/>
    <mergeCell ref="OEQ22:OER22"/>
    <mergeCell ref="OES22:OET22"/>
    <mergeCell ref="OEU22:OEV22"/>
    <mergeCell ref="OEC22:OED22"/>
    <mergeCell ref="OEE22:OEF22"/>
    <mergeCell ref="OEG22:OEH22"/>
    <mergeCell ref="OEI22:OEJ22"/>
    <mergeCell ref="OEK22:OEL22"/>
    <mergeCell ref="ODS22:ODT22"/>
    <mergeCell ref="ODU22:ODV22"/>
    <mergeCell ref="ODW22:ODX22"/>
    <mergeCell ref="ODY22:ODZ22"/>
    <mergeCell ref="OEA22:OEB22"/>
    <mergeCell ref="OGK22:OGL22"/>
    <mergeCell ref="OGM22:OGN22"/>
    <mergeCell ref="OGO22:OGP22"/>
    <mergeCell ref="OGQ22:OGR22"/>
    <mergeCell ref="OGS22:OGT22"/>
    <mergeCell ref="OGA22:OGB22"/>
    <mergeCell ref="OGC22:OGD22"/>
    <mergeCell ref="OGE22:OGF22"/>
    <mergeCell ref="OGG22:OGH22"/>
    <mergeCell ref="OGI22:OGJ22"/>
    <mergeCell ref="OFQ22:OFR22"/>
    <mergeCell ref="OFS22:OFT22"/>
    <mergeCell ref="OFU22:OFV22"/>
    <mergeCell ref="OFW22:OFX22"/>
    <mergeCell ref="OFY22:OFZ22"/>
    <mergeCell ref="OFG22:OFH22"/>
    <mergeCell ref="OFI22:OFJ22"/>
    <mergeCell ref="OFK22:OFL22"/>
    <mergeCell ref="OFM22:OFN22"/>
    <mergeCell ref="OFO22:OFP22"/>
    <mergeCell ref="OHY22:OHZ22"/>
    <mergeCell ref="OIA22:OIB22"/>
    <mergeCell ref="OIC22:OID22"/>
    <mergeCell ref="OIE22:OIF22"/>
    <mergeCell ref="OIG22:OIH22"/>
    <mergeCell ref="OHO22:OHP22"/>
    <mergeCell ref="OHQ22:OHR22"/>
    <mergeCell ref="OHS22:OHT22"/>
    <mergeCell ref="OHU22:OHV22"/>
    <mergeCell ref="OHW22:OHX22"/>
    <mergeCell ref="OHE22:OHF22"/>
    <mergeCell ref="OHG22:OHH22"/>
    <mergeCell ref="OHI22:OHJ22"/>
    <mergeCell ref="OHK22:OHL22"/>
    <mergeCell ref="OHM22:OHN22"/>
    <mergeCell ref="OGU22:OGV22"/>
    <mergeCell ref="OGW22:OGX22"/>
    <mergeCell ref="OGY22:OGZ22"/>
    <mergeCell ref="OHA22:OHB22"/>
    <mergeCell ref="OHC22:OHD22"/>
    <mergeCell ref="OJM22:OJN22"/>
    <mergeCell ref="OJO22:OJP22"/>
    <mergeCell ref="OJQ22:OJR22"/>
    <mergeCell ref="OJS22:OJT22"/>
    <mergeCell ref="OJU22:OJV22"/>
    <mergeCell ref="OJC22:OJD22"/>
    <mergeCell ref="OJE22:OJF22"/>
    <mergeCell ref="OJG22:OJH22"/>
    <mergeCell ref="OJI22:OJJ22"/>
    <mergeCell ref="OJK22:OJL22"/>
    <mergeCell ref="OIS22:OIT22"/>
    <mergeCell ref="OIU22:OIV22"/>
    <mergeCell ref="OIW22:OIX22"/>
    <mergeCell ref="OIY22:OIZ22"/>
    <mergeCell ref="OJA22:OJB22"/>
    <mergeCell ref="OII22:OIJ22"/>
    <mergeCell ref="OIK22:OIL22"/>
    <mergeCell ref="OIM22:OIN22"/>
    <mergeCell ref="OIO22:OIP22"/>
    <mergeCell ref="OIQ22:OIR22"/>
    <mergeCell ref="OLA22:OLB22"/>
    <mergeCell ref="OLC22:OLD22"/>
    <mergeCell ref="OLE22:OLF22"/>
    <mergeCell ref="OLG22:OLH22"/>
    <mergeCell ref="OLI22:OLJ22"/>
    <mergeCell ref="OKQ22:OKR22"/>
    <mergeCell ref="OKS22:OKT22"/>
    <mergeCell ref="OKU22:OKV22"/>
    <mergeCell ref="OKW22:OKX22"/>
    <mergeCell ref="OKY22:OKZ22"/>
    <mergeCell ref="OKG22:OKH22"/>
    <mergeCell ref="OKI22:OKJ22"/>
    <mergeCell ref="OKK22:OKL22"/>
    <mergeCell ref="OKM22:OKN22"/>
    <mergeCell ref="OKO22:OKP22"/>
    <mergeCell ref="OJW22:OJX22"/>
    <mergeCell ref="OJY22:OJZ22"/>
    <mergeCell ref="OKA22:OKB22"/>
    <mergeCell ref="OKC22:OKD22"/>
    <mergeCell ref="OKE22:OKF22"/>
    <mergeCell ref="OMO22:OMP22"/>
    <mergeCell ref="OMQ22:OMR22"/>
    <mergeCell ref="OMS22:OMT22"/>
    <mergeCell ref="OMU22:OMV22"/>
    <mergeCell ref="OMW22:OMX22"/>
    <mergeCell ref="OME22:OMF22"/>
    <mergeCell ref="OMG22:OMH22"/>
    <mergeCell ref="OMI22:OMJ22"/>
    <mergeCell ref="OMK22:OML22"/>
    <mergeCell ref="OMM22:OMN22"/>
    <mergeCell ref="OLU22:OLV22"/>
    <mergeCell ref="OLW22:OLX22"/>
    <mergeCell ref="OLY22:OLZ22"/>
    <mergeCell ref="OMA22:OMB22"/>
    <mergeCell ref="OMC22:OMD22"/>
    <mergeCell ref="OLK22:OLL22"/>
    <mergeCell ref="OLM22:OLN22"/>
    <mergeCell ref="OLO22:OLP22"/>
    <mergeCell ref="OLQ22:OLR22"/>
    <mergeCell ref="OLS22:OLT22"/>
    <mergeCell ref="OOC22:OOD22"/>
    <mergeCell ref="OOE22:OOF22"/>
    <mergeCell ref="OOG22:OOH22"/>
    <mergeCell ref="OOI22:OOJ22"/>
    <mergeCell ref="OOK22:OOL22"/>
    <mergeCell ref="ONS22:ONT22"/>
    <mergeCell ref="ONU22:ONV22"/>
    <mergeCell ref="ONW22:ONX22"/>
    <mergeCell ref="ONY22:ONZ22"/>
    <mergeCell ref="OOA22:OOB22"/>
    <mergeCell ref="ONI22:ONJ22"/>
    <mergeCell ref="ONK22:ONL22"/>
    <mergeCell ref="ONM22:ONN22"/>
    <mergeCell ref="ONO22:ONP22"/>
    <mergeCell ref="ONQ22:ONR22"/>
    <mergeCell ref="OMY22:OMZ22"/>
    <mergeCell ref="ONA22:ONB22"/>
    <mergeCell ref="ONC22:OND22"/>
    <mergeCell ref="ONE22:ONF22"/>
    <mergeCell ref="ONG22:ONH22"/>
    <mergeCell ref="OPQ22:OPR22"/>
    <mergeCell ref="OPS22:OPT22"/>
    <mergeCell ref="OPU22:OPV22"/>
    <mergeCell ref="OPW22:OPX22"/>
    <mergeCell ref="OPY22:OPZ22"/>
    <mergeCell ref="OPG22:OPH22"/>
    <mergeCell ref="OPI22:OPJ22"/>
    <mergeCell ref="OPK22:OPL22"/>
    <mergeCell ref="OPM22:OPN22"/>
    <mergeCell ref="OPO22:OPP22"/>
    <mergeCell ref="OOW22:OOX22"/>
    <mergeCell ref="OOY22:OOZ22"/>
    <mergeCell ref="OPA22:OPB22"/>
    <mergeCell ref="OPC22:OPD22"/>
    <mergeCell ref="OPE22:OPF22"/>
    <mergeCell ref="OOM22:OON22"/>
    <mergeCell ref="OOO22:OOP22"/>
    <mergeCell ref="OOQ22:OOR22"/>
    <mergeCell ref="OOS22:OOT22"/>
    <mergeCell ref="OOU22:OOV22"/>
    <mergeCell ref="ORE22:ORF22"/>
    <mergeCell ref="ORG22:ORH22"/>
    <mergeCell ref="ORI22:ORJ22"/>
    <mergeCell ref="ORK22:ORL22"/>
    <mergeCell ref="ORM22:ORN22"/>
    <mergeCell ref="OQU22:OQV22"/>
    <mergeCell ref="OQW22:OQX22"/>
    <mergeCell ref="OQY22:OQZ22"/>
    <mergeCell ref="ORA22:ORB22"/>
    <mergeCell ref="ORC22:ORD22"/>
    <mergeCell ref="OQK22:OQL22"/>
    <mergeCell ref="OQM22:OQN22"/>
    <mergeCell ref="OQO22:OQP22"/>
    <mergeCell ref="OQQ22:OQR22"/>
    <mergeCell ref="OQS22:OQT22"/>
    <mergeCell ref="OQA22:OQB22"/>
    <mergeCell ref="OQC22:OQD22"/>
    <mergeCell ref="OQE22:OQF22"/>
    <mergeCell ref="OQG22:OQH22"/>
    <mergeCell ref="OQI22:OQJ22"/>
    <mergeCell ref="OSS22:OST22"/>
    <mergeCell ref="OSU22:OSV22"/>
    <mergeCell ref="OSW22:OSX22"/>
    <mergeCell ref="OSY22:OSZ22"/>
    <mergeCell ref="OTA22:OTB22"/>
    <mergeCell ref="OSI22:OSJ22"/>
    <mergeCell ref="OSK22:OSL22"/>
    <mergeCell ref="OSM22:OSN22"/>
    <mergeCell ref="OSO22:OSP22"/>
    <mergeCell ref="OSQ22:OSR22"/>
    <mergeCell ref="ORY22:ORZ22"/>
    <mergeCell ref="OSA22:OSB22"/>
    <mergeCell ref="OSC22:OSD22"/>
    <mergeCell ref="OSE22:OSF22"/>
    <mergeCell ref="OSG22:OSH22"/>
    <mergeCell ref="ORO22:ORP22"/>
    <mergeCell ref="ORQ22:ORR22"/>
    <mergeCell ref="ORS22:ORT22"/>
    <mergeCell ref="ORU22:ORV22"/>
    <mergeCell ref="ORW22:ORX22"/>
    <mergeCell ref="OUG22:OUH22"/>
    <mergeCell ref="OUI22:OUJ22"/>
    <mergeCell ref="OUK22:OUL22"/>
    <mergeCell ref="OUM22:OUN22"/>
    <mergeCell ref="OUO22:OUP22"/>
    <mergeCell ref="OTW22:OTX22"/>
    <mergeCell ref="OTY22:OTZ22"/>
    <mergeCell ref="OUA22:OUB22"/>
    <mergeCell ref="OUC22:OUD22"/>
    <mergeCell ref="OUE22:OUF22"/>
    <mergeCell ref="OTM22:OTN22"/>
    <mergeCell ref="OTO22:OTP22"/>
    <mergeCell ref="OTQ22:OTR22"/>
    <mergeCell ref="OTS22:OTT22"/>
    <mergeCell ref="OTU22:OTV22"/>
    <mergeCell ref="OTC22:OTD22"/>
    <mergeCell ref="OTE22:OTF22"/>
    <mergeCell ref="OTG22:OTH22"/>
    <mergeCell ref="OTI22:OTJ22"/>
    <mergeCell ref="OTK22:OTL22"/>
    <mergeCell ref="OVU22:OVV22"/>
    <mergeCell ref="OVW22:OVX22"/>
    <mergeCell ref="OVY22:OVZ22"/>
    <mergeCell ref="OWA22:OWB22"/>
    <mergeCell ref="OWC22:OWD22"/>
    <mergeCell ref="OVK22:OVL22"/>
    <mergeCell ref="OVM22:OVN22"/>
    <mergeCell ref="OVO22:OVP22"/>
    <mergeCell ref="OVQ22:OVR22"/>
    <mergeCell ref="OVS22:OVT22"/>
    <mergeCell ref="OVA22:OVB22"/>
    <mergeCell ref="OVC22:OVD22"/>
    <mergeCell ref="OVE22:OVF22"/>
    <mergeCell ref="OVG22:OVH22"/>
    <mergeCell ref="OVI22:OVJ22"/>
    <mergeCell ref="OUQ22:OUR22"/>
    <mergeCell ref="OUS22:OUT22"/>
    <mergeCell ref="OUU22:OUV22"/>
    <mergeCell ref="OUW22:OUX22"/>
    <mergeCell ref="OUY22:OUZ22"/>
    <mergeCell ref="OXI22:OXJ22"/>
    <mergeCell ref="OXK22:OXL22"/>
    <mergeCell ref="OXM22:OXN22"/>
    <mergeCell ref="OXO22:OXP22"/>
    <mergeCell ref="OXQ22:OXR22"/>
    <mergeCell ref="OWY22:OWZ22"/>
    <mergeCell ref="OXA22:OXB22"/>
    <mergeCell ref="OXC22:OXD22"/>
    <mergeCell ref="OXE22:OXF22"/>
    <mergeCell ref="OXG22:OXH22"/>
    <mergeCell ref="OWO22:OWP22"/>
    <mergeCell ref="OWQ22:OWR22"/>
    <mergeCell ref="OWS22:OWT22"/>
    <mergeCell ref="OWU22:OWV22"/>
    <mergeCell ref="OWW22:OWX22"/>
    <mergeCell ref="OWE22:OWF22"/>
    <mergeCell ref="OWG22:OWH22"/>
    <mergeCell ref="OWI22:OWJ22"/>
    <mergeCell ref="OWK22:OWL22"/>
    <mergeCell ref="OWM22:OWN22"/>
    <mergeCell ref="OYW22:OYX22"/>
    <mergeCell ref="OYY22:OYZ22"/>
    <mergeCell ref="OZA22:OZB22"/>
    <mergeCell ref="OZC22:OZD22"/>
    <mergeCell ref="OZE22:OZF22"/>
    <mergeCell ref="OYM22:OYN22"/>
    <mergeCell ref="OYO22:OYP22"/>
    <mergeCell ref="OYQ22:OYR22"/>
    <mergeCell ref="OYS22:OYT22"/>
    <mergeCell ref="OYU22:OYV22"/>
    <mergeCell ref="OYC22:OYD22"/>
    <mergeCell ref="OYE22:OYF22"/>
    <mergeCell ref="OYG22:OYH22"/>
    <mergeCell ref="OYI22:OYJ22"/>
    <mergeCell ref="OYK22:OYL22"/>
    <mergeCell ref="OXS22:OXT22"/>
    <mergeCell ref="OXU22:OXV22"/>
    <mergeCell ref="OXW22:OXX22"/>
    <mergeCell ref="OXY22:OXZ22"/>
    <mergeCell ref="OYA22:OYB22"/>
    <mergeCell ref="PAK22:PAL22"/>
    <mergeCell ref="PAM22:PAN22"/>
    <mergeCell ref="PAO22:PAP22"/>
    <mergeCell ref="PAQ22:PAR22"/>
    <mergeCell ref="PAS22:PAT22"/>
    <mergeCell ref="PAA22:PAB22"/>
    <mergeCell ref="PAC22:PAD22"/>
    <mergeCell ref="PAE22:PAF22"/>
    <mergeCell ref="PAG22:PAH22"/>
    <mergeCell ref="PAI22:PAJ22"/>
    <mergeCell ref="OZQ22:OZR22"/>
    <mergeCell ref="OZS22:OZT22"/>
    <mergeCell ref="OZU22:OZV22"/>
    <mergeCell ref="OZW22:OZX22"/>
    <mergeCell ref="OZY22:OZZ22"/>
    <mergeCell ref="OZG22:OZH22"/>
    <mergeCell ref="OZI22:OZJ22"/>
    <mergeCell ref="OZK22:OZL22"/>
    <mergeCell ref="OZM22:OZN22"/>
    <mergeCell ref="OZO22:OZP22"/>
    <mergeCell ref="PBY22:PBZ22"/>
    <mergeCell ref="PCA22:PCB22"/>
    <mergeCell ref="PCC22:PCD22"/>
    <mergeCell ref="PCE22:PCF22"/>
    <mergeCell ref="PCG22:PCH22"/>
    <mergeCell ref="PBO22:PBP22"/>
    <mergeCell ref="PBQ22:PBR22"/>
    <mergeCell ref="PBS22:PBT22"/>
    <mergeCell ref="PBU22:PBV22"/>
    <mergeCell ref="PBW22:PBX22"/>
    <mergeCell ref="PBE22:PBF22"/>
    <mergeCell ref="PBG22:PBH22"/>
    <mergeCell ref="PBI22:PBJ22"/>
    <mergeCell ref="PBK22:PBL22"/>
    <mergeCell ref="PBM22:PBN22"/>
    <mergeCell ref="PAU22:PAV22"/>
    <mergeCell ref="PAW22:PAX22"/>
    <mergeCell ref="PAY22:PAZ22"/>
    <mergeCell ref="PBA22:PBB22"/>
    <mergeCell ref="PBC22:PBD22"/>
    <mergeCell ref="PDM22:PDN22"/>
    <mergeCell ref="PDO22:PDP22"/>
    <mergeCell ref="PDQ22:PDR22"/>
    <mergeCell ref="PDS22:PDT22"/>
    <mergeCell ref="PDU22:PDV22"/>
    <mergeCell ref="PDC22:PDD22"/>
    <mergeCell ref="PDE22:PDF22"/>
    <mergeCell ref="PDG22:PDH22"/>
    <mergeCell ref="PDI22:PDJ22"/>
    <mergeCell ref="PDK22:PDL22"/>
    <mergeCell ref="PCS22:PCT22"/>
    <mergeCell ref="PCU22:PCV22"/>
    <mergeCell ref="PCW22:PCX22"/>
    <mergeCell ref="PCY22:PCZ22"/>
    <mergeCell ref="PDA22:PDB22"/>
    <mergeCell ref="PCI22:PCJ22"/>
    <mergeCell ref="PCK22:PCL22"/>
    <mergeCell ref="PCM22:PCN22"/>
    <mergeCell ref="PCO22:PCP22"/>
    <mergeCell ref="PCQ22:PCR22"/>
    <mergeCell ref="PFA22:PFB22"/>
    <mergeCell ref="PFC22:PFD22"/>
    <mergeCell ref="PFE22:PFF22"/>
    <mergeCell ref="PFG22:PFH22"/>
    <mergeCell ref="PFI22:PFJ22"/>
    <mergeCell ref="PEQ22:PER22"/>
    <mergeCell ref="PES22:PET22"/>
    <mergeCell ref="PEU22:PEV22"/>
    <mergeCell ref="PEW22:PEX22"/>
    <mergeCell ref="PEY22:PEZ22"/>
    <mergeCell ref="PEG22:PEH22"/>
    <mergeCell ref="PEI22:PEJ22"/>
    <mergeCell ref="PEK22:PEL22"/>
    <mergeCell ref="PEM22:PEN22"/>
    <mergeCell ref="PEO22:PEP22"/>
    <mergeCell ref="PDW22:PDX22"/>
    <mergeCell ref="PDY22:PDZ22"/>
    <mergeCell ref="PEA22:PEB22"/>
    <mergeCell ref="PEC22:PED22"/>
    <mergeCell ref="PEE22:PEF22"/>
    <mergeCell ref="PGO22:PGP22"/>
    <mergeCell ref="PGQ22:PGR22"/>
    <mergeCell ref="PGS22:PGT22"/>
    <mergeCell ref="PGU22:PGV22"/>
    <mergeCell ref="PGW22:PGX22"/>
    <mergeCell ref="PGE22:PGF22"/>
    <mergeCell ref="PGG22:PGH22"/>
    <mergeCell ref="PGI22:PGJ22"/>
    <mergeCell ref="PGK22:PGL22"/>
    <mergeCell ref="PGM22:PGN22"/>
    <mergeCell ref="PFU22:PFV22"/>
    <mergeCell ref="PFW22:PFX22"/>
    <mergeCell ref="PFY22:PFZ22"/>
    <mergeCell ref="PGA22:PGB22"/>
    <mergeCell ref="PGC22:PGD22"/>
    <mergeCell ref="PFK22:PFL22"/>
    <mergeCell ref="PFM22:PFN22"/>
    <mergeCell ref="PFO22:PFP22"/>
    <mergeCell ref="PFQ22:PFR22"/>
    <mergeCell ref="PFS22:PFT22"/>
    <mergeCell ref="PIC22:PID22"/>
    <mergeCell ref="PIE22:PIF22"/>
    <mergeCell ref="PIG22:PIH22"/>
    <mergeCell ref="PII22:PIJ22"/>
    <mergeCell ref="PIK22:PIL22"/>
    <mergeCell ref="PHS22:PHT22"/>
    <mergeCell ref="PHU22:PHV22"/>
    <mergeCell ref="PHW22:PHX22"/>
    <mergeCell ref="PHY22:PHZ22"/>
    <mergeCell ref="PIA22:PIB22"/>
    <mergeCell ref="PHI22:PHJ22"/>
    <mergeCell ref="PHK22:PHL22"/>
    <mergeCell ref="PHM22:PHN22"/>
    <mergeCell ref="PHO22:PHP22"/>
    <mergeCell ref="PHQ22:PHR22"/>
    <mergeCell ref="PGY22:PGZ22"/>
    <mergeCell ref="PHA22:PHB22"/>
    <mergeCell ref="PHC22:PHD22"/>
    <mergeCell ref="PHE22:PHF22"/>
    <mergeCell ref="PHG22:PHH22"/>
    <mergeCell ref="PJQ22:PJR22"/>
    <mergeCell ref="PJS22:PJT22"/>
    <mergeCell ref="PJU22:PJV22"/>
    <mergeCell ref="PJW22:PJX22"/>
    <mergeCell ref="PJY22:PJZ22"/>
    <mergeCell ref="PJG22:PJH22"/>
    <mergeCell ref="PJI22:PJJ22"/>
    <mergeCell ref="PJK22:PJL22"/>
    <mergeCell ref="PJM22:PJN22"/>
    <mergeCell ref="PJO22:PJP22"/>
    <mergeCell ref="PIW22:PIX22"/>
    <mergeCell ref="PIY22:PIZ22"/>
    <mergeCell ref="PJA22:PJB22"/>
    <mergeCell ref="PJC22:PJD22"/>
    <mergeCell ref="PJE22:PJF22"/>
    <mergeCell ref="PIM22:PIN22"/>
    <mergeCell ref="PIO22:PIP22"/>
    <mergeCell ref="PIQ22:PIR22"/>
    <mergeCell ref="PIS22:PIT22"/>
    <mergeCell ref="PIU22:PIV22"/>
    <mergeCell ref="PLE22:PLF22"/>
    <mergeCell ref="PLG22:PLH22"/>
    <mergeCell ref="PLI22:PLJ22"/>
    <mergeCell ref="PLK22:PLL22"/>
    <mergeCell ref="PLM22:PLN22"/>
    <mergeCell ref="PKU22:PKV22"/>
    <mergeCell ref="PKW22:PKX22"/>
    <mergeCell ref="PKY22:PKZ22"/>
    <mergeCell ref="PLA22:PLB22"/>
    <mergeCell ref="PLC22:PLD22"/>
    <mergeCell ref="PKK22:PKL22"/>
    <mergeCell ref="PKM22:PKN22"/>
    <mergeCell ref="PKO22:PKP22"/>
    <mergeCell ref="PKQ22:PKR22"/>
    <mergeCell ref="PKS22:PKT22"/>
    <mergeCell ref="PKA22:PKB22"/>
    <mergeCell ref="PKC22:PKD22"/>
    <mergeCell ref="PKE22:PKF22"/>
    <mergeCell ref="PKG22:PKH22"/>
    <mergeCell ref="PKI22:PKJ22"/>
    <mergeCell ref="PMS22:PMT22"/>
    <mergeCell ref="PMU22:PMV22"/>
    <mergeCell ref="PMW22:PMX22"/>
    <mergeCell ref="PMY22:PMZ22"/>
    <mergeCell ref="PNA22:PNB22"/>
    <mergeCell ref="PMI22:PMJ22"/>
    <mergeCell ref="PMK22:PML22"/>
    <mergeCell ref="PMM22:PMN22"/>
    <mergeCell ref="PMO22:PMP22"/>
    <mergeCell ref="PMQ22:PMR22"/>
    <mergeCell ref="PLY22:PLZ22"/>
    <mergeCell ref="PMA22:PMB22"/>
    <mergeCell ref="PMC22:PMD22"/>
    <mergeCell ref="PME22:PMF22"/>
    <mergeCell ref="PMG22:PMH22"/>
    <mergeCell ref="PLO22:PLP22"/>
    <mergeCell ref="PLQ22:PLR22"/>
    <mergeCell ref="PLS22:PLT22"/>
    <mergeCell ref="PLU22:PLV22"/>
    <mergeCell ref="PLW22:PLX22"/>
    <mergeCell ref="POG22:POH22"/>
    <mergeCell ref="POI22:POJ22"/>
    <mergeCell ref="POK22:POL22"/>
    <mergeCell ref="POM22:PON22"/>
    <mergeCell ref="POO22:POP22"/>
    <mergeCell ref="PNW22:PNX22"/>
    <mergeCell ref="PNY22:PNZ22"/>
    <mergeCell ref="POA22:POB22"/>
    <mergeCell ref="POC22:POD22"/>
    <mergeCell ref="POE22:POF22"/>
    <mergeCell ref="PNM22:PNN22"/>
    <mergeCell ref="PNO22:PNP22"/>
    <mergeCell ref="PNQ22:PNR22"/>
    <mergeCell ref="PNS22:PNT22"/>
    <mergeCell ref="PNU22:PNV22"/>
    <mergeCell ref="PNC22:PND22"/>
    <mergeCell ref="PNE22:PNF22"/>
    <mergeCell ref="PNG22:PNH22"/>
    <mergeCell ref="PNI22:PNJ22"/>
    <mergeCell ref="PNK22:PNL22"/>
    <mergeCell ref="PPU22:PPV22"/>
    <mergeCell ref="PPW22:PPX22"/>
    <mergeCell ref="PPY22:PPZ22"/>
    <mergeCell ref="PQA22:PQB22"/>
    <mergeCell ref="PQC22:PQD22"/>
    <mergeCell ref="PPK22:PPL22"/>
    <mergeCell ref="PPM22:PPN22"/>
    <mergeCell ref="PPO22:PPP22"/>
    <mergeCell ref="PPQ22:PPR22"/>
    <mergeCell ref="PPS22:PPT22"/>
    <mergeCell ref="PPA22:PPB22"/>
    <mergeCell ref="PPC22:PPD22"/>
    <mergeCell ref="PPE22:PPF22"/>
    <mergeCell ref="PPG22:PPH22"/>
    <mergeCell ref="PPI22:PPJ22"/>
    <mergeCell ref="POQ22:POR22"/>
    <mergeCell ref="POS22:POT22"/>
    <mergeCell ref="POU22:POV22"/>
    <mergeCell ref="POW22:POX22"/>
    <mergeCell ref="POY22:POZ22"/>
    <mergeCell ref="PRI22:PRJ22"/>
    <mergeCell ref="PRK22:PRL22"/>
    <mergeCell ref="PRM22:PRN22"/>
    <mergeCell ref="PRO22:PRP22"/>
    <mergeCell ref="PRQ22:PRR22"/>
    <mergeCell ref="PQY22:PQZ22"/>
    <mergeCell ref="PRA22:PRB22"/>
    <mergeCell ref="PRC22:PRD22"/>
    <mergeCell ref="PRE22:PRF22"/>
    <mergeCell ref="PRG22:PRH22"/>
    <mergeCell ref="PQO22:PQP22"/>
    <mergeCell ref="PQQ22:PQR22"/>
    <mergeCell ref="PQS22:PQT22"/>
    <mergeCell ref="PQU22:PQV22"/>
    <mergeCell ref="PQW22:PQX22"/>
    <mergeCell ref="PQE22:PQF22"/>
    <mergeCell ref="PQG22:PQH22"/>
    <mergeCell ref="PQI22:PQJ22"/>
    <mergeCell ref="PQK22:PQL22"/>
    <mergeCell ref="PQM22:PQN22"/>
    <mergeCell ref="PSW22:PSX22"/>
    <mergeCell ref="PSY22:PSZ22"/>
    <mergeCell ref="PTA22:PTB22"/>
    <mergeCell ref="PTC22:PTD22"/>
    <mergeCell ref="PTE22:PTF22"/>
    <mergeCell ref="PSM22:PSN22"/>
    <mergeCell ref="PSO22:PSP22"/>
    <mergeCell ref="PSQ22:PSR22"/>
    <mergeCell ref="PSS22:PST22"/>
    <mergeCell ref="PSU22:PSV22"/>
    <mergeCell ref="PSC22:PSD22"/>
    <mergeCell ref="PSE22:PSF22"/>
    <mergeCell ref="PSG22:PSH22"/>
    <mergeCell ref="PSI22:PSJ22"/>
    <mergeCell ref="PSK22:PSL22"/>
    <mergeCell ref="PRS22:PRT22"/>
    <mergeCell ref="PRU22:PRV22"/>
    <mergeCell ref="PRW22:PRX22"/>
    <mergeCell ref="PRY22:PRZ22"/>
    <mergeCell ref="PSA22:PSB22"/>
    <mergeCell ref="PUK22:PUL22"/>
    <mergeCell ref="PUM22:PUN22"/>
    <mergeCell ref="PUO22:PUP22"/>
    <mergeCell ref="PUQ22:PUR22"/>
    <mergeCell ref="PUS22:PUT22"/>
    <mergeCell ref="PUA22:PUB22"/>
    <mergeCell ref="PUC22:PUD22"/>
    <mergeCell ref="PUE22:PUF22"/>
    <mergeCell ref="PUG22:PUH22"/>
    <mergeCell ref="PUI22:PUJ22"/>
    <mergeCell ref="PTQ22:PTR22"/>
    <mergeCell ref="PTS22:PTT22"/>
    <mergeCell ref="PTU22:PTV22"/>
    <mergeCell ref="PTW22:PTX22"/>
    <mergeCell ref="PTY22:PTZ22"/>
    <mergeCell ref="PTG22:PTH22"/>
    <mergeCell ref="PTI22:PTJ22"/>
    <mergeCell ref="PTK22:PTL22"/>
    <mergeCell ref="PTM22:PTN22"/>
    <mergeCell ref="PTO22:PTP22"/>
    <mergeCell ref="PVY22:PVZ22"/>
    <mergeCell ref="PWA22:PWB22"/>
    <mergeCell ref="PWC22:PWD22"/>
    <mergeCell ref="PWE22:PWF22"/>
    <mergeCell ref="PWG22:PWH22"/>
    <mergeCell ref="PVO22:PVP22"/>
    <mergeCell ref="PVQ22:PVR22"/>
    <mergeCell ref="PVS22:PVT22"/>
    <mergeCell ref="PVU22:PVV22"/>
    <mergeCell ref="PVW22:PVX22"/>
    <mergeCell ref="PVE22:PVF22"/>
    <mergeCell ref="PVG22:PVH22"/>
    <mergeCell ref="PVI22:PVJ22"/>
    <mergeCell ref="PVK22:PVL22"/>
    <mergeCell ref="PVM22:PVN22"/>
    <mergeCell ref="PUU22:PUV22"/>
    <mergeCell ref="PUW22:PUX22"/>
    <mergeCell ref="PUY22:PUZ22"/>
    <mergeCell ref="PVA22:PVB22"/>
    <mergeCell ref="PVC22:PVD22"/>
    <mergeCell ref="PXM22:PXN22"/>
    <mergeCell ref="PXO22:PXP22"/>
    <mergeCell ref="PXQ22:PXR22"/>
    <mergeCell ref="PXS22:PXT22"/>
    <mergeCell ref="PXU22:PXV22"/>
    <mergeCell ref="PXC22:PXD22"/>
    <mergeCell ref="PXE22:PXF22"/>
    <mergeCell ref="PXG22:PXH22"/>
    <mergeCell ref="PXI22:PXJ22"/>
    <mergeCell ref="PXK22:PXL22"/>
    <mergeCell ref="PWS22:PWT22"/>
    <mergeCell ref="PWU22:PWV22"/>
    <mergeCell ref="PWW22:PWX22"/>
    <mergeCell ref="PWY22:PWZ22"/>
    <mergeCell ref="PXA22:PXB22"/>
    <mergeCell ref="PWI22:PWJ22"/>
    <mergeCell ref="PWK22:PWL22"/>
    <mergeCell ref="PWM22:PWN22"/>
    <mergeCell ref="PWO22:PWP22"/>
    <mergeCell ref="PWQ22:PWR22"/>
    <mergeCell ref="PZA22:PZB22"/>
    <mergeCell ref="PZC22:PZD22"/>
    <mergeCell ref="PZE22:PZF22"/>
    <mergeCell ref="PZG22:PZH22"/>
    <mergeCell ref="PZI22:PZJ22"/>
    <mergeCell ref="PYQ22:PYR22"/>
    <mergeCell ref="PYS22:PYT22"/>
    <mergeCell ref="PYU22:PYV22"/>
    <mergeCell ref="PYW22:PYX22"/>
    <mergeCell ref="PYY22:PYZ22"/>
    <mergeCell ref="PYG22:PYH22"/>
    <mergeCell ref="PYI22:PYJ22"/>
    <mergeCell ref="PYK22:PYL22"/>
    <mergeCell ref="PYM22:PYN22"/>
    <mergeCell ref="PYO22:PYP22"/>
    <mergeCell ref="PXW22:PXX22"/>
    <mergeCell ref="PXY22:PXZ22"/>
    <mergeCell ref="PYA22:PYB22"/>
    <mergeCell ref="PYC22:PYD22"/>
    <mergeCell ref="PYE22:PYF22"/>
    <mergeCell ref="QAO22:QAP22"/>
    <mergeCell ref="QAQ22:QAR22"/>
    <mergeCell ref="QAS22:QAT22"/>
    <mergeCell ref="QAU22:QAV22"/>
    <mergeCell ref="QAW22:QAX22"/>
    <mergeCell ref="QAE22:QAF22"/>
    <mergeCell ref="QAG22:QAH22"/>
    <mergeCell ref="QAI22:QAJ22"/>
    <mergeCell ref="QAK22:QAL22"/>
    <mergeCell ref="QAM22:QAN22"/>
    <mergeCell ref="PZU22:PZV22"/>
    <mergeCell ref="PZW22:PZX22"/>
    <mergeCell ref="PZY22:PZZ22"/>
    <mergeCell ref="QAA22:QAB22"/>
    <mergeCell ref="QAC22:QAD22"/>
    <mergeCell ref="PZK22:PZL22"/>
    <mergeCell ref="PZM22:PZN22"/>
    <mergeCell ref="PZO22:PZP22"/>
    <mergeCell ref="PZQ22:PZR22"/>
    <mergeCell ref="PZS22:PZT22"/>
    <mergeCell ref="QCC22:QCD22"/>
    <mergeCell ref="QCE22:QCF22"/>
    <mergeCell ref="QCG22:QCH22"/>
    <mergeCell ref="QCI22:QCJ22"/>
    <mergeCell ref="QCK22:QCL22"/>
    <mergeCell ref="QBS22:QBT22"/>
    <mergeCell ref="QBU22:QBV22"/>
    <mergeCell ref="QBW22:QBX22"/>
    <mergeCell ref="QBY22:QBZ22"/>
    <mergeCell ref="QCA22:QCB22"/>
    <mergeCell ref="QBI22:QBJ22"/>
    <mergeCell ref="QBK22:QBL22"/>
    <mergeCell ref="QBM22:QBN22"/>
    <mergeCell ref="QBO22:QBP22"/>
    <mergeCell ref="QBQ22:QBR22"/>
    <mergeCell ref="QAY22:QAZ22"/>
    <mergeCell ref="QBA22:QBB22"/>
    <mergeCell ref="QBC22:QBD22"/>
    <mergeCell ref="QBE22:QBF22"/>
    <mergeCell ref="QBG22:QBH22"/>
    <mergeCell ref="QDQ22:QDR22"/>
    <mergeCell ref="QDS22:QDT22"/>
    <mergeCell ref="QDU22:QDV22"/>
    <mergeCell ref="QDW22:QDX22"/>
    <mergeCell ref="QDY22:QDZ22"/>
    <mergeCell ref="QDG22:QDH22"/>
    <mergeCell ref="QDI22:QDJ22"/>
    <mergeCell ref="QDK22:QDL22"/>
    <mergeCell ref="QDM22:QDN22"/>
    <mergeCell ref="QDO22:QDP22"/>
    <mergeCell ref="QCW22:QCX22"/>
    <mergeCell ref="QCY22:QCZ22"/>
    <mergeCell ref="QDA22:QDB22"/>
    <mergeCell ref="QDC22:QDD22"/>
    <mergeCell ref="QDE22:QDF22"/>
    <mergeCell ref="QCM22:QCN22"/>
    <mergeCell ref="QCO22:QCP22"/>
    <mergeCell ref="QCQ22:QCR22"/>
    <mergeCell ref="QCS22:QCT22"/>
    <mergeCell ref="QCU22:QCV22"/>
    <mergeCell ref="QFE22:QFF22"/>
    <mergeCell ref="QFG22:QFH22"/>
    <mergeCell ref="QFI22:QFJ22"/>
    <mergeCell ref="QFK22:QFL22"/>
    <mergeCell ref="QFM22:QFN22"/>
    <mergeCell ref="QEU22:QEV22"/>
    <mergeCell ref="QEW22:QEX22"/>
    <mergeCell ref="QEY22:QEZ22"/>
    <mergeCell ref="QFA22:QFB22"/>
    <mergeCell ref="QFC22:QFD22"/>
    <mergeCell ref="QEK22:QEL22"/>
    <mergeCell ref="QEM22:QEN22"/>
    <mergeCell ref="QEO22:QEP22"/>
    <mergeCell ref="QEQ22:QER22"/>
    <mergeCell ref="QES22:QET22"/>
    <mergeCell ref="QEA22:QEB22"/>
    <mergeCell ref="QEC22:QED22"/>
    <mergeCell ref="QEE22:QEF22"/>
    <mergeCell ref="QEG22:QEH22"/>
    <mergeCell ref="QEI22:QEJ22"/>
    <mergeCell ref="QGS22:QGT22"/>
    <mergeCell ref="QGU22:QGV22"/>
    <mergeCell ref="QGW22:QGX22"/>
    <mergeCell ref="QGY22:QGZ22"/>
    <mergeCell ref="QHA22:QHB22"/>
    <mergeCell ref="QGI22:QGJ22"/>
    <mergeCell ref="QGK22:QGL22"/>
    <mergeCell ref="QGM22:QGN22"/>
    <mergeCell ref="QGO22:QGP22"/>
    <mergeCell ref="QGQ22:QGR22"/>
    <mergeCell ref="QFY22:QFZ22"/>
    <mergeCell ref="QGA22:QGB22"/>
    <mergeCell ref="QGC22:QGD22"/>
    <mergeCell ref="QGE22:QGF22"/>
    <mergeCell ref="QGG22:QGH22"/>
    <mergeCell ref="QFO22:QFP22"/>
    <mergeCell ref="QFQ22:QFR22"/>
    <mergeCell ref="QFS22:QFT22"/>
    <mergeCell ref="QFU22:QFV22"/>
    <mergeCell ref="QFW22:QFX22"/>
    <mergeCell ref="QIG22:QIH22"/>
    <mergeCell ref="QII22:QIJ22"/>
    <mergeCell ref="QIK22:QIL22"/>
    <mergeCell ref="QIM22:QIN22"/>
    <mergeCell ref="QIO22:QIP22"/>
    <mergeCell ref="QHW22:QHX22"/>
    <mergeCell ref="QHY22:QHZ22"/>
    <mergeCell ref="QIA22:QIB22"/>
    <mergeCell ref="QIC22:QID22"/>
    <mergeCell ref="QIE22:QIF22"/>
    <mergeCell ref="QHM22:QHN22"/>
    <mergeCell ref="QHO22:QHP22"/>
    <mergeCell ref="QHQ22:QHR22"/>
    <mergeCell ref="QHS22:QHT22"/>
    <mergeCell ref="QHU22:QHV22"/>
    <mergeCell ref="QHC22:QHD22"/>
    <mergeCell ref="QHE22:QHF22"/>
    <mergeCell ref="QHG22:QHH22"/>
    <mergeCell ref="QHI22:QHJ22"/>
    <mergeCell ref="QHK22:QHL22"/>
    <mergeCell ref="QJU22:QJV22"/>
    <mergeCell ref="QJW22:QJX22"/>
    <mergeCell ref="QJY22:QJZ22"/>
    <mergeCell ref="QKA22:QKB22"/>
    <mergeCell ref="QKC22:QKD22"/>
    <mergeCell ref="QJK22:QJL22"/>
    <mergeCell ref="QJM22:QJN22"/>
    <mergeCell ref="QJO22:QJP22"/>
    <mergeCell ref="QJQ22:QJR22"/>
    <mergeCell ref="QJS22:QJT22"/>
    <mergeCell ref="QJA22:QJB22"/>
    <mergeCell ref="QJC22:QJD22"/>
    <mergeCell ref="QJE22:QJF22"/>
    <mergeCell ref="QJG22:QJH22"/>
    <mergeCell ref="QJI22:QJJ22"/>
    <mergeCell ref="QIQ22:QIR22"/>
    <mergeCell ref="QIS22:QIT22"/>
    <mergeCell ref="QIU22:QIV22"/>
    <mergeCell ref="QIW22:QIX22"/>
    <mergeCell ref="QIY22:QIZ22"/>
    <mergeCell ref="QLI22:QLJ22"/>
    <mergeCell ref="QLK22:QLL22"/>
    <mergeCell ref="QLM22:QLN22"/>
    <mergeCell ref="QLO22:QLP22"/>
    <mergeCell ref="QLQ22:QLR22"/>
    <mergeCell ref="QKY22:QKZ22"/>
    <mergeCell ref="QLA22:QLB22"/>
    <mergeCell ref="QLC22:QLD22"/>
    <mergeCell ref="QLE22:QLF22"/>
    <mergeCell ref="QLG22:QLH22"/>
    <mergeCell ref="QKO22:QKP22"/>
    <mergeCell ref="QKQ22:QKR22"/>
    <mergeCell ref="QKS22:QKT22"/>
    <mergeCell ref="QKU22:QKV22"/>
    <mergeCell ref="QKW22:QKX22"/>
    <mergeCell ref="QKE22:QKF22"/>
    <mergeCell ref="QKG22:QKH22"/>
    <mergeCell ref="QKI22:QKJ22"/>
    <mergeCell ref="QKK22:QKL22"/>
    <mergeCell ref="QKM22:QKN22"/>
    <mergeCell ref="QMW22:QMX22"/>
    <mergeCell ref="QMY22:QMZ22"/>
    <mergeCell ref="QNA22:QNB22"/>
    <mergeCell ref="QNC22:QND22"/>
    <mergeCell ref="QNE22:QNF22"/>
    <mergeCell ref="QMM22:QMN22"/>
    <mergeCell ref="QMO22:QMP22"/>
    <mergeCell ref="QMQ22:QMR22"/>
    <mergeCell ref="QMS22:QMT22"/>
    <mergeCell ref="QMU22:QMV22"/>
    <mergeCell ref="QMC22:QMD22"/>
    <mergeCell ref="QME22:QMF22"/>
    <mergeCell ref="QMG22:QMH22"/>
    <mergeCell ref="QMI22:QMJ22"/>
    <mergeCell ref="QMK22:QML22"/>
    <mergeCell ref="QLS22:QLT22"/>
    <mergeCell ref="QLU22:QLV22"/>
    <mergeCell ref="QLW22:QLX22"/>
    <mergeCell ref="QLY22:QLZ22"/>
    <mergeCell ref="QMA22:QMB22"/>
    <mergeCell ref="QOK22:QOL22"/>
    <mergeCell ref="QOM22:QON22"/>
    <mergeCell ref="QOO22:QOP22"/>
    <mergeCell ref="QOQ22:QOR22"/>
    <mergeCell ref="QOS22:QOT22"/>
    <mergeCell ref="QOA22:QOB22"/>
    <mergeCell ref="QOC22:QOD22"/>
    <mergeCell ref="QOE22:QOF22"/>
    <mergeCell ref="QOG22:QOH22"/>
    <mergeCell ref="QOI22:QOJ22"/>
    <mergeCell ref="QNQ22:QNR22"/>
    <mergeCell ref="QNS22:QNT22"/>
    <mergeCell ref="QNU22:QNV22"/>
    <mergeCell ref="QNW22:QNX22"/>
    <mergeCell ref="QNY22:QNZ22"/>
    <mergeCell ref="QNG22:QNH22"/>
    <mergeCell ref="QNI22:QNJ22"/>
    <mergeCell ref="QNK22:QNL22"/>
    <mergeCell ref="QNM22:QNN22"/>
    <mergeCell ref="QNO22:QNP22"/>
    <mergeCell ref="QPY22:QPZ22"/>
    <mergeCell ref="QQA22:QQB22"/>
    <mergeCell ref="QQC22:QQD22"/>
    <mergeCell ref="QQE22:QQF22"/>
    <mergeCell ref="QQG22:QQH22"/>
    <mergeCell ref="QPO22:QPP22"/>
    <mergeCell ref="QPQ22:QPR22"/>
    <mergeCell ref="QPS22:QPT22"/>
    <mergeCell ref="QPU22:QPV22"/>
    <mergeCell ref="QPW22:QPX22"/>
    <mergeCell ref="QPE22:QPF22"/>
    <mergeCell ref="QPG22:QPH22"/>
    <mergeCell ref="QPI22:QPJ22"/>
    <mergeCell ref="QPK22:QPL22"/>
    <mergeCell ref="QPM22:QPN22"/>
    <mergeCell ref="QOU22:QOV22"/>
    <mergeCell ref="QOW22:QOX22"/>
    <mergeCell ref="QOY22:QOZ22"/>
    <mergeCell ref="QPA22:QPB22"/>
    <mergeCell ref="QPC22:QPD22"/>
    <mergeCell ref="QRM22:QRN22"/>
    <mergeCell ref="QRO22:QRP22"/>
    <mergeCell ref="QRQ22:QRR22"/>
    <mergeCell ref="QRS22:QRT22"/>
    <mergeCell ref="QRU22:QRV22"/>
    <mergeCell ref="QRC22:QRD22"/>
    <mergeCell ref="QRE22:QRF22"/>
    <mergeCell ref="QRG22:QRH22"/>
    <mergeCell ref="QRI22:QRJ22"/>
    <mergeCell ref="QRK22:QRL22"/>
    <mergeCell ref="QQS22:QQT22"/>
    <mergeCell ref="QQU22:QQV22"/>
    <mergeCell ref="QQW22:QQX22"/>
    <mergeCell ref="QQY22:QQZ22"/>
    <mergeCell ref="QRA22:QRB22"/>
    <mergeCell ref="QQI22:QQJ22"/>
    <mergeCell ref="QQK22:QQL22"/>
    <mergeCell ref="QQM22:QQN22"/>
    <mergeCell ref="QQO22:QQP22"/>
    <mergeCell ref="QQQ22:QQR22"/>
    <mergeCell ref="QTA22:QTB22"/>
    <mergeCell ref="QTC22:QTD22"/>
    <mergeCell ref="QTE22:QTF22"/>
    <mergeCell ref="QTG22:QTH22"/>
    <mergeCell ref="QTI22:QTJ22"/>
    <mergeCell ref="QSQ22:QSR22"/>
    <mergeCell ref="QSS22:QST22"/>
    <mergeCell ref="QSU22:QSV22"/>
    <mergeCell ref="QSW22:QSX22"/>
    <mergeCell ref="QSY22:QSZ22"/>
    <mergeCell ref="QSG22:QSH22"/>
    <mergeCell ref="QSI22:QSJ22"/>
    <mergeCell ref="QSK22:QSL22"/>
    <mergeCell ref="QSM22:QSN22"/>
    <mergeCell ref="QSO22:QSP22"/>
    <mergeCell ref="QRW22:QRX22"/>
    <mergeCell ref="QRY22:QRZ22"/>
    <mergeCell ref="QSA22:QSB22"/>
    <mergeCell ref="QSC22:QSD22"/>
    <mergeCell ref="QSE22:QSF22"/>
    <mergeCell ref="QUO22:QUP22"/>
    <mergeCell ref="QUQ22:QUR22"/>
    <mergeCell ref="QUS22:QUT22"/>
    <mergeCell ref="QUU22:QUV22"/>
    <mergeCell ref="QUW22:QUX22"/>
    <mergeCell ref="QUE22:QUF22"/>
    <mergeCell ref="QUG22:QUH22"/>
    <mergeCell ref="QUI22:QUJ22"/>
    <mergeCell ref="QUK22:QUL22"/>
    <mergeCell ref="QUM22:QUN22"/>
    <mergeCell ref="QTU22:QTV22"/>
    <mergeCell ref="QTW22:QTX22"/>
    <mergeCell ref="QTY22:QTZ22"/>
    <mergeCell ref="QUA22:QUB22"/>
    <mergeCell ref="QUC22:QUD22"/>
    <mergeCell ref="QTK22:QTL22"/>
    <mergeCell ref="QTM22:QTN22"/>
    <mergeCell ref="QTO22:QTP22"/>
    <mergeCell ref="QTQ22:QTR22"/>
    <mergeCell ref="QTS22:QTT22"/>
    <mergeCell ref="QWC22:QWD22"/>
    <mergeCell ref="QWE22:QWF22"/>
    <mergeCell ref="QWG22:QWH22"/>
    <mergeCell ref="QWI22:QWJ22"/>
    <mergeCell ref="QWK22:QWL22"/>
    <mergeCell ref="QVS22:QVT22"/>
    <mergeCell ref="QVU22:QVV22"/>
    <mergeCell ref="QVW22:QVX22"/>
    <mergeCell ref="QVY22:QVZ22"/>
    <mergeCell ref="QWA22:QWB22"/>
    <mergeCell ref="QVI22:QVJ22"/>
    <mergeCell ref="QVK22:QVL22"/>
    <mergeCell ref="QVM22:QVN22"/>
    <mergeCell ref="QVO22:QVP22"/>
    <mergeCell ref="QVQ22:QVR22"/>
    <mergeCell ref="QUY22:QUZ22"/>
    <mergeCell ref="QVA22:QVB22"/>
    <mergeCell ref="QVC22:QVD22"/>
    <mergeCell ref="QVE22:QVF22"/>
    <mergeCell ref="QVG22:QVH22"/>
    <mergeCell ref="QXQ22:QXR22"/>
    <mergeCell ref="QXS22:QXT22"/>
    <mergeCell ref="QXU22:QXV22"/>
    <mergeCell ref="QXW22:QXX22"/>
    <mergeCell ref="QXY22:QXZ22"/>
    <mergeCell ref="QXG22:QXH22"/>
    <mergeCell ref="QXI22:QXJ22"/>
    <mergeCell ref="QXK22:QXL22"/>
    <mergeCell ref="QXM22:QXN22"/>
    <mergeCell ref="QXO22:QXP22"/>
    <mergeCell ref="QWW22:QWX22"/>
    <mergeCell ref="QWY22:QWZ22"/>
    <mergeCell ref="QXA22:QXB22"/>
    <mergeCell ref="QXC22:QXD22"/>
    <mergeCell ref="QXE22:QXF22"/>
    <mergeCell ref="QWM22:QWN22"/>
    <mergeCell ref="QWO22:QWP22"/>
    <mergeCell ref="QWQ22:QWR22"/>
    <mergeCell ref="QWS22:QWT22"/>
    <mergeCell ref="QWU22:QWV22"/>
    <mergeCell ref="QZE22:QZF22"/>
    <mergeCell ref="QZG22:QZH22"/>
    <mergeCell ref="QZI22:QZJ22"/>
    <mergeCell ref="QZK22:QZL22"/>
    <mergeCell ref="QZM22:QZN22"/>
    <mergeCell ref="QYU22:QYV22"/>
    <mergeCell ref="QYW22:QYX22"/>
    <mergeCell ref="QYY22:QYZ22"/>
    <mergeCell ref="QZA22:QZB22"/>
    <mergeCell ref="QZC22:QZD22"/>
    <mergeCell ref="QYK22:QYL22"/>
    <mergeCell ref="QYM22:QYN22"/>
    <mergeCell ref="QYO22:QYP22"/>
    <mergeCell ref="QYQ22:QYR22"/>
    <mergeCell ref="QYS22:QYT22"/>
    <mergeCell ref="QYA22:QYB22"/>
    <mergeCell ref="QYC22:QYD22"/>
    <mergeCell ref="QYE22:QYF22"/>
    <mergeCell ref="QYG22:QYH22"/>
    <mergeCell ref="QYI22:QYJ22"/>
    <mergeCell ref="RAS22:RAT22"/>
    <mergeCell ref="RAU22:RAV22"/>
    <mergeCell ref="RAW22:RAX22"/>
    <mergeCell ref="RAY22:RAZ22"/>
    <mergeCell ref="RBA22:RBB22"/>
    <mergeCell ref="RAI22:RAJ22"/>
    <mergeCell ref="RAK22:RAL22"/>
    <mergeCell ref="RAM22:RAN22"/>
    <mergeCell ref="RAO22:RAP22"/>
    <mergeCell ref="RAQ22:RAR22"/>
    <mergeCell ref="QZY22:QZZ22"/>
    <mergeCell ref="RAA22:RAB22"/>
    <mergeCell ref="RAC22:RAD22"/>
    <mergeCell ref="RAE22:RAF22"/>
    <mergeCell ref="RAG22:RAH22"/>
    <mergeCell ref="QZO22:QZP22"/>
    <mergeCell ref="QZQ22:QZR22"/>
    <mergeCell ref="QZS22:QZT22"/>
    <mergeCell ref="QZU22:QZV22"/>
    <mergeCell ref="QZW22:QZX22"/>
    <mergeCell ref="RCG22:RCH22"/>
    <mergeCell ref="RCI22:RCJ22"/>
    <mergeCell ref="RCK22:RCL22"/>
    <mergeCell ref="RCM22:RCN22"/>
    <mergeCell ref="RCO22:RCP22"/>
    <mergeCell ref="RBW22:RBX22"/>
    <mergeCell ref="RBY22:RBZ22"/>
    <mergeCell ref="RCA22:RCB22"/>
    <mergeCell ref="RCC22:RCD22"/>
    <mergeCell ref="RCE22:RCF22"/>
    <mergeCell ref="RBM22:RBN22"/>
    <mergeCell ref="RBO22:RBP22"/>
    <mergeCell ref="RBQ22:RBR22"/>
    <mergeCell ref="RBS22:RBT22"/>
    <mergeCell ref="RBU22:RBV22"/>
    <mergeCell ref="RBC22:RBD22"/>
    <mergeCell ref="RBE22:RBF22"/>
    <mergeCell ref="RBG22:RBH22"/>
    <mergeCell ref="RBI22:RBJ22"/>
    <mergeCell ref="RBK22:RBL22"/>
    <mergeCell ref="RDU22:RDV22"/>
    <mergeCell ref="RDW22:RDX22"/>
    <mergeCell ref="RDY22:RDZ22"/>
    <mergeCell ref="REA22:REB22"/>
    <mergeCell ref="REC22:RED22"/>
    <mergeCell ref="RDK22:RDL22"/>
    <mergeCell ref="RDM22:RDN22"/>
    <mergeCell ref="RDO22:RDP22"/>
    <mergeCell ref="RDQ22:RDR22"/>
    <mergeCell ref="RDS22:RDT22"/>
    <mergeCell ref="RDA22:RDB22"/>
    <mergeCell ref="RDC22:RDD22"/>
    <mergeCell ref="RDE22:RDF22"/>
    <mergeCell ref="RDG22:RDH22"/>
    <mergeCell ref="RDI22:RDJ22"/>
    <mergeCell ref="RCQ22:RCR22"/>
    <mergeCell ref="RCS22:RCT22"/>
    <mergeCell ref="RCU22:RCV22"/>
    <mergeCell ref="RCW22:RCX22"/>
    <mergeCell ref="RCY22:RCZ22"/>
    <mergeCell ref="RFI22:RFJ22"/>
    <mergeCell ref="RFK22:RFL22"/>
    <mergeCell ref="RFM22:RFN22"/>
    <mergeCell ref="RFO22:RFP22"/>
    <mergeCell ref="RFQ22:RFR22"/>
    <mergeCell ref="REY22:REZ22"/>
    <mergeCell ref="RFA22:RFB22"/>
    <mergeCell ref="RFC22:RFD22"/>
    <mergeCell ref="RFE22:RFF22"/>
    <mergeCell ref="RFG22:RFH22"/>
    <mergeCell ref="REO22:REP22"/>
    <mergeCell ref="REQ22:RER22"/>
    <mergeCell ref="RES22:RET22"/>
    <mergeCell ref="REU22:REV22"/>
    <mergeCell ref="REW22:REX22"/>
    <mergeCell ref="REE22:REF22"/>
    <mergeCell ref="REG22:REH22"/>
    <mergeCell ref="REI22:REJ22"/>
    <mergeCell ref="REK22:REL22"/>
    <mergeCell ref="REM22:REN22"/>
    <mergeCell ref="RGW22:RGX22"/>
    <mergeCell ref="RGY22:RGZ22"/>
    <mergeCell ref="RHA22:RHB22"/>
    <mergeCell ref="RHC22:RHD22"/>
    <mergeCell ref="RHE22:RHF22"/>
    <mergeCell ref="RGM22:RGN22"/>
    <mergeCell ref="RGO22:RGP22"/>
    <mergeCell ref="RGQ22:RGR22"/>
    <mergeCell ref="RGS22:RGT22"/>
    <mergeCell ref="RGU22:RGV22"/>
    <mergeCell ref="RGC22:RGD22"/>
    <mergeCell ref="RGE22:RGF22"/>
    <mergeCell ref="RGG22:RGH22"/>
    <mergeCell ref="RGI22:RGJ22"/>
    <mergeCell ref="RGK22:RGL22"/>
    <mergeCell ref="RFS22:RFT22"/>
    <mergeCell ref="RFU22:RFV22"/>
    <mergeCell ref="RFW22:RFX22"/>
    <mergeCell ref="RFY22:RFZ22"/>
    <mergeCell ref="RGA22:RGB22"/>
    <mergeCell ref="RIK22:RIL22"/>
    <mergeCell ref="RIM22:RIN22"/>
    <mergeCell ref="RIO22:RIP22"/>
    <mergeCell ref="RIQ22:RIR22"/>
    <mergeCell ref="RIS22:RIT22"/>
    <mergeCell ref="RIA22:RIB22"/>
    <mergeCell ref="RIC22:RID22"/>
    <mergeCell ref="RIE22:RIF22"/>
    <mergeCell ref="RIG22:RIH22"/>
    <mergeCell ref="RII22:RIJ22"/>
    <mergeCell ref="RHQ22:RHR22"/>
    <mergeCell ref="RHS22:RHT22"/>
    <mergeCell ref="RHU22:RHV22"/>
    <mergeCell ref="RHW22:RHX22"/>
    <mergeCell ref="RHY22:RHZ22"/>
    <mergeCell ref="RHG22:RHH22"/>
    <mergeCell ref="RHI22:RHJ22"/>
    <mergeCell ref="RHK22:RHL22"/>
    <mergeCell ref="RHM22:RHN22"/>
    <mergeCell ref="RHO22:RHP22"/>
    <mergeCell ref="RJY22:RJZ22"/>
    <mergeCell ref="RKA22:RKB22"/>
    <mergeCell ref="RKC22:RKD22"/>
    <mergeCell ref="RKE22:RKF22"/>
    <mergeCell ref="RKG22:RKH22"/>
    <mergeCell ref="RJO22:RJP22"/>
    <mergeCell ref="RJQ22:RJR22"/>
    <mergeCell ref="RJS22:RJT22"/>
    <mergeCell ref="RJU22:RJV22"/>
    <mergeCell ref="RJW22:RJX22"/>
    <mergeCell ref="RJE22:RJF22"/>
    <mergeCell ref="RJG22:RJH22"/>
    <mergeCell ref="RJI22:RJJ22"/>
    <mergeCell ref="RJK22:RJL22"/>
    <mergeCell ref="RJM22:RJN22"/>
    <mergeCell ref="RIU22:RIV22"/>
    <mergeCell ref="RIW22:RIX22"/>
    <mergeCell ref="RIY22:RIZ22"/>
    <mergeCell ref="RJA22:RJB22"/>
    <mergeCell ref="RJC22:RJD22"/>
    <mergeCell ref="RLM22:RLN22"/>
    <mergeCell ref="RLO22:RLP22"/>
    <mergeCell ref="RLQ22:RLR22"/>
    <mergeCell ref="RLS22:RLT22"/>
    <mergeCell ref="RLU22:RLV22"/>
    <mergeCell ref="RLC22:RLD22"/>
    <mergeCell ref="RLE22:RLF22"/>
    <mergeCell ref="RLG22:RLH22"/>
    <mergeCell ref="RLI22:RLJ22"/>
    <mergeCell ref="RLK22:RLL22"/>
    <mergeCell ref="RKS22:RKT22"/>
    <mergeCell ref="RKU22:RKV22"/>
    <mergeCell ref="RKW22:RKX22"/>
    <mergeCell ref="RKY22:RKZ22"/>
    <mergeCell ref="RLA22:RLB22"/>
    <mergeCell ref="RKI22:RKJ22"/>
    <mergeCell ref="RKK22:RKL22"/>
    <mergeCell ref="RKM22:RKN22"/>
    <mergeCell ref="RKO22:RKP22"/>
    <mergeCell ref="RKQ22:RKR22"/>
    <mergeCell ref="RNA22:RNB22"/>
    <mergeCell ref="RNC22:RND22"/>
    <mergeCell ref="RNE22:RNF22"/>
    <mergeCell ref="RNG22:RNH22"/>
    <mergeCell ref="RNI22:RNJ22"/>
    <mergeCell ref="RMQ22:RMR22"/>
    <mergeCell ref="RMS22:RMT22"/>
    <mergeCell ref="RMU22:RMV22"/>
    <mergeCell ref="RMW22:RMX22"/>
    <mergeCell ref="RMY22:RMZ22"/>
    <mergeCell ref="RMG22:RMH22"/>
    <mergeCell ref="RMI22:RMJ22"/>
    <mergeCell ref="RMK22:RML22"/>
    <mergeCell ref="RMM22:RMN22"/>
    <mergeCell ref="RMO22:RMP22"/>
    <mergeCell ref="RLW22:RLX22"/>
    <mergeCell ref="RLY22:RLZ22"/>
    <mergeCell ref="RMA22:RMB22"/>
    <mergeCell ref="RMC22:RMD22"/>
    <mergeCell ref="RME22:RMF22"/>
    <mergeCell ref="ROO22:ROP22"/>
    <mergeCell ref="ROQ22:ROR22"/>
    <mergeCell ref="ROS22:ROT22"/>
    <mergeCell ref="ROU22:ROV22"/>
    <mergeCell ref="ROW22:ROX22"/>
    <mergeCell ref="ROE22:ROF22"/>
    <mergeCell ref="ROG22:ROH22"/>
    <mergeCell ref="ROI22:ROJ22"/>
    <mergeCell ref="ROK22:ROL22"/>
    <mergeCell ref="ROM22:RON22"/>
    <mergeCell ref="RNU22:RNV22"/>
    <mergeCell ref="RNW22:RNX22"/>
    <mergeCell ref="RNY22:RNZ22"/>
    <mergeCell ref="ROA22:ROB22"/>
    <mergeCell ref="ROC22:ROD22"/>
    <mergeCell ref="RNK22:RNL22"/>
    <mergeCell ref="RNM22:RNN22"/>
    <mergeCell ref="RNO22:RNP22"/>
    <mergeCell ref="RNQ22:RNR22"/>
    <mergeCell ref="RNS22:RNT22"/>
    <mergeCell ref="RQC22:RQD22"/>
    <mergeCell ref="RQE22:RQF22"/>
    <mergeCell ref="RQG22:RQH22"/>
    <mergeCell ref="RQI22:RQJ22"/>
    <mergeCell ref="RQK22:RQL22"/>
    <mergeCell ref="RPS22:RPT22"/>
    <mergeCell ref="RPU22:RPV22"/>
    <mergeCell ref="RPW22:RPX22"/>
    <mergeCell ref="RPY22:RPZ22"/>
    <mergeCell ref="RQA22:RQB22"/>
    <mergeCell ref="RPI22:RPJ22"/>
    <mergeCell ref="RPK22:RPL22"/>
    <mergeCell ref="RPM22:RPN22"/>
    <mergeCell ref="RPO22:RPP22"/>
    <mergeCell ref="RPQ22:RPR22"/>
    <mergeCell ref="ROY22:ROZ22"/>
    <mergeCell ref="RPA22:RPB22"/>
    <mergeCell ref="RPC22:RPD22"/>
    <mergeCell ref="RPE22:RPF22"/>
    <mergeCell ref="RPG22:RPH22"/>
    <mergeCell ref="RRQ22:RRR22"/>
    <mergeCell ref="RRS22:RRT22"/>
    <mergeCell ref="RRU22:RRV22"/>
    <mergeCell ref="RRW22:RRX22"/>
    <mergeCell ref="RRY22:RRZ22"/>
    <mergeCell ref="RRG22:RRH22"/>
    <mergeCell ref="RRI22:RRJ22"/>
    <mergeCell ref="RRK22:RRL22"/>
    <mergeCell ref="RRM22:RRN22"/>
    <mergeCell ref="RRO22:RRP22"/>
    <mergeCell ref="RQW22:RQX22"/>
    <mergeCell ref="RQY22:RQZ22"/>
    <mergeCell ref="RRA22:RRB22"/>
    <mergeCell ref="RRC22:RRD22"/>
    <mergeCell ref="RRE22:RRF22"/>
    <mergeCell ref="RQM22:RQN22"/>
    <mergeCell ref="RQO22:RQP22"/>
    <mergeCell ref="RQQ22:RQR22"/>
    <mergeCell ref="RQS22:RQT22"/>
    <mergeCell ref="RQU22:RQV22"/>
    <mergeCell ref="RTE22:RTF22"/>
    <mergeCell ref="RTG22:RTH22"/>
    <mergeCell ref="RTI22:RTJ22"/>
    <mergeCell ref="RTK22:RTL22"/>
    <mergeCell ref="RTM22:RTN22"/>
    <mergeCell ref="RSU22:RSV22"/>
    <mergeCell ref="RSW22:RSX22"/>
    <mergeCell ref="RSY22:RSZ22"/>
    <mergeCell ref="RTA22:RTB22"/>
    <mergeCell ref="RTC22:RTD22"/>
    <mergeCell ref="RSK22:RSL22"/>
    <mergeCell ref="RSM22:RSN22"/>
    <mergeCell ref="RSO22:RSP22"/>
    <mergeCell ref="RSQ22:RSR22"/>
    <mergeCell ref="RSS22:RST22"/>
    <mergeCell ref="RSA22:RSB22"/>
    <mergeCell ref="RSC22:RSD22"/>
    <mergeCell ref="RSE22:RSF22"/>
    <mergeCell ref="RSG22:RSH22"/>
    <mergeCell ref="RSI22:RSJ22"/>
    <mergeCell ref="RUS22:RUT22"/>
    <mergeCell ref="RUU22:RUV22"/>
    <mergeCell ref="RUW22:RUX22"/>
    <mergeCell ref="RUY22:RUZ22"/>
    <mergeCell ref="RVA22:RVB22"/>
    <mergeCell ref="RUI22:RUJ22"/>
    <mergeCell ref="RUK22:RUL22"/>
    <mergeCell ref="RUM22:RUN22"/>
    <mergeCell ref="RUO22:RUP22"/>
    <mergeCell ref="RUQ22:RUR22"/>
    <mergeCell ref="RTY22:RTZ22"/>
    <mergeCell ref="RUA22:RUB22"/>
    <mergeCell ref="RUC22:RUD22"/>
    <mergeCell ref="RUE22:RUF22"/>
    <mergeCell ref="RUG22:RUH22"/>
    <mergeCell ref="RTO22:RTP22"/>
    <mergeCell ref="RTQ22:RTR22"/>
    <mergeCell ref="RTS22:RTT22"/>
    <mergeCell ref="RTU22:RTV22"/>
    <mergeCell ref="RTW22:RTX22"/>
    <mergeCell ref="RWG22:RWH22"/>
    <mergeCell ref="RWI22:RWJ22"/>
    <mergeCell ref="RWK22:RWL22"/>
    <mergeCell ref="RWM22:RWN22"/>
    <mergeCell ref="RWO22:RWP22"/>
    <mergeCell ref="RVW22:RVX22"/>
    <mergeCell ref="RVY22:RVZ22"/>
    <mergeCell ref="RWA22:RWB22"/>
    <mergeCell ref="RWC22:RWD22"/>
    <mergeCell ref="RWE22:RWF22"/>
    <mergeCell ref="RVM22:RVN22"/>
    <mergeCell ref="RVO22:RVP22"/>
    <mergeCell ref="RVQ22:RVR22"/>
    <mergeCell ref="RVS22:RVT22"/>
    <mergeCell ref="RVU22:RVV22"/>
    <mergeCell ref="RVC22:RVD22"/>
    <mergeCell ref="RVE22:RVF22"/>
    <mergeCell ref="RVG22:RVH22"/>
    <mergeCell ref="RVI22:RVJ22"/>
    <mergeCell ref="RVK22:RVL22"/>
    <mergeCell ref="RXU22:RXV22"/>
    <mergeCell ref="RXW22:RXX22"/>
    <mergeCell ref="RXY22:RXZ22"/>
    <mergeCell ref="RYA22:RYB22"/>
    <mergeCell ref="RYC22:RYD22"/>
    <mergeCell ref="RXK22:RXL22"/>
    <mergeCell ref="RXM22:RXN22"/>
    <mergeCell ref="RXO22:RXP22"/>
    <mergeCell ref="RXQ22:RXR22"/>
    <mergeCell ref="RXS22:RXT22"/>
    <mergeCell ref="RXA22:RXB22"/>
    <mergeCell ref="RXC22:RXD22"/>
    <mergeCell ref="RXE22:RXF22"/>
    <mergeCell ref="RXG22:RXH22"/>
    <mergeCell ref="RXI22:RXJ22"/>
    <mergeCell ref="RWQ22:RWR22"/>
    <mergeCell ref="RWS22:RWT22"/>
    <mergeCell ref="RWU22:RWV22"/>
    <mergeCell ref="RWW22:RWX22"/>
    <mergeCell ref="RWY22:RWZ22"/>
    <mergeCell ref="RZI22:RZJ22"/>
    <mergeCell ref="RZK22:RZL22"/>
    <mergeCell ref="RZM22:RZN22"/>
    <mergeCell ref="RZO22:RZP22"/>
    <mergeCell ref="RZQ22:RZR22"/>
    <mergeCell ref="RYY22:RYZ22"/>
    <mergeCell ref="RZA22:RZB22"/>
    <mergeCell ref="RZC22:RZD22"/>
    <mergeCell ref="RZE22:RZF22"/>
    <mergeCell ref="RZG22:RZH22"/>
    <mergeCell ref="RYO22:RYP22"/>
    <mergeCell ref="RYQ22:RYR22"/>
    <mergeCell ref="RYS22:RYT22"/>
    <mergeCell ref="RYU22:RYV22"/>
    <mergeCell ref="RYW22:RYX22"/>
    <mergeCell ref="RYE22:RYF22"/>
    <mergeCell ref="RYG22:RYH22"/>
    <mergeCell ref="RYI22:RYJ22"/>
    <mergeCell ref="RYK22:RYL22"/>
    <mergeCell ref="RYM22:RYN22"/>
    <mergeCell ref="SAW22:SAX22"/>
    <mergeCell ref="SAY22:SAZ22"/>
    <mergeCell ref="SBA22:SBB22"/>
    <mergeCell ref="SBC22:SBD22"/>
    <mergeCell ref="SBE22:SBF22"/>
    <mergeCell ref="SAM22:SAN22"/>
    <mergeCell ref="SAO22:SAP22"/>
    <mergeCell ref="SAQ22:SAR22"/>
    <mergeCell ref="SAS22:SAT22"/>
    <mergeCell ref="SAU22:SAV22"/>
    <mergeCell ref="SAC22:SAD22"/>
    <mergeCell ref="SAE22:SAF22"/>
    <mergeCell ref="SAG22:SAH22"/>
    <mergeCell ref="SAI22:SAJ22"/>
    <mergeCell ref="SAK22:SAL22"/>
    <mergeCell ref="RZS22:RZT22"/>
    <mergeCell ref="RZU22:RZV22"/>
    <mergeCell ref="RZW22:RZX22"/>
    <mergeCell ref="RZY22:RZZ22"/>
    <mergeCell ref="SAA22:SAB22"/>
    <mergeCell ref="SCK22:SCL22"/>
    <mergeCell ref="SCM22:SCN22"/>
    <mergeCell ref="SCO22:SCP22"/>
    <mergeCell ref="SCQ22:SCR22"/>
    <mergeCell ref="SCS22:SCT22"/>
    <mergeCell ref="SCA22:SCB22"/>
    <mergeCell ref="SCC22:SCD22"/>
    <mergeCell ref="SCE22:SCF22"/>
    <mergeCell ref="SCG22:SCH22"/>
    <mergeCell ref="SCI22:SCJ22"/>
    <mergeCell ref="SBQ22:SBR22"/>
    <mergeCell ref="SBS22:SBT22"/>
    <mergeCell ref="SBU22:SBV22"/>
    <mergeCell ref="SBW22:SBX22"/>
    <mergeCell ref="SBY22:SBZ22"/>
    <mergeCell ref="SBG22:SBH22"/>
    <mergeCell ref="SBI22:SBJ22"/>
    <mergeCell ref="SBK22:SBL22"/>
    <mergeCell ref="SBM22:SBN22"/>
    <mergeCell ref="SBO22:SBP22"/>
    <mergeCell ref="SDY22:SDZ22"/>
    <mergeCell ref="SEA22:SEB22"/>
    <mergeCell ref="SEC22:SED22"/>
    <mergeCell ref="SEE22:SEF22"/>
    <mergeCell ref="SEG22:SEH22"/>
    <mergeCell ref="SDO22:SDP22"/>
    <mergeCell ref="SDQ22:SDR22"/>
    <mergeCell ref="SDS22:SDT22"/>
    <mergeCell ref="SDU22:SDV22"/>
    <mergeCell ref="SDW22:SDX22"/>
    <mergeCell ref="SDE22:SDF22"/>
    <mergeCell ref="SDG22:SDH22"/>
    <mergeCell ref="SDI22:SDJ22"/>
    <mergeCell ref="SDK22:SDL22"/>
    <mergeCell ref="SDM22:SDN22"/>
    <mergeCell ref="SCU22:SCV22"/>
    <mergeCell ref="SCW22:SCX22"/>
    <mergeCell ref="SCY22:SCZ22"/>
    <mergeCell ref="SDA22:SDB22"/>
    <mergeCell ref="SDC22:SDD22"/>
    <mergeCell ref="SFM22:SFN22"/>
    <mergeCell ref="SFO22:SFP22"/>
    <mergeCell ref="SFQ22:SFR22"/>
    <mergeCell ref="SFS22:SFT22"/>
    <mergeCell ref="SFU22:SFV22"/>
    <mergeCell ref="SFC22:SFD22"/>
    <mergeCell ref="SFE22:SFF22"/>
    <mergeCell ref="SFG22:SFH22"/>
    <mergeCell ref="SFI22:SFJ22"/>
    <mergeCell ref="SFK22:SFL22"/>
    <mergeCell ref="SES22:SET22"/>
    <mergeCell ref="SEU22:SEV22"/>
    <mergeCell ref="SEW22:SEX22"/>
    <mergeCell ref="SEY22:SEZ22"/>
    <mergeCell ref="SFA22:SFB22"/>
    <mergeCell ref="SEI22:SEJ22"/>
    <mergeCell ref="SEK22:SEL22"/>
    <mergeCell ref="SEM22:SEN22"/>
    <mergeCell ref="SEO22:SEP22"/>
    <mergeCell ref="SEQ22:SER22"/>
    <mergeCell ref="SHA22:SHB22"/>
    <mergeCell ref="SHC22:SHD22"/>
    <mergeCell ref="SHE22:SHF22"/>
    <mergeCell ref="SHG22:SHH22"/>
    <mergeCell ref="SHI22:SHJ22"/>
    <mergeCell ref="SGQ22:SGR22"/>
    <mergeCell ref="SGS22:SGT22"/>
    <mergeCell ref="SGU22:SGV22"/>
    <mergeCell ref="SGW22:SGX22"/>
    <mergeCell ref="SGY22:SGZ22"/>
    <mergeCell ref="SGG22:SGH22"/>
    <mergeCell ref="SGI22:SGJ22"/>
    <mergeCell ref="SGK22:SGL22"/>
    <mergeCell ref="SGM22:SGN22"/>
    <mergeCell ref="SGO22:SGP22"/>
    <mergeCell ref="SFW22:SFX22"/>
    <mergeCell ref="SFY22:SFZ22"/>
    <mergeCell ref="SGA22:SGB22"/>
    <mergeCell ref="SGC22:SGD22"/>
    <mergeCell ref="SGE22:SGF22"/>
    <mergeCell ref="SIO22:SIP22"/>
    <mergeCell ref="SIQ22:SIR22"/>
    <mergeCell ref="SIS22:SIT22"/>
    <mergeCell ref="SIU22:SIV22"/>
    <mergeCell ref="SIW22:SIX22"/>
    <mergeCell ref="SIE22:SIF22"/>
    <mergeCell ref="SIG22:SIH22"/>
    <mergeCell ref="SII22:SIJ22"/>
    <mergeCell ref="SIK22:SIL22"/>
    <mergeCell ref="SIM22:SIN22"/>
    <mergeCell ref="SHU22:SHV22"/>
    <mergeCell ref="SHW22:SHX22"/>
    <mergeCell ref="SHY22:SHZ22"/>
    <mergeCell ref="SIA22:SIB22"/>
    <mergeCell ref="SIC22:SID22"/>
    <mergeCell ref="SHK22:SHL22"/>
    <mergeCell ref="SHM22:SHN22"/>
    <mergeCell ref="SHO22:SHP22"/>
    <mergeCell ref="SHQ22:SHR22"/>
    <mergeCell ref="SHS22:SHT22"/>
    <mergeCell ref="SKC22:SKD22"/>
    <mergeCell ref="SKE22:SKF22"/>
    <mergeCell ref="SKG22:SKH22"/>
    <mergeCell ref="SKI22:SKJ22"/>
    <mergeCell ref="SKK22:SKL22"/>
    <mergeCell ref="SJS22:SJT22"/>
    <mergeCell ref="SJU22:SJV22"/>
    <mergeCell ref="SJW22:SJX22"/>
    <mergeCell ref="SJY22:SJZ22"/>
    <mergeCell ref="SKA22:SKB22"/>
    <mergeCell ref="SJI22:SJJ22"/>
    <mergeCell ref="SJK22:SJL22"/>
    <mergeCell ref="SJM22:SJN22"/>
    <mergeCell ref="SJO22:SJP22"/>
    <mergeCell ref="SJQ22:SJR22"/>
    <mergeCell ref="SIY22:SIZ22"/>
    <mergeCell ref="SJA22:SJB22"/>
    <mergeCell ref="SJC22:SJD22"/>
    <mergeCell ref="SJE22:SJF22"/>
    <mergeCell ref="SJG22:SJH22"/>
    <mergeCell ref="SLQ22:SLR22"/>
    <mergeCell ref="SLS22:SLT22"/>
    <mergeCell ref="SLU22:SLV22"/>
    <mergeCell ref="SLW22:SLX22"/>
    <mergeCell ref="SLY22:SLZ22"/>
    <mergeCell ref="SLG22:SLH22"/>
    <mergeCell ref="SLI22:SLJ22"/>
    <mergeCell ref="SLK22:SLL22"/>
    <mergeCell ref="SLM22:SLN22"/>
    <mergeCell ref="SLO22:SLP22"/>
    <mergeCell ref="SKW22:SKX22"/>
    <mergeCell ref="SKY22:SKZ22"/>
    <mergeCell ref="SLA22:SLB22"/>
    <mergeCell ref="SLC22:SLD22"/>
    <mergeCell ref="SLE22:SLF22"/>
    <mergeCell ref="SKM22:SKN22"/>
    <mergeCell ref="SKO22:SKP22"/>
    <mergeCell ref="SKQ22:SKR22"/>
    <mergeCell ref="SKS22:SKT22"/>
    <mergeCell ref="SKU22:SKV22"/>
    <mergeCell ref="SNE22:SNF22"/>
    <mergeCell ref="SNG22:SNH22"/>
    <mergeCell ref="SNI22:SNJ22"/>
    <mergeCell ref="SNK22:SNL22"/>
    <mergeCell ref="SNM22:SNN22"/>
    <mergeCell ref="SMU22:SMV22"/>
    <mergeCell ref="SMW22:SMX22"/>
    <mergeCell ref="SMY22:SMZ22"/>
    <mergeCell ref="SNA22:SNB22"/>
    <mergeCell ref="SNC22:SND22"/>
    <mergeCell ref="SMK22:SML22"/>
    <mergeCell ref="SMM22:SMN22"/>
    <mergeCell ref="SMO22:SMP22"/>
    <mergeCell ref="SMQ22:SMR22"/>
    <mergeCell ref="SMS22:SMT22"/>
    <mergeCell ref="SMA22:SMB22"/>
    <mergeCell ref="SMC22:SMD22"/>
    <mergeCell ref="SME22:SMF22"/>
    <mergeCell ref="SMG22:SMH22"/>
    <mergeCell ref="SMI22:SMJ22"/>
    <mergeCell ref="SOS22:SOT22"/>
    <mergeCell ref="SOU22:SOV22"/>
    <mergeCell ref="SOW22:SOX22"/>
    <mergeCell ref="SOY22:SOZ22"/>
    <mergeCell ref="SPA22:SPB22"/>
    <mergeCell ref="SOI22:SOJ22"/>
    <mergeCell ref="SOK22:SOL22"/>
    <mergeCell ref="SOM22:SON22"/>
    <mergeCell ref="SOO22:SOP22"/>
    <mergeCell ref="SOQ22:SOR22"/>
    <mergeCell ref="SNY22:SNZ22"/>
    <mergeCell ref="SOA22:SOB22"/>
    <mergeCell ref="SOC22:SOD22"/>
    <mergeCell ref="SOE22:SOF22"/>
    <mergeCell ref="SOG22:SOH22"/>
    <mergeCell ref="SNO22:SNP22"/>
    <mergeCell ref="SNQ22:SNR22"/>
    <mergeCell ref="SNS22:SNT22"/>
    <mergeCell ref="SNU22:SNV22"/>
    <mergeCell ref="SNW22:SNX22"/>
    <mergeCell ref="SQG22:SQH22"/>
    <mergeCell ref="SQI22:SQJ22"/>
    <mergeCell ref="SQK22:SQL22"/>
    <mergeCell ref="SQM22:SQN22"/>
    <mergeCell ref="SQO22:SQP22"/>
    <mergeCell ref="SPW22:SPX22"/>
    <mergeCell ref="SPY22:SPZ22"/>
    <mergeCell ref="SQA22:SQB22"/>
    <mergeCell ref="SQC22:SQD22"/>
    <mergeCell ref="SQE22:SQF22"/>
    <mergeCell ref="SPM22:SPN22"/>
    <mergeCell ref="SPO22:SPP22"/>
    <mergeCell ref="SPQ22:SPR22"/>
    <mergeCell ref="SPS22:SPT22"/>
    <mergeCell ref="SPU22:SPV22"/>
    <mergeCell ref="SPC22:SPD22"/>
    <mergeCell ref="SPE22:SPF22"/>
    <mergeCell ref="SPG22:SPH22"/>
    <mergeCell ref="SPI22:SPJ22"/>
    <mergeCell ref="SPK22:SPL22"/>
    <mergeCell ref="SRU22:SRV22"/>
    <mergeCell ref="SRW22:SRX22"/>
    <mergeCell ref="SRY22:SRZ22"/>
    <mergeCell ref="SSA22:SSB22"/>
    <mergeCell ref="SSC22:SSD22"/>
    <mergeCell ref="SRK22:SRL22"/>
    <mergeCell ref="SRM22:SRN22"/>
    <mergeCell ref="SRO22:SRP22"/>
    <mergeCell ref="SRQ22:SRR22"/>
    <mergeCell ref="SRS22:SRT22"/>
    <mergeCell ref="SRA22:SRB22"/>
    <mergeCell ref="SRC22:SRD22"/>
    <mergeCell ref="SRE22:SRF22"/>
    <mergeCell ref="SRG22:SRH22"/>
    <mergeCell ref="SRI22:SRJ22"/>
    <mergeCell ref="SQQ22:SQR22"/>
    <mergeCell ref="SQS22:SQT22"/>
    <mergeCell ref="SQU22:SQV22"/>
    <mergeCell ref="SQW22:SQX22"/>
    <mergeCell ref="SQY22:SQZ22"/>
    <mergeCell ref="STI22:STJ22"/>
    <mergeCell ref="STK22:STL22"/>
    <mergeCell ref="STM22:STN22"/>
    <mergeCell ref="STO22:STP22"/>
    <mergeCell ref="STQ22:STR22"/>
    <mergeCell ref="SSY22:SSZ22"/>
    <mergeCell ref="STA22:STB22"/>
    <mergeCell ref="STC22:STD22"/>
    <mergeCell ref="STE22:STF22"/>
    <mergeCell ref="STG22:STH22"/>
    <mergeCell ref="SSO22:SSP22"/>
    <mergeCell ref="SSQ22:SSR22"/>
    <mergeCell ref="SSS22:SST22"/>
    <mergeCell ref="SSU22:SSV22"/>
    <mergeCell ref="SSW22:SSX22"/>
    <mergeCell ref="SSE22:SSF22"/>
    <mergeCell ref="SSG22:SSH22"/>
    <mergeCell ref="SSI22:SSJ22"/>
    <mergeCell ref="SSK22:SSL22"/>
    <mergeCell ref="SSM22:SSN22"/>
    <mergeCell ref="SUW22:SUX22"/>
    <mergeCell ref="SUY22:SUZ22"/>
    <mergeCell ref="SVA22:SVB22"/>
    <mergeCell ref="SVC22:SVD22"/>
    <mergeCell ref="SVE22:SVF22"/>
    <mergeCell ref="SUM22:SUN22"/>
    <mergeCell ref="SUO22:SUP22"/>
    <mergeCell ref="SUQ22:SUR22"/>
    <mergeCell ref="SUS22:SUT22"/>
    <mergeCell ref="SUU22:SUV22"/>
    <mergeCell ref="SUC22:SUD22"/>
    <mergeCell ref="SUE22:SUF22"/>
    <mergeCell ref="SUG22:SUH22"/>
    <mergeCell ref="SUI22:SUJ22"/>
    <mergeCell ref="SUK22:SUL22"/>
    <mergeCell ref="STS22:STT22"/>
    <mergeCell ref="STU22:STV22"/>
    <mergeCell ref="STW22:STX22"/>
    <mergeCell ref="STY22:STZ22"/>
    <mergeCell ref="SUA22:SUB22"/>
    <mergeCell ref="SWK22:SWL22"/>
    <mergeCell ref="SWM22:SWN22"/>
    <mergeCell ref="SWO22:SWP22"/>
    <mergeCell ref="SWQ22:SWR22"/>
    <mergeCell ref="SWS22:SWT22"/>
    <mergeCell ref="SWA22:SWB22"/>
    <mergeCell ref="SWC22:SWD22"/>
    <mergeCell ref="SWE22:SWF22"/>
    <mergeCell ref="SWG22:SWH22"/>
    <mergeCell ref="SWI22:SWJ22"/>
    <mergeCell ref="SVQ22:SVR22"/>
    <mergeCell ref="SVS22:SVT22"/>
    <mergeCell ref="SVU22:SVV22"/>
    <mergeCell ref="SVW22:SVX22"/>
    <mergeCell ref="SVY22:SVZ22"/>
    <mergeCell ref="SVG22:SVH22"/>
    <mergeCell ref="SVI22:SVJ22"/>
    <mergeCell ref="SVK22:SVL22"/>
    <mergeCell ref="SVM22:SVN22"/>
    <mergeCell ref="SVO22:SVP22"/>
    <mergeCell ref="SXY22:SXZ22"/>
    <mergeCell ref="SYA22:SYB22"/>
    <mergeCell ref="SYC22:SYD22"/>
    <mergeCell ref="SYE22:SYF22"/>
    <mergeCell ref="SYG22:SYH22"/>
    <mergeCell ref="SXO22:SXP22"/>
    <mergeCell ref="SXQ22:SXR22"/>
    <mergeCell ref="SXS22:SXT22"/>
    <mergeCell ref="SXU22:SXV22"/>
    <mergeCell ref="SXW22:SXX22"/>
    <mergeCell ref="SXE22:SXF22"/>
    <mergeCell ref="SXG22:SXH22"/>
    <mergeCell ref="SXI22:SXJ22"/>
    <mergeCell ref="SXK22:SXL22"/>
    <mergeCell ref="SXM22:SXN22"/>
    <mergeCell ref="SWU22:SWV22"/>
    <mergeCell ref="SWW22:SWX22"/>
    <mergeCell ref="SWY22:SWZ22"/>
    <mergeCell ref="SXA22:SXB22"/>
    <mergeCell ref="SXC22:SXD22"/>
    <mergeCell ref="SZM22:SZN22"/>
    <mergeCell ref="SZO22:SZP22"/>
    <mergeCell ref="SZQ22:SZR22"/>
    <mergeCell ref="SZS22:SZT22"/>
    <mergeCell ref="SZU22:SZV22"/>
    <mergeCell ref="SZC22:SZD22"/>
    <mergeCell ref="SZE22:SZF22"/>
    <mergeCell ref="SZG22:SZH22"/>
    <mergeCell ref="SZI22:SZJ22"/>
    <mergeCell ref="SZK22:SZL22"/>
    <mergeCell ref="SYS22:SYT22"/>
    <mergeCell ref="SYU22:SYV22"/>
    <mergeCell ref="SYW22:SYX22"/>
    <mergeCell ref="SYY22:SYZ22"/>
    <mergeCell ref="SZA22:SZB22"/>
    <mergeCell ref="SYI22:SYJ22"/>
    <mergeCell ref="SYK22:SYL22"/>
    <mergeCell ref="SYM22:SYN22"/>
    <mergeCell ref="SYO22:SYP22"/>
    <mergeCell ref="SYQ22:SYR22"/>
    <mergeCell ref="TBA22:TBB22"/>
    <mergeCell ref="TBC22:TBD22"/>
    <mergeCell ref="TBE22:TBF22"/>
    <mergeCell ref="TBG22:TBH22"/>
    <mergeCell ref="TBI22:TBJ22"/>
    <mergeCell ref="TAQ22:TAR22"/>
    <mergeCell ref="TAS22:TAT22"/>
    <mergeCell ref="TAU22:TAV22"/>
    <mergeCell ref="TAW22:TAX22"/>
    <mergeCell ref="TAY22:TAZ22"/>
    <mergeCell ref="TAG22:TAH22"/>
    <mergeCell ref="TAI22:TAJ22"/>
    <mergeCell ref="TAK22:TAL22"/>
    <mergeCell ref="TAM22:TAN22"/>
    <mergeCell ref="TAO22:TAP22"/>
    <mergeCell ref="SZW22:SZX22"/>
    <mergeCell ref="SZY22:SZZ22"/>
    <mergeCell ref="TAA22:TAB22"/>
    <mergeCell ref="TAC22:TAD22"/>
    <mergeCell ref="TAE22:TAF22"/>
    <mergeCell ref="TCO22:TCP22"/>
    <mergeCell ref="TCQ22:TCR22"/>
    <mergeCell ref="TCS22:TCT22"/>
    <mergeCell ref="TCU22:TCV22"/>
    <mergeCell ref="TCW22:TCX22"/>
    <mergeCell ref="TCE22:TCF22"/>
    <mergeCell ref="TCG22:TCH22"/>
    <mergeCell ref="TCI22:TCJ22"/>
    <mergeCell ref="TCK22:TCL22"/>
    <mergeCell ref="TCM22:TCN22"/>
    <mergeCell ref="TBU22:TBV22"/>
    <mergeCell ref="TBW22:TBX22"/>
    <mergeCell ref="TBY22:TBZ22"/>
    <mergeCell ref="TCA22:TCB22"/>
    <mergeCell ref="TCC22:TCD22"/>
    <mergeCell ref="TBK22:TBL22"/>
    <mergeCell ref="TBM22:TBN22"/>
    <mergeCell ref="TBO22:TBP22"/>
    <mergeCell ref="TBQ22:TBR22"/>
    <mergeCell ref="TBS22:TBT22"/>
    <mergeCell ref="TEC22:TED22"/>
    <mergeCell ref="TEE22:TEF22"/>
    <mergeCell ref="TEG22:TEH22"/>
    <mergeCell ref="TEI22:TEJ22"/>
    <mergeCell ref="TEK22:TEL22"/>
    <mergeCell ref="TDS22:TDT22"/>
    <mergeCell ref="TDU22:TDV22"/>
    <mergeCell ref="TDW22:TDX22"/>
    <mergeCell ref="TDY22:TDZ22"/>
    <mergeCell ref="TEA22:TEB22"/>
    <mergeCell ref="TDI22:TDJ22"/>
    <mergeCell ref="TDK22:TDL22"/>
    <mergeCell ref="TDM22:TDN22"/>
    <mergeCell ref="TDO22:TDP22"/>
    <mergeCell ref="TDQ22:TDR22"/>
    <mergeCell ref="TCY22:TCZ22"/>
    <mergeCell ref="TDA22:TDB22"/>
    <mergeCell ref="TDC22:TDD22"/>
    <mergeCell ref="TDE22:TDF22"/>
    <mergeCell ref="TDG22:TDH22"/>
    <mergeCell ref="TFQ22:TFR22"/>
    <mergeCell ref="TFS22:TFT22"/>
    <mergeCell ref="TFU22:TFV22"/>
    <mergeCell ref="TFW22:TFX22"/>
    <mergeCell ref="TFY22:TFZ22"/>
    <mergeCell ref="TFG22:TFH22"/>
    <mergeCell ref="TFI22:TFJ22"/>
    <mergeCell ref="TFK22:TFL22"/>
    <mergeCell ref="TFM22:TFN22"/>
    <mergeCell ref="TFO22:TFP22"/>
    <mergeCell ref="TEW22:TEX22"/>
    <mergeCell ref="TEY22:TEZ22"/>
    <mergeCell ref="TFA22:TFB22"/>
    <mergeCell ref="TFC22:TFD22"/>
    <mergeCell ref="TFE22:TFF22"/>
    <mergeCell ref="TEM22:TEN22"/>
    <mergeCell ref="TEO22:TEP22"/>
    <mergeCell ref="TEQ22:TER22"/>
    <mergeCell ref="TES22:TET22"/>
    <mergeCell ref="TEU22:TEV22"/>
    <mergeCell ref="THE22:THF22"/>
    <mergeCell ref="THG22:THH22"/>
    <mergeCell ref="THI22:THJ22"/>
    <mergeCell ref="THK22:THL22"/>
    <mergeCell ref="THM22:THN22"/>
    <mergeCell ref="TGU22:TGV22"/>
    <mergeCell ref="TGW22:TGX22"/>
    <mergeCell ref="TGY22:TGZ22"/>
    <mergeCell ref="THA22:THB22"/>
    <mergeCell ref="THC22:THD22"/>
    <mergeCell ref="TGK22:TGL22"/>
    <mergeCell ref="TGM22:TGN22"/>
    <mergeCell ref="TGO22:TGP22"/>
    <mergeCell ref="TGQ22:TGR22"/>
    <mergeCell ref="TGS22:TGT22"/>
    <mergeCell ref="TGA22:TGB22"/>
    <mergeCell ref="TGC22:TGD22"/>
    <mergeCell ref="TGE22:TGF22"/>
    <mergeCell ref="TGG22:TGH22"/>
    <mergeCell ref="TGI22:TGJ22"/>
    <mergeCell ref="TIS22:TIT22"/>
    <mergeCell ref="TIU22:TIV22"/>
    <mergeCell ref="TIW22:TIX22"/>
    <mergeCell ref="TIY22:TIZ22"/>
    <mergeCell ref="TJA22:TJB22"/>
    <mergeCell ref="TII22:TIJ22"/>
    <mergeCell ref="TIK22:TIL22"/>
    <mergeCell ref="TIM22:TIN22"/>
    <mergeCell ref="TIO22:TIP22"/>
    <mergeCell ref="TIQ22:TIR22"/>
    <mergeCell ref="THY22:THZ22"/>
    <mergeCell ref="TIA22:TIB22"/>
    <mergeCell ref="TIC22:TID22"/>
    <mergeCell ref="TIE22:TIF22"/>
    <mergeCell ref="TIG22:TIH22"/>
    <mergeCell ref="THO22:THP22"/>
    <mergeCell ref="THQ22:THR22"/>
    <mergeCell ref="THS22:THT22"/>
    <mergeCell ref="THU22:THV22"/>
    <mergeCell ref="THW22:THX22"/>
    <mergeCell ref="TKG22:TKH22"/>
    <mergeCell ref="TKI22:TKJ22"/>
    <mergeCell ref="TKK22:TKL22"/>
    <mergeCell ref="TKM22:TKN22"/>
    <mergeCell ref="TKO22:TKP22"/>
    <mergeCell ref="TJW22:TJX22"/>
    <mergeCell ref="TJY22:TJZ22"/>
    <mergeCell ref="TKA22:TKB22"/>
    <mergeCell ref="TKC22:TKD22"/>
    <mergeCell ref="TKE22:TKF22"/>
    <mergeCell ref="TJM22:TJN22"/>
    <mergeCell ref="TJO22:TJP22"/>
    <mergeCell ref="TJQ22:TJR22"/>
    <mergeCell ref="TJS22:TJT22"/>
    <mergeCell ref="TJU22:TJV22"/>
    <mergeCell ref="TJC22:TJD22"/>
    <mergeCell ref="TJE22:TJF22"/>
    <mergeCell ref="TJG22:TJH22"/>
    <mergeCell ref="TJI22:TJJ22"/>
    <mergeCell ref="TJK22:TJL22"/>
    <mergeCell ref="TLU22:TLV22"/>
    <mergeCell ref="TLW22:TLX22"/>
    <mergeCell ref="TLY22:TLZ22"/>
    <mergeCell ref="TMA22:TMB22"/>
    <mergeCell ref="TMC22:TMD22"/>
    <mergeCell ref="TLK22:TLL22"/>
    <mergeCell ref="TLM22:TLN22"/>
    <mergeCell ref="TLO22:TLP22"/>
    <mergeCell ref="TLQ22:TLR22"/>
    <mergeCell ref="TLS22:TLT22"/>
    <mergeCell ref="TLA22:TLB22"/>
    <mergeCell ref="TLC22:TLD22"/>
    <mergeCell ref="TLE22:TLF22"/>
    <mergeCell ref="TLG22:TLH22"/>
    <mergeCell ref="TLI22:TLJ22"/>
    <mergeCell ref="TKQ22:TKR22"/>
    <mergeCell ref="TKS22:TKT22"/>
    <mergeCell ref="TKU22:TKV22"/>
    <mergeCell ref="TKW22:TKX22"/>
    <mergeCell ref="TKY22:TKZ22"/>
    <mergeCell ref="TNI22:TNJ22"/>
    <mergeCell ref="TNK22:TNL22"/>
    <mergeCell ref="TNM22:TNN22"/>
    <mergeCell ref="TNO22:TNP22"/>
    <mergeCell ref="TNQ22:TNR22"/>
    <mergeCell ref="TMY22:TMZ22"/>
    <mergeCell ref="TNA22:TNB22"/>
    <mergeCell ref="TNC22:TND22"/>
    <mergeCell ref="TNE22:TNF22"/>
    <mergeCell ref="TNG22:TNH22"/>
    <mergeCell ref="TMO22:TMP22"/>
    <mergeCell ref="TMQ22:TMR22"/>
    <mergeCell ref="TMS22:TMT22"/>
    <mergeCell ref="TMU22:TMV22"/>
    <mergeCell ref="TMW22:TMX22"/>
    <mergeCell ref="TME22:TMF22"/>
    <mergeCell ref="TMG22:TMH22"/>
    <mergeCell ref="TMI22:TMJ22"/>
    <mergeCell ref="TMK22:TML22"/>
    <mergeCell ref="TMM22:TMN22"/>
    <mergeCell ref="TOW22:TOX22"/>
    <mergeCell ref="TOY22:TOZ22"/>
    <mergeCell ref="TPA22:TPB22"/>
    <mergeCell ref="TPC22:TPD22"/>
    <mergeCell ref="TPE22:TPF22"/>
    <mergeCell ref="TOM22:TON22"/>
    <mergeCell ref="TOO22:TOP22"/>
    <mergeCell ref="TOQ22:TOR22"/>
    <mergeCell ref="TOS22:TOT22"/>
    <mergeCell ref="TOU22:TOV22"/>
    <mergeCell ref="TOC22:TOD22"/>
    <mergeCell ref="TOE22:TOF22"/>
    <mergeCell ref="TOG22:TOH22"/>
    <mergeCell ref="TOI22:TOJ22"/>
    <mergeCell ref="TOK22:TOL22"/>
    <mergeCell ref="TNS22:TNT22"/>
    <mergeCell ref="TNU22:TNV22"/>
    <mergeCell ref="TNW22:TNX22"/>
    <mergeCell ref="TNY22:TNZ22"/>
    <mergeCell ref="TOA22:TOB22"/>
    <mergeCell ref="TQK22:TQL22"/>
    <mergeCell ref="TQM22:TQN22"/>
    <mergeCell ref="TQO22:TQP22"/>
    <mergeCell ref="TQQ22:TQR22"/>
    <mergeCell ref="TQS22:TQT22"/>
    <mergeCell ref="TQA22:TQB22"/>
    <mergeCell ref="TQC22:TQD22"/>
    <mergeCell ref="TQE22:TQF22"/>
    <mergeCell ref="TQG22:TQH22"/>
    <mergeCell ref="TQI22:TQJ22"/>
    <mergeCell ref="TPQ22:TPR22"/>
    <mergeCell ref="TPS22:TPT22"/>
    <mergeCell ref="TPU22:TPV22"/>
    <mergeCell ref="TPW22:TPX22"/>
    <mergeCell ref="TPY22:TPZ22"/>
    <mergeCell ref="TPG22:TPH22"/>
    <mergeCell ref="TPI22:TPJ22"/>
    <mergeCell ref="TPK22:TPL22"/>
    <mergeCell ref="TPM22:TPN22"/>
    <mergeCell ref="TPO22:TPP22"/>
    <mergeCell ref="TRY22:TRZ22"/>
    <mergeCell ref="TSA22:TSB22"/>
    <mergeCell ref="TSC22:TSD22"/>
    <mergeCell ref="TSE22:TSF22"/>
    <mergeCell ref="TSG22:TSH22"/>
    <mergeCell ref="TRO22:TRP22"/>
    <mergeCell ref="TRQ22:TRR22"/>
    <mergeCell ref="TRS22:TRT22"/>
    <mergeCell ref="TRU22:TRV22"/>
    <mergeCell ref="TRW22:TRX22"/>
    <mergeCell ref="TRE22:TRF22"/>
    <mergeCell ref="TRG22:TRH22"/>
    <mergeCell ref="TRI22:TRJ22"/>
    <mergeCell ref="TRK22:TRL22"/>
    <mergeCell ref="TRM22:TRN22"/>
    <mergeCell ref="TQU22:TQV22"/>
    <mergeCell ref="TQW22:TQX22"/>
    <mergeCell ref="TQY22:TQZ22"/>
    <mergeCell ref="TRA22:TRB22"/>
    <mergeCell ref="TRC22:TRD22"/>
    <mergeCell ref="TTM22:TTN22"/>
    <mergeCell ref="TTO22:TTP22"/>
    <mergeCell ref="TTQ22:TTR22"/>
    <mergeCell ref="TTS22:TTT22"/>
    <mergeCell ref="TTU22:TTV22"/>
    <mergeCell ref="TTC22:TTD22"/>
    <mergeCell ref="TTE22:TTF22"/>
    <mergeCell ref="TTG22:TTH22"/>
    <mergeCell ref="TTI22:TTJ22"/>
    <mergeCell ref="TTK22:TTL22"/>
    <mergeCell ref="TSS22:TST22"/>
    <mergeCell ref="TSU22:TSV22"/>
    <mergeCell ref="TSW22:TSX22"/>
    <mergeCell ref="TSY22:TSZ22"/>
    <mergeCell ref="TTA22:TTB22"/>
    <mergeCell ref="TSI22:TSJ22"/>
    <mergeCell ref="TSK22:TSL22"/>
    <mergeCell ref="TSM22:TSN22"/>
    <mergeCell ref="TSO22:TSP22"/>
    <mergeCell ref="TSQ22:TSR22"/>
    <mergeCell ref="TVA22:TVB22"/>
    <mergeCell ref="TVC22:TVD22"/>
    <mergeCell ref="TVE22:TVF22"/>
    <mergeCell ref="TVG22:TVH22"/>
    <mergeCell ref="TVI22:TVJ22"/>
    <mergeCell ref="TUQ22:TUR22"/>
    <mergeCell ref="TUS22:TUT22"/>
    <mergeCell ref="TUU22:TUV22"/>
    <mergeCell ref="TUW22:TUX22"/>
    <mergeCell ref="TUY22:TUZ22"/>
    <mergeCell ref="TUG22:TUH22"/>
    <mergeCell ref="TUI22:TUJ22"/>
    <mergeCell ref="TUK22:TUL22"/>
    <mergeCell ref="TUM22:TUN22"/>
    <mergeCell ref="TUO22:TUP22"/>
    <mergeCell ref="TTW22:TTX22"/>
    <mergeCell ref="TTY22:TTZ22"/>
    <mergeCell ref="TUA22:TUB22"/>
    <mergeCell ref="TUC22:TUD22"/>
    <mergeCell ref="TUE22:TUF22"/>
    <mergeCell ref="TWO22:TWP22"/>
    <mergeCell ref="TWQ22:TWR22"/>
    <mergeCell ref="TWS22:TWT22"/>
    <mergeCell ref="TWU22:TWV22"/>
    <mergeCell ref="TWW22:TWX22"/>
    <mergeCell ref="TWE22:TWF22"/>
    <mergeCell ref="TWG22:TWH22"/>
    <mergeCell ref="TWI22:TWJ22"/>
    <mergeCell ref="TWK22:TWL22"/>
    <mergeCell ref="TWM22:TWN22"/>
    <mergeCell ref="TVU22:TVV22"/>
    <mergeCell ref="TVW22:TVX22"/>
    <mergeCell ref="TVY22:TVZ22"/>
    <mergeCell ref="TWA22:TWB22"/>
    <mergeCell ref="TWC22:TWD22"/>
    <mergeCell ref="TVK22:TVL22"/>
    <mergeCell ref="TVM22:TVN22"/>
    <mergeCell ref="TVO22:TVP22"/>
    <mergeCell ref="TVQ22:TVR22"/>
    <mergeCell ref="TVS22:TVT22"/>
    <mergeCell ref="TYC22:TYD22"/>
    <mergeCell ref="TYE22:TYF22"/>
    <mergeCell ref="TYG22:TYH22"/>
    <mergeCell ref="TYI22:TYJ22"/>
    <mergeCell ref="TYK22:TYL22"/>
    <mergeCell ref="TXS22:TXT22"/>
    <mergeCell ref="TXU22:TXV22"/>
    <mergeCell ref="TXW22:TXX22"/>
    <mergeCell ref="TXY22:TXZ22"/>
    <mergeCell ref="TYA22:TYB22"/>
    <mergeCell ref="TXI22:TXJ22"/>
    <mergeCell ref="TXK22:TXL22"/>
    <mergeCell ref="TXM22:TXN22"/>
    <mergeCell ref="TXO22:TXP22"/>
    <mergeCell ref="TXQ22:TXR22"/>
    <mergeCell ref="TWY22:TWZ22"/>
    <mergeCell ref="TXA22:TXB22"/>
    <mergeCell ref="TXC22:TXD22"/>
    <mergeCell ref="TXE22:TXF22"/>
    <mergeCell ref="TXG22:TXH22"/>
    <mergeCell ref="TZQ22:TZR22"/>
    <mergeCell ref="TZS22:TZT22"/>
    <mergeCell ref="TZU22:TZV22"/>
    <mergeCell ref="TZW22:TZX22"/>
    <mergeCell ref="TZY22:TZZ22"/>
    <mergeCell ref="TZG22:TZH22"/>
    <mergeCell ref="TZI22:TZJ22"/>
    <mergeCell ref="TZK22:TZL22"/>
    <mergeCell ref="TZM22:TZN22"/>
    <mergeCell ref="TZO22:TZP22"/>
    <mergeCell ref="TYW22:TYX22"/>
    <mergeCell ref="TYY22:TYZ22"/>
    <mergeCell ref="TZA22:TZB22"/>
    <mergeCell ref="TZC22:TZD22"/>
    <mergeCell ref="TZE22:TZF22"/>
    <mergeCell ref="TYM22:TYN22"/>
    <mergeCell ref="TYO22:TYP22"/>
    <mergeCell ref="TYQ22:TYR22"/>
    <mergeCell ref="TYS22:TYT22"/>
    <mergeCell ref="TYU22:TYV22"/>
    <mergeCell ref="UBE22:UBF22"/>
    <mergeCell ref="UBG22:UBH22"/>
    <mergeCell ref="UBI22:UBJ22"/>
    <mergeCell ref="UBK22:UBL22"/>
    <mergeCell ref="UBM22:UBN22"/>
    <mergeCell ref="UAU22:UAV22"/>
    <mergeCell ref="UAW22:UAX22"/>
    <mergeCell ref="UAY22:UAZ22"/>
    <mergeCell ref="UBA22:UBB22"/>
    <mergeCell ref="UBC22:UBD22"/>
    <mergeCell ref="UAK22:UAL22"/>
    <mergeCell ref="UAM22:UAN22"/>
    <mergeCell ref="UAO22:UAP22"/>
    <mergeCell ref="UAQ22:UAR22"/>
    <mergeCell ref="UAS22:UAT22"/>
    <mergeCell ref="UAA22:UAB22"/>
    <mergeCell ref="UAC22:UAD22"/>
    <mergeCell ref="UAE22:UAF22"/>
    <mergeCell ref="UAG22:UAH22"/>
    <mergeCell ref="UAI22:UAJ22"/>
    <mergeCell ref="UCS22:UCT22"/>
    <mergeCell ref="UCU22:UCV22"/>
    <mergeCell ref="UCW22:UCX22"/>
    <mergeCell ref="UCY22:UCZ22"/>
    <mergeCell ref="UDA22:UDB22"/>
    <mergeCell ref="UCI22:UCJ22"/>
    <mergeCell ref="UCK22:UCL22"/>
    <mergeCell ref="UCM22:UCN22"/>
    <mergeCell ref="UCO22:UCP22"/>
    <mergeCell ref="UCQ22:UCR22"/>
    <mergeCell ref="UBY22:UBZ22"/>
    <mergeCell ref="UCA22:UCB22"/>
    <mergeCell ref="UCC22:UCD22"/>
    <mergeCell ref="UCE22:UCF22"/>
    <mergeCell ref="UCG22:UCH22"/>
    <mergeCell ref="UBO22:UBP22"/>
    <mergeCell ref="UBQ22:UBR22"/>
    <mergeCell ref="UBS22:UBT22"/>
    <mergeCell ref="UBU22:UBV22"/>
    <mergeCell ref="UBW22:UBX22"/>
    <mergeCell ref="UEG22:UEH22"/>
    <mergeCell ref="UEI22:UEJ22"/>
    <mergeCell ref="UEK22:UEL22"/>
    <mergeCell ref="UEM22:UEN22"/>
    <mergeCell ref="UEO22:UEP22"/>
    <mergeCell ref="UDW22:UDX22"/>
    <mergeCell ref="UDY22:UDZ22"/>
    <mergeCell ref="UEA22:UEB22"/>
    <mergeCell ref="UEC22:UED22"/>
    <mergeCell ref="UEE22:UEF22"/>
    <mergeCell ref="UDM22:UDN22"/>
    <mergeCell ref="UDO22:UDP22"/>
    <mergeCell ref="UDQ22:UDR22"/>
    <mergeCell ref="UDS22:UDT22"/>
    <mergeCell ref="UDU22:UDV22"/>
    <mergeCell ref="UDC22:UDD22"/>
    <mergeCell ref="UDE22:UDF22"/>
    <mergeCell ref="UDG22:UDH22"/>
    <mergeCell ref="UDI22:UDJ22"/>
    <mergeCell ref="UDK22:UDL22"/>
    <mergeCell ref="UFU22:UFV22"/>
    <mergeCell ref="UFW22:UFX22"/>
    <mergeCell ref="UFY22:UFZ22"/>
    <mergeCell ref="UGA22:UGB22"/>
    <mergeCell ref="UGC22:UGD22"/>
    <mergeCell ref="UFK22:UFL22"/>
    <mergeCell ref="UFM22:UFN22"/>
    <mergeCell ref="UFO22:UFP22"/>
    <mergeCell ref="UFQ22:UFR22"/>
    <mergeCell ref="UFS22:UFT22"/>
    <mergeCell ref="UFA22:UFB22"/>
    <mergeCell ref="UFC22:UFD22"/>
    <mergeCell ref="UFE22:UFF22"/>
    <mergeCell ref="UFG22:UFH22"/>
    <mergeCell ref="UFI22:UFJ22"/>
    <mergeCell ref="UEQ22:UER22"/>
    <mergeCell ref="UES22:UET22"/>
    <mergeCell ref="UEU22:UEV22"/>
    <mergeCell ref="UEW22:UEX22"/>
    <mergeCell ref="UEY22:UEZ22"/>
    <mergeCell ref="UHI22:UHJ22"/>
    <mergeCell ref="UHK22:UHL22"/>
    <mergeCell ref="UHM22:UHN22"/>
    <mergeCell ref="UHO22:UHP22"/>
    <mergeCell ref="UHQ22:UHR22"/>
    <mergeCell ref="UGY22:UGZ22"/>
    <mergeCell ref="UHA22:UHB22"/>
    <mergeCell ref="UHC22:UHD22"/>
    <mergeCell ref="UHE22:UHF22"/>
    <mergeCell ref="UHG22:UHH22"/>
    <mergeCell ref="UGO22:UGP22"/>
    <mergeCell ref="UGQ22:UGR22"/>
    <mergeCell ref="UGS22:UGT22"/>
    <mergeCell ref="UGU22:UGV22"/>
    <mergeCell ref="UGW22:UGX22"/>
    <mergeCell ref="UGE22:UGF22"/>
    <mergeCell ref="UGG22:UGH22"/>
    <mergeCell ref="UGI22:UGJ22"/>
    <mergeCell ref="UGK22:UGL22"/>
    <mergeCell ref="UGM22:UGN22"/>
    <mergeCell ref="UIW22:UIX22"/>
    <mergeCell ref="UIY22:UIZ22"/>
    <mergeCell ref="UJA22:UJB22"/>
    <mergeCell ref="UJC22:UJD22"/>
    <mergeCell ref="UJE22:UJF22"/>
    <mergeCell ref="UIM22:UIN22"/>
    <mergeCell ref="UIO22:UIP22"/>
    <mergeCell ref="UIQ22:UIR22"/>
    <mergeCell ref="UIS22:UIT22"/>
    <mergeCell ref="UIU22:UIV22"/>
    <mergeCell ref="UIC22:UID22"/>
    <mergeCell ref="UIE22:UIF22"/>
    <mergeCell ref="UIG22:UIH22"/>
    <mergeCell ref="UII22:UIJ22"/>
    <mergeCell ref="UIK22:UIL22"/>
    <mergeCell ref="UHS22:UHT22"/>
    <mergeCell ref="UHU22:UHV22"/>
    <mergeCell ref="UHW22:UHX22"/>
    <mergeCell ref="UHY22:UHZ22"/>
    <mergeCell ref="UIA22:UIB22"/>
    <mergeCell ref="UKK22:UKL22"/>
    <mergeCell ref="UKM22:UKN22"/>
    <mergeCell ref="UKO22:UKP22"/>
    <mergeCell ref="UKQ22:UKR22"/>
    <mergeCell ref="UKS22:UKT22"/>
    <mergeCell ref="UKA22:UKB22"/>
    <mergeCell ref="UKC22:UKD22"/>
    <mergeCell ref="UKE22:UKF22"/>
    <mergeCell ref="UKG22:UKH22"/>
    <mergeCell ref="UKI22:UKJ22"/>
    <mergeCell ref="UJQ22:UJR22"/>
    <mergeCell ref="UJS22:UJT22"/>
    <mergeCell ref="UJU22:UJV22"/>
    <mergeCell ref="UJW22:UJX22"/>
    <mergeCell ref="UJY22:UJZ22"/>
    <mergeCell ref="UJG22:UJH22"/>
    <mergeCell ref="UJI22:UJJ22"/>
    <mergeCell ref="UJK22:UJL22"/>
    <mergeCell ref="UJM22:UJN22"/>
    <mergeCell ref="UJO22:UJP22"/>
    <mergeCell ref="ULY22:ULZ22"/>
    <mergeCell ref="UMA22:UMB22"/>
    <mergeCell ref="UMC22:UMD22"/>
    <mergeCell ref="UME22:UMF22"/>
    <mergeCell ref="UMG22:UMH22"/>
    <mergeCell ref="ULO22:ULP22"/>
    <mergeCell ref="ULQ22:ULR22"/>
    <mergeCell ref="ULS22:ULT22"/>
    <mergeCell ref="ULU22:ULV22"/>
    <mergeCell ref="ULW22:ULX22"/>
    <mergeCell ref="ULE22:ULF22"/>
    <mergeCell ref="ULG22:ULH22"/>
    <mergeCell ref="ULI22:ULJ22"/>
    <mergeCell ref="ULK22:ULL22"/>
    <mergeCell ref="ULM22:ULN22"/>
    <mergeCell ref="UKU22:UKV22"/>
    <mergeCell ref="UKW22:UKX22"/>
    <mergeCell ref="UKY22:UKZ22"/>
    <mergeCell ref="ULA22:ULB22"/>
    <mergeCell ref="ULC22:ULD22"/>
    <mergeCell ref="UNM22:UNN22"/>
    <mergeCell ref="UNO22:UNP22"/>
    <mergeCell ref="UNQ22:UNR22"/>
    <mergeCell ref="UNS22:UNT22"/>
    <mergeCell ref="UNU22:UNV22"/>
    <mergeCell ref="UNC22:UND22"/>
    <mergeCell ref="UNE22:UNF22"/>
    <mergeCell ref="UNG22:UNH22"/>
    <mergeCell ref="UNI22:UNJ22"/>
    <mergeCell ref="UNK22:UNL22"/>
    <mergeCell ref="UMS22:UMT22"/>
    <mergeCell ref="UMU22:UMV22"/>
    <mergeCell ref="UMW22:UMX22"/>
    <mergeCell ref="UMY22:UMZ22"/>
    <mergeCell ref="UNA22:UNB22"/>
    <mergeCell ref="UMI22:UMJ22"/>
    <mergeCell ref="UMK22:UML22"/>
    <mergeCell ref="UMM22:UMN22"/>
    <mergeCell ref="UMO22:UMP22"/>
    <mergeCell ref="UMQ22:UMR22"/>
    <mergeCell ref="UPA22:UPB22"/>
    <mergeCell ref="UPC22:UPD22"/>
    <mergeCell ref="UPE22:UPF22"/>
    <mergeCell ref="UPG22:UPH22"/>
    <mergeCell ref="UPI22:UPJ22"/>
    <mergeCell ref="UOQ22:UOR22"/>
    <mergeCell ref="UOS22:UOT22"/>
    <mergeCell ref="UOU22:UOV22"/>
    <mergeCell ref="UOW22:UOX22"/>
    <mergeCell ref="UOY22:UOZ22"/>
    <mergeCell ref="UOG22:UOH22"/>
    <mergeCell ref="UOI22:UOJ22"/>
    <mergeCell ref="UOK22:UOL22"/>
    <mergeCell ref="UOM22:UON22"/>
    <mergeCell ref="UOO22:UOP22"/>
    <mergeCell ref="UNW22:UNX22"/>
    <mergeCell ref="UNY22:UNZ22"/>
    <mergeCell ref="UOA22:UOB22"/>
    <mergeCell ref="UOC22:UOD22"/>
    <mergeCell ref="UOE22:UOF22"/>
    <mergeCell ref="UQO22:UQP22"/>
    <mergeCell ref="UQQ22:UQR22"/>
    <mergeCell ref="UQS22:UQT22"/>
    <mergeCell ref="UQU22:UQV22"/>
    <mergeCell ref="UQW22:UQX22"/>
    <mergeCell ref="UQE22:UQF22"/>
    <mergeCell ref="UQG22:UQH22"/>
    <mergeCell ref="UQI22:UQJ22"/>
    <mergeCell ref="UQK22:UQL22"/>
    <mergeCell ref="UQM22:UQN22"/>
    <mergeCell ref="UPU22:UPV22"/>
    <mergeCell ref="UPW22:UPX22"/>
    <mergeCell ref="UPY22:UPZ22"/>
    <mergeCell ref="UQA22:UQB22"/>
    <mergeCell ref="UQC22:UQD22"/>
    <mergeCell ref="UPK22:UPL22"/>
    <mergeCell ref="UPM22:UPN22"/>
    <mergeCell ref="UPO22:UPP22"/>
    <mergeCell ref="UPQ22:UPR22"/>
    <mergeCell ref="UPS22:UPT22"/>
    <mergeCell ref="USC22:USD22"/>
    <mergeCell ref="USE22:USF22"/>
    <mergeCell ref="USG22:USH22"/>
    <mergeCell ref="USI22:USJ22"/>
    <mergeCell ref="USK22:USL22"/>
    <mergeCell ref="URS22:URT22"/>
    <mergeCell ref="URU22:URV22"/>
    <mergeCell ref="URW22:URX22"/>
    <mergeCell ref="URY22:URZ22"/>
    <mergeCell ref="USA22:USB22"/>
    <mergeCell ref="URI22:URJ22"/>
    <mergeCell ref="URK22:URL22"/>
    <mergeCell ref="URM22:URN22"/>
    <mergeCell ref="URO22:URP22"/>
    <mergeCell ref="URQ22:URR22"/>
    <mergeCell ref="UQY22:UQZ22"/>
    <mergeCell ref="URA22:URB22"/>
    <mergeCell ref="URC22:URD22"/>
    <mergeCell ref="URE22:URF22"/>
    <mergeCell ref="URG22:URH22"/>
    <mergeCell ref="UTQ22:UTR22"/>
    <mergeCell ref="UTS22:UTT22"/>
    <mergeCell ref="UTU22:UTV22"/>
    <mergeCell ref="UTW22:UTX22"/>
    <mergeCell ref="UTY22:UTZ22"/>
    <mergeCell ref="UTG22:UTH22"/>
    <mergeCell ref="UTI22:UTJ22"/>
    <mergeCell ref="UTK22:UTL22"/>
    <mergeCell ref="UTM22:UTN22"/>
    <mergeCell ref="UTO22:UTP22"/>
    <mergeCell ref="USW22:USX22"/>
    <mergeCell ref="USY22:USZ22"/>
    <mergeCell ref="UTA22:UTB22"/>
    <mergeCell ref="UTC22:UTD22"/>
    <mergeCell ref="UTE22:UTF22"/>
    <mergeCell ref="USM22:USN22"/>
    <mergeCell ref="USO22:USP22"/>
    <mergeCell ref="USQ22:USR22"/>
    <mergeCell ref="USS22:UST22"/>
    <mergeCell ref="USU22:USV22"/>
    <mergeCell ref="UVE22:UVF22"/>
    <mergeCell ref="UVG22:UVH22"/>
    <mergeCell ref="UVI22:UVJ22"/>
    <mergeCell ref="UVK22:UVL22"/>
    <mergeCell ref="UVM22:UVN22"/>
    <mergeCell ref="UUU22:UUV22"/>
    <mergeCell ref="UUW22:UUX22"/>
    <mergeCell ref="UUY22:UUZ22"/>
    <mergeCell ref="UVA22:UVB22"/>
    <mergeCell ref="UVC22:UVD22"/>
    <mergeCell ref="UUK22:UUL22"/>
    <mergeCell ref="UUM22:UUN22"/>
    <mergeCell ref="UUO22:UUP22"/>
    <mergeCell ref="UUQ22:UUR22"/>
    <mergeCell ref="UUS22:UUT22"/>
    <mergeCell ref="UUA22:UUB22"/>
    <mergeCell ref="UUC22:UUD22"/>
    <mergeCell ref="UUE22:UUF22"/>
    <mergeCell ref="UUG22:UUH22"/>
    <mergeCell ref="UUI22:UUJ22"/>
    <mergeCell ref="UWS22:UWT22"/>
    <mergeCell ref="UWU22:UWV22"/>
    <mergeCell ref="UWW22:UWX22"/>
    <mergeCell ref="UWY22:UWZ22"/>
    <mergeCell ref="UXA22:UXB22"/>
    <mergeCell ref="UWI22:UWJ22"/>
    <mergeCell ref="UWK22:UWL22"/>
    <mergeCell ref="UWM22:UWN22"/>
    <mergeCell ref="UWO22:UWP22"/>
    <mergeCell ref="UWQ22:UWR22"/>
    <mergeCell ref="UVY22:UVZ22"/>
    <mergeCell ref="UWA22:UWB22"/>
    <mergeCell ref="UWC22:UWD22"/>
    <mergeCell ref="UWE22:UWF22"/>
    <mergeCell ref="UWG22:UWH22"/>
    <mergeCell ref="UVO22:UVP22"/>
    <mergeCell ref="UVQ22:UVR22"/>
    <mergeCell ref="UVS22:UVT22"/>
    <mergeCell ref="UVU22:UVV22"/>
    <mergeCell ref="UVW22:UVX22"/>
    <mergeCell ref="UYG22:UYH22"/>
    <mergeCell ref="UYI22:UYJ22"/>
    <mergeCell ref="UYK22:UYL22"/>
    <mergeCell ref="UYM22:UYN22"/>
    <mergeCell ref="UYO22:UYP22"/>
    <mergeCell ref="UXW22:UXX22"/>
    <mergeCell ref="UXY22:UXZ22"/>
    <mergeCell ref="UYA22:UYB22"/>
    <mergeCell ref="UYC22:UYD22"/>
    <mergeCell ref="UYE22:UYF22"/>
    <mergeCell ref="UXM22:UXN22"/>
    <mergeCell ref="UXO22:UXP22"/>
    <mergeCell ref="UXQ22:UXR22"/>
    <mergeCell ref="UXS22:UXT22"/>
    <mergeCell ref="UXU22:UXV22"/>
    <mergeCell ref="UXC22:UXD22"/>
    <mergeCell ref="UXE22:UXF22"/>
    <mergeCell ref="UXG22:UXH22"/>
    <mergeCell ref="UXI22:UXJ22"/>
    <mergeCell ref="UXK22:UXL22"/>
    <mergeCell ref="UZU22:UZV22"/>
    <mergeCell ref="UZW22:UZX22"/>
    <mergeCell ref="UZY22:UZZ22"/>
    <mergeCell ref="VAA22:VAB22"/>
    <mergeCell ref="VAC22:VAD22"/>
    <mergeCell ref="UZK22:UZL22"/>
    <mergeCell ref="UZM22:UZN22"/>
    <mergeCell ref="UZO22:UZP22"/>
    <mergeCell ref="UZQ22:UZR22"/>
    <mergeCell ref="UZS22:UZT22"/>
    <mergeCell ref="UZA22:UZB22"/>
    <mergeCell ref="UZC22:UZD22"/>
    <mergeCell ref="UZE22:UZF22"/>
    <mergeCell ref="UZG22:UZH22"/>
    <mergeCell ref="UZI22:UZJ22"/>
    <mergeCell ref="UYQ22:UYR22"/>
    <mergeCell ref="UYS22:UYT22"/>
    <mergeCell ref="UYU22:UYV22"/>
    <mergeCell ref="UYW22:UYX22"/>
    <mergeCell ref="UYY22:UYZ22"/>
    <mergeCell ref="VBI22:VBJ22"/>
    <mergeCell ref="VBK22:VBL22"/>
    <mergeCell ref="VBM22:VBN22"/>
    <mergeCell ref="VBO22:VBP22"/>
    <mergeCell ref="VBQ22:VBR22"/>
    <mergeCell ref="VAY22:VAZ22"/>
    <mergeCell ref="VBA22:VBB22"/>
    <mergeCell ref="VBC22:VBD22"/>
    <mergeCell ref="VBE22:VBF22"/>
    <mergeCell ref="VBG22:VBH22"/>
    <mergeCell ref="VAO22:VAP22"/>
    <mergeCell ref="VAQ22:VAR22"/>
    <mergeCell ref="VAS22:VAT22"/>
    <mergeCell ref="VAU22:VAV22"/>
    <mergeCell ref="VAW22:VAX22"/>
    <mergeCell ref="VAE22:VAF22"/>
    <mergeCell ref="VAG22:VAH22"/>
    <mergeCell ref="VAI22:VAJ22"/>
    <mergeCell ref="VAK22:VAL22"/>
    <mergeCell ref="VAM22:VAN22"/>
    <mergeCell ref="VCW22:VCX22"/>
    <mergeCell ref="VCY22:VCZ22"/>
    <mergeCell ref="VDA22:VDB22"/>
    <mergeCell ref="VDC22:VDD22"/>
    <mergeCell ref="VDE22:VDF22"/>
    <mergeCell ref="VCM22:VCN22"/>
    <mergeCell ref="VCO22:VCP22"/>
    <mergeCell ref="VCQ22:VCR22"/>
    <mergeCell ref="VCS22:VCT22"/>
    <mergeCell ref="VCU22:VCV22"/>
    <mergeCell ref="VCC22:VCD22"/>
    <mergeCell ref="VCE22:VCF22"/>
    <mergeCell ref="VCG22:VCH22"/>
    <mergeCell ref="VCI22:VCJ22"/>
    <mergeCell ref="VCK22:VCL22"/>
    <mergeCell ref="VBS22:VBT22"/>
    <mergeCell ref="VBU22:VBV22"/>
    <mergeCell ref="VBW22:VBX22"/>
    <mergeCell ref="VBY22:VBZ22"/>
    <mergeCell ref="VCA22:VCB22"/>
    <mergeCell ref="VEK22:VEL22"/>
    <mergeCell ref="VEM22:VEN22"/>
    <mergeCell ref="VEO22:VEP22"/>
    <mergeCell ref="VEQ22:VER22"/>
    <mergeCell ref="VES22:VET22"/>
    <mergeCell ref="VEA22:VEB22"/>
    <mergeCell ref="VEC22:VED22"/>
    <mergeCell ref="VEE22:VEF22"/>
    <mergeCell ref="VEG22:VEH22"/>
    <mergeCell ref="VEI22:VEJ22"/>
    <mergeCell ref="VDQ22:VDR22"/>
    <mergeCell ref="VDS22:VDT22"/>
    <mergeCell ref="VDU22:VDV22"/>
    <mergeCell ref="VDW22:VDX22"/>
    <mergeCell ref="VDY22:VDZ22"/>
    <mergeCell ref="VDG22:VDH22"/>
    <mergeCell ref="VDI22:VDJ22"/>
    <mergeCell ref="VDK22:VDL22"/>
    <mergeCell ref="VDM22:VDN22"/>
    <mergeCell ref="VDO22:VDP22"/>
    <mergeCell ref="VFY22:VFZ22"/>
    <mergeCell ref="VGA22:VGB22"/>
    <mergeCell ref="VGC22:VGD22"/>
    <mergeCell ref="VGE22:VGF22"/>
    <mergeCell ref="VGG22:VGH22"/>
    <mergeCell ref="VFO22:VFP22"/>
    <mergeCell ref="VFQ22:VFR22"/>
    <mergeCell ref="VFS22:VFT22"/>
    <mergeCell ref="VFU22:VFV22"/>
    <mergeCell ref="VFW22:VFX22"/>
    <mergeCell ref="VFE22:VFF22"/>
    <mergeCell ref="VFG22:VFH22"/>
    <mergeCell ref="VFI22:VFJ22"/>
    <mergeCell ref="VFK22:VFL22"/>
    <mergeCell ref="VFM22:VFN22"/>
    <mergeCell ref="VEU22:VEV22"/>
    <mergeCell ref="VEW22:VEX22"/>
    <mergeCell ref="VEY22:VEZ22"/>
    <mergeCell ref="VFA22:VFB22"/>
    <mergeCell ref="VFC22:VFD22"/>
    <mergeCell ref="VHM22:VHN22"/>
    <mergeCell ref="VHO22:VHP22"/>
    <mergeCell ref="VHQ22:VHR22"/>
    <mergeCell ref="VHS22:VHT22"/>
    <mergeCell ref="VHU22:VHV22"/>
    <mergeCell ref="VHC22:VHD22"/>
    <mergeCell ref="VHE22:VHF22"/>
    <mergeCell ref="VHG22:VHH22"/>
    <mergeCell ref="VHI22:VHJ22"/>
    <mergeCell ref="VHK22:VHL22"/>
    <mergeCell ref="VGS22:VGT22"/>
    <mergeCell ref="VGU22:VGV22"/>
    <mergeCell ref="VGW22:VGX22"/>
    <mergeCell ref="VGY22:VGZ22"/>
    <mergeCell ref="VHA22:VHB22"/>
    <mergeCell ref="VGI22:VGJ22"/>
    <mergeCell ref="VGK22:VGL22"/>
    <mergeCell ref="VGM22:VGN22"/>
    <mergeCell ref="VGO22:VGP22"/>
    <mergeCell ref="VGQ22:VGR22"/>
    <mergeCell ref="VJA22:VJB22"/>
    <mergeCell ref="VJC22:VJD22"/>
    <mergeCell ref="VJE22:VJF22"/>
    <mergeCell ref="VJG22:VJH22"/>
    <mergeCell ref="VJI22:VJJ22"/>
    <mergeCell ref="VIQ22:VIR22"/>
    <mergeCell ref="VIS22:VIT22"/>
    <mergeCell ref="VIU22:VIV22"/>
    <mergeCell ref="VIW22:VIX22"/>
    <mergeCell ref="VIY22:VIZ22"/>
    <mergeCell ref="VIG22:VIH22"/>
    <mergeCell ref="VII22:VIJ22"/>
    <mergeCell ref="VIK22:VIL22"/>
    <mergeCell ref="VIM22:VIN22"/>
    <mergeCell ref="VIO22:VIP22"/>
    <mergeCell ref="VHW22:VHX22"/>
    <mergeCell ref="VHY22:VHZ22"/>
    <mergeCell ref="VIA22:VIB22"/>
    <mergeCell ref="VIC22:VID22"/>
    <mergeCell ref="VIE22:VIF22"/>
    <mergeCell ref="VKO22:VKP22"/>
    <mergeCell ref="VKQ22:VKR22"/>
    <mergeCell ref="VKS22:VKT22"/>
    <mergeCell ref="VKU22:VKV22"/>
    <mergeCell ref="VKW22:VKX22"/>
    <mergeCell ref="VKE22:VKF22"/>
    <mergeCell ref="VKG22:VKH22"/>
    <mergeCell ref="VKI22:VKJ22"/>
    <mergeCell ref="VKK22:VKL22"/>
    <mergeCell ref="VKM22:VKN22"/>
    <mergeCell ref="VJU22:VJV22"/>
    <mergeCell ref="VJW22:VJX22"/>
    <mergeCell ref="VJY22:VJZ22"/>
    <mergeCell ref="VKA22:VKB22"/>
    <mergeCell ref="VKC22:VKD22"/>
    <mergeCell ref="VJK22:VJL22"/>
    <mergeCell ref="VJM22:VJN22"/>
    <mergeCell ref="VJO22:VJP22"/>
    <mergeCell ref="VJQ22:VJR22"/>
    <mergeCell ref="VJS22:VJT22"/>
    <mergeCell ref="VMC22:VMD22"/>
    <mergeCell ref="VME22:VMF22"/>
    <mergeCell ref="VMG22:VMH22"/>
    <mergeCell ref="VMI22:VMJ22"/>
    <mergeCell ref="VMK22:VML22"/>
    <mergeCell ref="VLS22:VLT22"/>
    <mergeCell ref="VLU22:VLV22"/>
    <mergeCell ref="VLW22:VLX22"/>
    <mergeCell ref="VLY22:VLZ22"/>
    <mergeCell ref="VMA22:VMB22"/>
    <mergeCell ref="VLI22:VLJ22"/>
    <mergeCell ref="VLK22:VLL22"/>
    <mergeCell ref="VLM22:VLN22"/>
    <mergeCell ref="VLO22:VLP22"/>
    <mergeCell ref="VLQ22:VLR22"/>
    <mergeCell ref="VKY22:VKZ22"/>
    <mergeCell ref="VLA22:VLB22"/>
    <mergeCell ref="VLC22:VLD22"/>
    <mergeCell ref="VLE22:VLF22"/>
    <mergeCell ref="VLG22:VLH22"/>
    <mergeCell ref="VNQ22:VNR22"/>
    <mergeCell ref="VNS22:VNT22"/>
    <mergeCell ref="VNU22:VNV22"/>
    <mergeCell ref="VNW22:VNX22"/>
    <mergeCell ref="VNY22:VNZ22"/>
    <mergeCell ref="VNG22:VNH22"/>
    <mergeCell ref="VNI22:VNJ22"/>
    <mergeCell ref="VNK22:VNL22"/>
    <mergeCell ref="VNM22:VNN22"/>
    <mergeCell ref="VNO22:VNP22"/>
    <mergeCell ref="VMW22:VMX22"/>
    <mergeCell ref="VMY22:VMZ22"/>
    <mergeCell ref="VNA22:VNB22"/>
    <mergeCell ref="VNC22:VND22"/>
    <mergeCell ref="VNE22:VNF22"/>
    <mergeCell ref="VMM22:VMN22"/>
    <mergeCell ref="VMO22:VMP22"/>
    <mergeCell ref="VMQ22:VMR22"/>
    <mergeCell ref="VMS22:VMT22"/>
    <mergeCell ref="VMU22:VMV22"/>
    <mergeCell ref="VPE22:VPF22"/>
    <mergeCell ref="VPG22:VPH22"/>
    <mergeCell ref="VPI22:VPJ22"/>
    <mergeCell ref="VPK22:VPL22"/>
    <mergeCell ref="VPM22:VPN22"/>
    <mergeCell ref="VOU22:VOV22"/>
    <mergeCell ref="VOW22:VOX22"/>
    <mergeCell ref="VOY22:VOZ22"/>
    <mergeCell ref="VPA22:VPB22"/>
    <mergeCell ref="VPC22:VPD22"/>
    <mergeCell ref="VOK22:VOL22"/>
    <mergeCell ref="VOM22:VON22"/>
    <mergeCell ref="VOO22:VOP22"/>
    <mergeCell ref="VOQ22:VOR22"/>
    <mergeCell ref="VOS22:VOT22"/>
    <mergeCell ref="VOA22:VOB22"/>
    <mergeCell ref="VOC22:VOD22"/>
    <mergeCell ref="VOE22:VOF22"/>
    <mergeCell ref="VOG22:VOH22"/>
    <mergeCell ref="VOI22:VOJ22"/>
    <mergeCell ref="VQS22:VQT22"/>
    <mergeCell ref="VQU22:VQV22"/>
    <mergeCell ref="VQW22:VQX22"/>
    <mergeCell ref="VQY22:VQZ22"/>
    <mergeCell ref="VRA22:VRB22"/>
    <mergeCell ref="VQI22:VQJ22"/>
    <mergeCell ref="VQK22:VQL22"/>
    <mergeCell ref="VQM22:VQN22"/>
    <mergeCell ref="VQO22:VQP22"/>
    <mergeCell ref="VQQ22:VQR22"/>
    <mergeCell ref="VPY22:VPZ22"/>
    <mergeCell ref="VQA22:VQB22"/>
    <mergeCell ref="VQC22:VQD22"/>
    <mergeCell ref="VQE22:VQF22"/>
    <mergeCell ref="VQG22:VQH22"/>
    <mergeCell ref="VPO22:VPP22"/>
    <mergeCell ref="VPQ22:VPR22"/>
    <mergeCell ref="VPS22:VPT22"/>
    <mergeCell ref="VPU22:VPV22"/>
    <mergeCell ref="VPW22:VPX22"/>
    <mergeCell ref="VSG22:VSH22"/>
    <mergeCell ref="VSI22:VSJ22"/>
    <mergeCell ref="VSK22:VSL22"/>
    <mergeCell ref="VSM22:VSN22"/>
    <mergeCell ref="VSO22:VSP22"/>
    <mergeCell ref="VRW22:VRX22"/>
    <mergeCell ref="VRY22:VRZ22"/>
    <mergeCell ref="VSA22:VSB22"/>
    <mergeCell ref="VSC22:VSD22"/>
    <mergeCell ref="VSE22:VSF22"/>
    <mergeCell ref="VRM22:VRN22"/>
    <mergeCell ref="VRO22:VRP22"/>
    <mergeCell ref="VRQ22:VRR22"/>
    <mergeCell ref="VRS22:VRT22"/>
    <mergeCell ref="VRU22:VRV22"/>
    <mergeCell ref="VRC22:VRD22"/>
    <mergeCell ref="VRE22:VRF22"/>
    <mergeCell ref="VRG22:VRH22"/>
    <mergeCell ref="VRI22:VRJ22"/>
    <mergeCell ref="VRK22:VRL22"/>
    <mergeCell ref="VTU22:VTV22"/>
    <mergeCell ref="VTW22:VTX22"/>
    <mergeCell ref="VTY22:VTZ22"/>
    <mergeCell ref="VUA22:VUB22"/>
    <mergeCell ref="VUC22:VUD22"/>
    <mergeCell ref="VTK22:VTL22"/>
    <mergeCell ref="VTM22:VTN22"/>
    <mergeCell ref="VTO22:VTP22"/>
    <mergeCell ref="VTQ22:VTR22"/>
    <mergeCell ref="VTS22:VTT22"/>
    <mergeCell ref="VTA22:VTB22"/>
    <mergeCell ref="VTC22:VTD22"/>
    <mergeCell ref="VTE22:VTF22"/>
    <mergeCell ref="VTG22:VTH22"/>
    <mergeCell ref="VTI22:VTJ22"/>
    <mergeCell ref="VSQ22:VSR22"/>
    <mergeCell ref="VSS22:VST22"/>
    <mergeCell ref="VSU22:VSV22"/>
    <mergeCell ref="VSW22:VSX22"/>
    <mergeCell ref="VSY22:VSZ22"/>
    <mergeCell ref="VVI22:VVJ22"/>
    <mergeCell ref="VVK22:VVL22"/>
    <mergeCell ref="VVM22:VVN22"/>
    <mergeCell ref="VVO22:VVP22"/>
    <mergeCell ref="VVQ22:VVR22"/>
    <mergeCell ref="VUY22:VUZ22"/>
    <mergeCell ref="VVA22:VVB22"/>
    <mergeCell ref="VVC22:VVD22"/>
    <mergeCell ref="VVE22:VVF22"/>
    <mergeCell ref="VVG22:VVH22"/>
    <mergeCell ref="VUO22:VUP22"/>
    <mergeCell ref="VUQ22:VUR22"/>
    <mergeCell ref="VUS22:VUT22"/>
    <mergeCell ref="VUU22:VUV22"/>
    <mergeCell ref="VUW22:VUX22"/>
    <mergeCell ref="VUE22:VUF22"/>
    <mergeCell ref="VUG22:VUH22"/>
    <mergeCell ref="VUI22:VUJ22"/>
    <mergeCell ref="VUK22:VUL22"/>
    <mergeCell ref="VUM22:VUN22"/>
    <mergeCell ref="VWW22:VWX22"/>
    <mergeCell ref="VWY22:VWZ22"/>
    <mergeCell ref="VXA22:VXB22"/>
    <mergeCell ref="VXC22:VXD22"/>
    <mergeCell ref="VXE22:VXF22"/>
    <mergeCell ref="VWM22:VWN22"/>
    <mergeCell ref="VWO22:VWP22"/>
    <mergeCell ref="VWQ22:VWR22"/>
    <mergeCell ref="VWS22:VWT22"/>
    <mergeCell ref="VWU22:VWV22"/>
    <mergeCell ref="VWC22:VWD22"/>
    <mergeCell ref="VWE22:VWF22"/>
    <mergeCell ref="VWG22:VWH22"/>
    <mergeCell ref="VWI22:VWJ22"/>
    <mergeCell ref="VWK22:VWL22"/>
    <mergeCell ref="VVS22:VVT22"/>
    <mergeCell ref="VVU22:VVV22"/>
    <mergeCell ref="VVW22:VVX22"/>
    <mergeCell ref="VVY22:VVZ22"/>
    <mergeCell ref="VWA22:VWB22"/>
    <mergeCell ref="VYK22:VYL22"/>
    <mergeCell ref="VYM22:VYN22"/>
    <mergeCell ref="VYO22:VYP22"/>
    <mergeCell ref="VYQ22:VYR22"/>
    <mergeCell ref="VYS22:VYT22"/>
    <mergeCell ref="VYA22:VYB22"/>
    <mergeCell ref="VYC22:VYD22"/>
    <mergeCell ref="VYE22:VYF22"/>
    <mergeCell ref="VYG22:VYH22"/>
    <mergeCell ref="VYI22:VYJ22"/>
    <mergeCell ref="VXQ22:VXR22"/>
    <mergeCell ref="VXS22:VXT22"/>
    <mergeCell ref="VXU22:VXV22"/>
    <mergeCell ref="VXW22:VXX22"/>
    <mergeCell ref="VXY22:VXZ22"/>
    <mergeCell ref="VXG22:VXH22"/>
    <mergeCell ref="VXI22:VXJ22"/>
    <mergeCell ref="VXK22:VXL22"/>
    <mergeCell ref="VXM22:VXN22"/>
    <mergeCell ref="VXO22:VXP22"/>
    <mergeCell ref="VZY22:VZZ22"/>
    <mergeCell ref="WAA22:WAB22"/>
    <mergeCell ref="WAC22:WAD22"/>
    <mergeCell ref="WAE22:WAF22"/>
    <mergeCell ref="WAG22:WAH22"/>
    <mergeCell ref="VZO22:VZP22"/>
    <mergeCell ref="VZQ22:VZR22"/>
    <mergeCell ref="VZS22:VZT22"/>
    <mergeCell ref="VZU22:VZV22"/>
    <mergeCell ref="VZW22:VZX22"/>
    <mergeCell ref="VZE22:VZF22"/>
    <mergeCell ref="VZG22:VZH22"/>
    <mergeCell ref="VZI22:VZJ22"/>
    <mergeCell ref="VZK22:VZL22"/>
    <mergeCell ref="VZM22:VZN22"/>
    <mergeCell ref="VYU22:VYV22"/>
    <mergeCell ref="VYW22:VYX22"/>
    <mergeCell ref="VYY22:VYZ22"/>
    <mergeCell ref="VZA22:VZB22"/>
    <mergeCell ref="VZC22:VZD22"/>
    <mergeCell ref="WBM22:WBN22"/>
    <mergeCell ref="WBO22:WBP22"/>
    <mergeCell ref="WBQ22:WBR22"/>
    <mergeCell ref="WBS22:WBT22"/>
    <mergeCell ref="WBU22:WBV22"/>
    <mergeCell ref="WBC22:WBD22"/>
    <mergeCell ref="WBE22:WBF22"/>
    <mergeCell ref="WBG22:WBH22"/>
    <mergeCell ref="WBI22:WBJ22"/>
    <mergeCell ref="WBK22:WBL22"/>
    <mergeCell ref="WAS22:WAT22"/>
    <mergeCell ref="WAU22:WAV22"/>
    <mergeCell ref="WAW22:WAX22"/>
    <mergeCell ref="WAY22:WAZ22"/>
    <mergeCell ref="WBA22:WBB22"/>
    <mergeCell ref="WAI22:WAJ22"/>
    <mergeCell ref="WAK22:WAL22"/>
    <mergeCell ref="WAM22:WAN22"/>
    <mergeCell ref="WAO22:WAP22"/>
    <mergeCell ref="WAQ22:WAR22"/>
    <mergeCell ref="WDA22:WDB22"/>
    <mergeCell ref="WDC22:WDD22"/>
    <mergeCell ref="WDE22:WDF22"/>
    <mergeCell ref="WDG22:WDH22"/>
    <mergeCell ref="WDI22:WDJ22"/>
    <mergeCell ref="WCQ22:WCR22"/>
    <mergeCell ref="WCS22:WCT22"/>
    <mergeCell ref="WCU22:WCV22"/>
    <mergeCell ref="WCW22:WCX22"/>
    <mergeCell ref="WCY22:WCZ22"/>
    <mergeCell ref="WCG22:WCH22"/>
    <mergeCell ref="WCI22:WCJ22"/>
    <mergeCell ref="WCK22:WCL22"/>
    <mergeCell ref="WCM22:WCN22"/>
    <mergeCell ref="WCO22:WCP22"/>
    <mergeCell ref="WBW22:WBX22"/>
    <mergeCell ref="WBY22:WBZ22"/>
    <mergeCell ref="WCA22:WCB22"/>
    <mergeCell ref="WCC22:WCD22"/>
    <mergeCell ref="WCE22:WCF22"/>
    <mergeCell ref="WEO22:WEP22"/>
    <mergeCell ref="WEQ22:WER22"/>
    <mergeCell ref="WES22:WET22"/>
    <mergeCell ref="WEU22:WEV22"/>
    <mergeCell ref="WEW22:WEX22"/>
    <mergeCell ref="WEE22:WEF22"/>
    <mergeCell ref="WEG22:WEH22"/>
    <mergeCell ref="WEI22:WEJ22"/>
    <mergeCell ref="WEK22:WEL22"/>
    <mergeCell ref="WEM22:WEN22"/>
    <mergeCell ref="WDU22:WDV22"/>
    <mergeCell ref="WDW22:WDX22"/>
    <mergeCell ref="WDY22:WDZ22"/>
    <mergeCell ref="WEA22:WEB22"/>
    <mergeCell ref="WEC22:WED22"/>
    <mergeCell ref="WDK22:WDL22"/>
    <mergeCell ref="WDM22:WDN22"/>
    <mergeCell ref="WDO22:WDP22"/>
    <mergeCell ref="WDQ22:WDR22"/>
    <mergeCell ref="WDS22:WDT22"/>
    <mergeCell ref="WGC22:WGD22"/>
    <mergeCell ref="WGE22:WGF22"/>
    <mergeCell ref="WGG22:WGH22"/>
    <mergeCell ref="WGI22:WGJ22"/>
    <mergeCell ref="WGK22:WGL22"/>
    <mergeCell ref="WFS22:WFT22"/>
    <mergeCell ref="WFU22:WFV22"/>
    <mergeCell ref="WFW22:WFX22"/>
    <mergeCell ref="WFY22:WFZ22"/>
    <mergeCell ref="WGA22:WGB22"/>
    <mergeCell ref="WFI22:WFJ22"/>
    <mergeCell ref="WFK22:WFL22"/>
    <mergeCell ref="WFM22:WFN22"/>
    <mergeCell ref="WFO22:WFP22"/>
    <mergeCell ref="WFQ22:WFR22"/>
    <mergeCell ref="WEY22:WEZ22"/>
    <mergeCell ref="WFA22:WFB22"/>
    <mergeCell ref="WFC22:WFD22"/>
    <mergeCell ref="WFE22:WFF22"/>
    <mergeCell ref="WFG22:WFH22"/>
    <mergeCell ref="WHQ22:WHR22"/>
    <mergeCell ref="WHS22:WHT22"/>
    <mergeCell ref="WHU22:WHV22"/>
    <mergeCell ref="WHW22:WHX22"/>
    <mergeCell ref="WHY22:WHZ22"/>
    <mergeCell ref="WHG22:WHH22"/>
    <mergeCell ref="WHI22:WHJ22"/>
    <mergeCell ref="WHK22:WHL22"/>
    <mergeCell ref="WHM22:WHN22"/>
    <mergeCell ref="WHO22:WHP22"/>
    <mergeCell ref="WGW22:WGX22"/>
    <mergeCell ref="WGY22:WGZ22"/>
    <mergeCell ref="WHA22:WHB22"/>
    <mergeCell ref="WHC22:WHD22"/>
    <mergeCell ref="WHE22:WHF22"/>
    <mergeCell ref="WGM22:WGN22"/>
    <mergeCell ref="WGO22:WGP22"/>
    <mergeCell ref="WGQ22:WGR22"/>
    <mergeCell ref="WGS22:WGT22"/>
    <mergeCell ref="WGU22:WGV22"/>
    <mergeCell ref="WJE22:WJF22"/>
    <mergeCell ref="WJG22:WJH22"/>
    <mergeCell ref="WJI22:WJJ22"/>
    <mergeCell ref="WJK22:WJL22"/>
    <mergeCell ref="WJM22:WJN22"/>
    <mergeCell ref="WIU22:WIV22"/>
    <mergeCell ref="WIW22:WIX22"/>
    <mergeCell ref="WIY22:WIZ22"/>
    <mergeCell ref="WJA22:WJB22"/>
    <mergeCell ref="WJC22:WJD22"/>
    <mergeCell ref="WIK22:WIL22"/>
    <mergeCell ref="WIM22:WIN22"/>
    <mergeCell ref="WIO22:WIP22"/>
    <mergeCell ref="WIQ22:WIR22"/>
    <mergeCell ref="WIS22:WIT22"/>
    <mergeCell ref="WIA22:WIB22"/>
    <mergeCell ref="WIC22:WID22"/>
    <mergeCell ref="WIE22:WIF22"/>
    <mergeCell ref="WIG22:WIH22"/>
    <mergeCell ref="WII22:WIJ22"/>
    <mergeCell ref="WKS22:WKT22"/>
    <mergeCell ref="WKU22:WKV22"/>
    <mergeCell ref="WKW22:WKX22"/>
    <mergeCell ref="WKY22:WKZ22"/>
    <mergeCell ref="WLA22:WLB22"/>
    <mergeCell ref="WKI22:WKJ22"/>
    <mergeCell ref="WKK22:WKL22"/>
    <mergeCell ref="WKM22:WKN22"/>
    <mergeCell ref="WKO22:WKP22"/>
    <mergeCell ref="WKQ22:WKR22"/>
    <mergeCell ref="WJY22:WJZ22"/>
    <mergeCell ref="WKA22:WKB22"/>
    <mergeCell ref="WKC22:WKD22"/>
    <mergeCell ref="WKE22:WKF22"/>
    <mergeCell ref="WKG22:WKH22"/>
    <mergeCell ref="WJO22:WJP22"/>
    <mergeCell ref="WJQ22:WJR22"/>
    <mergeCell ref="WJS22:WJT22"/>
    <mergeCell ref="WJU22:WJV22"/>
    <mergeCell ref="WJW22:WJX22"/>
    <mergeCell ref="WMG22:WMH22"/>
    <mergeCell ref="WMI22:WMJ22"/>
    <mergeCell ref="WMK22:WML22"/>
    <mergeCell ref="WMM22:WMN22"/>
    <mergeCell ref="WMO22:WMP22"/>
    <mergeCell ref="WLW22:WLX22"/>
    <mergeCell ref="WLY22:WLZ22"/>
    <mergeCell ref="WMA22:WMB22"/>
    <mergeCell ref="WMC22:WMD22"/>
    <mergeCell ref="WME22:WMF22"/>
    <mergeCell ref="WLM22:WLN22"/>
    <mergeCell ref="WLO22:WLP22"/>
    <mergeCell ref="WLQ22:WLR22"/>
    <mergeCell ref="WLS22:WLT22"/>
    <mergeCell ref="WLU22:WLV22"/>
    <mergeCell ref="WLC22:WLD22"/>
    <mergeCell ref="WLE22:WLF22"/>
    <mergeCell ref="WLG22:WLH22"/>
    <mergeCell ref="WLI22:WLJ22"/>
    <mergeCell ref="WLK22:WLL22"/>
    <mergeCell ref="WNU22:WNV22"/>
    <mergeCell ref="WNW22:WNX22"/>
    <mergeCell ref="WNY22:WNZ22"/>
    <mergeCell ref="WOA22:WOB22"/>
    <mergeCell ref="WOC22:WOD22"/>
    <mergeCell ref="WNK22:WNL22"/>
    <mergeCell ref="WNM22:WNN22"/>
    <mergeCell ref="WNO22:WNP22"/>
    <mergeCell ref="WNQ22:WNR22"/>
    <mergeCell ref="WNS22:WNT22"/>
    <mergeCell ref="WNA22:WNB22"/>
    <mergeCell ref="WNC22:WND22"/>
    <mergeCell ref="WNE22:WNF22"/>
    <mergeCell ref="WNG22:WNH22"/>
    <mergeCell ref="WNI22:WNJ22"/>
    <mergeCell ref="WMQ22:WMR22"/>
    <mergeCell ref="WMS22:WMT22"/>
    <mergeCell ref="WMU22:WMV22"/>
    <mergeCell ref="WMW22:WMX22"/>
    <mergeCell ref="WMY22:WMZ22"/>
    <mergeCell ref="WPI22:WPJ22"/>
    <mergeCell ref="WPK22:WPL22"/>
    <mergeCell ref="WPM22:WPN22"/>
    <mergeCell ref="WPO22:WPP22"/>
    <mergeCell ref="WPQ22:WPR22"/>
    <mergeCell ref="WOY22:WOZ22"/>
    <mergeCell ref="WPA22:WPB22"/>
    <mergeCell ref="WPC22:WPD22"/>
    <mergeCell ref="WPE22:WPF22"/>
    <mergeCell ref="WPG22:WPH22"/>
    <mergeCell ref="WOO22:WOP22"/>
    <mergeCell ref="WOQ22:WOR22"/>
    <mergeCell ref="WOS22:WOT22"/>
    <mergeCell ref="WOU22:WOV22"/>
    <mergeCell ref="WOW22:WOX22"/>
    <mergeCell ref="WOE22:WOF22"/>
    <mergeCell ref="WOG22:WOH22"/>
    <mergeCell ref="WOI22:WOJ22"/>
    <mergeCell ref="WOK22:WOL22"/>
    <mergeCell ref="WOM22:WON22"/>
    <mergeCell ref="WQW22:WQX22"/>
    <mergeCell ref="WQY22:WQZ22"/>
    <mergeCell ref="WRA22:WRB22"/>
    <mergeCell ref="WRC22:WRD22"/>
    <mergeCell ref="WRE22:WRF22"/>
    <mergeCell ref="WQM22:WQN22"/>
    <mergeCell ref="WQO22:WQP22"/>
    <mergeCell ref="WQQ22:WQR22"/>
    <mergeCell ref="WQS22:WQT22"/>
    <mergeCell ref="WQU22:WQV22"/>
    <mergeCell ref="WQC22:WQD22"/>
    <mergeCell ref="WQE22:WQF22"/>
    <mergeCell ref="WQG22:WQH22"/>
    <mergeCell ref="WQI22:WQJ22"/>
    <mergeCell ref="WQK22:WQL22"/>
    <mergeCell ref="WPS22:WPT22"/>
    <mergeCell ref="WPU22:WPV22"/>
    <mergeCell ref="WPW22:WPX22"/>
    <mergeCell ref="WPY22:WPZ22"/>
    <mergeCell ref="WQA22:WQB22"/>
    <mergeCell ref="WSK22:WSL22"/>
    <mergeCell ref="WSM22:WSN22"/>
    <mergeCell ref="WSO22:WSP22"/>
    <mergeCell ref="WSQ22:WSR22"/>
    <mergeCell ref="WSS22:WST22"/>
    <mergeCell ref="WSA22:WSB22"/>
    <mergeCell ref="WSC22:WSD22"/>
    <mergeCell ref="WSE22:WSF22"/>
    <mergeCell ref="WSG22:WSH22"/>
    <mergeCell ref="WSI22:WSJ22"/>
    <mergeCell ref="WRQ22:WRR22"/>
    <mergeCell ref="WRS22:WRT22"/>
    <mergeCell ref="WRU22:WRV22"/>
    <mergeCell ref="WRW22:WRX22"/>
    <mergeCell ref="WRY22:WRZ22"/>
    <mergeCell ref="WRG22:WRH22"/>
    <mergeCell ref="WRI22:WRJ22"/>
    <mergeCell ref="WRK22:WRL22"/>
    <mergeCell ref="WRM22:WRN22"/>
    <mergeCell ref="WRO22:WRP22"/>
    <mergeCell ref="WTY22:WTZ22"/>
    <mergeCell ref="WUA22:WUB22"/>
    <mergeCell ref="WUC22:WUD22"/>
    <mergeCell ref="WUE22:WUF22"/>
    <mergeCell ref="WUG22:WUH22"/>
    <mergeCell ref="WTO22:WTP22"/>
    <mergeCell ref="WTQ22:WTR22"/>
    <mergeCell ref="WTS22:WTT22"/>
    <mergeCell ref="WTU22:WTV22"/>
    <mergeCell ref="WTW22:WTX22"/>
    <mergeCell ref="WTE22:WTF22"/>
    <mergeCell ref="WTG22:WTH22"/>
    <mergeCell ref="WTI22:WTJ22"/>
    <mergeCell ref="WTK22:WTL22"/>
    <mergeCell ref="WTM22:WTN22"/>
    <mergeCell ref="WSU22:WSV22"/>
    <mergeCell ref="WSW22:WSX22"/>
    <mergeCell ref="WSY22:WSZ22"/>
    <mergeCell ref="WTA22:WTB22"/>
    <mergeCell ref="WTC22:WTD22"/>
    <mergeCell ref="WVM22:WVN22"/>
    <mergeCell ref="WVO22:WVP22"/>
    <mergeCell ref="WVQ22:WVR22"/>
    <mergeCell ref="WVS22:WVT22"/>
    <mergeCell ref="WVU22:WVV22"/>
    <mergeCell ref="WVC22:WVD22"/>
    <mergeCell ref="WVE22:WVF22"/>
    <mergeCell ref="WVG22:WVH22"/>
    <mergeCell ref="WVI22:WVJ22"/>
    <mergeCell ref="WVK22:WVL22"/>
    <mergeCell ref="WUS22:WUT22"/>
    <mergeCell ref="WUU22:WUV22"/>
    <mergeCell ref="WUW22:WUX22"/>
    <mergeCell ref="WUY22:WUZ22"/>
    <mergeCell ref="WVA22:WVB22"/>
    <mergeCell ref="WUI22:WUJ22"/>
    <mergeCell ref="WUK22:WUL22"/>
    <mergeCell ref="WUM22:WUN22"/>
    <mergeCell ref="WUO22:WUP22"/>
    <mergeCell ref="WUQ22:WUR22"/>
    <mergeCell ref="WXA22:WXB22"/>
    <mergeCell ref="WXC22:WXD22"/>
    <mergeCell ref="WXE22:WXF22"/>
    <mergeCell ref="WXG22:WXH22"/>
    <mergeCell ref="WXI22:WXJ22"/>
    <mergeCell ref="WWQ22:WWR22"/>
    <mergeCell ref="WWS22:WWT22"/>
    <mergeCell ref="WWU22:WWV22"/>
    <mergeCell ref="WWW22:WWX22"/>
    <mergeCell ref="WWY22:WWZ22"/>
    <mergeCell ref="WWG22:WWH22"/>
    <mergeCell ref="WWI22:WWJ22"/>
    <mergeCell ref="WWK22:WWL22"/>
    <mergeCell ref="WWM22:WWN22"/>
    <mergeCell ref="WWO22:WWP22"/>
    <mergeCell ref="WVW22:WVX22"/>
    <mergeCell ref="WVY22:WVZ22"/>
    <mergeCell ref="WWA22:WWB22"/>
    <mergeCell ref="WWC22:WWD22"/>
    <mergeCell ref="WWE22:WWF22"/>
    <mergeCell ref="WYO22:WYP22"/>
    <mergeCell ref="WYQ22:WYR22"/>
    <mergeCell ref="WYS22:WYT22"/>
    <mergeCell ref="WYU22:WYV22"/>
    <mergeCell ref="WYW22:WYX22"/>
    <mergeCell ref="WYE22:WYF22"/>
    <mergeCell ref="WYG22:WYH22"/>
    <mergeCell ref="WYI22:WYJ22"/>
    <mergeCell ref="WYK22:WYL22"/>
    <mergeCell ref="WYM22:WYN22"/>
    <mergeCell ref="WXU22:WXV22"/>
    <mergeCell ref="WXW22:WXX22"/>
    <mergeCell ref="WXY22:WXZ22"/>
    <mergeCell ref="WYA22:WYB22"/>
    <mergeCell ref="WYC22:WYD22"/>
    <mergeCell ref="WXK22:WXL22"/>
    <mergeCell ref="WXM22:WXN22"/>
    <mergeCell ref="WXO22:WXP22"/>
    <mergeCell ref="WXQ22:WXR22"/>
    <mergeCell ref="WXS22:WXT22"/>
    <mergeCell ref="XAC22:XAD22"/>
    <mergeCell ref="XAE22:XAF22"/>
    <mergeCell ref="XAG22:XAH22"/>
    <mergeCell ref="XAI22:XAJ22"/>
    <mergeCell ref="XAK22:XAL22"/>
    <mergeCell ref="WZS22:WZT22"/>
    <mergeCell ref="WZU22:WZV22"/>
    <mergeCell ref="WZW22:WZX22"/>
    <mergeCell ref="WZY22:WZZ22"/>
    <mergeCell ref="XAA22:XAB22"/>
    <mergeCell ref="WZI22:WZJ22"/>
    <mergeCell ref="WZK22:WZL22"/>
    <mergeCell ref="WZM22:WZN22"/>
    <mergeCell ref="WZO22:WZP22"/>
    <mergeCell ref="WZQ22:WZR22"/>
    <mergeCell ref="WYY22:WYZ22"/>
    <mergeCell ref="WZA22:WZB22"/>
    <mergeCell ref="WZC22:WZD22"/>
    <mergeCell ref="WZE22:WZF22"/>
    <mergeCell ref="WZG22:WZH22"/>
    <mergeCell ref="XBQ22:XBR22"/>
    <mergeCell ref="XBS22:XBT22"/>
    <mergeCell ref="XBU22:XBV22"/>
    <mergeCell ref="XBW22:XBX22"/>
    <mergeCell ref="XBY22:XBZ22"/>
    <mergeCell ref="XBG22:XBH22"/>
    <mergeCell ref="XBI22:XBJ22"/>
    <mergeCell ref="XBK22:XBL22"/>
    <mergeCell ref="XBM22:XBN22"/>
    <mergeCell ref="XBO22:XBP22"/>
    <mergeCell ref="XAW22:XAX22"/>
    <mergeCell ref="XAY22:XAZ22"/>
    <mergeCell ref="XBA22:XBB22"/>
    <mergeCell ref="XBC22:XBD22"/>
    <mergeCell ref="XBE22:XBF22"/>
    <mergeCell ref="XAM22:XAN22"/>
    <mergeCell ref="XAO22:XAP22"/>
    <mergeCell ref="XAQ22:XAR22"/>
    <mergeCell ref="XAS22:XAT22"/>
    <mergeCell ref="XAU22:XAV22"/>
    <mergeCell ref="XDE22:XDF22"/>
    <mergeCell ref="XDG22:XDH22"/>
    <mergeCell ref="XDI22:XDJ22"/>
    <mergeCell ref="XDK22:XDL22"/>
    <mergeCell ref="XDM22:XDN22"/>
    <mergeCell ref="XCU22:XCV22"/>
    <mergeCell ref="XCW22:XCX22"/>
    <mergeCell ref="XCY22:XCZ22"/>
    <mergeCell ref="XDA22:XDB22"/>
    <mergeCell ref="XDC22:XDD22"/>
    <mergeCell ref="XCK22:XCL22"/>
    <mergeCell ref="XCM22:XCN22"/>
    <mergeCell ref="XCO22:XCP22"/>
    <mergeCell ref="XCQ22:XCR22"/>
    <mergeCell ref="XCS22:XCT22"/>
    <mergeCell ref="XCA22:XCB22"/>
    <mergeCell ref="XCC22:XCD22"/>
    <mergeCell ref="XCE22:XCF22"/>
    <mergeCell ref="XCG22:XCH22"/>
    <mergeCell ref="XCI22:XCJ22"/>
    <mergeCell ref="XFC22:XFD22"/>
    <mergeCell ref="XES22:XET22"/>
    <mergeCell ref="XEU22:XEV22"/>
    <mergeCell ref="XEW22:XEX22"/>
    <mergeCell ref="XEY22:XEZ22"/>
    <mergeCell ref="XFA22:XFB22"/>
    <mergeCell ref="XEI22:XEJ22"/>
    <mergeCell ref="XEK22:XEL22"/>
    <mergeCell ref="XEM22:XEN22"/>
    <mergeCell ref="XEO22:XEP22"/>
    <mergeCell ref="XEQ22:XER22"/>
    <mergeCell ref="XDY22:XDZ22"/>
    <mergeCell ref="XEA22:XEB22"/>
    <mergeCell ref="XEC22:XED22"/>
    <mergeCell ref="XEE22:XEF22"/>
    <mergeCell ref="XEG22:XEH22"/>
    <mergeCell ref="XDO22:XDP22"/>
    <mergeCell ref="XDQ22:XDR22"/>
    <mergeCell ref="XDS22:XDT22"/>
    <mergeCell ref="XDU22:XDV22"/>
    <mergeCell ref="XDW22:XDX22"/>
  </mergeCells>
  <hyperlinks>
    <hyperlink ref="A1" location="TOC!A1" display="TOC" xr:uid="{49D14A04-4033-4B2D-9D22-9CF821734B7A}"/>
  </hyperlinks>
  <pageMargins left="0.25" right="0.25" top="0.75" bottom="0.75" header="0.3" footer="0.3"/>
  <pageSetup scale="70" orientation="portrait" r:id="rId1"/>
  <rowBreaks count="1" manualBreakCount="1">
    <brk id="19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E205"/>
  <sheetViews>
    <sheetView zoomScaleNormal="100" workbookViewId="0">
      <pane ySplit="1" topLeftCell="A2" activePane="bottomLeft" state="frozen"/>
      <selection pane="bottomLeft"/>
    </sheetView>
  </sheetViews>
  <sheetFormatPr defaultColWidth="9.140625" defaultRowHeight="14.25" x14ac:dyDescent="0.2"/>
  <cols>
    <col min="1" max="1" width="33.42578125" style="131" customWidth="1"/>
    <col min="2" max="2" width="157.42578125" style="464" customWidth="1"/>
    <col min="3" max="3" width="12.42578125" style="145" customWidth="1"/>
    <col min="4" max="4" width="15.7109375" style="131" bestFit="1" customWidth="1"/>
    <col min="5" max="5" width="54.42578125" style="131" customWidth="1"/>
    <col min="6" max="16384" width="9.140625" style="6"/>
  </cols>
  <sheetData>
    <row r="1" spans="1:5" s="84" customFormat="1" ht="30" customHeight="1" x14ac:dyDescent="0.2">
      <c r="A1" s="169" t="s">
        <v>26</v>
      </c>
      <c r="B1" s="242" t="s">
        <v>2654</v>
      </c>
      <c r="C1" s="243"/>
      <c r="D1" s="219">
        <v>0</v>
      </c>
      <c r="E1" s="244"/>
    </row>
    <row r="2" spans="1:5" s="84" customFormat="1" ht="19.5" x14ac:dyDescent="0.4">
      <c r="A2" s="164" t="s">
        <v>82</v>
      </c>
      <c r="B2" s="504" t="s">
        <v>83</v>
      </c>
      <c r="C2" s="505" t="s">
        <v>84</v>
      </c>
      <c r="D2" s="164" t="s">
        <v>85</v>
      </c>
      <c r="E2" s="153" t="s">
        <v>86</v>
      </c>
    </row>
    <row r="3" spans="1:5" ht="15" x14ac:dyDescent="0.25">
      <c r="A3" s="412"/>
      <c r="B3" s="412"/>
      <c r="C3" s="143"/>
      <c r="D3" s="137"/>
    </row>
    <row r="4" spans="1:5" s="405" customFormat="1" ht="17.100000000000001" customHeight="1" x14ac:dyDescent="0.4">
      <c r="A4" s="684" t="s">
        <v>2547</v>
      </c>
      <c r="B4" s="684"/>
      <c r="C4" s="684"/>
      <c r="D4" s="684"/>
      <c r="E4" s="684"/>
    </row>
    <row r="5" spans="1:5" ht="15" x14ac:dyDescent="0.25">
      <c r="A5" s="53" t="str">
        <f>'MASTER PRICE LIST'!A279</f>
        <v>FM-21TH</v>
      </c>
      <c r="B5" s="56" t="str">
        <f>'MASTER PRICE LIST'!B279</f>
        <v>2021-26 Tahoe | 2021-24 Suburban floor mount. Compatible with standard and wide-body consoles.</v>
      </c>
      <c r="C5" s="61">
        <f>'MASTER PRICE LIST'!C279</f>
        <v>208</v>
      </c>
      <c r="D5" s="61">
        <f>C5-(C5*$D$1)</f>
        <v>208</v>
      </c>
    </row>
    <row r="6" spans="1:5" ht="15" x14ac:dyDescent="0.25">
      <c r="A6" s="53"/>
      <c r="B6" s="64"/>
      <c r="C6" s="61"/>
      <c r="D6" s="61"/>
    </row>
    <row r="7" spans="1:5" s="184" customFormat="1" ht="17.100000000000001" customHeight="1" x14ac:dyDescent="0.4">
      <c r="A7" s="689" t="s">
        <v>122</v>
      </c>
      <c r="B7" s="689"/>
      <c r="C7" s="689"/>
      <c r="D7" s="689"/>
      <c r="E7" s="689"/>
    </row>
    <row r="8" spans="1:5" s="184" customFormat="1" ht="18.75" x14ac:dyDescent="0.4">
      <c r="A8" s="185"/>
      <c r="B8" s="221" t="s">
        <v>2637</v>
      </c>
      <c r="C8" s="185"/>
      <c r="D8" s="185"/>
      <c r="E8" s="185"/>
    </row>
    <row r="9" spans="1:5" s="198" customFormat="1" ht="30.75" x14ac:dyDescent="0.3">
      <c r="A9" s="98" t="str">
        <f>'MASTER PRICE LIST'!A136</f>
        <v>CC-25TH-0909</v>
      </c>
      <c r="B9" s="98" t="str">
        <f>'MASTER PRICE LIST'!B136</f>
        <v>2025-26 Tahoe | 2025-26 Suburban 18" standard console; 9" slope, 9" level faceplate area. Includes one (1) dual USB/USB-C charging port and one (1) dual USB/USB-C extension to connect to the OEM USB/USB-C port.</v>
      </c>
      <c r="C9" s="160">
        <f>'MASTER PRICE LIST'!C136</f>
        <v>704</v>
      </c>
      <c r="D9" s="65">
        <f t="shared" ref="D9:D49" si="0">C9-(C9*$D$1)</f>
        <v>704</v>
      </c>
      <c r="E9" s="174" t="s">
        <v>310</v>
      </c>
    </row>
    <row r="10" spans="1:5" s="198" customFormat="1" ht="30.75" x14ac:dyDescent="0.3">
      <c r="A10" s="98" t="str">
        <f>'MASTER PRICE LIST'!A137</f>
        <v>CC-25TH-0912</v>
      </c>
      <c r="B10" s="98" t="str">
        <f>'MASTER PRICE LIST'!B137</f>
        <v xml:space="preserve">2025-26 Tahoe | 2025-26 Suburban 21" standard console; 9" slope, 12" level faceplate area. Includes one (1) dual USB/USB-C charging port and one (1) dual USB/USB-C extension to connect to the OEM USB/USB-C port. </v>
      </c>
      <c r="C10" s="160">
        <f>'MASTER PRICE LIST'!C137</f>
        <v>730</v>
      </c>
      <c r="D10" s="80">
        <f t="shared" si="0"/>
        <v>730</v>
      </c>
      <c r="E10" s="174" t="s">
        <v>187</v>
      </c>
    </row>
    <row r="11" spans="1:5" s="198" customFormat="1" ht="30.75" x14ac:dyDescent="0.3">
      <c r="A11" s="98" t="str">
        <f>'MASTER PRICE LIST'!A138</f>
        <v>CC-25TH-0916</v>
      </c>
      <c r="B11" s="98" t="str">
        <f>'MASTER PRICE LIST'!B138</f>
        <v xml:space="preserve">2025-26 Tahoe | 2025-26 Suburban 25" standard console; 9" slope, 16" level faceplate area. Includes one (1) dual USB/USB-C charging port and one (1) dual USB/USB-C extension to connect to the OEM USB/USB-C port. </v>
      </c>
      <c r="C11" s="160">
        <f>'MASTER PRICE LIST'!C138</f>
        <v>755</v>
      </c>
      <c r="D11" s="100">
        <f t="shared" si="0"/>
        <v>755</v>
      </c>
      <c r="E11" s="309" t="s">
        <v>187</v>
      </c>
    </row>
    <row r="12" spans="1:5" s="198" customFormat="1" ht="15.75" x14ac:dyDescent="0.3">
      <c r="A12" s="98" t="str">
        <f>'MASTER PRICE LIST'!A139</f>
        <v>CC-25TH-V12</v>
      </c>
      <c r="B12" s="98" t="str">
        <f>'MASTER PRICE LIST'!B139</f>
        <v>2025-26 Tahoe | 2025-26 Suburban 12" vertical console. Includes two (2) dual USB/USB-C charging ports.</v>
      </c>
      <c r="C12" s="160">
        <f>'MASTER PRICE LIST'!C139</f>
        <v>630</v>
      </c>
      <c r="D12" s="100">
        <f t="shared" si="0"/>
        <v>630</v>
      </c>
      <c r="E12" s="309" t="s">
        <v>187</v>
      </c>
    </row>
    <row r="13" spans="1:5" s="184" customFormat="1" ht="15.75" customHeight="1" x14ac:dyDescent="0.4">
      <c r="A13" s="185"/>
      <c r="B13" s="185"/>
      <c r="C13" s="185"/>
      <c r="D13" s="100"/>
      <c r="E13" s="185"/>
    </row>
    <row r="14" spans="1:5" ht="15.75" x14ac:dyDescent="0.3">
      <c r="A14" s="132"/>
      <c r="B14" s="221" t="s">
        <v>2638</v>
      </c>
      <c r="C14" s="140"/>
      <c r="D14" s="100"/>
    </row>
    <row r="15" spans="1:5" ht="30.75" x14ac:dyDescent="0.3">
      <c r="A15" s="53" t="str">
        <f>'MASTER PRICE LIST'!A142</f>
        <v>CC-25TH-0909-OS</v>
      </c>
      <c r="B15" s="64" t="str">
        <f>'MASTER PRICE LIST'!B142</f>
        <v>2025-26 Tahoe | 2025-26 Suburban 18" wide-body console with open storage area; 9" slope, 9" level faceplate area. Includes one (1) dual USB/USB-C charging port and one (1) dual USB/USB-C extension to connect to the OEM USB/USB-C port.</v>
      </c>
      <c r="C15" s="61">
        <f>'MASTER PRICE LIST'!C142</f>
        <v>920</v>
      </c>
      <c r="D15" s="100">
        <f t="shared" si="0"/>
        <v>920</v>
      </c>
      <c r="E15" s="297" t="s">
        <v>310</v>
      </c>
    </row>
    <row r="16" spans="1:5" ht="30.75" x14ac:dyDescent="0.3">
      <c r="A16" s="53" t="str">
        <f>'MASTER PRICE LIST'!A143</f>
        <v>CC-25TH-0912-OS</v>
      </c>
      <c r="B16" s="64" t="str">
        <f>'MASTER PRICE LIST'!B143</f>
        <v xml:space="preserve">2025-26 Tahoe | 2025-26 Suburban 21" wide-body console with open storage area; 9" slope, 12" level faceplate area. Includes one (1) dual USB/USB-C charging port and one (1) dual USB/USB-C extension to connect to the OEM USB/USB-C port. </v>
      </c>
      <c r="C16" s="61">
        <f>'MASTER PRICE LIST'!C143</f>
        <v>941</v>
      </c>
      <c r="D16" s="100">
        <f t="shared" si="0"/>
        <v>941</v>
      </c>
      <c r="E16" s="297" t="s">
        <v>187</v>
      </c>
    </row>
    <row r="17" spans="1:5" ht="30.75" x14ac:dyDescent="0.3">
      <c r="A17" s="53" t="str">
        <f>'MASTER PRICE LIST'!A144</f>
        <v>CC-25TH-0916-OS</v>
      </c>
      <c r="B17" s="64" t="str">
        <f>'MASTER PRICE LIST'!B144</f>
        <v>2025-26 Tahoe | 2025-26 Suburban 25" wide-body console with open storage area; 9" slope, 16" level faceplate area. Includes one (1) dual USB/USB-C charging port and one (1) dual USB/USB-C extension to connect to the OEM USB/USB-C port.</v>
      </c>
      <c r="C17" s="61">
        <f>'MASTER PRICE LIST'!C144</f>
        <v>1001</v>
      </c>
      <c r="D17" s="100">
        <f t="shared" si="0"/>
        <v>1001</v>
      </c>
      <c r="E17" s="297" t="s">
        <v>187</v>
      </c>
    </row>
    <row r="18" spans="1:5" ht="30.75" x14ac:dyDescent="0.3">
      <c r="A18" s="53" t="str">
        <f>'MASTER PRICE LIST'!A145</f>
        <v>CC-25TH-0909-OS-L</v>
      </c>
      <c r="B18" s="64" t="str">
        <f>'MASTER PRICE LIST'!B145</f>
        <v>2025-26 Tahoe | 2025 -26 Suburban 18" wide-body console with open and lockable storage area; 9" slope, 9" level faceplate area. Includes one (1) dual USB/USB-C charging port and one (1) dual USB/USB-C extension to connect to the OEM USB/USB-C port.</v>
      </c>
      <c r="C18" s="61">
        <f>'MASTER PRICE LIST'!C145</f>
        <v>1110</v>
      </c>
      <c r="D18" s="100">
        <f t="shared" si="0"/>
        <v>1110</v>
      </c>
      <c r="E18" s="297" t="s">
        <v>187</v>
      </c>
    </row>
    <row r="19" spans="1:5" ht="15.75" x14ac:dyDescent="0.3">
      <c r="A19" s="53"/>
      <c r="B19" s="64"/>
      <c r="C19" s="61"/>
      <c r="D19" s="100"/>
      <c r="E19" s="297"/>
    </row>
    <row r="20" spans="1:5" ht="15.75" x14ac:dyDescent="0.3">
      <c r="A20" s="53"/>
      <c r="B20" s="221" t="s">
        <v>2639</v>
      </c>
      <c r="C20" s="61"/>
      <c r="D20" s="100"/>
      <c r="E20" s="297"/>
    </row>
    <row r="21" spans="1:5" ht="30.75" x14ac:dyDescent="0.3">
      <c r="A21" s="53" t="str">
        <f>'MASTER PRICE LIST'!A148</f>
        <v>CC-25TH-0909OS-PRTR</v>
      </c>
      <c r="B21" s="64" t="str">
        <f>'MASTER PRICE LIST'!B148</f>
        <v>2025-26 Tahoe | 2025-26 Suburban 18" printer console with open storage area along passenger side; 9" slope, 9" level faceplate area. Includes one (1) dual USB/USB-C charging port and one (1) dual USB/USB-C extension to connect to the OEM USB/USB-C port.</v>
      </c>
      <c r="C21" s="61">
        <f>'MASTER PRICE LIST'!C148</f>
        <v>1210</v>
      </c>
      <c r="D21" s="100">
        <f t="shared" si="0"/>
        <v>1210</v>
      </c>
      <c r="E21" s="297" t="s">
        <v>310</v>
      </c>
    </row>
    <row r="22" spans="1:5" ht="15" x14ac:dyDescent="0.25">
      <c r="A22" s="53"/>
      <c r="B22" s="64"/>
      <c r="C22" s="61"/>
      <c r="D22" s="100"/>
    </row>
    <row r="23" spans="1:5" ht="15.75" x14ac:dyDescent="0.3">
      <c r="A23" s="53"/>
      <c r="B23" s="221" t="s">
        <v>2640</v>
      </c>
      <c r="C23" s="61"/>
      <c r="D23" s="100"/>
    </row>
    <row r="24" spans="1:5" ht="15" x14ac:dyDescent="0.25">
      <c r="A24" s="53" t="str">
        <f>'MASTER PRICE LIST'!A151</f>
        <v>CC-21TH-1008</v>
      </c>
      <c r="B24" s="53" t="str">
        <f>'MASTER PRICE LIST'!B151</f>
        <v>2021-24 Tahoe | 2021-24 Suburban 8" standard console; 10" slope, 8" level faceplate area. Includes one (1) dual USB/USB-C charging port and one (1) DC power outlet.</v>
      </c>
      <c r="C24" s="61">
        <f>'MASTER PRICE LIST'!C151</f>
        <v>640</v>
      </c>
      <c r="D24" s="100">
        <f t="shared" si="0"/>
        <v>640</v>
      </c>
    </row>
    <row r="25" spans="1:5" ht="15" x14ac:dyDescent="0.25">
      <c r="A25" s="53" t="str">
        <f>'MASTER PRICE LIST'!A152</f>
        <v>CC-21TH-1012</v>
      </c>
      <c r="B25" s="53" t="str">
        <f>'MASTER PRICE LIST'!B152</f>
        <v>2021-24 Tahoe | 2021-24 Suburban 22" standard console; 10" slope, 12" level faceplate area. Includes one (1) dual USB/USB-C charging port and (1) one DC power outlet.</v>
      </c>
      <c r="C25" s="61">
        <f>'MASTER PRICE LIST'!C152</f>
        <v>702</v>
      </c>
      <c r="D25" s="100">
        <f t="shared" si="0"/>
        <v>702</v>
      </c>
    </row>
    <row r="26" spans="1:5" ht="15" x14ac:dyDescent="0.25">
      <c r="A26" s="53" t="str">
        <f>'MASTER PRICE LIST'!A153</f>
        <v>CC-21TH-1015</v>
      </c>
      <c r="B26" s="320" t="str">
        <f>'MASTER PRICE LIST'!B153</f>
        <v>2021-24 Tahoe | 2021-24 Suburban 25" standard console; 10" slope, 15" level faceplate area. Includes one (1) dual USB/USB-C charging port and one (1) DC power outlet.</v>
      </c>
      <c r="C26" s="86">
        <f>'MASTER PRICE LIST'!C153</f>
        <v>723</v>
      </c>
      <c r="D26" s="100">
        <f t="shared" si="0"/>
        <v>723</v>
      </c>
    </row>
    <row r="27" spans="1:5" ht="15" x14ac:dyDescent="0.25">
      <c r="A27" s="53" t="str">
        <f>'MASTER PRICE LIST'!A154</f>
        <v>CC-21TH-V12</v>
      </c>
      <c r="B27" s="98" t="str">
        <f>'MASTER PRICE LIST'!B154</f>
        <v xml:space="preserve">2021-24 Tahoe | 2021-24 Suburban 12" vertical console. Includes one (1) dual USB/USB-C charging port and one (1) DC power outlet. </v>
      </c>
      <c r="C27" s="86">
        <f>'MASTER PRICE LIST'!C154</f>
        <v>573</v>
      </c>
      <c r="D27" s="100">
        <f t="shared" si="0"/>
        <v>573</v>
      </c>
    </row>
    <row r="28" spans="1:5" ht="15" x14ac:dyDescent="0.25">
      <c r="A28" s="53"/>
      <c r="B28" s="98"/>
      <c r="C28" s="86"/>
      <c r="D28" s="100"/>
    </row>
    <row r="29" spans="1:5" ht="15.75" x14ac:dyDescent="0.3">
      <c r="A29" s="53"/>
      <c r="B29" s="221" t="s">
        <v>2641</v>
      </c>
      <c r="C29" s="86"/>
      <c r="D29" s="100"/>
    </row>
    <row r="30" spans="1:5" ht="30" x14ac:dyDescent="0.25">
      <c r="A30" s="53" t="str">
        <f>'MASTER PRICE LIST'!A157</f>
        <v>CC-21TH-1008-OS</v>
      </c>
      <c r="B30" s="98" t="str">
        <f>'MASTER PRICE LIST'!B157</f>
        <v>2021-24 Tahoe | 2021-24 Suburban 18" wide-body console with open storage area; 10" slope, 8" level faceplate area. Includes one (1) dual USB/USB-C charging port and one (1) DC power outlet.</v>
      </c>
      <c r="C30" s="86">
        <f>'MASTER PRICE LIST'!C157</f>
        <v>836</v>
      </c>
      <c r="D30" s="100">
        <f t="shared" si="0"/>
        <v>836</v>
      </c>
    </row>
    <row r="31" spans="1:5" ht="30" x14ac:dyDescent="0.25">
      <c r="A31" s="53" t="str">
        <f>'MASTER PRICE LIST'!A158</f>
        <v>CC-21TH-1012-OS</v>
      </c>
      <c r="B31" s="98" t="str">
        <f>'MASTER PRICE LIST'!B158</f>
        <v>2021-24 Tahoe | 2021-24 Suburban 22" wide-body console with open storage area; 10" slope, 12" level faceplate area. Includes one (1) dual USB/USB-C charging port and (1) one DC power outlet.</v>
      </c>
      <c r="C31" s="86">
        <f>'MASTER PRICE LIST'!C158</f>
        <v>876</v>
      </c>
      <c r="D31" s="100">
        <f t="shared" si="0"/>
        <v>876</v>
      </c>
    </row>
    <row r="32" spans="1:5" ht="30" x14ac:dyDescent="0.25">
      <c r="A32" s="53" t="str">
        <f>'MASTER PRICE LIST'!A159</f>
        <v>CC-21TH-1015-OS</v>
      </c>
      <c r="B32" s="436" t="str">
        <f>'MASTER PRICE LIST'!B159</f>
        <v>2021-24 Tahoe | 2021-24 Suburban 25" wide-body console with open storage; 10" slope, 15" level faceplate area. Includes one (1) dual USB/USB-C charging port and one (1) DC power outlet.</v>
      </c>
      <c r="C32" s="86">
        <f>'MASTER PRICE LIST'!C159</f>
        <v>910</v>
      </c>
      <c r="D32" s="100">
        <f t="shared" si="0"/>
        <v>910</v>
      </c>
    </row>
    <row r="33" spans="1:4" ht="30" x14ac:dyDescent="0.25">
      <c r="A33" s="53" t="str">
        <f>'MASTER PRICE LIST'!A160</f>
        <v>CC-21TH-1008-OS-L</v>
      </c>
      <c r="B33" s="98" t="str">
        <f>'MASTER PRICE LIST'!B160</f>
        <v>2021-24 Tahoe | 2021-24 Suburban 18" wide-body console with open and lockable storage area; 10" slope, 8" level faceplate area. Includes one (1) dual USB/USB-C charging port and (1) one DC power outlet.</v>
      </c>
      <c r="C33" s="86">
        <f>'MASTER PRICE LIST'!C160</f>
        <v>1009</v>
      </c>
      <c r="D33" s="100">
        <f t="shared" si="0"/>
        <v>1009</v>
      </c>
    </row>
    <row r="34" spans="1:4" ht="15" x14ac:dyDescent="0.25">
      <c r="A34" s="53"/>
      <c r="B34" s="98"/>
      <c r="C34" s="86"/>
      <c r="D34" s="100"/>
    </row>
    <row r="35" spans="1:4" ht="15.75" x14ac:dyDescent="0.3">
      <c r="B35" s="222" t="s">
        <v>2642</v>
      </c>
      <c r="C35" s="61"/>
      <c r="D35" s="100"/>
    </row>
    <row r="36" spans="1:4" ht="16.5" customHeight="1" x14ac:dyDescent="0.25">
      <c r="A36" s="53" t="str">
        <f>'MASTER PRICE LIST'!A163</f>
        <v>CC-21TH-0711-DM</v>
      </c>
      <c r="B36" s="64" t="str">
        <f>'MASTER PRICE LIST'!B163</f>
        <v xml:space="preserve">2021-24 Tahoe | 2021-24 Suburban 18" dash-mount console; 7" slope, 11" level faceplate area. Includes one (1) dual USB/USB-C charging port and one (1) DC power outlet. </v>
      </c>
      <c r="C36" s="61">
        <f>'MASTER PRICE LIST'!C163</f>
        <v>640</v>
      </c>
      <c r="D36" s="100">
        <f t="shared" si="0"/>
        <v>640</v>
      </c>
    </row>
    <row r="37" spans="1:4" ht="17.25" customHeight="1" x14ac:dyDescent="0.25">
      <c r="A37" s="53" t="str">
        <f>'MASTER PRICE LIST'!A164</f>
        <v>CC-21TH-0713-DM</v>
      </c>
      <c r="B37" s="64" t="str">
        <f>'MASTER PRICE LIST'!B164</f>
        <v>2021-24 Tahoe | 2021-24 Suburban 20" dash-mount console; 7" slope, 13" level faceplate area. Includes one (1) dual USB/USB-C charging port and one (1) DC power outlet.</v>
      </c>
      <c r="C37" s="61">
        <f>'MASTER PRICE LIST'!C164</f>
        <v>664</v>
      </c>
      <c r="D37" s="100">
        <f t="shared" si="0"/>
        <v>664</v>
      </c>
    </row>
    <row r="38" spans="1:4" ht="15.75" x14ac:dyDescent="0.3">
      <c r="B38" s="121"/>
      <c r="C38" s="61"/>
      <c r="D38" s="100"/>
    </row>
    <row r="39" spans="1:4" ht="15.75" x14ac:dyDescent="0.3">
      <c r="A39" s="53"/>
      <c r="B39" s="221" t="s">
        <v>2643</v>
      </c>
      <c r="C39" s="61"/>
      <c r="D39" s="100"/>
    </row>
    <row r="40" spans="1:4" ht="30" x14ac:dyDescent="0.25">
      <c r="A40" s="53" t="str">
        <f>'MASTER PRICE LIST'!A167</f>
        <v>CC-21TH-0711-OS-DM</v>
      </c>
      <c r="B40" s="64" t="str">
        <f>'MASTER PRICE LIST'!B167</f>
        <v>2021-24 Tahoe | 2021-24 Suburban 18" wide body console with open storage area; 7" slope, 11" level faceplate area. Includes one (1) dual USB/USB-C charging port and one (1) DC power outlet.</v>
      </c>
      <c r="C40" s="61">
        <f>'MASTER PRICE LIST'!C167</f>
        <v>836</v>
      </c>
      <c r="D40" s="100">
        <f t="shared" si="0"/>
        <v>836</v>
      </c>
    </row>
    <row r="41" spans="1:4" ht="30" x14ac:dyDescent="0.25">
      <c r="A41" s="53" t="str">
        <f>'MASTER PRICE LIST'!A168</f>
        <v>CC-21TH-0713-OS-DM</v>
      </c>
      <c r="B41" s="64" t="str">
        <f>'MASTER PRICE LIST'!B168</f>
        <v>2021-24 Tahoe | 2021-24 Suburban 20" wide body console with open storage area; 7" slope, 13" level faceplate area. Includes one (1) dual USB/USB-C charging port and one (1) DC power outlet.</v>
      </c>
      <c r="C41" s="61">
        <f>'MASTER PRICE LIST'!C168</f>
        <v>855</v>
      </c>
      <c r="D41" s="100">
        <f t="shared" si="0"/>
        <v>855</v>
      </c>
    </row>
    <row r="42" spans="1:4" ht="30" x14ac:dyDescent="0.25">
      <c r="A42" s="418" t="str">
        <f>'MASTER PRICE LIST'!A169</f>
        <v>CC-21TH-0715-OS-DM</v>
      </c>
      <c r="B42" s="450" t="str">
        <f>'MASTER PRICE LIST'!B169</f>
        <v>2021-24 Tahoe | 2021-24 Suburban 22" wide body console with open storage area; 7" slope, 15" level faceplate area. Includes one (1) dual USB/USB-C charging port and one (1) DC power outlet.</v>
      </c>
      <c r="C42" s="61">
        <f>'MASTER PRICE LIST'!C169</f>
        <v>876</v>
      </c>
      <c r="D42" s="100">
        <f t="shared" si="0"/>
        <v>876</v>
      </c>
    </row>
    <row r="43" spans="1:4" ht="30" x14ac:dyDescent="0.25">
      <c r="A43" s="53" t="str">
        <f>'MASTER PRICE LIST'!A170</f>
        <v>CC-21TH-0718-OS-DM</v>
      </c>
      <c r="B43" s="64" t="str">
        <f>'MASTER PRICE LIST'!B170</f>
        <v>2021-24 Tahoe | 2021-24 Suburban 25" wide body console with open storage area; 7" slope, 18" level faceplate area. Includes one (1) dual USB/USB-C charging port and one (1) DC power outlet.</v>
      </c>
      <c r="C43" s="61">
        <f>'MASTER PRICE LIST'!C170</f>
        <v>910</v>
      </c>
      <c r="D43" s="100">
        <f t="shared" si="0"/>
        <v>910</v>
      </c>
    </row>
    <row r="44" spans="1:4" ht="15" x14ac:dyDescent="0.25">
      <c r="A44" s="53"/>
      <c r="B44" s="64"/>
      <c r="C44" s="61"/>
      <c r="D44" s="100"/>
    </row>
    <row r="45" spans="1:4" ht="15.75" x14ac:dyDescent="0.3">
      <c r="A45" s="53"/>
      <c r="B45" s="222" t="s">
        <v>2644</v>
      </c>
      <c r="C45" s="61"/>
      <c r="D45" s="100"/>
    </row>
    <row r="46" spans="1:4" ht="30" x14ac:dyDescent="0.25">
      <c r="A46" s="53" t="str">
        <f>'MASTER PRICE LIST'!A173</f>
        <v>CC-21TH-1008OS-PRTR</v>
      </c>
      <c r="B46" s="64" t="str">
        <f>'MASTER PRICE LIST'!B173</f>
        <v>2021-24 Tahoe | 2021-24 Suburban 18" printer console with open storage area; 10" slope, 8" level faceplate area. Includes one (1) dual USB/USB-C charging port and one (1) DC power outlet.</v>
      </c>
      <c r="C46" s="55">
        <f>'MASTER PRICE LIST'!C173</f>
        <v>1100</v>
      </c>
      <c r="D46" s="100">
        <f t="shared" si="0"/>
        <v>1100</v>
      </c>
    </row>
    <row r="47" spans="1:4" ht="15" x14ac:dyDescent="0.25">
      <c r="A47" s="122"/>
      <c r="B47" s="64"/>
      <c r="C47" s="61"/>
      <c r="D47" s="100"/>
    </row>
    <row r="48" spans="1:4" ht="15.75" x14ac:dyDescent="0.3">
      <c r="A48" s="73"/>
      <c r="B48" s="221" t="s">
        <v>2645</v>
      </c>
      <c r="C48" s="61"/>
      <c r="D48" s="100"/>
    </row>
    <row r="49" spans="1:5" ht="15" x14ac:dyDescent="0.25">
      <c r="A49" s="53" t="str">
        <f>'MASTER PRICE LIST'!A176</f>
        <v>CC-21TH-OH-7</v>
      </c>
      <c r="B49" s="64" t="str">
        <f>'MASTER PRICE LIST'!B176</f>
        <v xml:space="preserve">2021-26 Tahoe | 2021-24 Suburban 7" overhead console. Replaces OEM dome light module. Remote heads only.  </v>
      </c>
      <c r="C49" s="61">
        <f>'MASTER PRICE LIST'!C176</f>
        <v>356</v>
      </c>
      <c r="D49" s="100">
        <f t="shared" si="0"/>
        <v>356</v>
      </c>
    </row>
    <row r="50" spans="1:5" ht="15" x14ac:dyDescent="0.25">
      <c r="A50" s="53"/>
      <c r="B50" s="64"/>
      <c r="C50" s="61"/>
      <c r="D50" s="61"/>
    </row>
    <row r="51" spans="1:5" ht="17.100000000000001" customHeight="1" x14ac:dyDescent="0.4">
      <c r="A51" s="681" t="s">
        <v>2646</v>
      </c>
      <c r="B51" s="681"/>
      <c r="C51" s="681"/>
      <c r="D51" s="681"/>
      <c r="E51" s="681"/>
    </row>
    <row r="52" spans="1:5" ht="15.75" x14ac:dyDescent="0.3">
      <c r="B52" s="121" t="s">
        <v>2647</v>
      </c>
      <c r="C52" s="61"/>
      <c r="D52" s="61"/>
    </row>
    <row r="53" spans="1:5" ht="15" x14ac:dyDescent="0.25">
      <c r="A53" s="53" t="str">
        <f>'MASTER PRICE LIST'!A394</f>
        <v>KIT-CM-BL10-WALL-RAIL</v>
      </c>
      <c r="B53" s="64" t="str">
        <f>'MASTER PRICE LIST'!B394</f>
        <v>2021-24 Tahoe | 2021-24 Suburban wide-body open-storage bulkhead wall and cover plate kit. Use when mounting computer to console side for stability.</v>
      </c>
      <c r="C53" s="61">
        <f>'MASTER PRICE LIST'!C394</f>
        <v>107</v>
      </c>
      <c r="D53" s="61">
        <f t="shared" ref="D53:D56" si="1">C53-(C53*$D$1)</f>
        <v>107</v>
      </c>
    </row>
    <row r="54" spans="1:5" ht="15" x14ac:dyDescent="0.25">
      <c r="A54" s="53" t="str">
        <f>'MASTER PRICE LIST'!A395</f>
        <v>KIT-CM-BL10-RAIL</v>
      </c>
      <c r="B54" s="53" t="str">
        <f>'MASTER PRICE LIST'!B395</f>
        <v>2021-24 Tahoe | 2021-24 Suburban cover plate and 10" FP rail set for wide-body printer console; CC-21TH-1008-OS-L. Use when mounting computer to console side for stability.</v>
      </c>
      <c r="C54" s="61">
        <f>'MASTER PRICE LIST'!C395</f>
        <v>66</v>
      </c>
      <c r="D54" s="61">
        <f t="shared" si="1"/>
        <v>66</v>
      </c>
    </row>
    <row r="55" spans="1:5" ht="15" x14ac:dyDescent="0.25">
      <c r="A55" s="53" t="str">
        <f>'MASTER PRICE LIST'!A397</f>
        <v>KIT-CM-25TH-BL07-WALL-RAIL</v>
      </c>
      <c r="B55" s="64" t="str">
        <f>'MASTER PRICE LIST'!B397</f>
        <v>2025-26 Tahoe | 2025-26 Suburban wide-body open-storage bulkhead wall, cover plate and notched rail kit. Use when mounting computer to console side for stability.</v>
      </c>
      <c r="C55" s="61">
        <f>'MASTER PRICE LIST'!C397</f>
        <v>107</v>
      </c>
      <c r="D55" s="61">
        <f t="shared" si="1"/>
        <v>107</v>
      </c>
    </row>
    <row r="56" spans="1:5" ht="15" x14ac:dyDescent="0.25">
      <c r="A56" s="53" t="str">
        <f>'MASTER PRICE LIST'!A398</f>
        <v>KIT-CM-25TH-BL07-RAIL</v>
      </c>
      <c r="B56" s="64" t="str">
        <f>'MASTER PRICE LIST'!B398</f>
        <v>2025-26 Tahoe | 2025-26 Suburban wide-body open-storage cover plate and notched rail kit. Use when mounting computer to the side of the console.</v>
      </c>
      <c r="C56" s="61">
        <f>'MASTER PRICE LIST'!C398</f>
        <v>66</v>
      </c>
      <c r="D56" s="61">
        <f t="shared" si="1"/>
        <v>66</v>
      </c>
    </row>
    <row r="57" spans="1:5" ht="15" x14ac:dyDescent="0.25">
      <c r="A57" s="53"/>
      <c r="B57" s="64"/>
      <c r="C57" s="61"/>
      <c r="D57" s="61"/>
    </row>
    <row r="58" spans="1:5" s="185" customFormat="1" ht="17.100000000000001" customHeight="1" x14ac:dyDescent="0.4">
      <c r="A58" s="681" t="s">
        <v>2553</v>
      </c>
      <c r="B58" s="681"/>
      <c r="C58" s="681"/>
      <c r="D58" s="681"/>
      <c r="E58" s="681"/>
    </row>
    <row r="59" spans="1:5" s="184" customFormat="1" ht="18.75" x14ac:dyDescent="0.4">
      <c r="A59" s="185"/>
      <c r="B59" s="121" t="s">
        <v>2554</v>
      </c>
      <c r="C59" s="185"/>
      <c r="D59" s="185"/>
      <c r="E59" s="185"/>
    </row>
    <row r="60" spans="1:5" ht="15" x14ac:dyDescent="0.25">
      <c r="A60" s="53" t="str">
        <f>'MASTER PRICE LIST'!A322</f>
        <v>AC-CCHY-BH</v>
      </c>
      <c r="B60" s="53" t="str">
        <f>'MASTER PRICE LIST'!B322</f>
        <v>5" Durable high-impact polymer internal dual beverage holder; includes a larger size cup holder, for size water bottles or tumblers 18-32oz along with a standard size holder.</v>
      </c>
      <c r="C60" s="65">
        <f>'MASTER PRICE LIST'!C322</f>
        <v>45</v>
      </c>
      <c r="D60" s="61">
        <f t="shared" ref="D60:D109" si="2">C60-(C60*$D$1)</f>
        <v>45</v>
      </c>
    </row>
    <row r="61" spans="1:5" ht="15" x14ac:dyDescent="0.25">
      <c r="A61" s="53" t="str">
        <f>'MASTER PRICE LIST'!A325</f>
        <v>AC-INBHG</v>
      </c>
      <c r="B61" s="64" t="str">
        <f>'MASTER PRICE LIST'!B325</f>
        <v xml:space="preserve">4" internal dual beverage holder. Includes rubber fingers to keep cup stabilized.  </v>
      </c>
      <c r="C61" s="65">
        <f>'MASTER PRICE LIST'!C325</f>
        <v>64</v>
      </c>
      <c r="D61" s="61">
        <f t="shared" si="2"/>
        <v>64</v>
      </c>
    </row>
    <row r="62" spans="1:5" ht="15" x14ac:dyDescent="0.25">
      <c r="A62" s="53" t="str">
        <f>'MASTER PRICE LIST'!A333</f>
        <v>FP-SGTRAY</v>
      </c>
      <c r="B62" s="64" t="str">
        <f>'MASTER PRICE LIST'!B333</f>
        <v xml:space="preserve">4" faceplate shallow tray with sloped floor; holds smartphone, keys, wallet, sunglasses, etc. 1.75" H.  </v>
      </c>
      <c r="C62" s="65">
        <f>'MASTER PRICE LIST'!C333</f>
        <v>50</v>
      </c>
      <c r="D62" s="61">
        <f t="shared" si="2"/>
        <v>50</v>
      </c>
    </row>
    <row r="63" spans="1:5" ht="15" x14ac:dyDescent="0.25">
      <c r="A63" s="53" t="str">
        <f>'MASTER PRICE LIST'!A332</f>
        <v>AC-TICK-2</v>
      </c>
      <c r="B63" s="64" t="str">
        <f>'MASTER PRICE LIST'!B332</f>
        <v xml:space="preserve">3" faceplate shallow tray; holds smartphone, keys, wallet, sunglasses, etc. 2" H. </v>
      </c>
      <c r="C63" s="65">
        <f>'MASTER PRICE LIST'!C332</f>
        <v>53</v>
      </c>
      <c r="D63" s="61">
        <f t="shared" si="2"/>
        <v>53</v>
      </c>
    </row>
    <row r="64" spans="1:5" ht="15" x14ac:dyDescent="0.25">
      <c r="A64" s="53" t="str">
        <f>'MASTER PRICE LIST'!A306</f>
        <v>AC-TB-ARMMNT-58</v>
      </c>
      <c r="B64" s="64" t="str">
        <f>'MASTER PRICE LIST'!B306</f>
        <v xml:space="preserve">Console mounted height adjustable arm rest with 5 x 8 pad. </v>
      </c>
      <c r="C64" s="65">
        <f>'MASTER PRICE LIST'!C306</f>
        <v>213</v>
      </c>
      <c r="D64" s="61">
        <f t="shared" si="2"/>
        <v>213</v>
      </c>
    </row>
    <row r="65" spans="1:4" ht="15" x14ac:dyDescent="0.25">
      <c r="A65" s="53" t="str">
        <f>'MASTER PRICE LIST'!A307</f>
        <v>AC-TB-ARMMNT-XL</v>
      </c>
      <c r="B65" s="64" t="str">
        <f>'MASTER PRICE LIST'!B307</f>
        <v xml:space="preserve">Console mounted height adjustable arm rest with 5 x 10 pad.  </v>
      </c>
      <c r="C65" s="65">
        <f>'MASTER PRICE LIST'!C307</f>
        <v>224</v>
      </c>
      <c r="D65" s="61">
        <f t="shared" si="2"/>
        <v>224</v>
      </c>
    </row>
    <row r="66" spans="1:4" ht="15" x14ac:dyDescent="0.25">
      <c r="A66" s="53" t="str">
        <f>'MASTER PRICE LIST'!A310</f>
        <v>AC-SIDEARM-6</v>
      </c>
      <c r="B66" s="64" t="str">
        <f>'MASTER PRICE LIST'!B310</f>
        <v>6" x 2" leather arm pad on 5" tall L bracket. Bolts to console side or rear.</v>
      </c>
      <c r="C66" s="65">
        <f>'MASTER PRICE LIST'!C310</f>
        <v>116</v>
      </c>
      <c r="D66" s="61">
        <f t="shared" si="2"/>
        <v>116</v>
      </c>
    </row>
    <row r="67" spans="1:4" ht="15" x14ac:dyDescent="0.25">
      <c r="A67" s="53" t="str">
        <f>'MASTER PRICE LIST'!A311</f>
        <v>AC-SIDEARM-9</v>
      </c>
      <c r="B67" s="64" t="str">
        <f>'MASTER PRICE LIST'!B311</f>
        <v>9" x 3" molded foam arm pad on 5" tall L bracket. Bolts to console side or rear.</v>
      </c>
      <c r="C67" s="65">
        <f>'MASTER PRICE LIST'!C311</f>
        <v>147</v>
      </c>
      <c r="D67" s="61">
        <f t="shared" si="2"/>
        <v>147</v>
      </c>
    </row>
    <row r="69" spans="1:4" ht="15.75" x14ac:dyDescent="0.3">
      <c r="B69" s="222" t="s">
        <v>2555</v>
      </c>
      <c r="C69" s="55"/>
      <c r="D69" s="61"/>
    </row>
    <row r="70" spans="1:4" ht="15" x14ac:dyDescent="0.25">
      <c r="A70" s="53" t="str">
        <f>'MASTER PRICE LIST'!A640</f>
        <v>FP-21TH-USBDC</v>
      </c>
      <c r="B70" s="56" t="str">
        <f>'MASTER PRICE LIST'!B640</f>
        <v xml:space="preserve">2" faceplate pre-punched with holes to fit Tahoe OEM USB &amp; 1 DC outlet. </v>
      </c>
      <c r="C70" s="55">
        <f>'MASTER PRICE LIST'!C640</f>
        <v>33</v>
      </c>
      <c r="D70" s="61">
        <f t="shared" si="2"/>
        <v>33</v>
      </c>
    </row>
    <row r="71" spans="1:4" ht="15" x14ac:dyDescent="0.25">
      <c r="A71" s="53" t="str">
        <f>'MASTER PRICE LIST'!A423</f>
        <v>FP-USBC-2DC</v>
      </c>
      <c r="B71" s="56" t="str">
        <f>'MASTER PRICE LIST'!B423</f>
        <v xml:space="preserve">2" faceplate with one (1) combo USB-C/USB port and two (2) DC outlets.  </v>
      </c>
      <c r="C71" s="55">
        <f>'MASTER PRICE LIST'!C423</f>
        <v>90</v>
      </c>
      <c r="D71" s="61">
        <f t="shared" si="2"/>
        <v>90</v>
      </c>
    </row>
    <row r="72" spans="1:4" ht="15" x14ac:dyDescent="0.25">
      <c r="A72" s="53" t="str">
        <f>'MASTER PRICE LIST'!A426</f>
        <v>FP-AP12-3</v>
      </c>
      <c r="B72" s="56" t="str">
        <f>'MASTER PRICE LIST'!B426</f>
        <v>2" faceplate with three (3) DC outlet holes.</v>
      </c>
      <c r="C72" s="55">
        <f>'MASTER PRICE LIST'!C426</f>
        <v>32</v>
      </c>
      <c r="D72" s="61">
        <f t="shared" si="2"/>
        <v>32</v>
      </c>
    </row>
    <row r="73" spans="1:4" ht="15" x14ac:dyDescent="0.25">
      <c r="A73" s="53" t="str">
        <f>'MASTER PRICE LIST'!A419</f>
        <v>L3-AP1SET</v>
      </c>
      <c r="B73" s="56" t="str">
        <f>'MASTER PRICE LIST'!B419</f>
        <v>12 Volt DC power outlet plug with black captured cap.</v>
      </c>
      <c r="C73" s="55">
        <f>'MASTER PRICE LIST'!C419</f>
        <v>15</v>
      </c>
      <c r="D73" s="61">
        <f t="shared" si="2"/>
        <v>15</v>
      </c>
    </row>
    <row r="74" spans="1:4" ht="15" x14ac:dyDescent="0.25">
      <c r="A74" s="53"/>
      <c r="B74" s="56"/>
      <c r="C74" s="55"/>
      <c r="D74" s="61"/>
    </row>
    <row r="75" spans="1:4" ht="15.75" x14ac:dyDescent="0.3">
      <c r="B75" s="222" t="s">
        <v>2556</v>
      </c>
      <c r="C75" s="55"/>
      <c r="D75" s="61"/>
    </row>
    <row r="76" spans="1:4" ht="15" x14ac:dyDescent="0.25">
      <c r="A76" s="53" t="str">
        <f>'MASTER PRICE LIST'!A401</f>
        <v>AC-MCM1</v>
      </c>
      <c r="B76" s="56" t="str">
        <f>'MASTER PRICE LIST'!B401</f>
        <v>Dog-ear type microphone clip plate and clip assembly.</v>
      </c>
      <c r="C76" s="55">
        <f>'MASTER PRICE LIST'!C401</f>
        <v>19</v>
      </c>
      <c r="D76" s="61">
        <f t="shared" si="2"/>
        <v>19</v>
      </c>
    </row>
    <row r="77" spans="1:4" ht="15" x14ac:dyDescent="0.25">
      <c r="A77" s="53" t="str">
        <f>'MASTER PRICE LIST'!A403</f>
        <v>AC-MIC-Z-FPI</v>
      </c>
      <c r="B77" s="56" t="str">
        <f>'MASTER PRICE LIST'!B403</f>
        <v>Height adjustable, no-holes-drilled L-slot microphone clip plate assembly.</v>
      </c>
      <c r="C77" s="55">
        <f>'MASTER PRICE LIST'!C403</f>
        <v>33</v>
      </c>
      <c r="D77" s="61">
        <f t="shared" si="2"/>
        <v>33</v>
      </c>
    </row>
    <row r="78" spans="1:4" ht="15" x14ac:dyDescent="0.25">
      <c r="A78" s="53" t="str">
        <f>'MASTER PRICE LIST'!A407</f>
        <v>AC-MAG-MIC</v>
      </c>
      <c r="B78" s="56" t="str">
        <f>'MASTER PRICE LIST'!B407</f>
        <v>Magnetic Mic holder quickly guides the microphone into place.</v>
      </c>
      <c r="C78" s="55">
        <f>'MASTER PRICE LIST'!C407</f>
        <v>67</v>
      </c>
      <c r="D78" s="61">
        <f t="shared" si="2"/>
        <v>67</v>
      </c>
    </row>
    <row r="79" spans="1:4" ht="15" x14ac:dyDescent="0.25">
      <c r="A79" s="53"/>
      <c r="B79" s="56"/>
      <c r="C79" s="55"/>
      <c r="D79" s="61"/>
    </row>
    <row r="80" spans="1:4" ht="15.75" x14ac:dyDescent="0.3">
      <c r="B80" s="222" t="s">
        <v>2557</v>
      </c>
      <c r="C80" s="55"/>
      <c r="D80" s="61"/>
    </row>
    <row r="81" spans="1:5" ht="15" x14ac:dyDescent="0.25">
      <c r="A81" s="53" t="str">
        <f>'MASTER PRICE LIST'!A410</f>
        <v>AC-PHMAG</v>
      </c>
      <c r="B81" s="56" t="str">
        <f>'MASTER PRICE LIST'!B410</f>
        <v>Magnetic phone mount; includes two mounting disc and two device plates.</v>
      </c>
      <c r="C81" s="55">
        <f>'MASTER PRICE LIST'!C410</f>
        <v>85</v>
      </c>
      <c r="D81" s="61">
        <f t="shared" si="2"/>
        <v>85</v>
      </c>
    </row>
    <row r="82" spans="1:5" ht="15" x14ac:dyDescent="0.25">
      <c r="A82" s="53" t="str">
        <f>'MASTER PRICE LIST'!A411</f>
        <v>AC-PHMNT-MAG</v>
      </c>
      <c r="B82" s="56" t="str">
        <f>'MASTER PRICE LIST'!B411</f>
        <v>Cradle magnetic phone mount; includes two mounting disc.</v>
      </c>
      <c r="C82" s="55">
        <f>'MASTER PRICE LIST'!C411</f>
        <v>109</v>
      </c>
      <c r="D82" s="61">
        <f t="shared" si="2"/>
        <v>109</v>
      </c>
    </row>
    <row r="83" spans="1:5" ht="15" x14ac:dyDescent="0.25">
      <c r="A83" s="53" t="str">
        <f>'MASTER PRICE LIST'!A412</f>
        <v>FP-PHNMNT</v>
      </c>
      <c r="B83" s="56" t="str">
        <f>'MASTER PRICE LIST'!B412</f>
        <v>2" faceplate with phone cradle and mount; one USB-C 4 amp and USB 3 amp port.</v>
      </c>
      <c r="C83" s="55">
        <f>'MASTER PRICE LIST'!C412</f>
        <v>200</v>
      </c>
      <c r="D83" s="61">
        <f t="shared" si="2"/>
        <v>200</v>
      </c>
    </row>
    <row r="85" spans="1:5" ht="15.75" x14ac:dyDescent="0.3">
      <c r="B85" s="222" t="s">
        <v>2601</v>
      </c>
      <c r="C85" s="55"/>
      <c r="D85" s="61"/>
    </row>
    <row r="86" spans="1:5" ht="15" x14ac:dyDescent="0.25">
      <c r="A86" s="53" t="str">
        <f>'MASTER PRICE LIST'!A370</f>
        <v>AC-FHDFB</v>
      </c>
      <c r="B86" s="56" t="str">
        <f>'MASTER PRICE LIST'!B370</f>
        <v>External map book lidded storage box. (13.25"W x 13.8"L x 11"H. Includes leather pad AC-FHDPAD)</v>
      </c>
      <c r="C86" s="55">
        <f>'MASTER PRICE LIST'!C370</f>
        <v>429</v>
      </c>
      <c r="D86" s="61">
        <f t="shared" si="2"/>
        <v>429</v>
      </c>
    </row>
    <row r="87" spans="1:5" ht="15" x14ac:dyDescent="0.25">
      <c r="A87" s="53" t="str">
        <f>'MASTER PRICE LIST'!A361</f>
        <v>AC-MAPFILE</v>
      </c>
      <c r="B87" s="56" t="str">
        <f>'MASTER PRICE LIST'!B361</f>
        <v>External lidded box for map books. (10.8"W x 13.25"L x 10.6"H.  Non-locking)</v>
      </c>
      <c r="C87" s="55">
        <f>'MASTER PRICE LIST'!C361</f>
        <v>399</v>
      </c>
      <c r="D87" s="61">
        <f t="shared" si="2"/>
        <v>399</v>
      </c>
    </row>
    <row r="88" spans="1:5" ht="15" x14ac:dyDescent="0.25">
      <c r="A88" s="53" t="str">
        <f>'MASTER PRICE LIST'!A355</f>
        <v>AC-FILEBOX</v>
      </c>
      <c r="B88" s="56" t="str">
        <f>'MASTER PRICE LIST'!B355</f>
        <v>External lidded box for letter size Penda flex hanging folders. (8.86"W x 13.25"L x 10.8"H)</v>
      </c>
      <c r="C88" s="55">
        <f>'MASTER PRICE LIST'!C355</f>
        <v>353</v>
      </c>
      <c r="D88" s="61">
        <f t="shared" si="2"/>
        <v>353</v>
      </c>
    </row>
    <row r="89" spans="1:5" ht="15" x14ac:dyDescent="0.25">
      <c r="A89" s="53"/>
      <c r="B89" s="56"/>
      <c r="C89" s="55"/>
      <c r="D89" s="61"/>
    </row>
    <row r="90" spans="1:5" s="405" customFormat="1" ht="17.100000000000001" customHeight="1" x14ac:dyDescent="0.4">
      <c r="A90" s="684" t="s">
        <v>2558</v>
      </c>
      <c r="B90" s="684"/>
      <c r="C90" s="684"/>
      <c r="D90" s="684"/>
      <c r="E90" s="684"/>
    </row>
    <row r="91" spans="1:5" ht="15.75" x14ac:dyDescent="0.3">
      <c r="B91" s="222" t="s">
        <v>2648</v>
      </c>
      <c r="C91" s="61"/>
      <c r="D91" s="61"/>
    </row>
    <row r="92" spans="1:5" ht="15" x14ac:dyDescent="0.25">
      <c r="A92" s="53" t="str">
        <f>'MASTER PRICE LIST'!A709</f>
        <v>CM-21TH-SA-C</v>
      </c>
      <c r="B92" s="64" t="str">
        <f>'MASTER PRICE LIST'!B709</f>
        <v>2021-26 Tahoe | 2021-24 Suburban passenger seat mount with swing arm and mount for dock.</v>
      </c>
      <c r="C92" s="61">
        <f>'MASTER PRICE LIST'!C709</f>
        <v>837</v>
      </c>
      <c r="D92" s="61">
        <f t="shared" si="2"/>
        <v>837</v>
      </c>
    </row>
    <row r="93" spans="1:5" ht="15" x14ac:dyDescent="0.25">
      <c r="A93" s="53" t="str">
        <f>'MASTER PRICE LIST'!A710</f>
        <v>CM-21TH-SA-LT17</v>
      </c>
      <c r="B93" s="64" t="str">
        <f>'MASTER PRICE LIST'!B710</f>
        <v>2021-26 Tahoe | 2021-24 Suburban passenger seat mount with swing arm and laptop tray up to 17" wide.</v>
      </c>
      <c r="C93" s="61">
        <f>'MASTER PRICE LIST'!C710</f>
        <v>877</v>
      </c>
      <c r="D93" s="61">
        <f t="shared" si="2"/>
        <v>877</v>
      </c>
    </row>
    <row r="94" spans="1:5" ht="15" x14ac:dyDescent="0.25">
      <c r="A94" s="53" t="str">
        <f>'MASTER PRICE LIST'!A711</f>
        <v>CM-21TH-SA-LT16</v>
      </c>
      <c r="B94" s="64" t="str">
        <f>'MASTER PRICE LIST'!B711</f>
        <v>2021-26 Tahoe | 2021-24 Suburban passenger seat mount with swing arm and laptop tray up to 15" wide. Includes CM-LT1600.</v>
      </c>
      <c r="C94" s="61">
        <f>'MASTER PRICE LIST'!C711</f>
        <v>927</v>
      </c>
      <c r="D94" s="61">
        <f t="shared" si="2"/>
        <v>927</v>
      </c>
    </row>
    <row r="95" spans="1:5" ht="15" x14ac:dyDescent="0.25">
      <c r="A95" s="53" t="str">
        <f>'MASTER PRICE LIST'!A712</f>
        <v>CM-21TH-SL-C</v>
      </c>
      <c r="B95" s="64" t="str">
        <f>'MASTER PRICE LIST'!B712</f>
        <v>2021-26 Tahoe | 2021-24 Suburban passenger seat mount with slide arm for dock.</v>
      </c>
      <c r="C95" s="61">
        <f>'MASTER PRICE LIST'!C712</f>
        <v>911</v>
      </c>
      <c r="D95" s="61">
        <f t="shared" si="2"/>
        <v>911</v>
      </c>
    </row>
    <row r="96" spans="1:5" ht="15" x14ac:dyDescent="0.25">
      <c r="A96" s="53" t="str">
        <f>'MASTER PRICE LIST'!A713</f>
        <v>CM-21TH-SL-LT17</v>
      </c>
      <c r="B96" s="64" t="str">
        <f>'MASTER PRICE LIST'!B713</f>
        <v>2021-26 Tahoe | 2021-24 Suburban passenger seat mount with slide arm and laptop tray up to 17" wide.</v>
      </c>
      <c r="C96" s="61">
        <f>'MASTER PRICE LIST'!C713</f>
        <v>1009</v>
      </c>
      <c r="D96" s="61">
        <f t="shared" si="2"/>
        <v>1009</v>
      </c>
    </row>
    <row r="97" spans="1:5" ht="15" x14ac:dyDescent="0.25">
      <c r="A97" s="53" t="str">
        <f>'MASTER PRICE LIST'!A714</f>
        <v>CM-21TH-SL-LT16</v>
      </c>
      <c r="B97" s="64" t="str">
        <f>'MASTER PRICE LIST'!B714</f>
        <v>2021-26 Tahoe | 2021-24 Suburban passenger seat mount with slide arm and laptop tray up to 15" wide. Includes CM-LT1600.</v>
      </c>
      <c r="C97" s="61">
        <f>'MASTER PRICE LIST'!C714</f>
        <v>1059</v>
      </c>
      <c r="D97" s="61">
        <f t="shared" si="2"/>
        <v>1059</v>
      </c>
    </row>
    <row r="98" spans="1:5" ht="15" x14ac:dyDescent="0.25">
      <c r="A98" s="53"/>
      <c r="B98" s="64"/>
      <c r="C98" s="61"/>
      <c r="D98" s="61"/>
    </row>
    <row r="99" spans="1:5" ht="15.75" x14ac:dyDescent="0.3">
      <c r="B99" s="121" t="s">
        <v>2561</v>
      </c>
      <c r="C99" s="61"/>
      <c r="D99" s="61"/>
    </row>
    <row r="100" spans="1:5" ht="15" x14ac:dyDescent="0.25">
      <c r="A100" s="53" t="str">
        <f>'MASTER PRICE LIST'!A736</f>
        <v>CM-SDMT-SA-LED</v>
      </c>
      <c r="B100" s="64" t="str">
        <f>'MASTER PRICE LIST'!B736</f>
        <v>Console side height adjustable mount with swing arm for docking station.</v>
      </c>
      <c r="C100" s="61">
        <f>'MASTER PRICE LIST'!C736</f>
        <v>429</v>
      </c>
      <c r="D100" s="61">
        <f t="shared" si="2"/>
        <v>429</v>
      </c>
    </row>
    <row r="101" spans="1:5" ht="15" x14ac:dyDescent="0.25">
      <c r="A101" s="53" t="str">
        <f>'MASTER PRICE LIST'!A737</f>
        <v>CM-SDMT-SA-LT17</v>
      </c>
      <c r="B101" s="64" t="str">
        <f>'MASTER PRICE LIST'!B737</f>
        <v>Console side height adjustable mount with swing arm and laptop tray up to 17" wide.</v>
      </c>
      <c r="C101" s="61">
        <f>'MASTER PRICE LIST'!C737</f>
        <v>559</v>
      </c>
      <c r="D101" s="61">
        <f t="shared" si="2"/>
        <v>559</v>
      </c>
    </row>
    <row r="102" spans="1:5" ht="15" x14ac:dyDescent="0.25">
      <c r="A102" s="53" t="str">
        <f>'MASTER PRICE LIST'!A738</f>
        <v>CM-SDMT-SA-LT16</v>
      </c>
      <c r="B102" s="64" t="str">
        <f>'MASTER PRICE LIST'!B738</f>
        <v>Console side height adjustable mount with swing arm and laptop tray up to 15" wide. Includes CM-LT1600.</v>
      </c>
      <c r="C102" s="61">
        <f>'MASTER PRICE LIST'!C738</f>
        <v>609</v>
      </c>
      <c r="D102" s="61">
        <f t="shared" si="2"/>
        <v>609</v>
      </c>
    </row>
    <row r="103" spans="1:5" ht="15" x14ac:dyDescent="0.25">
      <c r="A103" s="53" t="str">
        <f>'MASTER PRICE LIST'!A739</f>
        <v>CM-SDMT-SL-LED</v>
      </c>
      <c r="B103" s="64" t="str">
        <f>'MASTER PRICE LIST'!B739</f>
        <v xml:space="preserve">Console side height adjustable mount with slide arm for docking station.  </v>
      </c>
      <c r="C103" s="61">
        <f>'MASTER PRICE LIST'!C739</f>
        <v>589</v>
      </c>
      <c r="D103" s="61">
        <f t="shared" si="2"/>
        <v>589</v>
      </c>
    </row>
    <row r="104" spans="1:5" ht="15" x14ac:dyDescent="0.25">
      <c r="A104" s="53" t="str">
        <f>'MASTER PRICE LIST'!A740</f>
        <v>CM-SDMT-SL-LT17</v>
      </c>
      <c r="B104" s="64" t="str">
        <f>'MASTER PRICE LIST'!B740</f>
        <v>Console side height adjustable mount with slide arm and laptop tray up to 17" wide.</v>
      </c>
      <c r="C104" s="61">
        <f>'MASTER PRICE LIST'!C740</f>
        <v>727</v>
      </c>
      <c r="D104" s="61">
        <f t="shared" si="2"/>
        <v>727</v>
      </c>
    </row>
    <row r="105" spans="1:5" ht="15" x14ac:dyDescent="0.25">
      <c r="A105" s="53" t="str">
        <f>'MASTER PRICE LIST'!A741</f>
        <v>CM-SDMT-SL-LT16</v>
      </c>
      <c r="B105" s="64" t="str">
        <f>'MASTER PRICE LIST'!B741</f>
        <v>Console side height adjustable mount with slide arm and laptop tray up to 15" wide.  Includes CM-LT1600.</v>
      </c>
      <c r="C105" s="61">
        <f>'MASTER PRICE LIST'!C741</f>
        <v>777</v>
      </c>
      <c r="D105" s="61">
        <f t="shared" si="2"/>
        <v>777</v>
      </c>
    </row>
    <row r="106" spans="1:5" ht="15" x14ac:dyDescent="0.25">
      <c r="A106" s="53"/>
      <c r="B106" s="64"/>
      <c r="C106" s="61"/>
      <c r="D106" s="61"/>
    </row>
    <row r="107" spans="1:5" s="405" customFormat="1" ht="17.100000000000001" customHeight="1" x14ac:dyDescent="0.4">
      <c r="A107" s="684" t="s">
        <v>2563</v>
      </c>
      <c r="B107" s="684"/>
      <c r="C107" s="684"/>
      <c r="D107" s="684"/>
      <c r="E107" s="684"/>
    </row>
    <row r="108" spans="1:5" ht="15" x14ac:dyDescent="0.25">
      <c r="A108" s="53" t="str">
        <f>'MASTER PRICE LIST'!A679</f>
        <v>AC-LT-SCR</v>
      </c>
      <c r="B108" s="64" t="str">
        <f>'MASTER PRICE LIST'!B679</f>
        <v>Laptop screen holder. Compatible with TROY laptop trays.</v>
      </c>
      <c r="C108" s="61">
        <f>'MASTER PRICE LIST'!C679</f>
        <v>92</v>
      </c>
      <c r="D108" s="61">
        <f t="shared" si="2"/>
        <v>92</v>
      </c>
    </row>
    <row r="109" spans="1:5" ht="15" x14ac:dyDescent="0.25">
      <c r="A109" s="53" t="str">
        <f>'MASTER PRICE LIST'!A680</f>
        <v>AC-LT13-CLAMP</v>
      </c>
      <c r="B109" s="64" t="str">
        <f>'MASTER PRICE LIST'!B680</f>
        <v>Laptop tray finger clamp, vinyl cap.</v>
      </c>
      <c r="C109" s="61">
        <f>'MASTER PRICE LIST'!C680</f>
        <v>12</v>
      </c>
      <c r="D109" s="61">
        <f t="shared" si="2"/>
        <v>12</v>
      </c>
    </row>
    <row r="110" spans="1:5" ht="15" x14ac:dyDescent="0.25">
      <c r="A110" s="53"/>
      <c r="B110" s="64"/>
      <c r="C110" s="61"/>
      <c r="D110" s="61"/>
    </row>
    <row r="111" spans="1:5" s="405" customFormat="1" ht="17.100000000000001" customHeight="1" x14ac:dyDescent="0.4">
      <c r="A111" s="684" t="s">
        <v>2564</v>
      </c>
      <c r="B111" s="684"/>
      <c r="C111" s="684"/>
      <c r="D111" s="684"/>
      <c r="E111" s="684"/>
    </row>
    <row r="112" spans="1:5" ht="15.75" x14ac:dyDescent="0.3">
      <c r="A112" s="53"/>
      <c r="B112" s="121" t="str">
        <f>'MASTER PRICE LIST'!B776</f>
        <v>Single Weapon Mount Kits</v>
      </c>
      <c r="C112" s="61"/>
      <c r="D112" s="61"/>
    </row>
    <row r="113" spans="1:4" ht="15" x14ac:dyDescent="0.25">
      <c r="A113" s="53" t="str">
        <f>'MASTER PRICE LIST'!A777</f>
        <v>KT-GM-SGL-SC6</v>
      </c>
      <c r="B113" s="64" t="str">
        <f>'MASTER PRICE LIST'!B777</f>
        <v>Single weapon mount with SC6 lock and brackets.</v>
      </c>
      <c r="C113" s="61">
        <f>'MASTER PRICE LIST'!C777</f>
        <v>455</v>
      </c>
      <c r="D113" s="61">
        <f t="shared" ref="D113:D128" si="3">C113-(C113*$D$1)</f>
        <v>455</v>
      </c>
    </row>
    <row r="114" spans="1:4" ht="15" x14ac:dyDescent="0.25">
      <c r="A114" s="53" t="str">
        <f>'MASTER PRICE LIST'!A778</f>
        <v>KT-GM-SGL-SC1</v>
      </c>
      <c r="B114" s="64" t="str">
        <f>'MASTER PRICE LIST'!B778</f>
        <v>Single weapon mount with SC1 lock and brackets.</v>
      </c>
      <c r="C114" s="61">
        <f>'MASTER PRICE LIST'!C778</f>
        <v>379</v>
      </c>
      <c r="D114" s="61">
        <f t="shared" si="3"/>
        <v>379</v>
      </c>
    </row>
    <row r="115" spans="1:4" ht="15" x14ac:dyDescent="0.25">
      <c r="A115" s="124" t="str">
        <f>'MASTER PRICE LIST'!A779</f>
        <v>KT-GM-SGL-SC1AR</v>
      </c>
      <c r="B115" s="64" t="str">
        <f>'MASTER PRICE LIST'!B779</f>
        <v>Single weapon mount with SC1/AR AR15 lock, No. 2 key and brackets.</v>
      </c>
      <c r="C115" s="61">
        <f>'MASTER PRICE LIST'!C779</f>
        <v>419</v>
      </c>
      <c r="D115" s="61">
        <f t="shared" si="3"/>
        <v>419</v>
      </c>
    </row>
    <row r="117" spans="1:4" ht="15.75" x14ac:dyDescent="0.3">
      <c r="A117" s="53"/>
      <c r="B117" s="121" t="str">
        <f>'MASTER PRICE LIST'!B781</f>
        <v>Dual Weapon Mount Kits</v>
      </c>
      <c r="C117" s="61"/>
      <c r="D117" s="61"/>
    </row>
    <row r="118" spans="1:4" ht="15" x14ac:dyDescent="0.25">
      <c r="A118" s="53" t="str">
        <f>'MASTER PRICE LIST'!A782</f>
        <v>KT-GM-SGRF-SC6-1</v>
      </c>
      <c r="B118" s="64" t="str">
        <f>'MASTER PRICE LIST'!B782</f>
        <v>Dual weapon mount with SC6 lock, SC1 shotgun lock with No. 2 key and brackets.</v>
      </c>
      <c r="C118" s="61">
        <f>'MASTER PRICE LIST'!C782</f>
        <v>701</v>
      </c>
      <c r="D118" s="61">
        <f t="shared" si="3"/>
        <v>701</v>
      </c>
    </row>
    <row r="119" spans="1:4" ht="15" x14ac:dyDescent="0.25">
      <c r="A119" s="53" t="str">
        <f>'MASTER PRICE LIST'!A783</f>
        <v>KT-GM-SGRF-SC6-1AR</v>
      </c>
      <c r="B119" s="64" t="str">
        <f>'MASTER PRICE LIST'!B783</f>
        <v>Dual weapon mount with SC6 lock, SC1/AR AR15 lock with No. 2 Key and brackets.</v>
      </c>
      <c r="C119" s="61">
        <f>'MASTER PRICE LIST'!C783</f>
        <v>741</v>
      </c>
      <c r="D119" s="61">
        <f t="shared" si="3"/>
        <v>741</v>
      </c>
    </row>
    <row r="120" spans="1:4" ht="15" x14ac:dyDescent="0.25">
      <c r="A120" s="53" t="str">
        <f>'MASTER PRICE LIST'!A784</f>
        <v>KT-GM-SGRF-SC1-1AR</v>
      </c>
      <c r="B120" s="64" t="str">
        <f>'MASTER PRICE LIST'!B784</f>
        <v>Dual weapon mount with SC1 shotgun lock, SC1/AR AR15 lock with No. 2 Key and brackets.</v>
      </c>
      <c r="C120" s="61">
        <f>'MASTER PRICE LIST'!C784</f>
        <v>665</v>
      </c>
      <c r="D120" s="61">
        <f t="shared" si="3"/>
        <v>665</v>
      </c>
    </row>
    <row r="121" spans="1:4" ht="15" x14ac:dyDescent="0.25">
      <c r="A121" s="53"/>
      <c r="B121" s="64"/>
      <c r="C121" s="61"/>
      <c r="D121" s="61"/>
    </row>
    <row r="122" spans="1:4" ht="15.75" x14ac:dyDescent="0.3">
      <c r="A122" s="53"/>
      <c r="B122" s="223" t="s">
        <v>2655</v>
      </c>
      <c r="C122" s="61"/>
      <c r="D122" s="61"/>
    </row>
    <row r="123" spans="1:4" ht="15" x14ac:dyDescent="0.25">
      <c r="A123" s="53" t="str">
        <f>'MASTER PRICE LIST'!A794</f>
        <v>GM-21TH-SGL</v>
      </c>
      <c r="B123" s="64" t="str">
        <f>'MASTER PRICE LIST'!B794</f>
        <v>2021-26 Tahoe | 2021-24 Suburban free standing single weapon mount. Weapon locks sold separately.</v>
      </c>
      <c r="C123" s="61">
        <f>'MASTER PRICE LIST'!C794</f>
        <v>400</v>
      </c>
      <c r="D123" s="61">
        <f t="shared" si="3"/>
        <v>400</v>
      </c>
    </row>
    <row r="124" spans="1:4" ht="15" x14ac:dyDescent="0.25">
      <c r="A124" s="53" t="str">
        <f>'MASTER PRICE LIST'!A795</f>
        <v>GM-21TH-SGRF</v>
      </c>
      <c r="B124" s="64" t="str">
        <f>'MASTER PRICE LIST'!B795</f>
        <v xml:space="preserve">2021-26 Tahoe | 2021-24 Suburban free standing dual weapon mount. Weapon locks sold separately. </v>
      </c>
      <c r="C124" s="61">
        <f>'MASTER PRICE LIST'!C795</f>
        <v>520</v>
      </c>
      <c r="D124" s="61">
        <f t="shared" si="3"/>
        <v>520</v>
      </c>
    </row>
    <row r="125" spans="1:4" ht="15" x14ac:dyDescent="0.25">
      <c r="A125" s="53"/>
      <c r="B125" s="64"/>
      <c r="C125" s="61"/>
      <c r="D125" s="61"/>
    </row>
    <row r="126" spans="1:4" ht="15.75" x14ac:dyDescent="0.3">
      <c r="A126" s="53"/>
      <c r="B126" s="121" t="s">
        <v>2622</v>
      </c>
      <c r="C126" s="61"/>
      <c r="D126" s="61"/>
    </row>
    <row r="127" spans="1:4" ht="15" x14ac:dyDescent="0.25">
      <c r="A127" s="53" t="str">
        <f>'MASTER PRICE LIST'!A800</f>
        <v>GM-SGRF-SC</v>
      </c>
      <c r="B127" s="64" t="str">
        <f>'MASTER PRICE LIST'!B800</f>
        <v>Universal dual weapon mount for single-cell. Compatible with Ford PIU, F150 and Tahoe.</v>
      </c>
      <c r="C127" s="61">
        <f>'MASTER PRICE LIST'!C800</f>
        <v>387</v>
      </c>
      <c r="D127" s="61">
        <f t="shared" si="3"/>
        <v>387</v>
      </c>
    </row>
    <row r="128" spans="1:4" ht="15" x14ac:dyDescent="0.25">
      <c r="A128" s="53" t="str">
        <f>'MASTER PRICE LIST'!A801</f>
        <v>GM-SGL-SC</v>
      </c>
      <c r="B128" s="64" t="str">
        <f>'MASTER PRICE LIST'!B801</f>
        <v>Universal single weapon mount for single-cell. Compatible with Ford PIU, F150 and Tahoe.</v>
      </c>
      <c r="C128" s="61">
        <f>'MASTER PRICE LIST'!C801</f>
        <v>347</v>
      </c>
      <c r="D128" s="61">
        <f t="shared" si="3"/>
        <v>347</v>
      </c>
    </row>
    <row r="129" spans="1:5" ht="15" x14ac:dyDescent="0.25">
      <c r="A129" s="53"/>
      <c r="B129" s="64"/>
      <c r="C129" s="61"/>
      <c r="D129" s="61"/>
    </row>
    <row r="130" spans="1:5" s="176" customFormat="1" ht="18.95" customHeight="1" x14ac:dyDescent="0.4">
      <c r="A130" s="698" t="s">
        <v>2566</v>
      </c>
      <c r="B130" s="698"/>
      <c r="C130" s="698"/>
      <c r="D130" s="698"/>
      <c r="E130" s="698"/>
    </row>
    <row r="131" spans="1:5" ht="15.75" x14ac:dyDescent="0.3">
      <c r="B131" s="228" t="str">
        <f>'MASTER PRICE LIST'!$B$859</f>
        <v>Full Size (FS) (58.25") Partitions with Recessed Panel (SS); For Large SUVs and Trucks Only</v>
      </c>
      <c r="C131" s="61"/>
      <c r="D131" s="61"/>
    </row>
    <row r="132" spans="1:5" ht="15.75" x14ac:dyDescent="0.3">
      <c r="B132" s="222" t="s">
        <v>1310</v>
      </c>
      <c r="C132" s="61"/>
      <c r="D132" s="61"/>
    </row>
    <row r="133" spans="1:5" ht="15" x14ac:dyDescent="0.25">
      <c r="A133" s="53" t="str">
        <f>'MASTER PRICE LIST'!A861</f>
        <v>TP-E-SL1-FS-SS</v>
      </c>
      <c r="B133" s="56" t="str">
        <f>'MASTER PRICE LIST'!B861</f>
        <v>Full size partition with recessed panel and sliding window with vertical bar crawl-thru prevention bracket.</v>
      </c>
      <c r="C133" s="61">
        <f>'MASTER PRICE LIST'!C861</f>
        <v>1073</v>
      </c>
      <c r="D133" s="61">
        <f>C133-(C133*$D$1)</f>
        <v>1073</v>
      </c>
    </row>
    <row r="134" spans="1:5" ht="15" x14ac:dyDescent="0.25">
      <c r="A134" s="53" t="str">
        <f>'MASTER PRICE LIST'!A862</f>
        <v>TP-E-SL6-FS-SS</v>
      </c>
      <c r="B134" s="56" t="str">
        <f>'MASTER PRICE LIST'!B862</f>
        <v>Full size partition with recessed panel and sliding window with square-hole punched crawl-thru prevention bracket.</v>
      </c>
      <c r="C134" s="61">
        <f>'MASTER PRICE LIST'!C862</f>
        <v>1060</v>
      </c>
      <c r="D134" s="61">
        <f t="shared" ref="D134:D144" si="4">C134-(C134*$D$1)</f>
        <v>1060</v>
      </c>
    </row>
    <row r="135" spans="1:5" ht="15" x14ac:dyDescent="0.25">
      <c r="A135" s="53" t="str">
        <f>'MASTER PRICE LIST'!A863</f>
        <v>TP-E-SL12-FS-SS</v>
      </c>
      <c r="B135" s="56" t="str">
        <f>'MASTER PRICE LIST'!B863</f>
        <v>Full size partition with recessed panel and low-profile polycarbonate sliding window .</v>
      </c>
      <c r="C135" s="61">
        <f>'MASTER PRICE LIST'!C863</f>
        <v>1060</v>
      </c>
      <c r="D135" s="61">
        <f t="shared" si="4"/>
        <v>1060</v>
      </c>
    </row>
    <row r="136" spans="1:5" ht="15.75" x14ac:dyDescent="0.3">
      <c r="B136" s="222"/>
      <c r="C136" s="61"/>
      <c r="D136" s="61"/>
    </row>
    <row r="137" spans="1:5" ht="15.75" x14ac:dyDescent="0.3">
      <c r="B137" s="222" t="s">
        <v>1352</v>
      </c>
      <c r="C137" s="61"/>
      <c r="D137" s="61"/>
    </row>
    <row r="138" spans="1:5" s="7" customFormat="1" ht="15" x14ac:dyDescent="0.25">
      <c r="A138" s="53" t="str">
        <f>'MASTER PRICE LIST'!A866</f>
        <v>TP-E-SL2-FS-SS</v>
      </c>
      <c r="B138" s="56" t="str">
        <f>'MASTER PRICE LIST'!B866</f>
        <v>Full size partition with recessed panel and all polycarbonate fixed window with pre-punched ventilation holes.</v>
      </c>
      <c r="C138" s="61">
        <f>'MASTER PRICE LIST'!C866</f>
        <v>1097</v>
      </c>
      <c r="D138" s="61">
        <f t="shared" si="4"/>
        <v>1097</v>
      </c>
      <c r="E138" s="53"/>
    </row>
    <row r="139" spans="1:5" s="7" customFormat="1" ht="15" x14ac:dyDescent="0.25">
      <c r="A139" s="53"/>
      <c r="B139" s="56"/>
      <c r="C139" s="61"/>
      <c r="D139" s="61"/>
      <c r="E139" s="53"/>
    </row>
    <row r="140" spans="1:5" s="7" customFormat="1" ht="15.75" x14ac:dyDescent="0.3">
      <c r="A140" s="53"/>
      <c r="B140" s="228" t="str">
        <f>'MASTER PRICE LIST'!$B$877</f>
        <v>Full Size (FS) (58.25") Bent Frame Space Maker (SM) Partitions with Recessed Panels (SS); For Large SUVs and Trucks Only</v>
      </c>
      <c r="C140" s="61"/>
      <c r="D140" s="61"/>
      <c r="E140" s="53"/>
    </row>
    <row r="141" spans="1:5" s="7" customFormat="1" ht="15" x14ac:dyDescent="0.25">
      <c r="A141" s="53" t="str">
        <f>'MASTER PRICE LIST'!A878</f>
        <v>TP-E-SM1-FS-SS</v>
      </c>
      <c r="B141" s="56" t="str">
        <f>'MASTER PRICE LIST'!B878</f>
        <v>Full size bent frame space maker partition with recessed panel and sliding window with vertical bar crawl-thru prevention bracket.</v>
      </c>
      <c r="C141" s="61">
        <f>'MASTER PRICE LIST'!C878</f>
        <v>1221</v>
      </c>
      <c r="D141" s="61">
        <f t="shared" si="4"/>
        <v>1221</v>
      </c>
      <c r="E141" s="53"/>
    </row>
    <row r="142" spans="1:5" s="7" customFormat="1" ht="15" x14ac:dyDescent="0.25">
      <c r="A142" s="53" t="str">
        <f>'MASTER PRICE LIST'!A879</f>
        <v>TP-E-SM3-FS-SS</v>
      </c>
      <c r="B142" s="56" t="str">
        <f>'MASTER PRICE LIST'!B879</f>
        <v>Full size bent frame space maker partition with recessed panel and fixed window with 50% polycarbonate and 50% square-hole punched.</v>
      </c>
      <c r="C142" s="61">
        <f>'MASTER PRICE LIST'!C879</f>
        <v>1060</v>
      </c>
      <c r="D142" s="61">
        <f t="shared" si="4"/>
        <v>1060</v>
      </c>
      <c r="E142" s="53"/>
    </row>
    <row r="143" spans="1:5" s="7" customFormat="1" ht="15" x14ac:dyDescent="0.25">
      <c r="A143" s="53" t="str">
        <f>'MASTER PRICE LIST'!A880</f>
        <v>TP-E-SM6-FS-SS</v>
      </c>
      <c r="B143" s="56" t="str">
        <f>'MASTER PRICE LIST'!B880</f>
        <v>Full size bent frame space maker partition with recessed panel and sliding window with square-hole punched crawl-thru prevention bracket.</v>
      </c>
      <c r="C143" s="61">
        <f>'MASTER PRICE LIST'!C880</f>
        <v>1221</v>
      </c>
      <c r="D143" s="61">
        <f t="shared" si="4"/>
        <v>1221</v>
      </c>
      <c r="E143" s="53"/>
    </row>
    <row r="144" spans="1:5" s="7" customFormat="1" ht="15" x14ac:dyDescent="0.25">
      <c r="A144" s="53" t="str">
        <f>'MASTER PRICE LIST'!A881</f>
        <v>TP-E-SM12-FS-SS</v>
      </c>
      <c r="B144" s="56" t="str">
        <f>'MASTER PRICE LIST'!B881</f>
        <v>Full size bent frame space maker partition with recessed panel and low-profile polycarbonate sliding window .</v>
      </c>
      <c r="C144" s="61">
        <f>'MASTER PRICE LIST'!C881</f>
        <v>1221</v>
      </c>
      <c r="D144" s="61">
        <f t="shared" si="4"/>
        <v>1221</v>
      </c>
      <c r="E144" s="53"/>
    </row>
    <row r="145" spans="1:5" s="7" customFormat="1" ht="15.75" x14ac:dyDescent="0.3">
      <c r="A145" s="53"/>
      <c r="B145" s="228"/>
      <c r="C145" s="61"/>
      <c r="D145" s="61"/>
      <c r="E145" s="53"/>
    </row>
    <row r="146" spans="1:5" s="185" customFormat="1" ht="17.100000000000001" customHeight="1" x14ac:dyDescent="0.4">
      <c r="A146" s="681" t="s">
        <v>145</v>
      </c>
      <c r="B146" s="681"/>
      <c r="C146" s="681"/>
      <c r="D146" s="681"/>
      <c r="E146" s="681"/>
    </row>
    <row r="147" spans="1:5" s="7" customFormat="1" ht="15.75" x14ac:dyDescent="0.3">
      <c r="A147" s="53"/>
      <c r="B147" s="157" t="str">
        <f>'MASTER PRICE LIST'!$B$927</f>
        <v xml:space="preserve">Tahoe | Suburban Partition Kits Include; Full Size Partition, Partition Mounting Kit and 3 piece Kick Panel </v>
      </c>
      <c r="C147" s="61"/>
      <c r="D147" s="61"/>
      <c r="E147" s="53"/>
    </row>
    <row r="148" spans="1:5" s="7" customFormat="1" ht="15" x14ac:dyDescent="0.25">
      <c r="A148" s="53" t="str">
        <f>'MASTER PRICE LIST'!A928</f>
        <v>KIT-TP-SL6-21TH-SS</v>
      </c>
      <c r="B148" s="56" t="str">
        <f>'MASTER PRICE LIST'!B928</f>
        <v xml:space="preserve">2021-26 Tahoe | 2021-24 Suburban Full size partition kit (TP-E-SL6-FS-SS, PM-21TH, KP-21TH-SS). </v>
      </c>
      <c r="C148" s="61">
        <f>'MASTER PRICE LIST'!C928</f>
        <v>1315</v>
      </c>
      <c r="D148" s="61">
        <f>C148-(C148*$D$1)</f>
        <v>1315</v>
      </c>
      <c r="E148" s="53"/>
    </row>
    <row r="149" spans="1:5" s="7" customFormat="1" ht="15" x14ac:dyDescent="0.25">
      <c r="A149" s="53" t="str">
        <f>'MASTER PRICE LIST'!A929</f>
        <v>KIT-TP-SL1-21TH-SS</v>
      </c>
      <c r="B149" s="56" t="str">
        <f>'MASTER PRICE LIST'!B929</f>
        <v>2021-26 Tahoe | 2021-24 Suburban Full size partition kit (TP-E-SL1-FS-SS, PM-21TH, KP-21TH-SS).</v>
      </c>
      <c r="C149" s="61">
        <f>'MASTER PRICE LIST'!C929</f>
        <v>1327</v>
      </c>
      <c r="D149" s="61">
        <f t="shared" ref="D149:D153" si="5">C149-(C149*$D$1)</f>
        <v>1327</v>
      </c>
      <c r="E149" s="53"/>
    </row>
    <row r="150" spans="1:5" s="7" customFormat="1" ht="15" x14ac:dyDescent="0.25">
      <c r="A150" s="53"/>
      <c r="B150" s="56"/>
      <c r="C150" s="61"/>
      <c r="D150" s="61"/>
      <c r="E150" s="53"/>
    </row>
    <row r="151" spans="1:5" s="7" customFormat="1" ht="15.75" x14ac:dyDescent="0.3">
      <c r="A151" s="53"/>
      <c r="B151" s="157" t="str">
        <f>'MASTER PRICE LIST'!$B$931</f>
        <v xml:space="preserve">Tahoe | Suburban Partition Kits Include; Full Size Bent Frame Space Maker Partition, Partition Mounting Kit and 3 piece Kick Panel </v>
      </c>
      <c r="C151" s="61"/>
      <c r="D151" s="61"/>
      <c r="E151" s="53"/>
    </row>
    <row r="152" spans="1:5" s="7" customFormat="1" ht="15" x14ac:dyDescent="0.25">
      <c r="A152" s="53" t="str">
        <f>'MASTER PRICE LIST'!A932</f>
        <v>KIT-TP-SM6-21TH-SS</v>
      </c>
      <c r="B152" s="56" t="str">
        <f>'MASTER PRICE LIST'!B932</f>
        <v>2021-26 Tahoe | 2021-24 Suburban Full size bent frame partition kit (TP-E-SM6-FS-SS, PM-21TH-BF, KP-21TH-BF-SS).</v>
      </c>
      <c r="C152" s="61">
        <f>'MASTER PRICE LIST'!C932</f>
        <v>1475</v>
      </c>
      <c r="D152" s="61">
        <f t="shared" si="5"/>
        <v>1475</v>
      </c>
      <c r="E152" s="53"/>
    </row>
    <row r="153" spans="1:5" s="7" customFormat="1" ht="15" x14ac:dyDescent="0.25">
      <c r="A153" s="53" t="str">
        <f>'MASTER PRICE LIST'!A933</f>
        <v>KIT-TP-SM1-21TH-SS</v>
      </c>
      <c r="B153" s="56" t="str">
        <f>'MASTER PRICE LIST'!B933</f>
        <v>2021-26 Tahoe | 2021-24 Suburban Full size bent frame partition kit (TP-E-SM1-FS-SS, PM-21TH-BF, KP-21TH-BF-SS).</v>
      </c>
      <c r="C153" s="61">
        <f>'MASTER PRICE LIST'!C933</f>
        <v>1475</v>
      </c>
      <c r="D153" s="61">
        <f t="shared" si="5"/>
        <v>1475</v>
      </c>
      <c r="E153" s="53"/>
    </row>
    <row r="154" spans="1:5" s="7" customFormat="1" ht="15" x14ac:dyDescent="0.25">
      <c r="A154" s="53"/>
      <c r="B154" s="56"/>
      <c r="C154" s="61"/>
      <c r="D154" s="61"/>
      <c r="E154" s="53"/>
    </row>
    <row r="155" spans="1:5" s="185" customFormat="1" ht="15.95" customHeight="1" x14ac:dyDescent="0.4">
      <c r="A155" s="681" t="s">
        <v>98</v>
      </c>
      <c r="B155" s="681"/>
      <c r="C155" s="681"/>
      <c r="D155" s="681"/>
      <c r="E155" s="681"/>
    </row>
    <row r="156" spans="1:5" ht="15.75" x14ac:dyDescent="0.3">
      <c r="B156" s="222" t="str">
        <f>'MASTER PRICE LIST'!$B$991</f>
        <v>Tahoe | Suburban Standard Partition Mount and Compatible Kick Panel</v>
      </c>
      <c r="C156" s="61"/>
      <c r="D156" s="61"/>
    </row>
    <row r="157" spans="1:5" ht="15" x14ac:dyDescent="0.25">
      <c r="A157" s="53" t="str">
        <f>'MASTER PRICE LIST'!A992</f>
        <v>PM-21TH</v>
      </c>
      <c r="B157" s="64" t="str">
        <f>'MASTER PRICE LIST'!B992</f>
        <v>2021-26 Tahoe | 2021-24 Suburban partition mount. Extra seat-back recline. 100% seat slide.</v>
      </c>
      <c r="C157" s="61">
        <f>'MASTER PRICE LIST'!C992</f>
        <v>353</v>
      </c>
      <c r="D157" s="61">
        <f t="shared" ref="D157:D175" si="6">C157-(C157*$D$1)</f>
        <v>353</v>
      </c>
    </row>
    <row r="158" spans="1:5" ht="15" x14ac:dyDescent="0.25">
      <c r="A158" s="53" t="str">
        <f>'MASTER PRICE LIST'!A993</f>
        <v>KP-21TH-SS</v>
      </c>
      <c r="B158" s="64" t="str">
        <f>'MASTER PRICE LIST'!B993</f>
        <v>2021-26 Tahoe | 2021-24 Suburban 3 piece kick panel with foot pockets.</v>
      </c>
      <c r="C158" s="61">
        <f>'MASTER PRICE LIST'!C993</f>
        <v>254</v>
      </c>
      <c r="D158" s="61">
        <f t="shared" si="6"/>
        <v>254</v>
      </c>
    </row>
    <row r="159" spans="1:5" ht="15" x14ac:dyDescent="0.25">
      <c r="A159" s="53"/>
      <c r="B159" s="64"/>
      <c r="C159" s="61"/>
      <c r="D159" s="61"/>
    </row>
    <row r="160" spans="1:5" ht="15.75" x14ac:dyDescent="0.3">
      <c r="A160" s="53"/>
      <c r="B160" s="222" t="str">
        <f>'MASTER PRICE LIST'!$B$995</f>
        <v xml:space="preserve">Tahoe | Suburban Bent Frame Space Maker Partition Mount and Compatible Kick Panel </v>
      </c>
      <c r="C160" s="61"/>
      <c r="D160" s="61"/>
    </row>
    <row r="161" spans="1:5" ht="15" x14ac:dyDescent="0.25">
      <c r="A161" s="53" t="str">
        <f>'MASTER PRICE LIST'!A996</f>
        <v>PM-21TH-BF</v>
      </c>
      <c r="B161" s="64" t="str">
        <f>'MASTER PRICE LIST'!B996</f>
        <v>2021-26 Tahoe | 2021-24 Suburban bent frame space maker partition mount. Limited seat slide.</v>
      </c>
      <c r="C161" s="61">
        <f>'MASTER PRICE LIST'!C996</f>
        <v>353</v>
      </c>
      <c r="D161" s="61">
        <f t="shared" si="6"/>
        <v>353</v>
      </c>
    </row>
    <row r="162" spans="1:5" ht="15" x14ac:dyDescent="0.25">
      <c r="A162" s="53" t="str">
        <f>'MASTER PRICE LIST'!A997</f>
        <v>KP-21TH-BF-SS</v>
      </c>
      <c r="B162" s="64" t="str">
        <f>'MASTER PRICE LIST'!B997</f>
        <v>2021-26 Tahoe | 2021-24 Suburban 3 piece bent frame space maker kick panel assembly. Foot pocket behind driver only.</v>
      </c>
      <c r="C162" s="61">
        <f>'MASTER PRICE LIST'!C997</f>
        <v>254</v>
      </c>
      <c r="D162" s="61">
        <f t="shared" si="6"/>
        <v>254</v>
      </c>
    </row>
    <row r="163" spans="1:5" ht="15" x14ac:dyDescent="0.25">
      <c r="A163" s="53"/>
      <c r="B163" s="64"/>
      <c r="C163" s="61"/>
      <c r="D163" s="61"/>
    </row>
    <row r="164" spans="1:5" s="405" customFormat="1" ht="17.100000000000001" customHeight="1" x14ac:dyDescent="0.4">
      <c r="A164" s="684" t="s">
        <v>100</v>
      </c>
      <c r="B164" s="684"/>
      <c r="C164" s="684"/>
      <c r="D164" s="684"/>
      <c r="E164" s="684"/>
    </row>
    <row r="165" spans="1:5" s="192" customFormat="1" ht="16.5" customHeight="1" x14ac:dyDescent="0.4">
      <c r="A165" s="97" t="str">
        <f>'MASTER PRICE LIST'!A1066</f>
        <v>WS-21SB-SQRPCH-REAR</v>
      </c>
      <c r="B165" s="97" t="str">
        <f>'MASTER PRICE LIST'!B1066</f>
        <v>2021-24 Suburban rear driver and passenger side cargo window screens.</v>
      </c>
      <c r="C165" s="71">
        <f>'MASTER PRICE LIST'!C1066</f>
        <v>339</v>
      </c>
      <c r="D165" s="116">
        <f>C165-(C165*$D$1)</f>
        <v>339</v>
      </c>
      <c r="E165" s="520"/>
    </row>
    <row r="166" spans="1:5" s="191" customFormat="1" ht="16.5" customHeight="1" x14ac:dyDescent="0.4">
      <c r="A166" s="17" t="str">
        <f>'MASTER PRICE LIST'!A1062</f>
        <v>WS-21TH-HATCH</v>
      </c>
      <c r="B166" s="23" t="str">
        <f>'MASTER PRICE LIST'!B1062</f>
        <v>2021-26 Tahoe | 2021-24 Suburban square-hole punched hatch window screen.</v>
      </c>
      <c r="C166" s="71">
        <f>'MASTER PRICE LIST'!C1062</f>
        <v>206</v>
      </c>
      <c r="D166" s="116">
        <f>C166-(C166*$D$1)</f>
        <v>206</v>
      </c>
      <c r="E166" s="405"/>
    </row>
    <row r="167" spans="1:5" s="191" customFormat="1" ht="18.75" x14ac:dyDescent="0.4">
      <c r="A167" s="97"/>
      <c r="B167" s="98"/>
      <c r="C167" s="71"/>
      <c r="D167" s="405"/>
      <c r="E167" s="405"/>
    </row>
    <row r="168" spans="1:5" s="185" customFormat="1" ht="17.100000000000001" customHeight="1" x14ac:dyDescent="0.4">
      <c r="A168" s="681" t="s">
        <v>101</v>
      </c>
      <c r="B168" s="681"/>
      <c r="C168" s="681"/>
      <c r="D168" s="681"/>
      <c r="E168" s="681"/>
    </row>
    <row r="169" spans="1:5" ht="15" x14ac:dyDescent="0.25">
      <c r="A169" s="53" t="str">
        <f>'MASTER PRICE LIST'!A1129</f>
        <v>WG-21SB-VERTBR</v>
      </c>
      <c r="B169" s="64" t="str">
        <f>'MASTER PRICE LIST'!B1129</f>
        <v>2021-24 Suburban driver and passenger side vertical welded window guard set.</v>
      </c>
      <c r="C169" s="61">
        <f>'MASTER PRICE LIST'!C1129</f>
        <v>446</v>
      </c>
      <c r="D169" s="61">
        <f t="shared" si="6"/>
        <v>446</v>
      </c>
    </row>
    <row r="170" spans="1:5" ht="15" x14ac:dyDescent="0.25">
      <c r="A170" s="53"/>
      <c r="B170" s="64"/>
      <c r="C170" s="61"/>
      <c r="D170" s="61"/>
    </row>
    <row r="171" spans="1:5" s="405" customFormat="1" ht="17.100000000000001" customHeight="1" x14ac:dyDescent="0.4">
      <c r="A171" s="684" t="s">
        <v>2603</v>
      </c>
      <c r="B171" s="684"/>
      <c r="C171" s="684"/>
      <c r="D171" s="684"/>
      <c r="E171" s="684"/>
    </row>
    <row r="172" spans="1:5" ht="15" x14ac:dyDescent="0.25">
      <c r="A172" s="53" t="str">
        <f>'MASTER PRICE LIST'!A1156</f>
        <v>DP-21SB-SET</v>
      </c>
      <c r="B172" s="64" t="str">
        <f>'MASTER PRICE LIST'!B1156</f>
        <v>2021-24 Suburban driver and passenger side door panel set.</v>
      </c>
      <c r="C172" s="61">
        <f>'MASTER PRICE LIST'!C1156</f>
        <v>400</v>
      </c>
      <c r="D172" s="61">
        <f t="shared" si="6"/>
        <v>400</v>
      </c>
    </row>
    <row r="173" spans="1:5" ht="15" x14ac:dyDescent="0.25">
      <c r="A173" s="53"/>
      <c r="B173" s="64"/>
      <c r="C173" s="61"/>
      <c r="D173" s="61"/>
    </row>
    <row r="174" spans="1:5" s="185" customFormat="1" ht="17.100000000000001" customHeight="1" x14ac:dyDescent="0.4">
      <c r="A174" s="681" t="s">
        <v>2656</v>
      </c>
      <c r="B174" s="681"/>
      <c r="C174" s="681"/>
      <c r="D174" s="681"/>
      <c r="E174" s="681"/>
    </row>
    <row r="175" spans="1:5" ht="15" x14ac:dyDescent="0.25">
      <c r="A175" s="53" t="str">
        <f>'MASTER PRICE LIST'!A1247</f>
        <v>RP-21SB-SQRPCH-3ROW</v>
      </c>
      <c r="B175" s="64" t="str">
        <f>'MASTER PRICE LIST'!B1247</f>
        <v>2021-24 Suburban third row partition with square-hole screen and flat lower panel.</v>
      </c>
      <c r="C175" s="61">
        <f>'MASTER PRICE LIST'!C1247</f>
        <v>772</v>
      </c>
      <c r="D175" s="61">
        <f t="shared" si="6"/>
        <v>772</v>
      </c>
    </row>
    <row r="176" spans="1:5" ht="15" x14ac:dyDescent="0.25">
      <c r="A176" s="53"/>
      <c r="B176" s="64"/>
      <c r="C176" s="61"/>
      <c r="D176" s="61"/>
    </row>
    <row r="177" spans="1:5" s="185" customFormat="1" ht="17.100000000000001" customHeight="1" x14ac:dyDescent="0.4">
      <c r="A177" s="681" t="s">
        <v>118</v>
      </c>
      <c r="B177" s="681"/>
      <c r="C177" s="681"/>
      <c r="D177" s="681"/>
      <c r="E177" s="681"/>
    </row>
    <row r="178" spans="1:5" ht="15.75" x14ac:dyDescent="0.3">
      <c r="B178" s="221" t="s">
        <v>2657</v>
      </c>
      <c r="C178" s="100"/>
      <c r="D178" s="61"/>
    </row>
    <row r="179" spans="1:5" ht="15" x14ac:dyDescent="0.25">
      <c r="A179" s="97" t="str">
        <f>'MASTER PRICE LIST'!A1477</f>
        <v>EM-21SB-CPTMNT</v>
      </c>
      <c r="B179" s="98" t="str">
        <f>'MASTER PRICE LIST'!B1477</f>
        <v>2021-24 Suburban command post mount, 4 piece system.</v>
      </c>
      <c r="C179" s="80">
        <f>'MASTER PRICE LIST'!C1477</f>
        <v>825</v>
      </c>
      <c r="D179" s="61">
        <f t="shared" ref="D179:D205" si="7">C179-(C179*$D$1)</f>
        <v>825</v>
      </c>
    </row>
    <row r="180" spans="1:5" ht="15" x14ac:dyDescent="0.25">
      <c r="A180" s="97"/>
      <c r="B180" s="98"/>
      <c r="C180" s="80"/>
      <c r="D180" s="61"/>
    </row>
    <row r="181" spans="1:5" ht="15.75" x14ac:dyDescent="0.3">
      <c r="A181" s="97"/>
      <c r="B181" s="221" t="str">
        <f>'MASTER PRICE LIST'!$B$1496</f>
        <v>SUV Cargo Organizers</v>
      </c>
      <c r="C181" s="80"/>
      <c r="D181" s="61"/>
    </row>
    <row r="182" spans="1:5" ht="15.75" x14ac:dyDescent="0.3">
      <c r="A182" s="97" t="str">
        <f>'MASTER PRICE LIST'!A1499</f>
        <v>CP-SLTRAY-4521</v>
      </c>
      <c r="B182" s="98" t="str">
        <f>'MASTER PRICE LIST'!B1499</f>
        <v>45"W x 21"L x 3"H Storage sliding tray with dividers.  Compatible with cargo deck and elevated frame.</v>
      </c>
      <c r="C182" s="80">
        <f>'MASTER PRICE LIST'!C1499</f>
        <v>850</v>
      </c>
      <c r="D182" s="65">
        <f t="shared" ref="D182:D183" si="8">C182-(C182*$D$1)</f>
        <v>850</v>
      </c>
      <c r="E182" s="174" t="s">
        <v>187</v>
      </c>
    </row>
    <row r="183" spans="1:5" ht="15.75" x14ac:dyDescent="0.3">
      <c r="A183" s="97" t="str">
        <f>'MASTER PRICE LIST'!A1500</f>
        <v>CP-SLTRAY-4428</v>
      </c>
      <c r="B183" s="98" t="str">
        <f>'MASTER PRICE LIST'!B1500</f>
        <v>44"W x 28"L x 3"H Attachable weapon sliding tray.</v>
      </c>
      <c r="C183" s="80">
        <f>'MASTER PRICE LIST'!C1500</f>
        <v>800</v>
      </c>
      <c r="D183" s="65">
        <f t="shared" si="8"/>
        <v>800</v>
      </c>
      <c r="E183" s="174" t="s">
        <v>187</v>
      </c>
    </row>
    <row r="184" spans="1:5" ht="15" x14ac:dyDescent="0.25">
      <c r="A184" s="97"/>
      <c r="B184" s="98"/>
      <c r="C184" s="80"/>
      <c r="D184" s="61"/>
    </row>
    <row r="185" spans="1:5" ht="15" x14ac:dyDescent="0.25">
      <c r="A185" s="53"/>
      <c r="B185" s="98"/>
      <c r="C185" s="144"/>
      <c r="D185" s="61"/>
    </row>
    <row r="186" spans="1:5" ht="15.75" x14ac:dyDescent="0.3">
      <c r="A186" s="73" t="s">
        <v>2652</v>
      </c>
      <c r="B186" s="226"/>
      <c r="C186" s="523"/>
      <c r="D186" s="65"/>
    </row>
    <row r="187" spans="1:5" ht="30" x14ac:dyDescent="0.25">
      <c r="A187" s="53" t="str">
        <f>'MASTER PRICE LIST'!A1666</f>
        <v xml:space="preserve">CP-3D-443023-WB </v>
      </c>
      <c r="B187" s="98" t="str">
        <f>'MASTER PRICE LIST'!B1666</f>
        <v>46"W x 30"L x 23"H; Three (3) drawer command post, top drawer with push button lock, middle drawer with whiteboard and computer tray. Compatible with Tahoe and Suburban.</v>
      </c>
      <c r="C187" s="86">
        <f>'MASTER PRICE LIST'!C1666</f>
        <v>9009</v>
      </c>
      <c r="D187" s="65">
        <f t="shared" si="7"/>
        <v>9009</v>
      </c>
      <c r="E187" s="524"/>
    </row>
    <row r="188" spans="1:5" ht="15" x14ac:dyDescent="0.25">
      <c r="A188" s="53" t="str">
        <f>'MASTER PRICE LIST'!A1667</f>
        <v xml:space="preserve">CP-3D-463625-WB-MD </v>
      </c>
      <c r="B188" s="98" t="str">
        <f>'MASTER PRICE LIST'!B1667</f>
        <v>46"W x 36"L x 25"H; Command post with hinged drawer face whiteboard drawer.</v>
      </c>
      <c r="C188" s="86">
        <f>'MASTER PRICE LIST'!C1667</f>
        <v>10120</v>
      </c>
      <c r="D188" s="65">
        <f t="shared" si="7"/>
        <v>10120</v>
      </c>
      <c r="E188" s="524"/>
    </row>
    <row r="189" spans="1:5" ht="15" x14ac:dyDescent="0.25">
      <c r="A189" s="53" t="str">
        <f>'MASTER PRICE LIST'!A1613</f>
        <v xml:space="preserve">CP-GB2D-4430PB2 </v>
      </c>
      <c r="B189" s="64" t="str">
        <f>'MASTER PRICE LIST'!B1613</f>
        <v>44"W x 30"L x 18"H with two (2) push button locks, four (4) drawer latch locking handles and two (2) stacked drawers.</v>
      </c>
      <c r="C189" s="54">
        <f>'MASTER PRICE LIST'!C1613</f>
        <v>6428</v>
      </c>
      <c r="D189" s="65">
        <f t="shared" si="7"/>
        <v>6428</v>
      </c>
      <c r="E189" s="524"/>
    </row>
    <row r="190" spans="1:5" ht="15" x14ac:dyDescent="0.25">
      <c r="A190" s="53" t="str">
        <f>'MASTER PRICE LIST'!A1668</f>
        <v xml:space="preserve">CP-2D-4422-MWFP </v>
      </c>
      <c r="B190" s="98" t="str">
        <f>'MASTER PRICE LIST'!B1668</f>
        <v>44"W x 22"L x 12"H; Computer slide-out tray, two (2) stacked storage drawers, 10" faceplate area. faceplates included. Compatible with Tahoe.</v>
      </c>
      <c r="C190" s="86">
        <f>'MASTER PRICE LIST'!C1668</f>
        <v>4285</v>
      </c>
      <c r="D190" s="65">
        <f t="shared" si="7"/>
        <v>4285</v>
      </c>
    </row>
    <row r="191" spans="1:5" ht="15" x14ac:dyDescent="0.25">
      <c r="A191" s="53" t="str">
        <f>'MASTER PRICE LIST'!A1669</f>
        <v xml:space="preserve">CP-3D-442217-MD-B </v>
      </c>
      <c r="B191" s="98" t="str">
        <f>'MASTER PRICE LIST'!B1669</f>
        <v>44"W x 22"L x 17"H; Two (2) storage drawers, one (1) file drawer, one (1) map drawer on bottom, 10" faceplate mounting area. Compatible with Tahoe and Suburban.</v>
      </c>
      <c r="C191" s="86">
        <f>'MASTER PRICE LIST'!C1669</f>
        <v>7150</v>
      </c>
      <c r="D191" s="65">
        <f t="shared" si="7"/>
        <v>7150</v>
      </c>
    </row>
    <row r="192" spans="1:5" ht="15" x14ac:dyDescent="0.25">
      <c r="A192" s="53" t="str">
        <f>'MASTER PRICE LIST'!A1670</f>
        <v xml:space="preserve">CP-3D-442217-MD </v>
      </c>
      <c r="B192" s="98" t="str">
        <f>'MASTER PRICE LIST'!B1670</f>
        <v>44"W x 22"L x 17"H; Storage drawers, file drawer, 10" faceplate mounting area. Compatible with Tahoe and Suburban.</v>
      </c>
      <c r="C192" s="86">
        <f>'MASTER PRICE LIST'!C1670</f>
        <v>7150</v>
      </c>
      <c r="D192" s="65">
        <f t="shared" si="7"/>
        <v>7150</v>
      </c>
    </row>
    <row r="193" spans="1:5" ht="15" x14ac:dyDescent="0.25">
      <c r="A193" s="53" t="str">
        <f>'MASTER PRICE LIST'!A1682</f>
        <v xml:space="preserve">CP-1FD-4422-MWFP-MD </v>
      </c>
      <c r="B193" s="64" t="str">
        <f>'MASTER PRICE LIST'!B1682</f>
        <v>44"W x 22"L x 18"H; Top: computer slide-out tray, one drawer, 10" faceplate area; Bottom: one map drawer</v>
      </c>
      <c r="C193" s="54">
        <f>'MASTER PRICE LIST'!C1682</f>
        <v>8600</v>
      </c>
      <c r="D193" s="65">
        <f t="shared" si="7"/>
        <v>8600</v>
      </c>
    </row>
    <row r="194" spans="1:5" ht="15" x14ac:dyDescent="0.25">
      <c r="A194" s="53" t="str">
        <f>'MASTER PRICE LIST'!A1568</f>
        <v xml:space="preserve">CP-GB44248-TL </v>
      </c>
      <c r="B194" s="64" t="str">
        <f>'MASTER PRICE LIST'!B1568</f>
        <v>44"W x 24"L x 8"H with two (2) drawer latch locking handles. Bolts to top of elevated frame: CP-UV20-MNT-EB/ CP-21TH-MNT-EB sold separately.</v>
      </c>
      <c r="C194" s="54">
        <f>'MASTER PRICE LIST'!C1568</f>
        <v>1714</v>
      </c>
      <c r="D194" s="65">
        <f>C194-(C194*$D$1)</f>
        <v>1714</v>
      </c>
    </row>
    <row r="195" spans="1:5" ht="15" x14ac:dyDescent="0.25">
      <c r="A195" s="53" t="str">
        <f>'MASTER PRICE LIST'!A1569</f>
        <v>CP-GB44248-PB</v>
      </c>
      <c r="B195" s="64" t="str">
        <f>'MASTER PRICE LIST'!B1569</f>
        <v>44"W x 24"L x 8"H with push button lock. Bolts to top of elevated frame: CP-UV20-MNT-EB/ CP-21TH-MNT-EB sold separately.</v>
      </c>
      <c r="C195" s="54">
        <f>'MASTER PRICE LIST'!C1569</f>
        <v>1929</v>
      </c>
      <c r="D195" s="65">
        <f>C195-(C195*$D$1)</f>
        <v>1929</v>
      </c>
    </row>
    <row r="196" spans="1:5" ht="15" x14ac:dyDescent="0.25">
      <c r="A196" s="53" t="str">
        <f>'MASTER PRICE LIST'!A1571</f>
        <v>CP-GB44248-T3</v>
      </c>
      <c r="B196" s="64" t="str">
        <f>'MASTER PRICE LIST'!B1571</f>
        <v>44"W x 24"L x 8"H with 1.5" trim, two (2) drawer latch locking handles. Bolts to CP-UV20-MNT-EB/ CP-21TH-MNT-EB sold separately.</v>
      </c>
      <c r="C196" s="54">
        <f>'MASTER PRICE LIST'!C1571</f>
        <v>1653</v>
      </c>
      <c r="D196" s="65">
        <f>C196-(C196*$D$1)</f>
        <v>1653</v>
      </c>
    </row>
    <row r="197" spans="1:5" ht="15" x14ac:dyDescent="0.25">
      <c r="A197" s="53" t="str">
        <f>'MASTER PRICE LIST'!A1575</f>
        <v>CP-GB443212-PB</v>
      </c>
      <c r="B197" s="64" t="str">
        <f>'MASTER PRICE LIST'!B1575</f>
        <v>44"W x 32"L x 12"H with push button lock, two (2) drawer latch locking handles, carpet top and foam inside drawer (compatible with 2021-26 Tahoe).</v>
      </c>
      <c r="C197" s="54">
        <f>'MASTER PRICE LIST'!C1575</f>
        <v>2050</v>
      </c>
      <c r="D197" s="65">
        <f>C197-(C197*$D$1)</f>
        <v>2050</v>
      </c>
    </row>
    <row r="198" spans="1:5" ht="15" x14ac:dyDescent="0.25">
      <c r="A198" s="53"/>
      <c r="B198" s="64"/>
      <c r="C198" s="54"/>
      <c r="D198" s="65"/>
    </row>
    <row r="199" spans="1:5" ht="15.75" x14ac:dyDescent="0.3">
      <c r="A199" s="53"/>
      <c r="B199" s="121" t="str">
        <f>'MASTER PRICE LIST'!B1620</f>
        <v>Multiple-Drawer Cabinets</v>
      </c>
      <c r="C199" s="54"/>
      <c r="D199" s="65"/>
    </row>
    <row r="200" spans="1:5" ht="15.75" x14ac:dyDescent="0.3">
      <c r="A200" s="53" t="str">
        <f>'MASTER PRICE LIST'!A1621</f>
        <v>CP-443622-4D-MDFP</v>
      </c>
      <c r="B200" s="64" t="str">
        <f>'MASTER PRICE LIST'!B1621</f>
        <v>44"W x 36"L x 22"H; (1) file drawer, (3) small storage drawers, (1) map drawer, and 23" of faceplate space (Tilt feature not available for 2021-26 Chevrolet Tahoe)</v>
      </c>
      <c r="C200" s="54">
        <f>'MASTER PRICE LIST'!C1621</f>
        <v>9700</v>
      </c>
      <c r="D200" s="65">
        <f>C200-(C200*$D$1)</f>
        <v>9700</v>
      </c>
      <c r="E200" s="174" t="s">
        <v>187</v>
      </c>
    </row>
    <row r="201" spans="1:5" ht="15" x14ac:dyDescent="0.25">
      <c r="A201" s="53"/>
      <c r="B201" s="98"/>
      <c r="C201" s="86"/>
      <c r="D201" s="65"/>
    </row>
    <row r="202" spans="1:5" ht="15.75" x14ac:dyDescent="0.3">
      <c r="A202" s="427" t="s">
        <v>2658</v>
      </c>
      <c r="B202" s="525"/>
      <c r="D202" s="65"/>
    </row>
    <row r="203" spans="1:5" ht="15" x14ac:dyDescent="0.25">
      <c r="A203" s="53" t="str">
        <f>'MASTER PRICE LIST'!A1507</f>
        <v>SB-ECO473612-T</v>
      </c>
      <c r="B203" s="64" t="str">
        <f>'MASTER PRICE LIST'!B1507</f>
        <v xml:space="preserve">Eco Line Aluminum Storage Box 47"W x 36"L x 12"H with three (3) sided 1.5" trim, two (2) lockable draw latches and rubber mat in drawer. </v>
      </c>
      <c r="C203" s="54">
        <f>'MASTER PRICE LIST'!C1507</f>
        <v>1837</v>
      </c>
      <c r="D203" s="65">
        <f t="shared" si="7"/>
        <v>1837</v>
      </c>
    </row>
    <row r="204" spans="1:5" ht="15" x14ac:dyDescent="0.25">
      <c r="A204" s="53" t="s">
        <v>2659</v>
      </c>
      <c r="B204" s="56" t="s">
        <v>2660</v>
      </c>
      <c r="C204" s="68">
        <v>1837</v>
      </c>
      <c r="D204" s="65">
        <f t="shared" si="7"/>
        <v>1837</v>
      </c>
    </row>
    <row r="205" spans="1:5" ht="15" x14ac:dyDescent="0.25">
      <c r="A205" s="53" t="str">
        <f>'MASTER PRICE LIST'!A1508</f>
        <v>SB-ECO47377</v>
      </c>
      <c r="B205" s="64" t="str">
        <f>'MASTER PRICE LIST'!B1508</f>
        <v>Eco Line Aluminum Storage Box 47"W x 37"L x 7"H with two (2) lockable draw latches and rubber mat in drawer.</v>
      </c>
      <c r="C205" s="54">
        <f>'MASTER PRICE LIST'!C1508</f>
        <v>1224</v>
      </c>
      <c r="D205" s="65">
        <f t="shared" si="7"/>
        <v>1224</v>
      </c>
    </row>
  </sheetData>
  <mergeCells count="15">
    <mergeCell ref="A51:E51"/>
    <mergeCell ref="A7:E7"/>
    <mergeCell ref="A4:E4"/>
    <mergeCell ref="A177:E177"/>
    <mergeCell ref="A174:E174"/>
    <mergeCell ref="A171:E171"/>
    <mergeCell ref="A168:E168"/>
    <mergeCell ref="A164:E164"/>
    <mergeCell ref="A155:E155"/>
    <mergeCell ref="A146:E146"/>
    <mergeCell ref="A130:E130"/>
    <mergeCell ref="A111:E111"/>
    <mergeCell ref="A107:E107"/>
    <mergeCell ref="A90:E90"/>
    <mergeCell ref="A58:E58"/>
  </mergeCells>
  <hyperlinks>
    <hyperlink ref="A1" location="TOC!A1" display="TOC" xr:uid="{BEACCAFE-1163-4CC9-A684-DDDC3A100FF1}"/>
  </hyperlinks>
  <pageMargins left="0.25" right="0.25" top="0.75" bottom="0.75" header="0.3" footer="0.3"/>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76"/>
  <sheetViews>
    <sheetView zoomScaleNormal="100" workbookViewId="0">
      <pane ySplit="1" topLeftCell="A2" activePane="bottomLeft" state="frozen"/>
      <selection pane="bottomLeft"/>
    </sheetView>
  </sheetViews>
  <sheetFormatPr defaultColWidth="9.140625" defaultRowHeight="15" x14ac:dyDescent="0.25"/>
  <cols>
    <col min="1" max="1" width="32.85546875" style="53" customWidth="1"/>
    <col min="2" max="2" width="158.140625" style="64" customWidth="1"/>
    <col min="3" max="3" width="13" style="146" customWidth="1"/>
    <col min="4" max="4" width="15.42578125" style="53" customWidth="1"/>
    <col min="5" max="5" width="55.140625" style="53" customWidth="1"/>
    <col min="6" max="16384" width="9.140625" style="7"/>
  </cols>
  <sheetData>
    <row r="1" spans="1:5" s="58" customFormat="1" ht="30" customHeight="1" x14ac:dyDescent="0.2">
      <c r="A1" s="169" t="s">
        <v>26</v>
      </c>
      <c r="B1" s="242" t="s">
        <v>2661</v>
      </c>
      <c r="C1" s="243"/>
      <c r="D1" s="245">
        <v>0</v>
      </c>
      <c r="E1" s="528"/>
    </row>
    <row r="2" spans="1:5" s="58" customFormat="1" ht="21" customHeight="1" x14ac:dyDescent="0.4">
      <c r="A2" s="164" t="s">
        <v>82</v>
      </c>
      <c r="B2" s="504" t="s">
        <v>83</v>
      </c>
      <c r="C2" s="505" t="s">
        <v>84</v>
      </c>
      <c r="D2" s="164" t="s">
        <v>85</v>
      </c>
      <c r="E2" s="153" t="s">
        <v>86</v>
      </c>
    </row>
    <row r="3" spans="1:5" x14ac:dyDescent="0.25">
      <c r="A3" s="412"/>
      <c r="B3" s="412"/>
      <c r="C3" s="143"/>
      <c r="D3" s="137"/>
    </row>
    <row r="4" spans="1:5" s="636" customFormat="1" ht="16.5" customHeight="1" x14ac:dyDescent="0.2">
      <c r="A4" s="697" t="s">
        <v>87</v>
      </c>
      <c r="B4" s="697"/>
      <c r="C4" s="697"/>
      <c r="D4" s="697"/>
      <c r="E4" s="697"/>
    </row>
    <row r="5" spans="1:5" ht="15.75" x14ac:dyDescent="0.3">
      <c r="B5" s="76" t="s">
        <v>2546</v>
      </c>
      <c r="C5" s="143"/>
      <c r="D5" s="137"/>
    </row>
    <row r="6" spans="1:5" x14ac:dyDescent="0.25">
      <c r="A6" s="118" t="str">
        <f>'MASTER PRICE LIST'!A55</f>
        <v>PB-23S1-UPRS</v>
      </c>
      <c r="B6" s="118" t="str">
        <f>'MASTER PRICE LIST'!B55</f>
        <v>2023-26 Silverado 1500 upright with mounting kit and solid top channel cover.</v>
      </c>
      <c r="C6" s="119">
        <f>'MASTER PRICE LIST'!C55</f>
        <v>870</v>
      </c>
      <c r="D6" s="61">
        <f>C6-(C6*$D$1)</f>
        <v>870</v>
      </c>
    </row>
    <row r="7" spans="1:5" x14ac:dyDescent="0.25">
      <c r="A7" s="412"/>
      <c r="B7" s="412"/>
      <c r="C7" s="136"/>
      <c r="D7" s="61"/>
    </row>
    <row r="8" spans="1:5" ht="15.75" x14ac:dyDescent="0.3">
      <c r="B8" s="76" t="s">
        <v>2595</v>
      </c>
      <c r="C8" s="136"/>
      <c r="D8" s="61"/>
    </row>
    <row r="9" spans="1:5" x14ac:dyDescent="0.25">
      <c r="A9" s="118" t="str">
        <f>'MASTER PRICE LIST'!A58</f>
        <v>PB-23S1-UPRLRG-LT2</v>
      </c>
      <c r="B9" s="118" t="str">
        <f>'MASTER PRICE LIST'!B58</f>
        <v>2023-26 Silverado 1500 upright with mounting kit, wire covers and two (2) light channel bracket.</v>
      </c>
      <c r="C9" s="119">
        <f>'MASTER PRICE LIST'!C58</f>
        <v>900</v>
      </c>
      <c r="D9" s="61">
        <f t="shared" ref="D9:D13" si="0">C9-(C9*$D$1)</f>
        <v>900</v>
      </c>
    </row>
    <row r="10" spans="1:5" x14ac:dyDescent="0.25">
      <c r="A10" s="118" t="str">
        <f>'MASTER PRICE LIST'!A59</f>
        <v>PB-23S1-UPRLRG-LT4</v>
      </c>
      <c r="B10" s="118" t="str">
        <f>'MASTER PRICE LIST'!B59</f>
        <v>2023-26 Silverado 1500 upright with mounting kit, wire covers and four (4) light channel bracket.</v>
      </c>
      <c r="C10" s="119">
        <f>'MASTER PRICE LIST'!C59</f>
        <v>900</v>
      </c>
      <c r="D10" s="61">
        <f t="shared" si="0"/>
        <v>900</v>
      </c>
    </row>
    <row r="11" spans="1:5" x14ac:dyDescent="0.25">
      <c r="A11" s="118"/>
      <c r="B11" s="118"/>
      <c r="C11" s="119"/>
      <c r="D11" s="61"/>
    </row>
    <row r="12" spans="1:5" ht="15.75" x14ac:dyDescent="0.3">
      <c r="A12" s="118"/>
      <c r="B12" s="221" t="s">
        <v>92</v>
      </c>
      <c r="C12" s="119"/>
      <c r="D12" s="61"/>
    </row>
    <row r="13" spans="1:5" ht="15.75" x14ac:dyDescent="0.3">
      <c r="A13" s="118" t="str">
        <f>'MASTER PRICE LIST'!A62</f>
        <v>PB-23S1-UPRLRG-WMT2</v>
      </c>
      <c r="B13" s="118" t="str">
        <f>'MASTER PRICE LIST'!B62</f>
        <v>2023-26 Silverado 1500 upright with mounting kit, wire covers and two (2)  Whelen Mega -T Series lights channel bracket.</v>
      </c>
      <c r="C13" s="526">
        <f>'MASTER PRICE LIST'!C62</f>
        <v>900</v>
      </c>
      <c r="D13" s="65">
        <f t="shared" si="0"/>
        <v>900</v>
      </c>
      <c r="E13" s="211" t="s">
        <v>187</v>
      </c>
    </row>
    <row r="14" spans="1:5" ht="18.75" x14ac:dyDescent="0.3">
      <c r="A14" s="60"/>
      <c r="B14" s="506"/>
      <c r="C14" s="144"/>
      <c r="D14" s="61"/>
    </row>
    <row r="15" spans="1:5" s="191" customFormat="1" ht="17.25" customHeight="1" x14ac:dyDescent="0.2">
      <c r="A15" s="683" t="s">
        <v>2547</v>
      </c>
      <c r="B15" s="683"/>
      <c r="C15" s="683"/>
      <c r="D15" s="683"/>
      <c r="E15" s="683"/>
    </row>
    <row r="16" spans="1:5" x14ac:dyDescent="0.25">
      <c r="A16" s="53" t="str">
        <f>'MASTER PRICE LIST'!A280</f>
        <v>AC-CHV19-MNT</v>
      </c>
      <c r="B16" s="64" t="str">
        <f>'MASTER PRICE LIST'!B280</f>
        <v>2019-26 Silverado 1500 | 2020-26 Silverado 2500 console floor mount. Compatible with standard and wide-body consoles.</v>
      </c>
      <c r="C16" s="61">
        <f>'MASTER PRICE LIST'!C280</f>
        <v>213</v>
      </c>
      <c r="D16" s="61">
        <f>C16-(C16*$D$1)</f>
        <v>213</v>
      </c>
    </row>
    <row r="17" spans="1:16384" x14ac:dyDescent="0.25">
      <c r="C17" s="61"/>
      <c r="D17" s="61"/>
    </row>
    <row r="18" spans="1:16384" s="319" customFormat="1" ht="16.5" customHeight="1" x14ac:dyDescent="0.4">
      <c r="A18" s="699" t="s">
        <v>122</v>
      </c>
      <c r="B18" s="699"/>
      <c r="C18" s="699"/>
      <c r="D18" s="699"/>
      <c r="E18" s="699"/>
      <c r="F18" s="699"/>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693"/>
      <c r="CB18" s="693"/>
      <c r="CC18" s="693"/>
      <c r="CD18" s="693"/>
      <c r="CE18" s="693"/>
      <c r="CF18" s="693"/>
      <c r="CG18" s="693"/>
      <c r="CH18" s="693"/>
      <c r="CI18" s="693"/>
      <c r="CJ18" s="693"/>
      <c r="CK18" s="693"/>
      <c r="CL18" s="693"/>
      <c r="CM18" s="693"/>
      <c r="CN18" s="693"/>
      <c r="CO18" s="693"/>
      <c r="CP18" s="693"/>
      <c r="CQ18" s="693"/>
      <c r="CR18" s="693"/>
      <c r="CS18" s="693"/>
      <c r="CT18" s="693"/>
      <c r="CU18" s="693"/>
      <c r="CV18" s="693"/>
      <c r="CW18" s="693"/>
      <c r="CX18" s="693"/>
      <c r="CY18" s="693"/>
      <c r="CZ18" s="693"/>
      <c r="DA18" s="693"/>
      <c r="DB18" s="693"/>
      <c r="DC18" s="693"/>
      <c r="DD18" s="693"/>
      <c r="DE18" s="693"/>
      <c r="DF18" s="693"/>
      <c r="DG18" s="693"/>
      <c r="DH18" s="693"/>
      <c r="DI18" s="693"/>
      <c r="DJ18" s="693"/>
      <c r="DK18" s="693"/>
      <c r="DL18" s="693"/>
      <c r="DM18" s="693"/>
      <c r="DN18" s="693"/>
      <c r="DO18" s="693"/>
      <c r="DP18" s="693"/>
      <c r="DQ18" s="693"/>
      <c r="DR18" s="693"/>
      <c r="DS18" s="693"/>
      <c r="DT18" s="693"/>
      <c r="DU18" s="693"/>
      <c r="DV18" s="693"/>
      <c r="DW18" s="693"/>
      <c r="DX18" s="693"/>
      <c r="DY18" s="693"/>
      <c r="DZ18" s="693"/>
      <c r="EA18" s="693"/>
      <c r="EB18" s="693"/>
      <c r="EC18" s="693"/>
      <c r="ED18" s="693"/>
      <c r="EE18" s="693"/>
      <c r="EF18" s="693"/>
      <c r="EG18" s="693"/>
      <c r="EH18" s="693"/>
      <c r="EI18" s="693"/>
      <c r="EJ18" s="693"/>
      <c r="EK18" s="693"/>
      <c r="EL18" s="693"/>
      <c r="EM18" s="693"/>
      <c r="EN18" s="693"/>
      <c r="EO18" s="693"/>
      <c r="EP18" s="693"/>
      <c r="EQ18" s="693"/>
      <c r="ER18" s="693"/>
      <c r="ES18" s="693"/>
      <c r="ET18" s="693"/>
      <c r="EU18" s="693"/>
      <c r="EV18" s="693"/>
      <c r="EW18" s="693"/>
      <c r="EX18" s="693"/>
      <c r="EY18" s="693"/>
      <c r="EZ18" s="693"/>
      <c r="FA18" s="693"/>
      <c r="FB18" s="693"/>
      <c r="FC18" s="693"/>
      <c r="FD18" s="693"/>
      <c r="FE18" s="693"/>
      <c r="FF18" s="693"/>
      <c r="FG18" s="693"/>
      <c r="FH18" s="693"/>
      <c r="FI18" s="693"/>
      <c r="FJ18" s="693"/>
      <c r="FK18" s="693"/>
      <c r="FL18" s="693"/>
      <c r="FM18" s="693"/>
      <c r="FN18" s="693"/>
      <c r="FO18" s="693"/>
      <c r="FP18" s="693"/>
      <c r="FQ18" s="693"/>
      <c r="FR18" s="693"/>
      <c r="FS18" s="693"/>
      <c r="FT18" s="693"/>
      <c r="FU18" s="693"/>
      <c r="FV18" s="693"/>
      <c r="FW18" s="693"/>
      <c r="FX18" s="693"/>
      <c r="FY18" s="693"/>
      <c r="FZ18" s="693"/>
      <c r="GA18" s="693"/>
      <c r="GB18" s="693"/>
      <c r="GC18" s="693"/>
      <c r="GD18" s="693"/>
      <c r="GE18" s="693"/>
      <c r="GF18" s="693"/>
      <c r="GG18" s="693"/>
      <c r="GH18" s="693"/>
      <c r="GI18" s="693"/>
      <c r="GJ18" s="693"/>
      <c r="GK18" s="693"/>
      <c r="GL18" s="693"/>
      <c r="GM18" s="693"/>
      <c r="GN18" s="693"/>
      <c r="GO18" s="693"/>
      <c r="GP18" s="693"/>
      <c r="GQ18" s="693"/>
      <c r="GR18" s="693"/>
      <c r="GS18" s="693"/>
      <c r="GT18" s="693"/>
      <c r="GU18" s="693"/>
      <c r="GV18" s="693"/>
      <c r="GW18" s="693"/>
      <c r="GX18" s="693"/>
      <c r="GY18" s="693"/>
      <c r="GZ18" s="693"/>
      <c r="HA18" s="693"/>
      <c r="HB18" s="693"/>
      <c r="HC18" s="693"/>
      <c r="HD18" s="693"/>
      <c r="HE18" s="693"/>
      <c r="HF18" s="693"/>
      <c r="HG18" s="693"/>
      <c r="HH18" s="693"/>
      <c r="HI18" s="693"/>
      <c r="HJ18" s="693"/>
      <c r="HK18" s="693"/>
      <c r="HL18" s="693"/>
      <c r="HM18" s="693"/>
      <c r="HN18" s="693"/>
      <c r="HO18" s="693"/>
      <c r="HP18" s="693"/>
      <c r="HQ18" s="693"/>
      <c r="HR18" s="693"/>
      <c r="HS18" s="693"/>
      <c r="HT18" s="693"/>
      <c r="HU18" s="693"/>
      <c r="HV18" s="693"/>
      <c r="HW18" s="693"/>
      <c r="HX18" s="693"/>
      <c r="HY18" s="693"/>
      <c r="HZ18" s="693"/>
      <c r="IA18" s="693"/>
      <c r="IB18" s="693"/>
      <c r="IC18" s="693"/>
      <c r="ID18" s="693"/>
      <c r="IE18" s="693"/>
      <c r="IF18" s="693"/>
      <c r="IG18" s="693"/>
      <c r="IH18" s="693"/>
      <c r="II18" s="693"/>
      <c r="IJ18" s="693"/>
      <c r="IK18" s="693"/>
      <c r="IL18" s="693"/>
      <c r="IM18" s="693"/>
      <c r="IN18" s="693"/>
      <c r="IO18" s="693"/>
      <c r="IP18" s="693"/>
      <c r="IQ18" s="693"/>
      <c r="IR18" s="693"/>
      <c r="IS18" s="693"/>
      <c r="IT18" s="693"/>
      <c r="IU18" s="693"/>
      <c r="IV18" s="693"/>
      <c r="IW18" s="693"/>
      <c r="IX18" s="693"/>
      <c r="IY18" s="693"/>
      <c r="IZ18" s="693"/>
      <c r="JA18" s="693"/>
      <c r="JB18" s="693"/>
      <c r="JC18" s="693"/>
      <c r="JD18" s="693"/>
      <c r="JE18" s="693"/>
      <c r="JF18" s="693"/>
      <c r="JG18" s="693"/>
      <c r="JH18" s="693"/>
      <c r="JI18" s="693"/>
      <c r="JJ18" s="693"/>
      <c r="JK18" s="693"/>
      <c r="JL18" s="693"/>
      <c r="JM18" s="693"/>
      <c r="JN18" s="693"/>
      <c r="JO18" s="693"/>
      <c r="JP18" s="693"/>
      <c r="JQ18" s="693"/>
      <c r="JR18" s="693"/>
      <c r="JS18" s="693"/>
      <c r="JT18" s="693"/>
      <c r="JU18" s="693"/>
      <c r="JV18" s="693"/>
      <c r="JW18" s="693"/>
      <c r="JX18" s="693"/>
      <c r="JY18" s="693"/>
      <c r="JZ18" s="693"/>
      <c r="KA18" s="693"/>
      <c r="KB18" s="693"/>
      <c r="KC18" s="693"/>
      <c r="KD18" s="693"/>
      <c r="KE18" s="693"/>
      <c r="KF18" s="693"/>
      <c r="KG18" s="693"/>
      <c r="KH18" s="693"/>
      <c r="KI18" s="693"/>
      <c r="KJ18" s="693"/>
      <c r="KK18" s="693"/>
      <c r="KL18" s="693"/>
      <c r="KM18" s="693"/>
      <c r="KN18" s="693"/>
      <c r="KO18" s="693"/>
      <c r="KP18" s="693"/>
      <c r="KQ18" s="693"/>
      <c r="KR18" s="693"/>
      <c r="KS18" s="693"/>
      <c r="KT18" s="693"/>
      <c r="KU18" s="693"/>
      <c r="KV18" s="693"/>
      <c r="KW18" s="693"/>
      <c r="KX18" s="693"/>
      <c r="KY18" s="693"/>
      <c r="KZ18" s="693"/>
      <c r="LA18" s="693"/>
      <c r="LB18" s="693"/>
      <c r="LC18" s="693"/>
      <c r="LD18" s="693"/>
      <c r="LE18" s="693"/>
      <c r="LF18" s="693"/>
      <c r="LG18" s="693"/>
      <c r="LH18" s="693"/>
      <c r="LI18" s="693"/>
      <c r="LJ18" s="693"/>
      <c r="LK18" s="693"/>
      <c r="LL18" s="693"/>
      <c r="LM18" s="693"/>
      <c r="LN18" s="693"/>
      <c r="LO18" s="693"/>
      <c r="LP18" s="693"/>
      <c r="LQ18" s="693"/>
      <c r="LR18" s="693"/>
      <c r="LS18" s="693"/>
      <c r="LT18" s="693"/>
      <c r="LU18" s="693"/>
      <c r="LV18" s="693"/>
      <c r="LW18" s="693"/>
      <c r="LX18" s="693"/>
      <c r="LY18" s="693"/>
      <c r="LZ18" s="693"/>
      <c r="MA18" s="693"/>
      <c r="MB18" s="693"/>
      <c r="MC18" s="693"/>
      <c r="MD18" s="693"/>
      <c r="ME18" s="693"/>
      <c r="MF18" s="693"/>
      <c r="MG18" s="693"/>
      <c r="MH18" s="693"/>
      <c r="MI18" s="693"/>
      <c r="MJ18" s="693"/>
      <c r="MK18" s="693"/>
      <c r="ML18" s="693"/>
      <c r="MM18" s="693"/>
      <c r="MN18" s="693"/>
      <c r="MO18" s="693"/>
      <c r="MP18" s="693"/>
      <c r="MQ18" s="693"/>
      <c r="MR18" s="693"/>
      <c r="MS18" s="693"/>
      <c r="MT18" s="693"/>
      <c r="MU18" s="693"/>
      <c r="MV18" s="693"/>
      <c r="MW18" s="693"/>
      <c r="MX18" s="693"/>
      <c r="MY18" s="693"/>
      <c r="MZ18" s="693"/>
      <c r="NA18" s="693"/>
      <c r="NB18" s="693"/>
      <c r="NC18" s="693"/>
      <c r="ND18" s="693"/>
      <c r="NE18" s="693"/>
      <c r="NF18" s="693"/>
      <c r="NG18" s="693"/>
      <c r="NH18" s="693"/>
      <c r="NI18" s="693"/>
      <c r="NJ18" s="693"/>
      <c r="NK18" s="693"/>
      <c r="NL18" s="693"/>
      <c r="NM18" s="693"/>
      <c r="NN18" s="693"/>
      <c r="NO18" s="693"/>
      <c r="NP18" s="693"/>
      <c r="NQ18" s="693"/>
      <c r="NR18" s="693"/>
      <c r="NS18" s="693"/>
      <c r="NT18" s="693"/>
      <c r="NU18" s="693"/>
      <c r="NV18" s="693"/>
      <c r="NW18" s="693"/>
      <c r="NX18" s="693"/>
      <c r="NY18" s="693"/>
      <c r="NZ18" s="693"/>
      <c r="OA18" s="693"/>
      <c r="OB18" s="693"/>
      <c r="OC18" s="693"/>
      <c r="OD18" s="693"/>
      <c r="OE18" s="693"/>
      <c r="OF18" s="693"/>
      <c r="OG18" s="693"/>
      <c r="OH18" s="693"/>
      <c r="OI18" s="693"/>
      <c r="OJ18" s="693"/>
      <c r="OK18" s="693"/>
      <c r="OL18" s="693"/>
      <c r="OM18" s="693"/>
      <c r="ON18" s="693"/>
      <c r="OO18" s="693"/>
      <c r="OP18" s="693"/>
      <c r="OQ18" s="693"/>
      <c r="OR18" s="693"/>
      <c r="OS18" s="693"/>
      <c r="OT18" s="693"/>
      <c r="OU18" s="693"/>
      <c r="OV18" s="693"/>
      <c r="OW18" s="693"/>
      <c r="OX18" s="693"/>
      <c r="OY18" s="693"/>
      <c r="OZ18" s="693"/>
      <c r="PA18" s="693"/>
      <c r="PB18" s="693"/>
      <c r="PC18" s="693"/>
      <c r="PD18" s="693"/>
      <c r="PE18" s="693"/>
      <c r="PF18" s="693"/>
      <c r="PG18" s="693"/>
      <c r="PH18" s="693"/>
      <c r="PI18" s="693"/>
      <c r="PJ18" s="693"/>
      <c r="PK18" s="693"/>
      <c r="PL18" s="693"/>
      <c r="PM18" s="693"/>
      <c r="PN18" s="693"/>
      <c r="PO18" s="693"/>
      <c r="PP18" s="693"/>
      <c r="PQ18" s="693"/>
      <c r="PR18" s="693"/>
      <c r="PS18" s="693"/>
      <c r="PT18" s="693"/>
      <c r="PU18" s="693"/>
      <c r="PV18" s="693"/>
      <c r="PW18" s="693"/>
      <c r="PX18" s="693"/>
      <c r="PY18" s="693"/>
      <c r="PZ18" s="693"/>
      <c r="QA18" s="693"/>
      <c r="QB18" s="693"/>
      <c r="QC18" s="693"/>
      <c r="QD18" s="693"/>
      <c r="QE18" s="693"/>
      <c r="QF18" s="693"/>
      <c r="QG18" s="693"/>
      <c r="QH18" s="693"/>
      <c r="QI18" s="693"/>
      <c r="QJ18" s="693"/>
      <c r="QK18" s="693"/>
      <c r="QL18" s="693"/>
      <c r="QM18" s="693"/>
      <c r="QN18" s="693"/>
      <c r="QO18" s="693"/>
      <c r="QP18" s="693"/>
      <c r="QQ18" s="693"/>
      <c r="QR18" s="693"/>
      <c r="QS18" s="693"/>
      <c r="QT18" s="693"/>
      <c r="QU18" s="693"/>
      <c r="QV18" s="693"/>
      <c r="QW18" s="693"/>
      <c r="QX18" s="693"/>
      <c r="QY18" s="693"/>
      <c r="QZ18" s="693"/>
      <c r="RA18" s="693"/>
      <c r="RB18" s="693"/>
      <c r="RC18" s="693"/>
      <c r="RD18" s="693"/>
      <c r="RE18" s="693"/>
      <c r="RF18" s="693"/>
      <c r="RG18" s="693"/>
      <c r="RH18" s="693"/>
      <c r="RI18" s="693"/>
      <c r="RJ18" s="693"/>
      <c r="RK18" s="693"/>
      <c r="RL18" s="693"/>
      <c r="RM18" s="693"/>
      <c r="RN18" s="693"/>
      <c r="RO18" s="693"/>
      <c r="RP18" s="693"/>
      <c r="RQ18" s="693"/>
      <c r="RR18" s="693"/>
      <c r="RS18" s="693"/>
      <c r="RT18" s="693"/>
      <c r="RU18" s="693"/>
      <c r="RV18" s="693"/>
      <c r="RW18" s="693"/>
      <c r="RX18" s="693"/>
      <c r="RY18" s="693"/>
      <c r="RZ18" s="693"/>
      <c r="SA18" s="693"/>
      <c r="SB18" s="693"/>
      <c r="SC18" s="693"/>
      <c r="SD18" s="693"/>
      <c r="SE18" s="693"/>
      <c r="SF18" s="693"/>
      <c r="SG18" s="693"/>
      <c r="SH18" s="693"/>
      <c r="SI18" s="693"/>
      <c r="SJ18" s="693"/>
      <c r="SK18" s="693"/>
      <c r="SL18" s="693"/>
      <c r="SM18" s="693"/>
      <c r="SN18" s="693"/>
      <c r="SO18" s="693"/>
      <c r="SP18" s="693"/>
      <c r="SQ18" s="693"/>
      <c r="SR18" s="693"/>
      <c r="SS18" s="693"/>
      <c r="ST18" s="693"/>
      <c r="SU18" s="693"/>
      <c r="SV18" s="693"/>
      <c r="SW18" s="693"/>
      <c r="SX18" s="693"/>
      <c r="SY18" s="693"/>
      <c r="SZ18" s="693"/>
      <c r="TA18" s="693"/>
      <c r="TB18" s="693"/>
      <c r="TC18" s="693"/>
      <c r="TD18" s="693"/>
      <c r="TE18" s="693"/>
      <c r="TF18" s="693"/>
      <c r="TG18" s="693"/>
      <c r="TH18" s="693"/>
      <c r="TI18" s="693"/>
      <c r="TJ18" s="693"/>
      <c r="TK18" s="693"/>
      <c r="TL18" s="693"/>
      <c r="TM18" s="693"/>
      <c r="TN18" s="693"/>
      <c r="TO18" s="693"/>
      <c r="TP18" s="693"/>
      <c r="TQ18" s="693"/>
      <c r="TR18" s="693"/>
      <c r="TS18" s="693"/>
      <c r="TT18" s="693"/>
      <c r="TU18" s="693"/>
      <c r="TV18" s="693"/>
      <c r="TW18" s="693"/>
      <c r="TX18" s="693"/>
      <c r="TY18" s="693"/>
      <c r="TZ18" s="693"/>
      <c r="UA18" s="693"/>
      <c r="UB18" s="693"/>
      <c r="UC18" s="693"/>
      <c r="UD18" s="693"/>
      <c r="UE18" s="693"/>
      <c r="UF18" s="693"/>
      <c r="UG18" s="693"/>
      <c r="UH18" s="693"/>
      <c r="UI18" s="693"/>
      <c r="UJ18" s="693"/>
      <c r="UK18" s="693"/>
      <c r="UL18" s="693"/>
      <c r="UM18" s="693"/>
      <c r="UN18" s="693"/>
      <c r="UO18" s="693"/>
      <c r="UP18" s="693"/>
      <c r="UQ18" s="693"/>
      <c r="UR18" s="693"/>
      <c r="US18" s="693"/>
      <c r="UT18" s="693"/>
      <c r="UU18" s="693"/>
      <c r="UV18" s="693"/>
      <c r="UW18" s="693"/>
      <c r="UX18" s="693"/>
      <c r="UY18" s="693"/>
      <c r="UZ18" s="693"/>
      <c r="VA18" s="693"/>
      <c r="VB18" s="693"/>
      <c r="VC18" s="693"/>
      <c r="VD18" s="693"/>
      <c r="VE18" s="693"/>
      <c r="VF18" s="693"/>
      <c r="VG18" s="693"/>
      <c r="VH18" s="693"/>
      <c r="VI18" s="693"/>
      <c r="VJ18" s="693"/>
      <c r="VK18" s="693"/>
      <c r="VL18" s="693"/>
      <c r="VM18" s="693"/>
      <c r="VN18" s="693"/>
      <c r="VO18" s="693"/>
      <c r="VP18" s="693"/>
      <c r="VQ18" s="693"/>
      <c r="VR18" s="693"/>
      <c r="VS18" s="693"/>
      <c r="VT18" s="693"/>
      <c r="VU18" s="693"/>
      <c r="VV18" s="693"/>
      <c r="VW18" s="693"/>
      <c r="VX18" s="693"/>
      <c r="VY18" s="693"/>
      <c r="VZ18" s="693"/>
      <c r="WA18" s="693"/>
      <c r="WB18" s="693"/>
      <c r="WC18" s="693"/>
      <c r="WD18" s="693"/>
      <c r="WE18" s="693"/>
      <c r="WF18" s="693"/>
      <c r="WG18" s="693"/>
      <c r="WH18" s="693"/>
      <c r="WI18" s="693"/>
      <c r="WJ18" s="693"/>
      <c r="WK18" s="693"/>
      <c r="WL18" s="693"/>
      <c r="WM18" s="693"/>
      <c r="WN18" s="693"/>
      <c r="WO18" s="693"/>
      <c r="WP18" s="693"/>
      <c r="WQ18" s="693"/>
      <c r="WR18" s="693"/>
      <c r="WS18" s="693"/>
      <c r="WT18" s="693"/>
      <c r="WU18" s="693"/>
      <c r="WV18" s="693"/>
      <c r="WW18" s="693"/>
      <c r="WX18" s="693"/>
      <c r="WY18" s="693"/>
      <c r="WZ18" s="693"/>
      <c r="XA18" s="693"/>
      <c r="XB18" s="693"/>
      <c r="XC18" s="693"/>
      <c r="XD18" s="693"/>
      <c r="XE18" s="693"/>
      <c r="XF18" s="693"/>
      <c r="XG18" s="693"/>
      <c r="XH18" s="693"/>
      <c r="XI18" s="693"/>
      <c r="XJ18" s="693"/>
      <c r="XK18" s="693"/>
      <c r="XL18" s="693"/>
      <c r="XM18" s="693"/>
      <c r="XN18" s="693"/>
      <c r="XO18" s="693"/>
      <c r="XP18" s="693"/>
      <c r="XQ18" s="693"/>
      <c r="XR18" s="693"/>
      <c r="XS18" s="693"/>
      <c r="XT18" s="693"/>
      <c r="XU18" s="693"/>
      <c r="XV18" s="693"/>
      <c r="XW18" s="693"/>
      <c r="XX18" s="693"/>
      <c r="XY18" s="693"/>
      <c r="XZ18" s="693"/>
      <c r="YA18" s="693"/>
      <c r="YB18" s="693"/>
      <c r="YC18" s="693"/>
      <c r="YD18" s="693"/>
      <c r="YE18" s="693"/>
      <c r="YF18" s="693"/>
      <c r="YG18" s="693"/>
      <c r="YH18" s="693"/>
      <c r="YI18" s="693"/>
      <c r="YJ18" s="693"/>
      <c r="YK18" s="693"/>
      <c r="YL18" s="693"/>
      <c r="YM18" s="693"/>
      <c r="YN18" s="693"/>
      <c r="YO18" s="693"/>
      <c r="YP18" s="693"/>
      <c r="YQ18" s="693"/>
      <c r="YR18" s="693"/>
      <c r="YS18" s="693"/>
      <c r="YT18" s="693"/>
      <c r="YU18" s="693"/>
      <c r="YV18" s="693"/>
      <c r="YW18" s="693"/>
      <c r="YX18" s="693"/>
      <c r="YY18" s="693"/>
      <c r="YZ18" s="693"/>
      <c r="ZA18" s="693"/>
      <c r="ZB18" s="693"/>
      <c r="ZC18" s="693"/>
      <c r="ZD18" s="693"/>
      <c r="ZE18" s="693"/>
      <c r="ZF18" s="693"/>
      <c r="ZG18" s="693"/>
      <c r="ZH18" s="693"/>
      <c r="ZI18" s="693"/>
      <c r="ZJ18" s="693"/>
      <c r="ZK18" s="693"/>
      <c r="ZL18" s="693"/>
      <c r="ZM18" s="693"/>
      <c r="ZN18" s="693"/>
      <c r="ZO18" s="693"/>
      <c r="ZP18" s="693"/>
      <c r="ZQ18" s="693"/>
      <c r="ZR18" s="693"/>
      <c r="ZS18" s="693"/>
      <c r="ZT18" s="693"/>
      <c r="ZU18" s="693"/>
      <c r="ZV18" s="693"/>
      <c r="ZW18" s="693"/>
      <c r="ZX18" s="693"/>
      <c r="ZY18" s="693"/>
      <c r="ZZ18" s="693"/>
      <c r="AAA18" s="693"/>
      <c r="AAB18" s="693"/>
      <c r="AAC18" s="693"/>
      <c r="AAD18" s="693"/>
      <c r="AAE18" s="693"/>
      <c r="AAF18" s="693"/>
      <c r="AAG18" s="693"/>
      <c r="AAH18" s="693"/>
      <c r="AAI18" s="693"/>
      <c r="AAJ18" s="693"/>
      <c r="AAK18" s="693"/>
      <c r="AAL18" s="693"/>
      <c r="AAM18" s="693"/>
      <c r="AAN18" s="693"/>
      <c r="AAO18" s="693"/>
      <c r="AAP18" s="693"/>
      <c r="AAQ18" s="693"/>
      <c r="AAR18" s="693"/>
      <c r="AAS18" s="693"/>
      <c r="AAT18" s="693"/>
      <c r="AAU18" s="693"/>
      <c r="AAV18" s="693"/>
      <c r="AAW18" s="693"/>
      <c r="AAX18" s="693"/>
      <c r="AAY18" s="693"/>
      <c r="AAZ18" s="693"/>
      <c r="ABA18" s="693"/>
      <c r="ABB18" s="693"/>
      <c r="ABC18" s="693"/>
      <c r="ABD18" s="693"/>
      <c r="ABE18" s="693"/>
      <c r="ABF18" s="693"/>
      <c r="ABG18" s="693"/>
      <c r="ABH18" s="693"/>
      <c r="ABI18" s="693"/>
      <c r="ABJ18" s="693"/>
      <c r="ABK18" s="693"/>
      <c r="ABL18" s="693"/>
      <c r="ABM18" s="693"/>
      <c r="ABN18" s="693"/>
      <c r="ABO18" s="693"/>
      <c r="ABP18" s="693"/>
      <c r="ABQ18" s="693"/>
      <c r="ABR18" s="693"/>
      <c r="ABS18" s="693"/>
      <c r="ABT18" s="693"/>
      <c r="ABU18" s="693"/>
      <c r="ABV18" s="693"/>
      <c r="ABW18" s="693"/>
      <c r="ABX18" s="693"/>
      <c r="ABY18" s="693"/>
      <c r="ABZ18" s="693"/>
      <c r="ACA18" s="693"/>
      <c r="ACB18" s="693"/>
      <c r="ACC18" s="693"/>
      <c r="ACD18" s="693"/>
      <c r="ACE18" s="693"/>
      <c r="ACF18" s="693"/>
      <c r="ACG18" s="693"/>
      <c r="ACH18" s="693"/>
      <c r="ACI18" s="693"/>
      <c r="ACJ18" s="693"/>
      <c r="ACK18" s="693"/>
      <c r="ACL18" s="693"/>
      <c r="ACM18" s="693"/>
      <c r="ACN18" s="693"/>
      <c r="ACO18" s="693"/>
      <c r="ACP18" s="693"/>
      <c r="ACQ18" s="693"/>
      <c r="ACR18" s="693"/>
      <c r="ACS18" s="693"/>
      <c r="ACT18" s="693"/>
      <c r="ACU18" s="693"/>
      <c r="ACV18" s="693"/>
      <c r="ACW18" s="693"/>
      <c r="ACX18" s="693"/>
      <c r="ACY18" s="693"/>
      <c r="ACZ18" s="693"/>
      <c r="ADA18" s="693"/>
      <c r="ADB18" s="693"/>
      <c r="ADC18" s="693"/>
      <c r="ADD18" s="693"/>
      <c r="ADE18" s="693"/>
      <c r="ADF18" s="693"/>
      <c r="ADG18" s="693"/>
      <c r="ADH18" s="693"/>
      <c r="ADI18" s="693"/>
      <c r="ADJ18" s="693"/>
      <c r="ADK18" s="693"/>
      <c r="ADL18" s="693"/>
      <c r="ADM18" s="693"/>
      <c r="ADN18" s="693"/>
      <c r="ADO18" s="693"/>
      <c r="ADP18" s="693"/>
      <c r="ADQ18" s="693"/>
      <c r="ADR18" s="693"/>
      <c r="ADS18" s="693"/>
      <c r="ADT18" s="693"/>
      <c r="ADU18" s="693"/>
      <c r="ADV18" s="693"/>
      <c r="ADW18" s="693"/>
      <c r="ADX18" s="693"/>
      <c r="ADY18" s="693"/>
      <c r="ADZ18" s="693"/>
      <c r="AEA18" s="693"/>
      <c r="AEB18" s="693"/>
      <c r="AEC18" s="693"/>
      <c r="AED18" s="693"/>
      <c r="AEE18" s="693"/>
      <c r="AEF18" s="693"/>
      <c r="AEG18" s="693"/>
      <c r="AEH18" s="693"/>
      <c r="AEI18" s="693"/>
      <c r="AEJ18" s="693"/>
      <c r="AEK18" s="693"/>
      <c r="AEL18" s="693"/>
      <c r="AEM18" s="693"/>
      <c r="AEN18" s="693"/>
      <c r="AEO18" s="693"/>
      <c r="AEP18" s="693"/>
      <c r="AEQ18" s="693"/>
      <c r="AER18" s="693"/>
      <c r="AES18" s="693"/>
      <c r="AET18" s="693"/>
      <c r="AEU18" s="693"/>
      <c r="AEV18" s="693"/>
      <c r="AEW18" s="693"/>
      <c r="AEX18" s="693"/>
      <c r="AEY18" s="693"/>
      <c r="AEZ18" s="693"/>
      <c r="AFA18" s="693"/>
      <c r="AFB18" s="693"/>
      <c r="AFC18" s="693"/>
      <c r="AFD18" s="693"/>
      <c r="AFE18" s="693"/>
      <c r="AFF18" s="693"/>
      <c r="AFG18" s="693"/>
      <c r="AFH18" s="693"/>
      <c r="AFI18" s="693"/>
      <c r="AFJ18" s="693"/>
      <c r="AFK18" s="693"/>
      <c r="AFL18" s="693"/>
      <c r="AFM18" s="693"/>
      <c r="AFN18" s="693"/>
      <c r="AFO18" s="693"/>
      <c r="AFP18" s="693"/>
      <c r="AFQ18" s="693"/>
      <c r="AFR18" s="693"/>
      <c r="AFS18" s="693"/>
      <c r="AFT18" s="693"/>
      <c r="AFU18" s="693"/>
      <c r="AFV18" s="693"/>
      <c r="AFW18" s="693"/>
      <c r="AFX18" s="693"/>
      <c r="AFY18" s="693"/>
      <c r="AFZ18" s="693"/>
      <c r="AGA18" s="693"/>
      <c r="AGB18" s="693"/>
      <c r="AGC18" s="693"/>
      <c r="AGD18" s="693"/>
      <c r="AGE18" s="693"/>
      <c r="AGF18" s="693"/>
      <c r="AGG18" s="693"/>
      <c r="AGH18" s="693"/>
      <c r="AGI18" s="693"/>
      <c r="AGJ18" s="693"/>
      <c r="AGK18" s="693"/>
      <c r="AGL18" s="693"/>
      <c r="AGM18" s="693"/>
      <c r="AGN18" s="693"/>
      <c r="AGO18" s="693"/>
      <c r="AGP18" s="693"/>
      <c r="AGQ18" s="693"/>
      <c r="AGR18" s="693"/>
      <c r="AGS18" s="693"/>
      <c r="AGT18" s="693"/>
      <c r="AGU18" s="693"/>
      <c r="AGV18" s="693"/>
      <c r="AGW18" s="693"/>
      <c r="AGX18" s="693"/>
      <c r="AGY18" s="693"/>
      <c r="AGZ18" s="693"/>
      <c r="AHA18" s="693"/>
      <c r="AHB18" s="693"/>
      <c r="AHC18" s="693"/>
      <c r="AHD18" s="693"/>
      <c r="AHE18" s="693"/>
      <c r="AHF18" s="693"/>
      <c r="AHG18" s="693"/>
      <c r="AHH18" s="693"/>
      <c r="AHI18" s="693"/>
      <c r="AHJ18" s="693"/>
      <c r="AHK18" s="693"/>
      <c r="AHL18" s="693"/>
      <c r="AHM18" s="693"/>
      <c r="AHN18" s="693"/>
      <c r="AHO18" s="693"/>
      <c r="AHP18" s="693"/>
      <c r="AHQ18" s="693"/>
      <c r="AHR18" s="693"/>
      <c r="AHS18" s="693"/>
      <c r="AHT18" s="693"/>
      <c r="AHU18" s="693"/>
      <c r="AHV18" s="693"/>
      <c r="AHW18" s="693"/>
      <c r="AHX18" s="693"/>
      <c r="AHY18" s="693"/>
      <c r="AHZ18" s="693"/>
      <c r="AIA18" s="693"/>
      <c r="AIB18" s="693"/>
      <c r="AIC18" s="693"/>
      <c r="AID18" s="693"/>
      <c r="AIE18" s="693"/>
      <c r="AIF18" s="693"/>
      <c r="AIG18" s="693"/>
      <c r="AIH18" s="693"/>
      <c r="AII18" s="693"/>
      <c r="AIJ18" s="693"/>
      <c r="AIK18" s="693"/>
      <c r="AIL18" s="693"/>
      <c r="AIM18" s="693"/>
      <c r="AIN18" s="693"/>
      <c r="AIO18" s="693"/>
      <c r="AIP18" s="693"/>
      <c r="AIQ18" s="693"/>
      <c r="AIR18" s="693"/>
      <c r="AIS18" s="693"/>
      <c r="AIT18" s="693"/>
      <c r="AIU18" s="693"/>
      <c r="AIV18" s="693"/>
      <c r="AIW18" s="693"/>
      <c r="AIX18" s="693"/>
      <c r="AIY18" s="693"/>
      <c r="AIZ18" s="693"/>
      <c r="AJA18" s="693"/>
      <c r="AJB18" s="693"/>
      <c r="AJC18" s="693"/>
      <c r="AJD18" s="693"/>
      <c r="AJE18" s="693"/>
      <c r="AJF18" s="693"/>
      <c r="AJG18" s="693"/>
      <c r="AJH18" s="693"/>
      <c r="AJI18" s="693"/>
      <c r="AJJ18" s="693"/>
      <c r="AJK18" s="693"/>
      <c r="AJL18" s="693"/>
      <c r="AJM18" s="693"/>
      <c r="AJN18" s="693"/>
      <c r="AJO18" s="693"/>
      <c r="AJP18" s="693"/>
      <c r="AJQ18" s="693"/>
      <c r="AJR18" s="693"/>
      <c r="AJS18" s="693"/>
      <c r="AJT18" s="693"/>
      <c r="AJU18" s="693"/>
      <c r="AJV18" s="693"/>
      <c r="AJW18" s="693"/>
      <c r="AJX18" s="693"/>
      <c r="AJY18" s="693"/>
      <c r="AJZ18" s="693"/>
      <c r="AKA18" s="693"/>
      <c r="AKB18" s="693"/>
      <c r="AKC18" s="693"/>
      <c r="AKD18" s="693"/>
      <c r="AKE18" s="693"/>
      <c r="AKF18" s="693"/>
      <c r="AKG18" s="693"/>
      <c r="AKH18" s="693"/>
      <c r="AKI18" s="693"/>
      <c r="AKJ18" s="693"/>
      <c r="AKK18" s="693"/>
      <c r="AKL18" s="693"/>
      <c r="AKM18" s="693"/>
      <c r="AKN18" s="693"/>
      <c r="AKO18" s="693"/>
      <c r="AKP18" s="693"/>
      <c r="AKQ18" s="693"/>
      <c r="AKR18" s="693"/>
      <c r="AKS18" s="693"/>
      <c r="AKT18" s="693"/>
      <c r="AKU18" s="693"/>
      <c r="AKV18" s="693"/>
      <c r="AKW18" s="693"/>
      <c r="AKX18" s="693"/>
      <c r="AKY18" s="693"/>
      <c r="AKZ18" s="693"/>
      <c r="ALA18" s="693"/>
      <c r="ALB18" s="693"/>
      <c r="ALC18" s="693"/>
      <c r="ALD18" s="693"/>
      <c r="ALE18" s="693"/>
      <c r="ALF18" s="693"/>
      <c r="ALG18" s="693"/>
      <c r="ALH18" s="693"/>
      <c r="ALI18" s="693"/>
      <c r="ALJ18" s="693"/>
      <c r="ALK18" s="693"/>
      <c r="ALL18" s="693"/>
      <c r="ALM18" s="693"/>
      <c r="ALN18" s="693"/>
      <c r="ALO18" s="693"/>
      <c r="ALP18" s="693"/>
      <c r="ALQ18" s="693"/>
      <c r="ALR18" s="693"/>
      <c r="ALS18" s="693"/>
      <c r="ALT18" s="693"/>
      <c r="ALU18" s="693"/>
      <c r="ALV18" s="693"/>
      <c r="ALW18" s="693"/>
      <c r="ALX18" s="693"/>
      <c r="ALY18" s="693"/>
      <c r="ALZ18" s="693"/>
      <c r="AMA18" s="693"/>
      <c r="AMB18" s="693"/>
      <c r="AMC18" s="693"/>
      <c r="AMD18" s="693"/>
      <c r="AME18" s="693"/>
      <c r="AMF18" s="693"/>
      <c r="AMG18" s="693"/>
      <c r="AMH18" s="693"/>
      <c r="AMI18" s="693"/>
      <c r="AMJ18" s="693"/>
      <c r="AMK18" s="693"/>
      <c r="AML18" s="693"/>
      <c r="AMM18" s="693"/>
      <c r="AMN18" s="693"/>
      <c r="AMO18" s="693"/>
      <c r="AMP18" s="693"/>
      <c r="AMQ18" s="693"/>
      <c r="AMR18" s="693"/>
      <c r="AMS18" s="693"/>
      <c r="AMT18" s="693"/>
      <c r="AMU18" s="693"/>
      <c r="AMV18" s="693"/>
      <c r="AMW18" s="693"/>
      <c r="AMX18" s="693"/>
      <c r="AMY18" s="693"/>
      <c r="AMZ18" s="693"/>
      <c r="ANA18" s="693"/>
      <c r="ANB18" s="693"/>
      <c r="ANC18" s="693"/>
      <c r="AND18" s="693"/>
      <c r="ANE18" s="693"/>
      <c r="ANF18" s="693"/>
      <c r="ANG18" s="693"/>
      <c r="ANH18" s="693"/>
      <c r="ANI18" s="693"/>
      <c r="ANJ18" s="693"/>
      <c r="ANK18" s="693"/>
      <c r="ANL18" s="693"/>
      <c r="ANM18" s="693"/>
      <c r="ANN18" s="693"/>
      <c r="ANO18" s="693"/>
      <c r="ANP18" s="693"/>
      <c r="ANQ18" s="693"/>
      <c r="ANR18" s="693"/>
      <c r="ANS18" s="693"/>
      <c r="ANT18" s="693"/>
      <c r="ANU18" s="693"/>
      <c r="ANV18" s="693"/>
      <c r="ANW18" s="693"/>
      <c r="ANX18" s="693"/>
      <c r="ANY18" s="693"/>
      <c r="ANZ18" s="693"/>
      <c r="AOA18" s="693"/>
      <c r="AOB18" s="693"/>
      <c r="AOC18" s="693"/>
      <c r="AOD18" s="693"/>
      <c r="AOE18" s="693"/>
      <c r="AOF18" s="693"/>
      <c r="AOG18" s="693"/>
      <c r="AOH18" s="693"/>
      <c r="AOI18" s="693"/>
      <c r="AOJ18" s="693"/>
      <c r="AOK18" s="693"/>
      <c r="AOL18" s="693"/>
      <c r="AOM18" s="693"/>
      <c r="AON18" s="693"/>
      <c r="AOO18" s="693"/>
      <c r="AOP18" s="693"/>
      <c r="AOQ18" s="693"/>
      <c r="AOR18" s="693"/>
      <c r="AOS18" s="693"/>
      <c r="AOT18" s="693"/>
      <c r="AOU18" s="693"/>
      <c r="AOV18" s="693"/>
      <c r="AOW18" s="693"/>
      <c r="AOX18" s="693"/>
      <c r="AOY18" s="693"/>
      <c r="AOZ18" s="693"/>
      <c r="APA18" s="693"/>
      <c r="APB18" s="693"/>
      <c r="APC18" s="693"/>
      <c r="APD18" s="693"/>
      <c r="APE18" s="693"/>
      <c r="APF18" s="693"/>
      <c r="APG18" s="693"/>
      <c r="APH18" s="693"/>
      <c r="API18" s="693"/>
      <c r="APJ18" s="693"/>
      <c r="APK18" s="693"/>
      <c r="APL18" s="693"/>
      <c r="APM18" s="693"/>
      <c r="APN18" s="693"/>
      <c r="APO18" s="693"/>
      <c r="APP18" s="693"/>
      <c r="APQ18" s="693"/>
      <c r="APR18" s="693"/>
      <c r="APS18" s="693"/>
      <c r="APT18" s="693"/>
      <c r="APU18" s="693"/>
      <c r="APV18" s="693"/>
      <c r="APW18" s="693"/>
      <c r="APX18" s="693"/>
      <c r="APY18" s="693"/>
      <c r="APZ18" s="693"/>
      <c r="AQA18" s="693"/>
      <c r="AQB18" s="693"/>
      <c r="AQC18" s="693"/>
      <c r="AQD18" s="693"/>
      <c r="AQE18" s="693"/>
      <c r="AQF18" s="693"/>
      <c r="AQG18" s="693"/>
      <c r="AQH18" s="693"/>
      <c r="AQI18" s="693"/>
      <c r="AQJ18" s="693"/>
      <c r="AQK18" s="693"/>
      <c r="AQL18" s="693"/>
      <c r="AQM18" s="693"/>
      <c r="AQN18" s="693"/>
      <c r="AQO18" s="693"/>
      <c r="AQP18" s="693"/>
      <c r="AQQ18" s="693"/>
      <c r="AQR18" s="693"/>
      <c r="AQS18" s="693"/>
      <c r="AQT18" s="693"/>
      <c r="AQU18" s="693"/>
      <c r="AQV18" s="693"/>
      <c r="AQW18" s="693"/>
      <c r="AQX18" s="693"/>
      <c r="AQY18" s="693"/>
      <c r="AQZ18" s="693"/>
      <c r="ARA18" s="693"/>
      <c r="ARB18" s="693"/>
      <c r="ARC18" s="693"/>
      <c r="ARD18" s="693"/>
      <c r="ARE18" s="693"/>
      <c r="ARF18" s="693"/>
      <c r="ARG18" s="693"/>
      <c r="ARH18" s="693"/>
      <c r="ARI18" s="693"/>
      <c r="ARJ18" s="693"/>
      <c r="ARK18" s="693"/>
      <c r="ARL18" s="693"/>
      <c r="ARM18" s="693"/>
      <c r="ARN18" s="693"/>
      <c r="ARO18" s="693"/>
      <c r="ARP18" s="693"/>
      <c r="ARQ18" s="693"/>
      <c r="ARR18" s="693"/>
      <c r="ARS18" s="693"/>
      <c r="ART18" s="693"/>
      <c r="ARU18" s="693"/>
      <c r="ARV18" s="693"/>
      <c r="ARW18" s="693"/>
      <c r="ARX18" s="693"/>
      <c r="ARY18" s="693"/>
      <c r="ARZ18" s="693"/>
      <c r="ASA18" s="693"/>
      <c r="ASB18" s="693"/>
      <c r="ASC18" s="693"/>
      <c r="ASD18" s="693"/>
      <c r="ASE18" s="693"/>
      <c r="ASF18" s="693"/>
      <c r="ASG18" s="693"/>
      <c r="ASH18" s="693"/>
      <c r="ASI18" s="693"/>
      <c r="ASJ18" s="693"/>
      <c r="ASK18" s="693"/>
      <c r="ASL18" s="693"/>
      <c r="ASM18" s="693"/>
      <c r="ASN18" s="693"/>
      <c r="ASO18" s="693"/>
      <c r="ASP18" s="693"/>
      <c r="ASQ18" s="693"/>
      <c r="ASR18" s="693"/>
      <c r="ASS18" s="693"/>
      <c r="AST18" s="693"/>
      <c r="ASU18" s="693"/>
      <c r="ASV18" s="693"/>
      <c r="ASW18" s="693"/>
      <c r="ASX18" s="693"/>
      <c r="ASY18" s="693"/>
      <c r="ASZ18" s="693"/>
      <c r="ATA18" s="693"/>
      <c r="ATB18" s="693"/>
      <c r="ATC18" s="693"/>
      <c r="ATD18" s="693"/>
      <c r="ATE18" s="693"/>
      <c r="ATF18" s="693"/>
      <c r="ATG18" s="693"/>
      <c r="ATH18" s="693"/>
      <c r="ATI18" s="693"/>
      <c r="ATJ18" s="693"/>
      <c r="ATK18" s="693"/>
      <c r="ATL18" s="693"/>
      <c r="ATM18" s="693"/>
      <c r="ATN18" s="693"/>
      <c r="ATO18" s="693"/>
      <c r="ATP18" s="693"/>
      <c r="ATQ18" s="693"/>
      <c r="ATR18" s="693"/>
      <c r="ATS18" s="693"/>
      <c r="ATT18" s="693"/>
      <c r="ATU18" s="693"/>
      <c r="ATV18" s="693"/>
      <c r="ATW18" s="693"/>
      <c r="ATX18" s="693"/>
      <c r="ATY18" s="693"/>
      <c r="ATZ18" s="693"/>
      <c r="AUA18" s="693"/>
      <c r="AUB18" s="693"/>
      <c r="AUC18" s="693"/>
      <c r="AUD18" s="693"/>
      <c r="AUE18" s="693"/>
      <c r="AUF18" s="693"/>
      <c r="AUG18" s="693"/>
      <c r="AUH18" s="693"/>
      <c r="AUI18" s="693"/>
      <c r="AUJ18" s="693"/>
      <c r="AUK18" s="693"/>
      <c r="AUL18" s="693"/>
      <c r="AUM18" s="693"/>
      <c r="AUN18" s="693"/>
      <c r="AUO18" s="693"/>
      <c r="AUP18" s="693"/>
      <c r="AUQ18" s="693"/>
      <c r="AUR18" s="693"/>
      <c r="AUS18" s="693"/>
      <c r="AUT18" s="693"/>
      <c r="AUU18" s="693"/>
      <c r="AUV18" s="693"/>
      <c r="AUW18" s="693"/>
      <c r="AUX18" s="693"/>
      <c r="AUY18" s="693"/>
      <c r="AUZ18" s="693"/>
      <c r="AVA18" s="693"/>
      <c r="AVB18" s="693"/>
      <c r="AVC18" s="693"/>
      <c r="AVD18" s="693"/>
      <c r="AVE18" s="693"/>
      <c r="AVF18" s="693"/>
      <c r="AVG18" s="693"/>
      <c r="AVH18" s="693"/>
      <c r="AVI18" s="693"/>
      <c r="AVJ18" s="693"/>
      <c r="AVK18" s="693"/>
      <c r="AVL18" s="693"/>
      <c r="AVM18" s="693"/>
      <c r="AVN18" s="693"/>
      <c r="AVO18" s="693"/>
      <c r="AVP18" s="693"/>
      <c r="AVQ18" s="693"/>
      <c r="AVR18" s="693"/>
      <c r="AVS18" s="693"/>
      <c r="AVT18" s="693"/>
      <c r="AVU18" s="693"/>
      <c r="AVV18" s="693"/>
      <c r="AVW18" s="693"/>
      <c r="AVX18" s="693"/>
      <c r="AVY18" s="693"/>
      <c r="AVZ18" s="693"/>
      <c r="AWA18" s="693"/>
      <c r="AWB18" s="693"/>
      <c r="AWC18" s="693"/>
      <c r="AWD18" s="693"/>
      <c r="AWE18" s="693"/>
      <c r="AWF18" s="693"/>
      <c r="AWG18" s="693"/>
      <c r="AWH18" s="693"/>
      <c r="AWI18" s="693"/>
      <c r="AWJ18" s="693"/>
      <c r="AWK18" s="693"/>
      <c r="AWL18" s="693"/>
      <c r="AWM18" s="693"/>
      <c r="AWN18" s="693"/>
      <c r="AWO18" s="693"/>
      <c r="AWP18" s="693"/>
      <c r="AWQ18" s="693"/>
      <c r="AWR18" s="693"/>
      <c r="AWS18" s="693"/>
      <c r="AWT18" s="693"/>
      <c r="AWU18" s="693"/>
      <c r="AWV18" s="693"/>
      <c r="AWW18" s="693"/>
      <c r="AWX18" s="693"/>
      <c r="AWY18" s="693"/>
      <c r="AWZ18" s="693"/>
      <c r="AXA18" s="693"/>
      <c r="AXB18" s="693"/>
      <c r="AXC18" s="693"/>
      <c r="AXD18" s="693"/>
      <c r="AXE18" s="693"/>
      <c r="AXF18" s="693"/>
      <c r="AXG18" s="693"/>
      <c r="AXH18" s="693"/>
      <c r="AXI18" s="693"/>
      <c r="AXJ18" s="693"/>
      <c r="AXK18" s="693"/>
      <c r="AXL18" s="693"/>
      <c r="AXM18" s="693"/>
      <c r="AXN18" s="693"/>
      <c r="AXO18" s="693"/>
      <c r="AXP18" s="693"/>
      <c r="AXQ18" s="693"/>
      <c r="AXR18" s="693"/>
      <c r="AXS18" s="693"/>
      <c r="AXT18" s="693"/>
      <c r="AXU18" s="693"/>
      <c r="AXV18" s="693"/>
      <c r="AXW18" s="693"/>
      <c r="AXX18" s="693"/>
      <c r="AXY18" s="693"/>
      <c r="AXZ18" s="693"/>
      <c r="AYA18" s="693"/>
      <c r="AYB18" s="693"/>
      <c r="AYC18" s="693"/>
      <c r="AYD18" s="693"/>
      <c r="AYE18" s="693"/>
      <c r="AYF18" s="693"/>
      <c r="AYG18" s="693"/>
      <c r="AYH18" s="693"/>
      <c r="AYI18" s="693"/>
      <c r="AYJ18" s="693"/>
      <c r="AYK18" s="693"/>
      <c r="AYL18" s="693"/>
      <c r="AYM18" s="693"/>
      <c r="AYN18" s="693"/>
      <c r="AYO18" s="693"/>
      <c r="AYP18" s="693"/>
      <c r="AYQ18" s="693"/>
      <c r="AYR18" s="693"/>
      <c r="AYS18" s="693"/>
      <c r="AYT18" s="693"/>
      <c r="AYU18" s="693"/>
      <c r="AYV18" s="693"/>
      <c r="AYW18" s="693"/>
      <c r="AYX18" s="693"/>
      <c r="AYY18" s="693"/>
      <c r="AYZ18" s="693"/>
      <c r="AZA18" s="693"/>
      <c r="AZB18" s="693"/>
      <c r="AZC18" s="693"/>
      <c r="AZD18" s="693"/>
      <c r="AZE18" s="693"/>
      <c r="AZF18" s="693"/>
      <c r="AZG18" s="693"/>
      <c r="AZH18" s="693"/>
      <c r="AZI18" s="693"/>
      <c r="AZJ18" s="693"/>
      <c r="AZK18" s="693"/>
      <c r="AZL18" s="693"/>
      <c r="AZM18" s="693"/>
      <c r="AZN18" s="693"/>
      <c r="AZO18" s="693"/>
      <c r="AZP18" s="693"/>
      <c r="AZQ18" s="693"/>
      <c r="AZR18" s="693"/>
      <c r="AZS18" s="693"/>
      <c r="AZT18" s="693"/>
      <c r="AZU18" s="693"/>
      <c r="AZV18" s="693"/>
      <c r="AZW18" s="693"/>
      <c r="AZX18" s="693"/>
      <c r="AZY18" s="693"/>
      <c r="AZZ18" s="693"/>
      <c r="BAA18" s="693"/>
      <c r="BAB18" s="693"/>
      <c r="BAC18" s="693"/>
      <c r="BAD18" s="693"/>
      <c r="BAE18" s="693"/>
      <c r="BAF18" s="693"/>
      <c r="BAG18" s="693"/>
      <c r="BAH18" s="693"/>
      <c r="BAI18" s="693"/>
      <c r="BAJ18" s="693"/>
      <c r="BAK18" s="693"/>
      <c r="BAL18" s="693"/>
      <c r="BAM18" s="693"/>
      <c r="BAN18" s="693"/>
      <c r="BAO18" s="693"/>
      <c r="BAP18" s="693"/>
      <c r="BAQ18" s="693"/>
      <c r="BAR18" s="693"/>
      <c r="BAS18" s="693"/>
      <c r="BAT18" s="693"/>
      <c r="BAU18" s="693"/>
      <c r="BAV18" s="693"/>
      <c r="BAW18" s="693"/>
      <c r="BAX18" s="693"/>
      <c r="BAY18" s="693"/>
      <c r="BAZ18" s="693"/>
      <c r="BBA18" s="693"/>
      <c r="BBB18" s="693"/>
      <c r="BBC18" s="693"/>
      <c r="BBD18" s="693"/>
      <c r="BBE18" s="693"/>
      <c r="BBF18" s="693"/>
      <c r="BBG18" s="693"/>
      <c r="BBH18" s="693"/>
      <c r="BBI18" s="693"/>
      <c r="BBJ18" s="693"/>
      <c r="BBK18" s="693"/>
      <c r="BBL18" s="693"/>
      <c r="BBM18" s="693"/>
      <c r="BBN18" s="693"/>
      <c r="BBO18" s="693"/>
      <c r="BBP18" s="693"/>
      <c r="BBQ18" s="693"/>
      <c r="BBR18" s="693"/>
      <c r="BBS18" s="693"/>
      <c r="BBT18" s="693"/>
      <c r="BBU18" s="693"/>
      <c r="BBV18" s="693"/>
      <c r="BBW18" s="693"/>
      <c r="BBX18" s="693"/>
      <c r="BBY18" s="693"/>
      <c r="BBZ18" s="693"/>
      <c r="BCA18" s="693"/>
      <c r="BCB18" s="693"/>
      <c r="BCC18" s="693"/>
      <c r="BCD18" s="693"/>
      <c r="BCE18" s="693"/>
      <c r="BCF18" s="693"/>
      <c r="BCG18" s="693"/>
      <c r="BCH18" s="693"/>
      <c r="BCI18" s="693"/>
      <c r="BCJ18" s="693"/>
      <c r="BCK18" s="693"/>
      <c r="BCL18" s="693"/>
      <c r="BCM18" s="693"/>
      <c r="BCN18" s="693"/>
      <c r="BCO18" s="693"/>
      <c r="BCP18" s="693"/>
      <c r="BCQ18" s="693"/>
      <c r="BCR18" s="693"/>
      <c r="BCS18" s="693"/>
      <c r="BCT18" s="693"/>
      <c r="BCU18" s="693"/>
      <c r="BCV18" s="693"/>
      <c r="BCW18" s="693"/>
      <c r="BCX18" s="693"/>
      <c r="BCY18" s="693"/>
      <c r="BCZ18" s="693"/>
      <c r="BDA18" s="693"/>
      <c r="BDB18" s="693"/>
      <c r="BDC18" s="693"/>
      <c r="BDD18" s="693"/>
      <c r="BDE18" s="693"/>
      <c r="BDF18" s="693"/>
      <c r="BDG18" s="693"/>
      <c r="BDH18" s="693"/>
      <c r="BDI18" s="693"/>
      <c r="BDJ18" s="693"/>
      <c r="BDK18" s="693"/>
      <c r="BDL18" s="693"/>
      <c r="BDM18" s="693"/>
      <c r="BDN18" s="693"/>
      <c r="BDO18" s="693"/>
      <c r="BDP18" s="693"/>
      <c r="BDQ18" s="693"/>
      <c r="BDR18" s="693"/>
      <c r="BDS18" s="693"/>
      <c r="BDT18" s="693"/>
      <c r="BDU18" s="693"/>
      <c r="BDV18" s="693"/>
      <c r="BDW18" s="693"/>
      <c r="BDX18" s="693"/>
      <c r="BDY18" s="693"/>
      <c r="BDZ18" s="693"/>
      <c r="BEA18" s="693"/>
      <c r="BEB18" s="693"/>
      <c r="BEC18" s="693"/>
      <c r="BED18" s="693"/>
      <c r="BEE18" s="693"/>
      <c r="BEF18" s="693"/>
      <c r="BEG18" s="693"/>
      <c r="BEH18" s="693"/>
      <c r="BEI18" s="693"/>
      <c r="BEJ18" s="693"/>
      <c r="BEK18" s="693"/>
      <c r="BEL18" s="693"/>
      <c r="BEM18" s="693"/>
      <c r="BEN18" s="693"/>
      <c r="BEO18" s="693"/>
      <c r="BEP18" s="693"/>
      <c r="BEQ18" s="693"/>
      <c r="BER18" s="693"/>
      <c r="BES18" s="693"/>
      <c r="BET18" s="693"/>
      <c r="BEU18" s="693"/>
      <c r="BEV18" s="693"/>
      <c r="BEW18" s="693"/>
      <c r="BEX18" s="693"/>
      <c r="BEY18" s="693"/>
      <c r="BEZ18" s="693"/>
      <c r="BFA18" s="693"/>
      <c r="BFB18" s="693"/>
      <c r="BFC18" s="693"/>
      <c r="BFD18" s="693"/>
      <c r="BFE18" s="693"/>
      <c r="BFF18" s="693"/>
      <c r="BFG18" s="693"/>
      <c r="BFH18" s="693"/>
      <c r="BFI18" s="693"/>
      <c r="BFJ18" s="693"/>
      <c r="BFK18" s="693"/>
      <c r="BFL18" s="693"/>
      <c r="BFM18" s="693"/>
      <c r="BFN18" s="693"/>
      <c r="BFO18" s="693"/>
      <c r="BFP18" s="693"/>
      <c r="BFQ18" s="693"/>
      <c r="BFR18" s="693"/>
      <c r="BFS18" s="693"/>
      <c r="BFT18" s="693"/>
      <c r="BFU18" s="693"/>
      <c r="BFV18" s="693"/>
      <c r="BFW18" s="693"/>
      <c r="BFX18" s="693"/>
      <c r="BFY18" s="693"/>
      <c r="BFZ18" s="693"/>
      <c r="BGA18" s="693"/>
      <c r="BGB18" s="693"/>
      <c r="BGC18" s="693"/>
      <c r="BGD18" s="693"/>
      <c r="BGE18" s="693"/>
      <c r="BGF18" s="693"/>
      <c r="BGG18" s="693"/>
      <c r="BGH18" s="693"/>
      <c r="BGI18" s="693"/>
      <c r="BGJ18" s="693"/>
      <c r="BGK18" s="693"/>
      <c r="BGL18" s="693"/>
      <c r="BGM18" s="693"/>
      <c r="BGN18" s="693"/>
      <c r="BGO18" s="693"/>
      <c r="BGP18" s="693"/>
      <c r="BGQ18" s="693"/>
      <c r="BGR18" s="693"/>
      <c r="BGS18" s="693"/>
      <c r="BGT18" s="693"/>
      <c r="BGU18" s="693"/>
      <c r="BGV18" s="693"/>
      <c r="BGW18" s="693"/>
      <c r="BGX18" s="693"/>
      <c r="BGY18" s="693"/>
      <c r="BGZ18" s="693"/>
      <c r="BHA18" s="693"/>
      <c r="BHB18" s="693"/>
      <c r="BHC18" s="693"/>
      <c r="BHD18" s="693"/>
      <c r="BHE18" s="693"/>
      <c r="BHF18" s="693"/>
      <c r="BHG18" s="693"/>
      <c r="BHH18" s="693"/>
      <c r="BHI18" s="693"/>
      <c r="BHJ18" s="693"/>
      <c r="BHK18" s="693"/>
      <c r="BHL18" s="693"/>
      <c r="BHM18" s="693"/>
      <c r="BHN18" s="693"/>
      <c r="BHO18" s="693"/>
      <c r="BHP18" s="693"/>
      <c r="BHQ18" s="693"/>
      <c r="BHR18" s="693"/>
      <c r="BHS18" s="693"/>
      <c r="BHT18" s="693"/>
      <c r="BHU18" s="693"/>
      <c r="BHV18" s="693"/>
      <c r="BHW18" s="693"/>
      <c r="BHX18" s="693"/>
      <c r="BHY18" s="693"/>
      <c r="BHZ18" s="693"/>
      <c r="BIA18" s="693"/>
      <c r="BIB18" s="693"/>
      <c r="BIC18" s="693"/>
      <c r="BID18" s="693"/>
      <c r="BIE18" s="693"/>
      <c r="BIF18" s="693"/>
      <c r="BIG18" s="693"/>
      <c r="BIH18" s="693"/>
      <c r="BII18" s="693"/>
      <c r="BIJ18" s="693"/>
      <c r="BIK18" s="693"/>
      <c r="BIL18" s="693"/>
      <c r="BIM18" s="693"/>
      <c r="BIN18" s="693"/>
      <c r="BIO18" s="693"/>
      <c r="BIP18" s="693"/>
      <c r="BIQ18" s="693"/>
      <c r="BIR18" s="693"/>
      <c r="BIS18" s="693"/>
      <c r="BIT18" s="693"/>
      <c r="BIU18" s="693"/>
      <c r="BIV18" s="693"/>
      <c r="BIW18" s="693"/>
      <c r="BIX18" s="693"/>
      <c r="BIY18" s="693"/>
      <c r="BIZ18" s="693"/>
      <c r="BJA18" s="693"/>
      <c r="BJB18" s="693"/>
      <c r="BJC18" s="693"/>
      <c r="BJD18" s="693"/>
      <c r="BJE18" s="693"/>
      <c r="BJF18" s="693"/>
      <c r="BJG18" s="693"/>
      <c r="BJH18" s="693"/>
      <c r="BJI18" s="693"/>
      <c r="BJJ18" s="693"/>
      <c r="BJK18" s="693"/>
      <c r="BJL18" s="693"/>
      <c r="BJM18" s="693"/>
      <c r="BJN18" s="693"/>
      <c r="BJO18" s="693"/>
      <c r="BJP18" s="693"/>
      <c r="BJQ18" s="693"/>
      <c r="BJR18" s="693"/>
      <c r="BJS18" s="693"/>
      <c r="BJT18" s="693"/>
      <c r="BJU18" s="693"/>
      <c r="BJV18" s="693"/>
      <c r="BJW18" s="693"/>
      <c r="BJX18" s="693"/>
      <c r="BJY18" s="693"/>
      <c r="BJZ18" s="693"/>
      <c r="BKA18" s="693"/>
      <c r="BKB18" s="693"/>
      <c r="BKC18" s="693"/>
      <c r="BKD18" s="693"/>
      <c r="BKE18" s="693"/>
      <c r="BKF18" s="693"/>
      <c r="BKG18" s="693"/>
      <c r="BKH18" s="693"/>
      <c r="BKI18" s="693"/>
      <c r="BKJ18" s="693"/>
      <c r="BKK18" s="693"/>
      <c r="BKL18" s="693"/>
      <c r="BKM18" s="693"/>
      <c r="BKN18" s="693"/>
      <c r="BKO18" s="693"/>
      <c r="BKP18" s="693"/>
      <c r="BKQ18" s="693"/>
      <c r="BKR18" s="693"/>
      <c r="BKS18" s="693"/>
      <c r="BKT18" s="693"/>
      <c r="BKU18" s="693"/>
      <c r="BKV18" s="693"/>
      <c r="BKW18" s="693"/>
      <c r="BKX18" s="693"/>
      <c r="BKY18" s="693"/>
      <c r="BKZ18" s="693"/>
      <c r="BLA18" s="693"/>
      <c r="BLB18" s="693"/>
      <c r="BLC18" s="693"/>
      <c r="BLD18" s="693"/>
      <c r="BLE18" s="693"/>
      <c r="BLF18" s="693"/>
      <c r="BLG18" s="693"/>
      <c r="BLH18" s="693"/>
      <c r="BLI18" s="693"/>
      <c r="BLJ18" s="693"/>
      <c r="BLK18" s="693"/>
      <c r="BLL18" s="693"/>
      <c r="BLM18" s="693"/>
      <c r="BLN18" s="693"/>
      <c r="BLO18" s="693"/>
      <c r="BLP18" s="693"/>
      <c r="BLQ18" s="693"/>
      <c r="BLR18" s="693"/>
      <c r="BLS18" s="693"/>
      <c r="BLT18" s="693"/>
      <c r="BLU18" s="693"/>
      <c r="BLV18" s="693"/>
      <c r="BLW18" s="693"/>
      <c r="BLX18" s="693"/>
      <c r="BLY18" s="693"/>
      <c r="BLZ18" s="693"/>
      <c r="BMA18" s="693"/>
      <c r="BMB18" s="693"/>
      <c r="BMC18" s="693"/>
      <c r="BMD18" s="693"/>
      <c r="BME18" s="693"/>
      <c r="BMF18" s="693"/>
      <c r="BMG18" s="693"/>
      <c r="BMH18" s="693"/>
      <c r="BMI18" s="693"/>
      <c r="BMJ18" s="693"/>
      <c r="BMK18" s="693"/>
      <c r="BML18" s="693"/>
      <c r="BMM18" s="693"/>
      <c r="BMN18" s="693"/>
      <c r="BMO18" s="693"/>
      <c r="BMP18" s="693"/>
      <c r="BMQ18" s="693"/>
      <c r="BMR18" s="693"/>
      <c r="BMS18" s="693"/>
      <c r="BMT18" s="693"/>
      <c r="BMU18" s="693"/>
      <c r="BMV18" s="693"/>
      <c r="BMW18" s="693"/>
      <c r="BMX18" s="693"/>
      <c r="BMY18" s="693"/>
      <c r="BMZ18" s="693"/>
      <c r="BNA18" s="693"/>
      <c r="BNB18" s="693"/>
      <c r="BNC18" s="693"/>
      <c r="BND18" s="693"/>
      <c r="BNE18" s="693"/>
      <c r="BNF18" s="693"/>
      <c r="BNG18" s="693"/>
      <c r="BNH18" s="693"/>
      <c r="BNI18" s="693"/>
      <c r="BNJ18" s="693"/>
      <c r="BNK18" s="693"/>
      <c r="BNL18" s="693"/>
      <c r="BNM18" s="693"/>
      <c r="BNN18" s="693"/>
      <c r="BNO18" s="693"/>
      <c r="BNP18" s="693"/>
      <c r="BNQ18" s="693"/>
      <c r="BNR18" s="693"/>
      <c r="BNS18" s="693"/>
      <c r="BNT18" s="693"/>
      <c r="BNU18" s="693"/>
      <c r="BNV18" s="693"/>
      <c r="BNW18" s="693"/>
      <c r="BNX18" s="693"/>
      <c r="BNY18" s="693"/>
      <c r="BNZ18" s="693"/>
      <c r="BOA18" s="693"/>
      <c r="BOB18" s="693"/>
      <c r="BOC18" s="693"/>
      <c r="BOD18" s="693"/>
      <c r="BOE18" s="693"/>
      <c r="BOF18" s="693"/>
      <c r="BOG18" s="693"/>
      <c r="BOH18" s="693"/>
      <c r="BOI18" s="693"/>
      <c r="BOJ18" s="693"/>
      <c r="BOK18" s="693"/>
      <c r="BOL18" s="693"/>
      <c r="BOM18" s="693"/>
      <c r="BON18" s="693"/>
      <c r="BOO18" s="693"/>
      <c r="BOP18" s="693"/>
      <c r="BOQ18" s="693"/>
      <c r="BOR18" s="693"/>
      <c r="BOS18" s="693"/>
      <c r="BOT18" s="693"/>
      <c r="BOU18" s="693"/>
      <c r="BOV18" s="693"/>
      <c r="BOW18" s="693"/>
      <c r="BOX18" s="693"/>
      <c r="BOY18" s="693"/>
      <c r="BOZ18" s="693"/>
      <c r="BPA18" s="693"/>
      <c r="BPB18" s="693"/>
      <c r="BPC18" s="693"/>
      <c r="BPD18" s="693"/>
      <c r="BPE18" s="693"/>
      <c r="BPF18" s="693"/>
      <c r="BPG18" s="693"/>
      <c r="BPH18" s="693"/>
      <c r="BPI18" s="693"/>
      <c r="BPJ18" s="693"/>
      <c r="BPK18" s="693"/>
      <c r="BPL18" s="693"/>
      <c r="BPM18" s="693"/>
      <c r="BPN18" s="693"/>
      <c r="BPO18" s="693"/>
      <c r="BPP18" s="693"/>
      <c r="BPQ18" s="693"/>
      <c r="BPR18" s="693"/>
      <c r="BPS18" s="693"/>
      <c r="BPT18" s="693"/>
      <c r="BPU18" s="693"/>
      <c r="BPV18" s="693"/>
      <c r="BPW18" s="693"/>
      <c r="BPX18" s="693"/>
      <c r="BPY18" s="693"/>
      <c r="BPZ18" s="693"/>
      <c r="BQA18" s="693"/>
      <c r="BQB18" s="693"/>
      <c r="BQC18" s="693"/>
      <c r="BQD18" s="693"/>
      <c r="BQE18" s="693"/>
      <c r="BQF18" s="693"/>
      <c r="BQG18" s="693"/>
      <c r="BQH18" s="693"/>
      <c r="BQI18" s="693"/>
      <c r="BQJ18" s="693"/>
      <c r="BQK18" s="693"/>
      <c r="BQL18" s="693"/>
      <c r="BQM18" s="693"/>
      <c r="BQN18" s="693"/>
      <c r="BQO18" s="693"/>
      <c r="BQP18" s="693"/>
      <c r="BQQ18" s="693"/>
      <c r="BQR18" s="693"/>
      <c r="BQS18" s="693"/>
      <c r="BQT18" s="693"/>
      <c r="BQU18" s="693"/>
      <c r="BQV18" s="693"/>
      <c r="BQW18" s="693"/>
      <c r="BQX18" s="693"/>
      <c r="BQY18" s="693"/>
      <c r="BQZ18" s="693"/>
      <c r="BRA18" s="693"/>
      <c r="BRB18" s="693"/>
      <c r="BRC18" s="693"/>
      <c r="BRD18" s="693"/>
      <c r="BRE18" s="693"/>
      <c r="BRF18" s="693"/>
      <c r="BRG18" s="693"/>
      <c r="BRH18" s="693"/>
      <c r="BRI18" s="693"/>
      <c r="BRJ18" s="693"/>
      <c r="BRK18" s="693"/>
      <c r="BRL18" s="693"/>
      <c r="BRM18" s="693"/>
      <c r="BRN18" s="693"/>
      <c r="BRO18" s="693"/>
      <c r="BRP18" s="693"/>
      <c r="BRQ18" s="693"/>
      <c r="BRR18" s="693"/>
      <c r="BRS18" s="693"/>
      <c r="BRT18" s="693"/>
      <c r="BRU18" s="693"/>
      <c r="BRV18" s="693"/>
      <c r="BRW18" s="693"/>
      <c r="BRX18" s="693"/>
      <c r="BRY18" s="693"/>
      <c r="BRZ18" s="693"/>
      <c r="BSA18" s="693"/>
      <c r="BSB18" s="693"/>
      <c r="BSC18" s="693"/>
      <c r="BSD18" s="693"/>
      <c r="BSE18" s="693"/>
      <c r="BSF18" s="693"/>
      <c r="BSG18" s="693"/>
      <c r="BSH18" s="693"/>
      <c r="BSI18" s="693"/>
      <c r="BSJ18" s="693"/>
      <c r="BSK18" s="693"/>
      <c r="BSL18" s="693"/>
      <c r="BSM18" s="693"/>
      <c r="BSN18" s="693"/>
      <c r="BSO18" s="693"/>
      <c r="BSP18" s="693"/>
      <c r="BSQ18" s="693"/>
      <c r="BSR18" s="693"/>
      <c r="BSS18" s="693"/>
      <c r="BST18" s="693"/>
      <c r="BSU18" s="693"/>
      <c r="BSV18" s="693"/>
      <c r="BSW18" s="693"/>
      <c r="BSX18" s="693"/>
      <c r="BSY18" s="693"/>
      <c r="BSZ18" s="693"/>
      <c r="BTA18" s="693"/>
      <c r="BTB18" s="693"/>
      <c r="BTC18" s="693"/>
      <c r="BTD18" s="693"/>
      <c r="BTE18" s="693"/>
      <c r="BTF18" s="693"/>
      <c r="BTG18" s="693"/>
      <c r="BTH18" s="693"/>
      <c r="BTI18" s="693"/>
      <c r="BTJ18" s="693"/>
      <c r="BTK18" s="693"/>
      <c r="BTL18" s="693"/>
      <c r="BTM18" s="693"/>
      <c r="BTN18" s="693"/>
      <c r="BTO18" s="693"/>
      <c r="BTP18" s="693"/>
      <c r="BTQ18" s="693"/>
      <c r="BTR18" s="693"/>
      <c r="BTS18" s="693"/>
      <c r="BTT18" s="693"/>
      <c r="BTU18" s="693"/>
      <c r="BTV18" s="693"/>
      <c r="BTW18" s="693"/>
      <c r="BTX18" s="693"/>
      <c r="BTY18" s="693"/>
      <c r="BTZ18" s="693"/>
      <c r="BUA18" s="693"/>
      <c r="BUB18" s="693"/>
      <c r="BUC18" s="693"/>
      <c r="BUD18" s="693"/>
      <c r="BUE18" s="693"/>
      <c r="BUF18" s="693"/>
      <c r="BUG18" s="693"/>
      <c r="BUH18" s="693"/>
      <c r="BUI18" s="693"/>
      <c r="BUJ18" s="693"/>
      <c r="BUK18" s="693"/>
      <c r="BUL18" s="693"/>
      <c r="BUM18" s="693"/>
      <c r="BUN18" s="693"/>
      <c r="BUO18" s="693"/>
      <c r="BUP18" s="693"/>
      <c r="BUQ18" s="693"/>
      <c r="BUR18" s="693"/>
      <c r="BUS18" s="693"/>
      <c r="BUT18" s="693"/>
      <c r="BUU18" s="693"/>
      <c r="BUV18" s="693"/>
      <c r="BUW18" s="693"/>
      <c r="BUX18" s="693"/>
      <c r="BUY18" s="693"/>
      <c r="BUZ18" s="693"/>
      <c r="BVA18" s="693"/>
      <c r="BVB18" s="693"/>
      <c r="BVC18" s="693"/>
      <c r="BVD18" s="693"/>
      <c r="BVE18" s="693"/>
      <c r="BVF18" s="693"/>
      <c r="BVG18" s="693"/>
      <c r="BVH18" s="693"/>
      <c r="BVI18" s="693"/>
      <c r="BVJ18" s="693"/>
      <c r="BVK18" s="693"/>
      <c r="BVL18" s="693"/>
      <c r="BVM18" s="693"/>
      <c r="BVN18" s="693"/>
      <c r="BVO18" s="693"/>
      <c r="BVP18" s="693"/>
      <c r="BVQ18" s="693"/>
      <c r="BVR18" s="693"/>
      <c r="BVS18" s="693"/>
      <c r="BVT18" s="693"/>
      <c r="BVU18" s="693"/>
      <c r="BVV18" s="693"/>
      <c r="BVW18" s="693"/>
      <c r="BVX18" s="693"/>
      <c r="BVY18" s="693"/>
      <c r="BVZ18" s="693"/>
      <c r="BWA18" s="693"/>
      <c r="BWB18" s="693"/>
      <c r="BWC18" s="693"/>
      <c r="BWD18" s="693"/>
      <c r="BWE18" s="693"/>
      <c r="BWF18" s="693"/>
      <c r="BWG18" s="693"/>
      <c r="BWH18" s="693"/>
      <c r="BWI18" s="693"/>
      <c r="BWJ18" s="693"/>
      <c r="BWK18" s="693"/>
      <c r="BWL18" s="693"/>
      <c r="BWM18" s="693"/>
      <c r="BWN18" s="693"/>
      <c r="BWO18" s="693"/>
      <c r="BWP18" s="693"/>
      <c r="BWQ18" s="693"/>
      <c r="BWR18" s="693"/>
      <c r="BWS18" s="693"/>
      <c r="BWT18" s="693"/>
      <c r="BWU18" s="693"/>
      <c r="BWV18" s="693"/>
      <c r="BWW18" s="693"/>
      <c r="BWX18" s="693"/>
      <c r="BWY18" s="693"/>
      <c r="BWZ18" s="693"/>
      <c r="BXA18" s="693"/>
      <c r="BXB18" s="693"/>
      <c r="BXC18" s="693"/>
      <c r="BXD18" s="693"/>
      <c r="BXE18" s="693"/>
      <c r="BXF18" s="693"/>
      <c r="BXG18" s="693"/>
      <c r="BXH18" s="693"/>
      <c r="BXI18" s="693"/>
      <c r="BXJ18" s="693"/>
      <c r="BXK18" s="693"/>
      <c r="BXL18" s="693"/>
      <c r="BXM18" s="693"/>
      <c r="BXN18" s="693"/>
      <c r="BXO18" s="693"/>
      <c r="BXP18" s="693"/>
      <c r="BXQ18" s="693"/>
      <c r="BXR18" s="693"/>
      <c r="BXS18" s="693"/>
      <c r="BXT18" s="693"/>
      <c r="BXU18" s="693"/>
      <c r="BXV18" s="693"/>
      <c r="BXW18" s="693"/>
      <c r="BXX18" s="693"/>
      <c r="BXY18" s="693"/>
      <c r="BXZ18" s="693"/>
      <c r="BYA18" s="693"/>
      <c r="BYB18" s="693"/>
      <c r="BYC18" s="693"/>
      <c r="BYD18" s="693"/>
      <c r="BYE18" s="693"/>
      <c r="BYF18" s="693"/>
      <c r="BYG18" s="693"/>
      <c r="BYH18" s="693"/>
      <c r="BYI18" s="693"/>
      <c r="BYJ18" s="693"/>
      <c r="BYK18" s="693"/>
      <c r="BYL18" s="693"/>
      <c r="BYM18" s="693"/>
      <c r="BYN18" s="693"/>
      <c r="BYO18" s="693"/>
      <c r="BYP18" s="693"/>
      <c r="BYQ18" s="693"/>
      <c r="BYR18" s="693"/>
      <c r="BYS18" s="693"/>
      <c r="BYT18" s="693"/>
      <c r="BYU18" s="693"/>
      <c r="BYV18" s="693"/>
      <c r="BYW18" s="693"/>
      <c r="BYX18" s="693"/>
      <c r="BYY18" s="693"/>
      <c r="BYZ18" s="693"/>
      <c r="BZA18" s="693"/>
      <c r="BZB18" s="693"/>
      <c r="BZC18" s="693"/>
      <c r="BZD18" s="693"/>
      <c r="BZE18" s="693"/>
      <c r="BZF18" s="693"/>
      <c r="BZG18" s="693"/>
      <c r="BZH18" s="693"/>
      <c r="BZI18" s="693"/>
      <c r="BZJ18" s="693"/>
      <c r="BZK18" s="693"/>
      <c r="BZL18" s="693"/>
      <c r="BZM18" s="693"/>
      <c r="BZN18" s="693"/>
      <c r="BZO18" s="693"/>
      <c r="BZP18" s="693"/>
      <c r="BZQ18" s="693"/>
      <c r="BZR18" s="693"/>
      <c r="BZS18" s="693"/>
      <c r="BZT18" s="693"/>
      <c r="BZU18" s="693"/>
      <c r="BZV18" s="693"/>
      <c r="BZW18" s="693"/>
      <c r="BZX18" s="693"/>
      <c r="BZY18" s="693"/>
      <c r="BZZ18" s="693"/>
      <c r="CAA18" s="693"/>
      <c r="CAB18" s="693"/>
      <c r="CAC18" s="693"/>
      <c r="CAD18" s="693"/>
      <c r="CAE18" s="693"/>
      <c r="CAF18" s="693"/>
      <c r="CAG18" s="693"/>
      <c r="CAH18" s="693"/>
      <c r="CAI18" s="693"/>
      <c r="CAJ18" s="693"/>
      <c r="CAK18" s="693"/>
      <c r="CAL18" s="693"/>
      <c r="CAM18" s="693"/>
      <c r="CAN18" s="693"/>
      <c r="CAO18" s="693"/>
      <c r="CAP18" s="693"/>
      <c r="CAQ18" s="693"/>
      <c r="CAR18" s="693"/>
      <c r="CAS18" s="693"/>
      <c r="CAT18" s="693"/>
      <c r="CAU18" s="693"/>
      <c r="CAV18" s="693"/>
      <c r="CAW18" s="693"/>
      <c r="CAX18" s="693"/>
      <c r="CAY18" s="693"/>
      <c r="CAZ18" s="693"/>
      <c r="CBA18" s="693"/>
      <c r="CBB18" s="693"/>
      <c r="CBC18" s="693"/>
      <c r="CBD18" s="693"/>
      <c r="CBE18" s="693"/>
      <c r="CBF18" s="693"/>
      <c r="CBG18" s="693"/>
      <c r="CBH18" s="693"/>
      <c r="CBI18" s="693"/>
      <c r="CBJ18" s="693"/>
      <c r="CBK18" s="693"/>
      <c r="CBL18" s="693"/>
      <c r="CBM18" s="693"/>
      <c r="CBN18" s="693"/>
      <c r="CBO18" s="693"/>
      <c r="CBP18" s="693"/>
      <c r="CBQ18" s="693"/>
      <c r="CBR18" s="693"/>
      <c r="CBS18" s="693"/>
      <c r="CBT18" s="693"/>
      <c r="CBU18" s="693"/>
      <c r="CBV18" s="693"/>
      <c r="CBW18" s="693"/>
      <c r="CBX18" s="693"/>
      <c r="CBY18" s="693"/>
      <c r="CBZ18" s="693"/>
      <c r="CCA18" s="693"/>
      <c r="CCB18" s="693"/>
      <c r="CCC18" s="693"/>
      <c r="CCD18" s="693"/>
      <c r="CCE18" s="693"/>
      <c r="CCF18" s="693"/>
      <c r="CCG18" s="693"/>
      <c r="CCH18" s="693"/>
      <c r="CCI18" s="693"/>
      <c r="CCJ18" s="693"/>
      <c r="CCK18" s="693"/>
      <c r="CCL18" s="693"/>
      <c r="CCM18" s="693"/>
      <c r="CCN18" s="693"/>
      <c r="CCO18" s="693"/>
      <c r="CCP18" s="693"/>
      <c r="CCQ18" s="693"/>
      <c r="CCR18" s="693"/>
      <c r="CCS18" s="693"/>
      <c r="CCT18" s="693"/>
      <c r="CCU18" s="693"/>
      <c r="CCV18" s="693"/>
      <c r="CCW18" s="693"/>
      <c r="CCX18" s="693"/>
      <c r="CCY18" s="693"/>
      <c r="CCZ18" s="693"/>
      <c r="CDA18" s="693"/>
      <c r="CDB18" s="693"/>
      <c r="CDC18" s="693"/>
      <c r="CDD18" s="693"/>
      <c r="CDE18" s="693"/>
      <c r="CDF18" s="693"/>
      <c r="CDG18" s="693"/>
      <c r="CDH18" s="693"/>
      <c r="CDI18" s="693"/>
      <c r="CDJ18" s="693"/>
      <c r="CDK18" s="693"/>
      <c r="CDL18" s="693"/>
      <c r="CDM18" s="693"/>
      <c r="CDN18" s="693"/>
      <c r="CDO18" s="693"/>
      <c r="CDP18" s="693"/>
      <c r="CDQ18" s="693"/>
      <c r="CDR18" s="693"/>
      <c r="CDS18" s="693"/>
      <c r="CDT18" s="693"/>
      <c r="CDU18" s="693"/>
      <c r="CDV18" s="693"/>
      <c r="CDW18" s="693"/>
      <c r="CDX18" s="693"/>
      <c r="CDY18" s="693"/>
      <c r="CDZ18" s="693"/>
      <c r="CEA18" s="693"/>
      <c r="CEB18" s="693"/>
      <c r="CEC18" s="693"/>
      <c r="CED18" s="693"/>
      <c r="CEE18" s="693"/>
      <c r="CEF18" s="693"/>
      <c r="CEG18" s="693"/>
      <c r="CEH18" s="693"/>
      <c r="CEI18" s="693"/>
      <c r="CEJ18" s="693"/>
      <c r="CEK18" s="693"/>
      <c r="CEL18" s="693"/>
      <c r="CEM18" s="693"/>
      <c r="CEN18" s="693"/>
      <c r="CEO18" s="693"/>
      <c r="CEP18" s="693"/>
      <c r="CEQ18" s="693"/>
      <c r="CER18" s="693"/>
      <c r="CES18" s="693"/>
      <c r="CET18" s="693"/>
      <c r="CEU18" s="693"/>
      <c r="CEV18" s="693"/>
      <c r="CEW18" s="693"/>
      <c r="CEX18" s="693"/>
      <c r="CEY18" s="693"/>
      <c r="CEZ18" s="693"/>
      <c r="CFA18" s="693"/>
      <c r="CFB18" s="693"/>
      <c r="CFC18" s="693"/>
      <c r="CFD18" s="693"/>
      <c r="CFE18" s="693"/>
      <c r="CFF18" s="693"/>
      <c r="CFG18" s="693"/>
      <c r="CFH18" s="693"/>
      <c r="CFI18" s="693"/>
      <c r="CFJ18" s="693"/>
      <c r="CFK18" s="693"/>
      <c r="CFL18" s="693"/>
      <c r="CFM18" s="693"/>
      <c r="CFN18" s="693"/>
      <c r="CFO18" s="693"/>
      <c r="CFP18" s="693"/>
      <c r="CFQ18" s="693"/>
      <c r="CFR18" s="693"/>
      <c r="CFS18" s="693"/>
      <c r="CFT18" s="693"/>
      <c r="CFU18" s="693"/>
      <c r="CFV18" s="693"/>
      <c r="CFW18" s="693"/>
      <c r="CFX18" s="693"/>
      <c r="CFY18" s="693"/>
      <c r="CFZ18" s="693"/>
      <c r="CGA18" s="693"/>
      <c r="CGB18" s="693"/>
      <c r="CGC18" s="693"/>
      <c r="CGD18" s="693"/>
      <c r="CGE18" s="693"/>
      <c r="CGF18" s="693"/>
      <c r="CGG18" s="693"/>
      <c r="CGH18" s="693"/>
      <c r="CGI18" s="693"/>
      <c r="CGJ18" s="693"/>
      <c r="CGK18" s="693"/>
      <c r="CGL18" s="693"/>
      <c r="CGM18" s="693"/>
      <c r="CGN18" s="693"/>
      <c r="CGO18" s="693"/>
      <c r="CGP18" s="693"/>
      <c r="CGQ18" s="693"/>
      <c r="CGR18" s="693"/>
      <c r="CGS18" s="693"/>
      <c r="CGT18" s="693"/>
      <c r="CGU18" s="693"/>
      <c r="CGV18" s="693"/>
      <c r="CGW18" s="693"/>
      <c r="CGX18" s="693"/>
      <c r="CGY18" s="693"/>
      <c r="CGZ18" s="693"/>
      <c r="CHA18" s="693"/>
      <c r="CHB18" s="693"/>
      <c r="CHC18" s="693"/>
      <c r="CHD18" s="693"/>
      <c r="CHE18" s="693"/>
      <c r="CHF18" s="693"/>
      <c r="CHG18" s="693"/>
      <c r="CHH18" s="693"/>
      <c r="CHI18" s="693"/>
      <c r="CHJ18" s="693"/>
      <c r="CHK18" s="693"/>
      <c r="CHL18" s="693"/>
      <c r="CHM18" s="693"/>
      <c r="CHN18" s="693"/>
      <c r="CHO18" s="693"/>
      <c r="CHP18" s="693"/>
      <c r="CHQ18" s="693"/>
      <c r="CHR18" s="693"/>
      <c r="CHS18" s="693"/>
      <c r="CHT18" s="693"/>
      <c r="CHU18" s="693"/>
      <c r="CHV18" s="693"/>
      <c r="CHW18" s="693"/>
      <c r="CHX18" s="693"/>
      <c r="CHY18" s="693"/>
      <c r="CHZ18" s="693"/>
      <c r="CIA18" s="693"/>
      <c r="CIB18" s="693"/>
      <c r="CIC18" s="693"/>
      <c r="CID18" s="693"/>
      <c r="CIE18" s="693"/>
      <c r="CIF18" s="693"/>
      <c r="CIG18" s="693"/>
      <c r="CIH18" s="693"/>
      <c r="CII18" s="693"/>
      <c r="CIJ18" s="693"/>
      <c r="CIK18" s="693"/>
      <c r="CIL18" s="693"/>
      <c r="CIM18" s="693"/>
      <c r="CIN18" s="693"/>
      <c r="CIO18" s="693"/>
      <c r="CIP18" s="693"/>
      <c r="CIQ18" s="693"/>
      <c r="CIR18" s="693"/>
      <c r="CIS18" s="693"/>
      <c r="CIT18" s="693"/>
      <c r="CIU18" s="693"/>
      <c r="CIV18" s="693"/>
      <c r="CIW18" s="693"/>
      <c r="CIX18" s="693"/>
      <c r="CIY18" s="693"/>
      <c r="CIZ18" s="693"/>
      <c r="CJA18" s="693"/>
      <c r="CJB18" s="693"/>
      <c r="CJC18" s="693"/>
      <c r="CJD18" s="693"/>
      <c r="CJE18" s="693"/>
      <c r="CJF18" s="693"/>
      <c r="CJG18" s="693"/>
      <c r="CJH18" s="693"/>
      <c r="CJI18" s="693"/>
      <c r="CJJ18" s="693"/>
      <c r="CJK18" s="693"/>
      <c r="CJL18" s="693"/>
      <c r="CJM18" s="693"/>
      <c r="CJN18" s="693"/>
      <c r="CJO18" s="693"/>
      <c r="CJP18" s="693"/>
      <c r="CJQ18" s="693"/>
      <c r="CJR18" s="693"/>
      <c r="CJS18" s="693"/>
      <c r="CJT18" s="693"/>
      <c r="CJU18" s="693"/>
      <c r="CJV18" s="693"/>
      <c r="CJW18" s="693"/>
      <c r="CJX18" s="693"/>
      <c r="CJY18" s="693"/>
      <c r="CJZ18" s="693"/>
      <c r="CKA18" s="693"/>
      <c r="CKB18" s="693"/>
      <c r="CKC18" s="693"/>
      <c r="CKD18" s="693"/>
      <c r="CKE18" s="693"/>
      <c r="CKF18" s="693"/>
      <c r="CKG18" s="693"/>
      <c r="CKH18" s="693"/>
      <c r="CKI18" s="693"/>
      <c r="CKJ18" s="693"/>
      <c r="CKK18" s="693"/>
      <c r="CKL18" s="693"/>
      <c r="CKM18" s="693"/>
      <c r="CKN18" s="693"/>
      <c r="CKO18" s="693"/>
      <c r="CKP18" s="693"/>
      <c r="CKQ18" s="693"/>
      <c r="CKR18" s="693"/>
      <c r="CKS18" s="693"/>
      <c r="CKT18" s="693"/>
      <c r="CKU18" s="693"/>
      <c r="CKV18" s="693"/>
      <c r="CKW18" s="693"/>
      <c r="CKX18" s="693"/>
      <c r="CKY18" s="693"/>
      <c r="CKZ18" s="693"/>
      <c r="CLA18" s="693"/>
      <c r="CLB18" s="693"/>
      <c r="CLC18" s="693"/>
      <c r="CLD18" s="693"/>
      <c r="CLE18" s="693"/>
      <c r="CLF18" s="693"/>
      <c r="CLG18" s="693"/>
      <c r="CLH18" s="693"/>
      <c r="CLI18" s="693"/>
      <c r="CLJ18" s="693"/>
      <c r="CLK18" s="693"/>
      <c r="CLL18" s="693"/>
      <c r="CLM18" s="693"/>
      <c r="CLN18" s="693"/>
      <c r="CLO18" s="693"/>
      <c r="CLP18" s="693"/>
      <c r="CLQ18" s="693"/>
      <c r="CLR18" s="693"/>
      <c r="CLS18" s="693"/>
      <c r="CLT18" s="693"/>
      <c r="CLU18" s="693"/>
      <c r="CLV18" s="693"/>
      <c r="CLW18" s="693"/>
      <c r="CLX18" s="693"/>
      <c r="CLY18" s="693"/>
      <c r="CLZ18" s="693"/>
      <c r="CMA18" s="693"/>
      <c r="CMB18" s="693"/>
      <c r="CMC18" s="693"/>
      <c r="CMD18" s="693"/>
      <c r="CME18" s="693"/>
      <c r="CMF18" s="693"/>
      <c r="CMG18" s="693"/>
      <c r="CMH18" s="693"/>
      <c r="CMI18" s="693"/>
      <c r="CMJ18" s="693"/>
      <c r="CMK18" s="693"/>
      <c r="CML18" s="693"/>
      <c r="CMM18" s="693"/>
      <c r="CMN18" s="693"/>
      <c r="CMO18" s="693"/>
      <c r="CMP18" s="693"/>
      <c r="CMQ18" s="693"/>
      <c r="CMR18" s="693"/>
      <c r="CMS18" s="693"/>
      <c r="CMT18" s="693"/>
      <c r="CMU18" s="693"/>
      <c r="CMV18" s="693"/>
      <c r="CMW18" s="693"/>
      <c r="CMX18" s="693"/>
      <c r="CMY18" s="693"/>
      <c r="CMZ18" s="693"/>
      <c r="CNA18" s="693"/>
      <c r="CNB18" s="693"/>
      <c r="CNC18" s="693"/>
      <c r="CND18" s="693"/>
      <c r="CNE18" s="693"/>
      <c r="CNF18" s="693"/>
      <c r="CNG18" s="693"/>
      <c r="CNH18" s="693"/>
      <c r="CNI18" s="693"/>
      <c r="CNJ18" s="693"/>
      <c r="CNK18" s="693"/>
      <c r="CNL18" s="693"/>
      <c r="CNM18" s="693"/>
      <c r="CNN18" s="693"/>
      <c r="CNO18" s="693"/>
      <c r="CNP18" s="693"/>
      <c r="CNQ18" s="693"/>
      <c r="CNR18" s="693"/>
      <c r="CNS18" s="693"/>
      <c r="CNT18" s="693"/>
      <c r="CNU18" s="693"/>
      <c r="CNV18" s="693"/>
      <c r="CNW18" s="693"/>
      <c r="CNX18" s="693"/>
      <c r="CNY18" s="693"/>
      <c r="CNZ18" s="693"/>
      <c r="COA18" s="693"/>
      <c r="COB18" s="693"/>
      <c r="COC18" s="693"/>
      <c r="COD18" s="693"/>
      <c r="COE18" s="693"/>
      <c r="COF18" s="693"/>
      <c r="COG18" s="693"/>
      <c r="COH18" s="693"/>
      <c r="COI18" s="693"/>
      <c r="COJ18" s="693"/>
      <c r="COK18" s="693"/>
      <c r="COL18" s="693"/>
      <c r="COM18" s="693"/>
      <c r="CON18" s="693"/>
      <c r="COO18" s="693"/>
      <c r="COP18" s="693"/>
      <c r="COQ18" s="693"/>
      <c r="COR18" s="693"/>
      <c r="COS18" s="693"/>
      <c r="COT18" s="693"/>
      <c r="COU18" s="693"/>
      <c r="COV18" s="693"/>
      <c r="COW18" s="693"/>
      <c r="COX18" s="693"/>
      <c r="COY18" s="693"/>
      <c r="COZ18" s="693"/>
      <c r="CPA18" s="693"/>
      <c r="CPB18" s="693"/>
      <c r="CPC18" s="693"/>
      <c r="CPD18" s="693"/>
      <c r="CPE18" s="693"/>
      <c r="CPF18" s="693"/>
      <c r="CPG18" s="693"/>
      <c r="CPH18" s="693"/>
      <c r="CPI18" s="693"/>
      <c r="CPJ18" s="693"/>
      <c r="CPK18" s="693"/>
      <c r="CPL18" s="693"/>
      <c r="CPM18" s="693"/>
      <c r="CPN18" s="693"/>
      <c r="CPO18" s="693"/>
      <c r="CPP18" s="693"/>
      <c r="CPQ18" s="693"/>
      <c r="CPR18" s="693"/>
      <c r="CPS18" s="693"/>
      <c r="CPT18" s="693"/>
      <c r="CPU18" s="693"/>
      <c r="CPV18" s="693"/>
      <c r="CPW18" s="693"/>
      <c r="CPX18" s="693"/>
      <c r="CPY18" s="693"/>
      <c r="CPZ18" s="693"/>
      <c r="CQA18" s="693"/>
      <c r="CQB18" s="693"/>
      <c r="CQC18" s="693"/>
      <c r="CQD18" s="693"/>
      <c r="CQE18" s="693"/>
      <c r="CQF18" s="693"/>
      <c r="CQG18" s="693"/>
      <c r="CQH18" s="693"/>
      <c r="CQI18" s="693"/>
      <c r="CQJ18" s="693"/>
      <c r="CQK18" s="693"/>
      <c r="CQL18" s="693"/>
      <c r="CQM18" s="693"/>
      <c r="CQN18" s="693"/>
      <c r="CQO18" s="693"/>
      <c r="CQP18" s="693"/>
      <c r="CQQ18" s="693"/>
      <c r="CQR18" s="693"/>
      <c r="CQS18" s="693"/>
      <c r="CQT18" s="693"/>
      <c r="CQU18" s="693"/>
      <c r="CQV18" s="693"/>
      <c r="CQW18" s="693"/>
      <c r="CQX18" s="693"/>
      <c r="CQY18" s="693"/>
      <c r="CQZ18" s="693"/>
      <c r="CRA18" s="693"/>
      <c r="CRB18" s="693"/>
      <c r="CRC18" s="693"/>
      <c r="CRD18" s="693"/>
      <c r="CRE18" s="693"/>
      <c r="CRF18" s="693"/>
      <c r="CRG18" s="693"/>
      <c r="CRH18" s="693"/>
      <c r="CRI18" s="693"/>
      <c r="CRJ18" s="693"/>
      <c r="CRK18" s="693"/>
      <c r="CRL18" s="693"/>
      <c r="CRM18" s="693"/>
      <c r="CRN18" s="693"/>
      <c r="CRO18" s="693"/>
      <c r="CRP18" s="693"/>
      <c r="CRQ18" s="693"/>
      <c r="CRR18" s="693"/>
      <c r="CRS18" s="693"/>
      <c r="CRT18" s="693"/>
      <c r="CRU18" s="693"/>
      <c r="CRV18" s="693"/>
      <c r="CRW18" s="693"/>
      <c r="CRX18" s="693"/>
      <c r="CRY18" s="693"/>
      <c r="CRZ18" s="693"/>
      <c r="CSA18" s="693"/>
      <c r="CSB18" s="693"/>
      <c r="CSC18" s="693"/>
      <c r="CSD18" s="693"/>
      <c r="CSE18" s="693"/>
      <c r="CSF18" s="693"/>
      <c r="CSG18" s="693"/>
      <c r="CSH18" s="693"/>
      <c r="CSI18" s="693"/>
      <c r="CSJ18" s="693"/>
      <c r="CSK18" s="693"/>
      <c r="CSL18" s="693"/>
      <c r="CSM18" s="693"/>
      <c r="CSN18" s="693"/>
      <c r="CSO18" s="693"/>
      <c r="CSP18" s="693"/>
      <c r="CSQ18" s="693"/>
      <c r="CSR18" s="693"/>
      <c r="CSS18" s="693"/>
      <c r="CST18" s="693"/>
      <c r="CSU18" s="693"/>
      <c r="CSV18" s="693"/>
      <c r="CSW18" s="693"/>
      <c r="CSX18" s="693"/>
      <c r="CSY18" s="693"/>
      <c r="CSZ18" s="693"/>
      <c r="CTA18" s="693"/>
      <c r="CTB18" s="693"/>
      <c r="CTC18" s="693"/>
      <c r="CTD18" s="693"/>
      <c r="CTE18" s="693"/>
      <c r="CTF18" s="693"/>
      <c r="CTG18" s="693"/>
      <c r="CTH18" s="693"/>
      <c r="CTI18" s="693"/>
      <c r="CTJ18" s="693"/>
      <c r="CTK18" s="693"/>
      <c r="CTL18" s="693"/>
      <c r="CTM18" s="693"/>
      <c r="CTN18" s="693"/>
      <c r="CTO18" s="693"/>
      <c r="CTP18" s="693"/>
      <c r="CTQ18" s="693"/>
      <c r="CTR18" s="693"/>
      <c r="CTS18" s="693"/>
      <c r="CTT18" s="693"/>
      <c r="CTU18" s="693"/>
      <c r="CTV18" s="693"/>
      <c r="CTW18" s="693"/>
      <c r="CTX18" s="693"/>
      <c r="CTY18" s="693"/>
      <c r="CTZ18" s="693"/>
      <c r="CUA18" s="693"/>
      <c r="CUB18" s="693"/>
      <c r="CUC18" s="693"/>
      <c r="CUD18" s="693"/>
      <c r="CUE18" s="693"/>
      <c r="CUF18" s="693"/>
      <c r="CUG18" s="693"/>
      <c r="CUH18" s="693"/>
      <c r="CUI18" s="693"/>
      <c r="CUJ18" s="693"/>
      <c r="CUK18" s="693"/>
      <c r="CUL18" s="693"/>
      <c r="CUM18" s="693"/>
      <c r="CUN18" s="693"/>
      <c r="CUO18" s="693"/>
      <c r="CUP18" s="693"/>
      <c r="CUQ18" s="693"/>
      <c r="CUR18" s="693"/>
      <c r="CUS18" s="693"/>
      <c r="CUT18" s="693"/>
      <c r="CUU18" s="693"/>
      <c r="CUV18" s="693"/>
      <c r="CUW18" s="693"/>
      <c r="CUX18" s="693"/>
      <c r="CUY18" s="693"/>
      <c r="CUZ18" s="693"/>
      <c r="CVA18" s="693"/>
      <c r="CVB18" s="693"/>
      <c r="CVC18" s="693"/>
      <c r="CVD18" s="693"/>
      <c r="CVE18" s="693"/>
      <c r="CVF18" s="693"/>
      <c r="CVG18" s="693"/>
      <c r="CVH18" s="693"/>
      <c r="CVI18" s="693"/>
      <c r="CVJ18" s="693"/>
      <c r="CVK18" s="693"/>
      <c r="CVL18" s="693"/>
      <c r="CVM18" s="693"/>
      <c r="CVN18" s="693"/>
      <c r="CVO18" s="693"/>
      <c r="CVP18" s="693"/>
      <c r="CVQ18" s="693"/>
      <c r="CVR18" s="693"/>
      <c r="CVS18" s="693"/>
      <c r="CVT18" s="693"/>
      <c r="CVU18" s="693"/>
      <c r="CVV18" s="693"/>
      <c r="CVW18" s="693"/>
      <c r="CVX18" s="693"/>
      <c r="CVY18" s="693"/>
      <c r="CVZ18" s="693"/>
      <c r="CWA18" s="693"/>
      <c r="CWB18" s="693"/>
      <c r="CWC18" s="693"/>
      <c r="CWD18" s="693"/>
      <c r="CWE18" s="693"/>
      <c r="CWF18" s="693"/>
      <c r="CWG18" s="693"/>
      <c r="CWH18" s="693"/>
      <c r="CWI18" s="693"/>
      <c r="CWJ18" s="693"/>
      <c r="CWK18" s="693"/>
      <c r="CWL18" s="693"/>
      <c r="CWM18" s="693"/>
      <c r="CWN18" s="693"/>
      <c r="CWO18" s="693"/>
      <c r="CWP18" s="693"/>
      <c r="CWQ18" s="693"/>
      <c r="CWR18" s="693"/>
      <c r="CWS18" s="693"/>
      <c r="CWT18" s="693"/>
      <c r="CWU18" s="693"/>
      <c r="CWV18" s="693"/>
      <c r="CWW18" s="693"/>
      <c r="CWX18" s="693"/>
      <c r="CWY18" s="693"/>
      <c r="CWZ18" s="693"/>
      <c r="CXA18" s="693"/>
      <c r="CXB18" s="693"/>
      <c r="CXC18" s="693"/>
      <c r="CXD18" s="693"/>
      <c r="CXE18" s="693"/>
      <c r="CXF18" s="693"/>
      <c r="CXG18" s="693"/>
      <c r="CXH18" s="693"/>
      <c r="CXI18" s="693"/>
      <c r="CXJ18" s="693"/>
      <c r="CXK18" s="693"/>
      <c r="CXL18" s="693"/>
      <c r="CXM18" s="693"/>
      <c r="CXN18" s="693"/>
      <c r="CXO18" s="693"/>
      <c r="CXP18" s="693"/>
      <c r="CXQ18" s="693"/>
      <c r="CXR18" s="693"/>
      <c r="CXS18" s="693"/>
      <c r="CXT18" s="693"/>
      <c r="CXU18" s="693"/>
      <c r="CXV18" s="693"/>
      <c r="CXW18" s="693"/>
      <c r="CXX18" s="693"/>
      <c r="CXY18" s="693"/>
      <c r="CXZ18" s="693"/>
      <c r="CYA18" s="693"/>
      <c r="CYB18" s="693"/>
      <c r="CYC18" s="693"/>
      <c r="CYD18" s="693"/>
      <c r="CYE18" s="693"/>
      <c r="CYF18" s="693"/>
      <c r="CYG18" s="693"/>
      <c r="CYH18" s="693"/>
      <c r="CYI18" s="693"/>
      <c r="CYJ18" s="693"/>
      <c r="CYK18" s="693"/>
      <c r="CYL18" s="693"/>
      <c r="CYM18" s="693"/>
      <c r="CYN18" s="693"/>
      <c r="CYO18" s="693"/>
      <c r="CYP18" s="693"/>
      <c r="CYQ18" s="693"/>
      <c r="CYR18" s="693"/>
      <c r="CYS18" s="693"/>
      <c r="CYT18" s="693"/>
      <c r="CYU18" s="693"/>
      <c r="CYV18" s="693"/>
      <c r="CYW18" s="693"/>
      <c r="CYX18" s="693"/>
      <c r="CYY18" s="693"/>
      <c r="CYZ18" s="693"/>
      <c r="CZA18" s="693"/>
      <c r="CZB18" s="693"/>
      <c r="CZC18" s="693"/>
      <c r="CZD18" s="693"/>
      <c r="CZE18" s="693"/>
      <c r="CZF18" s="693"/>
      <c r="CZG18" s="693"/>
      <c r="CZH18" s="693"/>
      <c r="CZI18" s="693"/>
      <c r="CZJ18" s="693"/>
      <c r="CZK18" s="693"/>
      <c r="CZL18" s="693"/>
      <c r="CZM18" s="693"/>
      <c r="CZN18" s="693"/>
      <c r="CZO18" s="693"/>
      <c r="CZP18" s="693"/>
      <c r="CZQ18" s="693"/>
      <c r="CZR18" s="693"/>
      <c r="CZS18" s="693"/>
      <c r="CZT18" s="693"/>
      <c r="CZU18" s="693"/>
      <c r="CZV18" s="693"/>
      <c r="CZW18" s="693"/>
      <c r="CZX18" s="693"/>
      <c r="CZY18" s="693"/>
      <c r="CZZ18" s="693"/>
      <c r="DAA18" s="693"/>
      <c r="DAB18" s="693"/>
      <c r="DAC18" s="693"/>
      <c r="DAD18" s="693"/>
      <c r="DAE18" s="693"/>
      <c r="DAF18" s="693"/>
      <c r="DAG18" s="693"/>
      <c r="DAH18" s="693"/>
      <c r="DAI18" s="693"/>
      <c r="DAJ18" s="693"/>
      <c r="DAK18" s="693"/>
      <c r="DAL18" s="693"/>
      <c r="DAM18" s="693"/>
      <c r="DAN18" s="693"/>
      <c r="DAO18" s="693"/>
      <c r="DAP18" s="693"/>
      <c r="DAQ18" s="693"/>
      <c r="DAR18" s="693"/>
      <c r="DAS18" s="693"/>
      <c r="DAT18" s="693"/>
      <c r="DAU18" s="693"/>
      <c r="DAV18" s="693"/>
      <c r="DAW18" s="693"/>
      <c r="DAX18" s="693"/>
      <c r="DAY18" s="693"/>
      <c r="DAZ18" s="693"/>
      <c r="DBA18" s="693"/>
      <c r="DBB18" s="693"/>
      <c r="DBC18" s="693"/>
      <c r="DBD18" s="693"/>
      <c r="DBE18" s="693"/>
      <c r="DBF18" s="693"/>
      <c r="DBG18" s="693"/>
      <c r="DBH18" s="693"/>
      <c r="DBI18" s="693"/>
      <c r="DBJ18" s="693"/>
      <c r="DBK18" s="693"/>
      <c r="DBL18" s="693"/>
      <c r="DBM18" s="693"/>
      <c r="DBN18" s="693"/>
      <c r="DBO18" s="693"/>
      <c r="DBP18" s="693"/>
      <c r="DBQ18" s="693"/>
      <c r="DBR18" s="693"/>
      <c r="DBS18" s="693"/>
      <c r="DBT18" s="693"/>
      <c r="DBU18" s="693"/>
      <c r="DBV18" s="693"/>
      <c r="DBW18" s="693"/>
      <c r="DBX18" s="693"/>
      <c r="DBY18" s="693"/>
      <c r="DBZ18" s="693"/>
      <c r="DCA18" s="693"/>
      <c r="DCB18" s="693"/>
      <c r="DCC18" s="693"/>
      <c r="DCD18" s="693"/>
      <c r="DCE18" s="693"/>
      <c r="DCF18" s="693"/>
      <c r="DCG18" s="693"/>
      <c r="DCH18" s="693"/>
      <c r="DCI18" s="693"/>
      <c r="DCJ18" s="693"/>
      <c r="DCK18" s="693"/>
      <c r="DCL18" s="693"/>
      <c r="DCM18" s="693"/>
      <c r="DCN18" s="693"/>
      <c r="DCO18" s="693"/>
      <c r="DCP18" s="693"/>
      <c r="DCQ18" s="693"/>
      <c r="DCR18" s="693"/>
      <c r="DCS18" s="693"/>
      <c r="DCT18" s="693"/>
      <c r="DCU18" s="693"/>
      <c r="DCV18" s="693"/>
      <c r="DCW18" s="693"/>
      <c r="DCX18" s="693"/>
      <c r="DCY18" s="693"/>
      <c r="DCZ18" s="693"/>
      <c r="DDA18" s="693"/>
      <c r="DDB18" s="693"/>
      <c r="DDC18" s="693"/>
      <c r="DDD18" s="693"/>
      <c r="DDE18" s="693"/>
      <c r="DDF18" s="693"/>
      <c r="DDG18" s="693"/>
      <c r="DDH18" s="693"/>
      <c r="DDI18" s="693"/>
      <c r="DDJ18" s="693"/>
      <c r="DDK18" s="693"/>
      <c r="DDL18" s="693"/>
      <c r="DDM18" s="693"/>
      <c r="DDN18" s="693"/>
      <c r="DDO18" s="693"/>
      <c r="DDP18" s="693"/>
      <c r="DDQ18" s="693"/>
      <c r="DDR18" s="693"/>
      <c r="DDS18" s="693"/>
      <c r="DDT18" s="693"/>
      <c r="DDU18" s="693"/>
      <c r="DDV18" s="693"/>
      <c r="DDW18" s="693"/>
      <c r="DDX18" s="693"/>
      <c r="DDY18" s="693"/>
      <c r="DDZ18" s="693"/>
      <c r="DEA18" s="693"/>
      <c r="DEB18" s="693"/>
      <c r="DEC18" s="693"/>
      <c r="DED18" s="693"/>
      <c r="DEE18" s="693"/>
      <c r="DEF18" s="693"/>
      <c r="DEG18" s="693"/>
      <c r="DEH18" s="693"/>
      <c r="DEI18" s="693"/>
      <c r="DEJ18" s="693"/>
      <c r="DEK18" s="693"/>
      <c r="DEL18" s="693"/>
      <c r="DEM18" s="693"/>
      <c r="DEN18" s="693"/>
      <c r="DEO18" s="693"/>
      <c r="DEP18" s="693"/>
      <c r="DEQ18" s="693"/>
      <c r="DER18" s="693"/>
      <c r="DES18" s="693"/>
      <c r="DET18" s="693"/>
      <c r="DEU18" s="693"/>
      <c r="DEV18" s="693"/>
      <c r="DEW18" s="693"/>
      <c r="DEX18" s="693"/>
      <c r="DEY18" s="693"/>
      <c r="DEZ18" s="693"/>
      <c r="DFA18" s="693"/>
      <c r="DFB18" s="693"/>
      <c r="DFC18" s="693"/>
      <c r="DFD18" s="693"/>
      <c r="DFE18" s="693"/>
      <c r="DFF18" s="693"/>
      <c r="DFG18" s="693"/>
      <c r="DFH18" s="693"/>
      <c r="DFI18" s="693"/>
      <c r="DFJ18" s="693"/>
      <c r="DFK18" s="693"/>
      <c r="DFL18" s="693"/>
      <c r="DFM18" s="693"/>
      <c r="DFN18" s="693"/>
      <c r="DFO18" s="693"/>
      <c r="DFP18" s="693"/>
      <c r="DFQ18" s="693"/>
      <c r="DFR18" s="693"/>
      <c r="DFS18" s="693"/>
      <c r="DFT18" s="693"/>
      <c r="DFU18" s="693"/>
      <c r="DFV18" s="693"/>
      <c r="DFW18" s="693"/>
      <c r="DFX18" s="693"/>
      <c r="DFY18" s="693"/>
      <c r="DFZ18" s="693"/>
      <c r="DGA18" s="693"/>
      <c r="DGB18" s="693"/>
      <c r="DGC18" s="693"/>
      <c r="DGD18" s="693"/>
      <c r="DGE18" s="693"/>
      <c r="DGF18" s="693"/>
      <c r="DGG18" s="693"/>
      <c r="DGH18" s="693"/>
      <c r="DGI18" s="693"/>
      <c r="DGJ18" s="693"/>
      <c r="DGK18" s="693"/>
      <c r="DGL18" s="693"/>
      <c r="DGM18" s="693"/>
      <c r="DGN18" s="693"/>
      <c r="DGO18" s="693"/>
      <c r="DGP18" s="693"/>
      <c r="DGQ18" s="693"/>
      <c r="DGR18" s="693"/>
      <c r="DGS18" s="693"/>
      <c r="DGT18" s="693"/>
      <c r="DGU18" s="693"/>
      <c r="DGV18" s="693"/>
      <c r="DGW18" s="693"/>
      <c r="DGX18" s="693"/>
      <c r="DGY18" s="693"/>
      <c r="DGZ18" s="693"/>
      <c r="DHA18" s="693"/>
      <c r="DHB18" s="693"/>
      <c r="DHC18" s="693"/>
      <c r="DHD18" s="693"/>
      <c r="DHE18" s="693"/>
      <c r="DHF18" s="693"/>
      <c r="DHG18" s="693"/>
      <c r="DHH18" s="693"/>
      <c r="DHI18" s="693"/>
      <c r="DHJ18" s="693"/>
      <c r="DHK18" s="693"/>
      <c r="DHL18" s="693"/>
      <c r="DHM18" s="693"/>
      <c r="DHN18" s="693"/>
      <c r="DHO18" s="693"/>
      <c r="DHP18" s="693"/>
      <c r="DHQ18" s="693"/>
      <c r="DHR18" s="693"/>
      <c r="DHS18" s="693"/>
      <c r="DHT18" s="693"/>
      <c r="DHU18" s="693"/>
      <c r="DHV18" s="693"/>
      <c r="DHW18" s="693"/>
      <c r="DHX18" s="693"/>
      <c r="DHY18" s="693"/>
      <c r="DHZ18" s="693"/>
      <c r="DIA18" s="693"/>
      <c r="DIB18" s="693"/>
      <c r="DIC18" s="693"/>
      <c r="DID18" s="693"/>
      <c r="DIE18" s="693"/>
      <c r="DIF18" s="693"/>
      <c r="DIG18" s="693"/>
      <c r="DIH18" s="693"/>
      <c r="DII18" s="693"/>
      <c r="DIJ18" s="693"/>
      <c r="DIK18" s="693"/>
      <c r="DIL18" s="693"/>
      <c r="DIM18" s="693"/>
      <c r="DIN18" s="693"/>
      <c r="DIO18" s="693"/>
      <c r="DIP18" s="693"/>
      <c r="DIQ18" s="693"/>
      <c r="DIR18" s="693"/>
      <c r="DIS18" s="693"/>
      <c r="DIT18" s="693"/>
      <c r="DIU18" s="693"/>
      <c r="DIV18" s="693"/>
      <c r="DIW18" s="693"/>
      <c r="DIX18" s="693"/>
      <c r="DIY18" s="693"/>
      <c r="DIZ18" s="693"/>
      <c r="DJA18" s="693"/>
      <c r="DJB18" s="693"/>
      <c r="DJC18" s="693"/>
      <c r="DJD18" s="693"/>
      <c r="DJE18" s="693"/>
      <c r="DJF18" s="693"/>
      <c r="DJG18" s="693"/>
      <c r="DJH18" s="693"/>
      <c r="DJI18" s="693"/>
      <c r="DJJ18" s="693"/>
      <c r="DJK18" s="693"/>
      <c r="DJL18" s="693"/>
      <c r="DJM18" s="693"/>
      <c r="DJN18" s="693"/>
      <c r="DJO18" s="693"/>
      <c r="DJP18" s="693"/>
      <c r="DJQ18" s="693"/>
      <c r="DJR18" s="693"/>
      <c r="DJS18" s="693"/>
      <c r="DJT18" s="693"/>
      <c r="DJU18" s="693"/>
      <c r="DJV18" s="693"/>
      <c r="DJW18" s="693"/>
      <c r="DJX18" s="693"/>
      <c r="DJY18" s="693"/>
      <c r="DJZ18" s="693"/>
      <c r="DKA18" s="693"/>
      <c r="DKB18" s="693"/>
      <c r="DKC18" s="693"/>
      <c r="DKD18" s="693"/>
      <c r="DKE18" s="693"/>
      <c r="DKF18" s="693"/>
      <c r="DKG18" s="693"/>
      <c r="DKH18" s="693"/>
      <c r="DKI18" s="693"/>
      <c r="DKJ18" s="693"/>
      <c r="DKK18" s="693"/>
      <c r="DKL18" s="693"/>
      <c r="DKM18" s="693"/>
      <c r="DKN18" s="693"/>
      <c r="DKO18" s="693"/>
      <c r="DKP18" s="693"/>
      <c r="DKQ18" s="693"/>
      <c r="DKR18" s="693"/>
      <c r="DKS18" s="693"/>
      <c r="DKT18" s="693"/>
      <c r="DKU18" s="693"/>
      <c r="DKV18" s="693"/>
      <c r="DKW18" s="693"/>
      <c r="DKX18" s="693"/>
      <c r="DKY18" s="693"/>
      <c r="DKZ18" s="693"/>
      <c r="DLA18" s="693"/>
      <c r="DLB18" s="693"/>
      <c r="DLC18" s="693"/>
      <c r="DLD18" s="693"/>
      <c r="DLE18" s="693"/>
      <c r="DLF18" s="693"/>
      <c r="DLG18" s="693"/>
      <c r="DLH18" s="693"/>
      <c r="DLI18" s="693"/>
      <c r="DLJ18" s="693"/>
      <c r="DLK18" s="693"/>
      <c r="DLL18" s="693"/>
      <c r="DLM18" s="693"/>
      <c r="DLN18" s="693"/>
      <c r="DLO18" s="693"/>
      <c r="DLP18" s="693"/>
      <c r="DLQ18" s="693"/>
      <c r="DLR18" s="693"/>
      <c r="DLS18" s="693"/>
      <c r="DLT18" s="693"/>
      <c r="DLU18" s="693"/>
      <c r="DLV18" s="693"/>
      <c r="DLW18" s="693"/>
      <c r="DLX18" s="693"/>
      <c r="DLY18" s="693"/>
      <c r="DLZ18" s="693"/>
      <c r="DMA18" s="693"/>
      <c r="DMB18" s="693"/>
      <c r="DMC18" s="693"/>
      <c r="DMD18" s="693"/>
      <c r="DME18" s="693"/>
      <c r="DMF18" s="693"/>
      <c r="DMG18" s="693"/>
      <c r="DMH18" s="693"/>
      <c r="DMI18" s="693"/>
      <c r="DMJ18" s="693"/>
      <c r="DMK18" s="693"/>
      <c r="DML18" s="693"/>
      <c r="DMM18" s="693"/>
      <c r="DMN18" s="693"/>
      <c r="DMO18" s="693"/>
      <c r="DMP18" s="693"/>
      <c r="DMQ18" s="693"/>
      <c r="DMR18" s="693"/>
      <c r="DMS18" s="693"/>
      <c r="DMT18" s="693"/>
      <c r="DMU18" s="693"/>
      <c r="DMV18" s="693"/>
      <c r="DMW18" s="693"/>
      <c r="DMX18" s="693"/>
      <c r="DMY18" s="693"/>
      <c r="DMZ18" s="693"/>
      <c r="DNA18" s="693"/>
      <c r="DNB18" s="693"/>
      <c r="DNC18" s="693"/>
      <c r="DND18" s="693"/>
      <c r="DNE18" s="693"/>
      <c r="DNF18" s="693"/>
      <c r="DNG18" s="693"/>
      <c r="DNH18" s="693"/>
      <c r="DNI18" s="693"/>
      <c r="DNJ18" s="693"/>
      <c r="DNK18" s="693"/>
      <c r="DNL18" s="693"/>
      <c r="DNM18" s="693"/>
      <c r="DNN18" s="693"/>
      <c r="DNO18" s="693"/>
      <c r="DNP18" s="693"/>
      <c r="DNQ18" s="693"/>
      <c r="DNR18" s="693"/>
      <c r="DNS18" s="693"/>
      <c r="DNT18" s="693"/>
      <c r="DNU18" s="693"/>
      <c r="DNV18" s="693"/>
      <c r="DNW18" s="693"/>
      <c r="DNX18" s="693"/>
      <c r="DNY18" s="693"/>
      <c r="DNZ18" s="693"/>
      <c r="DOA18" s="693"/>
      <c r="DOB18" s="693"/>
      <c r="DOC18" s="693"/>
      <c r="DOD18" s="693"/>
      <c r="DOE18" s="693"/>
      <c r="DOF18" s="693"/>
      <c r="DOG18" s="693"/>
      <c r="DOH18" s="693"/>
      <c r="DOI18" s="693"/>
      <c r="DOJ18" s="693"/>
      <c r="DOK18" s="693"/>
      <c r="DOL18" s="693"/>
      <c r="DOM18" s="693"/>
      <c r="DON18" s="693"/>
      <c r="DOO18" s="693"/>
      <c r="DOP18" s="693"/>
      <c r="DOQ18" s="693"/>
      <c r="DOR18" s="693"/>
      <c r="DOS18" s="693"/>
      <c r="DOT18" s="693"/>
      <c r="DOU18" s="693"/>
      <c r="DOV18" s="693"/>
      <c r="DOW18" s="693"/>
      <c r="DOX18" s="693"/>
      <c r="DOY18" s="693"/>
      <c r="DOZ18" s="693"/>
      <c r="DPA18" s="693"/>
      <c r="DPB18" s="693"/>
      <c r="DPC18" s="693"/>
      <c r="DPD18" s="693"/>
      <c r="DPE18" s="693"/>
      <c r="DPF18" s="693"/>
      <c r="DPG18" s="693"/>
      <c r="DPH18" s="693"/>
      <c r="DPI18" s="693"/>
      <c r="DPJ18" s="693"/>
      <c r="DPK18" s="693"/>
      <c r="DPL18" s="693"/>
      <c r="DPM18" s="693"/>
      <c r="DPN18" s="693"/>
      <c r="DPO18" s="693"/>
      <c r="DPP18" s="693"/>
      <c r="DPQ18" s="693"/>
      <c r="DPR18" s="693"/>
      <c r="DPS18" s="693"/>
      <c r="DPT18" s="693"/>
      <c r="DPU18" s="693"/>
      <c r="DPV18" s="693"/>
      <c r="DPW18" s="693"/>
      <c r="DPX18" s="693"/>
      <c r="DPY18" s="693"/>
      <c r="DPZ18" s="693"/>
      <c r="DQA18" s="693"/>
      <c r="DQB18" s="693"/>
      <c r="DQC18" s="693"/>
      <c r="DQD18" s="693"/>
      <c r="DQE18" s="693"/>
      <c r="DQF18" s="693"/>
      <c r="DQG18" s="693"/>
      <c r="DQH18" s="693"/>
      <c r="DQI18" s="693"/>
      <c r="DQJ18" s="693"/>
      <c r="DQK18" s="693"/>
      <c r="DQL18" s="693"/>
      <c r="DQM18" s="693"/>
      <c r="DQN18" s="693"/>
      <c r="DQO18" s="693"/>
      <c r="DQP18" s="693"/>
      <c r="DQQ18" s="693"/>
      <c r="DQR18" s="693"/>
      <c r="DQS18" s="693"/>
      <c r="DQT18" s="693"/>
      <c r="DQU18" s="693"/>
      <c r="DQV18" s="693"/>
      <c r="DQW18" s="693"/>
      <c r="DQX18" s="693"/>
      <c r="DQY18" s="693"/>
      <c r="DQZ18" s="693"/>
      <c r="DRA18" s="693"/>
      <c r="DRB18" s="693"/>
      <c r="DRC18" s="693"/>
      <c r="DRD18" s="693"/>
      <c r="DRE18" s="693"/>
      <c r="DRF18" s="693"/>
      <c r="DRG18" s="693"/>
      <c r="DRH18" s="693"/>
      <c r="DRI18" s="693"/>
      <c r="DRJ18" s="693"/>
      <c r="DRK18" s="693"/>
      <c r="DRL18" s="693"/>
      <c r="DRM18" s="693"/>
      <c r="DRN18" s="693"/>
      <c r="DRO18" s="693"/>
      <c r="DRP18" s="693"/>
      <c r="DRQ18" s="693"/>
      <c r="DRR18" s="693"/>
      <c r="DRS18" s="693"/>
      <c r="DRT18" s="693"/>
      <c r="DRU18" s="693"/>
      <c r="DRV18" s="693"/>
      <c r="DRW18" s="693"/>
      <c r="DRX18" s="693"/>
      <c r="DRY18" s="693"/>
      <c r="DRZ18" s="693"/>
      <c r="DSA18" s="693"/>
      <c r="DSB18" s="693"/>
      <c r="DSC18" s="693"/>
      <c r="DSD18" s="693"/>
      <c r="DSE18" s="693"/>
      <c r="DSF18" s="693"/>
      <c r="DSG18" s="693"/>
      <c r="DSH18" s="693"/>
      <c r="DSI18" s="693"/>
      <c r="DSJ18" s="693"/>
      <c r="DSK18" s="693"/>
      <c r="DSL18" s="693"/>
      <c r="DSM18" s="693"/>
      <c r="DSN18" s="693"/>
      <c r="DSO18" s="693"/>
      <c r="DSP18" s="693"/>
      <c r="DSQ18" s="693"/>
      <c r="DSR18" s="693"/>
      <c r="DSS18" s="693"/>
      <c r="DST18" s="693"/>
      <c r="DSU18" s="693"/>
      <c r="DSV18" s="693"/>
      <c r="DSW18" s="693"/>
      <c r="DSX18" s="693"/>
      <c r="DSY18" s="693"/>
      <c r="DSZ18" s="693"/>
      <c r="DTA18" s="693"/>
      <c r="DTB18" s="693"/>
      <c r="DTC18" s="693"/>
      <c r="DTD18" s="693"/>
      <c r="DTE18" s="693"/>
      <c r="DTF18" s="693"/>
      <c r="DTG18" s="693"/>
      <c r="DTH18" s="693"/>
      <c r="DTI18" s="693"/>
      <c r="DTJ18" s="693"/>
      <c r="DTK18" s="693"/>
      <c r="DTL18" s="693"/>
      <c r="DTM18" s="693"/>
      <c r="DTN18" s="693"/>
      <c r="DTO18" s="693"/>
      <c r="DTP18" s="693"/>
      <c r="DTQ18" s="693"/>
      <c r="DTR18" s="693"/>
      <c r="DTS18" s="693"/>
      <c r="DTT18" s="693"/>
      <c r="DTU18" s="693"/>
      <c r="DTV18" s="693"/>
      <c r="DTW18" s="693"/>
      <c r="DTX18" s="693"/>
      <c r="DTY18" s="693"/>
      <c r="DTZ18" s="693"/>
      <c r="DUA18" s="693"/>
      <c r="DUB18" s="693"/>
      <c r="DUC18" s="693"/>
      <c r="DUD18" s="693"/>
      <c r="DUE18" s="693"/>
      <c r="DUF18" s="693"/>
      <c r="DUG18" s="693"/>
      <c r="DUH18" s="693"/>
      <c r="DUI18" s="693"/>
      <c r="DUJ18" s="693"/>
      <c r="DUK18" s="693"/>
      <c r="DUL18" s="693"/>
      <c r="DUM18" s="693"/>
      <c r="DUN18" s="693"/>
      <c r="DUO18" s="693"/>
      <c r="DUP18" s="693"/>
      <c r="DUQ18" s="693"/>
      <c r="DUR18" s="693"/>
      <c r="DUS18" s="693"/>
      <c r="DUT18" s="693"/>
      <c r="DUU18" s="693"/>
      <c r="DUV18" s="693"/>
      <c r="DUW18" s="693"/>
      <c r="DUX18" s="693"/>
      <c r="DUY18" s="693"/>
      <c r="DUZ18" s="693"/>
      <c r="DVA18" s="693"/>
      <c r="DVB18" s="693"/>
      <c r="DVC18" s="693"/>
      <c r="DVD18" s="693"/>
      <c r="DVE18" s="693"/>
      <c r="DVF18" s="693"/>
      <c r="DVG18" s="693"/>
      <c r="DVH18" s="693"/>
      <c r="DVI18" s="693"/>
      <c r="DVJ18" s="693"/>
      <c r="DVK18" s="693"/>
      <c r="DVL18" s="693"/>
      <c r="DVM18" s="693"/>
      <c r="DVN18" s="693"/>
      <c r="DVO18" s="693"/>
      <c r="DVP18" s="693"/>
      <c r="DVQ18" s="693"/>
      <c r="DVR18" s="693"/>
      <c r="DVS18" s="693"/>
      <c r="DVT18" s="693"/>
      <c r="DVU18" s="693"/>
      <c r="DVV18" s="693"/>
      <c r="DVW18" s="693"/>
      <c r="DVX18" s="693"/>
      <c r="DVY18" s="693"/>
      <c r="DVZ18" s="693"/>
      <c r="DWA18" s="693"/>
      <c r="DWB18" s="693"/>
      <c r="DWC18" s="693"/>
      <c r="DWD18" s="693"/>
      <c r="DWE18" s="693"/>
      <c r="DWF18" s="693"/>
      <c r="DWG18" s="693"/>
      <c r="DWH18" s="693"/>
      <c r="DWI18" s="693"/>
      <c r="DWJ18" s="693"/>
      <c r="DWK18" s="693"/>
      <c r="DWL18" s="693"/>
      <c r="DWM18" s="693"/>
      <c r="DWN18" s="693"/>
      <c r="DWO18" s="693"/>
      <c r="DWP18" s="693"/>
      <c r="DWQ18" s="693"/>
      <c r="DWR18" s="693"/>
      <c r="DWS18" s="693"/>
      <c r="DWT18" s="693"/>
      <c r="DWU18" s="693"/>
      <c r="DWV18" s="693"/>
      <c r="DWW18" s="693"/>
      <c r="DWX18" s="693"/>
      <c r="DWY18" s="693"/>
      <c r="DWZ18" s="693"/>
      <c r="DXA18" s="693"/>
      <c r="DXB18" s="693"/>
      <c r="DXC18" s="693"/>
      <c r="DXD18" s="693"/>
      <c r="DXE18" s="693"/>
      <c r="DXF18" s="693"/>
      <c r="DXG18" s="693"/>
      <c r="DXH18" s="693"/>
      <c r="DXI18" s="693"/>
      <c r="DXJ18" s="693"/>
      <c r="DXK18" s="693"/>
      <c r="DXL18" s="693"/>
      <c r="DXM18" s="693"/>
      <c r="DXN18" s="693"/>
      <c r="DXO18" s="693"/>
      <c r="DXP18" s="693"/>
      <c r="DXQ18" s="693"/>
      <c r="DXR18" s="693"/>
      <c r="DXS18" s="693"/>
      <c r="DXT18" s="693"/>
      <c r="DXU18" s="693"/>
      <c r="DXV18" s="693"/>
      <c r="DXW18" s="693"/>
      <c r="DXX18" s="693"/>
      <c r="DXY18" s="693"/>
      <c r="DXZ18" s="693"/>
      <c r="DYA18" s="693"/>
      <c r="DYB18" s="693"/>
      <c r="DYC18" s="693"/>
      <c r="DYD18" s="693"/>
      <c r="DYE18" s="693"/>
      <c r="DYF18" s="693"/>
      <c r="DYG18" s="693"/>
      <c r="DYH18" s="693"/>
      <c r="DYI18" s="693"/>
      <c r="DYJ18" s="693"/>
      <c r="DYK18" s="693"/>
      <c r="DYL18" s="693"/>
      <c r="DYM18" s="693"/>
      <c r="DYN18" s="693"/>
      <c r="DYO18" s="693"/>
      <c r="DYP18" s="693"/>
      <c r="DYQ18" s="693"/>
      <c r="DYR18" s="693"/>
      <c r="DYS18" s="693"/>
      <c r="DYT18" s="693"/>
      <c r="DYU18" s="693"/>
      <c r="DYV18" s="693"/>
      <c r="DYW18" s="693"/>
      <c r="DYX18" s="693"/>
      <c r="DYY18" s="693"/>
      <c r="DYZ18" s="693"/>
      <c r="DZA18" s="693"/>
      <c r="DZB18" s="693"/>
      <c r="DZC18" s="693"/>
      <c r="DZD18" s="693"/>
      <c r="DZE18" s="693"/>
      <c r="DZF18" s="693"/>
      <c r="DZG18" s="693"/>
      <c r="DZH18" s="693"/>
      <c r="DZI18" s="693"/>
      <c r="DZJ18" s="693"/>
      <c r="DZK18" s="693"/>
      <c r="DZL18" s="693"/>
      <c r="DZM18" s="693"/>
      <c r="DZN18" s="693"/>
      <c r="DZO18" s="693"/>
      <c r="DZP18" s="693"/>
      <c r="DZQ18" s="693"/>
      <c r="DZR18" s="693"/>
      <c r="DZS18" s="693"/>
      <c r="DZT18" s="693"/>
      <c r="DZU18" s="693"/>
      <c r="DZV18" s="693"/>
      <c r="DZW18" s="693"/>
      <c r="DZX18" s="693"/>
      <c r="DZY18" s="693"/>
      <c r="DZZ18" s="693"/>
      <c r="EAA18" s="693"/>
      <c r="EAB18" s="693"/>
      <c r="EAC18" s="693"/>
      <c r="EAD18" s="693"/>
      <c r="EAE18" s="693"/>
      <c r="EAF18" s="693"/>
      <c r="EAG18" s="693"/>
      <c r="EAH18" s="693"/>
      <c r="EAI18" s="693"/>
      <c r="EAJ18" s="693"/>
      <c r="EAK18" s="693"/>
      <c r="EAL18" s="693"/>
      <c r="EAM18" s="693"/>
      <c r="EAN18" s="693"/>
      <c r="EAO18" s="693"/>
      <c r="EAP18" s="693"/>
      <c r="EAQ18" s="693"/>
      <c r="EAR18" s="693"/>
      <c r="EAS18" s="693"/>
      <c r="EAT18" s="693"/>
      <c r="EAU18" s="693"/>
      <c r="EAV18" s="693"/>
      <c r="EAW18" s="693"/>
      <c r="EAX18" s="693"/>
      <c r="EAY18" s="693"/>
      <c r="EAZ18" s="693"/>
      <c r="EBA18" s="693"/>
      <c r="EBB18" s="693"/>
      <c r="EBC18" s="693"/>
      <c r="EBD18" s="693"/>
      <c r="EBE18" s="693"/>
      <c r="EBF18" s="693"/>
      <c r="EBG18" s="693"/>
      <c r="EBH18" s="693"/>
      <c r="EBI18" s="693"/>
      <c r="EBJ18" s="693"/>
      <c r="EBK18" s="693"/>
      <c r="EBL18" s="693"/>
      <c r="EBM18" s="693"/>
      <c r="EBN18" s="693"/>
      <c r="EBO18" s="693"/>
      <c r="EBP18" s="693"/>
      <c r="EBQ18" s="693"/>
      <c r="EBR18" s="693"/>
      <c r="EBS18" s="693"/>
      <c r="EBT18" s="693"/>
      <c r="EBU18" s="693"/>
      <c r="EBV18" s="693"/>
      <c r="EBW18" s="693"/>
      <c r="EBX18" s="693"/>
      <c r="EBY18" s="693"/>
      <c r="EBZ18" s="693"/>
      <c r="ECA18" s="693"/>
      <c r="ECB18" s="693"/>
      <c r="ECC18" s="693"/>
      <c r="ECD18" s="693"/>
      <c r="ECE18" s="693"/>
      <c r="ECF18" s="693"/>
      <c r="ECG18" s="693"/>
      <c r="ECH18" s="693"/>
      <c r="ECI18" s="693"/>
      <c r="ECJ18" s="693"/>
      <c r="ECK18" s="693"/>
      <c r="ECL18" s="693"/>
      <c r="ECM18" s="693"/>
      <c r="ECN18" s="693"/>
      <c r="ECO18" s="693"/>
      <c r="ECP18" s="693"/>
      <c r="ECQ18" s="693"/>
      <c r="ECR18" s="693"/>
      <c r="ECS18" s="693"/>
      <c r="ECT18" s="693"/>
      <c r="ECU18" s="693"/>
      <c r="ECV18" s="693"/>
      <c r="ECW18" s="693"/>
      <c r="ECX18" s="693"/>
      <c r="ECY18" s="693"/>
      <c r="ECZ18" s="693"/>
      <c r="EDA18" s="693"/>
      <c r="EDB18" s="693"/>
      <c r="EDC18" s="693"/>
      <c r="EDD18" s="693"/>
      <c r="EDE18" s="693"/>
      <c r="EDF18" s="693"/>
      <c r="EDG18" s="693"/>
      <c r="EDH18" s="693"/>
      <c r="EDI18" s="693"/>
      <c r="EDJ18" s="693"/>
      <c r="EDK18" s="693"/>
      <c r="EDL18" s="693"/>
      <c r="EDM18" s="693"/>
      <c r="EDN18" s="693"/>
      <c r="EDO18" s="693"/>
      <c r="EDP18" s="693"/>
      <c r="EDQ18" s="693"/>
      <c r="EDR18" s="693"/>
      <c r="EDS18" s="693"/>
      <c r="EDT18" s="693"/>
      <c r="EDU18" s="693"/>
      <c r="EDV18" s="693"/>
      <c r="EDW18" s="693"/>
      <c r="EDX18" s="693"/>
      <c r="EDY18" s="693"/>
      <c r="EDZ18" s="693"/>
      <c r="EEA18" s="693"/>
      <c r="EEB18" s="693"/>
      <c r="EEC18" s="693"/>
      <c r="EED18" s="693"/>
      <c r="EEE18" s="693"/>
      <c r="EEF18" s="693"/>
      <c r="EEG18" s="693"/>
      <c r="EEH18" s="693"/>
      <c r="EEI18" s="693"/>
      <c r="EEJ18" s="693"/>
      <c r="EEK18" s="693"/>
      <c r="EEL18" s="693"/>
      <c r="EEM18" s="693"/>
      <c r="EEN18" s="693"/>
      <c r="EEO18" s="693"/>
      <c r="EEP18" s="693"/>
      <c r="EEQ18" s="693"/>
      <c r="EER18" s="693"/>
      <c r="EES18" s="693"/>
      <c r="EET18" s="693"/>
      <c r="EEU18" s="693"/>
      <c r="EEV18" s="693"/>
      <c r="EEW18" s="693"/>
      <c r="EEX18" s="693"/>
      <c r="EEY18" s="693"/>
      <c r="EEZ18" s="693"/>
      <c r="EFA18" s="693"/>
      <c r="EFB18" s="693"/>
      <c r="EFC18" s="693"/>
      <c r="EFD18" s="693"/>
      <c r="EFE18" s="693"/>
      <c r="EFF18" s="693"/>
      <c r="EFG18" s="693"/>
      <c r="EFH18" s="693"/>
      <c r="EFI18" s="693"/>
      <c r="EFJ18" s="693"/>
      <c r="EFK18" s="693"/>
      <c r="EFL18" s="693"/>
      <c r="EFM18" s="693"/>
      <c r="EFN18" s="693"/>
      <c r="EFO18" s="693"/>
      <c r="EFP18" s="693"/>
      <c r="EFQ18" s="693"/>
      <c r="EFR18" s="693"/>
      <c r="EFS18" s="693"/>
      <c r="EFT18" s="693"/>
      <c r="EFU18" s="693"/>
      <c r="EFV18" s="693"/>
      <c r="EFW18" s="693"/>
      <c r="EFX18" s="693"/>
      <c r="EFY18" s="693"/>
      <c r="EFZ18" s="693"/>
      <c r="EGA18" s="693"/>
      <c r="EGB18" s="693"/>
      <c r="EGC18" s="693"/>
      <c r="EGD18" s="693"/>
      <c r="EGE18" s="693"/>
      <c r="EGF18" s="693"/>
      <c r="EGG18" s="693"/>
      <c r="EGH18" s="693"/>
      <c r="EGI18" s="693"/>
      <c r="EGJ18" s="693"/>
      <c r="EGK18" s="693"/>
      <c r="EGL18" s="693"/>
      <c r="EGM18" s="693"/>
      <c r="EGN18" s="693"/>
      <c r="EGO18" s="693"/>
      <c r="EGP18" s="693"/>
      <c r="EGQ18" s="693"/>
      <c r="EGR18" s="693"/>
      <c r="EGS18" s="693"/>
      <c r="EGT18" s="693"/>
      <c r="EGU18" s="693"/>
      <c r="EGV18" s="693"/>
      <c r="EGW18" s="693"/>
      <c r="EGX18" s="693"/>
      <c r="EGY18" s="693"/>
      <c r="EGZ18" s="693"/>
      <c r="EHA18" s="693"/>
      <c r="EHB18" s="693"/>
      <c r="EHC18" s="693"/>
      <c r="EHD18" s="693"/>
      <c r="EHE18" s="693"/>
      <c r="EHF18" s="693"/>
      <c r="EHG18" s="693"/>
      <c r="EHH18" s="693"/>
      <c r="EHI18" s="693"/>
      <c r="EHJ18" s="693"/>
      <c r="EHK18" s="693"/>
      <c r="EHL18" s="693"/>
      <c r="EHM18" s="693"/>
      <c r="EHN18" s="693"/>
      <c r="EHO18" s="693"/>
      <c r="EHP18" s="693"/>
      <c r="EHQ18" s="693"/>
      <c r="EHR18" s="693"/>
      <c r="EHS18" s="693"/>
      <c r="EHT18" s="693"/>
      <c r="EHU18" s="693"/>
      <c r="EHV18" s="693"/>
      <c r="EHW18" s="693"/>
      <c r="EHX18" s="693"/>
      <c r="EHY18" s="693"/>
      <c r="EHZ18" s="693"/>
      <c r="EIA18" s="693"/>
      <c r="EIB18" s="693"/>
      <c r="EIC18" s="693"/>
      <c r="EID18" s="693"/>
      <c r="EIE18" s="693"/>
      <c r="EIF18" s="693"/>
      <c r="EIG18" s="693"/>
      <c r="EIH18" s="693"/>
      <c r="EII18" s="693"/>
      <c r="EIJ18" s="693"/>
      <c r="EIK18" s="693"/>
      <c r="EIL18" s="693"/>
      <c r="EIM18" s="693"/>
      <c r="EIN18" s="693"/>
      <c r="EIO18" s="693"/>
      <c r="EIP18" s="693"/>
      <c r="EIQ18" s="693"/>
      <c r="EIR18" s="693"/>
      <c r="EIS18" s="693"/>
      <c r="EIT18" s="693"/>
      <c r="EIU18" s="693"/>
      <c r="EIV18" s="693"/>
      <c r="EIW18" s="693"/>
      <c r="EIX18" s="693"/>
      <c r="EIY18" s="693"/>
      <c r="EIZ18" s="693"/>
      <c r="EJA18" s="693"/>
      <c r="EJB18" s="693"/>
      <c r="EJC18" s="693"/>
      <c r="EJD18" s="693"/>
      <c r="EJE18" s="693"/>
      <c r="EJF18" s="693"/>
      <c r="EJG18" s="693"/>
      <c r="EJH18" s="693"/>
      <c r="EJI18" s="693"/>
      <c r="EJJ18" s="693"/>
      <c r="EJK18" s="693"/>
      <c r="EJL18" s="693"/>
      <c r="EJM18" s="693"/>
      <c r="EJN18" s="693"/>
      <c r="EJO18" s="693"/>
      <c r="EJP18" s="693"/>
      <c r="EJQ18" s="693"/>
      <c r="EJR18" s="693"/>
      <c r="EJS18" s="693"/>
      <c r="EJT18" s="693"/>
      <c r="EJU18" s="693"/>
      <c r="EJV18" s="693"/>
      <c r="EJW18" s="693"/>
      <c r="EJX18" s="693"/>
      <c r="EJY18" s="693"/>
      <c r="EJZ18" s="693"/>
      <c r="EKA18" s="693"/>
      <c r="EKB18" s="693"/>
      <c r="EKC18" s="693"/>
      <c r="EKD18" s="693"/>
      <c r="EKE18" s="693"/>
      <c r="EKF18" s="693"/>
      <c r="EKG18" s="693"/>
      <c r="EKH18" s="693"/>
      <c r="EKI18" s="693"/>
      <c r="EKJ18" s="693"/>
      <c r="EKK18" s="693"/>
      <c r="EKL18" s="693"/>
      <c r="EKM18" s="693"/>
      <c r="EKN18" s="693"/>
      <c r="EKO18" s="693"/>
      <c r="EKP18" s="693"/>
      <c r="EKQ18" s="693"/>
      <c r="EKR18" s="693"/>
      <c r="EKS18" s="693"/>
      <c r="EKT18" s="693"/>
      <c r="EKU18" s="693"/>
      <c r="EKV18" s="693"/>
      <c r="EKW18" s="693"/>
      <c r="EKX18" s="693"/>
      <c r="EKY18" s="693"/>
      <c r="EKZ18" s="693"/>
      <c r="ELA18" s="693"/>
      <c r="ELB18" s="693"/>
      <c r="ELC18" s="693"/>
      <c r="ELD18" s="693"/>
      <c r="ELE18" s="693"/>
      <c r="ELF18" s="693"/>
      <c r="ELG18" s="693"/>
      <c r="ELH18" s="693"/>
      <c r="ELI18" s="693"/>
      <c r="ELJ18" s="693"/>
      <c r="ELK18" s="693"/>
      <c r="ELL18" s="693"/>
      <c r="ELM18" s="693"/>
      <c r="ELN18" s="693"/>
      <c r="ELO18" s="693"/>
      <c r="ELP18" s="693"/>
      <c r="ELQ18" s="693"/>
      <c r="ELR18" s="693"/>
      <c r="ELS18" s="693"/>
      <c r="ELT18" s="693"/>
      <c r="ELU18" s="693"/>
      <c r="ELV18" s="693"/>
      <c r="ELW18" s="693"/>
      <c r="ELX18" s="693"/>
      <c r="ELY18" s="693"/>
      <c r="ELZ18" s="693"/>
      <c r="EMA18" s="693"/>
      <c r="EMB18" s="693"/>
      <c r="EMC18" s="693"/>
      <c r="EMD18" s="693"/>
      <c r="EME18" s="693"/>
      <c r="EMF18" s="693"/>
      <c r="EMG18" s="693"/>
      <c r="EMH18" s="693"/>
      <c r="EMI18" s="693"/>
      <c r="EMJ18" s="693"/>
      <c r="EMK18" s="693"/>
      <c r="EML18" s="693"/>
      <c r="EMM18" s="693"/>
      <c r="EMN18" s="693"/>
      <c r="EMO18" s="693"/>
      <c r="EMP18" s="693"/>
      <c r="EMQ18" s="693"/>
      <c r="EMR18" s="693"/>
      <c r="EMS18" s="693"/>
      <c r="EMT18" s="693"/>
      <c r="EMU18" s="693"/>
      <c r="EMV18" s="693"/>
      <c r="EMW18" s="693"/>
      <c r="EMX18" s="693"/>
      <c r="EMY18" s="693"/>
      <c r="EMZ18" s="693"/>
      <c r="ENA18" s="693"/>
      <c r="ENB18" s="693"/>
      <c r="ENC18" s="693"/>
      <c r="END18" s="693"/>
      <c r="ENE18" s="693"/>
      <c r="ENF18" s="693"/>
      <c r="ENG18" s="693"/>
      <c r="ENH18" s="693"/>
      <c r="ENI18" s="693"/>
      <c r="ENJ18" s="693"/>
      <c r="ENK18" s="693"/>
      <c r="ENL18" s="693"/>
      <c r="ENM18" s="693"/>
      <c r="ENN18" s="693"/>
      <c r="ENO18" s="693"/>
      <c r="ENP18" s="693"/>
      <c r="ENQ18" s="693"/>
      <c r="ENR18" s="693"/>
      <c r="ENS18" s="693"/>
      <c r="ENT18" s="693"/>
      <c r="ENU18" s="693"/>
      <c r="ENV18" s="693"/>
      <c r="ENW18" s="693"/>
      <c r="ENX18" s="693"/>
      <c r="ENY18" s="693"/>
      <c r="ENZ18" s="693"/>
      <c r="EOA18" s="693"/>
      <c r="EOB18" s="693"/>
      <c r="EOC18" s="693"/>
      <c r="EOD18" s="693"/>
      <c r="EOE18" s="693"/>
      <c r="EOF18" s="693"/>
      <c r="EOG18" s="693"/>
      <c r="EOH18" s="693"/>
      <c r="EOI18" s="693"/>
      <c r="EOJ18" s="693"/>
      <c r="EOK18" s="693"/>
      <c r="EOL18" s="693"/>
      <c r="EOM18" s="693"/>
      <c r="EON18" s="693"/>
      <c r="EOO18" s="693"/>
      <c r="EOP18" s="693"/>
      <c r="EOQ18" s="693"/>
      <c r="EOR18" s="693"/>
      <c r="EOS18" s="693"/>
      <c r="EOT18" s="693"/>
      <c r="EOU18" s="693"/>
      <c r="EOV18" s="693"/>
      <c r="EOW18" s="693"/>
      <c r="EOX18" s="693"/>
      <c r="EOY18" s="693"/>
      <c r="EOZ18" s="693"/>
      <c r="EPA18" s="693"/>
      <c r="EPB18" s="693"/>
      <c r="EPC18" s="693"/>
      <c r="EPD18" s="693"/>
      <c r="EPE18" s="693"/>
      <c r="EPF18" s="693"/>
      <c r="EPG18" s="693"/>
      <c r="EPH18" s="693"/>
      <c r="EPI18" s="693"/>
      <c r="EPJ18" s="693"/>
      <c r="EPK18" s="693"/>
      <c r="EPL18" s="693"/>
      <c r="EPM18" s="693"/>
      <c r="EPN18" s="693"/>
      <c r="EPO18" s="693"/>
      <c r="EPP18" s="693"/>
      <c r="EPQ18" s="693"/>
      <c r="EPR18" s="693"/>
      <c r="EPS18" s="693"/>
      <c r="EPT18" s="693"/>
      <c r="EPU18" s="693"/>
      <c r="EPV18" s="693"/>
      <c r="EPW18" s="693"/>
      <c r="EPX18" s="693"/>
      <c r="EPY18" s="693"/>
      <c r="EPZ18" s="693"/>
      <c r="EQA18" s="693"/>
      <c r="EQB18" s="693"/>
      <c r="EQC18" s="693"/>
      <c r="EQD18" s="693"/>
      <c r="EQE18" s="693"/>
      <c r="EQF18" s="693"/>
      <c r="EQG18" s="693"/>
      <c r="EQH18" s="693"/>
      <c r="EQI18" s="693"/>
      <c r="EQJ18" s="693"/>
      <c r="EQK18" s="693"/>
      <c r="EQL18" s="693"/>
      <c r="EQM18" s="693"/>
      <c r="EQN18" s="693"/>
      <c r="EQO18" s="693"/>
      <c r="EQP18" s="693"/>
      <c r="EQQ18" s="693"/>
      <c r="EQR18" s="693"/>
      <c r="EQS18" s="693"/>
      <c r="EQT18" s="693"/>
      <c r="EQU18" s="693"/>
      <c r="EQV18" s="693"/>
      <c r="EQW18" s="693"/>
      <c r="EQX18" s="693"/>
      <c r="EQY18" s="693"/>
      <c r="EQZ18" s="693"/>
      <c r="ERA18" s="693"/>
      <c r="ERB18" s="693"/>
      <c r="ERC18" s="693"/>
      <c r="ERD18" s="693"/>
      <c r="ERE18" s="693"/>
      <c r="ERF18" s="693"/>
      <c r="ERG18" s="693"/>
      <c r="ERH18" s="693"/>
      <c r="ERI18" s="693"/>
      <c r="ERJ18" s="693"/>
      <c r="ERK18" s="693"/>
      <c r="ERL18" s="693"/>
      <c r="ERM18" s="693"/>
      <c r="ERN18" s="693"/>
      <c r="ERO18" s="693"/>
      <c r="ERP18" s="693"/>
      <c r="ERQ18" s="693"/>
      <c r="ERR18" s="693"/>
      <c r="ERS18" s="693"/>
      <c r="ERT18" s="693"/>
      <c r="ERU18" s="693"/>
      <c r="ERV18" s="693"/>
      <c r="ERW18" s="693"/>
      <c r="ERX18" s="693"/>
      <c r="ERY18" s="693"/>
      <c r="ERZ18" s="693"/>
      <c r="ESA18" s="693"/>
      <c r="ESB18" s="693"/>
      <c r="ESC18" s="693"/>
      <c r="ESD18" s="693"/>
      <c r="ESE18" s="693"/>
      <c r="ESF18" s="693"/>
      <c r="ESG18" s="693"/>
      <c r="ESH18" s="693"/>
      <c r="ESI18" s="693"/>
      <c r="ESJ18" s="693"/>
      <c r="ESK18" s="693"/>
      <c r="ESL18" s="693"/>
      <c r="ESM18" s="693"/>
      <c r="ESN18" s="693"/>
      <c r="ESO18" s="693"/>
      <c r="ESP18" s="693"/>
      <c r="ESQ18" s="693"/>
      <c r="ESR18" s="693"/>
      <c r="ESS18" s="693"/>
      <c r="EST18" s="693"/>
      <c r="ESU18" s="693"/>
      <c r="ESV18" s="693"/>
      <c r="ESW18" s="693"/>
      <c r="ESX18" s="693"/>
      <c r="ESY18" s="693"/>
      <c r="ESZ18" s="693"/>
      <c r="ETA18" s="693"/>
      <c r="ETB18" s="693"/>
      <c r="ETC18" s="693"/>
      <c r="ETD18" s="693"/>
      <c r="ETE18" s="693"/>
      <c r="ETF18" s="693"/>
      <c r="ETG18" s="693"/>
      <c r="ETH18" s="693"/>
      <c r="ETI18" s="693"/>
      <c r="ETJ18" s="693"/>
      <c r="ETK18" s="693"/>
      <c r="ETL18" s="693"/>
      <c r="ETM18" s="693"/>
      <c r="ETN18" s="693"/>
      <c r="ETO18" s="693"/>
      <c r="ETP18" s="693"/>
      <c r="ETQ18" s="693"/>
      <c r="ETR18" s="693"/>
      <c r="ETS18" s="693"/>
      <c r="ETT18" s="693"/>
      <c r="ETU18" s="693"/>
      <c r="ETV18" s="693"/>
      <c r="ETW18" s="693"/>
      <c r="ETX18" s="693"/>
      <c r="ETY18" s="693"/>
      <c r="ETZ18" s="693"/>
      <c r="EUA18" s="693"/>
      <c r="EUB18" s="693"/>
      <c r="EUC18" s="693"/>
      <c r="EUD18" s="693"/>
      <c r="EUE18" s="693"/>
      <c r="EUF18" s="693"/>
      <c r="EUG18" s="693"/>
      <c r="EUH18" s="693"/>
      <c r="EUI18" s="693"/>
      <c r="EUJ18" s="693"/>
      <c r="EUK18" s="693"/>
      <c r="EUL18" s="693"/>
      <c r="EUM18" s="693"/>
      <c r="EUN18" s="693"/>
      <c r="EUO18" s="693"/>
      <c r="EUP18" s="693"/>
      <c r="EUQ18" s="693"/>
      <c r="EUR18" s="693"/>
      <c r="EUS18" s="693"/>
      <c r="EUT18" s="693"/>
      <c r="EUU18" s="693"/>
      <c r="EUV18" s="693"/>
      <c r="EUW18" s="693"/>
      <c r="EUX18" s="693"/>
      <c r="EUY18" s="693"/>
      <c r="EUZ18" s="693"/>
      <c r="EVA18" s="693"/>
      <c r="EVB18" s="693"/>
      <c r="EVC18" s="693"/>
      <c r="EVD18" s="693"/>
      <c r="EVE18" s="693"/>
      <c r="EVF18" s="693"/>
      <c r="EVG18" s="693"/>
      <c r="EVH18" s="693"/>
      <c r="EVI18" s="693"/>
      <c r="EVJ18" s="693"/>
      <c r="EVK18" s="693"/>
      <c r="EVL18" s="693"/>
      <c r="EVM18" s="693"/>
      <c r="EVN18" s="693"/>
      <c r="EVO18" s="693"/>
      <c r="EVP18" s="693"/>
      <c r="EVQ18" s="693"/>
      <c r="EVR18" s="693"/>
      <c r="EVS18" s="693"/>
      <c r="EVT18" s="693"/>
      <c r="EVU18" s="693"/>
      <c r="EVV18" s="693"/>
      <c r="EVW18" s="693"/>
      <c r="EVX18" s="693"/>
      <c r="EVY18" s="693"/>
      <c r="EVZ18" s="693"/>
      <c r="EWA18" s="693"/>
      <c r="EWB18" s="693"/>
      <c r="EWC18" s="693"/>
      <c r="EWD18" s="693"/>
      <c r="EWE18" s="693"/>
      <c r="EWF18" s="693"/>
      <c r="EWG18" s="693"/>
      <c r="EWH18" s="693"/>
      <c r="EWI18" s="693"/>
      <c r="EWJ18" s="693"/>
      <c r="EWK18" s="693"/>
      <c r="EWL18" s="693"/>
      <c r="EWM18" s="693"/>
      <c r="EWN18" s="693"/>
      <c r="EWO18" s="693"/>
      <c r="EWP18" s="693"/>
      <c r="EWQ18" s="693"/>
      <c r="EWR18" s="693"/>
      <c r="EWS18" s="693"/>
      <c r="EWT18" s="693"/>
      <c r="EWU18" s="693"/>
      <c r="EWV18" s="693"/>
      <c r="EWW18" s="693"/>
      <c r="EWX18" s="693"/>
      <c r="EWY18" s="693"/>
      <c r="EWZ18" s="693"/>
      <c r="EXA18" s="693"/>
      <c r="EXB18" s="693"/>
      <c r="EXC18" s="693"/>
      <c r="EXD18" s="693"/>
      <c r="EXE18" s="693"/>
      <c r="EXF18" s="693"/>
      <c r="EXG18" s="693"/>
      <c r="EXH18" s="693"/>
      <c r="EXI18" s="693"/>
      <c r="EXJ18" s="693"/>
      <c r="EXK18" s="693"/>
      <c r="EXL18" s="693"/>
      <c r="EXM18" s="693"/>
      <c r="EXN18" s="693"/>
      <c r="EXO18" s="693"/>
      <c r="EXP18" s="693"/>
      <c r="EXQ18" s="693"/>
      <c r="EXR18" s="693"/>
      <c r="EXS18" s="693"/>
      <c r="EXT18" s="693"/>
      <c r="EXU18" s="693"/>
      <c r="EXV18" s="693"/>
      <c r="EXW18" s="693"/>
      <c r="EXX18" s="693"/>
      <c r="EXY18" s="693"/>
      <c r="EXZ18" s="693"/>
      <c r="EYA18" s="693"/>
      <c r="EYB18" s="693"/>
      <c r="EYC18" s="693"/>
      <c r="EYD18" s="693"/>
      <c r="EYE18" s="693"/>
      <c r="EYF18" s="693"/>
      <c r="EYG18" s="693"/>
      <c r="EYH18" s="693"/>
      <c r="EYI18" s="693"/>
      <c r="EYJ18" s="693"/>
      <c r="EYK18" s="693"/>
      <c r="EYL18" s="693"/>
      <c r="EYM18" s="693"/>
      <c r="EYN18" s="693"/>
      <c r="EYO18" s="693"/>
      <c r="EYP18" s="693"/>
      <c r="EYQ18" s="693"/>
      <c r="EYR18" s="693"/>
      <c r="EYS18" s="693"/>
      <c r="EYT18" s="693"/>
      <c r="EYU18" s="693"/>
      <c r="EYV18" s="693"/>
      <c r="EYW18" s="693"/>
      <c r="EYX18" s="693"/>
      <c r="EYY18" s="693"/>
      <c r="EYZ18" s="693"/>
      <c r="EZA18" s="693"/>
      <c r="EZB18" s="693"/>
      <c r="EZC18" s="693"/>
      <c r="EZD18" s="693"/>
      <c r="EZE18" s="693"/>
      <c r="EZF18" s="693"/>
      <c r="EZG18" s="693"/>
      <c r="EZH18" s="693"/>
      <c r="EZI18" s="693"/>
      <c r="EZJ18" s="693"/>
      <c r="EZK18" s="693"/>
      <c r="EZL18" s="693"/>
      <c r="EZM18" s="693"/>
      <c r="EZN18" s="693"/>
      <c r="EZO18" s="693"/>
      <c r="EZP18" s="693"/>
      <c r="EZQ18" s="693"/>
      <c r="EZR18" s="693"/>
      <c r="EZS18" s="693"/>
      <c r="EZT18" s="693"/>
      <c r="EZU18" s="693"/>
      <c r="EZV18" s="693"/>
      <c r="EZW18" s="693"/>
      <c r="EZX18" s="693"/>
      <c r="EZY18" s="693"/>
      <c r="EZZ18" s="693"/>
      <c r="FAA18" s="693"/>
      <c r="FAB18" s="693"/>
      <c r="FAC18" s="693"/>
      <c r="FAD18" s="693"/>
      <c r="FAE18" s="693"/>
      <c r="FAF18" s="693"/>
      <c r="FAG18" s="693"/>
      <c r="FAH18" s="693"/>
      <c r="FAI18" s="693"/>
      <c r="FAJ18" s="693"/>
      <c r="FAK18" s="693"/>
      <c r="FAL18" s="693"/>
      <c r="FAM18" s="693"/>
      <c r="FAN18" s="693"/>
      <c r="FAO18" s="693"/>
      <c r="FAP18" s="693"/>
      <c r="FAQ18" s="693"/>
      <c r="FAR18" s="693"/>
      <c r="FAS18" s="693"/>
      <c r="FAT18" s="693"/>
      <c r="FAU18" s="693"/>
      <c r="FAV18" s="693"/>
      <c r="FAW18" s="693"/>
      <c r="FAX18" s="693"/>
      <c r="FAY18" s="693"/>
      <c r="FAZ18" s="693"/>
      <c r="FBA18" s="693"/>
      <c r="FBB18" s="693"/>
      <c r="FBC18" s="693"/>
      <c r="FBD18" s="693"/>
      <c r="FBE18" s="693"/>
      <c r="FBF18" s="693"/>
      <c r="FBG18" s="693"/>
      <c r="FBH18" s="693"/>
      <c r="FBI18" s="693"/>
      <c r="FBJ18" s="693"/>
      <c r="FBK18" s="693"/>
      <c r="FBL18" s="693"/>
      <c r="FBM18" s="693"/>
      <c r="FBN18" s="693"/>
      <c r="FBO18" s="693"/>
      <c r="FBP18" s="693"/>
      <c r="FBQ18" s="693"/>
      <c r="FBR18" s="693"/>
      <c r="FBS18" s="693"/>
      <c r="FBT18" s="693"/>
      <c r="FBU18" s="693"/>
      <c r="FBV18" s="693"/>
      <c r="FBW18" s="693"/>
      <c r="FBX18" s="693"/>
      <c r="FBY18" s="693"/>
      <c r="FBZ18" s="693"/>
      <c r="FCA18" s="693"/>
      <c r="FCB18" s="693"/>
      <c r="FCC18" s="693"/>
      <c r="FCD18" s="693"/>
      <c r="FCE18" s="693"/>
      <c r="FCF18" s="693"/>
      <c r="FCG18" s="693"/>
      <c r="FCH18" s="693"/>
      <c r="FCI18" s="693"/>
      <c r="FCJ18" s="693"/>
      <c r="FCK18" s="693"/>
      <c r="FCL18" s="693"/>
      <c r="FCM18" s="693"/>
      <c r="FCN18" s="693"/>
      <c r="FCO18" s="693"/>
      <c r="FCP18" s="693"/>
      <c r="FCQ18" s="693"/>
      <c r="FCR18" s="693"/>
      <c r="FCS18" s="693"/>
      <c r="FCT18" s="693"/>
      <c r="FCU18" s="693"/>
      <c r="FCV18" s="693"/>
      <c r="FCW18" s="693"/>
      <c r="FCX18" s="693"/>
      <c r="FCY18" s="693"/>
      <c r="FCZ18" s="693"/>
      <c r="FDA18" s="693"/>
      <c r="FDB18" s="693"/>
      <c r="FDC18" s="693"/>
      <c r="FDD18" s="693"/>
      <c r="FDE18" s="693"/>
      <c r="FDF18" s="693"/>
      <c r="FDG18" s="693"/>
      <c r="FDH18" s="693"/>
      <c r="FDI18" s="693"/>
      <c r="FDJ18" s="693"/>
      <c r="FDK18" s="693"/>
      <c r="FDL18" s="693"/>
      <c r="FDM18" s="693"/>
      <c r="FDN18" s="693"/>
      <c r="FDO18" s="693"/>
      <c r="FDP18" s="693"/>
      <c r="FDQ18" s="693"/>
      <c r="FDR18" s="693"/>
      <c r="FDS18" s="693"/>
      <c r="FDT18" s="693"/>
      <c r="FDU18" s="693"/>
      <c r="FDV18" s="693"/>
      <c r="FDW18" s="693"/>
      <c r="FDX18" s="693"/>
      <c r="FDY18" s="693"/>
      <c r="FDZ18" s="693"/>
      <c r="FEA18" s="693"/>
      <c r="FEB18" s="693"/>
      <c r="FEC18" s="693"/>
      <c r="FED18" s="693"/>
      <c r="FEE18" s="693"/>
      <c r="FEF18" s="693"/>
      <c r="FEG18" s="693"/>
      <c r="FEH18" s="693"/>
      <c r="FEI18" s="693"/>
      <c r="FEJ18" s="693"/>
      <c r="FEK18" s="693"/>
      <c r="FEL18" s="693"/>
      <c r="FEM18" s="693"/>
      <c r="FEN18" s="693"/>
      <c r="FEO18" s="693"/>
      <c r="FEP18" s="693"/>
      <c r="FEQ18" s="693"/>
      <c r="FER18" s="693"/>
      <c r="FES18" s="693"/>
      <c r="FET18" s="693"/>
      <c r="FEU18" s="693"/>
      <c r="FEV18" s="693"/>
      <c r="FEW18" s="693"/>
      <c r="FEX18" s="693"/>
      <c r="FEY18" s="693"/>
      <c r="FEZ18" s="693"/>
      <c r="FFA18" s="693"/>
      <c r="FFB18" s="693"/>
      <c r="FFC18" s="693"/>
      <c r="FFD18" s="693"/>
      <c r="FFE18" s="693"/>
      <c r="FFF18" s="693"/>
      <c r="FFG18" s="693"/>
      <c r="FFH18" s="693"/>
      <c r="FFI18" s="693"/>
      <c r="FFJ18" s="693"/>
      <c r="FFK18" s="693"/>
      <c r="FFL18" s="693"/>
      <c r="FFM18" s="693"/>
      <c r="FFN18" s="693"/>
      <c r="FFO18" s="693"/>
      <c r="FFP18" s="693"/>
      <c r="FFQ18" s="693"/>
      <c r="FFR18" s="693"/>
      <c r="FFS18" s="693"/>
      <c r="FFT18" s="693"/>
      <c r="FFU18" s="693"/>
      <c r="FFV18" s="693"/>
      <c r="FFW18" s="693"/>
      <c r="FFX18" s="693"/>
      <c r="FFY18" s="693"/>
      <c r="FFZ18" s="693"/>
      <c r="FGA18" s="693"/>
      <c r="FGB18" s="693"/>
      <c r="FGC18" s="693"/>
      <c r="FGD18" s="693"/>
      <c r="FGE18" s="693"/>
      <c r="FGF18" s="693"/>
      <c r="FGG18" s="693"/>
      <c r="FGH18" s="693"/>
      <c r="FGI18" s="693"/>
      <c r="FGJ18" s="693"/>
      <c r="FGK18" s="693"/>
      <c r="FGL18" s="693"/>
      <c r="FGM18" s="693"/>
      <c r="FGN18" s="693"/>
      <c r="FGO18" s="693"/>
      <c r="FGP18" s="693"/>
      <c r="FGQ18" s="693"/>
      <c r="FGR18" s="693"/>
      <c r="FGS18" s="693"/>
      <c r="FGT18" s="693"/>
      <c r="FGU18" s="693"/>
      <c r="FGV18" s="693"/>
      <c r="FGW18" s="693"/>
      <c r="FGX18" s="693"/>
      <c r="FGY18" s="693"/>
      <c r="FGZ18" s="693"/>
      <c r="FHA18" s="693"/>
      <c r="FHB18" s="693"/>
      <c r="FHC18" s="693"/>
      <c r="FHD18" s="693"/>
      <c r="FHE18" s="693"/>
      <c r="FHF18" s="693"/>
      <c r="FHG18" s="693"/>
      <c r="FHH18" s="693"/>
      <c r="FHI18" s="693"/>
      <c r="FHJ18" s="693"/>
      <c r="FHK18" s="693"/>
      <c r="FHL18" s="693"/>
      <c r="FHM18" s="693"/>
      <c r="FHN18" s="693"/>
      <c r="FHO18" s="693"/>
      <c r="FHP18" s="693"/>
      <c r="FHQ18" s="693"/>
      <c r="FHR18" s="693"/>
      <c r="FHS18" s="693"/>
      <c r="FHT18" s="693"/>
      <c r="FHU18" s="693"/>
      <c r="FHV18" s="693"/>
      <c r="FHW18" s="693"/>
      <c r="FHX18" s="693"/>
      <c r="FHY18" s="693"/>
      <c r="FHZ18" s="693"/>
      <c r="FIA18" s="693"/>
      <c r="FIB18" s="693"/>
      <c r="FIC18" s="693"/>
      <c r="FID18" s="693"/>
      <c r="FIE18" s="693"/>
      <c r="FIF18" s="693"/>
      <c r="FIG18" s="693"/>
      <c r="FIH18" s="693"/>
      <c r="FII18" s="693"/>
      <c r="FIJ18" s="693"/>
      <c r="FIK18" s="693"/>
      <c r="FIL18" s="693"/>
      <c r="FIM18" s="693"/>
      <c r="FIN18" s="693"/>
      <c r="FIO18" s="693"/>
      <c r="FIP18" s="693"/>
      <c r="FIQ18" s="693"/>
      <c r="FIR18" s="693"/>
      <c r="FIS18" s="693"/>
      <c r="FIT18" s="693"/>
      <c r="FIU18" s="693"/>
      <c r="FIV18" s="693"/>
      <c r="FIW18" s="693"/>
      <c r="FIX18" s="693"/>
      <c r="FIY18" s="693"/>
      <c r="FIZ18" s="693"/>
      <c r="FJA18" s="693"/>
      <c r="FJB18" s="693"/>
      <c r="FJC18" s="693"/>
      <c r="FJD18" s="693"/>
      <c r="FJE18" s="693"/>
      <c r="FJF18" s="693"/>
      <c r="FJG18" s="693"/>
      <c r="FJH18" s="693"/>
      <c r="FJI18" s="693"/>
      <c r="FJJ18" s="693"/>
      <c r="FJK18" s="693"/>
      <c r="FJL18" s="693"/>
      <c r="FJM18" s="693"/>
      <c r="FJN18" s="693"/>
      <c r="FJO18" s="693"/>
      <c r="FJP18" s="693"/>
      <c r="FJQ18" s="693"/>
      <c r="FJR18" s="693"/>
      <c r="FJS18" s="693"/>
      <c r="FJT18" s="693"/>
      <c r="FJU18" s="693"/>
      <c r="FJV18" s="693"/>
      <c r="FJW18" s="693"/>
      <c r="FJX18" s="693"/>
      <c r="FJY18" s="693"/>
      <c r="FJZ18" s="693"/>
      <c r="FKA18" s="693"/>
      <c r="FKB18" s="693"/>
      <c r="FKC18" s="693"/>
      <c r="FKD18" s="693"/>
      <c r="FKE18" s="693"/>
      <c r="FKF18" s="693"/>
      <c r="FKG18" s="693"/>
      <c r="FKH18" s="693"/>
      <c r="FKI18" s="693"/>
      <c r="FKJ18" s="693"/>
      <c r="FKK18" s="693"/>
      <c r="FKL18" s="693"/>
      <c r="FKM18" s="693"/>
      <c r="FKN18" s="693"/>
      <c r="FKO18" s="693"/>
      <c r="FKP18" s="693"/>
      <c r="FKQ18" s="693"/>
      <c r="FKR18" s="693"/>
      <c r="FKS18" s="693"/>
      <c r="FKT18" s="693"/>
      <c r="FKU18" s="693"/>
      <c r="FKV18" s="693"/>
      <c r="FKW18" s="693"/>
      <c r="FKX18" s="693"/>
      <c r="FKY18" s="693"/>
      <c r="FKZ18" s="693"/>
      <c r="FLA18" s="693"/>
      <c r="FLB18" s="693"/>
      <c r="FLC18" s="693"/>
      <c r="FLD18" s="693"/>
      <c r="FLE18" s="693"/>
      <c r="FLF18" s="693"/>
      <c r="FLG18" s="693"/>
      <c r="FLH18" s="693"/>
      <c r="FLI18" s="693"/>
      <c r="FLJ18" s="693"/>
      <c r="FLK18" s="693"/>
      <c r="FLL18" s="693"/>
      <c r="FLM18" s="693"/>
      <c r="FLN18" s="693"/>
      <c r="FLO18" s="693"/>
      <c r="FLP18" s="693"/>
      <c r="FLQ18" s="693"/>
      <c r="FLR18" s="693"/>
      <c r="FLS18" s="693"/>
      <c r="FLT18" s="693"/>
      <c r="FLU18" s="693"/>
      <c r="FLV18" s="693"/>
      <c r="FLW18" s="693"/>
      <c r="FLX18" s="693"/>
      <c r="FLY18" s="693"/>
      <c r="FLZ18" s="693"/>
      <c r="FMA18" s="693"/>
      <c r="FMB18" s="693"/>
      <c r="FMC18" s="693"/>
      <c r="FMD18" s="693"/>
      <c r="FME18" s="693"/>
      <c r="FMF18" s="693"/>
      <c r="FMG18" s="693"/>
      <c r="FMH18" s="693"/>
      <c r="FMI18" s="693"/>
      <c r="FMJ18" s="693"/>
      <c r="FMK18" s="693"/>
      <c r="FML18" s="693"/>
      <c r="FMM18" s="693"/>
      <c r="FMN18" s="693"/>
      <c r="FMO18" s="693"/>
      <c r="FMP18" s="693"/>
      <c r="FMQ18" s="693"/>
      <c r="FMR18" s="693"/>
      <c r="FMS18" s="693"/>
      <c r="FMT18" s="693"/>
      <c r="FMU18" s="693"/>
      <c r="FMV18" s="693"/>
      <c r="FMW18" s="693"/>
      <c r="FMX18" s="693"/>
      <c r="FMY18" s="693"/>
      <c r="FMZ18" s="693"/>
      <c r="FNA18" s="693"/>
      <c r="FNB18" s="693"/>
      <c r="FNC18" s="693"/>
      <c r="FND18" s="693"/>
      <c r="FNE18" s="693"/>
      <c r="FNF18" s="693"/>
      <c r="FNG18" s="693"/>
      <c r="FNH18" s="693"/>
      <c r="FNI18" s="693"/>
      <c r="FNJ18" s="693"/>
      <c r="FNK18" s="693"/>
      <c r="FNL18" s="693"/>
      <c r="FNM18" s="693"/>
      <c r="FNN18" s="693"/>
      <c r="FNO18" s="693"/>
      <c r="FNP18" s="693"/>
      <c r="FNQ18" s="693"/>
      <c r="FNR18" s="693"/>
      <c r="FNS18" s="693"/>
      <c r="FNT18" s="693"/>
      <c r="FNU18" s="693"/>
      <c r="FNV18" s="693"/>
      <c r="FNW18" s="693"/>
      <c r="FNX18" s="693"/>
      <c r="FNY18" s="693"/>
      <c r="FNZ18" s="693"/>
      <c r="FOA18" s="693"/>
      <c r="FOB18" s="693"/>
      <c r="FOC18" s="693"/>
      <c r="FOD18" s="693"/>
      <c r="FOE18" s="693"/>
      <c r="FOF18" s="693"/>
      <c r="FOG18" s="693"/>
      <c r="FOH18" s="693"/>
      <c r="FOI18" s="693"/>
      <c r="FOJ18" s="693"/>
      <c r="FOK18" s="693"/>
      <c r="FOL18" s="693"/>
      <c r="FOM18" s="693"/>
      <c r="FON18" s="693"/>
      <c r="FOO18" s="693"/>
      <c r="FOP18" s="693"/>
      <c r="FOQ18" s="693"/>
      <c r="FOR18" s="693"/>
      <c r="FOS18" s="693"/>
      <c r="FOT18" s="693"/>
      <c r="FOU18" s="693"/>
      <c r="FOV18" s="693"/>
      <c r="FOW18" s="693"/>
      <c r="FOX18" s="693"/>
      <c r="FOY18" s="693"/>
      <c r="FOZ18" s="693"/>
      <c r="FPA18" s="693"/>
      <c r="FPB18" s="693"/>
      <c r="FPC18" s="693"/>
      <c r="FPD18" s="693"/>
      <c r="FPE18" s="693"/>
      <c r="FPF18" s="693"/>
      <c r="FPG18" s="693"/>
      <c r="FPH18" s="693"/>
      <c r="FPI18" s="693"/>
      <c r="FPJ18" s="693"/>
      <c r="FPK18" s="693"/>
      <c r="FPL18" s="693"/>
      <c r="FPM18" s="693"/>
      <c r="FPN18" s="693"/>
      <c r="FPO18" s="693"/>
      <c r="FPP18" s="693"/>
      <c r="FPQ18" s="693"/>
      <c r="FPR18" s="693"/>
      <c r="FPS18" s="693"/>
      <c r="FPT18" s="693"/>
      <c r="FPU18" s="693"/>
      <c r="FPV18" s="693"/>
      <c r="FPW18" s="693"/>
      <c r="FPX18" s="693"/>
      <c r="FPY18" s="693"/>
      <c r="FPZ18" s="693"/>
      <c r="FQA18" s="693"/>
      <c r="FQB18" s="693"/>
      <c r="FQC18" s="693"/>
      <c r="FQD18" s="693"/>
      <c r="FQE18" s="693"/>
      <c r="FQF18" s="693"/>
      <c r="FQG18" s="693"/>
      <c r="FQH18" s="693"/>
      <c r="FQI18" s="693"/>
      <c r="FQJ18" s="693"/>
      <c r="FQK18" s="693"/>
      <c r="FQL18" s="693"/>
      <c r="FQM18" s="693"/>
      <c r="FQN18" s="693"/>
      <c r="FQO18" s="693"/>
      <c r="FQP18" s="693"/>
      <c r="FQQ18" s="693"/>
      <c r="FQR18" s="693"/>
      <c r="FQS18" s="693"/>
      <c r="FQT18" s="693"/>
      <c r="FQU18" s="693"/>
      <c r="FQV18" s="693"/>
      <c r="FQW18" s="693"/>
      <c r="FQX18" s="693"/>
      <c r="FQY18" s="693"/>
      <c r="FQZ18" s="693"/>
      <c r="FRA18" s="693"/>
      <c r="FRB18" s="693"/>
      <c r="FRC18" s="693"/>
      <c r="FRD18" s="693"/>
      <c r="FRE18" s="693"/>
      <c r="FRF18" s="693"/>
      <c r="FRG18" s="693"/>
      <c r="FRH18" s="693"/>
      <c r="FRI18" s="693"/>
      <c r="FRJ18" s="693"/>
      <c r="FRK18" s="693"/>
      <c r="FRL18" s="693"/>
      <c r="FRM18" s="693"/>
      <c r="FRN18" s="693"/>
      <c r="FRO18" s="693"/>
      <c r="FRP18" s="693"/>
      <c r="FRQ18" s="693"/>
      <c r="FRR18" s="693"/>
      <c r="FRS18" s="693"/>
      <c r="FRT18" s="693"/>
      <c r="FRU18" s="693"/>
      <c r="FRV18" s="693"/>
      <c r="FRW18" s="693"/>
      <c r="FRX18" s="693"/>
      <c r="FRY18" s="693"/>
      <c r="FRZ18" s="693"/>
      <c r="FSA18" s="693"/>
      <c r="FSB18" s="693"/>
      <c r="FSC18" s="693"/>
      <c r="FSD18" s="693"/>
      <c r="FSE18" s="693"/>
      <c r="FSF18" s="693"/>
      <c r="FSG18" s="693"/>
      <c r="FSH18" s="693"/>
      <c r="FSI18" s="693"/>
      <c r="FSJ18" s="693"/>
      <c r="FSK18" s="693"/>
      <c r="FSL18" s="693"/>
      <c r="FSM18" s="693"/>
      <c r="FSN18" s="693"/>
      <c r="FSO18" s="693"/>
      <c r="FSP18" s="693"/>
      <c r="FSQ18" s="693"/>
      <c r="FSR18" s="693"/>
      <c r="FSS18" s="693"/>
      <c r="FST18" s="693"/>
      <c r="FSU18" s="693"/>
      <c r="FSV18" s="693"/>
      <c r="FSW18" s="693"/>
      <c r="FSX18" s="693"/>
      <c r="FSY18" s="693"/>
      <c r="FSZ18" s="693"/>
      <c r="FTA18" s="693"/>
      <c r="FTB18" s="693"/>
      <c r="FTC18" s="693"/>
      <c r="FTD18" s="693"/>
      <c r="FTE18" s="693"/>
      <c r="FTF18" s="693"/>
      <c r="FTG18" s="693"/>
      <c r="FTH18" s="693"/>
      <c r="FTI18" s="693"/>
      <c r="FTJ18" s="693"/>
      <c r="FTK18" s="693"/>
      <c r="FTL18" s="693"/>
      <c r="FTM18" s="693"/>
      <c r="FTN18" s="693"/>
      <c r="FTO18" s="693"/>
      <c r="FTP18" s="693"/>
      <c r="FTQ18" s="693"/>
      <c r="FTR18" s="693"/>
      <c r="FTS18" s="693"/>
      <c r="FTT18" s="693"/>
      <c r="FTU18" s="693"/>
      <c r="FTV18" s="693"/>
      <c r="FTW18" s="693"/>
      <c r="FTX18" s="693"/>
      <c r="FTY18" s="693"/>
      <c r="FTZ18" s="693"/>
      <c r="FUA18" s="693"/>
      <c r="FUB18" s="693"/>
      <c r="FUC18" s="693"/>
      <c r="FUD18" s="693"/>
      <c r="FUE18" s="693"/>
      <c r="FUF18" s="693"/>
      <c r="FUG18" s="693"/>
      <c r="FUH18" s="693"/>
      <c r="FUI18" s="693"/>
      <c r="FUJ18" s="693"/>
      <c r="FUK18" s="693"/>
      <c r="FUL18" s="693"/>
      <c r="FUM18" s="693"/>
      <c r="FUN18" s="693"/>
      <c r="FUO18" s="693"/>
      <c r="FUP18" s="693"/>
      <c r="FUQ18" s="693"/>
      <c r="FUR18" s="693"/>
      <c r="FUS18" s="693"/>
      <c r="FUT18" s="693"/>
      <c r="FUU18" s="693"/>
      <c r="FUV18" s="693"/>
      <c r="FUW18" s="693"/>
      <c r="FUX18" s="693"/>
      <c r="FUY18" s="693"/>
      <c r="FUZ18" s="693"/>
      <c r="FVA18" s="693"/>
      <c r="FVB18" s="693"/>
      <c r="FVC18" s="693"/>
      <c r="FVD18" s="693"/>
      <c r="FVE18" s="693"/>
      <c r="FVF18" s="693"/>
      <c r="FVG18" s="693"/>
      <c r="FVH18" s="693"/>
      <c r="FVI18" s="693"/>
      <c r="FVJ18" s="693"/>
      <c r="FVK18" s="693"/>
      <c r="FVL18" s="693"/>
      <c r="FVM18" s="693"/>
      <c r="FVN18" s="693"/>
      <c r="FVO18" s="693"/>
      <c r="FVP18" s="693"/>
      <c r="FVQ18" s="693"/>
      <c r="FVR18" s="693"/>
      <c r="FVS18" s="693"/>
      <c r="FVT18" s="693"/>
      <c r="FVU18" s="693"/>
      <c r="FVV18" s="693"/>
      <c r="FVW18" s="693"/>
      <c r="FVX18" s="693"/>
      <c r="FVY18" s="693"/>
      <c r="FVZ18" s="693"/>
      <c r="FWA18" s="693"/>
      <c r="FWB18" s="693"/>
      <c r="FWC18" s="693"/>
      <c r="FWD18" s="693"/>
      <c r="FWE18" s="693"/>
      <c r="FWF18" s="693"/>
      <c r="FWG18" s="693"/>
      <c r="FWH18" s="693"/>
      <c r="FWI18" s="693"/>
      <c r="FWJ18" s="693"/>
      <c r="FWK18" s="693"/>
      <c r="FWL18" s="693"/>
      <c r="FWM18" s="693"/>
      <c r="FWN18" s="693"/>
      <c r="FWO18" s="693"/>
      <c r="FWP18" s="693"/>
      <c r="FWQ18" s="693"/>
      <c r="FWR18" s="693"/>
      <c r="FWS18" s="693"/>
      <c r="FWT18" s="693"/>
      <c r="FWU18" s="693"/>
      <c r="FWV18" s="693"/>
      <c r="FWW18" s="693"/>
      <c r="FWX18" s="693"/>
      <c r="FWY18" s="693"/>
      <c r="FWZ18" s="693"/>
      <c r="FXA18" s="693"/>
      <c r="FXB18" s="693"/>
      <c r="FXC18" s="693"/>
      <c r="FXD18" s="693"/>
      <c r="FXE18" s="693"/>
      <c r="FXF18" s="693"/>
      <c r="FXG18" s="693"/>
      <c r="FXH18" s="693"/>
      <c r="FXI18" s="693"/>
      <c r="FXJ18" s="693"/>
      <c r="FXK18" s="693"/>
      <c r="FXL18" s="693"/>
      <c r="FXM18" s="693"/>
      <c r="FXN18" s="693"/>
      <c r="FXO18" s="693"/>
      <c r="FXP18" s="693"/>
      <c r="FXQ18" s="693"/>
      <c r="FXR18" s="693"/>
      <c r="FXS18" s="693"/>
      <c r="FXT18" s="693"/>
      <c r="FXU18" s="693"/>
      <c r="FXV18" s="693"/>
      <c r="FXW18" s="693"/>
      <c r="FXX18" s="693"/>
      <c r="FXY18" s="693"/>
      <c r="FXZ18" s="693"/>
      <c r="FYA18" s="693"/>
      <c r="FYB18" s="693"/>
      <c r="FYC18" s="693"/>
      <c r="FYD18" s="693"/>
      <c r="FYE18" s="693"/>
      <c r="FYF18" s="693"/>
      <c r="FYG18" s="693"/>
      <c r="FYH18" s="693"/>
      <c r="FYI18" s="693"/>
      <c r="FYJ18" s="693"/>
      <c r="FYK18" s="693"/>
      <c r="FYL18" s="693"/>
      <c r="FYM18" s="693"/>
      <c r="FYN18" s="693"/>
      <c r="FYO18" s="693"/>
      <c r="FYP18" s="693"/>
      <c r="FYQ18" s="693"/>
      <c r="FYR18" s="693"/>
      <c r="FYS18" s="693"/>
      <c r="FYT18" s="693"/>
      <c r="FYU18" s="693"/>
      <c r="FYV18" s="693"/>
      <c r="FYW18" s="693"/>
      <c r="FYX18" s="693"/>
      <c r="FYY18" s="693"/>
      <c r="FYZ18" s="693"/>
      <c r="FZA18" s="693"/>
      <c r="FZB18" s="693"/>
      <c r="FZC18" s="693"/>
      <c r="FZD18" s="693"/>
      <c r="FZE18" s="693"/>
      <c r="FZF18" s="693"/>
      <c r="FZG18" s="693"/>
      <c r="FZH18" s="693"/>
      <c r="FZI18" s="693"/>
      <c r="FZJ18" s="693"/>
      <c r="FZK18" s="693"/>
      <c r="FZL18" s="693"/>
      <c r="FZM18" s="693"/>
      <c r="FZN18" s="693"/>
      <c r="FZO18" s="693"/>
      <c r="FZP18" s="693"/>
      <c r="FZQ18" s="693"/>
      <c r="FZR18" s="693"/>
      <c r="FZS18" s="693"/>
      <c r="FZT18" s="693"/>
      <c r="FZU18" s="693"/>
      <c r="FZV18" s="693"/>
      <c r="FZW18" s="693"/>
      <c r="FZX18" s="693"/>
      <c r="FZY18" s="693"/>
      <c r="FZZ18" s="693"/>
      <c r="GAA18" s="693"/>
      <c r="GAB18" s="693"/>
      <c r="GAC18" s="693"/>
      <c r="GAD18" s="693"/>
      <c r="GAE18" s="693"/>
      <c r="GAF18" s="693"/>
      <c r="GAG18" s="693"/>
      <c r="GAH18" s="693"/>
      <c r="GAI18" s="693"/>
      <c r="GAJ18" s="693"/>
      <c r="GAK18" s="693"/>
      <c r="GAL18" s="693"/>
      <c r="GAM18" s="693"/>
      <c r="GAN18" s="693"/>
      <c r="GAO18" s="693"/>
      <c r="GAP18" s="693"/>
      <c r="GAQ18" s="693"/>
      <c r="GAR18" s="693"/>
      <c r="GAS18" s="693"/>
      <c r="GAT18" s="693"/>
      <c r="GAU18" s="693"/>
      <c r="GAV18" s="693"/>
      <c r="GAW18" s="693"/>
      <c r="GAX18" s="693"/>
      <c r="GAY18" s="693"/>
      <c r="GAZ18" s="693"/>
      <c r="GBA18" s="693"/>
      <c r="GBB18" s="693"/>
      <c r="GBC18" s="693"/>
      <c r="GBD18" s="693"/>
      <c r="GBE18" s="693"/>
      <c r="GBF18" s="693"/>
      <c r="GBG18" s="693"/>
      <c r="GBH18" s="693"/>
      <c r="GBI18" s="693"/>
      <c r="GBJ18" s="693"/>
      <c r="GBK18" s="693"/>
      <c r="GBL18" s="693"/>
      <c r="GBM18" s="693"/>
      <c r="GBN18" s="693"/>
      <c r="GBO18" s="693"/>
      <c r="GBP18" s="693"/>
      <c r="GBQ18" s="693"/>
      <c r="GBR18" s="693"/>
      <c r="GBS18" s="693"/>
      <c r="GBT18" s="693"/>
      <c r="GBU18" s="693"/>
      <c r="GBV18" s="693"/>
      <c r="GBW18" s="693"/>
      <c r="GBX18" s="693"/>
      <c r="GBY18" s="693"/>
      <c r="GBZ18" s="693"/>
      <c r="GCA18" s="693"/>
      <c r="GCB18" s="693"/>
      <c r="GCC18" s="693"/>
      <c r="GCD18" s="693"/>
      <c r="GCE18" s="693"/>
      <c r="GCF18" s="693"/>
      <c r="GCG18" s="693"/>
      <c r="GCH18" s="693"/>
      <c r="GCI18" s="693"/>
      <c r="GCJ18" s="693"/>
      <c r="GCK18" s="693"/>
      <c r="GCL18" s="693"/>
      <c r="GCM18" s="693"/>
      <c r="GCN18" s="693"/>
      <c r="GCO18" s="693"/>
      <c r="GCP18" s="693"/>
      <c r="GCQ18" s="693"/>
      <c r="GCR18" s="693"/>
      <c r="GCS18" s="693"/>
      <c r="GCT18" s="693"/>
      <c r="GCU18" s="693"/>
      <c r="GCV18" s="693"/>
      <c r="GCW18" s="693"/>
      <c r="GCX18" s="693"/>
      <c r="GCY18" s="693"/>
      <c r="GCZ18" s="693"/>
      <c r="GDA18" s="693"/>
      <c r="GDB18" s="693"/>
      <c r="GDC18" s="693"/>
      <c r="GDD18" s="693"/>
      <c r="GDE18" s="693"/>
      <c r="GDF18" s="693"/>
      <c r="GDG18" s="693"/>
      <c r="GDH18" s="693"/>
      <c r="GDI18" s="693"/>
      <c r="GDJ18" s="693"/>
      <c r="GDK18" s="693"/>
      <c r="GDL18" s="693"/>
      <c r="GDM18" s="693"/>
      <c r="GDN18" s="693"/>
      <c r="GDO18" s="693"/>
      <c r="GDP18" s="693"/>
      <c r="GDQ18" s="693"/>
      <c r="GDR18" s="693"/>
      <c r="GDS18" s="693"/>
      <c r="GDT18" s="693"/>
      <c r="GDU18" s="693"/>
      <c r="GDV18" s="693"/>
      <c r="GDW18" s="693"/>
      <c r="GDX18" s="693"/>
      <c r="GDY18" s="693"/>
      <c r="GDZ18" s="693"/>
      <c r="GEA18" s="693"/>
      <c r="GEB18" s="693"/>
      <c r="GEC18" s="693"/>
      <c r="GED18" s="693"/>
      <c r="GEE18" s="693"/>
      <c r="GEF18" s="693"/>
      <c r="GEG18" s="693"/>
      <c r="GEH18" s="693"/>
      <c r="GEI18" s="693"/>
      <c r="GEJ18" s="693"/>
      <c r="GEK18" s="693"/>
      <c r="GEL18" s="693"/>
      <c r="GEM18" s="693"/>
      <c r="GEN18" s="693"/>
      <c r="GEO18" s="693"/>
      <c r="GEP18" s="693"/>
      <c r="GEQ18" s="693"/>
      <c r="GER18" s="693"/>
      <c r="GES18" s="693"/>
      <c r="GET18" s="693"/>
      <c r="GEU18" s="693"/>
      <c r="GEV18" s="693"/>
      <c r="GEW18" s="693"/>
      <c r="GEX18" s="693"/>
      <c r="GEY18" s="693"/>
      <c r="GEZ18" s="693"/>
      <c r="GFA18" s="693"/>
      <c r="GFB18" s="693"/>
      <c r="GFC18" s="693"/>
      <c r="GFD18" s="693"/>
      <c r="GFE18" s="693"/>
      <c r="GFF18" s="693"/>
      <c r="GFG18" s="693"/>
      <c r="GFH18" s="693"/>
      <c r="GFI18" s="693"/>
      <c r="GFJ18" s="693"/>
      <c r="GFK18" s="693"/>
      <c r="GFL18" s="693"/>
      <c r="GFM18" s="693"/>
      <c r="GFN18" s="693"/>
      <c r="GFO18" s="693"/>
      <c r="GFP18" s="693"/>
      <c r="GFQ18" s="693"/>
      <c r="GFR18" s="693"/>
      <c r="GFS18" s="693"/>
      <c r="GFT18" s="693"/>
      <c r="GFU18" s="693"/>
      <c r="GFV18" s="693"/>
      <c r="GFW18" s="693"/>
      <c r="GFX18" s="693"/>
      <c r="GFY18" s="693"/>
      <c r="GFZ18" s="693"/>
      <c r="GGA18" s="693"/>
      <c r="GGB18" s="693"/>
      <c r="GGC18" s="693"/>
      <c r="GGD18" s="693"/>
      <c r="GGE18" s="693"/>
      <c r="GGF18" s="693"/>
      <c r="GGG18" s="693"/>
      <c r="GGH18" s="693"/>
      <c r="GGI18" s="693"/>
      <c r="GGJ18" s="693"/>
      <c r="GGK18" s="693"/>
      <c r="GGL18" s="693"/>
      <c r="GGM18" s="693"/>
      <c r="GGN18" s="693"/>
      <c r="GGO18" s="693"/>
      <c r="GGP18" s="693"/>
      <c r="GGQ18" s="693"/>
      <c r="GGR18" s="693"/>
      <c r="GGS18" s="693"/>
      <c r="GGT18" s="693"/>
      <c r="GGU18" s="693"/>
      <c r="GGV18" s="693"/>
      <c r="GGW18" s="693"/>
      <c r="GGX18" s="693"/>
      <c r="GGY18" s="693"/>
      <c r="GGZ18" s="693"/>
      <c r="GHA18" s="693"/>
      <c r="GHB18" s="693"/>
      <c r="GHC18" s="693"/>
      <c r="GHD18" s="693"/>
      <c r="GHE18" s="693"/>
      <c r="GHF18" s="693"/>
      <c r="GHG18" s="693"/>
      <c r="GHH18" s="693"/>
      <c r="GHI18" s="693"/>
      <c r="GHJ18" s="693"/>
      <c r="GHK18" s="693"/>
      <c r="GHL18" s="693"/>
      <c r="GHM18" s="693"/>
      <c r="GHN18" s="693"/>
      <c r="GHO18" s="693"/>
      <c r="GHP18" s="693"/>
      <c r="GHQ18" s="693"/>
      <c r="GHR18" s="693"/>
      <c r="GHS18" s="693"/>
      <c r="GHT18" s="693"/>
      <c r="GHU18" s="693"/>
      <c r="GHV18" s="693"/>
      <c r="GHW18" s="693"/>
      <c r="GHX18" s="693"/>
      <c r="GHY18" s="693"/>
      <c r="GHZ18" s="693"/>
      <c r="GIA18" s="693"/>
      <c r="GIB18" s="693"/>
      <c r="GIC18" s="693"/>
      <c r="GID18" s="693"/>
      <c r="GIE18" s="693"/>
      <c r="GIF18" s="693"/>
      <c r="GIG18" s="693"/>
      <c r="GIH18" s="693"/>
      <c r="GII18" s="693"/>
      <c r="GIJ18" s="693"/>
      <c r="GIK18" s="693"/>
      <c r="GIL18" s="693"/>
      <c r="GIM18" s="693"/>
      <c r="GIN18" s="693"/>
      <c r="GIO18" s="693"/>
      <c r="GIP18" s="693"/>
      <c r="GIQ18" s="693"/>
      <c r="GIR18" s="693"/>
      <c r="GIS18" s="693"/>
      <c r="GIT18" s="693"/>
      <c r="GIU18" s="693"/>
      <c r="GIV18" s="693"/>
      <c r="GIW18" s="693"/>
      <c r="GIX18" s="693"/>
      <c r="GIY18" s="693"/>
      <c r="GIZ18" s="693"/>
      <c r="GJA18" s="693"/>
      <c r="GJB18" s="693"/>
      <c r="GJC18" s="693"/>
      <c r="GJD18" s="693"/>
      <c r="GJE18" s="693"/>
      <c r="GJF18" s="693"/>
      <c r="GJG18" s="693"/>
      <c r="GJH18" s="693"/>
      <c r="GJI18" s="693"/>
      <c r="GJJ18" s="693"/>
      <c r="GJK18" s="693"/>
      <c r="GJL18" s="693"/>
      <c r="GJM18" s="693"/>
      <c r="GJN18" s="693"/>
      <c r="GJO18" s="693"/>
      <c r="GJP18" s="693"/>
      <c r="GJQ18" s="693"/>
      <c r="GJR18" s="693"/>
      <c r="GJS18" s="693"/>
      <c r="GJT18" s="693"/>
      <c r="GJU18" s="693"/>
      <c r="GJV18" s="693"/>
      <c r="GJW18" s="693"/>
      <c r="GJX18" s="693"/>
      <c r="GJY18" s="693"/>
      <c r="GJZ18" s="693"/>
      <c r="GKA18" s="693"/>
      <c r="GKB18" s="693"/>
      <c r="GKC18" s="693"/>
      <c r="GKD18" s="693"/>
      <c r="GKE18" s="693"/>
      <c r="GKF18" s="693"/>
      <c r="GKG18" s="693"/>
      <c r="GKH18" s="693"/>
      <c r="GKI18" s="693"/>
      <c r="GKJ18" s="693"/>
      <c r="GKK18" s="693"/>
      <c r="GKL18" s="693"/>
      <c r="GKM18" s="693"/>
      <c r="GKN18" s="693"/>
      <c r="GKO18" s="693"/>
      <c r="GKP18" s="693"/>
      <c r="GKQ18" s="693"/>
      <c r="GKR18" s="693"/>
      <c r="GKS18" s="693"/>
      <c r="GKT18" s="693"/>
      <c r="GKU18" s="693"/>
      <c r="GKV18" s="693"/>
      <c r="GKW18" s="693"/>
      <c r="GKX18" s="693"/>
      <c r="GKY18" s="693"/>
      <c r="GKZ18" s="693"/>
      <c r="GLA18" s="693"/>
      <c r="GLB18" s="693"/>
      <c r="GLC18" s="693"/>
      <c r="GLD18" s="693"/>
      <c r="GLE18" s="693"/>
      <c r="GLF18" s="693"/>
      <c r="GLG18" s="693"/>
      <c r="GLH18" s="693"/>
      <c r="GLI18" s="693"/>
      <c r="GLJ18" s="693"/>
      <c r="GLK18" s="693"/>
      <c r="GLL18" s="693"/>
      <c r="GLM18" s="693"/>
      <c r="GLN18" s="693"/>
      <c r="GLO18" s="693"/>
      <c r="GLP18" s="693"/>
      <c r="GLQ18" s="693"/>
      <c r="GLR18" s="693"/>
      <c r="GLS18" s="693"/>
      <c r="GLT18" s="693"/>
      <c r="GLU18" s="693"/>
      <c r="GLV18" s="693"/>
      <c r="GLW18" s="693"/>
      <c r="GLX18" s="693"/>
      <c r="GLY18" s="693"/>
      <c r="GLZ18" s="693"/>
      <c r="GMA18" s="693"/>
      <c r="GMB18" s="693"/>
      <c r="GMC18" s="693"/>
      <c r="GMD18" s="693"/>
      <c r="GME18" s="693"/>
      <c r="GMF18" s="693"/>
      <c r="GMG18" s="693"/>
      <c r="GMH18" s="693"/>
      <c r="GMI18" s="693"/>
      <c r="GMJ18" s="693"/>
      <c r="GMK18" s="693"/>
      <c r="GML18" s="693"/>
      <c r="GMM18" s="693"/>
      <c r="GMN18" s="693"/>
      <c r="GMO18" s="693"/>
      <c r="GMP18" s="693"/>
      <c r="GMQ18" s="693"/>
      <c r="GMR18" s="693"/>
      <c r="GMS18" s="693"/>
      <c r="GMT18" s="693"/>
      <c r="GMU18" s="693"/>
      <c r="GMV18" s="693"/>
      <c r="GMW18" s="693"/>
      <c r="GMX18" s="693"/>
      <c r="GMY18" s="693"/>
      <c r="GMZ18" s="693"/>
      <c r="GNA18" s="693"/>
      <c r="GNB18" s="693"/>
      <c r="GNC18" s="693"/>
      <c r="GND18" s="693"/>
      <c r="GNE18" s="693"/>
      <c r="GNF18" s="693"/>
      <c r="GNG18" s="693"/>
      <c r="GNH18" s="693"/>
      <c r="GNI18" s="693"/>
      <c r="GNJ18" s="693"/>
      <c r="GNK18" s="693"/>
      <c r="GNL18" s="693"/>
      <c r="GNM18" s="693"/>
      <c r="GNN18" s="693"/>
      <c r="GNO18" s="693"/>
      <c r="GNP18" s="693"/>
      <c r="GNQ18" s="693"/>
      <c r="GNR18" s="693"/>
      <c r="GNS18" s="693"/>
      <c r="GNT18" s="693"/>
      <c r="GNU18" s="693"/>
      <c r="GNV18" s="693"/>
      <c r="GNW18" s="693"/>
      <c r="GNX18" s="693"/>
      <c r="GNY18" s="693"/>
      <c r="GNZ18" s="693"/>
      <c r="GOA18" s="693"/>
      <c r="GOB18" s="693"/>
      <c r="GOC18" s="693"/>
      <c r="GOD18" s="693"/>
      <c r="GOE18" s="693"/>
      <c r="GOF18" s="693"/>
      <c r="GOG18" s="693"/>
      <c r="GOH18" s="693"/>
      <c r="GOI18" s="693"/>
      <c r="GOJ18" s="693"/>
      <c r="GOK18" s="693"/>
      <c r="GOL18" s="693"/>
      <c r="GOM18" s="693"/>
      <c r="GON18" s="693"/>
      <c r="GOO18" s="693"/>
      <c r="GOP18" s="693"/>
      <c r="GOQ18" s="693"/>
      <c r="GOR18" s="693"/>
      <c r="GOS18" s="693"/>
      <c r="GOT18" s="693"/>
      <c r="GOU18" s="693"/>
      <c r="GOV18" s="693"/>
      <c r="GOW18" s="693"/>
      <c r="GOX18" s="693"/>
      <c r="GOY18" s="693"/>
      <c r="GOZ18" s="693"/>
      <c r="GPA18" s="693"/>
      <c r="GPB18" s="693"/>
      <c r="GPC18" s="693"/>
      <c r="GPD18" s="693"/>
      <c r="GPE18" s="693"/>
      <c r="GPF18" s="693"/>
      <c r="GPG18" s="693"/>
      <c r="GPH18" s="693"/>
      <c r="GPI18" s="693"/>
      <c r="GPJ18" s="693"/>
      <c r="GPK18" s="693"/>
      <c r="GPL18" s="693"/>
      <c r="GPM18" s="693"/>
      <c r="GPN18" s="693"/>
      <c r="GPO18" s="693"/>
      <c r="GPP18" s="693"/>
      <c r="GPQ18" s="693"/>
      <c r="GPR18" s="693"/>
      <c r="GPS18" s="693"/>
      <c r="GPT18" s="693"/>
      <c r="GPU18" s="693"/>
      <c r="GPV18" s="693"/>
      <c r="GPW18" s="693"/>
      <c r="GPX18" s="693"/>
      <c r="GPY18" s="693"/>
      <c r="GPZ18" s="693"/>
      <c r="GQA18" s="693"/>
      <c r="GQB18" s="693"/>
      <c r="GQC18" s="693"/>
      <c r="GQD18" s="693"/>
      <c r="GQE18" s="693"/>
      <c r="GQF18" s="693"/>
      <c r="GQG18" s="693"/>
      <c r="GQH18" s="693"/>
      <c r="GQI18" s="693"/>
      <c r="GQJ18" s="693"/>
      <c r="GQK18" s="693"/>
      <c r="GQL18" s="693"/>
      <c r="GQM18" s="693"/>
      <c r="GQN18" s="693"/>
      <c r="GQO18" s="693"/>
      <c r="GQP18" s="693"/>
      <c r="GQQ18" s="693"/>
      <c r="GQR18" s="693"/>
      <c r="GQS18" s="693"/>
      <c r="GQT18" s="693"/>
      <c r="GQU18" s="693"/>
      <c r="GQV18" s="693"/>
      <c r="GQW18" s="693"/>
      <c r="GQX18" s="693"/>
      <c r="GQY18" s="693"/>
      <c r="GQZ18" s="693"/>
      <c r="GRA18" s="693"/>
      <c r="GRB18" s="693"/>
      <c r="GRC18" s="693"/>
      <c r="GRD18" s="693"/>
      <c r="GRE18" s="693"/>
      <c r="GRF18" s="693"/>
      <c r="GRG18" s="693"/>
      <c r="GRH18" s="693"/>
      <c r="GRI18" s="693"/>
      <c r="GRJ18" s="693"/>
      <c r="GRK18" s="693"/>
      <c r="GRL18" s="693"/>
      <c r="GRM18" s="693"/>
      <c r="GRN18" s="693"/>
      <c r="GRO18" s="693"/>
      <c r="GRP18" s="693"/>
      <c r="GRQ18" s="693"/>
      <c r="GRR18" s="693"/>
      <c r="GRS18" s="693"/>
      <c r="GRT18" s="693"/>
      <c r="GRU18" s="693"/>
      <c r="GRV18" s="693"/>
      <c r="GRW18" s="693"/>
      <c r="GRX18" s="693"/>
      <c r="GRY18" s="693"/>
      <c r="GRZ18" s="693"/>
      <c r="GSA18" s="693"/>
      <c r="GSB18" s="693"/>
      <c r="GSC18" s="693"/>
      <c r="GSD18" s="693"/>
      <c r="GSE18" s="693"/>
      <c r="GSF18" s="693"/>
      <c r="GSG18" s="693"/>
      <c r="GSH18" s="693"/>
      <c r="GSI18" s="693"/>
      <c r="GSJ18" s="693"/>
      <c r="GSK18" s="693"/>
      <c r="GSL18" s="693"/>
      <c r="GSM18" s="693"/>
      <c r="GSN18" s="693"/>
      <c r="GSO18" s="693"/>
      <c r="GSP18" s="693"/>
      <c r="GSQ18" s="693"/>
      <c r="GSR18" s="693"/>
      <c r="GSS18" s="693"/>
      <c r="GST18" s="693"/>
      <c r="GSU18" s="693"/>
      <c r="GSV18" s="693"/>
      <c r="GSW18" s="693"/>
      <c r="GSX18" s="693"/>
      <c r="GSY18" s="693"/>
      <c r="GSZ18" s="693"/>
      <c r="GTA18" s="693"/>
      <c r="GTB18" s="693"/>
      <c r="GTC18" s="693"/>
      <c r="GTD18" s="693"/>
      <c r="GTE18" s="693"/>
      <c r="GTF18" s="693"/>
      <c r="GTG18" s="693"/>
      <c r="GTH18" s="693"/>
      <c r="GTI18" s="693"/>
      <c r="GTJ18" s="693"/>
      <c r="GTK18" s="693"/>
      <c r="GTL18" s="693"/>
      <c r="GTM18" s="693"/>
      <c r="GTN18" s="693"/>
      <c r="GTO18" s="693"/>
      <c r="GTP18" s="693"/>
      <c r="GTQ18" s="693"/>
      <c r="GTR18" s="693"/>
      <c r="GTS18" s="693"/>
      <c r="GTT18" s="693"/>
      <c r="GTU18" s="693"/>
      <c r="GTV18" s="693"/>
      <c r="GTW18" s="693"/>
      <c r="GTX18" s="693"/>
      <c r="GTY18" s="693"/>
      <c r="GTZ18" s="693"/>
      <c r="GUA18" s="693"/>
      <c r="GUB18" s="693"/>
      <c r="GUC18" s="693"/>
      <c r="GUD18" s="693"/>
      <c r="GUE18" s="693"/>
      <c r="GUF18" s="693"/>
      <c r="GUG18" s="693"/>
      <c r="GUH18" s="693"/>
      <c r="GUI18" s="693"/>
      <c r="GUJ18" s="693"/>
      <c r="GUK18" s="693"/>
      <c r="GUL18" s="693"/>
      <c r="GUM18" s="693"/>
      <c r="GUN18" s="693"/>
      <c r="GUO18" s="693"/>
      <c r="GUP18" s="693"/>
      <c r="GUQ18" s="693"/>
      <c r="GUR18" s="693"/>
      <c r="GUS18" s="693"/>
      <c r="GUT18" s="693"/>
      <c r="GUU18" s="693"/>
      <c r="GUV18" s="693"/>
      <c r="GUW18" s="693"/>
      <c r="GUX18" s="693"/>
      <c r="GUY18" s="693"/>
      <c r="GUZ18" s="693"/>
      <c r="GVA18" s="693"/>
      <c r="GVB18" s="693"/>
      <c r="GVC18" s="693"/>
      <c r="GVD18" s="693"/>
      <c r="GVE18" s="693"/>
      <c r="GVF18" s="693"/>
      <c r="GVG18" s="693"/>
      <c r="GVH18" s="693"/>
      <c r="GVI18" s="693"/>
      <c r="GVJ18" s="693"/>
      <c r="GVK18" s="693"/>
      <c r="GVL18" s="693"/>
      <c r="GVM18" s="693"/>
      <c r="GVN18" s="693"/>
      <c r="GVO18" s="693"/>
      <c r="GVP18" s="693"/>
      <c r="GVQ18" s="693"/>
      <c r="GVR18" s="693"/>
      <c r="GVS18" s="693"/>
      <c r="GVT18" s="693"/>
      <c r="GVU18" s="693"/>
      <c r="GVV18" s="693"/>
      <c r="GVW18" s="693"/>
      <c r="GVX18" s="693"/>
      <c r="GVY18" s="693"/>
      <c r="GVZ18" s="693"/>
      <c r="GWA18" s="693"/>
      <c r="GWB18" s="693"/>
      <c r="GWC18" s="693"/>
      <c r="GWD18" s="693"/>
      <c r="GWE18" s="693"/>
      <c r="GWF18" s="693"/>
      <c r="GWG18" s="693"/>
      <c r="GWH18" s="693"/>
      <c r="GWI18" s="693"/>
      <c r="GWJ18" s="693"/>
      <c r="GWK18" s="693"/>
      <c r="GWL18" s="693"/>
      <c r="GWM18" s="693"/>
      <c r="GWN18" s="693"/>
      <c r="GWO18" s="693"/>
      <c r="GWP18" s="693"/>
      <c r="GWQ18" s="693"/>
      <c r="GWR18" s="693"/>
      <c r="GWS18" s="693"/>
      <c r="GWT18" s="693"/>
      <c r="GWU18" s="693"/>
      <c r="GWV18" s="693"/>
      <c r="GWW18" s="693"/>
      <c r="GWX18" s="693"/>
      <c r="GWY18" s="693"/>
      <c r="GWZ18" s="693"/>
      <c r="GXA18" s="693"/>
      <c r="GXB18" s="693"/>
      <c r="GXC18" s="693"/>
      <c r="GXD18" s="693"/>
      <c r="GXE18" s="693"/>
      <c r="GXF18" s="693"/>
      <c r="GXG18" s="693"/>
      <c r="GXH18" s="693"/>
      <c r="GXI18" s="693"/>
      <c r="GXJ18" s="693"/>
      <c r="GXK18" s="693"/>
      <c r="GXL18" s="693"/>
      <c r="GXM18" s="693"/>
      <c r="GXN18" s="693"/>
      <c r="GXO18" s="693"/>
      <c r="GXP18" s="693"/>
      <c r="GXQ18" s="693"/>
      <c r="GXR18" s="693"/>
      <c r="GXS18" s="693"/>
      <c r="GXT18" s="693"/>
      <c r="GXU18" s="693"/>
      <c r="GXV18" s="693"/>
      <c r="GXW18" s="693"/>
      <c r="GXX18" s="693"/>
      <c r="GXY18" s="693"/>
      <c r="GXZ18" s="693"/>
      <c r="GYA18" s="693"/>
      <c r="GYB18" s="693"/>
      <c r="GYC18" s="693"/>
      <c r="GYD18" s="693"/>
      <c r="GYE18" s="693"/>
      <c r="GYF18" s="693"/>
      <c r="GYG18" s="693"/>
      <c r="GYH18" s="693"/>
      <c r="GYI18" s="693"/>
      <c r="GYJ18" s="693"/>
      <c r="GYK18" s="693"/>
      <c r="GYL18" s="693"/>
      <c r="GYM18" s="693"/>
      <c r="GYN18" s="693"/>
      <c r="GYO18" s="693"/>
      <c r="GYP18" s="693"/>
      <c r="GYQ18" s="693"/>
      <c r="GYR18" s="693"/>
      <c r="GYS18" s="693"/>
      <c r="GYT18" s="693"/>
      <c r="GYU18" s="693"/>
      <c r="GYV18" s="693"/>
      <c r="GYW18" s="693"/>
      <c r="GYX18" s="693"/>
      <c r="GYY18" s="693"/>
      <c r="GYZ18" s="693"/>
      <c r="GZA18" s="693"/>
      <c r="GZB18" s="693"/>
      <c r="GZC18" s="693"/>
      <c r="GZD18" s="693"/>
      <c r="GZE18" s="693"/>
      <c r="GZF18" s="693"/>
      <c r="GZG18" s="693"/>
      <c r="GZH18" s="693"/>
      <c r="GZI18" s="693"/>
      <c r="GZJ18" s="693"/>
      <c r="GZK18" s="693"/>
      <c r="GZL18" s="693"/>
      <c r="GZM18" s="693"/>
      <c r="GZN18" s="693"/>
      <c r="GZO18" s="693"/>
      <c r="GZP18" s="693"/>
      <c r="GZQ18" s="693"/>
      <c r="GZR18" s="693"/>
      <c r="GZS18" s="693"/>
      <c r="GZT18" s="693"/>
      <c r="GZU18" s="693"/>
      <c r="GZV18" s="693"/>
      <c r="GZW18" s="693"/>
      <c r="GZX18" s="693"/>
      <c r="GZY18" s="693"/>
      <c r="GZZ18" s="693"/>
      <c r="HAA18" s="693"/>
      <c r="HAB18" s="693"/>
      <c r="HAC18" s="693"/>
      <c r="HAD18" s="693"/>
      <c r="HAE18" s="693"/>
      <c r="HAF18" s="693"/>
      <c r="HAG18" s="693"/>
      <c r="HAH18" s="693"/>
      <c r="HAI18" s="693"/>
      <c r="HAJ18" s="693"/>
      <c r="HAK18" s="693"/>
      <c r="HAL18" s="693"/>
      <c r="HAM18" s="693"/>
      <c r="HAN18" s="693"/>
      <c r="HAO18" s="693"/>
      <c r="HAP18" s="693"/>
      <c r="HAQ18" s="693"/>
      <c r="HAR18" s="693"/>
      <c r="HAS18" s="693"/>
      <c r="HAT18" s="693"/>
      <c r="HAU18" s="693"/>
      <c r="HAV18" s="693"/>
      <c r="HAW18" s="693"/>
      <c r="HAX18" s="693"/>
      <c r="HAY18" s="693"/>
      <c r="HAZ18" s="693"/>
      <c r="HBA18" s="693"/>
      <c r="HBB18" s="693"/>
      <c r="HBC18" s="693"/>
      <c r="HBD18" s="693"/>
      <c r="HBE18" s="693"/>
      <c r="HBF18" s="693"/>
      <c r="HBG18" s="693"/>
      <c r="HBH18" s="693"/>
      <c r="HBI18" s="693"/>
      <c r="HBJ18" s="693"/>
      <c r="HBK18" s="693"/>
      <c r="HBL18" s="693"/>
      <c r="HBM18" s="693"/>
      <c r="HBN18" s="693"/>
      <c r="HBO18" s="693"/>
      <c r="HBP18" s="693"/>
      <c r="HBQ18" s="693"/>
      <c r="HBR18" s="693"/>
      <c r="HBS18" s="693"/>
      <c r="HBT18" s="693"/>
      <c r="HBU18" s="693"/>
      <c r="HBV18" s="693"/>
      <c r="HBW18" s="693"/>
      <c r="HBX18" s="693"/>
      <c r="HBY18" s="693"/>
      <c r="HBZ18" s="693"/>
      <c r="HCA18" s="693"/>
      <c r="HCB18" s="693"/>
      <c r="HCC18" s="693"/>
      <c r="HCD18" s="693"/>
      <c r="HCE18" s="693"/>
      <c r="HCF18" s="693"/>
      <c r="HCG18" s="693"/>
      <c r="HCH18" s="693"/>
      <c r="HCI18" s="693"/>
      <c r="HCJ18" s="693"/>
      <c r="HCK18" s="693"/>
      <c r="HCL18" s="693"/>
      <c r="HCM18" s="693"/>
      <c r="HCN18" s="693"/>
      <c r="HCO18" s="693"/>
      <c r="HCP18" s="693"/>
      <c r="HCQ18" s="693"/>
      <c r="HCR18" s="693"/>
      <c r="HCS18" s="693"/>
      <c r="HCT18" s="693"/>
      <c r="HCU18" s="693"/>
      <c r="HCV18" s="693"/>
      <c r="HCW18" s="693"/>
      <c r="HCX18" s="693"/>
      <c r="HCY18" s="693"/>
      <c r="HCZ18" s="693"/>
      <c r="HDA18" s="693"/>
      <c r="HDB18" s="693"/>
      <c r="HDC18" s="693"/>
      <c r="HDD18" s="693"/>
      <c r="HDE18" s="693"/>
      <c r="HDF18" s="693"/>
      <c r="HDG18" s="693"/>
      <c r="HDH18" s="693"/>
      <c r="HDI18" s="693"/>
      <c r="HDJ18" s="693"/>
      <c r="HDK18" s="693"/>
      <c r="HDL18" s="693"/>
      <c r="HDM18" s="693"/>
      <c r="HDN18" s="693"/>
      <c r="HDO18" s="693"/>
      <c r="HDP18" s="693"/>
      <c r="HDQ18" s="693"/>
      <c r="HDR18" s="693"/>
      <c r="HDS18" s="693"/>
      <c r="HDT18" s="693"/>
      <c r="HDU18" s="693"/>
      <c r="HDV18" s="693"/>
      <c r="HDW18" s="693"/>
      <c r="HDX18" s="693"/>
      <c r="HDY18" s="693"/>
      <c r="HDZ18" s="693"/>
      <c r="HEA18" s="693"/>
      <c r="HEB18" s="693"/>
      <c r="HEC18" s="693"/>
      <c r="HED18" s="693"/>
      <c r="HEE18" s="693"/>
      <c r="HEF18" s="693"/>
      <c r="HEG18" s="693"/>
      <c r="HEH18" s="693"/>
      <c r="HEI18" s="693"/>
      <c r="HEJ18" s="693"/>
      <c r="HEK18" s="693"/>
      <c r="HEL18" s="693"/>
      <c r="HEM18" s="693"/>
      <c r="HEN18" s="693"/>
      <c r="HEO18" s="693"/>
      <c r="HEP18" s="693"/>
      <c r="HEQ18" s="693"/>
      <c r="HER18" s="693"/>
      <c r="HES18" s="693"/>
      <c r="HET18" s="693"/>
      <c r="HEU18" s="693"/>
      <c r="HEV18" s="693"/>
      <c r="HEW18" s="693"/>
      <c r="HEX18" s="693"/>
      <c r="HEY18" s="693"/>
      <c r="HEZ18" s="693"/>
      <c r="HFA18" s="693"/>
      <c r="HFB18" s="693"/>
      <c r="HFC18" s="693"/>
      <c r="HFD18" s="693"/>
      <c r="HFE18" s="693"/>
      <c r="HFF18" s="693"/>
      <c r="HFG18" s="693"/>
      <c r="HFH18" s="693"/>
      <c r="HFI18" s="693"/>
      <c r="HFJ18" s="693"/>
      <c r="HFK18" s="693"/>
      <c r="HFL18" s="693"/>
      <c r="HFM18" s="693"/>
      <c r="HFN18" s="693"/>
      <c r="HFO18" s="693"/>
      <c r="HFP18" s="693"/>
      <c r="HFQ18" s="693"/>
      <c r="HFR18" s="693"/>
      <c r="HFS18" s="693"/>
      <c r="HFT18" s="693"/>
      <c r="HFU18" s="693"/>
      <c r="HFV18" s="693"/>
      <c r="HFW18" s="693"/>
      <c r="HFX18" s="693"/>
      <c r="HFY18" s="693"/>
      <c r="HFZ18" s="693"/>
      <c r="HGA18" s="693"/>
      <c r="HGB18" s="693"/>
      <c r="HGC18" s="693"/>
      <c r="HGD18" s="693"/>
      <c r="HGE18" s="693"/>
      <c r="HGF18" s="693"/>
      <c r="HGG18" s="693"/>
      <c r="HGH18" s="693"/>
      <c r="HGI18" s="693"/>
      <c r="HGJ18" s="693"/>
      <c r="HGK18" s="693"/>
      <c r="HGL18" s="693"/>
      <c r="HGM18" s="693"/>
      <c r="HGN18" s="693"/>
      <c r="HGO18" s="693"/>
      <c r="HGP18" s="693"/>
      <c r="HGQ18" s="693"/>
      <c r="HGR18" s="693"/>
      <c r="HGS18" s="693"/>
      <c r="HGT18" s="693"/>
      <c r="HGU18" s="693"/>
      <c r="HGV18" s="693"/>
      <c r="HGW18" s="693"/>
      <c r="HGX18" s="693"/>
      <c r="HGY18" s="693"/>
      <c r="HGZ18" s="693"/>
      <c r="HHA18" s="693"/>
      <c r="HHB18" s="693"/>
      <c r="HHC18" s="693"/>
      <c r="HHD18" s="693"/>
      <c r="HHE18" s="693"/>
      <c r="HHF18" s="693"/>
      <c r="HHG18" s="693"/>
      <c r="HHH18" s="693"/>
      <c r="HHI18" s="693"/>
      <c r="HHJ18" s="693"/>
      <c r="HHK18" s="693"/>
      <c r="HHL18" s="693"/>
      <c r="HHM18" s="693"/>
      <c r="HHN18" s="693"/>
      <c r="HHO18" s="693"/>
      <c r="HHP18" s="693"/>
      <c r="HHQ18" s="693"/>
      <c r="HHR18" s="693"/>
      <c r="HHS18" s="693"/>
      <c r="HHT18" s="693"/>
      <c r="HHU18" s="693"/>
      <c r="HHV18" s="693"/>
      <c r="HHW18" s="693"/>
      <c r="HHX18" s="693"/>
      <c r="HHY18" s="693"/>
      <c r="HHZ18" s="693"/>
      <c r="HIA18" s="693"/>
      <c r="HIB18" s="693"/>
      <c r="HIC18" s="693"/>
      <c r="HID18" s="693"/>
      <c r="HIE18" s="693"/>
      <c r="HIF18" s="693"/>
      <c r="HIG18" s="693"/>
      <c r="HIH18" s="693"/>
      <c r="HII18" s="693"/>
      <c r="HIJ18" s="693"/>
      <c r="HIK18" s="693"/>
      <c r="HIL18" s="693"/>
      <c r="HIM18" s="693"/>
      <c r="HIN18" s="693"/>
      <c r="HIO18" s="693"/>
      <c r="HIP18" s="693"/>
      <c r="HIQ18" s="693"/>
      <c r="HIR18" s="693"/>
      <c r="HIS18" s="693"/>
      <c r="HIT18" s="693"/>
      <c r="HIU18" s="693"/>
      <c r="HIV18" s="693"/>
      <c r="HIW18" s="693"/>
      <c r="HIX18" s="693"/>
      <c r="HIY18" s="693"/>
      <c r="HIZ18" s="693"/>
      <c r="HJA18" s="693"/>
      <c r="HJB18" s="693"/>
      <c r="HJC18" s="693"/>
      <c r="HJD18" s="693"/>
      <c r="HJE18" s="693"/>
      <c r="HJF18" s="693"/>
      <c r="HJG18" s="693"/>
      <c r="HJH18" s="693"/>
      <c r="HJI18" s="693"/>
      <c r="HJJ18" s="693"/>
      <c r="HJK18" s="693"/>
      <c r="HJL18" s="693"/>
      <c r="HJM18" s="693"/>
      <c r="HJN18" s="693"/>
      <c r="HJO18" s="693"/>
      <c r="HJP18" s="693"/>
      <c r="HJQ18" s="693"/>
      <c r="HJR18" s="693"/>
      <c r="HJS18" s="693"/>
      <c r="HJT18" s="693"/>
      <c r="HJU18" s="693"/>
      <c r="HJV18" s="693"/>
      <c r="HJW18" s="693"/>
      <c r="HJX18" s="693"/>
      <c r="HJY18" s="693"/>
      <c r="HJZ18" s="693"/>
      <c r="HKA18" s="693"/>
      <c r="HKB18" s="693"/>
      <c r="HKC18" s="693"/>
      <c r="HKD18" s="693"/>
      <c r="HKE18" s="693"/>
      <c r="HKF18" s="693"/>
      <c r="HKG18" s="693"/>
      <c r="HKH18" s="693"/>
      <c r="HKI18" s="693"/>
      <c r="HKJ18" s="693"/>
      <c r="HKK18" s="693"/>
      <c r="HKL18" s="693"/>
      <c r="HKM18" s="693"/>
      <c r="HKN18" s="693"/>
      <c r="HKO18" s="693"/>
      <c r="HKP18" s="693"/>
      <c r="HKQ18" s="693"/>
      <c r="HKR18" s="693"/>
      <c r="HKS18" s="693"/>
      <c r="HKT18" s="693"/>
      <c r="HKU18" s="693"/>
      <c r="HKV18" s="693"/>
      <c r="HKW18" s="693"/>
      <c r="HKX18" s="693"/>
      <c r="HKY18" s="693"/>
      <c r="HKZ18" s="693"/>
      <c r="HLA18" s="693"/>
      <c r="HLB18" s="693"/>
      <c r="HLC18" s="693"/>
      <c r="HLD18" s="693"/>
      <c r="HLE18" s="693"/>
      <c r="HLF18" s="693"/>
      <c r="HLG18" s="693"/>
      <c r="HLH18" s="693"/>
      <c r="HLI18" s="693"/>
      <c r="HLJ18" s="693"/>
      <c r="HLK18" s="693"/>
      <c r="HLL18" s="693"/>
      <c r="HLM18" s="693"/>
      <c r="HLN18" s="693"/>
      <c r="HLO18" s="693"/>
      <c r="HLP18" s="693"/>
      <c r="HLQ18" s="693"/>
      <c r="HLR18" s="693"/>
      <c r="HLS18" s="693"/>
      <c r="HLT18" s="693"/>
      <c r="HLU18" s="693"/>
      <c r="HLV18" s="693"/>
      <c r="HLW18" s="693"/>
      <c r="HLX18" s="693"/>
      <c r="HLY18" s="693"/>
      <c r="HLZ18" s="693"/>
      <c r="HMA18" s="693"/>
      <c r="HMB18" s="693"/>
      <c r="HMC18" s="693"/>
      <c r="HMD18" s="693"/>
      <c r="HME18" s="693"/>
      <c r="HMF18" s="693"/>
      <c r="HMG18" s="693"/>
      <c r="HMH18" s="693"/>
      <c r="HMI18" s="693"/>
      <c r="HMJ18" s="693"/>
      <c r="HMK18" s="693"/>
      <c r="HML18" s="693"/>
      <c r="HMM18" s="693"/>
      <c r="HMN18" s="693"/>
      <c r="HMO18" s="693"/>
      <c r="HMP18" s="693"/>
      <c r="HMQ18" s="693"/>
      <c r="HMR18" s="693"/>
      <c r="HMS18" s="693"/>
      <c r="HMT18" s="693"/>
      <c r="HMU18" s="693"/>
      <c r="HMV18" s="693"/>
      <c r="HMW18" s="693"/>
      <c r="HMX18" s="693"/>
      <c r="HMY18" s="693"/>
      <c r="HMZ18" s="693"/>
      <c r="HNA18" s="693"/>
      <c r="HNB18" s="693"/>
      <c r="HNC18" s="693"/>
      <c r="HND18" s="693"/>
      <c r="HNE18" s="693"/>
      <c r="HNF18" s="693"/>
      <c r="HNG18" s="693"/>
      <c r="HNH18" s="693"/>
      <c r="HNI18" s="693"/>
      <c r="HNJ18" s="693"/>
      <c r="HNK18" s="693"/>
      <c r="HNL18" s="693"/>
      <c r="HNM18" s="693"/>
      <c r="HNN18" s="693"/>
      <c r="HNO18" s="693"/>
      <c r="HNP18" s="693"/>
      <c r="HNQ18" s="693"/>
      <c r="HNR18" s="693"/>
      <c r="HNS18" s="693"/>
      <c r="HNT18" s="693"/>
      <c r="HNU18" s="693"/>
      <c r="HNV18" s="693"/>
      <c r="HNW18" s="693"/>
      <c r="HNX18" s="693"/>
      <c r="HNY18" s="693"/>
      <c r="HNZ18" s="693"/>
      <c r="HOA18" s="693"/>
      <c r="HOB18" s="693"/>
      <c r="HOC18" s="693"/>
      <c r="HOD18" s="693"/>
      <c r="HOE18" s="693"/>
      <c r="HOF18" s="693"/>
      <c r="HOG18" s="693"/>
      <c r="HOH18" s="693"/>
      <c r="HOI18" s="693"/>
      <c r="HOJ18" s="693"/>
      <c r="HOK18" s="693"/>
      <c r="HOL18" s="693"/>
      <c r="HOM18" s="693"/>
      <c r="HON18" s="693"/>
      <c r="HOO18" s="693"/>
      <c r="HOP18" s="693"/>
      <c r="HOQ18" s="693"/>
      <c r="HOR18" s="693"/>
      <c r="HOS18" s="693"/>
      <c r="HOT18" s="693"/>
      <c r="HOU18" s="693"/>
      <c r="HOV18" s="693"/>
      <c r="HOW18" s="693"/>
      <c r="HOX18" s="693"/>
      <c r="HOY18" s="693"/>
      <c r="HOZ18" s="693"/>
      <c r="HPA18" s="693"/>
      <c r="HPB18" s="693"/>
      <c r="HPC18" s="693"/>
      <c r="HPD18" s="693"/>
      <c r="HPE18" s="693"/>
      <c r="HPF18" s="693"/>
      <c r="HPG18" s="693"/>
      <c r="HPH18" s="693"/>
      <c r="HPI18" s="693"/>
      <c r="HPJ18" s="693"/>
      <c r="HPK18" s="693"/>
      <c r="HPL18" s="693"/>
      <c r="HPM18" s="693"/>
      <c r="HPN18" s="693"/>
      <c r="HPO18" s="693"/>
      <c r="HPP18" s="693"/>
      <c r="HPQ18" s="693"/>
      <c r="HPR18" s="693"/>
      <c r="HPS18" s="693"/>
      <c r="HPT18" s="693"/>
      <c r="HPU18" s="693"/>
      <c r="HPV18" s="693"/>
      <c r="HPW18" s="693"/>
      <c r="HPX18" s="693"/>
      <c r="HPY18" s="693"/>
      <c r="HPZ18" s="693"/>
      <c r="HQA18" s="693"/>
      <c r="HQB18" s="693"/>
      <c r="HQC18" s="693"/>
      <c r="HQD18" s="693"/>
      <c r="HQE18" s="693"/>
      <c r="HQF18" s="693"/>
      <c r="HQG18" s="693"/>
      <c r="HQH18" s="693"/>
      <c r="HQI18" s="693"/>
      <c r="HQJ18" s="693"/>
      <c r="HQK18" s="693"/>
      <c r="HQL18" s="693"/>
      <c r="HQM18" s="693"/>
      <c r="HQN18" s="693"/>
      <c r="HQO18" s="693"/>
      <c r="HQP18" s="693"/>
      <c r="HQQ18" s="693"/>
      <c r="HQR18" s="693"/>
      <c r="HQS18" s="693"/>
      <c r="HQT18" s="693"/>
      <c r="HQU18" s="693"/>
      <c r="HQV18" s="693"/>
      <c r="HQW18" s="693"/>
      <c r="HQX18" s="693"/>
      <c r="HQY18" s="693"/>
      <c r="HQZ18" s="693"/>
      <c r="HRA18" s="693"/>
      <c r="HRB18" s="693"/>
      <c r="HRC18" s="693"/>
      <c r="HRD18" s="693"/>
      <c r="HRE18" s="693"/>
      <c r="HRF18" s="693"/>
      <c r="HRG18" s="693"/>
      <c r="HRH18" s="693"/>
      <c r="HRI18" s="693"/>
      <c r="HRJ18" s="693"/>
      <c r="HRK18" s="693"/>
      <c r="HRL18" s="693"/>
      <c r="HRM18" s="693"/>
      <c r="HRN18" s="693"/>
      <c r="HRO18" s="693"/>
      <c r="HRP18" s="693"/>
      <c r="HRQ18" s="693"/>
      <c r="HRR18" s="693"/>
      <c r="HRS18" s="693"/>
      <c r="HRT18" s="693"/>
      <c r="HRU18" s="693"/>
      <c r="HRV18" s="693"/>
      <c r="HRW18" s="693"/>
      <c r="HRX18" s="693"/>
      <c r="HRY18" s="693"/>
      <c r="HRZ18" s="693"/>
      <c r="HSA18" s="693"/>
      <c r="HSB18" s="693"/>
      <c r="HSC18" s="693"/>
      <c r="HSD18" s="693"/>
      <c r="HSE18" s="693"/>
      <c r="HSF18" s="693"/>
      <c r="HSG18" s="693"/>
      <c r="HSH18" s="693"/>
      <c r="HSI18" s="693"/>
      <c r="HSJ18" s="693"/>
      <c r="HSK18" s="693"/>
      <c r="HSL18" s="693"/>
      <c r="HSM18" s="693"/>
      <c r="HSN18" s="693"/>
      <c r="HSO18" s="693"/>
      <c r="HSP18" s="693"/>
      <c r="HSQ18" s="693"/>
      <c r="HSR18" s="693"/>
      <c r="HSS18" s="693"/>
      <c r="HST18" s="693"/>
      <c r="HSU18" s="693"/>
      <c r="HSV18" s="693"/>
      <c r="HSW18" s="693"/>
      <c r="HSX18" s="693"/>
      <c r="HSY18" s="693"/>
      <c r="HSZ18" s="693"/>
      <c r="HTA18" s="693"/>
      <c r="HTB18" s="693"/>
      <c r="HTC18" s="693"/>
      <c r="HTD18" s="693"/>
      <c r="HTE18" s="693"/>
      <c r="HTF18" s="693"/>
      <c r="HTG18" s="693"/>
      <c r="HTH18" s="693"/>
      <c r="HTI18" s="693"/>
      <c r="HTJ18" s="693"/>
      <c r="HTK18" s="693"/>
      <c r="HTL18" s="693"/>
      <c r="HTM18" s="693"/>
      <c r="HTN18" s="693"/>
      <c r="HTO18" s="693"/>
      <c r="HTP18" s="693"/>
      <c r="HTQ18" s="693"/>
      <c r="HTR18" s="693"/>
      <c r="HTS18" s="693"/>
      <c r="HTT18" s="693"/>
      <c r="HTU18" s="693"/>
      <c r="HTV18" s="693"/>
      <c r="HTW18" s="693"/>
      <c r="HTX18" s="693"/>
      <c r="HTY18" s="693"/>
      <c r="HTZ18" s="693"/>
      <c r="HUA18" s="693"/>
      <c r="HUB18" s="693"/>
      <c r="HUC18" s="693"/>
      <c r="HUD18" s="693"/>
      <c r="HUE18" s="693"/>
      <c r="HUF18" s="693"/>
      <c r="HUG18" s="693"/>
      <c r="HUH18" s="693"/>
      <c r="HUI18" s="693"/>
      <c r="HUJ18" s="693"/>
      <c r="HUK18" s="693"/>
      <c r="HUL18" s="693"/>
      <c r="HUM18" s="693"/>
      <c r="HUN18" s="693"/>
      <c r="HUO18" s="693"/>
      <c r="HUP18" s="693"/>
      <c r="HUQ18" s="693"/>
      <c r="HUR18" s="693"/>
      <c r="HUS18" s="693"/>
      <c r="HUT18" s="693"/>
      <c r="HUU18" s="693"/>
      <c r="HUV18" s="693"/>
      <c r="HUW18" s="693"/>
      <c r="HUX18" s="693"/>
      <c r="HUY18" s="693"/>
      <c r="HUZ18" s="693"/>
      <c r="HVA18" s="693"/>
      <c r="HVB18" s="693"/>
      <c r="HVC18" s="693"/>
      <c r="HVD18" s="693"/>
      <c r="HVE18" s="693"/>
      <c r="HVF18" s="693"/>
      <c r="HVG18" s="693"/>
      <c r="HVH18" s="693"/>
      <c r="HVI18" s="693"/>
      <c r="HVJ18" s="693"/>
      <c r="HVK18" s="693"/>
      <c r="HVL18" s="693"/>
      <c r="HVM18" s="693"/>
      <c r="HVN18" s="693"/>
      <c r="HVO18" s="693"/>
      <c r="HVP18" s="693"/>
      <c r="HVQ18" s="693"/>
      <c r="HVR18" s="693"/>
      <c r="HVS18" s="693"/>
      <c r="HVT18" s="693"/>
      <c r="HVU18" s="693"/>
      <c r="HVV18" s="693"/>
      <c r="HVW18" s="693"/>
      <c r="HVX18" s="693"/>
      <c r="HVY18" s="693"/>
      <c r="HVZ18" s="693"/>
      <c r="HWA18" s="693"/>
      <c r="HWB18" s="693"/>
      <c r="HWC18" s="693"/>
      <c r="HWD18" s="693"/>
      <c r="HWE18" s="693"/>
      <c r="HWF18" s="693"/>
      <c r="HWG18" s="693"/>
      <c r="HWH18" s="693"/>
      <c r="HWI18" s="693"/>
      <c r="HWJ18" s="693"/>
      <c r="HWK18" s="693"/>
      <c r="HWL18" s="693"/>
      <c r="HWM18" s="693"/>
      <c r="HWN18" s="693"/>
      <c r="HWO18" s="693"/>
      <c r="HWP18" s="693"/>
      <c r="HWQ18" s="693"/>
      <c r="HWR18" s="693"/>
      <c r="HWS18" s="693"/>
      <c r="HWT18" s="693"/>
      <c r="HWU18" s="693"/>
      <c r="HWV18" s="693"/>
      <c r="HWW18" s="693"/>
      <c r="HWX18" s="693"/>
      <c r="HWY18" s="693"/>
      <c r="HWZ18" s="693"/>
      <c r="HXA18" s="693"/>
      <c r="HXB18" s="693"/>
      <c r="HXC18" s="693"/>
      <c r="HXD18" s="693"/>
      <c r="HXE18" s="693"/>
      <c r="HXF18" s="693"/>
      <c r="HXG18" s="693"/>
      <c r="HXH18" s="693"/>
      <c r="HXI18" s="693"/>
      <c r="HXJ18" s="693"/>
      <c r="HXK18" s="693"/>
      <c r="HXL18" s="693"/>
      <c r="HXM18" s="693"/>
      <c r="HXN18" s="693"/>
      <c r="HXO18" s="693"/>
      <c r="HXP18" s="693"/>
      <c r="HXQ18" s="693"/>
      <c r="HXR18" s="693"/>
      <c r="HXS18" s="693"/>
      <c r="HXT18" s="693"/>
      <c r="HXU18" s="693"/>
      <c r="HXV18" s="693"/>
      <c r="HXW18" s="693"/>
      <c r="HXX18" s="693"/>
      <c r="HXY18" s="693"/>
      <c r="HXZ18" s="693"/>
      <c r="HYA18" s="693"/>
      <c r="HYB18" s="693"/>
      <c r="HYC18" s="693"/>
      <c r="HYD18" s="693"/>
      <c r="HYE18" s="693"/>
      <c r="HYF18" s="693"/>
      <c r="HYG18" s="693"/>
      <c r="HYH18" s="693"/>
      <c r="HYI18" s="693"/>
      <c r="HYJ18" s="693"/>
      <c r="HYK18" s="693"/>
      <c r="HYL18" s="693"/>
      <c r="HYM18" s="693"/>
      <c r="HYN18" s="693"/>
      <c r="HYO18" s="693"/>
      <c r="HYP18" s="693"/>
      <c r="HYQ18" s="693"/>
      <c r="HYR18" s="693"/>
      <c r="HYS18" s="693"/>
      <c r="HYT18" s="693"/>
      <c r="HYU18" s="693"/>
      <c r="HYV18" s="693"/>
      <c r="HYW18" s="693"/>
      <c r="HYX18" s="693"/>
      <c r="HYY18" s="693"/>
      <c r="HYZ18" s="693"/>
      <c r="HZA18" s="693"/>
      <c r="HZB18" s="693"/>
      <c r="HZC18" s="693"/>
      <c r="HZD18" s="693"/>
      <c r="HZE18" s="693"/>
      <c r="HZF18" s="693"/>
      <c r="HZG18" s="693"/>
      <c r="HZH18" s="693"/>
      <c r="HZI18" s="693"/>
      <c r="HZJ18" s="693"/>
      <c r="HZK18" s="693"/>
      <c r="HZL18" s="693"/>
      <c r="HZM18" s="693"/>
      <c r="HZN18" s="693"/>
      <c r="HZO18" s="693"/>
      <c r="HZP18" s="693"/>
      <c r="HZQ18" s="693"/>
      <c r="HZR18" s="693"/>
      <c r="HZS18" s="693"/>
      <c r="HZT18" s="693"/>
      <c r="HZU18" s="693"/>
      <c r="HZV18" s="693"/>
      <c r="HZW18" s="693"/>
      <c r="HZX18" s="693"/>
      <c r="HZY18" s="693"/>
      <c r="HZZ18" s="693"/>
      <c r="IAA18" s="693"/>
      <c r="IAB18" s="693"/>
      <c r="IAC18" s="693"/>
      <c r="IAD18" s="693"/>
      <c r="IAE18" s="693"/>
      <c r="IAF18" s="693"/>
      <c r="IAG18" s="693"/>
      <c r="IAH18" s="693"/>
      <c r="IAI18" s="693"/>
      <c r="IAJ18" s="693"/>
      <c r="IAK18" s="693"/>
      <c r="IAL18" s="693"/>
      <c r="IAM18" s="693"/>
      <c r="IAN18" s="693"/>
      <c r="IAO18" s="693"/>
      <c r="IAP18" s="693"/>
      <c r="IAQ18" s="693"/>
      <c r="IAR18" s="693"/>
      <c r="IAS18" s="693"/>
      <c r="IAT18" s="693"/>
      <c r="IAU18" s="693"/>
      <c r="IAV18" s="693"/>
      <c r="IAW18" s="693"/>
      <c r="IAX18" s="693"/>
      <c r="IAY18" s="693"/>
      <c r="IAZ18" s="693"/>
      <c r="IBA18" s="693"/>
      <c r="IBB18" s="693"/>
      <c r="IBC18" s="693"/>
      <c r="IBD18" s="693"/>
      <c r="IBE18" s="693"/>
      <c r="IBF18" s="693"/>
      <c r="IBG18" s="693"/>
      <c r="IBH18" s="693"/>
      <c r="IBI18" s="693"/>
      <c r="IBJ18" s="693"/>
      <c r="IBK18" s="693"/>
      <c r="IBL18" s="693"/>
      <c r="IBM18" s="693"/>
      <c r="IBN18" s="693"/>
      <c r="IBO18" s="693"/>
      <c r="IBP18" s="693"/>
      <c r="IBQ18" s="693"/>
      <c r="IBR18" s="693"/>
      <c r="IBS18" s="693"/>
      <c r="IBT18" s="693"/>
      <c r="IBU18" s="693"/>
      <c r="IBV18" s="693"/>
      <c r="IBW18" s="693"/>
      <c r="IBX18" s="693"/>
      <c r="IBY18" s="693"/>
      <c r="IBZ18" s="693"/>
      <c r="ICA18" s="693"/>
      <c r="ICB18" s="693"/>
      <c r="ICC18" s="693"/>
      <c r="ICD18" s="693"/>
      <c r="ICE18" s="693"/>
      <c r="ICF18" s="693"/>
      <c r="ICG18" s="693"/>
      <c r="ICH18" s="693"/>
      <c r="ICI18" s="693"/>
      <c r="ICJ18" s="693"/>
      <c r="ICK18" s="693"/>
      <c r="ICL18" s="693"/>
      <c r="ICM18" s="693"/>
      <c r="ICN18" s="693"/>
      <c r="ICO18" s="693"/>
      <c r="ICP18" s="693"/>
      <c r="ICQ18" s="693"/>
      <c r="ICR18" s="693"/>
      <c r="ICS18" s="693"/>
      <c r="ICT18" s="693"/>
      <c r="ICU18" s="693"/>
      <c r="ICV18" s="693"/>
      <c r="ICW18" s="693"/>
      <c r="ICX18" s="693"/>
      <c r="ICY18" s="693"/>
      <c r="ICZ18" s="693"/>
      <c r="IDA18" s="693"/>
      <c r="IDB18" s="693"/>
      <c r="IDC18" s="693"/>
      <c r="IDD18" s="693"/>
      <c r="IDE18" s="693"/>
      <c r="IDF18" s="693"/>
      <c r="IDG18" s="693"/>
      <c r="IDH18" s="693"/>
      <c r="IDI18" s="693"/>
      <c r="IDJ18" s="693"/>
      <c r="IDK18" s="693"/>
      <c r="IDL18" s="693"/>
      <c r="IDM18" s="693"/>
      <c r="IDN18" s="693"/>
      <c r="IDO18" s="693"/>
      <c r="IDP18" s="693"/>
      <c r="IDQ18" s="693"/>
      <c r="IDR18" s="693"/>
      <c r="IDS18" s="693"/>
      <c r="IDT18" s="693"/>
      <c r="IDU18" s="693"/>
      <c r="IDV18" s="693"/>
      <c r="IDW18" s="693"/>
      <c r="IDX18" s="693"/>
      <c r="IDY18" s="693"/>
      <c r="IDZ18" s="693"/>
      <c r="IEA18" s="693"/>
      <c r="IEB18" s="693"/>
      <c r="IEC18" s="693"/>
      <c r="IED18" s="693"/>
      <c r="IEE18" s="693"/>
      <c r="IEF18" s="693"/>
      <c r="IEG18" s="693"/>
      <c r="IEH18" s="693"/>
      <c r="IEI18" s="693"/>
      <c r="IEJ18" s="693"/>
      <c r="IEK18" s="693"/>
      <c r="IEL18" s="693"/>
      <c r="IEM18" s="693"/>
      <c r="IEN18" s="693"/>
      <c r="IEO18" s="693"/>
      <c r="IEP18" s="693"/>
      <c r="IEQ18" s="693"/>
      <c r="IER18" s="693"/>
      <c r="IES18" s="693"/>
      <c r="IET18" s="693"/>
      <c r="IEU18" s="693"/>
      <c r="IEV18" s="693"/>
      <c r="IEW18" s="693"/>
      <c r="IEX18" s="693"/>
      <c r="IEY18" s="693"/>
      <c r="IEZ18" s="693"/>
      <c r="IFA18" s="693"/>
      <c r="IFB18" s="693"/>
      <c r="IFC18" s="693"/>
      <c r="IFD18" s="693"/>
      <c r="IFE18" s="693"/>
      <c r="IFF18" s="693"/>
      <c r="IFG18" s="693"/>
      <c r="IFH18" s="693"/>
      <c r="IFI18" s="693"/>
      <c r="IFJ18" s="693"/>
      <c r="IFK18" s="693"/>
      <c r="IFL18" s="693"/>
      <c r="IFM18" s="693"/>
      <c r="IFN18" s="693"/>
      <c r="IFO18" s="693"/>
      <c r="IFP18" s="693"/>
      <c r="IFQ18" s="693"/>
      <c r="IFR18" s="693"/>
      <c r="IFS18" s="693"/>
      <c r="IFT18" s="693"/>
      <c r="IFU18" s="693"/>
      <c r="IFV18" s="693"/>
      <c r="IFW18" s="693"/>
      <c r="IFX18" s="693"/>
      <c r="IFY18" s="693"/>
      <c r="IFZ18" s="693"/>
      <c r="IGA18" s="693"/>
      <c r="IGB18" s="693"/>
      <c r="IGC18" s="693"/>
      <c r="IGD18" s="693"/>
      <c r="IGE18" s="693"/>
      <c r="IGF18" s="693"/>
      <c r="IGG18" s="693"/>
      <c r="IGH18" s="693"/>
      <c r="IGI18" s="693"/>
      <c r="IGJ18" s="693"/>
      <c r="IGK18" s="693"/>
      <c r="IGL18" s="693"/>
      <c r="IGM18" s="693"/>
      <c r="IGN18" s="693"/>
      <c r="IGO18" s="693"/>
      <c r="IGP18" s="693"/>
      <c r="IGQ18" s="693"/>
      <c r="IGR18" s="693"/>
      <c r="IGS18" s="693"/>
      <c r="IGT18" s="693"/>
      <c r="IGU18" s="693"/>
      <c r="IGV18" s="693"/>
      <c r="IGW18" s="693"/>
      <c r="IGX18" s="693"/>
      <c r="IGY18" s="693"/>
      <c r="IGZ18" s="693"/>
      <c r="IHA18" s="693"/>
      <c r="IHB18" s="693"/>
      <c r="IHC18" s="693"/>
      <c r="IHD18" s="693"/>
      <c r="IHE18" s="693"/>
      <c r="IHF18" s="693"/>
      <c r="IHG18" s="693"/>
      <c r="IHH18" s="693"/>
      <c r="IHI18" s="693"/>
      <c r="IHJ18" s="693"/>
      <c r="IHK18" s="693"/>
      <c r="IHL18" s="693"/>
      <c r="IHM18" s="693"/>
      <c r="IHN18" s="693"/>
      <c r="IHO18" s="693"/>
      <c r="IHP18" s="693"/>
      <c r="IHQ18" s="693"/>
      <c r="IHR18" s="693"/>
      <c r="IHS18" s="693"/>
      <c r="IHT18" s="693"/>
      <c r="IHU18" s="693"/>
      <c r="IHV18" s="693"/>
      <c r="IHW18" s="693"/>
      <c r="IHX18" s="693"/>
      <c r="IHY18" s="693"/>
      <c r="IHZ18" s="693"/>
      <c r="IIA18" s="693"/>
      <c r="IIB18" s="693"/>
      <c r="IIC18" s="693"/>
      <c r="IID18" s="693"/>
      <c r="IIE18" s="693"/>
      <c r="IIF18" s="693"/>
      <c r="IIG18" s="693"/>
      <c r="IIH18" s="693"/>
      <c r="III18" s="693"/>
      <c r="IIJ18" s="693"/>
      <c r="IIK18" s="693"/>
      <c r="IIL18" s="693"/>
      <c r="IIM18" s="693"/>
      <c r="IIN18" s="693"/>
      <c r="IIO18" s="693"/>
      <c r="IIP18" s="693"/>
      <c r="IIQ18" s="693"/>
      <c r="IIR18" s="693"/>
      <c r="IIS18" s="693"/>
      <c r="IIT18" s="693"/>
      <c r="IIU18" s="693"/>
      <c r="IIV18" s="693"/>
      <c r="IIW18" s="693"/>
      <c r="IIX18" s="693"/>
      <c r="IIY18" s="693"/>
      <c r="IIZ18" s="693"/>
      <c r="IJA18" s="693"/>
      <c r="IJB18" s="693"/>
      <c r="IJC18" s="693"/>
      <c r="IJD18" s="693"/>
      <c r="IJE18" s="693"/>
      <c r="IJF18" s="693"/>
      <c r="IJG18" s="693"/>
      <c r="IJH18" s="693"/>
      <c r="IJI18" s="693"/>
      <c r="IJJ18" s="693"/>
      <c r="IJK18" s="693"/>
      <c r="IJL18" s="693"/>
      <c r="IJM18" s="693"/>
      <c r="IJN18" s="693"/>
      <c r="IJO18" s="693"/>
      <c r="IJP18" s="693"/>
      <c r="IJQ18" s="693"/>
      <c r="IJR18" s="693"/>
      <c r="IJS18" s="693"/>
      <c r="IJT18" s="693"/>
      <c r="IJU18" s="693"/>
      <c r="IJV18" s="693"/>
      <c r="IJW18" s="693"/>
      <c r="IJX18" s="693"/>
      <c r="IJY18" s="693"/>
      <c r="IJZ18" s="693"/>
      <c r="IKA18" s="693"/>
      <c r="IKB18" s="693"/>
      <c r="IKC18" s="693"/>
      <c r="IKD18" s="693"/>
      <c r="IKE18" s="693"/>
      <c r="IKF18" s="693"/>
      <c r="IKG18" s="693"/>
      <c r="IKH18" s="693"/>
      <c r="IKI18" s="693"/>
      <c r="IKJ18" s="693"/>
      <c r="IKK18" s="693"/>
      <c r="IKL18" s="693"/>
      <c r="IKM18" s="693"/>
      <c r="IKN18" s="693"/>
      <c r="IKO18" s="693"/>
      <c r="IKP18" s="693"/>
      <c r="IKQ18" s="693"/>
      <c r="IKR18" s="693"/>
      <c r="IKS18" s="693"/>
      <c r="IKT18" s="693"/>
      <c r="IKU18" s="693"/>
      <c r="IKV18" s="693"/>
      <c r="IKW18" s="693"/>
      <c r="IKX18" s="693"/>
      <c r="IKY18" s="693"/>
      <c r="IKZ18" s="693"/>
      <c r="ILA18" s="693"/>
      <c r="ILB18" s="693"/>
      <c r="ILC18" s="693"/>
      <c r="ILD18" s="693"/>
      <c r="ILE18" s="693"/>
      <c r="ILF18" s="693"/>
      <c r="ILG18" s="693"/>
      <c r="ILH18" s="693"/>
      <c r="ILI18" s="693"/>
      <c r="ILJ18" s="693"/>
      <c r="ILK18" s="693"/>
      <c r="ILL18" s="693"/>
      <c r="ILM18" s="693"/>
      <c r="ILN18" s="693"/>
      <c r="ILO18" s="693"/>
      <c r="ILP18" s="693"/>
      <c r="ILQ18" s="693"/>
      <c r="ILR18" s="693"/>
      <c r="ILS18" s="693"/>
      <c r="ILT18" s="693"/>
      <c r="ILU18" s="693"/>
      <c r="ILV18" s="693"/>
      <c r="ILW18" s="693"/>
      <c r="ILX18" s="693"/>
      <c r="ILY18" s="693"/>
      <c r="ILZ18" s="693"/>
      <c r="IMA18" s="693"/>
      <c r="IMB18" s="693"/>
      <c r="IMC18" s="693"/>
      <c r="IMD18" s="693"/>
      <c r="IME18" s="693"/>
      <c r="IMF18" s="693"/>
      <c r="IMG18" s="693"/>
      <c r="IMH18" s="693"/>
      <c r="IMI18" s="693"/>
      <c r="IMJ18" s="693"/>
      <c r="IMK18" s="693"/>
      <c r="IML18" s="693"/>
      <c r="IMM18" s="693"/>
      <c r="IMN18" s="693"/>
      <c r="IMO18" s="693"/>
      <c r="IMP18" s="693"/>
      <c r="IMQ18" s="693"/>
      <c r="IMR18" s="693"/>
      <c r="IMS18" s="693"/>
      <c r="IMT18" s="693"/>
      <c r="IMU18" s="693"/>
      <c r="IMV18" s="693"/>
      <c r="IMW18" s="693"/>
      <c r="IMX18" s="693"/>
      <c r="IMY18" s="693"/>
      <c r="IMZ18" s="693"/>
      <c r="INA18" s="693"/>
      <c r="INB18" s="693"/>
      <c r="INC18" s="693"/>
      <c r="IND18" s="693"/>
      <c r="INE18" s="693"/>
      <c r="INF18" s="693"/>
      <c r="ING18" s="693"/>
      <c r="INH18" s="693"/>
      <c r="INI18" s="693"/>
      <c r="INJ18" s="693"/>
      <c r="INK18" s="693"/>
      <c r="INL18" s="693"/>
      <c r="INM18" s="693"/>
      <c r="INN18" s="693"/>
      <c r="INO18" s="693"/>
      <c r="INP18" s="693"/>
      <c r="INQ18" s="693"/>
      <c r="INR18" s="693"/>
      <c r="INS18" s="693"/>
      <c r="INT18" s="693"/>
      <c r="INU18" s="693"/>
      <c r="INV18" s="693"/>
      <c r="INW18" s="693"/>
      <c r="INX18" s="693"/>
      <c r="INY18" s="693"/>
      <c r="INZ18" s="693"/>
      <c r="IOA18" s="693"/>
      <c r="IOB18" s="693"/>
      <c r="IOC18" s="693"/>
      <c r="IOD18" s="693"/>
      <c r="IOE18" s="693"/>
      <c r="IOF18" s="693"/>
      <c r="IOG18" s="693"/>
      <c r="IOH18" s="693"/>
      <c r="IOI18" s="693"/>
      <c r="IOJ18" s="693"/>
      <c r="IOK18" s="693"/>
      <c r="IOL18" s="693"/>
      <c r="IOM18" s="693"/>
      <c r="ION18" s="693"/>
      <c r="IOO18" s="693"/>
      <c r="IOP18" s="693"/>
      <c r="IOQ18" s="693"/>
      <c r="IOR18" s="693"/>
      <c r="IOS18" s="693"/>
      <c r="IOT18" s="693"/>
      <c r="IOU18" s="693"/>
      <c r="IOV18" s="693"/>
      <c r="IOW18" s="693"/>
      <c r="IOX18" s="693"/>
      <c r="IOY18" s="693"/>
      <c r="IOZ18" s="693"/>
      <c r="IPA18" s="693"/>
      <c r="IPB18" s="693"/>
      <c r="IPC18" s="693"/>
      <c r="IPD18" s="693"/>
      <c r="IPE18" s="693"/>
      <c r="IPF18" s="693"/>
      <c r="IPG18" s="693"/>
      <c r="IPH18" s="693"/>
      <c r="IPI18" s="693"/>
      <c r="IPJ18" s="693"/>
      <c r="IPK18" s="693"/>
      <c r="IPL18" s="693"/>
      <c r="IPM18" s="693"/>
      <c r="IPN18" s="693"/>
      <c r="IPO18" s="693"/>
      <c r="IPP18" s="693"/>
      <c r="IPQ18" s="693"/>
      <c r="IPR18" s="693"/>
      <c r="IPS18" s="693"/>
      <c r="IPT18" s="693"/>
      <c r="IPU18" s="693"/>
      <c r="IPV18" s="693"/>
      <c r="IPW18" s="693"/>
      <c r="IPX18" s="693"/>
      <c r="IPY18" s="693"/>
      <c r="IPZ18" s="693"/>
      <c r="IQA18" s="693"/>
      <c r="IQB18" s="693"/>
      <c r="IQC18" s="693"/>
      <c r="IQD18" s="693"/>
      <c r="IQE18" s="693"/>
      <c r="IQF18" s="693"/>
      <c r="IQG18" s="693"/>
      <c r="IQH18" s="693"/>
      <c r="IQI18" s="693"/>
      <c r="IQJ18" s="693"/>
      <c r="IQK18" s="693"/>
      <c r="IQL18" s="693"/>
      <c r="IQM18" s="693"/>
      <c r="IQN18" s="693"/>
      <c r="IQO18" s="693"/>
      <c r="IQP18" s="693"/>
      <c r="IQQ18" s="693"/>
      <c r="IQR18" s="693"/>
      <c r="IQS18" s="693"/>
      <c r="IQT18" s="693"/>
      <c r="IQU18" s="693"/>
      <c r="IQV18" s="693"/>
      <c r="IQW18" s="693"/>
      <c r="IQX18" s="693"/>
      <c r="IQY18" s="693"/>
      <c r="IQZ18" s="693"/>
      <c r="IRA18" s="693"/>
      <c r="IRB18" s="693"/>
      <c r="IRC18" s="693"/>
      <c r="IRD18" s="693"/>
      <c r="IRE18" s="693"/>
      <c r="IRF18" s="693"/>
      <c r="IRG18" s="693"/>
      <c r="IRH18" s="693"/>
      <c r="IRI18" s="693"/>
      <c r="IRJ18" s="693"/>
      <c r="IRK18" s="693"/>
      <c r="IRL18" s="693"/>
      <c r="IRM18" s="693"/>
      <c r="IRN18" s="693"/>
      <c r="IRO18" s="693"/>
      <c r="IRP18" s="693"/>
      <c r="IRQ18" s="693"/>
      <c r="IRR18" s="693"/>
      <c r="IRS18" s="693"/>
      <c r="IRT18" s="693"/>
      <c r="IRU18" s="693"/>
      <c r="IRV18" s="693"/>
      <c r="IRW18" s="693"/>
      <c r="IRX18" s="693"/>
      <c r="IRY18" s="693"/>
      <c r="IRZ18" s="693"/>
      <c r="ISA18" s="693"/>
      <c r="ISB18" s="693"/>
      <c r="ISC18" s="693"/>
      <c r="ISD18" s="693"/>
      <c r="ISE18" s="693"/>
      <c r="ISF18" s="693"/>
      <c r="ISG18" s="693"/>
      <c r="ISH18" s="693"/>
      <c r="ISI18" s="693"/>
      <c r="ISJ18" s="693"/>
      <c r="ISK18" s="693"/>
      <c r="ISL18" s="693"/>
      <c r="ISM18" s="693"/>
      <c r="ISN18" s="693"/>
      <c r="ISO18" s="693"/>
      <c r="ISP18" s="693"/>
      <c r="ISQ18" s="693"/>
      <c r="ISR18" s="693"/>
      <c r="ISS18" s="693"/>
      <c r="IST18" s="693"/>
      <c r="ISU18" s="693"/>
      <c r="ISV18" s="693"/>
      <c r="ISW18" s="693"/>
      <c r="ISX18" s="693"/>
      <c r="ISY18" s="693"/>
      <c r="ISZ18" s="693"/>
      <c r="ITA18" s="693"/>
      <c r="ITB18" s="693"/>
      <c r="ITC18" s="693"/>
      <c r="ITD18" s="693"/>
      <c r="ITE18" s="693"/>
      <c r="ITF18" s="693"/>
      <c r="ITG18" s="693"/>
      <c r="ITH18" s="693"/>
      <c r="ITI18" s="693"/>
      <c r="ITJ18" s="693"/>
      <c r="ITK18" s="693"/>
      <c r="ITL18" s="693"/>
      <c r="ITM18" s="693"/>
      <c r="ITN18" s="693"/>
      <c r="ITO18" s="693"/>
      <c r="ITP18" s="693"/>
      <c r="ITQ18" s="693"/>
      <c r="ITR18" s="693"/>
      <c r="ITS18" s="693"/>
      <c r="ITT18" s="693"/>
      <c r="ITU18" s="693"/>
      <c r="ITV18" s="693"/>
      <c r="ITW18" s="693"/>
      <c r="ITX18" s="693"/>
      <c r="ITY18" s="693"/>
      <c r="ITZ18" s="693"/>
      <c r="IUA18" s="693"/>
      <c r="IUB18" s="693"/>
      <c r="IUC18" s="693"/>
      <c r="IUD18" s="693"/>
      <c r="IUE18" s="693"/>
      <c r="IUF18" s="693"/>
      <c r="IUG18" s="693"/>
      <c r="IUH18" s="693"/>
      <c r="IUI18" s="693"/>
      <c r="IUJ18" s="693"/>
      <c r="IUK18" s="693"/>
      <c r="IUL18" s="693"/>
      <c r="IUM18" s="693"/>
      <c r="IUN18" s="693"/>
      <c r="IUO18" s="693"/>
      <c r="IUP18" s="693"/>
      <c r="IUQ18" s="693"/>
      <c r="IUR18" s="693"/>
      <c r="IUS18" s="693"/>
      <c r="IUT18" s="693"/>
      <c r="IUU18" s="693"/>
      <c r="IUV18" s="693"/>
      <c r="IUW18" s="693"/>
      <c r="IUX18" s="693"/>
      <c r="IUY18" s="693"/>
      <c r="IUZ18" s="693"/>
      <c r="IVA18" s="693"/>
      <c r="IVB18" s="693"/>
      <c r="IVC18" s="693"/>
      <c r="IVD18" s="693"/>
      <c r="IVE18" s="693"/>
      <c r="IVF18" s="693"/>
      <c r="IVG18" s="693"/>
      <c r="IVH18" s="693"/>
      <c r="IVI18" s="693"/>
      <c r="IVJ18" s="693"/>
      <c r="IVK18" s="693"/>
      <c r="IVL18" s="693"/>
      <c r="IVM18" s="693"/>
      <c r="IVN18" s="693"/>
      <c r="IVO18" s="693"/>
      <c r="IVP18" s="693"/>
      <c r="IVQ18" s="693"/>
      <c r="IVR18" s="693"/>
      <c r="IVS18" s="693"/>
      <c r="IVT18" s="693"/>
      <c r="IVU18" s="693"/>
      <c r="IVV18" s="693"/>
      <c r="IVW18" s="693"/>
      <c r="IVX18" s="693"/>
      <c r="IVY18" s="693"/>
      <c r="IVZ18" s="693"/>
      <c r="IWA18" s="693"/>
      <c r="IWB18" s="693"/>
      <c r="IWC18" s="693"/>
      <c r="IWD18" s="693"/>
      <c r="IWE18" s="693"/>
      <c r="IWF18" s="693"/>
      <c r="IWG18" s="693"/>
      <c r="IWH18" s="693"/>
      <c r="IWI18" s="693"/>
      <c r="IWJ18" s="693"/>
      <c r="IWK18" s="693"/>
      <c r="IWL18" s="693"/>
      <c r="IWM18" s="693"/>
      <c r="IWN18" s="693"/>
      <c r="IWO18" s="693"/>
      <c r="IWP18" s="693"/>
      <c r="IWQ18" s="693"/>
      <c r="IWR18" s="693"/>
      <c r="IWS18" s="693"/>
      <c r="IWT18" s="693"/>
      <c r="IWU18" s="693"/>
      <c r="IWV18" s="693"/>
      <c r="IWW18" s="693"/>
      <c r="IWX18" s="693"/>
      <c r="IWY18" s="693"/>
      <c r="IWZ18" s="693"/>
      <c r="IXA18" s="693"/>
      <c r="IXB18" s="693"/>
      <c r="IXC18" s="693"/>
      <c r="IXD18" s="693"/>
      <c r="IXE18" s="693"/>
      <c r="IXF18" s="693"/>
      <c r="IXG18" s="693"/>
      <c r="IXH18" s="693"/>
      <c r="IXI18" s="693"/>
      <c r="IXJ18" s="693"/>
      <c r="IXK18" s="693"/>
      <c r="IXL18" s="693"/>
      <c r="IXM18" s="693"/>
      <c r="IXN18" s="693"/>
      <c r="IXO18" s="693"/>
      <c r="IXP18" s="693"/>
      <c r="IXQ18" s="693"/>
      <c r="IXR18" s="693"/>
      <c r="IXS18" s="693"/>
      <c r="IXT18" s="693"/>
      <c r="IXU18" s="693"/>
      <c r="IXV18" s="693"/>
      <c r="IXW18" s="693"/>
      <c r="IXX18" s="693"/>
      <c r="IXY18" s="693"/>
      <c r="IXZ18" s="693"/>
      <c r="IYA18" s="693"/>
      <c r="IYB18" s="693"/>
      <c r="IYC18" s="693"/>
      <c r="IYD18" s="693"/>
      <c r="IYE18" s="693"/>
      <c r="IYF18" s="693"/>
      <c r="IYG18" s="693"/>
      <c r="IYH18" s="693"/>
      <c r="IYI18" s="693"/>
      <c r="IYJ18" s="693"/>
      <c r="IYK18" s="693"/>
      <c r="IYL18" s="693"/>
      <c r="IYM18" s="693"/>
      <c r="IYN18" s="693"/>
      <c r="IYO18" s="693"/>
      <c r="IYP18" s="693"/>
      <c r="IYQ18" s="693"/>
      <c r="IYR18" s="693"/>
      <c r="IYS18" s="693"/>
      <c r="IYT18" s="693"/>
      <c r="IYU18" s="693"/>
      <c r="IYV18" s="693"/>
      <c r="IYW18" s="693"/>
      <c r="IYX18" s="693"/>
      <c r="IYY18" s="693"/>
      <c r="IYZ18" s="693"/>
      <c r="IZA18" s="693"/>
      <c r="IZB18" s="693"/>
      <c r="IZC18" s="693"/>
      <c r="IZD18" s="693"/>
      <c r="IZE18" s="693"/>
      <c r="IZF18" s="693"/>
      <c r="IZG18" s="693"/>
      <c r="IZH18" s="693"/>
      <c r="IZI18" s="693"/>
      <c r="IZJ18" s="693"/>
      <c r="IZK18" s="693"/>
      <c r="IZL18" s="693"/>
      <c r="IZM18" s="693"/>
      <c r="IZN18" s="693"/>
      <c r="IZO18" s="693"/>
      <c r="IZP18" s="693"/>
      <c r="IZQ18" s="693"/>
      <c r="IZR18" s="693"/>
      <c r="IZS18" s="693"/>
      <c r="IZT18" s="693"/>
      <c r="IZU18" s="693"/>
      <c r="IZV18" s="693"/>
      <c r="IZW18" s="693"/>
      <c r="IZX18" s="693"/>
      <c r="IZY18" s="693"/>
      <c r="IZZ18" s="693"/>
      <c r="JAA18" s="693"/>
      <c r="JAB18" s="693"/>
      <c r="JAC18" s="693"/>
      <c r="JAD18" s="693"/>
      <c r="JAE18" s="693"/>
      <c r="JAF18" s="693"/>
      <c r="JAG18" s="693"/>
      <c r="JAH18" s="693"/>
      <c r="JAI18" s="693"/>
      <c r="JAJ18" s="693"/>
      <c r="JAK18" s="693"/>
      <c r="JAL18" s="693"/>
      <c r="JAM18" s="693"/>
      <c r="JAN18" s="693"/>
      <c r="JAO18" s="693"/>
      <c r="JAP18" s="693"/>
      <c r="JAQ18" s="693"/>
      <c r="JAR18" s="693"/>
      <c r="JAS18" s="693"/>
      <c r="JAT18" s="693"/>
      <c r="JAU18" s="693"/>
      <c r="JAV18" s="693"/>
      <c r="JAW18" s="693"/>
      <c r="JAX18" s="693"/>
      <c r="JAY18" s="693"/>
      <c r="JAZ18" s="693"/>
      <c r="JBA18" s="693"/>
      <c r="JBB18" s="693"/>
      <c r="JBC18" s="693"/>
      <c r="JBD18" s="693"/>
      <c r="JBE18" s="693"/>
      <c r="JBF18" s="693"/>
      <c r="JBG18" s="693"/>
      <c r="JBH18" s="693"/>
      <c r="JBI18" s="693"/>
      <c r="JBJ18" s="693"/>
      <c r="JBK18" s="693"/>
      <c r="JBL18" s="693"/>
      <c r="JBM18" s="693"/>
      <c r="JBN18" s="693"/>
      <c r="JBO18" s="693"/>
      <c r="JBP18" s="693"/>
      <c r="JBQ18" s="693"/>
      <c r="JBR18" s="693"/>
      <c r="JBS18" s="693"/>
      <c r="JBT18" s="693"/>
      <c r="JBU18" s="693"/>
      <c r="JBV18" s="693"/>
      <c r="JBW18" s="693"/>
      <c r="JBX18" s="693"/>
      <c r="JBY18" s="693"/>
      <c r="JBZ18" s="693"/>
      <c r="JCA18" s="693"/>
      <c r="JCB18" s="693"/>
      <c r="JCC18" s="693"/>
      <c r="JCD18" s="693"/>
      <c r="JCE18" s="693"/>
      <c r="JCF18" s="693"/>
      <c r="JCG18" s="693"/>
      <c r="JCH18" s="693"/>
      <c r="JCI18" s="693"/>
      <c r="JCJ18" s="693"/>
      <c r="JCK18" s="693"/>
      <c r="JCL18" s="693"/>
      <c r="JCM18" s="693"/>
      <c r="JCN18" s="693"/>
      <c r="JCO18" s="693"/>
      <c r="JCP18" s="693"/>
      <c r="JCQ18" s="693"/>
      <c r="JCR18" s="693"/>
      <c r="JCS18" s="693"/>
      <c r="JCT18" s="693"/>
      <c r="JCU18" s="693"/>
      <c r="JCV18" s="693"/>
      <c r="JCW18" s="693"/>
      <c r="JCX18" s="693"/>
      <c r="JCY18" s="693"/>
      <c r="JCZ18" s="693"/>
      <c r="JDA18" s="693"/>
      <c r="JDB18" s="693"/>
      <c r="JDC18" s="693"/>
      <c r="JDD18" s="693"/>
      <c r="JDE18" s="693"/>
      <c r="JDF18" s="693"/>
      <c r="JDG18" s="693"/>
      <c r="JDH18" s="693"/>
      <c r="JDI18" s="693"/>
      <c r="JDJ18" s="693"/>
      <c r="JDK18" s="693"/>
      <c r="JDL18" s="693"/>
      <c r="JDM18" s="693"/>
      <c r="JDN18" s="693"/>
      <c r="JDO18" s="693"/>
      <c r="JDP18" s="693"/>
      <c r="JDQ18" s="693"/>
      <c r="JDR18" s="693"/>
      <c r="JDS18" s="693"/>
      <c r="JDT18" s="693"/>
      <c r="JDU18" s="693"/>
      <c r="JDV18" s="693"/>
      <c r="JDW18" s="693"/>
      <c r="JDX18" s="693"/>
      <c r="JDY18" s="693"/>
      <c r="JDZ18" s="693"/>
      <c r="JEA18" s="693"/>
      <c r="JEB18" s="693"/>
      <c r="JEC18" s="693"/>
      <c r="JED18" s="693"/>
      <c r="JEE18" s="693"/>
      <c r="JEF18" s="693"/>
      <c r="JEG18" s="693"/>
      <c r="JEH18" s="693"/>
      <c r="JEI18" s="693"/>
      <c r="JEJ18" s="693"/>
      <c r="JEK18" s="693"/>
      <c r="JEL18" s="693"/>
      <c r="JEM18" s="693"/>
      <c r="JEN18" s="693"/>
      <c r="JEO18" s="693"/>
      <c r="JEP18" s="693"/>
      <c r="JEQ18" s="693"/>
      <c r="JER18" s="693"/>
      <c r="JES18" s="693"/>
      <c r="JET18" s="693"/>
      <c r="JEU18" s="693"/>
      <c r="JEV18" s="693"/>
      <c r="JEW18" s="693"/>
      <c r="JEX18" s="693"/>
      <c r="JEY18" s="693"/>
      <c r="JEZ18" s="693"/>
      <c r="JFA18" s="693"/>
      <c r="JFB18" s="693"/>
      <c r="JFC18" s="693"/>
      <c r="JFD18" s="693"/>
      <c r="JFE18" s="693"/>
      <c r="JFF18" s="693"/>
      <c r="JFG18" s="693"/>
      <c r="JFH18" s="693"/>
      <c r="JFI18" s="693"/>
      <c r="JFJ18" s="693"/>
      <c r="JFK18" s="693"/>
      <c r="JFL18" s="693"/>
      <c r="JFM18" s="693"/>
      <c r="JFN18" s="693"/>
      <c r="JFO18" s="693"/>
      <c r="JFP18" s="693"/>
      <c r="JFQ18" s="693"/>
      <c r="JFR18" s="693"/>
      <c r="JFS18" s="693"/>
      <c r="JFT18" s="693"/>
      <c r="JFU18" s="693"/>
      <c r="JFV18" s="693"/>
      <c r="JFW18" s="693"/>
      <c r="JFX18" s="693"/>
      <c r="JFY18" s="693"/>
      <c r="JFZ18" s="693"/>
      <c r="JGA18" s="693"/>
      <c r="JGB18" s="693"/>
      <c r="JGC18" s="693"/>
      <c r="JGD18" s="693"/>
      <c r="JGE18" s="693"/>
      <c r="JGF18" s="693"/>
      <c r="JGG18" s="693"/>
      <c r="JGH18" s="693"/>
      <c r="JGI18" s="693"/>
      <c r="JGJ18" s="693"/>
      <c r="JGK18" s="693"/>
      <c r="JGL18" s="693"/>
      <c r="JGM18" s="693"/>
      <c r="JGN18" s="693"/>
      <c r="JGO18" s="693"/>
      <c r="JGP18" s="693"/>
      <c r="JGQ18" s="693"/>
      <c r="JGR18" s="693"/>
      <c r="JGS18" s="693"/>
      <c r="JGT18" s="693"/>
      <c r="JGU18" s="693"/>
      <c r="JGV18" s="693"/>
      <c r="JGW18" s="693"/>
      <c r="JGX18" s="693"/>
      <c r="JGY18" s="693"/>
      <c r="JGZ18" s="693"/>
      <c r="JHA18" s="693"/>
      <c r="JHB18" s="693"/>
      <c r="JHC18" s="693"/>
      <c r="JHD18" s="693"/>
      <c r="JHE18" s="693"/>
      <c r="JHF18" s="693"/>
      <c r="JHG18" s="693"/>
      <c r="JHH18" s="693"/>
      <c r="JHI18" s="693"/>
      <c r="JHJ18" s="693"/>
      <c r="JHK18" s="693"/>
      <c r="JHL18" s="693"/>
      <c r="JHM18" s="693"/>
      <c r="JHN18" s="693"/>
      <c r="JHO18" s="693"/>
      <c r="JHP18" s="693"/>
      <c r="JHQ18" s="693"/>
      <c r="JHR18" s="693"/>
      <c r="JHS18" s="693"/>
      <c r="JHT18" s="693"/>
      <c r="JHU18" s="693"/>
      <c r="JHV18" s="693"/>
      <c r="JHW18" s="693"/>
      <c r="JHX18" s="693"/>
      <c r="JHY18" s="693"/>
      <c r="JHZ18" s="693"/>
      <c r="JIA18" s="693"/>
      <c r="JIB18" s="693"/>
      <c r="JIC18" s="693"/>
      <c r="JID18" s="693"/>
      <c r="JIE18" s="693"/>
      <c r="JIF18" s="693"/>
      <c r="JIG18" s="693"/>
      <c r="JIH18" s="693"/>
      <c r="JII18" s="693"/>
      <c r="JIJ18" s="693"/>
      <c r="JIK18" s="693"/>
      <c r="JIL18" s="693"/>
      <c r="JIM18" s="693"/>
      <c r="JIN18" s="693"/>
      <c r="JIO18" s="693"/>
      <c r="JIP18" s="693"/>
      <c r="JIQ18" s="693"/>
      <c r="JIR18" s="693"/>
      <c r="JIS18" s="693"/>
      <c r="JIT18" s="693"/>
      <c r="JIU18" s="693"/>
      <c r="JIV18" s="693"/>
      <c r="JIW18" s="693"/>
      <c r="JIX18" s="693"/>
      <c r="JIY18" s="693"/>
      <c r="JIZ18" s="693"/>
      <c r="JJA18" s="693"/>
      <c r="JJB18" s="693"/>
      <c r="JJC18" s="693"/>
      <c r="JJD18" s="693"/>
      <c r="JJE18" s="693"/>
      <c r="JJF18" s="693"/>
      <c r="JJG18" s="693"/>
      <c r="JJH18" s="693"/>
      <c r="JJI18" s="693"/>
      <c r="JJJ18" s="693"/>
      <c r="JJK18" s="693"/>
      <c r="JJL18" s="693"/>
      <c r="JJM18" s="693"/>
      <c r="JJN18" s="693"/>
      <c r="JJO18" s="693"/>
      <c r="JJP18" s="693"/>
      <c r="JJQ18" s="693"/>
      <c r="JJR18" s="693"/>
      <c r="JJS18" s="693"/>
      <c r="JJT18" s="693"/>
      <c r="JJU18" s="693"/>
      <c r="JJV18" s="693"/>
      <c r="JJW18" s="693"/>
      <c r="JJX18" s="693"/>
      <c r="JJY18" s="693"/>
      <c r="JJZ18" s="693"/>
      <c r="JKA18" s="693"/>
      <c r="JKB18" s="693"/>
      <c r="JKC18" s="693"/>
      <c r="JKD18" s="693"/>
      <c r="JKE18" s="693"/>
      <c r="JKF18" s="693"/>
      <c r="JKG18" s="693"/>
      <c r="JKH18" s="693"/>
      <c r="JKI18" s="693"/>
      <c r="JKJ18" s="693"/>
      <c r="JKK18" s="693"/>
      <c r="JKL18" s="693"/>
      <c r="JKM18" s="693"/>
      <c r="JKN18" s="693"/>
      <c r="JKO18" s="693"/>
      <c r="JKP18" s="693"/>
      <c r="JKQ18" s="693"/>
      <c r="JKR18" s="693"/>
      <c r="JKS18" s="693"/>
      <c r="JKT18" s="693"/>
      <c r="JKU18" s="693"/>
      <c r="JKV18" s="693"/>
      <c r="JKW18" s="693"/>
      <c r="JKX18" s="693"/>
      <c r="JKY18" s="693"/>
      <c r="JKZ18" s="693"/>
      <c r="JLA18" s="693"/>
      <c r="JLB18" s="693"/>
      <c r="JLC18" s="693"/>
      <c r="JLD18" s="693"/>
      <c r="JLE18" s="693"/>
      <c r="JLF18" s="693"/>
      <c r="JLG18" s="693"/>
      <c r="JLH18" s="693"/>
      <c r="JLI18" s="693"/>
      <c r="JLJ18" s="693"/>
      <c r="JLK18" s="693"/>
      <c r="JLL18" s="693"/>
      <c r="JLM18" s="693"/>
      <c r="JLN18" s="693"/>
      <c r="JLO18" s="693"/>
      <c r="JLP18" s="693"/>
      <c r="JLQ18" s="693"/>
      <c r="JLR18" s="693"/>
      <c r="JLS18" s="693"/>
      <c r="JLT18" s="693"/>
      <c r="JLU18" s="693"/>
      <c r="JLV18" s="693"/>
      <c r="JLW18" s="693"/>
      <c r="JLX18" s="693"/>
      <c r="JLY18" s="693"/>
      <c r="JLZ18" s="693"/>
      <c r="JMA18" s="693"/>
      <c r="JMB18" s="693"/>
      <c r="JMC18" s="693"/>
      <c r="JMD18" s="693"/>
      <c r="JME18" s="693"/>
      <c r="JMF18" s="693"/>
      <c r="JMG18" s="693"/>
      <c r="JMH18" s="693"/>
      <c r="JMI18" s="693"/>
      <c r="JMJ18" s="693"/>
      <c r="JMK18" s="693"/>
      <c r="JML18" s="693"/>
      <c r="JMM18" s="693"/>
      <c r="JMN18" s="693"/>
      <c r="JMO18" s="693"/>
      <c r="JMP18" s="693"/>
      <c r="JMQ18" s="693"/>
      <c r="JMR18" s="693"/>
      <c r="JMS18" s="693"/>
      <c r="JMT18" s="693"/>
      <c r="JMU18" s="693"/>
      <c r="JMV18" s="693"/>
      <c r="JMW18" s="693"/>
      <c r="JMX18" s="693"/>
      <c r="JMY18" s="693"/>
      <c r="JMZ18" s="693"/>
      <c r="JNA18" s="693"/>
      <c r="JNB18" s="693"/>
      <c r="JNC18" s="693"/>
      <c r="JND18" s="693"/>
      <c r="JNE18" s="693"/>
      <c r="JNF18" s="693"/>
      <c r="JNG18" s="693"/>
      <c r="JNH18" s="693"/>
      <c r="JNI18" s="693"/>
      <c r="JNJ18" s="693"/>
      <c r="JNK18" s="693"/>
      <c r="JNL18" s="693"/>
      <c r="JNM18" s="693"/>
      <c r="JNN18" s="693"/>
      <c r="JNO18" s="693"/>
      <c r="JNP18" s="693"/>
      <c r="JNQ18" s="693"/>
      <c r="JNR18" s="693"/>
      <c r="JNS18" s="693"/>
      <c r="JNT18" s="693"/>
      <c r="JNU18" s="693"/>
      <c r="JNV18" s="693"/>
      <c r="JNW18" s="693"/>
      <c r="JNX18" s="693"/>
      <c r="JNY18" s="693"/>
      <c r="JNZ18" s="693"/>
      <c r="JOA18" s="693"/>
      <c r="JOB18" s="693"/>
      <c r="JOC18" s="693"/>
      <c r="JOD18" s="693"/>
      <c r="JOE18" s="693"/>
      <c r="JOF18" s="693"/>
      <c r="JOG18" s="693"/>
      <c r="JOH18" s="693"/>
      <c r="JOI18" s="693"/>
      <c r="JOJ18" s="693"/>
      <c r="JOK18" s="693"/>
      <c r="JOL18" s="693"/>
      <c r="JOM18" s="693"/>
      <c r="JON18" s="693"/>
      <c r="JOO18" s="693"/>
      <c r="JOP18" s="693"/>
      <c r="JOQ18" s="693"/>
      <c r="JOR18" s="693"/>
      <c r="JOS18" s="693"/>
      <c r="JOT18" s="693"/>
      <c r="JOU18" s="693"/>
      <c r="JOV18" s="693"/>
      <c r="JOW18" s="693"/>
      <c r="JOX18" s="693"/>
      <c r="JOY18" s="693"/>
      <c r="JOZ18" s="693"/>
      <c r="JPA18" s="693"/>
      <c r="JPB18" s="693"/>
      <c r="JPC18" s="693"/>
      <c r="JPD18" s="693"/>
      <c r="JPE18" s="693"/>
      <c r="JPF18" s="693"/>
      <c r="JPG18" s="693"/>
      <c r="JPH18" s="693"/>
      <c r="JPI18" s="693"/>
      <c r="JPJ18" s="693"/>
      <c r="JPK18" s="693"/>
      <c r="JPL18" s="693"/>
      <c r="JPM18" s="693"/>
      <c r="JPN18" s="693"/>
      <c r="JPO18" s="693"/>
      <c r="JPP18" s="693"/>
      <c r="JPQ18" s="693"/>
      <c r="JPR18" s="693"/>
      <c r="JPS18" s="693"/>
      <c r="JPT18" s="693"/>
      <c r="JPU18" s="693"/>
      <c r="JPV18" s="693"/>
      <c r="JPW18" s="693"/>
      <c r="JPX18" s="693"/>
      <c r="JPY18" s="693"/>
      <c r="JPZ18" s="693"/>
      <c r="JQA18" s="693"/>
      <c r="JQB18" s="693"/>
      <c r="JQC18" s="693"/>
      <c r="JQD18" s="693"/>
      <c r="JQE18" s="693"/>
      <c r="JQF18" s="693"/>
      <c r="JQG18" s="693"/>
      <c r="JQH18" s="693"/>
      <c r="JQI18" s="693"/>
      <c r="JQJ18" s="693"/>
      <c r="JQK18" s="693"/>
      <c r="JQL18" s="693"/>
      <c r="JQM18" s="693"/>
      <c r="JQN18" s="693"/>
      <c r="JQO18" s="693"/>
      <c r="JQP18" s="693"/>
      <c r="JQQ18" s="693"/>
      <c r="JQR18" s="693"/>
      <c r="JQS18" s="693"/>
      <c r="JQT18" s="693"/>
      <c r="JQU18" s="693"/>
      <c r="JQV18" s="693"/>
      <c r="JQW18" s="693"/>
      <c r="JQX18" s="693"/>
      <c r="JQY18" s="693"/>
      <c r="JQZ18" s="693"/>
      <c r="JRA18" s="693"/>
      <c r="JRB18" s="693"/>
      <c r="JRC18" s="693"/>
      <c r="JRD18" s="693"/>
      <c r="JRE18" s="693"/>
      <c r="JRF18" s="693"/>
      <c r="JRG18" s="693"/>
      <c r="JRH18" s="693"/>
      <c r="JRI18" s="693"/>
      <c r="JRJ18" s="693"/>
      <c r="JRK18" s="693"/>
      <c r="JRL18" s="693"/>
      <c r="JRM18" s="693"/>
      <c r="JRN18" s="693"/>
      <c r="JRO18" s="693"/>
      <c r="JRP18" s="693"/>
      <c r="JRQ18" s="693"/>
      <c r="JRR18" s="693"/>
      <c r="JRS18" s="693"/>
      <c r="JRT18" s="693"/>
      <c r="JRU18" s="693"/>
      <c r="JRV18" s="693"/>
      <c r="JRW18" s="693"/>
      <c r="JRX18" s="693"/>
      <c r="JRY18" s="693"/>
      <c r="JRZ18" s="693"/>
      <c r="JSA18" s="693"/>
      <c r="JSB18" s="693"/>
      <c r="JSC18" s="693"/>
      <c r="JSD18" s="693"/>
      <c r="JSE18" s="693"/>
      <c r="JSF18" s="693"/>
      <c r="JSG18" s="693"/>
      <c r="JSH18" s="693"/>
      <c r="JSI18" s="693"/>
      <c r="JSJ18" s="693"/>
      <c r="JSK18" s="693"/>
      <c r="JSL18" s="693"/>
      <c r="JSM18" s="693"/>
      <c r="JSN18" s="693"/>
      <c r="JSO18" s="693"/>
      <c r="JSP18" s="693"/>
      <c r="JSQ18" s="693"/>
      <c r="JSR18" s="693"/>
      <c r="JSS18" s="693"/>
      <c r="JST18" s="693"/>
      <c r="JSU18" s="693"/>
      <c r="JSV18" s="693"/>
      <c r="JSW18" s="693"/>
      <c r="JSX18" s="693"/>
      <c r="JSY18" s="693"/>
      <c r="JSZ18" s="693"/>
      <c r="JTA18" s="693"/>
      <c r="JTB18" s="693"/>
      <c r="JTC18" s="693"/>
      <c r="JTD18" s="693"/>
      <c r="JTE18" s="693"/>
      <c r="JTF18" s="693"/>
      <c r="JTG18" s="693"/>
      <c r="JTH18" s="693"/>
      <c r="JTI18" s="693"/>
      <c r="JTJ18" s="693"/>
      <c r="JTK18" s="693"/>
      <c r="JTL18" s="693"/>
      <c r="JTM18" s="693"/>
      <c r="JTN18" s="693"/>
      <c r="JTO18" s="693"/>
      <c r="JTP18" s="693"/>
      <c r="JTQ18" s="693"/>
      <c r="JTR18" s="693"/>
      <c r="JTS18" s="693"/>
      <c r="JTT18" s="693"/>
      <c r="JTU18" s="693"/>
      <c r="JTV18" s="693"/>
      <c r="JTW18" s="693"/>
      <c r="JTX18" s="693"/>
      <c r="JTY18" s="693"/>
      <c r="JTZ18" s="693"/>
      <c r="JUA18" s="693"/>
      <c r="JUB18" s="693"/>
      <c r="JUC18" s="693"/>
      <c r="JUD18" s="693"/>
      <c r="JUE18" s="693"/>
      <c r="JUF18" s="693"/>
      <c r="JUG18" s="693"/>
      <c r="JUH18" s="693"/>
      <c r="JUI18" s="693"/>
      <c r="JUJ18" s="693"/>
      <c r="JUK18" s="693"/>
      <c r="JUL18" s="693"/>
      <c r="JUM18" s="693"/>
      <c r="JUN18" s="693"/>
      <c r="JUO18" s="693"/>
      <c r="JUP18" s="693"/>
      <c r="JUQ18" s="693"/>
      <c r="JUR18" s="693"/>
      <c r="JUS18" s="693"/>
      <c r="JUT18" s="693"/>
      <c r="JUU18" s="693"/>
      <c r="JUV18" s="693"/>
      <c r="JUW18" s="693"/>
      <c r="JUX18" s="693"/>
      <c r="JUY18" s="693"/>
      <c r="JUZ18" s="693"/>
      <c r="JVA18" s="693"/>
      <c r="JVB18" s="693"/>
      <c r="JVC18" s="693"/>
      <c r="JVD18" s="693"/>
      <c r="JVE18" s="693"/>
      <c r="JVF18" s="693"/>
      <c r="JVG18" s="693"/>
      <c r="JVH18" s="693"/>
      <c r="JVI18" s="693"/>
      <c r="JVJ18" s="693"/>
      <c r="JVK18" s="693"/>
      <c r="JVL18" s="693"/>
      <c r="JVM18" s="693"/>
      <c r="JVN18" s="693"/>
      <c r="JVO18" s="693"/>
      <c r="JVP18" s="693"/>
      <c r="JVQ18" s="693"/>
      <c r="JVR18" s="693"/>
      <c r="JVS18" s="693"/>
      <c r="JVT18" s="693"/>
      <c r="JVU18" s="693"/>
      <c r="JVV18" s="693"/>
      <c r="JVW18" s="693"/>
      <c r="JVX18" s="693"/>
      <c r="JVY18" s="693"/>
      <c r="JVZ18" s="693"/>
      <c r="JWA18" s="693"/>
      <c r="JWB18" s="693"/>
      <c r="JWC18" s="693"/>
      <c r="JWD18" s="693"/>
      <c r="JWE18" s="693"/>
      <c r="JWF18" s="693"/>
      <c r="JWG18" s="693"/>
      <c r="JWH18" s="693"/>
      <c r="JWI18" s="693"/>
      <c r="JWJ18" s="693"/>
      <c r="JWK18" s="693"/>
      <c r="JWL18" s="693"/>
      <c r="JWM18" s="693"/>
      <c r="JWN18" s="693"/>
      <c r="JWO18" s="693"/>
      <c r="JWP18" s="693"/>
      <c r="JWQ18" s="693"/>
      <c r="JWR18" s="693"/>
      <c r="JWS18" s="693"/>
      <c r="JWT18" s="693"/>
      <c r="JWU18" s="693"/>
      <c r="JWV18" s="693"/>
      <c r="JWW18" s="693"/>
      <c r="JWX18" s="693"/>
      <c r="JWY18" s="693"/>
      <c r="JWZ18" s="693"/>
      <c r="JXA18" s="693"/>
      <c r="JXB18" s="693"/>
      <c r="JXC18" s="693"/>
      <c r="JXD18" s="693"/>
      <c r="JXE18" s="693"/>
      <c r="JXF18" s="693"/>
      <c r="JXG18" s="693"/>
      <c r="JXH18" s="693"/>
      <c r="JXI18" s="693"/>
      <c r="JXJ18" s="693"/>
      <c r="JXK18" s="693"/>
      <c r="JXL18" s="693"/>
      <c r="JXM18" s="693"/>
      <c r="JXN18" s="693"/>
      <c r="JXO18" s="693"/>
      <c r="JXP18" s="693"/>
      <c r="JXQ18" s="693"/>
      <c r="JXR18" s="693"/>
      <c r="JXS18" s="693"/>
      <c r="JXT18" s="693"/>
      <c r="JXU18" s="693"/>
      <c r="JXV18" s="693"/>
      <c r="JXW18" s="693"/>
      <c r="JXX18" s="693"/>
      <c r="JXY18" s="693"/>
      <c r="JXZ18" s="693"/>
      <c r="JYA18" s="693"/>
      <c r="JYB18" s="693"/>
      <c r="JYC18" s="693"/>
      <c r="JYD18" s="693"/>
      <c r="JYE18" s="693"/>
      <c r="JYF18" s="693"/>
      <c r="JYG18" s="693"/>
      <c r="JYH18" s="693"/>
      <c r="JYI18" s="693"/>
      <c r="JYJ18" s="693"/>
      <c r="JYK18" s="693"/>
      <c r="JYL18" s="693"/>
      <c r="JYM18" s="693"/>
      <c r="JYN18" s="693"/>
      <c r="JYO18" s="693"/>
      <c r="JYP18" s="693"/>
      <c r="JYQ18" s="693"/>
      <c r="JYR18" s="693"/>
      <c r="JYS18" s="693"/>
      <c r="JYT18" s="693"/>
      <c r="JYU18" s="693"/>
      <c r="JYV18" s="693"/>
      <c r="JYW18" s="693"/>
      <c r="JYX18" s="693"/>
      <c r="JYY18" s="693"/>
      <c r="JYZ18" s="693"/>
      <c r="JZA18" s="693"/>
      <c r="JZB18" s="693"/>
      <c r="JZC18" s="693"/>
      <c r="JZD18" s="693"/>
      <c r="JZE18" s="693"/>
      <c r="JZF18" s="693"/>
      <c r="JZG18" s="693"/>
      <c r="JZH18" s="693"/>
      <c r="JZI18" s="693"/>
      <c r="JZJ18" s="693"/>
      <c r="JZK18" s="693"/>
      <c r="JZL18" s="693"/>
      <c r="JZM18" s="693"/>
      <c r="JZN18" s="693"/>
      <c r="JZO18" s="693"/>
      <c r="JZP18" s="693"/>
      <c r="JZQ18" s="693"/>
      <c r="JZR18" s="693"/>
      <c r="JZS18" s="693"/>
      <c r="JZT18" s="693"/>
      <c r="JZU18" s="693"/>
      <c r="JZV18" s="693"/>
      <c r="JZW18" s="693"/>
      <c r="JZX18" s="693"/>
      <c r="JZY18" s="693"/>
      <c r="JZZ18" s="693"/>
      <c r="KAA18" s="693"/>
      <c r="KAB18" s="693"/>
      <c r="KAC18" s="693"/>
      <c r="KAD18" s="693"/>
      <c r="KAE18" s="693"/>
      <c r="KAF18" s="693"/>
      <c r="KAG18" s="693"/>
      <c r="KAH18" s="693"/>
      <c r="KAI18" s="693"/>
      <c r="KAJ18" s="693"/>
      <c r="KAK18" s="693"/>
      <c r="KAL18" s="693"/>
      <c r="KAM18" s="693"/>
      <c r="KAN18" s="693"/>
      <c r="KAO18" s="693"/>
      <c r="KAP18" s="693"/>
      <c r="KAQ18" s="693"/>
      <c r="KAR18" s="693"/>
      <c r="KAS18" s="693"/>
      <c r="KAT18" s="693"/>
      <c r="KAU18" s="693"/>
      <c r="KAV18" s="693"/>
      <c r="KAW18" s="693"/>
      <c r="KAX18" s="693"/>
      <c r="KAY18" s="693"/>
      <c r="KAZ18" s="693"/>
      <c r="KBA18" s="693"/>
      <c r="KBB18" s="693"/>
      <c r="KBC18" s="693"/>
      <c r="KBD18" s="693"/>
      <c r="KBE18" s="693"/>
      <c r="KBF18" s="693"/>
      <c r="KBG18" s="693"/>
      <c r="KBH18" s="693"/>
      <c r="KBI18" s="693"/>
      <c r="KBJ18" s="693"/>
      <c r="KBK18" s="693"/>
      <c r="KBL18" s="693"/>
      <c r="KBM18" s="693"/>
      <c r="KBN18" s="693"/>
      <c r="KBO18" s="693"/>
      <c r="KBP18" s="693"/>
      <c r="KBQ18" s="693"/>
      <c r="KBR18" s="693"/>
      <c r="KBS18" s="693"/>
      <c r="KBT18" s="693"/>
      <c r="KBU18" s="693"/>
      <c r="KBV18" s="693"/>
      <c r="KBW18" s="693"/>
      <c r="KBX18" s="693"/>
      <c r="KBY18" s="693"/>
      <c r="KBZ18" s="693"/>
      <c r="KCA18" s="693"/>
      <c r="KCB18" s="693"/>
      <c r="KCC18" s="693"/>
      <c r="KCD18" s="693"/>
      <c r="KCE18" s="693"/>
      <c r="KCF18" s="693"/>
      <c r="KCG18" s="693"/>
      <c r="KCH18" s="693"/>
      <c r="KCI18" s="693"/>
      <c r="KCJ18" s="693"/>
      <c r="KCK18" s="693"/>
      <c r="KCL18" s="693"/>
      <c r="KCM18" s="693"/>
      <c r="KCN18" s="693"/>
      <c r="KCO18" s="693"/>
      <c r="KCP18" s="693"/>
      <c r="KCQ18" s="693"/>
      <c r="KCR18" s="693"/>
      <c r="KCS18" s="693"/>
      <c r="KCT18" s="693"/>
      <c r="KCU18" s="693"/>
      <c r="KCV18" s="693"/>
      <c r="KCW18" s="693"/>
      <c r="KCX18" s="693"/>
      <c r="KCY18" s="693"/>
      <c r="KCZ18" s="693"/>
      <c r="KDA18" s="693"/>
      <c r="KDB18" s="693"/>
      <c r="KDC18" s="693"/>
      <c r="KDD18" s="693"/>
      <c r="KDE18" s="693"/>
      <c r="KDF18" s="693"/>
      <c r="KDG18" s="693"/>
      <c r="KDH18" s="693"/>
      <c r="KDI18" s="693"/>
      <c r="KDJ18" s="693"/>
      <c r="KDK18" s="693"/>
      <c r="KDL18" s="693"/>
      <c r="KDM18" s="693"/>
      <c r="KDN18" s="693"/>
      <c r="KDO18" s="693"/>
      <c r="KDP18" s="693"/>
      <c r="KDQ18" s="693"/>
      <c r="KDR18" s="693"/>
      <c r="KDS18" s="693"/>
      <c r="KDT18" s="693"/>
      <c r="KDU18" s="693"/>
      <c r="KDV18" s="693"/>
      <c r="KDW18" s="693"/>
      <c r="KDX18" s="693"/>
      <c r="KDY18" s="693"/>
      <c r="KDZ18" s="693"/>
      <c r="KEA18" s="693"/>
      <c r="KEB18" s="693"/>
      <c r="KEC18" s="693"/>
      <c r="KED18" s="693"/>
      <c r="KEE18" s="693"/>
      <c r="KEF18" s="693"/>
      <c r="KEG18" s="693"/>
      <c r="KEH18" s="693"/>
      <c r="KEI18" s="693"/>
      <c r="KEJ18" s="693"/>
      <c r="KEK18" s="693"/>
      <c r="KEL18" s="693"/>
      <c r="KEM18" s="693"/>
      <c r="KEN18" s="693"/>
      <c r="KEO18" s="693"/>
      <c r="KEP18" s="693"/>
      <c r="KEQ18" s="693"/>
      <c r="KER18" s="693"/>
      <c r="KES18" s="693"/>
      <c r="KET18" s="693"/>
      <c r="KEU18" s="693"/>
      <c r="KEV18" s="693"/>
      <c r="KEW18" s="693"/>
      <c r="KEX18" s="693"/>
      <c r="KEY18" s="693"/>
      <c r="KEZ18" s="693"/>
      <c r="KFA18" s="693"/>
      <c r="KFB18" s="693"/>
      <c r="KFC18" s="693"/>
      <c r="KFD18" s="693"/>
      <c r="KFE18" s="693"/>
      <c r="KFF18" s="693"/>
      <c r="KFG18" s="693"/>
      <c r="KFH18" s="693"/>
      <c r="KFI18" s="693"/>
      <c r="KFJ18" s="693"/>
      <c r="KFK18" s="693"/>
      <c r="KFL18" s="693"/>
      <c r="KFM18" s="693"/>
      <c r="KFN18" s="693"/>
      <c r="KFO18" s="693"/>
      <c r="KFP18" s="693"/>
      <c r="KFQ18" s="693"/>
      <c r="KFR18" s="693"/>
      <c r="KFS18" s="693"/>
      <c r="KFT18" s="693"/>
      <c r="KFU18" s="693"/>
      <c r="KFV18" s="693"/>
      <c r="KFW18" s="693"/>
      <c r="KFX18" s="693"/>
      <c r="KFY18" s="693"/>
      <c r="KFZ18" s="693"/>
      <c r="KGA18" s="693"/>
      <c r="KGB18" s="693"/>
      <c r="KGC18" s="693"/>
      <c r="KGD18" s="693"/>
      <c r="KGE18" s="693"/>
      <c r="KGF18" s="693"/>
      <c r="KGG18" s="693"/>
      <c r="KGH18" s="693"/>
      <c r="KGI18" s="693"/>
      <c r="KGJ18" s="693"/>
      <c r="KGK18" s="693"/>
      <c r="KGL18" s="693"/>
      <c r="KGM18" s="693"/>
      <c r="KGN18" s="693"/>
      <c r="KGO18" s="693"/>
      <c r="KGP18" s="693"/>
      <c r="KGQ18" s="693"/>
      <c r="KGR18" s="693"/>
      <c r="KGS18" s="693"/>
      <c r="KGT18" s="693"/>
      <c r="KGU18" s="693"/>
      <c r="KGV18" s="693"/>
      <c r="KGW18" s="693"/>
      <c r="KGX18" s="693"/>
      <c r="KGY18" s="693"/>
      <c r="KGZ18" s="693"/>
      <c r="KHA18" s="693"/>
      <c r="KHB18" s="693"/>
      <c r="KHC18" s="693"/>
      <c r="KHD18" s="693"/>
      <c r="KHE18" s="693"/>
      <c r="KHF18" s="693"/>
      <c r="KHG18" s="693"/>
      <c r="KHH18" s="693"/>
      <c r="KHI18" s="693"/>
      <c r="KHJ18" s="693"/>
      <c r="KHK18" s="693"/>
      <c r="KHL18" s="693"/>
      <c r="KHM18" s="693"/>
      <c r="KHN18" s="693"/>
      <c r="KHO18" s="693"/>
      <c r="KHP18" s="693"/>
      <c r="KHQ18" s="693"/>
      <c r="KHR18" s="693"/>
      <c r="KHS18" s="693"/>
      <c r="KHT18" s="693"/>
      <c r="KHU18" s="693"/>
      <c r="KHV18" s="693"/>
      <c r="KHW18" s="693"/>
      <c r="KHX18" s="693"/>
      <c r="KHY18" s="693"/>
      <c r="KHZ18" s="693"/>
      <c r="KIA18" s="693"/>
      <c r="KIB18" s="693"/>
      <c r="KIC18" s="693"/>
      <c r="KID18" s="693"/>
      <c r="KIE18" s="693"/>
      <c r="KIF18" s="693"/>
      <c r="KIG18" s="693"/>
      <c r="KIH18" s="693"/>
      <c r="KII18" s="693"/>
      <c r="KIJ18" s="693"/>
      <c r="KIK18" s="693"/>
      <c r="KIL18" s="693"/>
      <c r="KIM18" s="693"/>
      <c r="KIN18" s="693"/>
      <c r="KIO18" s="693"/>
      <c r="KIP18" s="693"/>
      <c r="KIQ18" s="693"/>
      <c r="KIR18" s="693"/>
      <c r="KIS18" s="693"/>
      <c r="KIT18" s="693"/>
      <c r="KIU18" s="693"/>
      <c r="KIV18" s="693"/>
      <c r="KIW18" s="693"/>
      <c r="KIX18" s="693"/>
      <c r="KIY18" s="693"/>
      <c r="KIZ18" s="693"/>
      <c r="KJA18" s="693"/>
      <c r="KJB18" s="693"/>
      <c r="KJC18" s="693"/>
      <c r="KJD18" s="693"/>
      <c r="KJE18" s="693"/>
      <c r="KJF18" s="693"/>
      <c r="KJG18" s="693"/>
      <c r="KJH18" s="693"/>
      <c r="KJI18" s="693"/>
      <c r="KJJ18" s="693"/>
      <c r="KJK18" s="693"/>
      <c r="KJL18" s="693"/>
      <c r="KJM18" s="693"/>
      <c r="KJN18" s="693"/>
      <c r="KJO18" s="693"/>
      <c r="KJP18" s="693"/>
      <c r="KJQ18" s="693"/>
      <c r="KJR18" s="693"/>
      <c r="KJS18" s="693"/>
      <c r="KJT18" s="693"/>
      <c r="KJU18" s="693"/>
      <c r="KJV18" s="693"/>
      <c r="KJW18" s="693"/>
      <c r="KJX18" s="693"/>
      <c r="KJY18" s="693"/>
      <c r="KJZ18" s="693"/>
      <c r="KKA18" s="693"/>
      <c r="KKB18" s="693"/>
      <c r="KKC18" s="693"/>
      <c r="KKD18" s="693"/>
      <c r="KKE18" s="693"/>
      <c r="KKF18" s="693"/>
      <c r="KKG18" s="693"/>
      <c r="KKH18" s="693"/>
      <c r="KKI18" s="693"/>
      <c r="KKJ18" s="693"/>
      <c r="KKK18" s="693"/>
      <c r="KKL18" s="693"/>
      <c r="KKM18" s="693"/>
      <c r="KKN18" s="693"/>
      <c r="KKO18" s="693"/>
      <c r="KKP18" s="693"/>
      <c r="KKQ18" s="693"/>
      <c r="KKR18" s="693"/>
      <c r="KKS18" s="693"/>
      <c r="KKT18" s="693"/>
      <c r="KKU18" s="693"/>
      <c r="KKV18" s="693"/>
      <c r="KKW18" s="693"/>
      <c r="KKX18" s="693"/>
      <c r="KKY18" s="693"/>
      <c r="KKZ18" s="693"/>
      <c r="KLA18" s="693"/>
      <c r="KLB18" s="693"/>
      <c r="KLC18" s="693"/>
      <c r="KLD18" s="693"/>
      <c r="KLE18" s="693"/>
      <c r="KLF18" s="693"/>
      <c r="KLG18" s="693"/>
      <c r="KLH18" s="693"/>
      <c r="KLI18" s="693"/>
      <c r="KLJ18" s="693"/>
      <c r="KLK18" s="693"/>
      <c r="KLL18" s="693"/>
      <c r="KLM18" s="693"/>
      <c r="KLN18" s="693"/>
      <c r="KLO18" s="693"/>
      <c r="KLP18" s="693"/>
      <c r="KLQ18" s="693"/>
      <c r="KLR18" s="693"/>
      <c r="KLS18" s="693"/>
      <c r="KLT18" s="693"/>
      <c r="KLU18" s="693"/>
      <c r="KLV18" s="693"/>
      <c r="KLW18" s="693"/>
      <c r="KLX18" s="693"/>
      <c r="KLY18" s="693"/>
      <c r="KLZ18" s="693"/>
      <c r="KMA18" s="693"/>
      <c r="KMB18" s="693"/>
      <c r="KMC18" s="693"/>
      <c r="KMD18" s="693"/>
      <c r="KME18" s="693"/>
      <c r="KMF18" s="693"/>
      <c r="KMG18" s="693"/>
      <c r="KMH18" s="693"/>
      <c r="KMI18" s="693"/>
      <c r="KMJ18" s="693"/>
      <c r="KMK18" s="693"/>
      <c r="KML18" s="693"/>
      <c r="KMM18" s="693"/>
      <c r="KMN18" s="693"/>
      <c r="KMO18" s="693"/>
      <c r="KMP18" s="693"/>
      <c r="KMQ18" s="693"/>
      <c r="KMR18" s="693"/>
      <c r="KMS18" s="693"/>
      <c r="KMT18" s="693"/>
      <c r="KMU18" s="693"/>
      <c r="KMV18" s="693"/>
      <c r="KMW18" s="693"/>
      <c r="KMX18" s="693"/>
      <c r="KMY18" s="693"/>
      <c r="KMZ18" s="693"/>
      <c r="KNA18" s="693"/>
      <c r="KNB18" s="693"/>
      <c r="KNC18" s="693"/>
      <c r="KND18" s="693"/>
      <c r="KNE18" s="693"/>
      <c r="KNF18" s="693"/>
      <c r="KNG18" s="693"/>
      <c r="KNH18" s="693"/>
      <c r="KNI18" s="693"/>
      <c r="KNJ18" s="693"/>
      <c r="KNK18" s="693"/>
      <c r="KNL18" s="693"/>
      <c r="KNM18" s="693"/>
      <c r="KNN18" s="693"/>
      <c r="KNO18" s="693"/>
      <c r="KNP18" s="693"/>
      <c r="KNQ18" s="693"/>
      <c r="KNR18" s="693"/>
      <c r="KNS18" s="693"/>
      <c r="KNT18" s="693"/>
      <c r="KNU18" s="693"/>
      <c r="KNV18" s="693"/>
      <c r="KNW18" s="693"/>
      <c r="KNX18" s="693"/>
      <c r="KNY18" s="693"/>
      <c r="KNZ18" s="693"/>
      <c r="KOA18" s="693"/>
      <c r="KOB18" s="693"/>
      <c r="KOC18" s="693"/>
      <c r="KOD18" s="693"/>
      <c r="KOE18" s="693"/>
      <c r="KOF18" s="693"/>
      <c r="KOG18" s="693"/>
      <c r="KOH18" s="693"/>
      <c r="KOI18" s="693"/>
      <c r="KOJ18" s="693"/>
      <c r="KOK18" s="693"/>
      <c r="KOL18" s="693"/>
      <c r="KOM18" s="693"/>
      <c r="KON18" s="693"/>
      <c r="KOO18" s="693"/>
      <c r="KOP18" s="693"/>
      <c r="KOQ18" s="693"/>
      <c r="KOR18" s="693"/>
      <c r="KOS18" s="693"/>
      <c r="KOT18" s="693"/>
      <c r="KOU18" s="693"/>
      <c r="KOV18" s="693"/>
      <c r="KOW18" s="693"/>
      <c r="KOX18" s="693"/>
      <c r="KOY18" s="693"/>
      <c r="KOZ18" s="693"/>
      <c r="KPA18" s="693"/>
      <c r="KPB18" s="693"/>
      <c r="KPC18" s="693"/>
      <c r="KPD18" s="693"/>
      <c r="KPE18" s="693"/>
      <c r="KPF18" s="693"/>
      <c r="KPG18" s="693"/>
      <c r="KPH18" s="693"/>
      <c r="KPI18" s="693"/>
      <c r="KPJ18" s="693"/>
      <c r="KPK18" s="693"/>
      <c r="KPL18" s="693"/>
      <c r="KPM18" s="693"/>
      <c r="KPN18" s="693"/>
      <c r="KPO18" s="693"/>
      <c r="KPP18" s="693"/>
      <c r="KPQ18" s="693"/>
      <c r="KPR18" s="693"/>
      <c r="KPS18" s="693"/>
      <c r="KPT18" s="693"/>
      <c r="KPU18" s="693"/>
      <c r="KPV18" s="693"/>
      <c r="KPW18" s="693"/>
      <c r="KPX18" s="693"/>
      <c r="KPY18" s="693"/>
      <c r="KPZ18" s="693"/>
      <c r="KQA18" s="693"/>
      <c r="KQB18" s="693"/>
      <c r="KQC18" s="693"/>
      <c r="KQD18" s="693"/>
      <c r="KQE18" s="693"/>
      <c r="KQF18" s="693"/>
      <c r="KQG18" s="693"/>
      <c r="KQH18" s="693"/>
      <c r="KQI18" s="693"/>
      <c r="KQJ18" s="693"/>
      <c r="KQK18" s="693"/>
      <c r="KQL18" s="693"/>
      <c r="KQM18" s="693"/>
      <c r="KQN18" s="693"/>
      <c r="KQO18" s="693"/>
      <c r="KQP18" s="693"/>
      <c r="KQQ18" s="693"/>
      <c r="KQR18" s="693"/>
      <c r="KQS18" s="693"/>
      <c r="KQT18" s="693"/>
      <c r="KQU18" s="693"/>
      <c r="KQV18" s="693"/>
      <c r="KQW18" s="693"/>
      <c r="KQX18" s="693"/>
      <c r="KQY18" s="693"/>
      <c r="KQZ18" s="693"/>
      <c r="KRA18" s="693"/>
      <c r="KRB18" s="693"/>
      <c r="KRC18" s="693"/>
      <c r="KRD18" s="693"/>
      <c r="KRE18" s="693"/>
      <c r="KRF18" s="693"/>
      <c r="KRG18" s="693"/>
      <c r="KRH18" s="693"/>
      <c r="KRI18" s="693"/>
      <c r="KRJ18" s="693"/>
      <c r="KRK18" s="693"/>
      <c r="KRL18" s="693"/>
      <c r="KRM18" s="693"/>
      <c r="KRN18" s="693"/>
      <c r="KRO18" s="693"/>
      <c r="KRP18" s="693"/>
      <c r="KRQ18" s="693"/>
      <c r="KRR18" s="693"/>
      <c r="KRS18" s="693"/>
      <c r="KRT18" s="693"/>
      <c r="KRU18" s="693"/>
      <c r="KRV18" s="693"/>
      <c r="KRW18" s="693"/>
      <c r="KRX18" s="693"/>
      <c r="KRY18" s="693"/>
      <c r="KRZ18" s="693"/>
      <c r="KSA18" s="693"/>
      <c r="KSB18" s="693"/>
      <c r="KSC18" s="693"/>
      <c r="KSD18" s="693"/>
      <c r="KSE18" s="693"/>
      <c r="KSF18" s="693"/>
      <c r="KSG18" s="693"/>
      <c r="KSH18" s="693"/>
      <c r="KSI18" s="693"/>
      <c r="KSJ18" s="693"/>
      <c r="KSK18" s="693"/>
      <c r="KSL18" s="693"/>
      <c r="KSM18" s="693"/>
      <c r="KSN18" s="693"/>
      <c r="KSO18" s="693"/>
      <c r="KSP18" s="693"/>
      <c r="KSQ18" s="693"/>
      <c r="KSR18" s="693"/>
      <c r="KSS18" s="693"/>
      <c r="KST18" s="693"/>
      <c r="KSU18" s="693"/>
      <c r="KSV18" s="693"/>
      <c r="KSW18" s="693"/>
      <c r="KSX18" s="693"/>
      <c r="KSY18" s="693"/>
      <c r="KSZ18" s="693"/>
      <c r="KTA18" s="693"/>
      <c r="KTB18" s="693"/>
      <c r="KTC18" s="693"/>
      <c r="KTD18" s="693"/>
      <c r="KTE18" s="693"/>
      <c r="KTF18" s="693"/>
      <c r="KTG18" s="693"/>
      <c r="KTH18" s="693"/>
      <c r="KTI18" s="693"/>
      <c r="KTJ18" s="693"/>
      <c r="KTK18" s="693"/>
      <c r="KTL18" s="693"/>
      <c r="KTM18" s="693"/>
      <c r="KTN18" s="693"/>
      <c r="KTO18" s="693"/>
      <c r="KTP18" s="693"/>
      <c r="KTQ18" s="693"/>
      <c r="KTR18" s="693"/>
      <c r="KTS18" s="693"/>
      <c r="KTT18" s="693"/>
      <c r="KTU18" s="693"/>
      <c r="KTV18" s="693"/>
      <c r="KTW18" s="693"/>
      <c r="KTX18" s="693"/>
      <c r="KTY18" s="693"/>
      <c r="KTZ18" s="693"/>
      <c r="KUA18" s="693"/>
      <c r="KUB18" s="693"/>
      <c r="KUC18" s="693"/>
      <c r="KUD18" s="693"/>
      <c r="KUE18" s="693"/>
      <c r="KUF18" s="693"/>
      <c r="KUG18" s="693"/>
      <c r="KUH18" s="693"/>
      <c r="KUI18" s="693"/>
      <c r="KUJ18" s="693"/>
      <c r="KUK18" s="693"/>
      <c r="KUL18" s="693"/>
      <c r="KUM18" s="693"/>
      <c r="KUN18" s="693"/>
      <c r="KUO18" s="693"/>
      <c r="KUP18" s="693"/>
      <c r="KUQ18" s="693"/>
      <c r="KUR18" s="693"/>
      <c r="KUS18" s="693"/>
      <c r="KUT18" s="693"/>
      <c r="KUU18" s="693"/>
      <c r="KUV18" s="693"/>
      <c r="KUW18" s="693"/>
      <c r="KUX18" s="693"/>
      <c r="KUY18" s="693"/>
      <c r="KUZ18" s="693"/>
      <c r="KVA18" s="693"/>
      <c r="KVB18" s="693"/>
      <c r="KVC18" s="693"/>
      <c r="KVD18" s="693"/>
      <c r="KVE18" s="693"/>
      <c r="KVF18" s="693"/>
      <c r="KVG18" s="693"/>
      <c r="KVH18" s="693"/>
      <c r="KVI18" s="693"/>
      <c r="KVJ18" s="693"/>
      <c r="KVK18" s="693"/>
      <c r="KVL18" s="693"/>
      <c r="KVM18" s="693"/>
      <c r="KVN18" s="693"/>
      <c r="KVO18" s="693"/>
      <c r="KVP18" s="693"/>
      <c r="KVQ18" s="693"/>
      <c r="KVR18" s="693"/>
      <c r="KVS18" s="693"/>
      <c r="KVT18" s="693"/>
      <c r="KVU18" s="693"/>
      <c r="KVV18" s="693"/>
      <c r="KVW18" s="693"/>
      <c r="KVX18" s="693"/>
      <c r="KVY18" s="693"/>
      <c r="KVZ18" s="693"/>
      <c r="KWA18" s="693"/>
      <c r="KWB18" s="693"/>
      <c r="KWC18" s="693"/>
      <c r="KWD18" s="693"/>
      <c r="KWE18" s="693"/>
      <c r="KWF18" s="693"/>
      <c r="KWG18" s="693"/>
      <c r="KWH18" s="693"/>
      <c r="KWI18" s="693"/>
      <c r="KWJ18" s="693"/>
      <c r="KWK18" s="693"/>
      <c r="KWL18" s="693"/>
      <c r="KWM18" s="693"/>
      <c r="KWN18" s="693"/>
      <c r="KWO18" s="693"/>
      <c r="KWP18" s="693"/>
      <c r="KWQ18" s="693"/>
      <c r="KWR18" s="693"/>
      <c r="KWS18" s="693"/>
      <c r="KWT18" s="693"/>
      <c r="KWU18" s="693"/>
      <c r="KWV18" s="693"/>
      <c r="KWW18" s="693"/>
      <c r="KWX18" s="693"/>
      <c r="KWY18" s="693"/>
      <c r="KWZ18" s="693"/>
      <c r="KXA18" s="693"/>
      <c r="KXB18" s="693"/>
      <c r="KXC18" s="693"/>
      <c r="KXD18" s="693"/>
      <c r="KXE18" s="693"/>
      <c r="KXF18" s="693"/>
      <c r="KXG18" s="693"/>
      <c r="KXH18" s="693"/>
      <c r="KXI18" s="693"/>
      <c r="KXJ18" s="693"/>
      <c r="KXK18" s="693"/>
      <c r="KXL18" s="693"/>
      <c r="KXM18" s="693"/>
      <c r="KXN18" s="693"/>
      <c r="KXO18" s="693"/>
      <c r="KXP18" s="693"/>
      <c r="KXQ18" s="693"/>
      <c r="KXR18" s="693"/>
      <c r="KXS18" s="693"/>
      <c r="KXT18" s="693"/>
      <c r="KXU18" s="693"/>
      <c r="KXV18" s="693"/>
      <c r="KXW18" s="693"/>
      <c r="KXX18" s="693"/>
      <c r="KXY18" s="693"/>
      <c r="KXZ18" s="693"/>
      <c r="KYA18" s="693"/>
      <c r="KYB18" s="693"/>
      <c r="KYC18" s="693"/>
      <c r="KYD18" s="693"/>
      <c r="KYE18" s="693"/>
      <c r="KYF18" s="693"/>
      <c r="KYG18" s="693"/>
      <c r="KYH18" s="693"/>
      <c r="KYI18" s="693"/>
      <c r="KYJ18" s="693"/>
      <c r="KYK18" s="693"/>
      <c r="KYL18" s="693"/>
      <c r="KYM18" s="693"/>
      <c r="KYN18" s="693"/>
      <c r="KYO18" s="693"/>
      <c r="KYP18" s="693"/>
      <c r="KYQ18" s="693"/>
      <c r="KYR18" s="693"/>
      <c r="KYS18" s="693"/>
      <c r="KYT18" s="693"/>
      <c r="KYU18" s="693"/>
      <c r="KYV18" s="693"/>
      <c r="KYW18" s="693"/>
      <c r="KYX18" s="693"/>
      <c r="KYY18" s="693"/>
      <c r="KYZ18" s="693"/>
      <c r="KZA18" s="693"/>
      <c r="KZB18" s="693"/>
      <c r="KZC18" s="693"/>
      <c r="KZD18" s="693"/>
      <c r="KZE18" s="693"/>
      <c r="KZF18" s="693"/>
      <c r="KZG18" s="693"/>
      <c r="KZH18" s="693"/>
      <c r="KZI18" s="693"/>
      <c r="KZJ18" s="693"/>
      <c r="KZK18" s="693"/>
      <c r="KZL18" s="693"/>
      <c r="KZM18" s="693"/>
      <c r="KZN18" s="693"/>
      <c r="KZO18" s="693"/>
      <c r="KZP18" s="693"/>
      <c r="KZQ18" s="693"/>
      <c r="KZR18" s="693"/>
      <c r="KZS18" s="693"/>
      <c r="KZT18" s="693"/>
      <c r="KZU18" s="693"/>
      <c r="KZV18" s="693"/>
      <c r="KZW18" s="693"/>
      <c r="KZX18" s="693"/>
      <c r="KZY18" s="693"/>
      <c r="KZZ18" s="693"/>
      <c r="LAA18" s="693"/>
      <c r="LAB18" s="693"/>
      <c r="LAC18" s="693"/>
      <c r="LAD18" s="693"/>
      <c r="LAE18" s="693"/>
      <c r="LAF18" s="693"/>
      <c r="LAG18" s="693"/>
      <c r="LAH18" s="693"/>
      <c r="LAI18" s="693"/>
      <c r="LAJ18" s="693"/>
      <c r="LAK18" s="693"/>
      <c r="LAL18" s="693"/>
      <c r="LAM18" s="693"/>
      <c r="LAN18" s="693"/>
      <c r="LAO18" s="693"/>
      <c r="LAP18" s="693"/>
      <c r="LAQ18" s="693"/>
      <c r="LAR18" s="693"/>
      <c r="LAS18" s="693"/>
      <c r="LAT18" s="693"/>
      <c r="LAU18" s="693"/>
      <c r="LAV18" s="693"/>
      <c r="LAW18" s="693"/>
      <c r="LAX18" s="693"/>
      <c r="LAY18" s="693"/>
      <c r="LAZ18" s="693"/>
      <c r="LBA18" s="693"/>
      <c r="LBB18" s="693"/>
      <c r="LBC18" s="693"/>
      <c r="LBD18" s="693"/>
      <c r="LBE18" s="693"/>
      <c r="LBF18" s="693"/>
      <c r="LBG18" s="693"/>
      <c r="LBH18" s="693"/>
      <c r="LBI18" s="693"/>
      <c r="LBJ18" s="693"/>
      <c r="LBK18" s="693"/>
      <c r="LBL18" s="693"/>
      <c r="LBM18" s="693"/>
      <c r="LBN18" s="693"/>
      <c r="LBO18" s="693"/>
      <c r="LBP18" s="693"/>
      <c r="LBQ18" s="693"/>
      <c r="LBR18" s="693"/>
      <c r="LBS18" s="693"/>
      <c r="LBT18" s="693"/>
      <c r="LBU18" s="693"/>
      <c r="LBV18" s="693"/>
      <c r="LBW18" s="693"/>
      <c r="LBX18" s="693"/>
      <c r="LBY18" s="693"/>
      <c r="LBZ18" s="693"/>
      <c r="LCA18" s="693"/>
      <c r="LCB18" s="693"/>
      <c r="LCC18" s="693"/>
      <c r="LCD18" s="693"/>
      <c r="LCE18" s="693"/>
      <c r="LCF18" s="693"/>
      <c r="LCG18" s="693"/>
      <c r="LCH18" s="693"/>
      <c r="LCI18" s="693"/>
      <c r="LCJ18" s="693"/>
      <c r="LCK18" s="693"/>
      <c r="LCL18" s="693"/>
      <c r="LCM18" s="693"/>
      <c r="LCN18" s="693"/>
      <c r="LCO18" s="693"/>
      <c r="LCP18" s="693"/>
      <c r="LCQ18" s="693"/>
      <c r="LCR18" s="693"/>
      <c r="LCS18" s="693"/>
      <c r="LCT18" s="693"/>
      <c r="LCU18" s="693"/>
      <c r="LCV18" s="693"/>
      <c r="LCW18" s="693"/>
      <c r="LCX18" s="693"/>
      <c r="LCY18" s="693"/>
      <c r="LCZ18" s="693"/>
      <c r="LDA18" s="693"/>
      <c r="LDB18" s="693"/>
      <c r="LDC18" s="693"/>
      <c r="LDD18" s="693"/>
      <c r="LDE18" s="693"/>
      <c r="LDF18" s="693"/>
      <c r="LDG18" s="693"/>
      <c r="LDH18" s="693"/>
      <c r="LDI18" s="693"/>
      <c r="LDJ18" s="693"/>
      <c r="LDK18" s="693"/>
      <c r="LDL18" s="693"/>
      <c r="LDM18" s="693"/>
      <c r="LDN18" s="693"/>
      <c r="LDO18" s="693"/>
      <c r="LDP18" s="693"/>
      <c r="LDQ18" s="693"/>
      <c r="LDR18" s="693"/>
      <c r="LDS18" s="693"/>
      <c r="LDT18" s="693"/>
      <c r="LDU18" s="693"/>
      <c r="LDV18" s="693"/>
      <c r="LDW18" s="693"/>
      <c r="LDX18" s="693"/>
      <c r="LDY18" s="693"/>
      <c r="LDZ18" s="693"/>
      <c r="LEA18" s="693"/>
      <c r="LEB18" s="693"/>
      <c r="LEC18" s="693"/>
      <c r="LED18" s="693"/>
      <c r="LEE18" s="693"/>
      <c r="LEF18" s="693"/>
      <c r="LEG18" s="693"/>
      <c r="LEH18" s="693"/>
      <c r="LEI18" s="693"/>
      <c r="LEJ18" s="693"/>
      <c r="LEK18" s="693"/>
      <c r="LEL18" s="693"/>
      <c r="LEM18" s="693"/>
      <c r="LEN18" s="693"/>
      <c r="LEO18" s="693"/>
      <c r="LEP18" s="693"/>
      <c r="LEQ18" s="693"/>
      <c r="LER18" s="693"/>
      <c r="LES18" s="693"/>
      <c r="LET18" s="693"/>
      <c r="LEU18" s="693"/>
      <c r="LEV18" s="693"/>
      <c r="LEW18" s="693"/>
      <c r="LEX18" s="693"/>
      <c r="LEY18" s="693"/>
      <c r="LEZ18" s="693"/>
      <c r="LFA18" s="693"/>
      <c r="LFB18" s="693"/>
      <c r="LFC18" s="693"/>
      <c r="LFD18" s="693"/>
      <c r="LFE18" s="693"/>
      <c r="LFF18" s="693"/>
      <c r="LFG18" s="693"/>
      <c r="LFH18" s="693"/>
      <c r="LFI18" s="693"/>
      <c r="LFJ18" s="693"/>
      <c r="LFK18" s="693"/>
      <c r="LFL18" s="693"/>
      <c r="LFM18" s="693"/>
      <c r="LFN18" s="693"/>
      <c r="LFO18" s="693"/>
      <c r="LFP18" s="693"/>
      <c r="LFQ18" s="693"/>
      <c r="LFR18" s="693"/>
      <c r="LFS18" s="693"/>
      <c r="LFT18" s="693"/>
      <c r="LFU18" s="693"/>
      <c r="LFV18" s="693"/>
      <c r="LFW18" s="693"/>
      <c r="LFX18" s="693"/>
      <c r="LFY18" s="693"/>
      <c r="LFZ18" s="693"/>
      <c r="LGA18" s="693"/>
      <c r="LGB18" s="693"/>
      <c r="LGC18" s="693"/>
      <c r="LGD18" s="693"/>
      <c r="LGE18" s="693"/>
      <c r="LGF18" s="693"/>
      <c r="LGG18" s="693"/>
      <c r="LGH18" s="693"/>
      <c r="LGI18" s="693"/>
      <c r="LGJ18" s="693"/>
      <c r="LGK18" s="693"/>
      <c r="LGL18" s="693"/>
      <c r="LGM18" s="693"/>
      <c r="LGN18" s="693"/>
      <c r="LGO18" s="693"/>
      <c r="LGP18" s="693"/>
      <c r="LGQ18" s="693"/>
      <c r="LGR18" s="693"/>
      <c r="LGS18" s="693"/>
      <c r="LGT18" s="693"/>
      <c r="LGU18" s="693"/>
      <c r="LGV18" s="693"/>
      <c r="LGW18" s="693"/>
      <c r="LGX18" s="693"/>
      <c r="LGY18" s="693"/>
      <c r="LGZ18" s="693"/>
      <c r="LHA18" s="693"/>
      <c r="LHB18" s="693"/>
      <c r="LHC18" s="693"/>
      <c r="LHD18" s="693"/>
      <c r="LHE18" s="693"/>
      <c r="LHF18" s="693"/>
      <c r="LHG18" s="693"/>
      <c r="LHH18" s="693"/>
      <c r="LHI18" s="693"/>
      <c r="LHJ18" s="693"/>
      <c r="LHK18" s="693"/>
      <c r="LHL18" s="693"/>
      <c r="LHM18" s="693"/>
      <c r="LHN18" s="693"/>
      <c r="LHO18" s="693"/>
      <c r="LHP18" s="693"/>
      <c r="LHQ18" s="693"/>
      <c r="LHR18" s="693"/>
      <c r="LHS18" s="693"/>
      <c r="LHT18" s="693"/>
      <c r="LHU18" s="693"/>
      <c r="LHV18" s="693"/>
      <c r="LHW18" s="693"/>
      <c r="LHX18" s="693"/>
      <c r="LHY18" s="693"/>
      <c r="LHZ18" s="693"/>
      <c r="LIA18" s="693"/>
      <c r="LIB18" s="693"/>
      <c r="LIC18" s="693"/>
      <c r="LID18" s="693"/>
      <c r="LIE18" s="693"/>
      <c r="LIF18" s="693"/>
      <c r="LIG18" s="693"/>
      <c r="LIH18" s="693"/>
      <c r="LII18" s="693"/>
      <c r="LIJ18" s="693"/>
      <c r="LIK18" s="693"/>
      <c r="LIL18" s="693"/>
      <c r="LIM18" s="693"/>
      <c r="LIN18" s="693"/>
      <c r="LIO18" s="693"/>
      <c r="LIP18" s="693"/>
      <c r="LIQ18" s="693"/>
      <c r="LIR18" s="693"/>
      <c r="LIS18" s="693"/>
      <c r="LIT18" s="693"/>
      <c r="LIU18" s="693"/>
      <c r="LIV18" s="693"/>
      <c r="LIW18" s="693"/>
      <c r="LIX18" s="693"/>
      <c r="LIY18" s="693"/>
      <c r="LIZ18" s="693"/>
      <c r="LJA18" s="693"/>
      <c r="LJB18" s="693"/>
      <c r="LJC18" s="693"/>
      <c r="LJD18" s="693"/>
      <c r="LJE18" s="693"/>
      <c r="LJF18" s="693"/>
      <c r="LJG18" s="693"/>
      <c r="LJH18" s="693"/>
      <c r="LJI18" s="693"/>
      <c r="LJJ18" s="693"/>
      <c r="LJK18" s="693"/>
      <c r="LJL18" s="693"/>
      <c r="LJM18" s="693"/>
      <c r="LJN18" s="693"/>
      <c r="LJO18" s="693"/>
      <c r="LJP18" s="693"/>
      <c r="LJQ18" s="693"/>
      <c r="LJR18" s="693"/>
      <c r="LJS18" s="693"/>
      <c r="LJT18" s="693"/>
      <c r="LJU18" s="693"/>
      <c r="LJV18" s="693"/>
      <c r="LJW18" s="693"/>
      <c r="LJX18" s="693"/>
      <c r="LJY18" s="693"/>
      <c r="LJZ18" s="693"/>
      <c r="LKA18" s="693"/>
      <c r="LKB18" s="693"/>
      <c r="LKC18" s="693"/>
      <c r="LKD18" s="693"/>
      <c r="LKE18" s="693"/>
      <c r="LKF18" s="693"/>
      <c r="LKG18" s="693"/>
      <c r="LKH18" s="693"/>
      <c r="LKI18" s="693"/>
      <c r="LKJ18" s="693"/>
      <c r="LKK18" s="693"/>
      <c r="LKL18" s="693"/>
      <c r="LKM18" s="693"/>
      <c r="LKN18" s="693"/>
      <c r="LKO18" s="693"/>
      <c r="LKP18" s="693"/>
      <c r="LKQ18" s="693"/>
      <c r="LKR18" s="693"/>
      <c r="LKS18" s="693"/>
      <c r="LKT18" s="693"/>
      <c r="LKU18" s="693"/>
      <c r="LKV18" s="693"/>
      <c r="LKW18" s="693"/>
      <c r="LKX18" s="693"/>
      <c r="LKY18" s="693"/>
      <c r="LKZ18" s="693"/>
      <c r="LLA18" s="693"/>
      <c r="LLB18" s="693"/>
      <c r="LLC18" s="693"/>
      <c r="LLD18" s="693"/>
      <c r="LLE18" s="693"/>
      <c r="LLF18" s="693"/>
      <c r="LLG18" s="693"/>
      <c r="LLH18" s="693"/>
      <c r="LLI18" s="693"/>
      <c r="LLJ18" s="693"/>
      <c r="LLK18" s="693"/>
      <c r="LLL18" s="693"/>
      <c r="LLM18" s="693"/>
      <c r="LLN18" s="693"/>
      <c r="LLO18" s="693"/>
      <c r="LLP18" s="693"/>
      <c r="LLQ18" s="693"/>
      <c r="LLR18" s="693"/>
      <c r="LLS18" s="693"/>
      <c r="LLT18" s="693"/>
      <c r="LLU18" s="693"/>
      <c r="LLV18" s="693"/>
      <c r="LLW18" s="693"/>
      <c r="LLX18" s="693"/>
      <c r="LLY18" s="693"/>
      <c r="LLZ18" s="693"/>
      <c r="LMA18" s="693"/>
      <c r="LMB18" s="693"/>
      <c r="LMC18" s="693"/>
      <c r="LMD18" s="693"/>
      <c r="LME18" s="693"/>
      <c r="LMF18" s="693"/>
      <c r="LMG18" s="693"/>
      <c r="LMH18" s="693"/>
      <c r="LMI18" s="693"/>
      <c r="LMJ18" s="693"/>
      <c r="LMK18" s="693"/>
      <c r="LML18" s="693"/>
      <c r="LMM18" s="693"/>
      <c r="LMN18" s="693"/>
      <c r="LMO18" s="693"/>
      <c r="LMP18" s="693"/>
      <c r="LMQ18" s="693"/>
      <c r="LMR18" s="693"/>
      <c r="LMS18" s="693"/>
      <c r="LMT18" s="693"/>
      <c r="LMU18" s="693"/>
      <c r="LMV18" s="693"/>
      <c r="LMW18" s="693"/>
      <c r="LMX18" s="693"/>
      <c r="LMY18" s="693"/>
      <c r="LMZ18" s="693"/>
      <c r="LNA18" s="693"/>
      <c r="LNB18" s="693"/>
      <c r="LNC18" s="693"/>
      <c r="LND18" s="693"/>
      <c r="LNE18" s="693"/>
      <c r="LNF18" s="693"/>
      <c r="LNG18" s="693"/>
      <c r="LNH18" s="693"/>
      <c r="LNI18" s="693"/>
      <c r="LNJ18" s="693"/>
      <c r="LNK18" s="693"/>
      <c r="LNL18" s="693"/>
      <c r="LNM18" s="693"/>
      <c r="LNN18" s="693"/>
      <c r="LNO18" s="693"/>
      <c r="LNP18" s="693"/>
      <c r="LNQ18" s="693"/>
      <c r="LNR18" s="693"/>
      <c r="LNS18" s="693"/>
      <c r="LNT18" s="693"/>
      <c r="LNU18" s="693"/>
      <c r="LNV18" s="693"/>
      <c r="LNW18" s="693"/>
      <c r="LNX18" s="693"/>
      <c r="LNY18" s="693"/>
      <c r="LNZ18" s="693"/>
      <c r="LOA18" s="693"/>
      <c r="LOB18" s="693"/>
      <c r="LOC18" s="693"/>
      <c r="LOD18" s="693"/>
      <c r="LOE18" s="693"/>
      <c r="LOF18" s="693"/>
      <c r="LOG18" s="693"/>
      <c r="LOH18" s="693"/>
      <c r="LOI18" s="693"/>
      <c r="LOJ18" s="693"/>
      <c r="LOK18" s="693"/>
      <c r="LOL18" s="693"/>
      <c r="LOM18" s="693"/>
      <c r="LON18" s="693"/>
      <c r="LOO18" s="693"/>
      <c r="LOP18" s="693"/>
      <c r="LOQ18" s="693"/>
      <c r="LOR18" s="693"/>
      <c r="LOS18" s="693"/>
      <c r="LOT18" s="693"/>
      <c r="LOU18" s="693"/>
      <c r="LOV18" s="693"/>
      <c r="LOW18" s="693"/>
      <c r="LOX18" s="693"/>
      <c r="LOY18" s="693"/>
      <c r="LOZ18" s="693"/>
      <c r="LPA18" s="693"/>
      <c r="LPB18" s="693"/>
      <c r="LPC18" s="693"/>
      <c r="LPD18" s="693"/>
      <c r="LPE18" s="693"/>
      <c r="LPF18" s="693"/>
      <c r="LPG18" s="693"/>
      <c r="LPH18" s="693"/>
      <c r="LPI18" s="693"/>
      <c r="LPJ18" s="693"/>
      <c r="LPK18" s="693"/>
      <c r="LPL18" s="693"/>
      <c r="LPM18" s="693"/>
      <c r="LPN18" s="693"/>
      <c r="LPO18" s="693"/>
      <c r="LPP18" s="693"/>
      <c r="LPQ18" s="693"/>
      <c r="LPR18" s="693"/>
      <c r="LPS18" s="693"/>
      <c r="LPT18" s="693"/>
      <c r="LPU18" s="693"/>
      <c r="LPV18" s="693"/>
      <c r="LPW18" s="693"/>
      <c r="LPX18" s="693"/>
      <c r="LPY18" s="693"/>
      <c r="LPZ18" s="693"/>
      <c r="LQA18" s="693"/>
      <c r="LQB18" s="693"/>
      <c r="LQC18" s="693"/>
      <c r="LQD18" s="693"/>
      <c r="LQE18" s="693"/>
      <c r="LQF18" s="693"/>
      <c r="LQG18" s="693"/>
      <c r="LQH18" s="693"/>
      <c r="LQI18" s="693"/>
      <c r="LQJ18" s="693"/>
      <c r="LQK18" s="693"/>
      <c r="LQL18" s="693"/>
      <c r="LQM18" s="693"/>
      <c r="LQN18" s="693"/>
      <c r="LQO18" s="693"/>
      <c r="LQP18" s="693"/>
      <c r="LQQ18" s="693"/>
      <c r="LQR18" s="693"/>
      <c r="LQS18" s="693"/>
      <c r="LQT18" s="693"/>
      <c r="LQU18" s="693"/>
      <c r="LQV18" s="693"/>
      <c r="LQW18" s="693"/>
      <c r="LQX18" s="693"/>
      <c r="LQY18" s="693"/>
      <c r="LQZ18" s="693"/>
      <c r="LRA18" s="693"/>
      <c r="LRB18" s="693"/>
      <c r="LRC18" s="693"/>
      <c r="LRD18" s="693"/>
      <c r="LRE18" s="693"/>
      <c r="LRF18" s="693"/>
      <c r="LRG18" s="693"/>
      <c r="LRH18" s="693"/>
      <c r="LRI18" s="693"/>
      <c r="LRJ18" s="693"/>
      <c r="LRK18" s="693"/>
      <c r="LRL18" s="693"/>
      <c r="LRM18" s="693"/>
      <c r="LRN18" s="693"/>
      <c r="LRO18" s="693"/>
      <c r="LRP18" s="693"/>
      <c r="LRQ18" s="693"/>
      <c r="LRR18" s="693"/>
      <c r="LRS18" s="693"/>
      <c r="LRT18" s="693"/>
      <c r="LRU18" s="693"/>
      <c r="LRV18" s="693"/>
      <c r="LRW18" s="693"/>
      <c r="LRX18" s="693"/>
      <c r="LRY18" s="693"/>
      <c r="LRZ18" s="693"/>
      <c r="LSA18" s="693"/>
      <c r="LSB18" s="693"/>
      <c r="LSC18" s="693"/>
      <c r="LSD18" s="693"/>
      <c r="LSE18" s="693"/>
      <c r="LSF18" s="693"/>
      <c r="LSG18" s="693"/>
      <c r="LSH18" s="693"/>
      <c r="LSI18" s="693"/>
      <c r="LSJ18" s="693"/>
      <c r="LSK18" s="693"/>
      <c r="LSL18" s="693"/>
      <c r="LSM18" s="693"/>
      <c r="LSN18" s="693"/>
      <c r="LSO18" s="693"/>
      <c r="LSP18" s="693"/>
      <c r="LSQ18" s="693"/>
      <c r="LSR18" s="693"/>
      <c r="LSS18" s="693"/>
      <c r="LST18" s="693"/>
      <c r="LSU18" s="693"/>
      <c r="LSV18" s="693"/>
      <c r="LSW18" s="693"/>
      <c r="LSX18" s="693"/>
      <c r="LSY18" s="693"/>
      <c r="LSZ18" s="693"/>
      <c r="LTA18" s="693"/>
      <c r="LTB18" s="693"/>
      <c r="LTC18" s="693"/>
      <c r="LTD18" s="693"/>
      <c r="LTE18" s="693"/>
      <c r="LTF18" s="693"/>
      <c r="LTG18" s="693"/>
      <c r="LTH18" s="693"/>
      <c r="LTI18" s="693"/>
      <c r="LTJ18" s="693"/>
      <c r="LTK18" s="693"/>
      <c r="LTL18" s="693"/>
      <c r="LTM18" s="693"/>
      <c r="LTN18" s="693"/>
      <c r="LTO18" s="693"/>
      <c r="LTP18" s="693"/>
      <c r="LTQ18" s="693"/>
      <c r="LTR18" s="693"/>
      <c r="LTS18" s="693"/>
      <c r="LTT18" s="693"/>
      <c r="LTU18" s="693"/>
      <c r="LTV18" s="693"/>
      <c r="LTW18" s="693"/>
      <c r="LTX18" s="693"/>
      <c r="LTY18" s="693"/>
      <c r="LTZ18" s="693"/>
      <c r="LUA18" s="693"/>
      <c r="LUB18" s="693"/>
      <c r="LUC18" s="693"/>
      <c r="LUD18" s="693"/>
      <c r="LUE18" s="693"/>
      <c r="LUF18" s="693"/>
      <c r="LUG18" s="693"/>
      <c r="LUH18" s="693"/>
      <c r="LUI18" s="693"/>
      <c r="LUJ18" s="693"/>
      <c r="LUK18" s="693"/>
      <c r="LUL18" s="693"/>
      <c r="LUM18" s="693"/>
      <c r="LUN18" s="693"/>
      <c r="LUO18" s="693"/>
      <c r="LUP18" s="693"/>
      <c r="LUQ18" s="693"/>
      <c r="LUR18" s="693"/>
      <c r="LUS18" s="693"/>
      <c r="LUT18" s="693"/>
      <c r="LUU18" s="693"/>
      <c r="LUV18" s="693"/>
      <c r="LUW18" s="693"/>
      <c r="LUX18" s="693"/>
      <c r="LUY18" s="693"/>
      <c r="LUZ18" s="693"/>
      <c r="LVA18" s="693"/>
      <c r="LVB18" s="693"/>
      <c r="LVC18" s="693"/>
      <c r="LVD18" s="693"/>
      <c r="LVE18" s="693"/>
      <c r="LVF18" s="693"/>
      <c r="LVG18" s="693"/>
      <c r="LVH18" s="693"/>
      <c r="LVI18" s="693"/>
      <c r="LVJ18" s="693"/>
      <c r="LVK18" s="693"/>
      <c r="LVL18" s="693"/>
      <c r="LVM18" s="693"/>
      <c r="LVN18" s="693"/>
      <c r="LVO18" s="693"/>
      <c r="LVP18" s="693"/>
      <c r="LVQ18" s="693"/>
      <c r="LVR18" s="693"/>
      <c r="LVS18" s="693"/>
      <c r="LVT18" s="693"/>
      <c r="LVU18" s="693"/>
      <c r="LVV18" s="693"/>
      <c r="LVW18" s="693"/>
      <c r="LVX18" s="693"/>
      <c r="LVY18" s="693"/>
      <c r="LVZ18" s="693"/>
      <c r="LWA18" s="693"/>
      <c r="LWB18" s="693"/>
      <c r="LWC18" s="693"/>
      <c r="LWD18" s="693"/>
      <c r="LWE18" s="693"/>
      <c r="LWF18" s="693"/>
      <c r="LWG18" s="693"/>
      <c r="LWH18" s="693"/>
      <c r="LWI18" s="693"/>
      <c r="LWJ18" s="693"/>
      <c r="LWK18" s="693"/>
      <c r="LWL18" s="693"/>
      <c r="LWM18" s="693"/>
      <c r="LWN18" s="693"/>
      <c r="LWO18" s="693"/>
      <c r="LWP18" s="693"/>
      <c r="LWQ18" s="693"/>
      <c r="LWR18" s="693"/>
      <c r="LWS18" s="693"/>
      <c r="LWT18" s="693"/>
      <c r="LWU18" s="693"/>
      <c r="LWV18" s="693"/>
      <c r="LWW18" s="693"/>
      <c r="LWX18" s="693"/>
      <c r="LWY18" s="693"/>
      <c r="LWZ18" s="693"/>
      <c r="LXA18" s="693"/>
      <c r="LXB18" s="693"/>
      <c r="LXC18" s="693"/>
      <c r="LXD18" s="693"/>
      <c r="LXE18" s="693"/>
      <c r="LXF18" s="693"/>
      <c r="LXG18" s="693"/>
      <c r="LXH18" s="693"/>
      <c r="LXI18" s="693"/>
      <c r="LXJ18" s="693"/>
      <c r="LXK18" s="693"/>
      <c r="LXL18" s="693"/>
      <c r="LXM18" s="693"/>
      <c r="LXN18" s="693"/>
      <c r="LXO18" s="693"/>
      <c r="LXP18" s="693"/>
      <c r="LXQ18" s="693"/>
      <c r="LXR18" s="693"/>
      <c r="LXS18" s="693"/>
      <c r="LXT18" s="693"/>
      <c r="LXU18" s="693"/>
      <c r="LXV18" s="693"/>
      <c r="LXW18" s="693"/>
      <c r="LXX18" s="693"/>
      <c r="LXY18" s="693"/>
      <c r="LXZ18" s="693"/>
      <c r="LYA18" s="693"/>
      <c r="LYB18" s="693"/>
      <c r="LYC18" s="693"/>
      <c r="LYD18" s="693"/>
      <c r="LYE18" s="693"/>
      <c r="LYF18" s="693"/>
      <c r="LYG18" s="693"/>
      <c r="LYH18" s="693"/>
      <c r="LYI18" s="693"/>
      <c r="LYJ18" s="693"/>
      <c r="LYK18" s="693"/>
      <c r="LYL18" s="693"/>
      <c r="LYM18" s="693"/>
      <c r="LYN18" s="693"/>
      <c r="LYO18" s="693"/>
      <c r="LYP18" s="693"/>
      <c r="LYQ18" s="693"/>
      <c r="LYR18" s="693"/>
      <c r="LYS18" s="693"/>
      <c r="LYT18" s="693"/>
      <c r="LYU18" s="693"/>
      <c r="LYV18" s="693"/>
      <c r="LYW18" s="693"/>
      <c r="LYX18" s="693"/>
      <c r="LYY18" s="693"/>
      <c r="LYZ18" s="693"/>
      <c r="LZA18" s="693"/>
      <c r="LZB18" s="693"/>
      <c r="LZC18" s="693"/>
      <c r="LZD18" s="693"/>
      <c r="LZE18" s="693"/>
      <c r="LZF18" s="693"/>
      <c r="LZG18" s="693"/>
      <c r="LZH18" s="693"/>
      <c r="LZI18" s="693"/>
      <c r="LZJ18" s="693"/>
      <c r="LZK18" s="693"/>
      <c r="LZL18" s="693"/>
      <c r="LZM18" s="693"/>
      <c r="LZN18" s="693"/>
      <c r="LZO18" s="693"/>
      <c r="LZP18" s="693"/>
      <c r="LZQ18" s="693"/>
      <c r="LZR18" s="693"/>
      <c r="LZS18" s="693"/>
      <c r="LZT18" s="693"/>
      <c r="LZU18" s="693"/>
      <c r="LZV18" s="693"/>
      <c r="LZW18" s="693"/>
      <c r="LZX18" s="693"/>
      <c r="LZY18" s="693"/>
      <c r="LZZ18" s="693"/>
      <c r="MAA18" s="693"/>
      <c r="MAB18" s="693"/>
      <c r="MAC18" s="693"/>
      <c r="MAD18" s="693"/>
      <c r="MAE18" s="693"/>
      <c r="MAF18" s="693"/>
      <c r="MAG18" s="693"/>
      <c r="MAH18" s="693"/>
      <c r="MAI18" s="693"/>
      <c r="MAJ18" s="693"/>
      <c r="MAK18" s="693"/>
      <c r="MAL18" s="693"/>
      <c r="MAM18" s="693"/>
      <c r="MAN18" s="693"/>
      <c r="MAO18" s="693"/>
      <c r="MAP18" s="693"/>
      <c r="MAQ18" s="693"/>
      <c r="MAR18" s="693"/>
      <c r="MAS18" s="693"/>
      <c r="MAT18" s="693"/>
      <c r="MAU18" s="693"/>
      <c r="MAV18" s="693"/>
      <c r="MAW18" s="693"/>
      <c r="MAX18" s="693"/>
      <c r="MAY18" s="693"/>
      <c r="MAZ18" s="693"/>
      <c r="MBA18" s="693"/>
      <c r="MBB18" s="693"/>
      <c r="MBC18" s="693"/>
      <c r="MBD18" s="693"/>
      <c r="MBE18" s="693"/>
      <c r="MBF18" s="693"/>
      <c r="MBG18" s="693"/>
      <c r="MBH18" s="693"/>
      <c r="MBI18" s="693"/>
      <c r="MBJ18" s="693"/>
      <c r="MBK18" s="693"/>
      <c r="MBL18" s="693"/>
      <c r="MBM18" s="693"/>
      <c r="MBN18" s="693"/>
      <c r="MBO18" s="693"/>
      <c r="MBP18" s="693"/>
      <c r="MBQ18" s="693"/>
      <c r="MBR18" s="693"/>
      <c r="MBS18" s="693"/>
      <c r="MBT18" s="693"/>
      <c r="MBU18" s="693"/>
      <c r="MBV18" s="693"/>
      <c r="MBW18" s="693"/>
      <c r="MBX18" s="693"/>
      <c r="MBY18" s="693"/>
      <c r="MBZ18" s="693"/>
      <c r="MCA18" s="693"/>
      <c r="MCB18" s="693"/>
      <c r="MCC18" s="693"/>
      <c r="MCD18" s="693"/>
      <c r="MCE18" s="693"/>
      <c r="MCF18" s="693"/>
      <c r="MCG18" s="693"/>
      <c r="MCH18" s="693"/>
      <c r="MCI18" s="693"/>
      <c r="MCJ18" s="693"/>
      <c r="MCK18" s="693"/>
      <c r="MCL18" s="693"/>
      <c r="MCM18" s="693"/>
      <c r="MCN18" s="693"/>
      <c r="MCO18" s="693"/>
      <c r="MCP18" s="693"/>
      <c r="MCQ18" s="693"/>
      <c r="MCR18" s="693"/>
      <c r="MCS18" s="693"/>
      <c r="MCT18" s="693"/>
      <c r="MCU18" s="693"/>
      <c r="MCV18" s="693"/>
      <c r="MCW18" s="693"/>
      <c r="MCX18" s="693"/>
      <c r="MCY18" s="693"/>
      <c r="MCZ18" s="693"/>
      <c r="MDA18" s="693"/>
      <c r="MDB18" s="693"/>
      <c r="MDC18" s="693"/>
      <c r="MDD18" s="693"/>
      <c r="MDE18" s="693"/>
      <c r="MDF18" s="693"/>
      <c r="MDG18" s="693"/>
      <c r="MDH18" s="693"/>
      <c r="MDI18" s="693"/>
      <c r="MDJ18" s="693"/>
      <c r="MDK18" s="693"/>
      <c r="MDL18" s="693"/>
      <c r="MDM18" s="693"/>
      <c r="MDN18" s="693"/>
      <c r="MDO18" s="693"/>
      <c r="MDP18" s="693"/>
      <c r="MDQ18" s="693"/>
      <c r="MDR18" s="693"/>
      <c r="MDS18" s="693"/>
      <c r="MDT18" s="693"/>
      <c r="MDU18" s="693"/>
      <c r="MDV18" s="693"/>
      <c r="MDW18" s="693"/>
      <c r="MDX18" s="693"/>
      <c r="MDY18" s="693"/>
      <c r="MDZ18" s="693"/>
      <c r="MEA18" s="693"/>
      <c r="MEB18" s="693"/>
      <c r="MEC18" s="693"/>
      <c r="MED18" s="693"/>
      <c r="MEE18" s="693"/>
      <c r="MEF18" s="693"/>
      <c r="MEG18" s="693"/>
      <c r="MEH18" s="693"/>
      <c r="MEI18" s="693"/>
      <c r="MEJ18" s="693"/>
      <c r="MEK18" s="693"/>
      <c r="MEL18" s="693"/>
      <c r="MEM18" s="693"/>
      <c r="MEN18" s="693"/>
      <c r="MEO18" s="693"/>
      <c r="MEP18" s="693"/>
      <c r="MEQ18" s="693"/>
      <c r="MER18" s="693"/>
      <c r="MES18" s="693"/>
      <c r="MET18" s="693"/>
      <c r="MEU18" s="693"/>
      <c r="MEV18" s="693"/>
      <c r="MEW18" s="693"/>
      <c r="MEX18" s="693"/>
      <c r="MEY18" s="693"/>
      <c r="MEZ18" s="693"/>
      <c r="MFA18" s="693"/>
      <c r="MFB18" s="693"/>
      <c r="MFC18" s="693"/>
      <c r="MFD18" s="693"/>
      <c r="MFE18" s="693"/>
      <c r="MFF18" s="693"/>
      <c r="MFG18" s="693"/>
      <c r="MFH18" s="693"/>
      <c r="MFI18" s="693"/>
      <c r="MFJ18" s="693"/>
      <c r="MFK18" s="693"/>
      <c r="MFL18" s="693"/>
      <c r="MFM18" s="693"/>
      <c r="MFN18" s="693"/>
      <c r="MFO18" s="693"/>
      <c r="MFP18" s="693"/>
      <c r="MFQ18" s="693"/>
      <c r="MFR18" s="693"/>
      <c r="MFS18" s="693"/>
      <c r="MFT18" s="693"/>
      <c r="MFU18" s="693"/>
      <c r="MFV18" s="693"/>
      <c r="MFW18" s="693"/>
      <c r="MFX18" s="693"/>
      <c r="MFY18" s="693"/>
      <c r="MFZ18" s="693"/>
      <c r="MGA18" s="693"/>
      <c r="MGB18" s="693"/>
      <c r="MGC18" s="693"/>
      <c r="MGD18" s="693"/>
      <c r="MGE18" s="693"/>
      <c r="MGF18" s="693"/>
      <c r="MGG18" s="693"/>
      <c r="MGH18" s="693"/>
      <c r="MGI18" s="693"/>
      <c r="MGJ18" s="693"/>
      <c r="MGK18" s="693"/>
      <c r="MGL18" s="693"/>
      <c r="MGM18" s="693"/>
      <c r="MGN18" s="693"/>
      <c r="MGO18" s="693"/>
      <c r="MGP18" s="693"/>
      <c r="MGQ18" s="693"/>
      <c r="MGR18" s="693"/>
      <c r="MGS18" s="693"/>
      <c r="MGT18" s="693"/>
      <c r="MGU18" s="693"/>
      <c r="MGV18" s="693"/>
      <c r="MGW18" s="693"/>
      <c r="MGX18" s="693"/>
      <c r="MGY18" s="693"/>
      <c r="MGZ18" s="693"/>
      <c r="MHA18" s="693"/>
      <c r="MHB18" s="693"/>
      <c r="MHC18" s="693"/>
      <c r="MHD18" s="693"/>
      <c r="MHE18" s="693"/>
      <c r="MHF18" s="693"/>
      <c r="MHG18" s="693"/>
      <c r="MHH18" s="693"/>
      <c r="MHI18" s="693"/>
      <c r="MHJ18" s="693"/>
      <c r="MHK18" s="693"/>
      <c r="MHL18" s="693"/>
      <c r="MHM18" s="693"/>
      <c r="MHN18" s="693"/>
      <c r="MHO18" s="693"/>
      <c r="MHP18" s="693"/>
      <c r="MHQ18" s="693"/>
      <c r="MHR18" s="693"/>
      <c r="MHS18" s="693"/>
      <c r="MHT18" s="693"/>
      <c r="MHU18" s="693"/>
      <c r="MHV18" s="693"/>
      <c r="MHW18" s="693"/>
      <c r="MHX18" s="693"/>
      <c r="MHY18" s="693"/>
      <c r="MHZ18" s="693"/>
      <c r="MIA18" s="693"/>
      <c r="MIB18" s="693"/>
      <c r="MIC18" s="693"/>
      <c r="MID18" s="693"/>
      <c r="MIE18" s="693"/>
      <c r="MIF18" s="693"/>
      <c r="MIG18" s="693"/>
      <c r="MIH18" s="693"/>
      <c r="MII18" s="693"/>
      <c r="MIJ18" s="693"/>
      <c r="MIK18" s="693"/>
      <c r="MIL18" s="693"/>
      <c r="MIM18" s="693"/>
      <c r="MIN18" s="693"/>
      <c r="MIO18" s="693"/>
      <c r="MIP18" s="693"/>
      <c r="MIQ18" s="693"/>
      <c r="MIR18" s="693"/>
      <c r="MIS18" s="693"/>
      <c r="MIT18" s="693"/>
      <c r="MIU18" s="693"/>
      <c r="MIV18" s="693"/>
      <c r="MIW18" s="693"/>
      <c r="MIX18" s="693"/>
      <c r="MIY18" s="693"/>
      <c r="MIZ18" s="693"/>
      <c r="MJA18" s="693"/>
      <c r="MJB18" s="693"/>
      <c r="MJC18" s="693"/>
      <c r="MJD18" s="693"/>
      <c r="MJE18" s="693"/>
      <c r="MJF18" s="693"/>
      <c r="MJG18" s="693"/>
      <c r="MJH18" s="693"/>
      <c r="MJI18" s="693"/>
      <c r="MJJ18" s="693"/>
      <c r="MJK18" s="693"/>
      <c r="MJL18" s="693"/>
      <c r="MJM18" s="693"/>
      <c r="MJN18" s="693"/>
      <c r="MJO18" s="693"/>
      <c r="MJP18" s="693"/>
      <c r="MJQ18" s="693"/>
      <c r="MJR18" s="693"/>
      <c r="MJS18" s="693"/>
      <c r="MJT18" s="693"/>
      <c r="MJU18" s="693"/>
      <c r="MJV18" s="693"/>
      <c r="MJW18" s="693"/>
      <c r="MJX18" s="693"/>
      <c r="MJY18" s="693"/>
      <c r="MJZ18" s="693"/>
      <c r="MKA18" s="693"/>
      <c r="MKB18" s="693"/>
      <c r="MKC18" s="693"/>
      <c r="MKD18" s="693"/>
      <c r="MKE18" s="693"/>
      <c r="MKF18" s="693"/>
      <c r="MKG18" s="693"/>
      <c r="MKH18" s="693"/>
      <c r="MKI18" s="693"/>
      <c r="MKJ18" s="693"/>
      <c r="MKK18" s="693"/>
      <c r="MKL18" s="693"/>
      <c r="MKM18" s="693"/>
      <c r="MKN18" s="693"/>
      <c r="MKO18" s="693"/>
      <c r="MKP18" s="693"/>
      <c r="MKQ18" s="693"/>
      <c r="MKR18" s="693"/>
      <c r="MKS18" s="693"/>
      <c r="MKT18" s="693"/>
      <c r="MKU18" s="693"/>
      <c r="MKV18" s="693"/>
      <c r="MKW18" s="693"/>
      <c r="MKX18" s="693"/>
      <c r="MKY18" s="693"/>
      <c r="MKZ18" s="693"/>
      <c r="MLA18" s="693"/>
      <c r="MLB18" s="693"/>
      <c r="MLC18" s="693"/>
      <c r="MLD18" s="693"/>
      <c r="MLE18" s="693"/>
      <c r="MLF18" s="693"/>
      <c r="MLG18" s="693"/>
      <c r="MLH18" s="693"/>
      <c r="MLI18" s="693"/>
      <c r="MLJ18" s="693"/>
      <c r="MLK18" s="693"/>
      <c r="MLL18" s="693"/>
      <c r="MLM18" s="693"/>
      <c r="MLN18" s="693"/>
      <c r="MLO18" s="693"/>
      <c r="MLP18" s="693"/>
      <c r="MLQ18" s="693"/>
      <c r="MLR18" s="693"/>
      <c r="MLS18" s="693"/>
      <c r="MLT18" s="693"/>
      <c r="MLU18" s="693"/>
      <c r="MLV18" s="693"/>
      <c r="MLW18" s="693"/>
      <c r="MLX18" s="693"/>
      <c r="MLY18" s="693"/>
      <c r="MLZ18" s="693"/>
      <c r="MMA18" s="693"/>
      <c r="MMB18" s="693"/>
      <c r="MMC18" s="693"/>
      <c r="MMD18" s="693"/>
      <c r="MME18" s="693"/>
      <c r="MMF18" s="693"/>
      <c r="MMG18" s="693"/>
      <c r="MMH18" s="693"/>
      <c r="MMI18" s="693"/>
      <c r="MMJ18" s="693"/>
      <c r="MMK18" s="693"/>
      <c r="MML18" s="693"/>
      <c r="MMM18" s="693"/>
      <c r="MMN18" s="693"/>
      <c r="MMO18" s="693"/>
      <c r="MMP18" s="693"/>
      <c r="MMQ18" s="693"/>
      <c r="MMR18" s="693"/>
      <c r="MMS18" s="693"/>
      <c r="MMT18" s="693"/>
      <c r="MMU18" s="693"/>
      <c r="MMV18" s="693"/>
      <c r="MMW18" s="693"/>
      <c r="MMX18" s="693"/>
      <c r="MMY18" s="693"/>
      <c r="MMZ18" s="693"/>
      <c r="MNA18" s="693"/>
      <c r="MNB18" s="693"/>
      <c r="MNC18" s="693"/>
      <c r="MND18" s="693"/>
      <c r="MNE18" s="693"/>
      <c r="MNF18" s="693"/>
      <c r="MNG18" s="693"/>
      <c r="MNH18" s="693"/>
      <c r="MNI18" s="693"/>
      <c r="MNJ18" s="693"/>
      <c r="MNK18" s="693"/>
      <c r="MNL18" s="693"/>
      <c r="MNM18" s="693"/>
      <c r="MNN18" s="693"/>
      <c r="MNO18" s="693"/>
      <c r="MNP18" s="693"/>
      <c r="MNQ18" s="693"/>
      <c r="MNR18" s="693"/>
      <c r="MNS18" s="693"/>
      <c r="MNT18" s="693"/>
      <c r="MNU18" s="693"/>
      <c r="MNV18" s="693"/>
      <c r="MNW18" s="693"/>
      <c r="MNX18" s="693"/>
      <c r="MNY18" s="693"/>
      <c r="MNZ18" s="693"/>
      <c r="MOA18" s="693"/>
      <c r="MOB18" s="693"/>
      <c r="MOC18" s="693"/>
      <c r="MOD18" s="693"/>
      <c r="MOE18" s="693"/>
      <c r="MOF18" s="693"/>
      <c r="MOG18" s="693"/>
      <c r="MOH18" s="693"/>
      <c r="MOI18" s="693"/>
      <c r="MOJ18" s="693"/>
      <c r="MOK18" s="693"/>
      <c r="MOL18" s="693"/>
      <c r="MOM18" s="693"/>
      <c r="MON18" s="693"/>
      <c r="MOO18" s="693"/>
      <c r="MOP18" s="693"/>
      <c r="MOQ18" s="693"/>
      <c r="MOR18" s="693"/>
      <c r="MOS18" s="693"/>
      <c r="MOT18" s="693"/>
      <c r="MOU18" s="693"/>
      <c r="MOV18" s="693"/>
      <c r="MOW18" s="693"/>
      <c r="MOX18" s="693"/>
      <c r="MOY18" s="693"/>
      <c r="MOZ18" s="693"/>
      <c r="MPA18" s="693"/>
      <c r="MPB18" s="693"/>
      <c r="MPC18" s="693"/>
      <c r="MPD18" s="693"/>
      <c r="MPE18" s="693"/>
      <c r="MPF18" s="693"/>
      <c r="MPG18" s="693"/>
      <c r="MPH18" s="693"/>
      <c r="MPI18" s="693"/>
      <c r="MPJ18" s="693"/>
      <c r="MPK18" s="693"/>
      <c r="MPL18" s="693"/>
      <c r="MPM18" s="693"/>
      <c r="MPN18" s="693"/>
      <c r="MPO18" s="693"/>
      <c r="MPP18" s="693"/>
      <c r="MPQ18" s="693"/>
      <c r="MPR18" s="693"/>
      <c r="MPS18" s="693"/>
      <c r="MPT18" s="693"/>
      <c r="MPU18" s="693"/>
      <c r="MPV18" s="693"/>
      <c r="MPW18" s="693"/>
      <c r="MPX18" s="693"/>
      <c r="MPY18" s="693"/>
      <c r="MPZ18" s="693"/>
      <c r="MQA18" s="693"/>
      <c r="MQB18" s="693"/>
      <c r="MQC18" s="693"/>
      <c r="MQD18" s="693"/>
      <c r="MQE18" s="693"/>
      <c r="MQF18" s="693"/>
      <c r="MQG18" s="693"/>
      <c r="MQH18" s="693"/>
      <c r="MQI18" s="693"/>
      <c r="MQJ18" s="693"/>
      <c r="MQK18" s="693"/>
      <c r="MQL18" s="693"/>
      <c r="MQM18" s="693"/>
      <c r="MQN18" s="693"/>
      <c r="MQO18" s="693"/>
      <c r="MQP18" s="693"/>
      <c r="MQQ18" s="693"/>
      <c r="MQR18" s="693"/>
      <c r="MQS18" s="693"/>
      <c r="MQT18" s="693"/>
      <c r="MQU18" s="693"/>
      <c r="MQV18" s="693"/>
      <c r="MQW18" s="693"/>
      <c r="MQX18" s="693"/>
      <c r="MQY18" s="693"/>
      <c r="MQZ18" s="693"/>
      <c r="MRA18" s="693"/>
      <c r="MRB18" s="693"/>
      <c r="MRC18" s="693"/>
      <c r="MRD18" s="693"/>
      <c r="MRE18" s="693"/>
      <c r="MRF18" s="693"/>
      <c r="MRG18" s="693"/>
      <c r="MRH18" s="693"/>
      <c r="MRI18" s="693"/>
      <c r="MRJ18" s="693"/>
      <c r="MRK18" s="693"/>
      <c r="MRL18" s="693"/>
      <c r="MRM18" s="693"/>
      <c r="MRN18" s="693"/>
      <c r="MRO18" s="693"/>
      <c r="MRP18" s="693"/>
      <c r="MRQ18" s="693"/>
      <c r="MRR18" s="693"/>
      <c r="MRS18" s="693"/>
      <c r="MRT18" s="693"/>
      <c r="MRU18" s="693"/>
      <c r="MRV18" s="693"/>
      <c r="MRW18" s="693"/>
      <c r="MRX18" s="693"/>
      <c r="MRY18" s="693"/>
      <c r="MRZ18" s="693"/>
      <c r="MSA18" s="693"/>
      <c r="MSB18" s="693"/>
      <c r="MSC18" s="693"/>
      <c r="MSD18" s="693"/>
      <c r="MSE18" s="693"/>
      <c r="MSF18" s="693"/>
      <c r="MSG18" s="693"/>
      <c r="MSH18" s="693"/>
      <c r="MSI18" s="693"/>
      <c r="MSJ18" s="693"/>
      <c r="MSK18" s="693"/>
      <c r="MSL18" s="693"/>
      <c r="MSM18" s="693"/>
      <c r="MSN18" s="693"/>
      <c r="MSO18" s="693"/>
      <c r="MSP18" s="693"/>
      <c r="MSQ18" s="693"/>
      <c r="MSR18" s="693"/>
      <c r="MSS18" s="693"/>
      <c r="MST18" s="693"/>
      <c r="MSU18" s="693"/>
      <c r="MSV18" s="693"/>
      <c r="MSW18" s="693"/>
      <c r="MSX18" s="693"/>
      <c r="MSY18" s="693"/>
      <c r="MSZ18" s="693"/>
      <c r="MTA18" s="693"/>
      <c r="MTB18" s="693"/>
      <c r="MTC18" s="693"/>
      <c r="MTD18" s="693"/>
      <c r="MTE18" s="693"/>
      <c r="MTF18" s="693"/>
      <c r="MTG18" s="693"/>
      <c r="MTH18" s="693"/>
      <c r="MTI18" s="693"/>
      <c r="MTJ18" s="693"/>
      <c r="MTK18" s="693"/>
      <c r="MTL18" s="693"/>
      <c r="MTM18" s="693"/>
      <c r="MTN18" s="693"/>
      <c r="MTO18" s="693"/>
      <c r="MTP18" s="693"/>
      <c r="MTQ18" s="693"/>
      <c r="MTR18" s="693"/>
      <c r="MTS18" s="693"/>
      <c r="MTT18" s="693"/>
      <c r="MTU18" s="693"/>
      <c r="MTV18" s="693"/>
      <c r="MTW18" s="693"/>
      <c r="MTX18" s="693"/>
      <c r="MTY18" s="693"/>
      <c r="MTZ18" s="693"/>
      <c r="MUA18" s="693"/>
      <c r="MUB18" s="693"/>
      <c r="MUC18" s="693"/>
      <c r="MUD18" s="693"/>
      <c r="MUE18" s="693"/>
      <c r="MUF18" s="693"/>
      <c r="MUG18" s="693"/>
      <c r="MUH18" s="693"/>
      <c r="MUI18" s="693"/>
      <c r="MUJ18" s="693"/>
      <c r="MUK18" s="693"/>
      <c r="MUL18" s="693"/>
      <c r="MUM18" s="693"/>
      <c r="MUN18" s="693"/>
      <c r="MUO18" s="693"/>
      <c r="MUP18" s="693"/>
      <c r="MUQ18" s="693"/>
      <c r="MUR18" s="693"/>
      <c r="MUS18" s="693"/>
      <c r="MUT18" s="693"/>
      <c r="MUU18" s="693"/>
      <c r="MUV18" s="693"/>
      <c r="MUW18" s="693"/>
      <c r="MUX18" s="693"/>
      <c r="MUY18" s="693"/>
      <c r="MUZ18" s="693"/>
      <c r="MVA18" s="693"/>
      <c r="MVB18" s="693"/>
      <c r="MVC18" s="693"/>
      <c r="MVD18" s="693"/>
      <c r="MVE18" s="693"/>
      <c r="MVF18" s="693"/>
      <c r="MVG18" s="693"/>
      <c r="MVH18" s="693"/>
      <c r="MVI18" s="693"/>
      <c r="MVJ18" s="693"/>
      <c r="MVK18" s="693"/>
      <c r="MVL18" s="693"/>
      <c r="MVM18" s="693"/>
      <c r="MVN18" s="693"/>
      <c r="MVO18" s="693"/>
      <c r="MVP18" s="693"/>
      <c r="MVQ18" s="693"/>
      <c r="MVR18" s="693"/>
      <c r="MVS18" s="693"/>
      <c r="MVT18" s="693"/>
      <c r="MVU18" s="693"/>
      <c r="MVV18" s="693"/>
      <c r="MVW18" s="693"/>
      <c r="MVX18" s="693"/>
      <c r="MVY18" s="693"/>
      <c r="MVZ18" s="693"/>
      <c r="MWA18" s="693"/>
      <c r="MWB18" s="693"/>
      <c r="MWC18" s="693"/>
      <c r="MWD18" s="693"/>
      <c r="MWE18" s="693"/>
      <c r="MWF18" s="693"/>
      <c r="MWG18" s="693"/>
      <c r="MWH18" s="693"/>
      <c r="MWI18" s="693"/>
      <c r="MWJ18" s="693"/>
      <c r="MWK18" s="693"/>
      <c r="MWL18" s="693"/>
      <c r="MWM18" s="693"/>
      <c r="MWN18" s="693"/>
      <c r="MWO18" s="693"/>
      <c r="MWP18" s="693"/>
      <c r="MWQ18" s="693"/>
      <c r="MWR18" s="693"/>
      <c r="MWS18" s="693"/>
      <c r="MWT18" s="693"/>
      <c r="MWU18" s="693"/>
      <c r="MWV18" s="693"/>
      <c r="MWW18" s="693"/>
      <c r="MWX18" s="693"/>
      <c r="MWY18" s="693"/>
      <c r="MWZ18" s="693"/>
      <c r="MXA18" s="693"/>
      <c r="MXB18" s="693"/>
      <c r="MXC18" s="693"/>
      <c r="MXD18" s="693"/>
      <c r="MXE18" s="693"/>
      <c r="MXF18" s="693"/>
      <c r="MXG18" s="693"/>
      <c r="MXH18" s="693"/>
      <c r="MXI18" s="693"/>
      <c r="MXJ18" s="693"/>
      <c r="MXK18" s="693"/>
      <c r="MXL18" s="693"/>
      <c r="MXM18" s="693"/>
      <c r="MXN18" s="693"/>
      <c r="MXO18" s="693"/>
      <c r="MXP18" s="693"/>
      <c r="MXQ18" s="693"/>
      <c r="MXR18" s="693"/>
      <c r="MXS18" s="693"/>
      <c r="MXT18" s="693"/>
      <c r="MXU18" s="693"/>
      <c r="MXV18" s="693"/>
      <c r="MXW18" s="693"/>
      <c r="MXX18" s="693"/>
      <c r="MXY18" s="693"/>
      <c r="MXZ18" s="693"/>
      <c r="MYA18" s="693"/>
      <c r="MYB18" s="693"/>
      <c r="MYC18" s="693"/>
      <c r="MYD18" s="693"/>
      <c r="MYE18" s="693"/>
      <c r="MYF18" s="693"/>
      <c r="MYG18" s="693"/>
      <c r="MYH18" s="693"/>
      <c r="MYI18" s="693"/>
      <c r="MYJ18" s="693"/>
      <c r="MYK18" s="693"/>
      <c r="MYL18" s="693"/>
      <c r="MYM18" s="693"/>
      <c r="MYN18" s="693"/>
      <c r="MYO18" s="693"/>
      <c r="MYP18" s="693"/>
      <c r="MYQ18" s="693"/>
      <c r="MYR18" s="693"/>
      <c r="MYS18" s="693"/>
      <c r="MYT18" s="693"/>
      <c r="MYU18" s="693"/>
      <c r="MYV18" s="693"/>
      <c r="MYW18" s="693"/>
      <c r="MYX18" s="693"/>
      <c r="MYY18" s="693"/>
      <c r="MYZ18" s="693"/>
      <c r="MZA18" s="693"/>
      <c r="MZB18" s="693"/>
      <c r="MZC18" s="693"/>
      <c r="MZD18" s="693"/>
      <c r="MZE18" s="693"/>
      <c r="MZF18" s="693"/>
      <c r="MZG18" s="693"/>
      <c r="MZH18" s="693"/>
      <c r="MZI18" s="693"/>
      <c r="MZJ18" s="693"/>
      <c r="MZK18" s="693"/>
      <c r="MZL18" s="693"/>
      <c r="MZM18" s="693"/>
      <c r="MZN18" s="693"/>
      <c r="MZO18" s="693"/>
      <c r="MZP18" s="693"/>
      <c r="MZQ18" s="693"/>
      <c r="MZR18" s="693"/>
      <c r="MZS18" s="693"/>
      <c r="MZT18" s="693"/>
      <c r="MZU18" s="693"/>
      <c r="MZV18" s="693"/>
      <c r="MZW18" s="693"/>
      <c r="MZX18" s="693"/>
      <c r="MZY18" s="693"/>
      <c r="MZZ18" s="693"/>
      <c r="NAA18" s="693"/>
      <c r="NAB18" s="693"/>
      <c r="NAC18" s="693"/>
      <c r="NAD18" s="693"/>
      <c r="NAE18" s="693"/>
      <c r="NAF18" s="693"/>
      <c r="NAG18" s="693"/>
      <c r="NAH18" s="693"/>
      <c r="NAI18" s="693"/>
      <c r="NAJ18" s="693"/>
      <c r="NAK18" s="693"/>
      <c r="NAL18" s="693"/>
      <c r="NAM18" s="693"/>
      <c r="NAN18" s="693"/>
      <c r="NAO18" s="693"/>
      <c r="NAP18" s="693"/>
      <c r="NAQ18" s="693"/>
      <c r="NAR18" s="693"/>
      <c r="NAS18" s="693"/>
      <c r="NAT18" s="693"/>
      <c r="NAU18" s="693"/>
      <c r="NAV18" s="693"/>
      <c r="NAW18" s="693"/>
      <c r="NAX18" s="693"/>
      <c r="NAY18" s="693"/>
      <c r="NAZ18" s="693"/>
      <c r="NBA18" s="693"/>
      <c r="NBB18" s="693"/>
      <c r="NBC18" s="693"/>
      <c r="NBD18" s="693"/>
      <c r="NBE18" s="693"/>
      <c r="NBF18" s="693"/>
      <c r="NBG18" s="693"/>
      <c r="NBH18" s="693"/>
      <c r="NBI18" s="693"/>
      <c r="NBJ18" s="693"/>
      <c r="NBK18" s="693"/>
      <c r="NBL18" s="693"/>
      <c r="NBM18" s="693"/>
      <c r="NBN18" s="693"/>
      <c r="NBO18" s="693"/>
      <c r="NBP18" s="693"/>
      <c r="NBQ18" s="693"/>
      <c r="NBR18" s="693"/>
      <c r="NBS18" s="693"/>
      <c r="NBT18" s="693"/>
      <c r="NBU18" s="693"/>
      <c r="NBV18" s="693"/>
      <c r="NBW18" s="693"/>
      <c r="NBX18" s="693"/>
      <c r="NBY18" s="693"/>
      <c r="NBZ18" s="693"/>
      <c r="NCA18" s="693"/>
      <c r="NCB18" s="693"/>
      <c r="NCC18" s="693"/>
      <c r="NCD18" s="693"/>
      <c r="NCE18" s="693"/>
      <c r="NCF18" s="693"/>
      <c r="NCG18" s="693"/>
      <c r="NCH18" s="693"/>
      <c r="NCI18" s="693"/>
      <c r="NCJ18" s="693"/>
      <c r="NCK18" s="693"/>
      <c r="NCL18" s="693"/>
      <c r="NCM18" s="693"/>
      <c r="NCN18" s="693"/>
      <c r="NCO18" s="693"/>
      <c r="NCP18" s="693"/>
      <c r="NCQ18" s="693"/>
      <c r="NCR18" s="693"/>
      <c r="NCS18" s="693"/>
      <c r="NCT18" s="693"/>
      <c r="NCU18" s="693"/>
      <c r="NCV18" s="693"/>
      <c r="NCW18" s="693"/>
      <c r="NCX18" s="693"/>
      <c r="NCY18" s="693"/>
      <c r="NCZ18" s="693"/>
      <c r="NDA18" s="693"/>
      <c r="NDB18" s="693"/>
      <c r="NDC18" s="693"/>
      <c r="NDD18" s="693"/>
      <c r="NDE18" s="693"/>
      <c r="NDF18" s="693"/>
      <c r="NDG18" s="693"/>
      <c r="NDH18" s="693"/>
      <c r="NDI18" s="693"/>
      <c r="NDJ18" s="693"/>
      <c r="NDK18" s="693"/>
      <c r="NDL18" s="693"/>
      <c r="NDM18" s="693"/>
      <c r="NDN18" s="693"/>
      <c r="NDO18" s="693"/>
      <c r="NDP18" s="693"/>
      <c r="NDQ18" s="693"/>
      <c r="NDR18" s="693"/>
      <c r="NDS18" s="693"/>
      <c r="NDT18" s="693"/>
      <c r="NDU18" s="693"/>
      <c r="NDV18" s="693"/>
      <c r="NDW18" s="693"/>
      <c r="NDX18" s="693"/>
      <c r="NDY18" s="693"/>
      <c r="NDZ18" s="693"/>
      <c r="NEA18" s="693"/>
      <c r="NEB18" s="693"/>
      <c r="NEC18" s="693"/>
      <c r="NED18" s="693"/>
      <c r="NEE18" s="693"/>
      <c r="NEF18" s="693"/>
      <c r="NEG18" s="693"/>
      <c r="NEH18" s="693"/>
      <c r="NEI18" s="693"/>
      <c r="NEJ18" s="693"/>
      <c r="NEK18" s="693"/>
      <c r="NEL18" s="693"/>
      <c r="NEM18" s="693"/>
      <c r="NEN18" s="693"/>
      <c r="NEO18" s="693"/>
      <c r="NEP18" s="693"/>
      <c r="NEQ18" s="693"/>
      <c r="NER18" s="693"/>
      <c r="NES18" s="693"/>
      <c r="NET18" s="693"/>
      <c r="NEU18" s="693"/>
      <c r="NEV18" s="693"/>
      <c r="NEW18" s="693"/>
      <c r="NEX18" s="693"/>
      <c r="NEY18" s="693"/>
      <c r="NEZ18" s="693"/>
      <c r="NFA18" s="693"/>
      <c r="NFB18" s="693"/>
      <c r="NFC18" s="693"/>
      <c r="NFD18" s="693"/>
      <c r="NFE18" s="693"/>
      <c r="NFF18" s="693"/>
      <c r="NFG18" s="693"/>
      <c r="NFH18" s="693"/>
      <c r="NFI18" s="693"/>
      <c r="NFJ18" s="693"/>
      <c r="NFK18" s="693"/>
      <c r="NFL18" s="693"/>
      <c r="NFM18" s="693"/>
      <c r="NFN18" s="693"/>
      <c r="NFO18" s="693"/>
      <c r="NFP18" s="693"/>
      <c r="NFQ18" s="693"/>
      <c r="NFR18" s="693"/>
      <c r="NFS18" s="693"/>
      <c r="NFT18" s="693"/>
      <c r="NFU18" s="693"/>
      <c r="NFV18" s="693"/>
      <c r="NFW18" s="693"/>
      <c r="NFX18" s="693"/>
      <c r="NFY18" s="693"/>
      <c r="NFZ18" s="693"/>
      <c r="NGA18" s="693"/>
      <c r="NGB18" s="693"/>
      <c r="NGC18" s="693"/>
      <c r="NGD18" s="693"/>
      <c r="NGE18" s="693"/>
      <c r="NGF18" s="693"/>
      <c r="NGG18" s="693"/>
      <c r="NGH18" s="693"/>
      <c r="NGI18" s="693"/>
      <c r="NGJ18" s="693"/>
      <c r="NGK18" s="693"/>
      <c r="NGL18" s="693"/>
      <c r="NGM18" s="693"/>
      <c r="NGN18" s="693"/>
      <c r="NGO18" s="693"/>
      <c r="NGP18" s="693"/>
      <c r="NGQ18" s="693"/>
      <c r="NGR18" s="693"/>
      <c r="NGS18" s="693"/>
      <c r="NGT18" s="693"/>
      <c r="NGU18" s="693"/>
      <c r="NGV18" s="693"/>
      <c r="NGW18" s="693"/>
      <c r="NGX18" s="693"/>
      <c r="NGY18" s="693"/>
      <c r="NGZ18" s="693"/>
      <c r="NHA18" s="693"/>
      <c r="NHB18" s="693"/>
      <c r="NHC18" s="693"/>
      <c r="NHD18" s="693"/>
      <c r="NHE18" s="693"/>
      <c r="NHF18" s="693"/>
      <c r="NHG18" s="693"/>
      <c r="NHH18" s="693"/>
      <c r="NHI18" s="693"/>
      <c r="NHJ18" s="693"/>
      <c r="NHK18" s="693"/>
      <c r="NHL18" s="693"/>
      <c r="NHM18" s="693"/>
      <c r="NHN18" s="693"/>
      <c r="NHO18" s="693"/>
      <c r="NHP18" s="693"/>
      <c r="NHQ18" s="693"/>
      <c r="NHR18" s="693"/>
      <c r="NHS18" s="693"/>
      <c r="NHT18" s="693"/>
      <c r="NHU18" s="693"/>
      <c r="NHV18" s="693"/>
      <c r="NHW18" s="693"/>
      <c r="NHX18" s="693"/>
      <c r="NHY18" s="693"/>
      <c r="NHZ18" s="693"/>
      <c r="NIA18" s="693"/>
      <c r="NIB18" s="693"/>
      <c r="NIC18" s="693"/>
      <c r="NID18" s="693"/>
      <c r="NIE18" s="693"/>
      <c r="NIF18" s="693"/>
      <c r="NIG18" s="693"/>
      <c r="NIH18" s="693"/>
      <c r="NII18" s="693"/>
      <c r="NIJ18" s="693"/>
      <c r="NIK18" s="693"/>
      <c r="NIL18" s="693"/>
      <c r="NIM18" s="693"/>
      <c r="NIN18" s="693"/>
      <c r="NIO18" s="693"/>
      <c r="NIP18" s="693"/>
      <c r="NIQ18" s="693"/>
      <c r="NIR18" s="693"/>
      <c r="NIS18" s="693"/>
      <c r="NIT18" s="693"/>
      <c r="NIU18" s="693"/>
      <c r="NIV18" s="693"/>
      <c r="NIW18" s="693"/>
      <c r="NIX18" s="693"/>
      <c r="NIY18" s="693"/>
      <c r="NIZ18" s="693"/>
      <c r="NJA18" s="693"/>
      <c r="NJB18" s="693"/>
      <c r="NJC18" s="693"/>
      <c r="NJD18" s="693"/>
      <c r="NJE18" s="693"/>
      <c r="NJF18" s="693"/>
      <c r="NJG18" s="693"/>
      <c r="NJH18" s="693"/>
      <c r="NJI18" s="693"/>
      <c r="NJJ18" s="693"/>
      <c r="NJK18" s="693"/>
      <c r="NJL18" s="693"/>
      <c r="NJM18" s="693"/>
      <c r="NJN18" s="693"/>
      <c r="NJO18" s="693"/>
      <c r="NJP18" s="693"/>
      <c r="NJQ18" s="693"/>
      <c r="NJR18" s="693"/>
      <c r="NJS18" s="693"/>
      <c r="NJT18" s="693"/>
      <c r="NJU18" s="693"/>
      <c r="NJV18" s="693"/>
      <c r="NJW18" s="693"/>
      <c r="NJX18" s="693"/>
      <c r="NJY18" s="693"/>
      <c r="NJZ18" s="693"/>
      <c r="NKA18" s="693"/>
      <c r="NKB18" s="693"/>
      <c r="NKC18" s="693"/>
      <c r="NKD18" s="693"/>
      <c r="NKE18" s="693"/>
      <c r="NKF18" s="693"/>
      <c r="NKG18" s="693"/>
      <c r="NKH18" s="693"/>
      <c r="NKI18" s="693"/>
      <c r="NKJ18" s="693"/>
      <c r="NKK18" s="693"/>
      <c r="NKL18" s="693"/>
      <c r="NKM18" s="693"/>
      <c r="NKN18" s="693"/>
      <c r="NKO18" s="693"/>
      <c r="NKP18" s="693"/>
      <c r="NKQ18" s="693"/>
      <c r="NKR18" s="693"/>
      <c r="NKS18" s="693"/>
      <c r="NKT18" s="693"/>
      <c r="NKU18" s="693"/>
      <c r="NKV18" s="693"/>
      <c r="NKW18" s="693"/>
      <c r="NKX18" s="693"/>
      <c r="NKY18" s="693"/>
      <c r="NKZ18" s="693"/>
      <c r="NLA18" s="693"/>
      <c r="NLB18" s="693"/>
      <c r="NLC18" s="693"/>
      <c r="NLD18" s="693"/>
      <c r="NLE18" s="693"/>
      <c r="NLF18" s="693"/>
      <c r="NLG18" s="693"/>
      <c r="NLH18" s="693"/>
      <c r="NLI18" s="693"/>
      <c r="NLJ18" s="693"/>
      <c r="NLK18" s="693"/>
      <c r="NLL18" s="693"/>
      <c r="NLM18" s="693"/>
      <c r="NLN18" s="693"/>
      <c r="NLO18" s="693"/>
      <c r="NLP18" s="693"/>
      <c r="NLQ18" s="693"/>
      <c r="NLR18" s="693"/>
      <c r="NLS18" s="693"/>
      <c r="NLT18" s="693"/>
      <c r="NLU18" s="693"/>
      <c r="NLV18" s="693"/>
      <c r="NLW18" s="693"/>
      <c r="NLX18" s="693"/>
      <c r="NLY18" s="693"/>
      <c r="NLZ18" s="693"/>
      <c r="NMA18" s="693"/>
      <c r="NMB18" s="693"/>
      <c r="NMC18" s="693"/>
      <c r="NMD18" s="693"/>
      <c r="NME18" s="693"/>
      <c r="NMF18" s="693"/>
      <c r="NMG18" s="693"/>
      <c r="NMH18" s="693"/>
      <c r="NMI18" s="693"/>
      <c r="NMJ18" s="693"/>
      <c r="NMK18" s="693"/>
      <c r="NML18" s="693"/>
      <c r="NMM18" s="693"/>
      <c r="NMN18" s="693"/>
      <c r="NMO18" s="693"/>
      <c r="NMP18" s="693"/>
      <c r="NMQ18" s="693"/>
      <c r="NMR18" s="693"/>
      <c r="NMS18" s="693"/>
      <c r="NMT18" s="693"/>
      <c r="NMU18" s="693"/>
      <c r="NMV18" s="693"/>
      <c r="NMW18" s="693"/>
      <c r="NMX18" s="693"/>
      <c r="NMY18" s="693"/>
      <c r="NMZ18" s="693"/>
      <c r="NNA18" s="693"/>
      <c r="NNB18" s="693"/>
      <c r="NNC18" s="693"/>
      <c r="NND18" s="693"/>
      <c r="NNE18" s="693"/>
      <c r="NNF18" s="693"/>
      <c r="NNG18" s="693"/>
      <c r="NNH18" s="693"/>
      <c r="NNI18" s="693"/>
      <c r="NNJ18" s="693"/>
      <c r="NNK18" s="693"/>
      <c r="NNL18" s="693"/>
      <c r="NNM18" s="693"/>
      <c r="NNN18" s="693"/>
      <c r="NNO18" s="693"/>
      <c r="NNP18" s="693"/>
      <c r="NNQ18" s="693"/>
      <c r="NNR18" s="693"/>
      <c r="NNS18" s="693"/>
      <c r="NNT18" s="693"/>
      <c r="NNU18" s="693"/>
      <c r="NNV18" s="693"/>
      <c r="NNW18" s="693"/>
      <c r="NNX18" s="693"/>
      <c r="NNY18" s="693"/>
      <c r="NNZ18" s="693"/>
      <c r="NOA18" s="693"/>
      <c r="NOB18" s="693"/>
      <c r="NOC18" s="693"/>
      <c r="NOD18" s="693"/>
      <c r="NOE18" s="693"/>
      <c r="NOF18" s="693"/>
      <c r="NOG18" s="693"/>
      <c r="NOH18" s="693"/>
      <c r="NOI18" s="693"/>
      <c r="NOJ18" s="693"/>
      <c r="NOK18" s="693"/>
      <c r="NOL18" s="693"/>
      <c r="NOM18" s="693"/>
      <c r="NON18" s="693"/>
      <c r="NOO18" s="693"/>
      <c r="NOP18" s="693"/>
      <c r="NOQ18" s="693"/>
      <c r="NOR18" s="693"/>
      <c r="NOS18" s="693"/>
      <c r="NOT18" s="693"/>
      <c r="NOU18" s="693"/>
      <c r="NOV18" s="693"/>
      <c r="NOW18" s="693"/>
      <c r="NOX18" s="693"/>
      <c r="NOY18" s="693"/>
      <c r="NOZ18" s="693"/>
      <c r="NPA18" s="693"/>
      <c r="NPB18" s="693"/>
      <c r="NPC18" s="693"/>
      <c r="NPD18" s="693"/>
      <c r="NPE18" s="693"/>
      <c r="NPF18" s="693"/>
      <c r="NPG18" s="693"/>
      <c r="NPH18" s="693"/>
      <c r="NPI18" s="693"/>
      <c r="NPJ18" s="693"/>
      <c r="NPK18" s="693"/>
      <c r="NPL18" s="693"/>
      <c r="NPM18" s="693"/>
      <c r="NPN18" s="693"/>
      <c r="NPO18" s="693"/>
      <c r="NPP18" s="693"/>
      <c r="NPQ18" s="693"/>
      <c r="NPR18" s="693"/>
      <c r="NPS18" s="693"/>
      <c r="NPT18" s="693"/>
      <c r="NPU18" s="693"/>
      <c r="NPV18" s="693"/>
      <c r="NPW18" s="693"/>
      <c r="NPX18" s="693"/>
      <c r="NPY18" s="693"/>
      <c r="NPZ18" s="693"/>
      <c r="NQA18" s="693"/>
      <c r="NQB18" s="693"/>
      <c r="NQC18" s="693"/>
      <c r="NQD18" s="693"/>
      <c r="NQE18" s="693"/>
      <c r="NQF18" s="693"/>
      <c r="NQG18" s="693"/>
      <c r="NQH18" s="693"/>
      <c r="NQI18" s="693"/>
      <c r="NQJ18" s="693"/>
      <c r="NQK18" s="693"/>
      <c r="NQL18" s="693"/>
      <c r="NQM18" s="693"/>
      <c r="NQN18" s="693"/>
      <c r="NQO18" s="693"/>
      <c r="NQP18" s="693"/>
      <c r="NQQ18" s="693"/>
      <c r="NQR18" s="693"/>
      <c r="NQS18" s="693"/>
      <c r="NQT18" s="693"/>
      <c r="NQU18" s="693"/>
      <c r="NQV18" s="693"/>
      <c r="NQW18" s="693"/>
      <c r="NQX18" s="693"/>
      <c r="NQY18" s="693"/>
      <c r="NQZ18" s="693"/>
      <c r="NRA18" s="693"/>
      <c r="NRB18" s="693"/>
      <c r="NRC18" s="693"/>
      <c r="NRD18" s="693"/>
      <c r="NRE18" s="693"/>
      <c r="NRF18" s="693"/>
      <c r="NRG18" s="693"/>
      <c r="NRH18" s="693"/>
      <c r="NRI18" s="693"/>
      <c r="NRJ18" s="693"/>
      <c r="NRK18" s="693"/>
      <c r="NRL18" s="693"/>
      <c r="NRM18" s="693"/>
      <c r="NRN18" s="693"/>
      <c r="NRO18" s="693"/>
      <c r="NRP18" s="693"/>
      <c r="NRQ18" s="693"/>
      <c r="NRR18" s="693"/>
      <c r="NRS18" s="693"/>
      <c r="NRT18" s="693"/>
      <c r="NRU18" s="693"/>
      <c r="NRV18" s="693"/>
      <c r="NRW18" s="693"/>
      <c r="NRX18" s="693"/>
      <c r="NRY18" s="693"/>
      <c r="NRZ18" s="693"/>
      <c r="NSA18" s="693"/>
      <c r="NSB18" s="693"/>
      <c r="NSC18" s="693"/>
      <c r="NSD18" s="693"/>
      <c r="NSE18" s="693"/>
      <c r="NSF18" s="693"/>
      <c r="NSG18" s="693"/>
      <c r="NSH18" s="693"/>
      <c r="NSI18" s="693"/>
      <c r="NSJ18" s="693"/>
      <c r="NSK18" s="693"/>
      <c r="NSL18" s="693"/>
      <c r="NSM18" s="693"/>
      <c r="NSN18" s="693"/>
      <c r="NSO18" s="693"/>
      <c r="NSP18" s="693"/>
      <c r="NSQ18" s="693"/>
      <c r="NSR18" s="693"/>
      <c r="NSS18" s="693"/>
      <c r="NST18" s="693"/>
      <c r="NSU18" s="693"/>
      <c r="NSV18" s="693"/>
      <c r="NSW18" s="693"/>
      <c r="NSX18" s="693"/>
      <c r="NSY18" s="693"/>
      <c r="NSZ18" s="693"/>
      <c r="NTA18" s="693"/>
      <c r="NTB18" s="693"/>
      <c r="NTC18" s="693"/>
      <c r="NTD18" s="693"/>
      <c r="NTE18" s="693"/>
      <c r="NTF18" s="693"/>
      <c r="NTG18" s="693"/>
      <c r="NTH18" s="693"/>
      <c r="NTI18" s="693"/>
      <c r="NTJ18" s="693"/>
      <c r="NTK18" s="693"/>
      <c r="NTL18" s="693"/>
      <c r="NTM18" s="693"/>
      <c r="NTN18" s="693"/>
      <c r="NTO18" s="693"/>
      <c r="NTP18" s="693"/>
      <c r="NTQ18" s="693"/>
      <c r="NTR18" s="693"/>
      <c r="NTS18" s="693"/>
      <c r="NTT18" s="693"/>
      <c r="NTU18" s="693"/>
      <c r="NTV18" s="693"/>
      <c r="NTW18" s="693"/>
      <c r="NTX18" s="693"/>
      <c r="NTY18" s="693"/>
      <c r="NTZ18" s="693"/>
      <c r="NUA18" s="693"/>
      <c r="NUB18" s="693"/>
      <c r="NUC18" s="693"/>
      <c r="NUD18" s="693"/>
      <c r="NUE18" s="693"/>
      <c r="NUF18" s="693"/>
      <c r="NUG18" s="693"/>
      <c r="NUH18" s="693"/>
      <c r="NUI18" s="693"/>
      <c r="NUJ18" s="693"/>
      <c r="NUK18" s="693"/>
      <c r="NUL18" s="693"/>
      <c r="NUM18" s="693"/>
      <c r="NUN18" s="693"/>
      <c r="NUO18" s="693"/>
      <c r="NUP18" s="693"/>
      <c r="NUQ18" s="693"/>
      <c r="NUR18" s="693"/>
      <c r="NUS18" s="693"/>
      <c r="NUT18" s="693"/>
      <c r="NUU18" s="693"/>
      <c r="NUV18" s="693"/>
      <c r="NUW18" s="693"/>
      <c r="NUX18" s="693"/>
      <c r="NUY18" s="693"/>
      <c r="NUZ18" s="693"/>
      <c r="NVA18" s="693"/>
      <c r="NVB18" s="693"/>
      <c r="NVC18" s="693"/>
      <c r="NVD18" s="693"/>
      <c r="NVE18" s="693"/>
      <c r="NVF18" s="693"/>
      <c r="NVG18" s="693"/>
      <c r="NVH18" s="693"/>
      <c r="NVI18" s="693"/>
      <c r="NVJ18" s="693"/>
      <c r="NVK18" s="693"/>
      <c r="NVL18" s="693"/>
      <c r="NVM18" s="693"/>
      <c r="NVN18" s="693"/>
      <c r="NVO18" s="693"/>
      <c r="NVP18" s="693"/>
      <c r="NVQ18" s="693"/>
      <c r="NVR18" s="693"/>
      <c r="NVS18" s="693"/>
      <c r="NVT18" s="693"/>
      <c r="NVU18" s="693"/>
      <c r="NVV18" s="693"/>
      <c r="NVW18" s="693"/>
      <c r="NVX18" s="693"/>
      <c r="NVY18" s="693"/>
      <c r="NVZ18" s="693"/>
      <c r="NWA18" s="693"/>
      <c r="NWB18" s="693"/>
      <c r="NWC18" s="693"/>
      <c r="NWD18" s="693"/>
      <c r="NWE18" s="693"/>
      <c r="NWF18" s="693"/>
      <c r="NWG18" s="693"/>
      <c r="NWH18" s="693"/>
      <c r="NWI18" s="693"/>
      <c r="NWJ18" s="693"/>
      <c r="NWK18" s="693"/>
      <c r="NWL18" s="693"/>
      <c r="NWM18" s="693"/>
      <c r="NWN18" s="693"/>
      <c r="NWO18" s="693"/>
      <c r="NWP18" s="693"/>
      <c r="NWQ18" s="693"/>
      <c r="NWR18" s="693"/>
      <c r="NWS18" s="693"/>
      <c r="NWT18" s="693"/>
      <c r="NWU18" s="693"/>
      <c r="NWV18" s="693"/>
      <c r="NWW18" s="693"/>
      <c r="NWX18" s="693"/>
      <c r="NWY18" s="693"/>
      <c r="NWZ18" s="693"/>
      <c r="NXA18" s="693"/>
      <c r="NXB18" s="693"/>
      <c r="NXC18" s="693"/>
      <c r="NXD18" s="693"/>
      <c r="NXE18" s="693"/>
      <c r="NXF18" s="693"/>
      <c r="NXG18" s="693"/>
      <c r="NXH18" s="693"/>
      <c r="NXI18" s="693"/>
      <c r="NXJ18" s="693"/>
      <c r="NXK18" s="693"/>
      <c r="NXL18" s="693"/>
      <c r="NXM18" s="693"/>
      <c r="NXN18" s="693"/>
      <c r="NXO18" s="693"/>
      <c r="NXP18" s="693"/>
      <c r="NXQ18" s="693"/>
      <c r="NXR18" s="693"/>
      <c r="NXS18" s="693"/>
      <c r="NXT18" s="693"/>
      <c r="NXU18" s="693"/>
      <c r="NXV18" s="693"/>
      <c r="NXW18" s="693"/>
      <c r="NXX18" s="693"/>
      <c r="NXY18" s="693"/>
      <c r="NXZ18" s="693"/>
      <c r="NYA18" s="693"/>
      <c r="NYB18" s="693"/>
      <c r="NYC18" s="693"/>
      <c r="NYD18" s="693"/>
      <c r="NYE18" s="693"/>
      <c r="NYF18" s="693"/>
      <c r="NYG18" s="693"/>
      <c r="NYH18" s="693"/>
      <c r="NYI18" s="693"/>
      <c r="NYJ18" s="693"/>
      <c r="NYK18" s="693"/>
      <c r="NYL18" s="693"/>
      <c r="NYM18" s="693"/>
      <c r="NYN18" s="693"/>
      <c r="NYO18" s="693"/>
      <c r="NYP18" s="693"/>
      <c r="NYQ18" s="693"/>
      <c r="NYR18" s="693"/>
      <c r="NYS18" s="693"/>
      <c r="NYT18" s="693"/>
      <c r="NYU18" s="693"/>
      <c r="NYV18" s="693"/>
      <c r="NYW18" s="693"/>
      <c r="NYX18" s="693"/>
      <c r="NYY18" s="693"/>
      <c r="NYZ18" s="693"/>
      <c r="NZA18" s="693"/>
      <c r="NZB18" s="693"/>
      <c r="NZC18" s="693"/>
      <c r="NZD18" s="693"/>
      <c r="NZE18" s="693"/>
      <c r="NZF18" s="693"/>
      <c r="NZG18" s="693"/>
      <c r="NZH18" s="693"/>
      <c r="NZI18" s="693"/>
      <c r="NZJ18" s="693"/>
      <c r="NZK18" s="693"/>
      <c r="NZL18" s="693"/>
      <c r="NZM18" s="693"/>
      <c r="NZN18" s="693"/>
      <c r="NZO18" s="693"/>
      <c r="NZP18" s="693"/>
      <c r="NZQ18" s="693"/>
      <c r="NZR18" s="693"/>
      <c r="NZS18" s="693"/>
      <c r="NZT18" s="693"/>
      <c r="NZU18" s="693"/>
      <c r="NZV18" s="693"/>
      <c r="NZW18" s="693"/>
      <c r="NZX18" s="693"/>
      <c r="NZY18" s="693"/>
      <c r="NZZ18" s="693"/>
      <c r="OAA18" s="693"/>
      <c r="OAB18" s="693"/>
      <c r="OAC18" s="693"/>
      <c r="OAD18" s="693"/>
      <c r="OAE18" s="693"/>
      <c r="OAF18" s="693"/>
      <c r="OAG18" s="693"/>
      <c r="OAH18" s="693"/>
      <c r="OAI18" s="693"/>
      <c r="OAJ18" s="693"/>
      <c r="OAK18" s="693"/>
      <c r="OAL18" s="693"/>
      <c r="OAM18" s="693"/>
      <c r="OAN18" s="693"/>
      <c r="OAO18" s="693"/>
      <c r="OAP18" s="693"/>
      <c r="OAQ18" s="693"/>
      <c r="OAR18" s="693"/>
      <c r="OAS18" s="693"/>
      <c r="OAT18" s="693"/>
      <c r="OAU18" s="693"/>
      <c r="OAV18" s="693"/>
      <c r="OAW18" s="693"/>
      <c r="OAX18" s="693"/>
      <c r="OAY18" s="693"/>
      <c r="OAZ18" s="693"/>
      <c r="OBA18" s="693"/>
      <c r="OBB18" s="693"/>
      <c r="OBC18" s="693"/>
      <c r="OBD18" s="693"/>
      <c r="OBE18" s="693"/>
      <c r="OBF18" s="693"/>
      <c r="OBG18" s="693"/>
      <c r="OBH18" s="693"/>
      <c r="OBI18" s="693"/>
      <c r="OBJ18" s="693"/>
      <c r="OBK18" s="693"/>
      <c r="OBL18" s="693"/>
      <c r="OBM18" s="693"/>
      <c r="OBN18" s="693"/>
      <c r="OBO18" s="693"/>
      <c r="OBP18" s="693"/>
      <c r="OBQ18" s="693"/>
      <c r="OBR18" s="693"/>
      <c r="OBS18" s="693"/>
      <c r="OBT18" s="693"/>
      <c r="OBU18" s="693"/>
      <c r="OBV18" s="693"/>
      <c r="OBW18" s="693"/>
      <c r="OBX18" s="693"/>
      <c r="OBY18" s="693"/>
      <c r="OBZ18" s="693"/>
      <c r="OCA18" s="693"/>
      <c r="OCB18" s="693"/>
      <c r="OCC18" s="693"/>
      <c r="OCD18" s="693"/>
      <c r="OCE18" s="693"/>
      <c r="OCF18" s="693"/>
      <c r="OCG18" s="693"/>
      <c r="OCH18" s="693"/>
      <c r="OCI18" s="693"/>
      <c r="OCJ18" s="693"/>
      <c r="OCK18" s="693"/>
      <c r="OCL18" s="693"/>
      <c r="OCM18" s="693"/>
      <c r="OCN18" s="693"/>
      <c r="OCO18" s="693"/>
      <c r="OCP18" s="693"/>
      <c r="OCQ18" s="693"/>
      <c r="OCR18" s="693"/>
      <c r="OCS18" s="693"/>
      <c r="OCT18" s="693"/>
      <c r="OCU18" s="693"/>
      <c r="OCV18" s="693"/>
      <c r="OCW18" s="693"/>
      <c r="OCX18" s="693"/>
      <c r="OCY18" s="693"/>
      <c r="OCZ18" s="693"/>
      <c r="ODA18" s="693"/>
      <c r="ODB18" s="693"/>
      <c r="ODC18" s="693"/>
      <c r="ODD18" s="693"/>
      <c r="ODE18" s="693"/>
      <c r="ODF18" s="693"/>
      <c r="ODG18" s="693"/>
      <c r="ODH18" s="693"/>
      <c r="ODI18" s="693"/>
      <c r="ODJ18" s="693"/>
      <c r="ODK18" s="693"/>
      <c r="ODL18" s="693"/>
      <c r="ODM18" s="693"/>
      <c r="ODN18" s="693"/>
      <c r="ODO18" s="693"/>
      <c r="ODP18" s="693"/>
      <c r="ODQ18" s="693"/>
      <c r="ODR18" s="693"/>
      <c r="ODS18" s="693"/>
      <c r="ODT18" s="693"/>
      <c r="ODU18" s="693"/>
      <c r="ODV18" s="693"/>
      <c r="ODW18" s="693"/>
      <c r="ODX18" s="693"/>
      <c r="ODY18" s="693"/>
      <c r="ODZ18" s="693"/>
      <c r="OEA18" s="693"/>
      <c r="OEB18" s="693"/>
      <c r="OEC18" s="693"/>
      <c r="OED18" s="693"/>
      <c r="OEE18" s="693"/>
      <c r="OEF18" s="693"/>
      <c r="OEG18" s="693"/>
      <c r="OEH18" s="693"/>
      <c r="OEI18" s="693"/>
      <c r="OEJ18" s="693"/>
      <c r="OEK18" s="693"/>
      <c r="OEL18" s="693"/>
      <c r="OEM18" s="693"/>
      <c r="OEN18" s="693"/>
      <c r="OEO18" s="693"/>
      <c r="OEP18" s="693"/>
      <c r="OEQ18" s="693"/>
      <c r="OER18" s="693"/>
      <c r="OES18" s="693"/>
      <c r="OET18" s="693"/>
      <c r="OEU18" s="693"/>
      <c r="OEV18" s="693"/>
      <c r="OEW18" s="693"/>
      <c r="OEX18" s="693"/>
      <c r="OEY18" s="693"/>
      <c r="OEZ18" s="693"/>
      <c r="OFA18" s="693"/>
      <c r="OFB18" s="693"/>
      <c r="OFC18" s="693"/>
      <c r="OFD18" s="693"/>
      <c r="OFE18" s="693"/>
      <c r="OFF18" s="693"/>
      <c r="OFG18" s="693"/>
      <c r="OFH18" s="693"/>
      <c r="OFI18" s="693"/>
      <c r="OFJ18" s="693"/>
      <c r="OFK18" s="693"/>
      <c r="OFL18" s="693"/>
      <c r="OFM18" s="693"/>
      <c r="OFN18" s="693"/>
      <c r="OFO18" s="693"/>
      <c r="OFP18" s="693"/>
      <c r="OFQ18" s="693"/>
      <c r="OFR18" s="693"/>
      <c r="OFS18" s="693"/>
      <c r="OFT18" s="693"/>
      <c r="OFU18" s="693"/>
      <c r="OFV18" s="693"/>
      <c r="OFW18" s="693"/>
      <c r="OFX18" s="693"/>
      <c r="OFY18" s="693"/>
      <c r="OFZ18" s="693"/>
      <c r="OGA18" s="693"/>
      <c r="OGB18" s="693"/>
      <c r="OGC18" s="693"/>
      <c r="OGD18" s="693"/>
      <c r="OGE18" s="693"/>
      <c r="OGF18" s="693"/>
      <c r="OGG18" s="693"/>
      <c r="OGH18" s="693"/>
      <c r="OGI18" s="693"/>
      <c r="OGJ18" s="693"/>
      <c r="OGK18" s="693"/>
      <c r="OGL18" s="693"/>
      <c r="OGM18" s="693"/>
      <c r="OGN18" s="693"/>
      <c r="OGO18" s="693"/>
      <c r="OGP18" s="693"/>
      <c r="OGQ18" s="693"/>
      <c r="OGR18" s="693"/>
      <c r="OGS18" s="693"/>
      <c r="OGT18" s="693"/>
      <c r="OGU18" s="693"/>
      <c r="OGV18" s="693"/>
      <c r="OGW18" s="693"/>
      <c r="OGX18" s="693"/>
      <c r="OGY18" s="693"/>
      <c r="OGZ18" s="693"/>
      <c r="OHA18" s="693"/>
      <c r="OHB18" s="693"/>
      <c r="OHC18" s="693"/>
      <c r="OHD18" s="693"/>
      <c r="OHE18" s="693"/>
      <c r="OHF18" s="693"/>
      <c r="OHG18" s="693"/>
      <c r="OHH18" s="693"/>
      <c r="OHI18" s="693"/>
      <c r="OHJ18" s="693"/>
      <c r="OHK18" s="693"/>
      <c r="OHL18" s="693"/>
      <c r="OHM18" s="693"/>
      <c r="OHN18" s="693"/>
      <c r="OHO18" s="693"/>
      <c r="OHP18" s="693"/>
      <c r="OHQ18" s="693"/>
      <c r="OHR18" s="693"/>
      <c r="OHS18" s="693"/>
      <c r="OHT18" s="693"/>
      <c r="OHU18" s="693"/>
      <c r="OHV18" s="693"/>
      <c r="OHW18" s="693"/>
      <c r="OHX18" s="693"/>
      <c r="OHY18" s="693"/>
      <c r="OHZ18" s="693"/>
      <c r="OIA18" s="693"/>
      <c r="OIB18" s="693"/>
      <c r="OIC18" s="693"/>
      <c r="OID18" s="693"/>
      <c r="OIE18" s="693"/>
      <c r="OIF18" s="693"/>
      <c r="OIG18" s="693"/>
      <c r="OIH18" s="693"/>
      <c r="OII18" s="693"/>
      <c r="OIJ18" s="693"/>
      <c r="OIK18" s="693"/>
      <c r="OIL18" s="693"/>
      <c r="OIM18" s="693"/>
      <c r="OIN18" s="693"/>
      <c r="OIO18" s="693"/>
      <c r="OIP18" s="693"/>
      <c r="OIQ18" s="693"/>
      <c r="OIR18" s="693"/>
      <c r="OIS18" s="693"/>
      <c r="OIT18" s="693"/>
      <c r="OIU18" s="693"/>
      <c r="OIV18" s="693"/>
      <c r="OIW18" s="693"/>
      <c r="OIX18" s="693"/>
      <c r="OIY18" s="693"/>
      <c r="OIZ18" s="693"/>
      <c r="OJA18" s="693"/>
      <c r="OJB18" s="693"/>
      <c r="OJC18" s="693"/>
      <c r="OJD18" s="693"/>
      <c r="OJE18" s="693"/>
      <c r="OJF18" s="693"/>
      <c r="OJG18" s="693"/>
      <c r="OJH18" s="693"/>
      <c r="OJI18" s="693"/>
      <c r="OJJ18" s="693"/>
      <c r="OJK18" s="693"/>
      <c r="OJL18" s="693"/>
      <c r="OJM18" s="693"/>
      <c r="OJN18" s="693"/>
      <c r="OJO18" s="693"/>
      <c r="OJP18" s="693"/>
      <c r="OJQ18" s="693"/>
      <c r="OJR18" s="693"/>
      <c r="OJS18" s="693"/>
      <c r="OJT18" s="693"/>
      <c r="OJU18" s="693"/>
      <c r="OJV18" s="693"/>
      <c r="OJW18" s="693"/>
      <c r="OJX18" s="693"/>
      <c r="OJY18" s="693"/>
      <c r="OJZ18" s="693"/>
      <c r="OKA18" s="693"/>
      <c r="OKB18" s="693"/>
      <c r="OKC18" s="693"/>
      <c r="OKD18" s="693"/>
      <c r="OKE18" s="693"/>
      <c r="OKF18" s="693"/>
      <c r="OKG18" s="693"/>
      <c r="OKH18" s="693"/>
      <c r="OKI18" s="693"/>
      <c r="OKJ18" s="693"/>
      <c r="OKK18" s="693"/>
      <c r="OKL18" s="693"/>
      <c r="OKM18" s="693"/>
      <c r="OKN18" s="693"/>
      <c r="OKO18" s="693"/>
      <c r="OKP18" s="693"/>
      <c r="OKQ18" s="693"/>
      <c r="OKR18" s="693"/>
      <c r="OKS18" s="693"/>
      <c r="OKT18" s="693"/>
      <c r="OKU18" s="693"/>
      <c r="OKV18" s="693"/>
      <c r="OKW18" s="693"/>
      <c r="OKX18" s="693"/>
      <c r="OKY18" s="693"/>
      <c r="OKZ18" s="693"/>
      <c r="OLA18" s="693"/>
      <c r="OLB18" s="693"/>
      <c r="OLC18" s="693"/>
      <c r="OLD18" s="693"/>
      <c r="OLE18" s="693"/>
      <c r="OLF18" s="693"/>
      <c r="OLG18" s="693"/>
      <c r="OLH18" s="693"/>
      <c r="OLI18" s="693"/>
      <c r="OLJ18" s="693"/>
      <c r="OLK18" s="693"/>
      <c r="OLL18" s="693"/>
      <c r="OLM18" s="693"/>
      <c r="OLN18" s="693"/>
      <c r="OLO18" s="693"/>
      <c r="OLP18" s="693"/>
      <c r="OLQ18" s="693"/>
      <c r="OLR18" s="693"/>
      <c r="OLS18" s="693"/>
      <c r="OLT18" s="693"/>
      <c r="OLU18" s="693"/>
      <c r="OLV18" s="693"/>
      <c r="OLW18" s="693"/>
      <c r="OLX18" s="693"/>
      <c r="OLY18" s="693"/>
      <c r="OLZ18" s="693"/>
      <c r="OMA18" s="693"/>
      <c r="OMB18" s="693"/>
      <c r="OMC18" s="693"/>
      <c r="OMD18" s="693"/>
      <c r="OME18" s="693"/>
      <c r="OMF18" s="693"/>
      <c r="OMG18" s="693"/>
      <c r="OMH18" s="693"/>
      <c r="OMI18" s="693"/>
      <c r="OMJ18" s="693"/>
      <c r="OMK18" s="693"/>
      <c r="OML18" s="693"/>
      <c r="OMM18" s="693"/>
      <c r="OMN18" s="693"/>
      <c r="OMO18" s="693"/>
      <c r="OMP18" s="693"/>
      <c r="OMQ18" s="693"/>
      <c r="OMR18" s="693"/>
      <c r="OMS18" s="693"/>
      <c r="OMT18" s="693"/>
      <c r="OMU18" s="693"/>
      <c r="OMV18" s="693"/>
      <c r="OMW18" s="693"/>
      <c r="OMX18" s="693"/>
      <c r="OMY18" s="693"/>
      <c r="OMZ18" s="693"/>
      <c r="ONA18" s="693"/>
      <c r="ONB18" s="693"/>
      <c r="ONC18" s="693"/>
      <c r="OND18" s="693"/>
      <c r="ONE18" s="693"/>
      <c r="ONF18" s="693"/>
      <c r="ONG18" s="693"/>
      <c r="ONH18" s="693"/>
      <c r="ONI18" s="693"/>
      <c r="ONJ18" s="693"/>
      <c r="ONK18" s="693"/>
      <c r="ONL18" s="693"/>
      <c r="ONM18" s="693"/>
      <c r="ONN18" s="693"/>
      <c r="ONO18" s="693"/>
      <c r="ONP18" s="693"/>
      <c r="ONQ18" s="693"/>
      <c r="ONR18" s="693"/>
      <c r="ONS18" s="693"/>
      <c r="ONT18" s="693"/>
      <c r="ONU18" s="693"/>
      <c r="ONV18" s="693"/>
      <c r="ONW18" s="693"/>
      <c r="ONX18" s="693"/>
      <c r="ONY18" s="693"/>
      <c r="ONZ18" s="693"/>
      <c r="OOA18" s="693"/>
      <c r="OOB18" s="693"/>
      <c r="OOC18" s="693"/>
      <c r="OOD18" s="693"/>
      <c r="OOE18" s="693"/>
      <c r="OOF18" s="693"/>
      <c r="OOG18" s="693"/>
      <c r="OOH18" s="693"/>
      <c r="OOI18" s="693"/>
      <c r="OOJ18" s="693"/>
      <c r="OOK18" s="693"/>
      <c r="OOL18" s="693"/>
      <c r="OOM18" s="693"/>
      <c r="OON18" s="693"/>
      <c r="OOO18" s="693"/>
      <c r="OOP18" s="693"/>
      <c r="OOQ18" s="693"/>
      <c r="OOR18" s="693"/>
      <c r="OOS18" s="693"/>
      <c r="OOT18" s="693"/>
      <c r="OOU18" s="693"/>
      <c r="OOV18" s="693"/>
      <c r="OOW18" s="693"/>
      <c r="OOX18" s="693"/>
      <c r="OOY18" s="693"/>
      <c r="OOZ18" s="693"/>
      <c r="OPA18" s="693"/>
      <c r="OPB18" s="693"/>
      <c r="OPC18" s="693"/>
      <c r="OPD18" s="693"/>
      <c r="OPE18" s="693"/>
      <c r="OPF18" s="693"/>
      <c r="OPG18" s="693"/>
      <c r="OPH18" s="693"/>
      <c r="OPI18" s="693"/>
      <c r="OPJ18" s="693"/>
      <c r="OPK18" s="693"/>
      <c r="OPL18" s="693"/>
      <c r="OPM18" s="693"/>
      <c r="OPN18" s="693"/>
      <c r="OPO18" s="693"/>
      <c r="OPP18" s="693"/>
      <c r="OPQ18" s="693"/>
      <c r="OPR18" s="693"/>
      <c r="OPS18" s="693"/>
      <c r="OPT18" s="693"/>
      <c r="OPU18" s="693"/>
      <c r="OPV18" s="693"/>
      <c r="OPW18" s="693"/>
      <c r="OPX18" s="693"/>
      <c r="OPY18" s="693"/>
      <c r="OPZ18" s="693"/>
      <c r="OQA18" s="693"/>
      <c r="OQB18" s="693"/>
      <c r="OQC18" s="693"/>
      <c r="OQD18" s="693"/>
      <c r="OQE18" s="693"/>
      <c r="OQF18" s="693"/>
      <c r="OQG18" s="693"/>
      <c r="OQH18" s="693"/>
      <c r="OQI18" s="693"/>
      <c r="OQJ18" s="693"/>
      <c r="OQK18" s="693"/>
      <c r="OQL18" s="693"/>
      <c r="OQM18" s="693"/>
      <c r="OQN18" s="693"/>
      <c r="OQO18" s="693"/>
      <c r="OQP18" s="693"/>
      <c r="OQQ18" s="693"/>
      <c r="OQR18" s="693"/>
      <c r="OQS18" s="693"/>
      <c r="OQT18" s="693"/>
      <c r="OQU18" s="693"/>
      <c r="OQV18" s="693"/>
      <c r="OQW18" s="693"/>
      <c r="OQX18" s="693"/>
      <c r="OQY18" s="693"/>
      <c r="OQZ18" s="693"/>
      <c r="ORA18" s="693"/>
      <c r="ORB18" s="693"/>
      <c r="ORC18" s="693"/>
      <c r="ORD18" s="693"/>
      <c r="ORE18" s="693"/>
      <c r="ORF18" s="693"/>
      <c r="ORG18" s="693"/>
      <c r="ORH18" s="693"/>
      <c r="ORI18" s="693"/>
      <c r="ORJ18" s="693"/>
      <c r="ORK18" s="693"/>
      <c r="ORL18" s="693"/>
      <c r="ORM18" s="693"/>
      <c r="ORN18" s="693"/>
      <c r="ORO18" s="693"/>
      <c r="ORP18" s="693"/>
      <c r="ORQ18" s="693"/>
      <c r="ORR18" s="693"/>
      <c r="ORS18" s="693"/>
      <c r="ORT18" s="693"/>
      <c r="ORU18" s="693"/>
      <c r="ORV18" s="693"/>
      <c r="ORW18" s="693"/>
      <c r="ORX18" s="693"/>
      <c r="ORY18" s="693"/>
      <c r="ORZ18" s="693"/>
      <c r="OSA18" s="693"/>
      <c r="OSB18" s="693"/>
      <c r="OSC18" s="693"/>
      <c r="OSD18" s="693"/>
      <c r="OSE18" s="693"/>
      <c r="OSF18" s="693"/>
      <c r="OSG18" s="693"/>
      <c r="OSH18" s="693"/>
      <c r="OSI18" s="693"/>
      <c r="OSJ18" s="693"/>
      <c r="OSK18" s="693"/>
      <c r="OSL18" s="693"/>
      <c r="OSM18" s="693"/>
      <c r="OSN18" s="693"/>
      <c r="OSO18" s="693"/>
      <c r="OSP18" s="693"/>
      <c r="OSQ18" s="693"/>
      <c r="OSR18" s="693"/>
      <c r="OSS18" s="693"/>
      <c r="OST18" s="693"/>
      <c r="OSU18" s="693"/>
      <c r="OSV18" s="693"/>
      <c r="OSW18" s="693"/>
      <c r="OSX18" s="693"/>
      <c r="OSY18" s="693"/>
      <c r="OSZ18" s="693"/>
      <c r="OTA18" s="693"/>
      <c r="OTB18" s="693"/>
      <c r="OTC18" s="693"/>
      <c r="OTD18" s="693"/>
      <c r="OTE18" s="693"/>
      <c r="OTF18" s="693"/>
      <c r="OTG18" s="693"/>
      <c r="OTH18" s="693"/>
      <c r="OTI18" s="693"/>
      <c r="OTJ18" s="693"/>
      <c r="OTK18" s="693"/>
      <c r="OTL18" s="693"/>
      <c r="OTM18" s="693"/>
      <c r="OTN18" s="693"/>
      <c r="OTO18" s="693"/>
      <c r="OTP18" s="693"/>
      <c r="OTQ18" s="693"/>
      <c r="OTR18" s="693"/>
      <c r="OTS18" s="693"/>
      <c r="OTT18" s="693"/>
      <c r="OTU18" s="693"/>
      <c r="OTV18" s="693"/>
      <c r="OTW18" s="693"/>
      <c r="OTX18" s="693"/>
      <c r="OTY18" s="693"/>
      <c r="OTZ18" s="693"/>
      <c r="OUA18" s="693"/>
      <c r="OUB18" s="693"/>
      <c r="OUC18" s="693"/>
      <c r="OUD18" s="693"/>
      <c r="OUE18" s="693"/>
      <c r="OUF18" s="693"/>
      <c r="OUG18" s="693"/>
      <c r="OUH18" s="693"/>
      <c r="OUI18" s="693"/>
      <c r="OUJ18" s="693"/>
      <c r="OUK18" s="693"/>
      <c r="OUL18" s="693"/>
      <c r="OUM18" s="693"/>
      <c r="OUN18" s="693"/>
      <c r="OUO18" s="693"/>
      <c r="OUP18" s="693"/>
      <c r="OUQ18" s="693"/>
      <c r="OUR18" s="693"/>
      <c r="OUS18" s="693"/>
      <c r="OUT18" s="693"/>
      <c r="OUU18" s="693"/>
      <c r="OUV18" s="693"/>
      <c r="OUW18" s="693"/>
      <c r="OUX18" s="693"/>
      <c r="OUY18" s="693"/>
      <c r="OUZ18" s="693"/>
      <c r="OVA18" s="693"/>
      <c r="OVB18" s="693"/>
      <c r="OVC18" s="693"/>
      <c r="OVD18" s="693"/>
      <c r="OVE18" s="693"/>
      <c r="OVF18" s="693"/>
      <c r="OVG18" s="693"/>
      <c r="OVH18" s="693"/>
      <c r="OVI18" s="693"/>
      <c r="OVJ18" s="693"/>
      <c r="OVK18" s="693"/>
      <c r="OVL18" s="693"/>
      <c r="OVM18" s="693"/>
      <c r="OVN18" s="693"/>
      <c r="OVO18" s="693"/>
      <c r="OVP18" s="693"/>
      <c r="OVQ18" s="693"/>
      <c r="OVR18" s="693"/>
      <c r="OVS18" s="693"/>
      <c r="OVT18" s="693"/>
      <c r="OVU18" s="693"/>
      <c r="OVV18" s="693"/>
      <c r="OVW18" s="693"/>
      <c r="OVX18" s="693"/>
      <c r="OVY18" s="693"/>
      <c r="OVZ18" s="693"/>
      <c r="OWA18" s="693"/>
      <c r="OWB18" s="693"/>
      <c r="OWC18" s="693"/>
      <c r="OWD18" s="693"/>
      <c r="OWE18" s="693"/>
      <c r="OWF18" s="693"/>
      <c r="OWG18" s="693"/>
      <c r="OWH18" s="693"/>
      <c r="OWI18" s="693"/>
      <c r="OWJ18" s="693"/>
      <c r="OWK18" s="693"/>
      <c r="OWL18" s="693"/>
      <c r="OWM18" s="693"/>
      <c r="OWN18" s="693"/>
      <c r="OWO18" s="693"/>
      <c r="OWP18" s="693"/>
      <c r="OWQ18" s="693"/>
      <c r="OWR18" s="693"/>
      <c r="OWS18" s="693"/>
      <c r="OWT18" s="693"/>
      <c r="OWU18" s="693"/>
      <c r="OWV18" s="693"/>
      <c r="OWW18" s="693"/>
      <c r="OWX18" s="693"/>
      <c r="OWY18" s="693"/>
      <c r="OWZ18" s="693"/>
      <c r="OXA18" s="693"/>
      <c r="OXB18" s="693"/>
      <c r="OXC18" s="693"/>
      <c r="OXD18" s="693"/>
      <c r="OXE18" s="693"/>
      <c r="OXF18" s="693"/>
      <c r="OXG18" s="693"/>
      <c r="OXH18" s="693"/>
      <c r="OXI18" s="693"/>
      <c r="OXJ18" s="693"/>
      <c r="OXK18" s="693"/>
      <c r="OXL18" s="693"/>
      <c r="OXM18" s="693"/>
      <c r="OXN18" s="693"/>
      <c r="OXO18" s="693"/>
      <c r="OXP18" s="693"/>
      <c r="OXQ18" s="693"/>
      <c r="OXR18" s="693"/>
      <c r="OXS18" s="693"/>
      <c r="OXT18" s="693"/>
      <c r="OXU18" s="693"/>
      <c r="OXV18" s="693"/>
      <c r="OXW18" s="693"/>
      <c r="OXX18" s="693"/>
      <c r="OXY18" s="693"/>
      <c r="OXZ18" s="693"/>
      <c r="OYA18" s="693"/>
      <c r="OYB18" s="693"/>
      <c r="OYC18" s="693"/>
      <c r="OYD18" s="693"/>
      <c r="OYE18" s="693"/>
      <c r="OYF18" s="693"/>
      <c r="OYG18" s="693"/>
      <c r="OYH18" s="693"/>
      <c r="OYI18" s="693"/>
      <c r="OYJ18" s="693"/>
      <c r="OYK18" s="693"/>
      <c r="OYL18" s="693"/>
      <c r="OYM18" s="693"/>
      <c r="OYN18" s="693"/>
      <c r="OYO18" s="693"/>
      <c r="OYP18" s="693"/>
      <c r="OYQ18" s="693"/>
      <c r="OYR18" s="693"/>
      <c r="OYS18" s="693"/>
      <c r="OYT18" s="693"/>
      <c r="OYU18" s="693"/>
      <c r="OYV18" s="693"/>
      <c r="OYW18" s="693"/>
      <c r="OYX18" s="693"/>
      <c r="OYY18" s="693"/>
      <c r="OYZ18" s="693"/>
      <c r="OZA18" s="693"/>
      <c r="OZB18" s="693"/>
      <c r="OZC18" s="693"/>
      <c r="OZD18" s="693"/>
      <c r="OZE18" s="693"/>
      <c r="OZF18" s="693"/>
      <c r="OZG18" s="693"/>
      <c r="OZH18" s="693"/>
      <c r="OZI18" s="693"/>
      <c r="OZJ18" s="693"/>
      <c r="OZK18" s="693"/>
      <c r="OZL18" s="693"/>
      <c r="OZM18" s="693"/>
      <c r="OZN18" s="693"/>
      <c r="OZO18" s="693"/>
      <c r="OZP18" s="693"/>
      <c r="OZQ18" s="693"/>
      <c r="OZR18" s="693"/>
      <c r="OZS18" s="693"/>
      <c r="OZT18" s="693"/>
      <c r="OZU18" s="693"/>
      <c r="OZV18" s="693"/>
      <c r="OZW18" s="693"/>
      <c r="OZX18" s="693"/>
      <c r="OZY18" s="693"/>
      <c r="OZZ18" s="693"/>
      <c r="PAA18" s="693"/>
      <c r="PAB18" s="693"/>
      <c r="PAC18" s="693"/>
      <c r="PAD18" s="693"/>
      <c r="PAE18" s="693"/>
      <c r="PAF18" s="693"/>
      <c r="PAG18" s="693"/>
      <c r="PAH18" s="693"/>
      <c r="PAI18" s="693"/>
      <c r="PAJ18" s="693"/>
      <c r="PAK18" s="693"/>
      <c r="PAL18" s="693"/>
      <c r="PAM18" s="693"/>
      <c r="PAN18" s="693"/>
      <c r="PAO18" s="693"/>
      <c r="PAP18" s="693"/>
      <c r="PAQ18" s="693"/>
      <c r="PAR18" s="693"/>
      <c r="PAS18" s="693"/>
      <c r="PAT18" s="693"/>
      <c r="PAU18" s="693"/>
      <c r="PAV18" s="693"/>
      <c r="PAW18" s="693"/>
      <c r="PAX18" s="693"/>
      <c r="PAY18" s="693"/>
      <c r="PAZ18" s="693"/>
      <c r="PBA18" s="693"/>
      <c r="PBB18" s="693"/>
      <c r="PBC18" s="693"/>
      <c r="PBD18" s="693"/>
      <c r="PBE18" s="693"/>
      <c r="PBF18" s="693"/>
      <c r="PBG18" s="693"/>
      <c r="PBH18" s="693"/>
      <c r="PBI18" s="693"/>
      <c r="PBJ18" s="693"/>
      <c r="PBK18" s="693"/>
      <c r="PBL18" s="693"/>
      <c r="PBM18" s="693"/>
      <c r="PBN18" s="693"/>
      <c r="PBO18" s="693"/>
      <c r="PBP18" s="693"/>
      <c r="PBQ18" s="693"/>
      <c r="PBR18" s="693"/>
      <c r="PBS18" s="693"/>
      <c r="PBT18" s="693"/>
      <c r="PBU18" s="693"/>
      <c r="PBV18" s="693"/>
      <c r="PBW18" s="693"/>
      <c r="PBX18" s="693"/>
      <c r="PBY18" s="693"/>
      <c r="PBZ18" s="693"/>
      <c r="PCA18" s="693"/>
      <c r="PCB18" s="693"/>
      <c r="PCC18" s="693"/>
      <c r="PCD18" s="693"/>
      <c r="PCE18" s="693"/>
      <c r="PCF18" s="693"/>
      <c r="PCG18" s="693"/>
      <c r="PCH18" s="693"/>
      <c r="PCI18" s="693"/>
      <c r="PCJ18" s="693"/>
      <c r="PCK18" s="693"/>
      <c r="PCL18" s="693"/>
      <c r="PCM18" s="693"/>
      <c r="PCN18" s="693"/>
      <c r="PCO18" s="693"/>
      <c r="PCP18" s="693"/>
      <c r="PCQ18" s="693"/>
      <c r="PCR18" s="693"/>
      <c r="PCS18" s="693"/>
      <c r="PCT18" s="693"/>
      <c r="PCU18" s="693"/>
      <c r="PCV18" s="693"/>
      <c r="PCW18" s="693"/>
      <c r="PCX18" s="693"/>
      <c r="PCY18" s="693"/>
      <c r="PCZ18" s="693"/>
      <c r="PDA18" s="693"/>
      <c r="PDB18" s="693"/>
      <c r="PDC18" s="693"/>
      <c r="PDD18" s="693"/>
      <c r="PDE18" s="693"/>
      <c r="PDF18" s="693"/>
      <c r="PDG18" s="693"/>
      <c r="PDH18" s="693"/>
      <c r="PDI18" s="693"/>
      <c r="PDJ18" s="693"/>
      <c r="PDK18" s="693"/>
      <c r="PDL18" s="693"/>
      <c r="PDM18" s="693"/>
      <c r="PDN18" s="693"/>
      <c r="PDO18" s="693"/>
      <c r="PDP18" s="693"/>
      <c r="PDQ18" s="693"/>
      <c r="PDR18" s="693"/>
      <c r="PDS18" s="693"/>
      <c r="PDT18" s="693"/>
      <c r="PDU18" s="693"/>
      <c r="PDV18" s="693"/>
      <c r="PDW18" s="693"/>
      <c r="PDX18" s="693"/>
      <c r="PDY18" s="693"/>
      <c r="PDZ18" s="693"/>
      <c r="PEA18" s="693"/>
      <c r="PEB18" s="693"/>
      <c r="PEC18" s="693"/>
      <c r="PED18" s="693"/>
      <c r="PEE18" s="693"/>
      <c r="PEF18" s="693"/>
      <c r="PEG18" s="693"/>
      <c r="PEH18" s="693"/>
      <c r="PEI18" s="693"/>
      <c r="PEJ18" s="693"/>
      <c r="PEK18" s="693"/>
      <c r="PEL18" s="693"/>
      <c r="PEM18" s="693"/>
      <c r="PEN18" s="693"/>
      <c r="PEO18" s="693"/>
      <c r="PEP18" s="693"/>
      <c r="PEQ18" s="693"/>
      <c r="PER18" s="693"/>
      <c r="PES18" s="693"/>
      <c r="PET18" s="693"/>
      <c r="PEU18" s="693"/>
      <c r="PEV18" s="693"/>
      <c r="PEW18" s="693"/>
      <c r="PEX18" s="693"/>
      <c r="PEY18" s="693"/>
      <c r="PEZ18" s="693"/>
      <c r="PFA18" s="693"/>
      <c r="PFB18" s="693"/>
      <c r="PFC18" s="693"/>
      <c r="PFD18" s="693"/>
      <c r="PFE18" s="693"/>
      <c r="PFF18" s="693"/>
      <c r="PFG18" s="693"/>
      <c r="PFH18" s="693"/>
      <c r="PFI18" s="693"/>
      <c r="PFJ18" s="693"/>
      <c r="PFK18" s="693"/>
      <c r="PFL18" s="693"/>
      <c r="PFM18" s="693"/>
      <c r="PFN18" s="693"/>
      <c r="PFO18" s="693"/>
      <c r="PFP18" s="693"/>
      <c r="PFQ18" s="693"/>
      <c r="PFR18" s="693"/>
      <c r="PFS18" s="693"/>
      <c r="PFT18" s="693"/>
      <c r="PFU18" s="693"/>
      <c r="PFV18" s="693"/>
      <c r="PFW18" s="693"/>
      <c r="PFX18" s="693"/>
      <c r="PFY18" s="693"/>
      <c r="PFZ18" s="693"/>
      <c r="PGA18" s="693"/>
      <c r="PGB18" s="693"/>
      <c r="PGC18" s="693"/>
      <c r="PGD18" s="693"/>
      <c r="PGE18" s="693"/>
      <c r="PGF18" s="693"/>
      <c r="PGG18" s="693"/>
      <c r="PGH18" s="693"/>
      <c r="PGI18" s="693"/>
      <c r="PGJ18" s="693"/>
      <c r="PGK18" s="693"/>
      <c r="PGL18" s="693"/>
      <c r="PGM18" s="693"/>
      <c r="PGN18" s="693"/>
      <c r="PGO18" s="693"/>
      <c r="PGP18" s="693"/>
      <c r="PGQ18" s="693"/>
      <c r="PGR18" s="693"/>
      <c r="PGS18" s="693"/>
      <c r="PGT18" s="693"/>
      <c r="PGU18" s="693"/>
      <c r="PGV18" s="693"/>
      <c r="PGW18" s="693"/>
      <c r="PGX18" s="693"/>
      <c r="PGY18" s="693"/>
      <c r="PGZ18" s="693"/>
      <c r="PHA18" s="693"/>
      <c r="PHB18" s="693"/>
      <c r="PHC18" s="693"/>
      <c r="PHD18" s="693"/>
      <c r="PHE18" s="693"/>
      <c r="PHF18" s="693"/>
      <c r="PHG18" s="693"/>
      <c r="PHH18" s="693"/>
      <c r="PHI18" s="693"/>
      <c r="PHJ18" s="693"/>
      <c r="PHK18" s="693"/>
      <c r="PHL18" s="693"/>
      <c r="PHM18" s="693"/>
      <c r="PHN18" s="693"/>
      <c r="PHO18" s="693"/>
      <c r="PHP18" s="693"/>
      <c r="PHQ18" s="693"/>
      <c r="PHR18" s="693"/>
      <c r="PHS18" s="693"/>
      <c r="PHT18" s="693"/>
      <c r="PHU18" s="693"/>
      <c r="PHV18" s="693"/>
      <c r="PHW18" s="693"/>
      <c r="PHX18" s="693"/>
      <c r="PHY18" s="693"/>
      <c r="PHZ18" s="693"/>
      <c r="PIA18" s="693"/>
      <c r="PIB18" s="693"/>
      <c r="PIC18" s="693"/>
      <c r="PID18" s="693"/>
      <c r="PIE18" s="693"/>
      <c r="PIF18" s="693"/>
      <c r="PIG18" s="693"/>
      <c r="PIH18" s="693"/>
      <c r="PII18" s="693"/>
      <c r="PIJ18" s="693"/>
      <c r="PIK18" s="693"/>
      <c r="PIL18" s="693"/>
      <c r="PIM18" s="693"/>
      <c r="PIN18" s="693"/>
      <c r="PIO18" s="693"/>
      <c r="PIP18" s="693"/>
      <c r="PIQ18" s="693"/>
      <c r="PIR18" s="693"/>
      <c r="PIS18" s="693"/>
      <c r="PIT18" s="693"/>
      <c r="PIU18" s="693"/>
      <c r="PIV18" s="693"/>
      <c r="PIW18" s="693"/>
      <c r="PIX18" s="693"/>
      <c r="PIY18" s="693"/>
      <c r="PIZ18" s="693"/>
      <c r="PJA18" s="693"/>
      <c r="PJB18" s="693"/>
      <c r="PJC18" s="693"/>
      <c r="PJD18" s="693"/>
      <c r="PJE18" s="693"/>
      <c r="PJF18" s="693"/>
      <c r="PJG18" s="693"/>
      <c r="PJH18" s="693"/>
      <c r="PJI18" s="693"/>
      <c r="PJJ18" s="693"/>
      <c r="PJK18" s="693"/>
      <c r="PJL18" s="693"/>
      <c r="PJM18" s="693"/>
      <c r="PJN18" s="693"/>
      <c r="PJO18" s="693"/>
      <c r="PJP18" s="693"/>
      <c r="PJQ18" s="693"/>
      <c r="PJR18" s="693"/>
      <c r="PJS18" s="693"/>
      <c r="PJT18" s="693"/>
      <c r="PJU18" s="693"/>
      <c r="PJV18" s="693"/>
      <c r="PJW18" s="693"/>
      <c r="PJX18" s="693"/>
      <c r="PJY18" s="693"/>
      <c r="PJZ18" s="693"/>
      <c r="PKA18" s="693"/>
      <c r="PKB18" s="693"/>
      <c r="PKC18" s="693"/>
      <c r="PKD18" s="693"/>
      <c r="PKE18" s="693"/>
      <c r="PKF18" s="693"/>
      <c r="PKG18" s="693"/>
      <c r="PKH18" s="693"/>
      <c r="PKI18" s="693"/>
      <c r="PKJ18" s="693"/>
      <c r="PKK18" s="693"/>
      <c r="PKL18" s="693"/>
      <c r="PKM18" s="693"/>
      <c r="PKN18" s="693"/>
      <c r="PKO18" s="693"/>
      <c r="PKP18" s="693"/>
      <c r="PKQ18" s="693"/>
      <c r="PKR18" s="693"/>
      <c r="PKS18" s="693"/>
      <c r="PKT18" s="693"/>
      <c r="PKU18" s="693"/>
      <c r="PKV18" s="693"/>
      <c r="PKW18" s="693"/>
      <c r="PKX18" s="693"/>
      <c r="PKY18" s="693"/>
      <c r="PKZ18" s="693"/>
      <c r="PLA18" s="693"/>
      <c r="PLB18" s="693"/>
      <c r="PLC18" s="693"/>
      <c r="PLD18" s="693"/>
      <c r="PLE18" s="693"/>
      <c r="PLF18" s="693"/>
      <c r="PLG18" s="693"/>
      <c r="PLH18" s="693"/>
      <c r="PLI18" s="693"/>
      <c r="PLJ18" s="693"/>
      <c r="PLK18" s="693"/>
      <c r="PLL18" s="693"/>
      <c r="PLM18" s="693"/>
      <c r="PLN18" s="693"/>
      <c r="PLO18" s="693"/>
      <c r="PLP18" s="693"/>
      <c r="PLQ18" s="693"/>
      <c r="PLR18" s="693"/>
      <c r="PLS18" s="693"/>
      <c r="PLT18" s="693"/>
      <c r="PLU18" s="693"/>
      <c r="PLV18" s="693"/>
      <c r="PLW18" s="693"/>
      <c r="PLX18" s="693"/>
      <c r="PLY18" s="693"/>
      <c r="PLZ18" s="693"/>
      <c r="PMA18" s="693"/>
      <c r="PMB18" s="693"/>
      <c r="PMC18" s="693"/>
      <c r="PMD18" s="693"/>
      <c r="PME18" s="693"/>
      <c r="PMF18" s="693"/>
      <c r="PMG18" s="693"/>
      <c r="PMH18" s="693"/>
      <c r="PMI18" s="693"/>
      <c r="PMJ18" s="693"/>
      <c r="PMK18" s="693"/>
      <c r="PML18" s="693"/>
      <c r="PMM18" s="693"/>
      <c r="PMN18" s="693"/>
      <c r="PMO18" s="693"/>
      <c r="PMP18" s="693"/>
      <c r="PMQ18" s="693"/>
      <c r="PMR18" s="693"/>
      <c r="PMS18" s="693"/>
      <c r="PMT18" s="693"/>
      <c r="PMU18" s="693"/>
      <c r="PMV18" s="693"/>
      <c r="PMW18" s="693"/>
      <c r="PMX18" s="693"/>
      <c r="PMY18" s="693"/>
      <c r="PMZ18" s="693"/>
      <c r="PNA18" s="693"/>
      <c r="PNB18" s="693"/>
      <c r="PNC18" s="693"/>
      <c r="PND18" s="693"/>
      <c r="PNE18" s="693"/>
      <c r="PNF18" s="693"/>
      <c r="PNG18" s="693"/>
      <c r="PNH18" s="693"/>
      <c r="PNI18" s="693"/>
      <c r="PNJ18" s="693"/>
      <c r="PNK18" s="693"/>
      <c r="PNL18" s="693"/>
      <c r="PNM18" s="693"/>
      <c r="PNN18" s="693"/>
      <c r="PNO18" s="693"/>
      <c r="PNP18" s="693"/>
      <c r="PNQ18" s="693"/>
      <c r="PNR18" s="693"/>
      <c r="PNS18" s="693"/>
      <c r="PNT18" s="693"/>
      <c r="PNU18" s="693"/>
      <c r="PNV18" s="693"/>
      <c r="PNW18" s="693"/>
      <c r="PNX18" s="693"/>
      <c r="PNY18" s="693"/>
      <c r="PNZ18" s="693"/>
      <c r="POA18" s="693"/>
      <c r="POB18" s="693"/>
      <c r="POC18" s="693"/>
      <c r="POD18" s="693"/>
      <c r="POE18" s="693"/>
      <c r="POF18" s="693"/>
      <c r="POG18" s="693"/>
      <c r="POH18" s="693"/>
      <c r="POI18" s="693"/>
      <c r="POJ18" s="693"/>
      <c r="POK18" s="693"/>
      <c r="POL18" s="693"/>
      <c r="POM18" s="693"/>
      <c r="PON18" s="693"/>
      <c r="POO18" s="693"/>
      <c r="POP18" s="693"/>
      <c r="POQ18" s="693"/>
      <c r="POR18" s="693"/>
      <c r="POS18" s="693"/>
      <c r="POT18" s="693"/>
      <c r="POU18" s="693"/>
      <c r="POV18" s="693"/>
      <c r="POW18" s="693"/>
      <c r="POX18" s="693"/>
      <c r="POY18" s="693"/>
      <c r="POZ18" s="693"/>
      <c r="PPA18" s="693"/>
      <c r="PPB18" s="693"/>
      <c r="PPC18" s="693"/>
      <c r="PPD18" s="693"/>
      <c r="PPE18" s="693"/>
      <c r="PPF18" s="693"/>
      <c r="PPG18" s="693"/>
      <c r="PPH18" s="693"/>
      <c r="PPI18" s="693"/>
      <c r="PPJ18" s="693"/>
      <c r="PPK18" s="693"/>
      <c r="PPL18" s="693"/>
      <c r="PPM18" s="693"/>
      <c r="PPN18" s="693"/>
      <c r="PPO18" s="693"/>
      <c r="PPP18" s="693"/>
      <c r="PPQ18" s="693"/>
      <c r="PPR18" s="693"/>
      <c r="PPS18" s="693"/>
      <c r="PPT18" s="693"/>
      <c r="PPU18" s="693"/>
      <c r="PPV18" s="693"/>
      <c r="PPW18" s="693"/>
      <c r="PPX18" s="693"/>
      <c r="PPY18" s="693"/>
      <c r="PPZ18" s="693"/>
      <c r="PQA18" s="693"/>
      <c r="PQB18" s="693"/>
      <c r="PQC18" s="693"/>
      <c r="PQD18" s="693"/>
      <c r="PQE18" s="693"/>
      <c r="PQF18" s="693"/>
      <c r="PQG18" s="693"/>
      <c r="PQH18" s="693"/>
      <c r="PQI18" s="693"/>
      <c r="PQJ18" s="693"/>
      <c r="PQK18" s="693"/>
      <c r="PQL18" s="693"/>
      <c r="PQM18" s="693"/>
      <c r="PQN18" s="693"/>
      <c r="PQO18" s="693"/>
      <c r="PQP18" s="693"/>
      <c r="PQQ18" s="693"/>
      <c r="PQR18" s="693"/>
      <c r="PQS18" s="693"/>
      <c r="PQT18" s="693"/>
      <c r="PQU18" s="693"/>
      <c r="PQV18" s="693"/>
      <c r="PQW18" s="693"/>
      <c r="PQX18" s="693"/>
      <c r="PQY18" s="693"/>
      <c r="PQZ18" s="693"/>
      <c r="PRA18" s="693"/>
      <c r="PRB18" s="693"/>
      <c r="PRC18" s="693"/>
      <c r="PRD18" s="693"/>
      <c r="PRE18" s="693"/>
      <c r="PRF18" s="693"/>
      <c r="PRG18" s="693"/>
      <c r="PRH18" s="693"/>
      <c r="PRI18" s="693"/>
      <c r="PRJ18" s="693"/>
      <c r="PRK18" s="693"/>
      <c r="PRL18" s="693"/>
      <c r="PRM18" s="693"/>
      <c r="PRN18" s="693"/>
      <c r="PRO18" s="693"/>
      <c r="PRP18" s="693"/>
      <c r="PRQ18" s="693"/>
      <c r="PRR18" s="693"/>
      <c r="PRS18" s="693"/>
      <c r="PRT18" s="693"/>
      <c r="PRU18" s="693"/>
      <c r="PRV18" s="693"/>
      <c r="PRW18" s="693"/>
      <c r="PRX18" s="693"/>
      <c r="PRY18" s="693"/>
      <c r="PRZ18" s="693"/>
      <c r="PSA18" s="693"/>
      <c r="PSB18" s="693"/>
      <c r="PSC18" s="693"/>
      <c r="PSD18" s="693"/>
      <c r="PSE18" s="693"/>
      <c r="PSF18" s="693"/>
      <c r="PSG18" s="693"/>
      <c r="PSH18" s="693"/>
      <c r="PSI18" s="693"/>
      <c r="PSJ18" s="693"/>
      <c r="PSK18" s="693"/>
      <c r="PSL18" s="693"/>
      <c r="PSM18" s="693"/>
      <c r="PSN18" s="693"/>
      <c r="PSO18" s="693"/>
      <c r="PSP18" s="693"/>
      <c r="PSQ18" s="693"/>
      <c r="PSR18" s="693"/>
      <c r="PSS18" s="693"/>
      <c r="PST18" s="693"/>
      <c r="PSU18" s="693"/>
      <c r="PSV18" s="693"/>
      <c r="PSW18" s="693"/>
      <c r="PSX18" s="693"/>
      <c r="PSY18" s="693"/>
      <c r="PSZ18" s="693"/>
      <c r="PTA18" s="693"/>
      <c r="PTB18" s="693"/>
      <c r="PTC18" s="693"/>
      <c r="PTD18" s="693"/>
      <c r="PTE18" s="693"/>
      <c r="PTF18" s="693"/>
      <c r="PTG18" s="693"/>
      <c r="PTH18" s="693"/>
      <c r="PTI18" s="693"/>
      <c r="PTJ18" s="693"/>
      <c r="PTK18" s="693"/>
      <c r="PTL18" s="693"/>
      <c r="PTM18" s="693"/>
      <c r="PTN18" s="693"/>
      <c r="PTO18" s="693"/>
      <c r="PTP18" s="693"/>
      <c r="PTQ18" s="693"/>
      <c r="PTR18" s="693"/>
      <c r="PTS18" s="693"/>
      <c r="PTT18" s="693"/>
      <c r="PTU18" s="693"/>
      <c r="PTV18" s="693"/>
      <c r="PTW18" s="693"/>
      <c r="PTX18" s="693"/>
      <c r="PTY18" s="693"/>
      <c r="PTZ18" s="693"/>
      <c r="PUA18" s="693"/>
      <c r="PUB18" s="693"/>
      <c r="PUC18" s="693"/>
      <c r="PUD18" s="693"/>
      <c r="PUE18" s="693"/>
      <c r="PUF18" s="693"/>
      <c r="PUG18" s="693"/>
      <c r="PUH18" s="693"/>
      <c r="PUI18" s="693"/>
      <c r="PUJ18" s="693"/>
      <c r="PUK18" s="693"/>
      <c r="PUL18" s="693"/>
      <c r="PUM18" s="693"/>
      <c r="PUN18" s="693"/>
      <c r="PUO18" s="693"/>
      <c r="PUP18" s="693"/>
      <c r="PUQ18" s="693"/>
      <c r="PUR18" s="693"/>
      <c r="PUS18" s="693"/>
      <c r="PUT18" s="693"/>
      <c r="PUU18" s="693"/>
      <c r="PUV18" s="693"/>
      <c r="PUW18" s="693"/>
      <c r="PUX18" s="693"/>
      <c r="PUY18" s="693"/>
      <c r="PUZ18" s="693"/>
      <c r="PVA18" s="693"/>
      <c r="PVB18" s="693"/>
      <c r="PVC18" s="693"/>
      <c r="PVD18" s="693"/>
      <c r="PVE18" s="693"/>
      <c r="PVF18" s="693"/>
      <c r="PVG18" s="693"/>
      <c r="PVH18" s="693"/>
      <c r="PVI18" s="693"/>
      <c r="PVJ18" s="693"/>
      <c r="PVK18" s="693"/>
      <c r="PVL18" s="693"/>
      <c r="PVM18" s="693"/>
      <c r="PVN18" s="693"/>
      <c r="PVO18" s="693"/>
      <c r="PVP18" s="693"/>
      <c r="PVQ18" s="693"/>
      <c r="PVR18" s="693"/>
      <c r="PVS18" s="693"/>
      <c r="PVT18" s="693"/>
      <c r="PVU18" s="693"/>
      <c r="PVV18" s="693"/>
      <c r="PVW18" s="693"/>
      <c r="PVX18" s="693"/>
      <c r="PVY18" s="693"/>
      <c r="PVZ18" s="693"/>
      <c r="PWA18" s="693"/>
      <c r="PWB18" s="693"/>
      <c r="PWC18" s="693"/>
      <c r="PWD18" s="693"/>
      <c r="PWE18" s="693"/>
      <c r="PWF18" s="693"/>
      <c r="PWG18" s="693"/>
      <c r="PWH18" s="693"/>
      <c r="PWI18" s="693"/>
      <c r="PWJ18" s="693"/>
      <c r="PWK18" s="693"/>
      <c r="PWL18" s="693"/>
      <c r="PWM18" s="693"/>
      <c r="PWN18" s="693"/>
      <c r="PWO18" s="693"/>
      <c r="PWP18" s="693"/>
      <c r="PWQ18" s="693"/>
      <c r="PWR18" s="693"/>
      <c r="PWS18" s="693"/>
      <c r="PWT18" s="693"/>
      <c r="PWU18" s="693"/>
      <c r="PWV18" s="693"/>
      <c r="PWW18" s="693"/>
      <c r="PWX18" s="693"/>
      <c r="PWY18" s="693"/>
      <c r="PWZ18" s="693"/>
      <c r="PXA18" s="693"/>
      <c r="PXB18" s="693"/>
      <c r="PXC18" s="693"/>
      <c r="PXD18" s="693"/>
      <c r="PXE18" s="693"/>
      <c r="PXF18" s="693"/>
      <c r="PXG18" s="693"/>
      <c r="PXH18" s="693"/>
      <c r="PXI18" s="693"/>
      <c r="PXJ18" s="693"/>
      <c r="PXK18" s="693"/>
      <c r="PXL18" s="693"/>
      <c r="PXM18" s="693"/>
      <c r="PXN18" s="693"/>
      <c r="PXO18" s="693"/>
      <c r="PXP18" s="693"/>
      <c r="PXQ18" s="693"/>
      <c r="PXR18" s="693"/>
      <c r="PXS18" s="693"/>
      <c r="PXT18" s="693"/>
      <c r="PXU18" s="693"/>
      <c r="PXV18" s="693"/>
      <c r="PXW18" s="693"/>
      <c r="PXX18" s="693"/>
      <c r="PXY18" s="693"/>
      <c r="PXZ18" s="693"/>
      <c r="PYA18" s="693"/>
      <c r="PYB18" s="693"/>
      <c r="PYC18" s="693"/>
      <c r="PYD18" s="693"/>
      <c r="PYE18" s="693"/>
      <c r="PYF18" s="693"/>
      <c r="PYG18" s="693"/>
      <c r="PYH18" s="693"/>
      <c r="PYI18" s="693"/>
      <c r="PYJ18" s="693"/>
      <c r="PYK18" s="693"/>
      <c r="PYL18" s="693"/>
      <c r="PYM18" s="693"/>
      <c r="PYN18" s="693"/>
      <c r="PYO18" s="693"/>
      <c r="PYP18" s="693"/>
      <c r="PYQ18" s="693"/>
      <c r="PYR18" s="693"/>
      <c r="PYS18" s="693"/>
      <c r="PYT18" s="693"/>
      <c r="PYU18" s="693"/>
      <c r="PYV18" s="693"/>
      <c r="PYW18" s="693"/>
      <c r="PYX18" s="693"/>
      <c r="PYY18" s="693"/>
      <c r="PYZ18" s="693"/>
      <c r="PZA18" s="693"/>
      <c r="PZB18" s="693"/>
      <c r="PZC18" s="693"/>
      <c r="PZD18" s="693"/>
      <c r="PZE18" s="693"/>
      <c r="PZF18" s="693"/>
      <c r="PZG18" s="693"/>
      <c r="PZH18" s="693"/>
      <c r="PZI18" s="693"/>
      <c r="PZJ18" s="693"/>
      <c r="PZK18" s="693"/>
      <c r="PZL18" s="693"/>
      <c r="PZM18" s="693"/>
      <c r="PZN18" s="693"/>
      <c r="PZO18" s="693"/>
      <c r="PZP18" s="693"/>
      <c r="PZQ18" s="693"/>
      <c r="PZR18" s="693"/>
      <c r="PZS18" s="693"/>
      <c r="PZT18" s="693"/>
      <c r="PZU18" s="693"/>
      <c r="PZV18" s="693"/>
      <c r="PZW18" s="693"/>
      <c r="PZX18" s="693"/>
      <c r="PZY18" s="693"/>
      <c r="PZZ18" s="693"/>
      <c r="QAA18" s="693"/>
      <c r="QAB18" s="693"/>
      <c r="QAC18" s="693"/>
      <c r="QAD18" s="693"/>
      <c r="QAE18" s="693"/>
      <c r="QAF18" s="693"/>
      <c r="QAG18" s="693"/>
      <c r="QAH18" s="693"/>
      <c r="QAI18" s="693"/>
      <c r="QAJ18" s="693"/>
      <c r="QAK18" s="693"/>
      <c r="QAL18" s="693"/>
      <c r="QAM18" s="693"/>
      <c r="QAN18" s="693"/>
      <c r="QAO18" s="693"/>
      <c r="QAP18" s="693"/>
      <c r="QAQ18" s="693"/>
      <c r="QAR18" s="693"/>
      <c r="QAS18" s="693"/>
      <c r="QAT18" s="693"/>
      <c r="QAU18" s="693"/>
      <c r="QAV18" s="693"/>
      <c r="QAW18" s="693"/>
      <c r="QAX18" s="693"/>
      <c r="QAY18" s="693"/>
      <c r="QAZ18" s="693"/>
      <c r="QBA18" s="693"/>
      <c r="QBB18" s="693"/>
      <c r="QBC18" s="693"/>
      <c r="QBD18" s="693"/>
      <c r="QBE18" s="693"/>
      <c r="QBF18" s="693"/>
      <c r="QBG18" s="693"/>
      <c r="QBH18" s="693"/>
      <c r="QBI18" s="693"/>
      <c r="QBJ18" s="693"/>
      <c r="QBK18" s="693"/>
      <c r="QBL18" s="693"/>
      <c r="QBM18" s="693"/>
      <c r="QBN18" s="693"/>
      <c r="QBO18" s="693"/>
      <c r="QBP18" s="693"/>
      <c r="QBQ18" s="693"/>
      <c r="QBR18" s="693"/>
      <c r="QBS18" s="693"/>
      <c r="QBT18" s="693"/>
      <c r="QBU18" s="693"/>
      <c r="QBV18" s="693"/>
      <c r="QBW18" s="693"/>
      <c r="QBX18" s="693"/>
      <c r="QBY18" s="693"/>
      <c r="QBZ18" s="693"/>
      <c r="QCA18" s="693"/>
      <c r="QCB18" s="693"/>
      <c r="QCC18" s="693"/>
      <c r="QCD18" s="693"/>
      <c r="QCE18" s="693"/>
      <c r="QCF18" s="693"/>
      <c r="QCG18" s="693"/>
      <c r="QCH18" s="693"/>
      <c r="QCI18" s="693"/>
      <c r="QCJ18" s="693"/>
      <c r="QCK18" s="693"/>
      <c r="QCL18" s="693"/>
      <c r="QCM18" s="693"/>
      <c r="QCN18" s="693"/>
      <c r="QCO18" s="693"/>
      <c r="QCP18" s="693"/>
      <c r="QCQ18" s="693"/>
      <c r="QCR18" s="693"/>
      <c r="QCS18" s="693"/>
      <c r="QCT18" s="693"/>
      <c r="QCU18" s="693"/>
      <c r="QCV18" s="693"/>
      <c r="QCW18" s="693"/>
      <c r="QCX18" s="693"/>
      <c r="QCY18" s="693"/>
      <c r="QCZ18" s="693"/>
      <c r="QDA18" s="693"/>
      <c r="QDB18" s="693"/>
      <c r="QDC18" s="693"/>
      <c r="QDD18" s="693"/>
      <c r="QDE18" s="693"/>
      <c r="QDF18" s="693"/>
      <c r="QDG18" s="693"/>
      <c r="QDH18" s="693"/>
      <c r="QDI18" s="693"/>
      <c r="QDJ18" s="693"/>
      <c r="QDK18" s="693"/>
      <c r="QDL18" s="693"/>
      <c r="QDM18" s="693"/>
      <c r="QDN18" s="693"/>
      <c r="QDO18" s="693"/>
      <c r="QDP18" s="693"/>
      <c r="QDQ18" s="693"/>
      <c r="QDR18" s="693"/>
      <c r="QDS18" s="693"/>
      <c r="QDT18" s="693"/>
      <c r="QDU18" s="693"/>
      <c r="QDV18" s="693"/>
      <c r="QDW18" s="693"/>
      <c r="QDX18" s="693"/>
      <c r="QDY18" s="693"/>
      <c r="QDZ18" s="693"/>
      <c r="QEA18" s="693"/>
      <c r="QEB18" s="693"/>
      <c r="QEC18" s="693"/>
      <c r="QED18" s="693"/>
      <c r="QEE18" s="693"/>
      <c r="QEF18" s="693"/>
      <c r="QEG18" s="693"/>
      <c r="QEH18" s="693"/>
      <c r="QEI18" s="693"/>
      <c r="QEJ18" s="693"/>
      <c r="QEK18" s="693"/>
      <c r="QEL18" s="693"/>
      <c r="QEM18" s="693"/>
      <c r="QEN18" s="693"/>
      <c r="QEO18" s="693"/>
      <c r="QEP18" s="693"/>
      <c r="QEQ18" s="693"/>
      <c r="QER18" s="693"/>
      <c r="QES18" s="693"/>
      <c r="QET18" s="693"/>
      <c r="QEU18" s="693"/>
      <c r="QEV18" s="693"/>
      <c r="QEW18" s="693"/>
      <c r="QEX18" s="693"/>
      <c r="QEY18" s="693"/>
      <c r="QEZ18" s="693"/>
      <c r="QFA18" s="693"/>
      <c r="QFB18" s="693"/>
      <c r="QFC18" s="693"/>
      <c r="QFD18" s="693"/>
      <c r="QFE18" s="693"/>
      <c r="QFF18" s="693"/>
      <c r="QFG18" s="693"/>
      <c r="QFH18" s="693"/>
      <c r="QFI18" s="693"/>
      <c r="QFJ18" s="693"/>
      <c r="QFK18" s="693"/>
      <c r="QFL18" s="693"/>
      <c r="QFM18" s="693"/>
      <c r="QFN18" s="693"/>
      <c r="QFO18" s="693"/>
      <c r="QFP18" s="693"/>
      <c r="QFQ18" s="693"/>
      <c r="QFR18" s="693"/>
      <c r="QFS18" s="693"/>
      <c r="QFT18" s="693"/>
      <c r="QFU18" s="693"/>
      <c r="QFV18" s="693"/>
      <c r="QFW18" s="693"/>
      <c r="QFX18" s="693"/>
      <c r="QFY18" s="693"/>
      <c r="QFZ18" s="693"/>
      <c r="QGA18" s="693"/>
      <c r="QGB18" s="693"/>
      <c r="QGC18" s="693"/>
      <c r="QGD18" s="693"/>
      <c r="QGE18" s="693"/>
      <c r="QGF18" s="693"/>
      <c r="QGG18" s="693"/>
      <c r="QGH18" s="693"/>
      <c r="QGI18" s="693"/>
      <c r="QGJ18" s="693"/>
      <c r="QGK18" s="693"/>
      <c r="QGL18" s="693"/>
      <c r="QGM18" s="693"/>
      <c r="QGN18" s="693"/>
      <c r="QGO18" s="693"/>
      <c r="QGP18" s="693"/>
      <c r="QGQ18" s="693"/>
      <c r="QGR18" s="693"/>
      <c r="QGS18" s="693"/>
      <c r="QGT18" s="693"/>
      <c r="QGU18" s="693"/>
      <c r="QGV18" s="693"/>
      <c r="QGW18" s="693"/>
      <c r="QGX18" s="693"/>
      <c r="QGY18" s="693"/>
      <c r="QGZ18" s="693"/>
      <c r="QHA18" s="693"/>
      <c r="QHB18" s="693"/>
      <c r="QHC18" s="693"/>
      <c r="QHD18" s="693"/>
      <c r="QHE18" s="693"/>
      <c r="QHF18" s="693"/>
      <c r="QHG18" s="693"/>
      <c r="QHH18" s="693"/>
      <c r="QHI18" s="693"/>
      <c r="QHJ18" s="693"/>
      <c r="QHK18" s="693"/>
      <c r="QHL18" s="693"/>
      <c r="QHM18" s="693"/>
      <c r="QHN18" s="693"/>
      <c r="QHO18" s="693"/>
      <c r="QHP18" s="693"/>
      <c r="QHQ18" s="693"/>
      <c r="QHR18" s="693"/>
      <c r="QHS18" s="693"/>
      <c r="QHT18" s="693"/>
      <c r="QHU18" s="693"/>
      <c r="QHV18" s="693"/>
      <c r="QHW18" s="693"/>
      <c r="QHX18" s="693"/>
      <c r="QHY18" s="693"/>
      <c r="QHZ18" s="693"/>
      <c r="QIA18" s="693"/>
      <c r="QIB18" s="693"/>
      <c r="QIC18" s="693"/>
      <c r="QID18" s="693"/>
      <c r="QIE18" s="693"/>
      <c r="QIF18" s="693"/>
      <c r="QIG18" s="693"/>
      <c r="QIH18" s="693"/>
      <c r="QII18" s="693"/>
      <c r="QIJ18" s="693"/>
      <c r="QIK18" s="693"/>
      <c r="QIL18" s="693"/>
      <c r="QIM18" s="693"/>
      <c r="QIN18" s="693"/>
      <c r="QIO18" s="693"/>
      <c r="QIP18" s="693"/>
      <c r="QIQ18" s="693"/>
      <c r="QIR18" s="693"/>
      <c r="QIS18" s="693"/>
      <c r="QIT18" s="693"/>
      <c r="QIU18" s="693"/>
      <c r="QIV18" s="693"/>
      <c r="QIW18" s="693"/>
      <c r="QIX18" s="693"/>
      <c r="QIY18" s="693"/>
      <c r="QIZ18" s="693"/>
      <c r="QJA18" s="693"/>
      <c r="QJB18" s="693"/>
      <c r="QJC18" s="693"/>
      <c r="QJD18" s="693"/>
      <c r="QJE18" s="693"/>
      <c r="QJF18" s="693"/>
      <c r="QJG18" s="693"/>
      <c r="QJH18" s="693"/>
      <c r="QJI18" s="693"/>
      <c r="QJJ18" s="693"/>
      <c r="QJK18" s="693"/>
      <c r="QJL18" s="693"/>
      <c r="QJM18" s="693"/>
      <c r="QJN18" s="693"/>
      <c r="QJO18" s="693"/>
      <c r="QJP18" s="693"/>
      <c r="QJQ18" s="693"/>
      <c r="QJR18" s="693"/>
      <c r="QJS18" s="693"/>
      <c r="QJT18" s="693"/>
      <c r="QJU18" s="693"/>
      <c r="QJV18" s="693"/>
      <c r="QJW18" s="693"/>
      <c r="QJX18" s="693"/>
      <c r="QJY18" s="693"/>
      <c r="QJZ18" s="693"/>
      <c r="QKA18" s="693"/>
      <c r="QKB18" s="693"/>
      <c r="QKC18" s="693"/>
      <c r="QKD18" s="693"/>
      <c r="QKE18" s="693"/>
      <c r="QKF18" s="693"/>
      <c r="QKG18" s="693"/>
      <c r="QKH18" s="693"/>
      <c r="QKI18" s="693"/>
      <c r="QKJ18" s="693"/>
      <c r="QKK18" s="693"/>
      <c r="QKL18" s="693"/>
      <c r="QKM18" s="693"/>
      <c r="QKN18" s="693"/>
      <c r="QKO18" s="693"/>
      <c r="QKP18" s="693"/>
      <c r="QKQ18" s="693"/>
      <c r="QKR18" s="693"/>
      <c r="QKS18" s="693"/>
      <c r="QKT18" s="693"/>
      <c r="QKU18" s="693"/>
      <c r="QKV18" s="693"/>
      <c r="QKW18" s="693"/>
      <c r="QKX18" s="693"/>
      <c r="QKY18" s="693"/>
      <c r="QKZ18" s="693"/>
      <c r="QLA18" s="693"/>
      <c r="QLB18" s="693"/>
      <c r="QLC18" s="693"/>
      <c r="QLD18" s="693"/>
      <c r="QLE18" s="693"/>
      <c r="QLF18" s="693"/>
      <c r="QLG18" s="693"/>
      <c r="QLH18" s="693"/>
      <c r="QLI18" s="693"/>
      <c r="QLJ18" s="693"/>
      <c r="QLK18" s="693"/>
      <c r="QLL18" s="693"/>
      <c r="QLM18" s="693"/>
      <c r="QLN18" s="693"/>
      <c r="QLO18" s="693"/>
      <c r="QLP18" s="693"/>
      <c r="QLQ18" s="693"/>
      <c r="QLR18" s="693"/>
      <c r="QLS18" s="693"/>
      <c r="QLT18" s="693"/>
      <c r="QLU18" s="693"/>
      <c r="QLV18" s="693"/>
      <c r="QLW18" s="693"/>
      <c r="QLX18" s="693"/>
      <c r="QLY18" s="693"/>
      <c r="QLZ18" s="693"/>
      <c r="QMA18" s="693"/>
      <c r="QMB18" s="693"/>
      <c r="QMC18" s="693"/>
      <c r="QMD18" s="693"/>
      <c r="QME18" s="693"/>
      <c r="QMF18" s="693"/>
      <c r="QMG18" s="693"/>
      <c r="QMH18" s="693"/>
      <c r="QMI18" s="693"/>
      <c r="QMJ18" s="693"/>
      <c r="QMK18" s="693"/>
      <c r="QML18" s="693"/>
      <c r="QMM18" s="693"/>
      <c r="QMN18" s="693"/>
      <c r="QMO18" s="693"/>
      <c r="QMP18" s="693"/>
      <c r="QMQ18" s="693"/>
      <c r="QMR18" s="693"/>
      <c r="QMS18" s="693"/>
      <c r="QMT18" s="693"/>
      <c r="QMU18" s="693"/>
      <c r="QMV18" s="693"/>
      <c r="QMW18" s="693"/>
      <c r="QMX18" s="693"/>
      <c r="QMY18" s="693"/>
      <c r="QMZ18" s="693"/>
      <c r="QNA18" s="693"/>
      <c r="QNB18" s="693"/>
      <c r="QNC18" s="693"/>
      <c r="QND18" s="693"/>
      <c r="QNE18" s="693"/>
      <c r="QNF18" s="693"/>
      <c r="QNG18" s="693"/>
      <c r="QNH18" s="693"/>
      <c r="QNI18" s="693"/>
      <c r="QNJ18" s="693"/>
      <c r="QNK18" s="693"/>
      <c r="QNL18" s="693"/>
      <c r="QNM18" s="693"/>
      <c r="QNN18" s="693"/>
      <c r="QNO18" s="693"/>
      <c r="QNP18" s="693"/>
      <c r="QNQ18" s="693"/>
      <c r="QNR18" s="693"/>
      <c r="QNS18" s="693"/>
      <c r="QNT18" s="693"/>
      <c r="QNU18" s="693"/>
      <c r="QNV18" s="693"/>
      <c r="QNW18" s="693"/>
      <c r="QNX18" s="693"/>
      <c r="QNY18" s="693"/>
      <c r="QNZ18" s="693"/>
      <c r="QOA18" s="693"/>
      <c r="QOB18" s="693"/>
      <c r="QOC18" s="693"/>
      <c r="QOD18" s="693"/>
      <c r="QOE18" s="693"/>
      <c r="QOF18" s="693"/>
      <c r="QOG18" s="693"/>
      <c r="QOH18" s="693"/>
      <c r="QOI18" s="693"/>
      <c r="QOJ18" s="693"/>
      <c r="QOK18" s="693"/>
      <c r="QOL18" s="693"/>
      <c r="QOM18" s="693"/>
      <c r="QON18" s="693"/>
      <c r="QOO18" s="693"/>
      <c r="QOP18" s="693"/>
      <c r="QOQ18" s="693"/>
      <c r="QOR18" s="693"/>
      <c r="QOS18" s="693"/>
      <c r="QOT18" s="693"/>
      <c r="QOU18" s="693"/>
      <c r="QOV18" s="693"/>
      <c r="QOW18" s="693"/>
      <c r="QOX18" s="693"/>
      <c r="QOY18" s="693"/>
      <c r="QOZ18" s="693"/>
      <c r="QPA18" s="693"/>
      <c r="QPB18" s="693"/>
      <c r="QPC18" s="693"/>
      <c r="QPD18" s="693"/>
      <c r="QPE18" s="693"/>
      <c r="QPF18" s="693"/>
      <c r="QPG18" s="693"/>
      <c r="QPH18" s="693"/>
      <c r="QPI18" s="693"/>
      <c r="QPJ18" s="693"/>
      <c r="QPK18" s="693"/>
      <c r="QPL18" s="693"/>
      <c r="QPM18" s="693"/>
      <c r="QPN18" s="693"/>
      <c r="QPO18" s="693"/>
      <c r="QPP18" s="693"/>
      <c r="QPQ18" s="693"/>
      <c r="QPR18" s="693"/>
      <c r="QPS18" s="693"/>
      <c r="QPT18" s="693"/>
      <c r="QPU18" s="693"/>
      <c r="QPV18" s="693"/>
      <c r="QPW18" s="693"/>
      <c r="QPX18" s="693"/>
      <c r="QPY18" s="693"/>
      <c r="QPZ18" s="693"/>
      <c r="QQA18" s="693"/>
      <c r="QQB18" s="693"/>
      <c r="QQC18" s="693"/>
      <c r="QQD18" s="693"/>
      <c r="QQE18" s="693"/>
      <c r="QQF18" s="693"/>
      <c r="QQG18" s="693"/>
      <c r="QQH18" s="693"/>
      <c r="QQI18" s="693"/>
      <c r="QQJ18" s="693"/>
      <c r="QQK18" s="693"/>
      <c r="QQL18" s="693"/>
      <c r="QQM18" s="693"/>
      <c r="QQN18" s="693"/>
      <c r="QQO18" s="693"/>
      <c r="QQP18" s="693"/>
      <c r="QQQ18" s="693"/>
      <c r="QQR18" s="693"/>
      <c r="QQS18" s="693"/>
      <c r="QQT18" s="693"/>
      <c r="QQU18" s="693"/>
      <c r="QQV18" s="693"/>
      <c r="QQW18" s="693"/>
      <c r="QQX18" s="693"/>
      <c r="QQY18" s="693"/>
      <c r="QQZ18" s="693"/>
      <c r="QRA18" s="693"/>
      <c r="QRB18" s="693"/>
      <c r="QRC18" s="693"/>
      <c r="QRD18" s="693"/>
      <c r="QRE18" s="693"/>
      <c r="QRF18" s="693"/>
      <c r="QRG18" s="693"/>
      <c r="QRH18" s="693"/>
      <c r="QRI18" s="693"/>
      <c r="QRJ18" s="693"/>
      <c r="QRK18" s="693"/>
      <c r="QRL18" s="693"/>
      <c r="QRM18" s="693"/>
      <c r="QRN18" s="693"/>
      <c r="QRO18" s="693"/>
      <c r="QRP18" s="693"/>
      <c r="QRQ18" s="693"/>
      <c r="QRR18" s="693"/>
      <c r="QRS18" s="693"/>
      <c r="QRT18" s="693"/>
      <c r="QRU18" s="693"/>
      <c r="QRV18" s="693"/>
      <c r="QRW18" s="693"/>
      <c r="QRX18" s="693"/>
      <c r="QRY18" s="693"/>
      <c r="QRZ18" s="693"/>
      <c r="QSA18" s="693"/>
      <c r="QSB18" s="693"/>
      <c r="QSC18" s="693"/>
      <c r="QSD18" s="693"/>
      <c r="QSE18" s="693"/>
      <c r="QSF18" s="693"/>
      <c r="QSG18" s="693"/>
      <c r="QSH18" s="693"/>
      <c r="QSI18" s="693"/>
      <c r="QSJ18" s="693"/>
      <c r="QSK18" s="693"/>
      <c r="QSL18" s="693"/>
      <c r="QSM18" s="693"/>
      <c r="QSN18" s="693"/>
      <c r="QSO18" s="693"/>
      <c r="QSP18" s="693"/>
      <c r="QSQ18" s="693"/>
      <c r="QSR18" s="693"/>
      <c r="QSS18" s="693"/>
      <c r="QST18" s="693"/>
      <c r="QSU18" s="693"/>
      <c r="QSV18" s="693"/>
      <c r="QSW18" s="693"/>
      <c r="QSX18" s="693"/>
      <c r="QSY18" s="693"/>
      <c r="QSZ18" s="693"/>
      <c r="QTA18" s="693"/>
      <c r="QTB18" s="693"/>
      <c r="QTC18" s="693"/>
      <c r="QTD18" s="693"/>
      <c r="QTE18" s="693"/>
      <c r="QTF18" s="693"/>
      <c r="QTG18" s="693"/>
      <c r="QTH18" s="693"/>
      <c r="QTI18" s="693"/>
      <c r="QTJ18" s="693"/>
      <c r="QTK18" s="693"/>
      <c r="QTL18" s="693"/>
      <c r="QTM18" s="693"/>
      <c r="QTN18" s="693"/>
      <c r="QTO18" s="693"/>
      <c r="QTP18" s="693"/>
      <c r="QTQ18" s="693"/>
      <c r="QTR18" s="693"/>
      <c r="QTS18" s="693"/>
      <c r="QTT18" s="693"/>
      <c r="QTU18" s="693"/>
      <c r="QTV18" s="693"/>
      <c r="QTW18" s="693"/>
      <c r="QTX18" s="693"/>
      <c r="QTY18" s="693"/>
      <c r="QTZ18" s="693"/>
      <c r="QUA18" s="693"/>
      <c r="QUB18" s="693"/>
      <c r="QUC18" s="693"/>
      <c r="QUD18" s="693"/>
      <c r="QUE18" s="693"/>
      <c r="QUF18" s="693"/>
      <c r="QUG18" s="693"/>
      <c r="QUH18" s="693"/>
      <c r="QUI18" s="693"/>
      <c r="QUJ18" s="693"/>
      <c r="QUK18" s="693"/>
      <c r="QUL18" s="693"/>
      <c r="QUM18" s="693"/>
      <c r="QUN18" s="693"/>
      <c r="QUO18" s="693"/>
      <c r="QUP18" s="693"/>
      <c r="QUQ18" s="693"/>
      <c r="QUR18" s="693"/>
      <c r="QUS18" s="693"/>
      <c r="QUT18" s="693"/>
      <c r="QUU18" s="693"/>
      <c r="QUV18" s="693"/>
      <c r="QUW18" s="693"/>
      <c r="QUX18" s="693"/>
      <c r="QUY18" s="693"/>
      <c r="QUZ18" s="693"/>
      <c r="QVA18" s="693"/>
      <c r="QVB18" s="693"/>
      <c r="QVC18" s="693"/>
      <c r="QVD18" s="693"/>
      <c r="QVE18" s="693"/>
      <c r="QVF18" s="693"/>
      <c r="QVG18" s="693"/>
      <c r="QVH18" s="693"/>
      <c r="QVI18" s="693"/>
      <c r="QVJ18" s="693"/>
      <c r="QVK18" s="693"/>
      <c r="QVL18" s="693"/>
      <c r="QVM18" s="693"/>
      <c r="QVN18" s="693"/>
      <c r="QVO18" s="693"/>
      <c r="QVP18" s="693"/>
      <c r="QVQ18" s="693"/>
      <c r="QVR18" s="693"/>
      <c r="QVS18" s="693"/>
      <c r="QVT18" s="693"/>
      <c r="QVU18" s="693"/>
      <c r="QVV18" s="693"/>
      <c r="QVW18" s="693"/>
      <c r="QVX18" s="693"/>
      <c r="QVY18" s="693"/>
      <c r="QVZ18" s="693"/>
      <c r="QWA18" s="693"/>
      <c r="QWB18" s="693"/>
      <c r="QWC18" s="693"/>
      <c r="QWD18" s="693"/>
      <c r="QWE18" s="693"/>
      <c r="QWF18" s="693"/>
      <c r="QWG18" s="693"/>
      <c r="QWH18" s="693"/>
      <c r="QWI18" s="693"/>
      <c r="QWJ18" s="693"/>
      <c r="QWK18" s="693"/>
      <c r="QWL18" s="693"/>
      <c r="QWM18" s="693"/>
      <c r="QWN18" s="693"/>
      <c r="QWO18" s="693"/>
      <c r="QWP18" s="693"/>
      <c r="QWQ18" s="693"/>
      <c r="QWR18" s="693"/>
      <c r="QWS18" s="693"/>
      <c r="QWT18" s="693"/>
      <c r="QWU18" s="693"/>
      <c r="QWV18" s="693"/>
      <c r="QWW18" s="693"/>
      <c r="QWX18" s="693"/>
      <c r="QWY18" s="693"/>
      <c r="QWZ18" s="693"/>
      <c r="QXA18" s="693"/>
      <c r="QXB18" s="693"/>
      <c r="QXC18" s="693"/>
      <c r="QXD18" s="693"/>
      <c r="QXE18" s="693"/>
      <c r="QXF18" s="693"/>
      <c r="QXG18" s="693"/>
      <c r="QXH18" s="693"/>
      <c r="QXI18" s="693"/>
      <c r="QXJ18" s="693"/>
      <c r="QXK18" s="693"/>
      <c r="QXL18" s="693"/>
      <c r="QXM18" s="693"/>
      <c r="QXN18" s="693"/>
      <c r="QXO18" s="693"/>
      <c r="QXP18" s="693"/>
      <c r="QXQ18" s="693"/>
      <c r="QXR18" s="693"/>
      <c r="QXS18" s="693"/>
      <c r="QXT18" s="693"/>
      <c r="QXU18" s="693"/>
      <c r="QXV18" s="693"/>
      <c r="QXW18" s="693"/>
      <c r="QXX18" s="693"/>
      <c r="QXY18" s="693"/>
      <c r="QXZ18" s="693"/>
      <c r="QYA18" s="693"/>
      <c r="QYB18" s="693"/>
      <c r="QYC18" s="693"/>
      <c r="QYD18" s="693"/>
      <c r="QYE18" s="693"/>
      <c r="QYF18" s="693"/>
      <c r="QYG18" s="693"/>
      <c r="QYH18" s="693"/>
      <c r="QYI18" s="693"/>
      <c r="QYJ18" s="693"/>
      <c r="QYK18" s="693"/>
      <c r="QYL18" s="693"/>
      <c r="QYM18" s="693"/>
      <c r="QYN18" s="693"/>
      <c r="QYO18" s="693"/>
      <c r="QYP18" s="693"/>
      <c r="QYQ18" s="693"/>
      <c r="QYR18" s="693"/>
      <c r="QYS18" s="693"/>
      <c r="QYT18" s="693"/>
      <c r="QYU18" s="693"/>
      <c r="QYV18" s="693"/>
      <c r="QYW18" s="693"/>
      <c r="QYX18" s="693"/>
      <c r="QYY18" s="693"/>
      <c r="QYZ18" s="693"/>
      <c r="QZA18" s="693"/>
      <c r="QZB18" s="693"/>
      <c r="QZC18" s="693"/>
      <c r="QZD18" s="693"/>
      <c r="QZE18" s="693"/>
      <c r="QZF18" s="693"/>
      <c r="QZG18" s="693"/>
      <c r="QZH18" s="693"/>
      <c r="QZI18" s="693"/>
      <c r="QZJ18" s="693"/>
      <c r="QZK18" s="693"/>
      <c r="QZL18" s="693"/>
      <c r="QZM18" s="693"/>
      <c r="QZN18" s="693"/>
      <c r="QZO18" s="693"/>
      <c r="QZP18" s="693"/>
      <c r="QZQ18" s="693"/>
      <c r="QZR18" s="693"/>
      <c r="QZS18" s="693"/>
      <c r="QZT18" s="693"/>
      <c r="QZU18" s="693"/>
      <c r="QZV18" s="693"/>
      <c r="QZW18" s="693"/>
      <c r="QZX18" s="693"/>
      <c r="QZY18" s="693"/>
      <c r="QZZ18" s="693"/>
      <c r="RAA18" s="693"/>
      <c r="RAB18" s="693"/>
      <c r="RAC18" s="693"/>
      <c r="RAD18" s="693"/>
      <c r="RAE18" s="693"/>
      <c r="RAF18" s="693"/>
      <c r="RAG18" s="693"/>
      <c r="RAH18" s="693"/>
      <c r="RAI18" s="693"/>
      <c r="RAJ18" s="693"/>
      <c r="RAK18" s="693"/>
      <c r="RAL18" s="693"/>
      <c r="RAM18" s="693"/>
      <c r="RAN18" s="693"/>
      <c r="RAO18" s="693"/>
      <c r="RAP18" s="693"/>
      <c r="RAQ18" s="693"/>
      <c r="RAR18" s="693"/>
      <c r="RAS18" s="693"/>
      <c r="RAT18" s="693"/>
      <c r="RAU18" s="693"/>
      <c r="RAV18" s="693"/>
      <c r="RAW18" s="693"/>
      <c r="RAX18" s="693"/>
      <c r="RAY18" s="693"/>
      <c r="RAZ18" s="693"/>
      <c r="RBA18" s="693"/>
      <c r="RBB18" s="693"/>
      <c r="RBC18" s="693"/>
      <c r="RBD18" s="693"/>
      <c r="RBE18" s="693"/>
      <c r="RBF18" s="693"/>
      <c r="RBG18" s="693"/>
      <c r="RBH18" s="693"/>
      <c r="RBI18" s="693"/>
      <c r="RBJ18" s="693"/>
      <c r="RBK18" s="693"/>
      <c r="RBL18" s="693"/>
      <c r="RBM18" s="693"/>
      <c r="RBN18" s="693"/>
      <c r="RBO18" s="693"/>
      <c r="RBP18" s="693"/>
      <c r="RBQ18" s="693"/>
      <c r="RBR18" s="693"/>
      <c r="RBS18" s="693"/>
      <c r="RBT18" s="693"/>
      <c r="RBU18" s="693"/>
      <c r="RBV18" s="693"/>
      <c r="RBW18" s="693"/>
      <c r="RBX18" s="693"/>
      <c r="RBY18" s="693"/>
      <c r="RBZ18" s="693"/>
      <c r="RCA18" s="693"/>
      <c r="RCB18" s="693"/>
      <c r="RCC18" s="693"/>
      <c r="RCD18" s="693"/>
      <c r="RCE18" s="693"/>
      <c r="RCF18" s="693"/>
      <c r="RCG18" s="693"/>
      <c r="RCH18" s="693"/>
      <c r="RCI18" s="693"/>
      <c r="RCJ18" s="693"/>
      <c r="RCK18" s="693"/>
      <c r="RCL18" s="693"/>
      <c r="RCM18" s="693"/>
      <c r="RCN18" s="693"/>
      <c r="RCO18" s="693"/>
      <c r="RCP18" s="693"/>
      <c r="RCQ18" s="693"/>
      <c r="RCR18" s="693"/>
      <c r="RCS18" s="693"/>
      <c r="RCT18" s="693"/>
      <c r="RCU18" s="693"/>
      <c r="RCV18" s="693"/>
      <c r="RCW18" s="693"/>
      <c r="RCX18" s="693"/>
      <c r="RCY18" s="693"/>
      <c r="RCZ18" s="693"/>
      <c r="RDA18" s="693"/>
      <c r="RDB18" s="693"/>
      <c r="RDC18" s="693"/>
      <c r="RDD18" s="693"/>
      <c r="RDE18" s="693"/>
      <c r="RDF18" s="693"/>
      <c r="RDG18" s="693"/>
      <c r="RDH18" s="693"/>
      <c r="RDI18" s="693"/>
      <c r="RDJ18" s="693"/>
      <c r="RDK18" s="693"/>
      <c r="RDL18" s="693"/>
      <c r="RDM18" s="693"/>
      <c r="RDN18" s="693"/>
      <c r="RDO18" s="693"/>
      <c r="RDP18" s="693"/>
      <c r="RDQ18" s="693"/>
      <c r="RDR18" s="693"/>
      <c r="RDS18" s="693"/>
      <c r="RDT18" s="693"/>
      <c r="RDU18" s="693"/>
      <c r="RDV18" s="693"/>
      <c r="RDW18" s="693"/>
      <c r="RDX18" s="693"/>
      <c r="RDY18" s="693"/>
      <c r="RDZ18" s="693"/>
      <c r="REA18" s="693"/>
      <c r="REB18" s="693"/>
      <c r="REC18" s="693"/>
      <c r="RED18" s="693"/>
      <c r="REE18" s="693"/>
      <c r="REF18" s="693"/>
      <c r="REG18" s="693"/>
      <c r="REH18" s="693"/>
      <c r="REI18" s="693"/>
      <c r="REJ18" s="693"/>
      <c r="REK18" s="693"/>
      <c r="REL18" s="693"/>
      <c r="REM18" s="693"/>
      <c r="REN18" s="693"/>
      <c r="REO18" s="693"/>
      <c r="REP18" s="693"/>
      <c r="REQ18" s="693"/>
      <c r="RER18" s="693"/>
      <c r="RES18" s="693"/>
      <c r="RET18" s="693"/>
      <c r="REU18" s="693"/>
      <c r="REV18" s="693"/>
      <c r="REW18" s="693"/>
      <c r="REX18" s="693"/>
      <c r="REY18" s="693"/>
      <c r="REZ18" s="693"/>
      <c r="RFA18" s="693"/>
      <c r="RFB18" s="693"/>
      <c r="RFC18" s="693"/>
      <c r="RFD18" s="693"/>
      <c r="RFE18" s="693"/>
      <c r="RFF18" s="693"/>
      <c r="RFG18" s="693"/>
      <c r="RFH18" s="693"/>
      <c r="RFI18" s="693"/>
      <c r="RFJ18" s="693"/>
      <c r="RFK18" s="693"/>
      <c r="RFL18" s="693"/>
      <c r="RFM18" s="693"/>
      <c r="RFN18" s="693"/>
      <c r="RFO18" s="693"/>
      <c r="RFP18" s="693"/>
      <c r="RFQ18" s="693"/>
      <c r="RFR18" s="693"/>
      <c r="RFS18" s="693"/>
      <c r="RFT18" s="693"/>
      <c r="RFU18" s="693"/>
      <c r="RFV18" s="693"/>
      <c r="RFW18" s="693"/>
      <c r="RFX18" s="693"/>
      <c r="RFY18" s="693"/>
      <c r="RFZ18" s="693"/>
      <c r="RGA18" s="693"/>
      <c r="RGB18" s="693"/>
      <c r="RGC18" s="693"/>
      <c r="RGD18" s="693"/>
      <c r="RGE18" s="693"/>
      <c r="RGF18" s="693"/>
      <c r="RGG18" s="693"/>
      <c r="RGH18" s="693"/>
      <c r="RGI18" s="693"/>
      <c r="RGJ18" s="693"/>
      <c r="RGK18" s="693"/>
      <c r="RGL18" s="693"/>
      <c r="RGM18" s="693"/>
      <c r="RGN18" s="693"/>
      <c r="RGO18" s="693"/>
      <c r="RGP18" s="693"/>
      <c r="RGQ18" s="693"/>
      <c r="RGR18" s="693"/>
      <c r="RGS18" s="693"/>
      <c r="RGT18" s="693"/>
      <c r="RGU18" s="693"/>
      <c r="RGV18" s="693"/>
      <c r="RGW18" s="693"/>
      <c r="RGX18" s="693"/>
      <c r="RGY18" s="693"/>
      <c r="RGZ18" s="693"/>
      <c r="RHA18" s="693"/>
      <c r="RHB18" s="693"/>
      <c r="RHC18" s="693"/>
      <c r="RHD18" s="693"/>
      <c r="RHE18" s="693"/>
      <c r="RHF18" s="693"/>
      <c r="RHG18" s="693"/>
      <c r="RHH18" s="693"/>
      <c r="RHI18" s="693"/>
      <c r="RHJ18" s="693"/>
      <c r="RHK18" s="693"/>
      <c r="RHL18" s="693"/>
      <c r="RHM18" s="693"/>
      <c r="RHN18" s="693"/>
      <c r="RHO18" s="693"/>
      <c r="RHP18" s="693"/>
      <c r="RHQ18" s="693"/>
      <c r="RHR18" s="693"/>
      <c r="RHS18" s="693"/>
      <c r="RHT18" s="693"/>
      <c r="RHU18" s="693"/>
      <c r="RHV18" s="693"/>
      <c r="RHW18" s="693"/>
      <c r="RHX18" s="693"/>
      <c r="RHY18" s="693"/>
      <c r="RHZ18" s="693"/>
      <c r="RIA18" s="693"/>
      <c r="RIB18" s="693"/>
      <c r="RIC18" s="693"/>
      <c r="RID18" s="693"/>
      <c r="RIE18" s="693"/>
      <c r="RIF18" s="693"/>
      <c r="RIG18" s="693"/>
      <c r="RIH18" s="693"/>
      <c r="RII18" s="693"/>
      <c r="RIJ18" s="693"/>
      <c r="RIK18" s="693"/>
      <c r="RIL18" s="693"/>
      <c r="RIM18" s="693"/>
      <c r="RIN18" s="693"/>
      <c r="RIO18" s="693"/>
      <c r="RIP18" s="693"/>
      <c r="RIQ18" s="693"/>
      <c r="RIR18" s="693"/>
      <c r="RIS18" s="693"/>
      <c r="RIT18" s="693"/>
      <c r="RIU18" s="693"/>
      <c r="RIV18" s="693"/>
      <c r="RIW18" s="693"/>
      <c r="RIX18" s="693"/>
      <c r="RIY18" s="693"/>
      <c r="RIZ18" s="693"/>
      <c r="RJA18" s="693"/>
      <c r="RJB18" s="693"/>
      <c r="RJC18" s="693"/>
      <c r="RJD18" s="693"/>
      <c r="RJE18" s="693"/>
      <c r="RJF18" s="693"/>
      <c r="RJG18" s="693"/>
      <c r="RJH18" s="693"/>
      <c r="RJI18" s="693"/>
      <c r="RJJ18" s="693"/>
      <c r="RJK18" s="693"/>
      <c r="RJL18" s="693"/>
      <c r="RJM18" s="693"/>
      <c r="RJN18" s="693"/>
      <c r="RJO18" s="693"/>
      <c r="RJP18" s="693"/>
      <c r="RJQ18" s="693"/>
      <c r="RJR18" s="693"/>
      <c r="RJS18" s="693"/>
      <c r="RJT18" s="693"/>
      <c r="RJU18" s="693"/>
      <c r="RJV18" s="693"/>
      <c r="RJW18" s="693"/>
      <c r="RJX18" s="693"/>
      <c r="RJY18" s="693"/>
      <c r="RJZ18" s="693"/>
      <c r="RKA18" s="693"/>
      <c r="RKB18" s="693"/>
      <c r="RKC18" s="693"/>
      <c r="RKD18" s="693"/>
      <c r="RKE18" s="693"/>
      <c r="RKF18" s="693"/>
      <c r="RKG18" s="693"/>
      <c r="RKH18" s="693"/>
      <c r="RKI18" s="693"/>
      <c r="RKJ18" s="693"/>
      <c r="RKK18" s="693"/>
      <c r="RKL18" s="693"/>
      <c r="RKM18" s="693"/>
      <c r="RKN18" s="693"/>
      <c r="RKO18" s="693"/>
      <c r="RKP18" s="693"/>
      <c r="RKQ18" s="693"/>
      <c r="RKR18" s="693"/>
      <c r="RKS18" s="693"/>
      <c r="RKT18" s="693"/>
      <c r="RKU18" s="693"/>
      <c r="RKV18" s="693"/>
      <c r="RKW18" s="693"/>
      <c r="RKX18" s="693"/>
      <c r="RKY18" s="693"/>
      <c r="RKZ18" s="693"/>
      <c r="RLA18" s="693"/>
      <c r="RLB18" s="693"/>
      <c r="RLC18" s="693"/>
      <c r="RLD18" s="693"/>
      <c r="RLE18" s="693"/>
      <c r="RLF18" s="693"/>
      <c r="RLG18" s="693"/>
      <c r="RLH18" s="693"/>
      <c r="RLI18" s="693"/>
      <c r="RLJ18" s="693"/>
      <c r="RLK18" s="693"/>
      <c r="RLL18" s="693"/>
      <c r="RLM18" s="693"/>
      <c r="RLN18" s="693"/>
      <c r="RLO18" s="693"/>
      <c r="RLP18" s="693"/>
      <c r="RLQ18" s="693"/>
      <c r="RLR18" s="693"/>
      <c r="RLS18" s="693"/>
      <c r="RLT18" s="693"/>
      <c r="RLU18" s="693"/>
      <c r="RLV18" s="693"/>
      <c r="RLW18" s="693"/>
      <c r="RLX18" s="693"/>
      <c r="RLY18" s="693"/>
      <c r="RLZ18" s="693"/>
      <c r="RMA18" s="693"/>
      <c r="RMB18" s="693"/>
      <c r="RMC18" s="693"/>
      <c r="RMD18" s="693"/>
      <c r="RME18" s="693"/>
      <c r="RMF18" s="693"/>
      <c r="RMG18" s="693"/>
      <c r="RMH18" s="693"/>
      <c r="RMI18" s="693"/>
      <c r="RMJ18" s="693"/>
      <c r="RMK18" s="693"/>
      <c r="RML18" s="693"/>
      <c r="RMM18" s="693"/>
      <c r="RMN18" s="693"/>
      <c r="RMO18" s="693"/>
      <c r="RMP18" s="693"/>
      <c r="RMQ18" s="693"/>
      <c r="RMR18" s="693"/>
      <c r="RMS18" s="693"/>
      <c r="RMT18" s="693"/>
      <c r="RMU18" s="693"/>
      <c r="RMV18" s="693"/>
      <c r="RMW18" s="693"/>
      <c r="RMX18" s="693"/>
      <c r="RMY18" s="693"/>
      <c r="RMZ18" s="693"/>
      <c r="RNA18" s="693"/>
      <c r="RNB18" s="693"/>
      <c r="RNC18" s="693"/>
      <c r="RND18" s="693"/>
      <c r="RNE18" s="693"/>
      <c r="RNF18" s="693"/>
      <c r="RNG18" s="693"/>
      <c r="RNH18" s="693"/>
      <c r="RNI18" s="693"/>
      <c r="RNJ18" s="693"/>
      <c r="RNK18" s="693"/>
      <c r="RNL18" s="693"/>
      <c r="RNM18" s="693"/>
      <c r="RNN18" s="693"/>
      <c r="RNO18" s="693"/>
      <c r="RNP18" s="693"/>
      <c r="RNQ18" s="693"/>
      <c r="RNR18" s="693"/>
      <c r="RNS18" s="693"/>
      <c r="RNT18" s="693"/>
      <c r="RNU18" s="693"/>
      <c r="RNV18" s="693"/>
      <c r="RNW18" s="693"/>
      <c r="RNX18" s="693"/>
      <c r="RNY18" s="693"/>
      <c r="RNZ18" s="693"/>
      <c r="ROA18" s="693"/>
      <c r="ROB18" s="693"/>
      <c r="ROC18" s="693"/>
      <c r="ROD18" s="693"/>
      <c r="ROE18" s="693"/>
      <c r="ROF18" s="693"/>
      <c r="ROG18" s="693"/>
      <c r="ROH18" s="693"/>
      <c r="ROI18" s="693"/>
      <c r="ROJ18" s="693"/>
      <c r="ROK18" s="693"/>
      <c r="ROL18" s="693"/>
      <c r="ROM18" s="693"/>
      <c r="RON18" s="693"/>
      <c r="ROO18" s="693"/>
      <c r="ROP18" s="693"/>
      <c r="ROQ18" s="693"/>
      <c r="ROR18" s="693"/>
      <c r="ROS18" s="693"/>
      <c r="ROT18" s="693"/>
      <c r="ROU18" s="693"/>
      <c r="ROV18" s="693"/>
      <c r="ROW18" s="693"/>
      <c r="ROX18" s="693"/>
      <c r="ROY18" s="693"/>
      <c r="ROZ18" s="693"/>
      <c r="RPA18" s="693"/>
      <c r="RPB18" s="693"/>
      <c r="RPC18" s="693"/>
      <c r="RPD18" s="693"/>
      <c r="RPE18" s="693"/>
      <c r="RPF18" s="693"/>
      <c r="RPG18" s="693"/>
      <c r="RPH18" s="693"/>
      <c r="RPI18" s="693"/>
      <c r="RPJ18" s="693"/>
      <c r="RPK18" s="693"/>
      <c r="RPL18" s="693"/>
      <c r="RPM18" s="693"/>
      <c r="RPN18" s="693"/>
      <c r="RPO18" s="693"/>
      <c r="RPP18" s="693"/>
      <c r="RPQ18" s="693"/>
      <c r="RPR18" s="693"/>
      <c r="RPS18" s="693"/>
      <c r="RPT18" s="693"/>
      <c r="RPU18" s="693"/>
      <c r="RPV18" s="693"/>
      <c r="RPW18" s="693"/>
      <c r="RPX18" s="693"/>
      <c r="RPY18" s="693"/>
      <c r="RPZ18" s="693"/>
      <c r="RQA18" s="693"/>
      <c r="RQB18" s="693"/>
      <c r="RQC18" s="693"/>
      <c r="RQD18" s="693"/>
      <c r="RQE18" s="693"/>
      <c r="RQF18" s="693"/>
      <c r="RQG18" s="693"/>
      <c r="RQH18" s="693"/>
      <c r="RQI18" s="693"/>
      <c r="RQJ18" s="693"/>
      <c r="RQK18" s="693"/>
      <c r="RQL18" s="693"/>
      <c r="RQM18" s="693"/>
      <c r="RQN18" s="693"/>
      <c r="RQO18" s="693"/>
      <c r="RQP18" s="693"/>
      <c r="RQQ18" s="693"/>
      <c r="RQR18" s="693"/>
      <c r="RQS18" s="693"/>
      <c r="RQT18" s="693"/>
      <c r="RQU18" s="693"/>
      <c r="RQV18" s="693"/>
      <c r="RQW18" s="693"/>
      <c r="RQX18" s="693"/>
      <c r="RQY18" s="693"/>
      <c r="RQZ18" s="693"/>
      <c r="RRA18" s="693"/>
      <c r="RRB18" s="693"/>
      <c r="RRC18" s="693"/>
      <c r="RRD18" s="693"/>
      <c r="RRE18" s="693"/>
      <c r="RRF18" s="693"/>
      <c r="RRG18" s="693"/>
      <c r="RRH18" s="693"/>
      <c r="RRI18" s="693"/>
      <c r="RRJ18" s="693"/>
      <c r="RRK18" s="693"/>
      <c r="RRL18" s="693"/>
      <c r="RRM18" s="693"/>
      <c r="RRN18" s="693"/>
      <c r="RRO18" s="693"/>
      <c r="RRP18" s="693"/>
      <c r="RRQ18" s="693"/>
      <c r="RRR18" s="693"/>
      <c r="RRS18" s="693"/>
      <c r="RRT18" s="693"/>
      <c r="RRU18" s="693"/>
      <c r="RRV18" s="693"/>
      <c r="RRW18" s="693"/>
      <c r="RRX18" s="693"/>
      <c r="RRY18" s="693"/>
      <c r="RRZ18" s="693"/>
      <c r="RSA18" s="693"/>
      <c r="RSB18" s="693"/>
      <c r="RSC18" s="693"/>
      <c r="RSD18" s="693"/>
      <c r="RSE18" s="693"/>
      <c r="RSF18" s="693"/>
      <c r="RSG18" s="693"/>
      <c r="RSH18" s="693"/>
      <c r="RSI18" s="693"/>
      <c r="RSJ18" s="693"/>
      <c r="RSK18" s="693"/>
      <c r="RSL18" s="693"/>
      <c r="RSM18" s="693"/>
      <c r="RSN18" s="693"/>
      <c r="RSO18" s="693"/>
      <c r="RSP18" s="693"/>
      <c r="RSQ18" s="693"/>
      <c r="RSR18" s="693"/>
      <c r="RSS18" s="693"/>
      <c r="RST18" s="693"/>
      <c r="RSU18" s="693"/>
      <c r="RSV18" s="693"/>
      <c r="RSW18" s="693"/>
      <c r="RSX18" s="693"/>
      <c r="RSY18" s="693"/>
      <c r="RSZ18" s="693"/>
      <c r="RTA18" s="693"/>
      <c r="RTB18" s="693"/>
      <c r="RTC18" s="693"/>
      <c r="RTD18" s="693"/>
      <c r="RTE18" s="693"/>
      <c r="RTF18" s="693"/>
      <c r="RTG18" s="693"/>
      <c r="RTH18" s="693"/>
      <c r="RTI18" s="693"/>
      <c r="RTJ18" s="693"/>
      <c r="RTK18" s="693"/>
      <c r="RTL18" s="693"/>
      <c r="RTM18" s="693"/>
      <c r="RTN18" s="693"/>
      <c r="RTO18" s="693"/>
      <c r="RTP18" s="693"/>
      <c r="RTQ18" s="693"/>
      <c r="RTR18" s="693"/>
      <c r="RTS18" s="693"/>
      <c r="RTT18" s="693"/>
      <c r="RTU18" s="693"/>
      <c r="RTV18" s="693"/>
      <c r="RTW18" s="693"/>
      <c r="RTX18" s="693"/>
      <c r="RTY18" s="693"/>
      <c r="RTZ18" s="693"/>
      <c r="RUA18" s="693"/>
      <c r="RUB18" s="693"/>
      <c r="RUC18" s="693"/>
      <c r="RUD18" s="693"/>
      <c r="RUE18" s="693"/>
      <c r="RUF18" s="693"/>
      <c r="RUG18" s="693"/>
      <c r="RUH18" s="693"/>
      <c r="RUI18" s="693"/>
      <c r="RUJ18" s="693"/>
      <c r="RUK18" s="693"/>
      <c r="RUL18" s="693"/>
      <c r="RUM18" s="693"/>
      <c r="RUN18" s="693"/>
      <c r="RUO18" s="693"/>
      <c r="RUP18" s="693"/>
      <c r="RUQ18" s="693"/>
      <c r="RUR18" s="693"/>
      <c r="RUS18" s="693"/>
      <c r="RUT18" s="693"/>
      <c r="RUU18" s="693"/>
      <c r="RUV18" s="693"/>
      <c r="RUW18" s="693"/>
      <c r="RUX18" s="693"/>
      <c r="RUY18" s="693"/>
      <c r="RUZ18" s="693"/>
      <c r="RVA18" s="693"/>
      <c r="RVB18" s="693"/>
      <c r="RVC18" s="693"/>
      <c r="RVD18" s="693"/>
      <c r="RVE18" s="693"/>
      <c r="RVF18" s="693"/>
      <c r="RVG18" s="693"/>
      <c r="RVH18" s="693"/>
      <c r="RVI18" s="693"/>
      <c r="RVJ18" s="693"/>
      <c r="RVK18" s="693"/>
      <c r="RVL18" s="693"/>
      <c r="RVM18" s="693"/>
      <c r="RVN18" s="693"/>
      <c r="RVO18" s="693"/>
      <c r="RVP18" s="693"/>
      <c r="RVQ18" s="693"/>
      <c r="RVR18" s="693"/>
      <c r="RVS18" s="693"/>
      <c r="RVT18" s="693"/>
      <c r="RVU18" s="693"/>
      <c r="RVV18" s="693"/>
      <c r="RVW18" s="693"/>
      <c r="RVX18" s="693"/>
      <c r="RVY18" s="693"/>
      <c r="RVZ18" s="693"/>
      <c r="RWA18" s="693"/>
      <c r="RWB18" s="693"/>
      <c r="RWC18" s="693"/>
      <c r="RWD18" s="693"/>
      <c r="RWE18" s="693"/>
      <c r="RWF18" s="693"/>
      <c r="RWG18" s="693"/>
      <c r="RWH18" s="693"/>
      <c r="RWI18" s="693"/>
      <c r="RWJ18" s="693"/>
      <c r="RWK18" s="693"/>
      <c r="RWL18" s="693"/>
      <c r="RWM18" s="693"/>
      <c r="RWN18" s="693"/>
      <c r="RWO18" s="693"/>
      <c r="RWP18" s="693"/>
      <c r="RWQ18" s="693"/>
      <c r="RWR18" s="693"/>
      <c r="RWS18" s="693"/>
      <c r="RWT18" s="693"/>
      <c r="RWU18" s="693"/>
      <c r="RWV18" s="693"/>
      <c r="RWW18" s="693"/>
      <c r="RWX18" s="693"/>
      <c r="RWY18" s="693"/>
      <c r="RWZ18" s="693"/>
      <c r="RXA18" s="693"/>
      <c r="RXB18" s="693"/>
      <c r="RXC18" s="693"/>
      <c r="RXD18" s="693"/>
      <c r="RXE18" s="693"/>
      <c r="RXF18" s="693"/>
      <c r="RXG18" s="693"/>
      <c r="RXH18" s="693"/>
      <c r="RXI18" s="693"/>
      <c r="RXJ18" s="693"/>
      <c r="RXK18" s="693"/>
      <c r="RXL18" s="693"/>
      <c r="RXM18" s="693"/>
      <c r="RXN18" s="693"/>
      <c r="RXO18" s="693"/>
      <c r="RXP18" s="693"/>
      <c r="RXQ18" s="693"/>
      <c r="RXR18" s="693"/>
      <c r="RXS18" s="693"/>
      <c r="RXT18" s="693"/>
      <c r="RXU18" s="693"/>
      <c r="RXV18" s="693"/>
      <c r="RXW18" s="693"/>
      <c r="RXX18" s="693"/>
      <c r="RXY18" s="693"/>
      <c r="RXZ18" s="693"/>
      <c r="RYA18" s="693"/>
      <c r="RYB18" s="693"/>
      <c r="RYC18" s="693"/>
      <c r="RYD18" s="693"/>
      <c r="RYE18" s="693"/>
      <c r="RYF18" s="693"/>
      <c r="RYG18" s="693"/>
      <c r="RYH18" s="693"/>
      <c r="RYI18" s="693"/>
      <c r="RYJ18" s="693"/>
      <c r="RYK18" s="693"/>
      <c r="RYL18" s="693"/>
      <c r="RYM18" s="693"/>
      <c r="RYN18" s="693"/>
      <c r="RYO18" s="693"/>
      <c r="RYP18" s="693"/>
      <c r="RYQ18" s="693"/>
      <c r="RYR18" s="693"/>
      <c r="RYS18" s="693"/>
      <c r="RYT18" s="693"/>
      <c r="RYU18" s="693"/>
      <c r="RYV18" s="693"/>
      <c r="RYW18" s="693"/>
      <c r="RYX18" s="693"/>
      <c r="RYY18" s="693"/>
      <c r="RYZ18" s="693"/>
      <c r="RZA18" s="693"/>
      <c r="RZB18" s="693"/>
      <c r="RZC18" s="693"/>
      <c r="RZD18" s="693"/>
      <c r="RZE18" s="693"/>
      <c r="RZF18" s="693"/>
      <c r="RZG18" s="693"/>
      <c r="RZH18" s="693"/>
      <c r="RZI18" s="693"/>
      <c r="RZJ18" s="693"/>
      <c r="RZK18" s="693"/>
      <c r="RZL18" s="693"/>
      <c r="RZM18" s="693"/>
      <c r="RZN18" s="693"/>
      <c r="RZO18" s="693"/>
      <c r="RZP18" s="693"/>
      <c r="RZQ18" s="693"/>
      <c r="RZR18" s="693"/>
      <c r="RZS18" s="693"/>
      <c r="RZT18" s="693"/>
      <c r="RZU18" s="693"/>
      <c r="RZV18" s="693"/>
      <c r="RZW18" s="693"/>
      <c r="RZX18" s="693"/>
      <c r="RZY18" s="693"/>
      <c r="RZZ18" s="693"/>
      <c r="SAA18" s="693"/>
      <c r="SAB18" s="693"/>
      <c r="SAC18" s="693"/>
      <c r="SAD18" s="693"/>
      <c r="SAE18" s="693"/>
      <c r="SAF18" s="693"/>
      <c r="SAG18" s="693"/>
      <c r="SAH18" s="693"/>
      <c r="SAI18" s="693"/>
      <c r="SAJ18" s="693"/>
      <c r="SAK18" s="693"/>
      <c r="SAL18" s="693"/>
      <c r="SAM18" s="693"/>
      <c r="SAN18" s="693"/>
      <c r="SAO18" s="693"/>
      <c r="SAP18" s="693"/>
      <c r="SAQ18" s="693"/>
      <c r="SAR18" s="693"/>
      <c r="SAS18" s="693"/>
      <c r="SAT18" s="693"/>
      <c r="SAU18" s="693"/>
      <c r="SAV18" s="693"/>
      <c r="SAW18" s="693"/>
      <c r="SAX18" s="693"/>
      <c r="SAY18" s="693"/>
      <c r="SAZ18" s="693"/>
      <c r="SBA18" s="693"/>
      <c r="SBB18" s="693"/>
      <c r="SBC18" s="693"/>
      <c r="SBD18" s="693"/>
      <c r="SBE18" s="693"/>
      <c r="SBF18" s="693"/>
      <c r="SBG18" s="693"/>
      <c r="SBH18" s="693"/>
      <c r="SBI18" s="693"/>
      <c r="SBJ18" s="693"/>
      <c r="SBK18" s="693"/>
      <c r="SBL18" s="693"/>
      <c r="SBM18" s="693"/>
      <c r="SBN18" s="693"/>
      <c r="SBO18" s="693"/>
      <c r="SBP18" s="693"/>
      <c r="SBQ18" s="693"/>
      <c r="SBR18" s="693"/>
      <c r="SBS18" s="693"/>
      <c r="SBT18" s="693"/>
      <c r="SBU18" s="693"/>
      <c r="SBV18" s="693"/>
      <c r="SBW18" s="693"/>
      <c r="SBX18" s="693"/>
      <c r="SBY18" s="693"/>
      <c r="SBZ18" s="693"/>
      <c r="SCA18" s="693"/>
      <c r="SCB18" s="693"/>
      <c r="SCC18" s="693"/>
      <c r="SCD18" s="693"/>
      <c r="SCE18" s="693"/>
      <c r="SCF18" s="693"/>
      <c r="SCG18" s="693"/>
      <c r="SCH18" s="693"/>
      <c r="SCI18" s="693"/>
      <c r="SCJ18" s="693"/>
      <c r="SCK18" s="693"/>
      <c r="SCL18" s="693"/>
      <c r="SCM18" s="693"/>
      <c r="SCN18" s="693"/>
      <c r="SCO18" s="693"/>
      <c r="SCP18" s="693"/>
      <c r="SCQ18" s="693"/>
      <c r="SCR18" s="693"/>
      <c r="SCS18" s="693"/>
      <c r="SCT18" s="693"/>
      <c r="SCU18" s="693"/>
      <c r="SCV18" s="693"/>
      <c r="SCW18" s="693"/>
      <c r="SCX18" s="693"/>
      <c r="SCY18" s="693"/>
      <c r="SCZ18" s="693"/>
      <c r="SDA18" s="693"/>
      <c r="SDB18" s="693"/>
      <c r="SDC18" s="693"/>
      <c r="SDD18" s="693"/>
      <c r="SDE18" s="693"/>
      <c r="SDF18" s="693"/>
      <c r="SDG18" s="693"/>
      <c r="SDH18" s="693"/>
      <c r="SDI18" s="693"/>
      <c r="SDJ18" s="693"/>
      <c r="SDK18" s="693"/>
      <c r="SDL18" s="693"/>
      <c r="SDM18" s="693"/>
      <c r="SDN18" s="693"/>
      <c r="SDO18" s="693"/>
      <c r="SDP18" s="693"/>
      <c r="SDQ18" s="693"/>
      <c r="SDR18" s="693"/>
      <c r="SDS18" s="693"/>
      <c r="SDT18" s="693"/>
      <c r="SDU18" s="693"/>
      <c r="SDV18" s="693"/>
      <c r="SDW18" s="693"/>
      <c r="SDX18" s="693"/>
      <c r="SDY18" s="693"/>
      <c r="SDZ18" s="693"/>
      <c r="SEA18" s="693"/>
      <c r="SEB18" s="693"/>
      <c r="SEC18" s="693"/>
      <c r="SED18" s="693"/>
      <c r="SEE18" s="693"/>
      <c r="SEF18" s="693"/>
      <c r="SEG18" s="693"/>
      <c r="SEH18" s="693"/>
      <c r="SEI18" s="693"/>
      <c r="SEJ18" s="693"/>
      <c r="SEK18" s="693"/>
      <c r="SEL18" s="693"/>
      <c r="SEM18" s="693"/>
      <c r="SEN18" s="693"/>
      <c r="SEO18" s="693"/>
      <c r="SEP18" s="693"/>
      <c r="SEQ18" s="693"/>
      <c r="SER18" s="693"/>
      <c r="SES18" s="693"/>
      <c r="SET18" s="693"/>
      <c r="SEU18" s="693"/>
      <c r="SEV18" s="693"/>
      <c r="SEW18" s="693"/>
      <c r="SEX18" s="693"/>
      <c r="SEY18" s="693"/>
      <c r="SEZ18" s="693"/>
      <c r="SFA18" s="693"/>
      <c r="SFB18" s="693"/>
      <c r="SFC18" s="693"/>
      <c r="SFD18" s="693"/>
      <c r="SFE18" s="693"/>
      <c r="SFF18" s="693"/>
      <c r="SFG18" s="693"/>
      <c r="SFH18" s="693"/>
      <c r="SFI18" s="693"/>
      <c r="SFJ18" s="693"/>
      <c r="SFK18" s="693"/>
      <c r="SFL18" s="693"/>
      <c r="SFM18" s="693"/>
      <c r="SFN18" s="693"/>
      <c r="SFO18" s="693"/>
      <c r="SFP18" s="693"/>
      <c r="SFQ18" s="693"/>
      <c r="SFR18" s="693"/>
      <c r="SFS18" s="693"/>
      <c r="SFT18" s="693"/>
      <c r="SFU18" s="693"/>
      <c r="SFV18" s="693"/>
      <c r="SFW18" s="693"/>
      <c r="SFX18" s="693"/>
      <c r="SFY18" s="693"/>
      <c r="SFZ18" s="693"/>
      <c r="SGA18" s="693"/>
      <c r="SGB18" s="693"/>
      <c r="SGC18" s="693"/>
      <c r="SGD18" s="693"/>
      <c r="SGE18" s="693"/>
      <c r="SGF18" s="693"/>
      <c r="SGG18" s="693"/>
      <c r="SGH18" s="693"/>
      <c r="SGI18" s="693"/>
      <c r="SGJ18" s="693"/>
      <c r="SGK18" s="693"/>
      <c r="SGL18" s="693"/>
      <c r="SGM18" s="693"/>
      <c r="SGN18" s="693"/>
      <c r="SGO18" s="693"/>
      <c r="SGP18" s="693"/>
      <c r="SGQ18" s="693"/>
      <c r="SGR18" s="693"/>
      <c r="SGS18" s="693"/>
      <c r="SGT18" s="693"/>
      <c r="SGU18" s="693"/>
      <c r="SGV18" s="693"/>
      <c r="SGW18" s="693"/>
      <c r="SGX18" s="693"/>
      <c r="SGY18" s="693"/>
      <c r="SGZ18" s="693"/>
      <c r="SHA18" s="693"/>
      <c r="SHB18" s="693"/>
      <c r="SHC18" s="693"/>
      <c r="SHD18" s="693"/>
      <c r="SHE18" s="693"/>
      <c r="SHF18" s="693"/>
      <c r="SHG18" s="693"/>
      <c r="SHH18" s="693"/>
      <c r="SHI18" s="693"/>
      <c r="SHJ18" s="693"/>
      <c r="SHK18" s="693"/>
      <c r="SHL18" s="693"/>
      <c r="SHM18" s="693"/>
      <c r="SHN18" s="693"/>
      <c r="SHO18" s="693"/>
      <c r="SHP18" s="693"/>
      <c r="SHQ18" s="693"/>
      <c r="SHR18" s="693"/>
      <c r="SHS18" s="693"/>
      <c r="SHT18" s="693"/>
      <c r="SHU18" s="693"/>
      <c r="SHV18" s="693"/>
      <c r="SHW18" s="693"/>
      <c r="SHX18" s="693"/>
      <c r="SHY18" s="693"/>
      <c r="SHZ18" s="693"/>
      <c r="SIA18" s="693"/>
      <c r="SIB18" s="693"/>
      <c r="SIC18" s="693"/>
      <c r="SID18" s="693"/>
      <c r="SIE18" s="693"/>
      <c r="SIF18" s="693"/>
      <c r="SIG18" s="693"/>
      <c r="SIH18" s="693"/>
      <c r="SII18" s="693"/>
      <c r="SIJ18" s="693"/>
      <c r="SIK18" s="693"/>
      <c r="SIL18" s="693"/>
      <c r="SIM18" s="693"/>
      <c r="SIN18" s="693"/>
      <c r="SIO18" s="693"/>
      <c r="SIP18" s="693"/>
      <c r="SIQ18" s="693"/>
      <c r="SIR18" s="693"/>
      <c r="SIS18" s="693"/>
      <c r="SIT18" s="693"/>
      <c r="SIU18" s="693"/>
      <c r="SIV18" s="693"/>
      <c r="SIW18" s="693"/>
      <c r="SIX18" s="693"/>
      <c r="SIY18" s="693"/>
      <c r="SIZ18" s="693"/>
      <c r="SJA18" s="693"/>
      <c r="SJB18" s="693"/>
      <c r="SJC18" s="693"/>
      <c r="SJD18" s="693"/>
      <c r="SJE18" s="693"/>
      <c r="SJF18" s="693"/>
      <c r="SJG18" s="693"/>
      <c r="SJH18" s="693"/>
      <c r="SJI18" s="693"/>
      <c r="SJJ18" s="693"/>
      <c r="SJK18" s="693"/>
      <c r="SJL18" s="693"/>
      <c r="SJM18" s="693"/>
      <c r="SJN18" s="693"/>
      <c r="SJO18" s="693"/>
      <c r="SJP18" s="693"/>
      <c r="SJQ18" s="693"/>
      <c r="SJR18" s="693"/>
      <c r="SJS18" s="693"/>
      <c r="SJT18" s="693"/>
      <c r="SJU18" s="693"/>
      <c r="SJV18" s="693"/>
      <c r="SJW18" s="693"/>
      <c r="SJX18" s="693"/>
      <c r="SJY18" s="693"/>
      <c r="SJZ18" s="693"/>
      <c r="SKA18" s="693"/>
      <c r="SKB18" s="693"/>
      <c r="SKC18" s="693"/>
      <c r="SKD18" s="693"/>
      <c r="SKE18" s="693"/>
      <c r="SKF18" s="693"/>
      <c r="SKG18" s="693"/>
      <c r="SKH18" s="693"/>
      <c r="SKI18" s="693"/>
      <c r="SKJ18" s="693"/>
      <c r="SKK18" s="693"/>
      <c r="SKL18" s="693"/>
      <c r="SKM18" s="693"/>
      <c r="SKN18" s="693"/>
      <c r="SKO18" s="693"/>
      <c r="SKP18" s="693"/>
      <c r="SKQ18" s="693"/>
      <c r="SKR18" s="693"/>
      <c r="SKS18" s="693"/>
      <c r="SKT18" s="693"/>
      <c r="SKU18" s="693"/>
      <c r="SKV18" s="693"/>
      <c r="SKW18" s="693"/>
      <c r="SKX18" s="693"/>
      <c r="SKY18" s="693"/>
      <c r="SKZ18" s="693"/>
      <c r="SLA18" s="693"/>
      <c r="SLB18" s="693"/>
      <c r="SLC18" s="693"/>
      <c r="SLD18" s="693"/>
      <c r="SLE18" s="693"/>
      <c r="SLF18" s="693"/>
      <c r="SLG18" s="693"/>
      <c r="SLH18" s="693"/>
      <c r="SLI18" s="693"/>
      <c r="SLJ18" s="693"/>
      <c r="SLK18" s="693"/>
      <c r="SLL18" s="693"/>
      <c r="SLM18" s="693"/>
      <c r="SLN18" s="693"/>
      <c r="SLO18" s="693"/>
      <c r="SLP18" s="693"/>
      <c r="SLQ18" s="693"/>
      <c r="SLR18" s="693"/>
      <c r="SLS18" s="693"/>
      <c r="SLT18" s="693"/>
      <c r="SLU18" s="693"/>
      <c r="SLV18" s="693"/>
      <c r="SLW18" s="693"/>
      <c r="SLX18" s="693"/>
      <c r="SLY18" s="693"/>
      <c r="SLZ18" s="693"/>
      <c r="SMA18" s="693"/>
      <c r="SMB18" s="693"/>
      <c r="SMC18" s="693"/>
      <c r="SMD18" s="693"/>
      <c r="SME18" s="693"/>
      <c r="SMF18" s="693"/>
      <c r="SMG18" s="693"/>
      <c r="SMH18" s="693"/>
      <c r="SMI18" s="693"/>
      <c r="SMJ18" s="693"/>
      <c r="SMK18" s="693"/>
      <c r="SML18" s="693"/>
      <c r="SMM18" s="693"/>
      <c r="SMN18" s="693"/>
      <c r="SMO18" s="693"/>
      <c r="SMP18" s="693"/>
      <c r="SMQ18" s="693"/>
      <c r="SMR18" s="693"/>
      <c r="SMS18" s="693"/>
      <c r="SMT18" s="693"/>
      <c r="SMU18" s="693"/>
      <c r="SMV18" s="693"/>
      <c r="SMW18" s="693"/>
      <c r="SMX18" s="693"/>
      <c r="SMY18" s="693"/>
      <c r="SMZ18" s="693"/>
      <c r="SNA18" s="693"/>
      <c r="SNB18" s="693"/>
      <c r="SNC18" s="693"/>
      <c r="SND18" s="693"/>
      <c r="SNE18" s="693"/>
      <c r="SNF18" s="693"/>
      <c r="SNG18" s="693"/>
      <c r="SNH18" s="693"/>
      <c r="SNI18" s="693"/>
      <c r="SNJ18" s="693"/>
      <c r="SNK18" s="693"/>
      <c r="SNL18" s="693"/>
      <c r="SNM18" s="693"/>
      <c r="SNN18" s="693"/>
      <c r="SNO18" s="693"/>
      <c r="SNP18" s="693"/>
      <c r="SNQ18" s="693"/>
      <c r="SNR18" s="693"/>
      <c r="SNS18" s="693"/>
      <c r="SNT18" s="693"/>
      <c r="SNU18" s="693"/>
      <c r="SNV18" s="693"/>
      <c r="SNW18" s="693"/>
      <c r="SNX18" s="693"/>
      <c r="SNY18" s="693"/>
      <c r="SNZ18" s="693"/>
      <c r="SOA18" s="693"/>
      <c r="SOB18" s="693"/>
      <c r="SOC18" s="693"/>
      <c r="SOD18" s="693"/>
      <c r="SOE18" s="693"/>
      <c r="SOF18" s="693"/>
      <c r="SOG18" s="693"/>
      <c r="SOH18" s="693"/>
      <c r="SOI18" s="693"/>
      <c r="SOJ18" s="693"/>
      <c r="SOK18" s="693"/>
      <c r="SOL18" s="693"/>
      <c r="SOM18" s="693"/>
      <c r="SON18" s="693"/>
      <c r="SOO18" s="693"/>
      <c r="SOP18" s="693"/>
      <c r="SOQ18" s="693"/>
      <c r="SOR18" s="693"/>
      <c r="SOS18" s="693"/>
      <c r="SOT18" s="693"/>
      <c r="SOU18" s="693"/>
      <c r="SOV18" s="693"/>
      <c r="SOW18" s="693"/>
      <c r="SOX18" s="693"/>
      <c r="SOY18" s="693"/>
      <c r="SOZ18" s="693"/>
      <c r="SPA18" s="693"/>
      <c r="SPB18" s="693"/>
      <c r="SPC18" s="693"/>
      <c r="SPD18" s="693"/>
      <c r="SPE18" s="693"/>
      <c r="SPF18" s="693"/>
      <c r="SPG18" s="693"/>
      <c r="SPH18" s="693"/>
      <c r="SPI18" s="693"/>
      <c r="SPJ18" s="693"/>
      <c r="SPK18" s="693"/>
      <c r="SPL18" s="693"/>
      <c r="SPM18" s="693"/>
      <c r="SPN18" s="693"/>
      <c r="SPO18" s="693"/>
      <c r="SPP18" s="693"/>
      <c r="SPQ18" s="693"/>
      <c r="SPR18" s="693"/>
      <c r="SPS18" s="693"/>
      <c r="SPT18" s="693"/>
      <c r="SPU18" s="693"/>
      <c r="SPV18" s="693"/>
      <c r="SPW18" s="693"/>
      <c r="SPX18" s="693"/>
      <c r="SPY18" s="693"/>
      <c r="SPZ18" s="693"/>
      <c r="SQA18" s="693"/>
      <c r="SQB18" s="693"/>
      <c r="SQC18" s="693"/>
      <c r="SQD18" s="693"/>
      <c r="SQE18" s="693"/>
      <c r="SQF18" s="693"/>
      <c r="SQG18" s="693"/>
      <c r="SQH18" s="693"/>
      <c r="SQI18" s="693"/>
      <c r="SQJ18" s="693"/>
      <c r="SQK18" s="693"/>
      <c r="SQL18" s="693"/>
      <c r="SQM18" s="693"/>
      <c r="SQN18" s="693"/>
      <c r="SQO18" s="693"/>
      <c r="SQP18" s="693"/>
      <c r="SQQ18" s="693"/>
      <c r="SQR18" s="693"/>
      <c r="SQS18" s="693"/>
      <c r="SQT18" s="693"/>
      <c r="SQU18" s="693"/>
      <c r="SQV18" s="693"/>
      <c r="SQW18" s="693"/>
      <c r="SQX18" s="693"/>
      <c r="SQY18" s="693"/>
      <c r="SQZ18" s="693"/>
      <c r="SRA18" s="693"/>
      <c r="SRB18" s="693"/>
      <c r="SRC18" s="693"/>
      <c r="SRD18" s="693"/>
      <c r="SRE18" s="693"/>
      <c r="SRF18" s="693"/>
      <c r="SRG18" s="693"/>
      <c r="SRH18" s="693"/>
      <c r="SRI18" s="693"/>
      <c r="SRJ18" s="693"/>
      <c r="SRK18" s="693"/>
      <c r="SRL18" s="693"/>
      <c r="SRM18" s="693"/>
      <c r="SRN18" s="693"/>
      <c r="SRO18" s="693"/>
      <c r="SRP18" s="693"/>
      <c r="SRQ18" s="693"/>
      <c r="SRR18" s="693"/>
      <c r="SRS18" s="693"/>
      <c r="SRT18" s="693"/>
      <c r="SRU18" s="693"/>
      <c r="SRV18" s="693"/>
      <c r="SRW18" s="693"/>
      <c r="SRX18" s="693"/>
      <c r="SRY18" s="693"/>
      <c r="SRZ18" s="693"/>
      <c r="SSA18" s="693"/>
      <c r="SSB18" s="693"/>
      <c r="SSC18" s="693"/>
      <c r="SSD18" s="693"/>
      <c r="SSE18" s="693"/>
      <c r="SSF18" s="693"/>
      <c r="SSG18" s="693"/>
      <c r="SSH18" s="693"/>
      <c r="SSI18" s="693"/>
      <c r="SSJ18" s="693"/>
      <c r="SSK18" s="693"/>
      <c r="SSL18" s="693"/>
      <c r="SSM18" s="693"/>
      <c r="SSN18" s="693"/>
      <c r="SSO18" s="693"/>
      <c r="SSP18" s="693"/>
      <c r="SSQ18" s="693"/>
      <c r="SSR18" s="693"/>
      <c r="SSS18" s="693"/>
      <c r="SST18" s="693"/>
      <c r="SSU18" s="693"/>
      <c r="SSV18" s="693"/>
      <c r="SSW18" s="693"/>
      <c r="SSX18" s="693"/>
      <c r="SSY18" s="693"/>
      <c r="SSZ18" s="693"/>
      <c r="STA18" s="693"/>
      <c r="STB18" s="693"/>
      <c r="STC18" s="693"/>
      <c r="STD18" s="693"/>
      <c r="STE18" s="693"/>
      <c r="STF18" s="693"/>
      <c r="STG18" s="693"/>
      <c r="STH18" s="693"/>
      <c r="STI18" s="693"/>
      <c r="STJ18" s="693"/>
      <c r="STK18" s="693"/>
      <c r="STL18" s="693"/>
      <c r="STM18" s="693"/>
      <c r="STN18" s="693"/>
      <c r="STO18" s="693"/>
      <c r="STP18" s="693"/>
      <c r="STQ18" s="693"/>
      <c r="STR18" s="693"/>
      <c r="STS18" s="693"/>
      <c r="STT18" s="693"/>
      <c r="STU18" s="693"/>
      <c r="STV18" s="693"/>
      <c r="STW18" s="693"/>
      <c r="STX18" s="693"/>
      <c r="STY18" s="693"/>
      <c r="STZ18" s="693"/>
      <c r="SUA18" s="693"/>
      <c r="SUB18" s="693"/>
      <c r="SUC18" s="693"/>
      <c r="SUD18" s="693"/>
      <c r="SUE18" s="693"/>
      <c r="SUF18" s="693"/>
      <c r="SUG18" s="693"/>
      <c r="SUH18" s="693"/>
      <c r="SUI18" s="693"/>
      <c r="SUJ18" s="693"/>
      <c r="SUK18" s="693"/>
      <c r="SUL18" s="693"/>
      <c r="SUM18" s="693"/>
      <c r="SUN18" s="693"/>
      <c r="SUO18" s="693"/>
      <c r="SUP18" s="693"/>
      <c r="SUQ18" s="693"/>
      <c r="SUR18" s="693"/>
      <c r="SUS18" s="693"/>
      <c r="SUT18" s="693"/>
      <c r="SUU18" s="693"/>
      <c r="SUV18" s="693"/>
      <c r="SUW18" s="693"/>
      <c r="SUX18" s="693"/>
      <c r="SUY18" s="693"/>
      <c r="SUZ18" s="693"/>
      <c r="SVA18" s="693"/>
      <c r="SVB18" s="693"/>
      <c r="SVC18" s="693"/>
      <c r="SVD18" s="693"/>
      <c r="SVE18" s="693"/>
      <c r="SVF18" s="693"/>
      <c r="SVG18" s="693"/>
      <c r="SVH18" s="693"/>
      <c r="SVI18" s="693"/>
      <c r="SVJ18" s="693"/>
      <c r="SVK18" s="693"/>
      <c r="SVL18" s="693"/>
      <c r="SVM18" s="693"/>
      <c r="SVN18" s="693"/>
      <c r="SVO18" s="693"/>
      <c r="SVP18" s="693"/>
      <c r="SVQ18" s="693"/>
      <c r="SVR18" s="693"/>
      <c r="SVS18" s="693"/>
      <c r="SVT18" s="693"/>
      <c r="SVU18" s="693"/>
      <c r="SVV18" s="693"/>
      <c r="SVW18" s="693"/>
      <c r="SVX18" s="693"/>
      <c r="SVY18" s="693"/>
      <c r="SVZ18" s="693"/>
      <c r="SWA18" s="693"/>
      <c r="SWB18" s="693"/>
      <c r="SWC18" s="693"/>
      <c r="SWD18" s="693"/>
      <c r="SWE18" s="693"/>
      <c r="SWF18" s="693"/>
      <c r="SWG18" s="693"/>
      <c r="SWH18" s="693"/>
      <c r="SWI18" s="693"/>
      <c r="SWJ18" s="693"/>
      <c r="SWK18" s="693"/>
      <c r="SWL18" s="693"/>
      <c r="SWM18" s="693"/>
      <c r="SWN18" s="693"/>
      <c r="SWO18" s="693"/>
      <c r="SWP18" s="693"/>
      <c r="SWQ18" s="693"/>
      <c r="SWR18" s="693"/>
      <c r="SWS18" s="693"/>
      <c r="SWT18" s="693"/>
      <c r="SWU18" s="693"/>
      <c r="SWV18" s="693"/>
      <c r="SWW18" s="693"/>
      <c r="SWX18" s="693"/>
      <c r="SWY18" s="693"/>
      <c r="SWZ18" s="693"/>
      <c r="SXA18" s="693"/>
      <c r="SXB18" s="693"/>
      <c r="SXC18" s="693"/>
      <c r="SXD18" s="693"/>
      <c r="SXE18" s="693"/>
      <c r="SXF18" s="693"/>
      <c r="SXG18" s="693"/>
      <c r="SXH18" s="693"/>
      <c r="SXI18" s="693"/>
      <c r="SXJ18" s="693"/>
      <c r="SXK18" s="693"/>
      <c r="SXL18" s="693"/>
      <c r="SXM18" s="693"/>
      <c r="SXN18" s="693"/>
      <c r="SXO18" s="693"/>
      <c r="SXP18" s="693"/>
      <c r="SXQ18" s="693"/>
      <c r="SXR18" s="693"/>
      <c r="SXS18" s="693"/>
      <c r="SXT18" s="693"/>
      <c r="SXU18" s="693"/>
      <c r="SXV18" s="693"/>
      <c r="SXW18" s="693"/>
      <c r="SXX18" s="693"/>
      <c r="SXY18" s="693"/>
      <c r="SXZ18" s="693"/>
      <c r="SYA18" s="693"/>
      <c r="SYB18" s="693"/>
      <c r="SYC18" s="693"/>
      <c r="SYD18" s="693"/>
      <c r="SYE18" s="693"/>
      <c r="SYF18" s="693"/>
      <c r="SYG18" s="693"/>
      <c r="SYH18" s="693"/>
      <c r="SYI18" s="693"/>
      <c r="SYJ18" s="693"/>
      <c r="SYK18" s="693"/>
      <c r="SYL18" s="693"/>
      <c r="SYM18" s="693"/>
      <c r="SYN18" s="693"/>
      <c r="SYO18" s="693"/>
      <c r="SYP18" s="693"/>
      <c r="SYQ18" s="693"/>
      <c r="SYR18" s="693"/>
      <c r="SYS18" s="693"/>
      <c r="SYT18" s="693"/>
      <c r="SYU18" s="693"/>
      <c r="SYV18" s="693"/>
      <c r="SYW18" s="693"/>
      <c r="SYX18" s="693"/>
      <c r="SYY18" s="693"/>
      <c r="SYZ18" s="693"/>
      <c r="SZA18" s="693"/>
      <c r="SZB18" s="693"/>
      <c r="SZC18" s="693"/>
      <c r="SZD18" s="693"/>
      <c r="SZE18" s="693"/>
      <c r="SZF18" s="693"/>
      <c r="SZG18" s="693"/>
      <c r="SZH18" s="693"/>
      <c r="SZI18" s="693"/>
      <c r="SZJ18" s="693"/>
      <c r="SZK18" s="693"/>
      <c r="SZL18" s="693"/>
      <c r="SZM18" s="693"/>
      <c r="SZN18" s="693"/>
      <c r="SZO18" s="693"/>
      <c r="SZP18" s="693"/>
      <c r="SZQ18" s="693"/>
      <c r="SZR18" s="693"/>
      <c r="SZS18" s="693"/>
      <c r="SZT18" s="693"/>
      <c r="SZU18" s="693"/>
      <c r="SZV18" s="693"/>
      <c r="SZW18" s="693"/>
      <c r="SZX18" s="693"/>
      <c r="SZY18" s="693"/>
      <c r="SZZ18" s="693"/>
      <c r="TAA18" s="693"/>
      <c r="TAB18" s="693"/>
      <c r="TAC18" s="693"/>
      <c r="TAD18" s="693"/>
      <c r="TAE18" s="693"/>
      <c r="TAF18" s="693"/>
      <c r="TAG18" s="693"/>
      <c r="TAH18" s="693"/>
      <c r="TAI18" s="693"/>
      <c r="TAJ18" s="693"/>
      <c r="TAK18" s="693"/>
      <c r="TAL18" s="693"/>
      <c r="TAM18" s="693"/>
      <c r="TAN18" s="693"/>
      <c r="TAO18" s="693"/>
      <c r="TAP18" s="693"/>
      <c r="TAQ18" s="693"/>
      <c r="TAR18" s="693"/>
      <c r="TAS18" s="693"/>
      <c r="TAT18" s="693"/>
      <c r="TAU18" s="693"/>
      <c r="TAV18" s="693"/>
      <c r="TAW18" s="693"/>
      <c r="TAX18" s="693"/>
      <c r="TAY18" s="693"/>
      <c r="TAZ18" s="693"/>
      <c r="TBA18" s="693"/>
      <c r="TBB18" s="693"/>
      <c r="TBC18" s="693"/>
      <c r="TBD18" s="693"/>
      <c r="TBE18" s="693"/>
      <c r="TBF18" s="693"/>
      <c r="TBG18" s="693"/>
      <c r="TBH18" s="693"/>
      <c r="TBI18" s="693"/>
      <c r="TBJ18" s="693"/>
      <c r="TBK18" s="693"/>
      <c r="TBL18" s="693"/>
      <c r="TBM18" s="693"/>
      <c r="TBN18" s="693"/>
      <c r="TBO18" s="693"/>
      <c r="TBP18" s="693"/>
      <c r="TBQ18" s="693"/>
      <c r="TBR18" s="693"/>
      <c r="TBS18" s="693"/>
      <c r="TBT18" s="693"/>
      <c r="TBU18" s="693"/>
      <c r="TBV18" s="693"/>
      <c r="TBW18" s="693"/>
      <c r="TBX18" s="693"/>
      <c r="TBY18" s="693"/>
      <c r="TBZ18" s="693"/>
      <c r="TCA18" s="693"/>
      <c r="TCB18" s="693"/>
      <c r="TCC18" s="693"/>
      <c r="TCD18" s="693"/>
      <c r="TCE18" s="693"/>
      <c r="TCF18" s="693"/>
      <c r="TCG18" s="693"/>
      <c r="TCH18" s="693"/>
      <c r="TCI18" s="693"/>
      <c r="TCJ18" s="693"/>
      <c r="TCK18" s="693"/>
      <c r="TCL18" s="693"/>
      <c r="TCM18" s="693"/>
      <c r="TCN18" s="693"/>
      <c r="TCO18" s="693"/>
      <c r="TCP18" s="693"/>
      <c r="TCQ18" s="693"/>
      <c r="TCR18" s="693"/>
      <c r="TCS18" s="693"/>
      <c r="TCT18" s="693"/>
      <c r="TCU18" s="693"/>
      <c r="TCV18" s="693"/>
      <c r="TCW18" s="693"/>
      <c r="TCX18" s="693"/>
      <c r="TCY18" s="693"/>
      <c r="TCZ18" s="693"/>
      <c r="TDA18" s="693"/>
      <c r="TDB18" s="693"/>
      <c r="TDC18" s="693"/>
      <c r="TDD18" s="693"/>
      <c r="TDE18" s="693"/>
      <c r="TDF18" s="693"/>
      <c r="TDG18" s="693"/>
      <c r="TDH18" s="693"/>
      <c r="TDI18" s="693"/>
      <c r="TDJ18" s="693"/>
      <c r="TDK18" s="693"/>
      <c r="TDL18" s="693"/>
      <c r="TDM18" s="693"/>
      <c r="TDN18" s="693"/>
      <c r="TDO18" s="693"/>
      <c r="TDP18" s="693"/>
      <c r="TDQ18" s="693"/>
      <c r="TDR18" s="693"/>
      <c r="TDS18" s="693"/>
      <c r="TDT18" s="693"/>
      <c r="TDU18" s="693"/>
      <c r="TDV18" s="693"/>
      <c r="TDW18" s="693"/>
      <c r="TDX18" s="693"/>
      <c r="TDY18" s="693"/>
      <c r="TDZ18" s="693"/>
      <c r="TEA18" s="693"/>
      <c r="TEB18" s="693"/>
      <c r="TEC18" s="693"/>
      <c r="TED18" s="693"/>
      <c r="TEE18" s="693"/>
      <c r="TEF18" s="693"/>
      <c r="TEG18" s="693"/>
      <c r="TEH18" s="693"/>
      <c r="TEI18" s="693"/>
      <c r="TEJ18" s="693"/>
      <c r="TEK18" s="693"/>
      <c r="TEL18" s="693"/>
      <c r="TEM18" s="693"/>
      <c r="TEN18" s="693"/>
      <c r="TEO18" s="693"/>
      <c r="TEP18" s="693"/>
      <c r="TEQ18" s="693"/>
      <c r="TER18" s="693"/>
      <c r="TES18" s="693"/>
      <c r="TET18" s="693"/>
      <c r="TEU18" s="693"/>
      <c r="TEV18" s="693"/>
      <c r="TEW18" s="693"/>
      <c r="TEX18" s="693"/>
      <c r="TEY18" s="693"/>
      <c r="TEZ18" s="693"/>
      <c r="TFA18" s="693"/>
      <c r="TFB18" s="693"/>
      <c r="TFC18" s="693"/>
      <c r="TFD18" s="693"/>
      <c r="TFE18" s="693"/>
      <c r="TFF18" s="693"/>
      <c r="TFG18" s="693"/>
      <c r="TFH18" s="693"/>
      <c r="TFI18" s="693"/>
      <c r="TFJ18" s="693"/>
      <c r="TFK18" s="693"/>
      <c r="TFL18" s="693"/>
      <c r="TFM18" s="693"/>
      <c r="TFN18" s="693"/>
      <c r="TFO18" s="693"/>
      <c r="TFP18" s="693"/>
      <c r="TFQ18" s="693"/>
      <c r="TFR18" s="693"/>
      <c r="TFS18" s="693"/>
      <c r="TFT18" s="693"/>
      <c r="TFU18" s="693"/>
      <c r="TFV18" s="693"/>
      <c r="TFW18" s="693"/>
      <c r="TFX18" s="693"/>
      <c r="TFY18" s="693"/>
      <c r="TFZ18" s="693"/>
      <c r="TGA18" s="693"/>
      <c r="TGB18" s="693"/>
      <c r="TGC18" s="693"/>
      <c r="TGD18" s="693"/>
      <c r="TGE18" s="693"/>
      <c r="TGF18" s="693"/>
      <c r="TGG18" s="693"/>
      <c r="TGH18" s="693"/>
      <c r="TGI18" s="693"/>
      <c r="TGJ18" s="693"/>
      <c r="TGK18" s="693"/>
      <c r="TGL18" s="693"/>
      <c r="TGM18" s="693"/>
      <c r="TGN18" s="693"/>
      <c r="TGO18" s="693"/>
      <c r="TGP18" s="693"/>
      <c r="TGQ18" s="693"/>
      <c r="TGR18" s="693"/>
      <c r="TGS18" s="693"/>
      <c r="TGT18" s="693"/>
      <c r="TGU18" s="693"/>
      <c r="TGV18" s="693"/>
      <c r="TGW18" s="693"/>
      <c r="TGX18" s="693"/>
      <c r="TGY18" s="693"/>
      <c r="TGZ18" s="693"/>
      <c r="THA18" s="693"/>
      <c r="THB18" s="693"/>
      <c r="THC18" s="693"/>
      <c r="THD18" s="693"/>
      <c r="THE18" s="693"/>
      <c r="THF18" s="693"/>
      <c r="THG18" s="693"/>
      <c r="THH18" s="693"/>
      <c r="THI18" s="693"/>
      <c r="THJ18" s="693"/>
      <c r="THK18" s="693"/>
      <c r="THL18" s="693"/>
      <c r="THM18" s="693"/>
      <c r="THN18" s="693"/>
      <c r="THO18" s="693"/>
      <c r="THP18" s="693"/>
      <c r="THQ18" s="693"/>
      <c r="THR18" s="693"/>
      <c r="THS18" s="693"/>
      <c r="THT18" s="693"/>
      <c r="THU18" s="693"/>
      <c r="THV18" s="693"/>
      <c r="THW18" s="693"/>
      <c r="THX18" s="693"/>
      <c r="THY18" s="693"/>
      <c r="THZ18" s="693"/>
      <c r="TIA18" s="693"/>
      <c r="TIB18" s="693"/>
      <c r="TIC18" s="693"/>
      <c r="TID18" s="693"/>
      <c r="TIE18" s="693"/>
      <c r="TIF18" s="693"/>
      <c r="TIG18" s="693"/>
      <c r="TIH18" s="693"/>
      <c r="TII18" s="693"/>
      <c r="TIJ18" s="693"/>
      <c r="TIK18" s="693"/>
      <c r="TIL18" s="693"/>
      <c r="TIM18" s="693"/>
      <c r="TIN18" s="693"/>
      <c r="TIO18" s="693"/>
      <c r="TIP18" s="693"/>
      <c r="TIQ18" s="693"/>
      <c r="TIR18" s="693"/>
      <c r="TIS18" s="693"/>
      <c r="TIT18" s="693"/>
      <c r="TIU18" s="693"/>
      <c r="TIV18" s="693"/>
      <c r="TIW18" s="693"/>
      <c r="TIX18" s="693"/>
      <c r="TIY18" s="693"/>
      <c r="TIZ18" s="693"/>
      <c r="TJA18" s="693"/>
      <c r="TJB18" s="693"/>
      <c r="TJC18" s="693"/>
      <c r="TJD18" s="693"/>
      <c r="TJE18" s="693"/>
      <c r="TJF18" s="693"/>
      <c r="TJG18" s="693"/>
      <c r="TJH18" s="693"/>
      <c r="TJI18" s="693"/>
      <c r="TJJ18" s="693"/>
      <c r="TJK18" s="693"/>
      <c r="TJL18" s="693"/>
      <c r="TJM18" s="693"/>
      <c r="TJN18" s="693"/>
      <c r="TJO18" s="693"/>
      <c r="TJP18" s="693"/>
      <c r="TJQ18" s="693"/>
      <c r="TJR18" s="693"/>
      <c r="TJS18" s="693"/>
      <c r="TJT18" s="693"/>
      <c r="TJU18" s="693"/>
      <c r="TJV18" s="693"/>
      <c r="TJW18" s="693"/>
      <c r="TJX18" s="693"/>
      <c r="TJY18" s="693"/>
      <c r="TJZ18" s="693"/>
      <c r="TKA18" s="693"/>
      <c r="TKB18" s="693"/>
      <c r="TKC18" s="693"/>
      <c r="TKD18" s="693"/>
      <c r="TKE18" s="693"/>
      <c r="TKF18" s="693"/>
      <c r="TKG18" s="693"/>
      <c r="TKH18" s="693"/>
      <c r="TKI18" s="693"/>
      <c r="TKJ18" s="693"/>
      <c r="TKK18" s="693"/>
      <c r="TKL18" s="693"/>
      <c r="TKM18" s="693"/>
      <c r="TKN18" s="693"/>
      <c r="TKO18" s="693"/>
      <c r="TKP18" s="693"/>
      <c r="TKQ18" s="693"/>
      <c r="TKR18" s="693"/>
      <c r="TKS18" s="693"/>
      <c r="TKT18" s="693"/>
      <c r="TKU18" s="693"/>
      <c r="TKV18" s="693"/>
      <c r="TKW18" s="693"/>
      <c r="TKX18" s="693"/>
      <c r="TKY18" s="693"/>
      <c r="TKZ18" s="693"/>
      <c r="TLA18" s="693"/>
      <c r="TLB18" s="693"/>
      <c r="TLC18" s="693"/>
      <c r="TLD18" s="693"/>
      <c r="TLE18" s="693"/>
      <c r="TLF18" s="693"/>
      <c r="TLG18" s="693"/>
      <c r="TLH18" s="693"/>
      <c r="TLI18" s="693"/>
      <c r="TLJ18" s="693"/>
      <c r="TLK18" s="693"/>
      <c r="TLL18" s="693"/>
      <c r="TLM18" s="693"/>
      <c r="TLN18" s="693"/>
      <c r="TLO18" s="693"/>
      <c r="TLP18" s="693"/>
      <c r="TLQ18" s="693"/>
      <c r="TLR18" s="693"/>
      <c r="TLS18" s="693"/>
      <c r="TLT18" s="693"/>
      <c r="TLU18" s="693"/>
      <c r="TLV18" s="693"/>
      <c r="TLW18" s="693"/>
      <c r="TLX18" s="693"/>
      <c r="TLY18" s="693"/>
      <c r="TLZ18" s="693"/>
      <c r="TMA18" s="693"/>
      <c r="TMB18" s="693"/>
      <c r="TMC18" s="693"/>
      <c r="TMD18" s="693"/>
      <c r="TME18" s="693"/>
      <c r="TMF18" s="693"/>
      <c r="TMG18" s="693"/>
      <c r="TMH18" s="693"/>
      <c r="TMI18" s="693"/>
      <c r="TMJ18" s="693"/>
      <c r="TMK18" s="693"/>
      <c r="TML18" s="693"/>
      <c r="TMM18" s="693"/>
      <c r="TMN18" s="693"/>
      <c r="TMO18" s="693"/>
      <c r="TMP18" s="693"/>
      <c r="TMQ18" s="693"/>
      <c r="TMR18" s="693"/>
      <c r="TMS18" s="693"/>
      <c r="TMT18" s="693"/>
      <c r="TMU18" s="693"/>
      <c r="TMV18" s="693"/>
      <c r="TMW18" s="693"/>
      <c r="TMX18" s="693"/>
      <c r="TMY18" s="693"/>
      <c r="TMZ18" s="693"/>
      <c r="TNA18" s="693"/>
      <c r="TNB18" s="693"/>
      <c r="TNC18" s="693"/>
      <c r="TND18" s="693"/>
      <c r="TNE18" s="693"/>
      <c r="TNF18" s="693"/>
      <c r="TNG18" s="693"/>
      <c r="TNH18" s="693"/>
      <c r="TNI18" s="693"/>
      <c r="TNJ18" s="693"/>
      <c r="TNK18" s="693"/>
      <c r="TNL18" s="693"/>
      <c r="TNM18" s="693"/>
      <c r="TNN18" s="693"/>
      <c r="TNO18" s="693"/>
      <c r="TNP18" s="693"/>
      <c r="TNQ18" s="693"/>
      <c r="TNR18" s="693"/>
      <c r="TNS18" s="693"/>
      <c r="TNT18" s="693"/>
      <c r="TNU18" s="693"/>
      <c r="TNV18" s="693"/>
      <c r="TNW18" s="693"/>
      <c r="TNX18" s="693"/>
      <c r="TNY18" s="693"/>
      <c r="TNZ18" s="693"/>
      <c r="TOA18" s="693"/>
      <c r="TOB18" s="693"/>
      <c r="TOC18" s="693"/>
      <c r="TOD18" s="693"/>
      <c r="TOE18" s="693"/>
      <c r="TOF18" s="693"/>
      <c r="TOG18" s="693"/>
      <c r="TOH18" s="693"/>
      <c r="TOI18" s="693"/>
      <c r="TOJ18" s="693"/>
      <c r="TOK18" s="693"/>
      <c r="TOL18" s="693"/>
      <c r="TOM18" s="693"/>
      <c r="TON18" s="693"/>
      <c r="TOO18" s="693"/>
      <c r="TOP18" s="693"/>
      <c r="TOQ18" s="693"/>
      <c r="TOR18" s="693"/>
      <c r="TOS18" s="693"/>
      <c r="TOT18" s="693"/>
      <c r="TOU18" s="693"/>
      <c r="TOV18" s="693"/>
      <c r="TOW18" s="693"/>
      <c r="TOX18" s="693"/>
      <c r="TOY18" s="693"/>
      <c r="TOZ18" s="693"/>
      <c r="TPA18" s="693"/>
      <c r="TPB18" s="693"/>
      <c r="TPC18" s="693"/>
      <c r="TPD18" s="693"/>
      <c r="TPE18" s="693"/>
      <c r="TPF18" s="693"/>
      <c r="TPG18" s="693"/>
      <c r="TPH18" s="693"/>
      <c r="TPI18" s="693"/>
      <c r="TPJ18" s="693"/>
      <c r="TPK18" s="693"/>
      <c r="TPL18" s="693"/>
      <c r="TPM18" s="693"/>
      <c r="TPN18" s="693"/>
      <c r="TPO18" s="693"/>
      <c r="TPP18" s="693"/>
      <c r="TPQ18" s="693"/>
      <c r="TPR18" s="693"/>
      <c r="TPS18" s="693"/>
      <c r="TPT18" s="693"/>
      <c r="TPU18" s="693"/>
      <c r="TPV18" s="693"/>
      <c r="TPW18" s="693"/>
      <c r="TPX18" s="693"/>
      <c r="TPY18" s="693"/>
      <c r="TPZ18" s="693"/>
      <c r="TQA18" s="693"/>
      <c r="TQB18" s="693"/>
      <c r="TQC18" s="693"/>
      <c r="TQD18" s="693"/>
      <c r="TQE18" s="693"/>
      <c r="TQF18" s="693"/>
      <c r="TQG18" s="693"/>
      <c r="TQH18" s="693"/>
      <c r="TQI18" s="693"/>
      <c r="TQJ18" s="693"/>
      <c r="TQK18" s="693"/>
      <c r="TQL18" s="693"/>
      <c r="TQM18" s="693"/>
      <c r="TQN18" s="693"/>
      <c r="TQO18" s="693"/>
      <c r="TQP18" s="693"/>
      <c r="TQQ18" s="693"/>
      <c r="TQR18" s="693"/>
      <c r="TQS18" s="693"/>
      <c r="TQT18" s="693"/>
      <c r="TQU18" s="693"/>
      <c r="TQV18" s="693"/>
      <c r="TQW18" s="693"/>
      <c r="TQX18" s="693"/>
      <c r="TQY18" s="693"/>
      <c r="TQZ18" s="693"/>
      <c r="TRA18" s="693"/>
      <c r="TRB18" s="693"/>
      <c r="TRC18" s="693"/>
      <c r="TRD18" s="693"/>
      <c r="TRE18" s="693"/>
      <c r="TRF18" s="693"/>
      <c r="TRG18" s="693"/>
      <c r="TRH18" s="693"/>
      <c r="TRI18" s="693"/>
      <c r="TRJ18" s="693"/>
      <c r="TRK18" s="693"/>
      <c r="TRL18" s="693"/>
      <c r="TRM18" s="693"/>
      <c r="TRN18" s="693"/>
      <c r="TRO18" s="693"/>
      <c r="TRP18" s="693"/>
      <c r="TRQ18" s="693"/>
      <c r="TRR18" s="693"/>
      <c r="TRS18" s="693"/>
      <c r="TRT18" s="693"/>
      <c r="TRU18" s="693"/>
      <c r="TRV18" s="693"/>
      <c r="TRW18" s="693"/>
      <c r="TRX18" s="693"/>
      <c r="TRY18" s="693"/>
      <c r="TRZ18" s="693"/>
      <c r="TSA18" s="693"/>
      <c r="TSB18" s="693"/>
      <c r="TSC18" s="693"/>
      <c r="TSD18" s="693"/>
      <c r="TSE18" s="693"/>
      <c r="TSF18" s="693"/>
      <c r="TSG18" s="693"/>
      <c r="TSH18" s="693"/>
      <c r="TSI18" s="693"/>
      <c r="TSJ18" s="693"/>
      <c r="TSK18" s="693"/>
      <c r="TSL18" s="693"/>
      <c r="TSM18" s="693"/>
      <c r="TSN18" s="693"/>
      <c r="TSO18" s="693"/>
      <c r="TSP18" s="693"/>
      <c r="TSQ18" s="693"/>
      <c r="TSR18" s="693"/>
      <c r="TSS18" s="693"/>
      <c r="TST18" s="693"/>
      <c r="TSU18" s="693"/>
      <c r="TSV18" s="693"/>
      <c r="TSW18" s="693"/>
      <c r="TSX18" s="693"/>
      <c r="TSY18" s="693"/>
      <c r="TSZ18" s="693"/>
      <c r="TTA18" s="693"/>
      <c r="TTB18" s="693"/>
      <c r="TTC18" s="693"/>
      <c r="TTD18" s="693"/>
      <c r="TTE18" s="693"/>
      <c r="TTF18" s="693"/>
      <c r="TTG18" s="693"/>
      <c r="TTH18" s="693"/>
      <c r="TTI18" s="693"/>
      <c r="TTJ18" s="693"/>
      <c r="TTK18" s="693"/>
      <c r="TTL18" s="693"/>
      <c r="TTM18" s="693"/>
      <c r="TTN18" s="693"/>
      <c r="TTO18" s="693"/>
      <c r="TTP18" s="693"/>
      <c r="TTQ18" s="693"/>
      <c r="TTR18" s="693"/>
      <c r="TTS18" s="693"/>
      <c r="TTT18" s="693"/>
      <c r="TTU18" s="693"/>
      <c r="TTV18" s="693"/>
      <c r="TTW18" s="693"/>
      <c r="TTX18" s="693"/>
      <c r="TTY18" s="693"/>
      <c r="TTZ18" s="693"/>
      <c r="TUA18" s="693"/>
      <c r="TUB18" s="693"/>
      <c r="TUC18" s="693"/>
      <c r="TUD18" s="693"/>
      <c r="TUE18" s="693"/>
      <c r="TUF18" s="693"/>
      <c r="TUG18" s="693"/>
      <c r="TUH18" s="693"/>
      <c r="TUI18" s="693"/>
      <c r="TUJ18" s="693"/>
      <c r="TUK18" s="693"/>
      <c r="TUL18" s="693"/>
      <c r="TUM18" s="693"/>
      <c r="TUN18" s="693"/>
      <c r="TUO18" s="693"/>
      <c r="TUP18" s="693"/>
      <c r="TUQ18" s="693"/>
      <c r="TUR18" s="693"/>
      <c r="TUS18" s="693"/>
      <c r="TUT18" s="693"/>
      <c r="TUU18" s="693"/>
      <c r="TUV18" s="693"/>
      <c r="TUW18" s="693"/>
      <c r="TUX18" s="693"/>
      <c r="TUY18" s="693"/>
      <c r="TUZ18" s="693"/>
      <c r="TVA18" s="693"/>
      <c r="TVB18" s="693"/>
      <c r="TVC18" s="693"/>
      <c r="TVD18" s="693"/>
      <c r="TVE18" s="693"/>
      <c r="TVF18" s="693"/>
      <c r="TVG18" s="693"/>
      <c r="TVH18" s="693"/>
      <c r="TVI18" s="693"/>
      <c r="TVJ18" s="693"/>
      <c r="TVK18" s="693"/>
      <c r="TVL18" s="693"/>
      <c r="TVM18" s="693"/>
      <c r="TVN18" s="693"/>
      <c r="TVO18" s="693"/>
      <c r="TVP18" s="693"/>
      <c r="TVQ18" s="693"/>
      <c r="TVR18" s="693"/>
      <c r="TVS18" s="693"/>
      <c r="TVT18" s="693"/>
      <c r="TVU18" s="693"/>
      <c r="TVV18" s="693"/>
      <c r="TVW18" s="693"/>
      <c r="TVX18" s="693"/>
      <c r="TVY18" s="693"/>
      <c r="TVZ18" s="693"/>
      <c r="TWA18" s="693"/>
      <c r="TWB18" s="693"/>
      <c r="TWC18" s="693"/>
      <c r="TWD18" s="693"/>
      <c r="TWE18" s="693"/>
      <c r="TWF18" s="693"/>
      <c r="TWG18" s="693"/>
      <c r="TWH18" s="693"/>
      <c r="TWI18" s="693"/>
      <c r="TWJ18" s="693"/>
      <c r="TWK18" s="693"/>
      <c r="TWL18" s="693"/>
      <c r="TWM18" s="693"/>
      <c r="TWN18" s="693"/>
      <c r="TWO18" s="693"/>
      <c r="TWP18" s="693"/>
      <c r="TWQ18" s="693"/>
      <c r="TWR18" s="693"/>
      <c r="TWS18" s="693"/>
      <c r="TWT18" s="693"/>
      <c r="TWU18" s="693"/>
      <c r="TWV18" s="693"/>
      <c r="TWW18" s="693"/>
      <c r="TWX18" s="693"/>
      <c r="TWY18" s="693"/>
      <c r="TWZ18" s="693"/>
      <c r="TXA18" s="693"/>
      <c r="TXB18" s="693"/>
      <c r="TXC18" s="693"/>
      <c r="TXD18" s="693"/>
      <c r="TXE18" s="693"/>
      <c r="TXF18" s="693"/>
      <c r="TXG18" s="693"/>
      <c r="TXH18" s="693"/>
      <c r="TXI18" s="693"/>
      <c r="TXJ18" s="693"/>
      <c r="TXK18" s="693"/>
      <c r="TXL18" s="693"/>
      <c r="TXM18" s="693"/>
      <c r="TXN18" s="693"/>
      <c r="TXO18" s="693"/>
      <c r="TXP18" s="693"/>
      <c r="TXQ18" s="693"/>
      <c r="TXR18" s="693"/>
      <c r="TXS18" s="693"/>
      <c r="TXT18" s="693"/>
      <c r="TXU18" s="693"/>
      <c r="TXV18" s="693"/>
      <c r="TXW18" s="693"/>
      <c r="TXX18" s="693"/>
      <c r="TXY18" s="693"/>
      <c r="TXZ18" s="693"/>
      <c r="TYA18" s="693"/>
      <c r="TYB18" s="693"/>
      <c r="TYC18" s="693"/>
      <c r="TYD18" s="693"/>
      <c r="TYE18" s="693"/>
      <c r="TYF18" s="693"/>
      <c r="TYG18" s="693"/>
      <c r="TYH18" s="693"/>
      <c r="TYI18" s="693"/>
      <c r="TYJ18" s="693"/>
      <c r="TYK18" s="693"/>
      <c r="TYL18" s="693"/>
      <c r="TYM18" s="693"/>
      <c r="TYN18" s="693"/>
      <c r="TYO18" s="693"/>
      <c r="TYP18" s="693"/>
      <c r="TYQ18" s="693"/>
      <c r="TYR18" s="693"/>
      <c r="TYS18" s="693"/>
      <c r="TYT18" s="693"/>
      <c r="TYU18" s="693"/>
      <c r="TYV18" s="693"/>
      <c r="TYW18" s="693"/>
      <c r="TYX18" s="693"/>
      <c r="TYY18" s="693"/>
      <c r="TYZ18" s="693"/>
      <c r="TZA18" s="693"/>
      <c r="TZB18" s="693"/>
      <c r="TZC18" s="693"/>
      <c r="TZD18" s="693"/>
      <c r="TZE18" s="693"/>
      <c r="TZF18" s="693"/>
      <c r="TZG18" s="693"/>
      <c r="TZH18" s="693"/>
      <c r="TZI18" s="693"/>
      <c r="TZJ18" s="693"/>
      <c r="TZK18" s="693"/>
      <c r="TZL18" s="693"/>
      <c r="TZM18" s="693"/>
      <c r="TZN18" s="693"/>
      <c r="TZO18" s="693"/>
      <c r="TZP18" s="693"/>
      <c r="TZQ18" s="693"/>
      <c r="TZR18" s="693"/>
      <c r="TZS18" s="693"/>
      <c r="TZT18" s="693"/>
      <c r="TZU18" s="693"/>
      <c r="TZV18" s="693"/>
      <c r="TZW18" s="693"/>
      <c r="TZX18" s="693"/>
      <c r="TZY18" s="693"/>
      <c r="TZZ18" s="693"/>
      <c r="UAA18" s="693"/>
      <c r="UAB18" s="693"/>
      <c r="UAC18" s="693"/>
      <c r="UAD18" s="693"/>
      <c r="UAE18" s="693"/>
      <c r="UAF18" s="693"/>
      <c r="UAG18" s="693"/>
      <c r="UAH18" s="693"/>
      <c r="UAI18" s="693"/>
      <c r="UAJ18" s="693"/>
      <c r="UAK18" s="693"/>
      <c r="UAL18" s="693"/>
      <c r="UAM18" s="693"/>
      <c r="UAN18" s="693"/>
      <c r="UAO18" s="693"/>
      <c r="UAP18" s="693"/>
      <c r="UAQ18" s="693"/>
      <c r="UAR18" s="693"/>
      <c r="UAS18" s="693"/>
      <c r="UAT18" s="693"/>
      <c r="UAU18" s="693"/>
      <c r="UAV18" s="693"/>
      <c r="UAW18" s="693"/>
      <c r="UAX18" s="693"/>
      <c r="UAY18" s="693"/>
      <c r="UAZ18" s="693"/>
      <c r="UBA18" s="693"/>
      <c r="UBB18" s="693"/>
      <c r="UBC18" s="693"/>
      <c r="UBD18" s="693"/>
      <c r="UBE18" s="693"/>
      <c r="UBF18" s="693"/>
      <c r="UBG18" s="693"/>
      <c r="UBH18" s="693"/>
      <c r="UBI18" s="693"/>
      <c r="UBJ18" s="693"/>
      <c r="UBK18" s="693"/>
      <c r="UBL18" s="693"/>
      <c r="UBM18" s="693"/>
      <c r="UBN18" s="693"/>
      <c r="UBO18" s="693"/>
      <c r="UBP18" s="693"/>
      <c r="UBQ18" s="693"/>
      <c r="UBR18" s="693"/>
      <c r="UBS18" s="693"/>
      <c r="UBT18" s="693"/>
      <c r="UBU18" s="693"/>
      <c r="UBV18" s="693"/>
      <c r="UBW18" s="693"/>
      <c r="UBX18" s="693"/>
      <c r="UBY18" s="693"/>
      <c r="UBZ18" s="693"/>
      <c r="UCA18" s="693"/>
      <c r="UCB18" s="693"/>
      <c r="UCC18" s="693"/>
      <c r="UCD18" s="693"/>
      <c r="UCE18" s="693"/>
      <c r="UCF18" s="693"/>
      <c r="UCG18" s="693"/>
      <c r="UCH18" s="693"/>
      <c r="UCI18" s="693"/>
      <c r="UCJ18" s="693"/>
      <c r="UCK18" s="693"/>
      <c r="UCL18" s="693"/>
      <c r="UCM18" s="693"/>
      <c r="UCN18" s="693"/>
      <c r="UCO18" s="693"/>
      <c r="UCP18" s="693"/>
      <c r="UCQ18" s="693"/>
      <c r="UCR18" s="693"/>
      <c r="UCS18" s="693"/>
      <c r="UCT18" s="693"/>
      <c r="UCU18" s="693"/>
      <c r="UCV18" s="693"/>
      <c r="UCW18" s="693"/>
      <c r="UCX18" s="693"/>
      <c r="UCY18" s="693"/>
      <c r="UCZ18" s="693"/>
      <c r="UDA18" s="693"/>
      <c r="UDB18" s="693"/>
      <c r="UDC18" s="693"/>
      <c r="UDD18" s="693"/>
      <c r="UDE18" s="693"/>
      <c r="UDF18" s="693"/>
      <c r="UDG18" s="693"/>
      <c r="UDH18" s="693"/>
      <c r="UDI18" s="693"/>
      <c r="UDJ18" s="693"/>
      <c r="UDK18" s="693"/>
      <c r="UDL18" s="693"/>
      <c r="UDM18" s="693"/>
      <c r="UDN18" s="693"/>
      <c r="UDO18" s="693"/>
      <c r="UDP18" s="693"/>
      <c r="UDQ18" s="693"/>
      <c r="UDR18" s="693"/>
      <c r="UDS18" s="693"/>
      <c r="UDT18" s="693"/>
      <c r="UDU18" s="693"/>
      <c r="UDV18" s="693"/>
      <c r="UDW18" s="693"/>
      <c r="UDX18" s="693"/>
      <c r="UDY18" s="693"/>
      <c r="UDZ18" s="693"/>
      <c r="UEA18" s="693"/>
      <c r="UEB18" s="693"/>
      <c r="UEC18" s="693"/>
      <c r="UED18" s="693"/>
      <c r="UEE18" s="693"/>
      <c r="UEF18" s="693"/>
      <c r="UEG18" s="693"/>
      <c r="UEH18" s="693"/>
      <c r="UEI18" s="693"/>
      <c r="UEJ18" s="693"/>
      <c r="UEK18" s="693"/>
      <c r="UEL18" s="693"/>
      <c r="UEM18" s="693"/>
      <c r="UEN18" s="693"/>
      <c r="UEO18" s="693"/>
      <c r="UEP18" s="693"/>
      <c r="UEQ18" s="693"/>
      <c r="UER18" s="693"/>
      <c r="UES18" s="693"/>
      <c r="UET18" s="693"/>
      <c r="UEU18" s="693"/>
      <c r="UEV18" s="693"/>
      <c r="UEW18" s="693"/>
      <c r="UEX18" s="693"/>
      <c r="UEY18" s="693"/>
      <c r="UEZ18" s="693"/>
      <c r="UFA18" s="693"/>
      <c r="UFB18" s="693"/>
      <c r="UFC18" s="693"/>
      <c r="UFD18" s="693"/>
      <c r="UFE18" s="693"/>
      <c r="UFF18" s="693"/>
      <c r="UFG18" s="693"/>
      <c r="UFH18" s="693"/>
      <c r="UFI18" s="693"/>
      <c r="UFJ18" s="693"/>
      <c r="UFK18" s="693"/>
      <c r="UFL18" s="693"/>
      <c r="UFM18" s="693"/>
      <c r="UFN18" s="693"/>
      <c r="UFO18" s="693"/>
      <c r="UFP18" s="693"/>
      <c r="UFQ18" s="693"/>
      <c r="UFR18" s="693"/>
      <c r="UFS18" s="693"/>
      <c r="UFT18" s="693"/>
      <c r="UFU18" s="693"/>
      <c r="UFV18" s="693"/>
      <c r="UFW18" s="693"/>
      <c r="UFX18" s="693"/>
      <c r="UFY18" s="693"/>
      <c r="UFZ18" s="693"/>
      <c r="UGA18" s="693"/>
      <c r="UGB18" s="693"/>
      <c r="UGC18" s="693"/>
      <c r="UGD18" s="693"/>
      <c r="UGE18" s="693"/>
      <c r="UGF18" s="693"/>
      <c r="UGG18" s="693"/>
      <c r="UGH18" s="693"/>
      <c r="UGI18" s="693"/>
      <c r="UGJ18" s="693"/>
      <c r="UGK18" s="693"/>
      <c r="UGL18" s="693"/>
      <c r="UGM18" s="693"/>
      <c r="UGN18" s="693"/>
      <c r="UGO18" s="693"/>
      <c r="UGP18" s="693"/>
      <c r="UGQ18" s="693"/>
      <c r="UGR18" s="693"/>
      <c r="UGS18" s="693"/>
      <c r="UGT18" s="693"/>
      <c r="UGU18" s="693"/>
      <c r="UGV18" s="693"/>
      <c r="UGW18" s="693"/>
      <c r="UGX18" s="693"/>
      <c r="UGY18" s="693"/>
      <c r="UGZ18" s="693"/>
      <c r="UHA18" s="693"/>
      <c r="UHB18" s="693"/>
      <c r="UHC18" s="693"/>
      <c r="UHD18" s="693"/>
      <c r="UHE18" s="693"/>
      <c r="UHF18" s="693"/>
      <c r="UHG18" s="693"/>
      <c r="UHH18" s="693"/>
      <c r="UHI18" s="693"/>
      <c r="UHJ18" s="693"/>
      <c r="UHK18" s="693"/>
      <c r="UHL18" s="693"/>
      <c r="UHM18" s="693"/>
      <c r="UHN18" s="693"/>
      <c r="UHO18" s="693"/>
      <c r="UHP18" s="693"/>
      <c r="UHQ18" s="693"/>
      <c r="UHR18" s="693"/>
      <c r="UHS18" s="693"/>
      <c r="UHT18" s="693"/>
      <c r="UHU18" s="693"/>
      <c r="UHV18" s="693"/>
      <c r="UHW18" s="693"/>
      <c r="UHX18" s="693"/>
      <c r="UHY18" s="693"/>
      <c r="UHZ18" s="693"/>
      <c r="UIA18" s="693"/>
      <c r="UIB18" s="693"/>
      <c r="UIC18" s="693"/>
      <c r="UID18" s="693"/>
      <c r="UIE18" s="693"/>
      <c r="UIF18" s="693"/>
      <c r="UIG18" s="693"/>
      <c r="UIH18" s="693"/>
      <c r="UII18" s="693"/>
      <c r="UIJ18" s="693"/>
      <c r="UIK18" s="693"/>
      <c r="UIL18" s="693"/>
      <c r="UIM18" s="693"/>
      <c r="UIN18" s="693"/>
      <c r="UIO18" s="693"/>
      <c r="UIP18" s="693"/>
      <c r="UIQ18" s="693"/>
      <c r="UIR18" s="693"/>
      <c r="UIS18" s="693"/>
      <c r="UIT18" s="693"/>
      <c r="UIU18" s="693"/>
      <c r="UIV18" s="693"/>
      <c r="UIW18" s="693"/>
      <c r="UIX18" s="693"/>
      <c r="UIY18" s="693"/>
      <c r="UIZ18" s="693"/>
      <c r="UJA18" s="693"/>
      <c r="UJB18" s="693"/>
      <c r="UJC18" s="693"/>
      <c r="UJD18" s="693"/>
      <c r="UJE18" s="693"/>
      <c r="UJF18" s="693"/>
      <c r="UJG18" s="693"/>
      <c r="UJH18" s="693"/>
      <c r="UJI18" s="693"/>
      <c r="UJJ18" s="693"/>
      <c r="UJK18" s="693"/>
      <c r="UJL18" s="693"/>
      <c r="UJM18" s="693"/>
      <c r="UJN18" s="693"/>
      <c r="UJO18" s="693"/>
      <c r="UJP18" s="693"/>
      <c r="UJQ18" s="693"/>
      <c r="UJR18" s="693"/>
      <c r="UJS18" s="693"/>
      <c r="UJT18" s="693"/>
      <c r="UJU18" s="693"/>
      <c r="UJV18" s="693"/>
      <c r="UJW18" s="693"/>
      <c r="UJX18" s="693"/>
      <c r="UJY18" s="693"/>
      <c r="UJZ18" s="693"/>
      <c r="UKA18" s="693"/>
      <c r="UKB18" s="693"/>
      <c r="UKC18" s="693"/>
      <c r="UKD18" s="693"/>
      <c r="UKE18" s="693"/>
      <c r="UKF18" s="693"/>
      <c r="UKG18" s="693"/>
      <c r="UKH18" s="693"/>
      <c r="UKI18" s="693"/>
      <c r="UKJ18" s="693"/>
      <c r="UKK18" s="693"/>
      <c r="UKL18" s="693"/>
      <c r="UKM18" s="693"/>
      <c r="UKN18" s="693"/>
      <c r="UKO18" s="693"/>
      <c r="UKP18" s="693"/>
      <c r="UKQ18" s="693"/>
      <c r="UKR18" s="693"/>
      <c r="UKS18" s="693"/>
      <c r="UKT18" s="693"/>
      <c r="UKU18" s="693"/>
      <c r="UKV18" s="693"/>
      <c r="UKW18" s="693"/>
      <c r="UKX18" s="693"/>
      <c r="UKY18" s="693"/>
      <c r="UKZ18" s="693"/>
      <c r="ULA18" s="693"/>
      <c r="ULB18" s="693"/>
      <c r="ULC18" s="693"/>
      <c r="ULD18" s="693"/>
      <c r="ULE18" s="693"/>
      <c r="ULF18" s="693"/>
      <c r="ULG18" s="693"/>
      <c r="ULH18" s="693"/>
      <c r="ULI18" s="693"/>
      <c r="ULJ18" s="693"/>
      <c r="ULK18" s="693"/>
      <c r="ULL18" s="693"/>
      <c r="ULM18" s="693"/>
      <c r="ULN18" s="693"/>
      <c r="ULO18" s="693"/>
      <c r="ULP18" s="693"/>
      <c r="ULQ18" s="693"/>
      <c r="ULR18" s="693"/>
      <c r="ULS18" s="693"/>
      <c r="ULT18" s="693"/>
      <c r="ULU18" s="693"/>
      <c r="ULV18" s="693"/>
      <c r="ULW18" s="693"/>
      <c r="ULX18" s="693"/>
      <c r="ULY18" s="693"/>
      <c r="ULZ18" s="693"/>
      <c r="UMA18" s="693"/>
      <c r="UMB18" s="693"/>
      <c r="UMC18" s="693"/>
      <c r="UMD18" s="693"/>
      <c r="UME18" s="693"/>
      <c r="UMF18" s="693"/>
      <c r="UMG18" s="693"/>
      <c r="UMH18" s="693"/>
      <c r="UMI18" s="693"/>
      <c r="UMJ18" s="693"/>
      <c r="UMK18" s="693"/>
      <c r="UML18" s="693"/>
      <c r="UMM18" s="693"/>
      <c r="UMN18" s="693"/>
      <c r="UMO18" s="693"/>
      <c r="UMP18" s="693"/>
      <c r="UMQ18" s="693"/>
      <c r="UMR18" s="693"/>
      <c r="UMS18" s="693"/>
      <c r="UMT18" s="693"/>
      <c r="UMU18" s="693"/>
      <c r="UMV18" s="693"/>
      <c r="UMW18" s="693"/>
      <c r="UMX18" s="693"/>
      <c r="UMY18" s="693"/>
      <c r="UMZ18" s="693"/>
      <c r="UNA18" s="693"/>
      <c r="UNB18" s="693"/>
      <c r="UNC18" s="693"/>
      <c r="UND18" s="693"/>
      <c r="UNE18" s="693"/>
      <c r="UNF18" s="693"/>
      <c r="UNG18" s="693"/>
      <c r="UNH18" s="693"/>
      <c r="UNI18" s="693"/>
      <c r="UNJ18" s="693"/>
      <c r="UNK18" s="693"/>
      <c r="UNL18" s="693"/>
      <c r="UNM18" s="693"/>
      <c r="UNN18" s="693"/>
      <c r="UNO18" s="693"/>
      <c r="UNP18" s="693"/>
      <c r="UNQ18" s="693"/>
      <c r="UNR18" s="693"/>
      <c r="UNS18" s="693"/>
      <c r="UNT18" s="693"/>
      <c r="UNU18" s="693"/>
      <c r="UNV18" s="693"/>
      <c r="UNW18" s="693"/>
      <c r="UNX18" s="693"/>
      <c r="UNY18" s="693"/>
      <c r="UNZ18" s="693"/>
      <c r="UOA18" s="693"/>
      <c r="UOB18" s="693"/>
      <c r="UOC18" s="693"/>
      <c r="UOD18" s="693"/>
      <c r="UOE18" s="693"/>
      <c r="UOF18" s="693"/>
      <c r="UOG18" s="693"/>
      <c r="UOH18" s="693"/>
      <c r="UOI18" s="693"/>
      <c r="UOJ18" s="693"/>
      <c r="UOK18" s="693"/>
      <c r="UOL18" s="693"/>
      <c r="UOM18" s="693"/>
      <c r="UON18" s="693"/>
      <c r="UOO18" s="693"/>
      <c r="UOP18" s="693"/>
      <c r="UOQ18" s="693"/>
      <c r="UOR18" s="693"/>
      <c r="UOS18" s="693"/>
      <c r="UOT18" s="693"/>
      <c r="UOU18" s="693"/>
      <c r="UOV18" s="693"/>
      <c r="UOW18" s="693"/>
      <c r="UOX18" s="693"/>
      <c r="UOY18" s="693"/>
      <c r="UOZ18" s="693"/>
      <c r="UPA18" s="693"/>
      <c r="UPB18" s="693"/>
      <c r="UPC18" s="693"/>
      <c r="UPD18" s="693"/>
      <c r="UPE18" s="693"/>
      <c r="UPF18" s="693"/>
      <c r="UPG18" s="693"/>
      <c r="UPH18" s="693"/>
      <c r="UPI18" s="693"/>
      <c r="UPJ18" s="693"/>
      <c r="UPK18" s="693"/>
      <c r="UPL18" s="693"/>
      <c r="UPM18" s="693"/>
      <c r="UPN18" s="693"/>
      <c r="UPO18" s="693"/>
      <c r="UPP18" s="693"/>
      <c r="UPQ18" s="693"/>
      <c r="UPR18" s="693"/>
      <c r="UPS18" s="693"/>
      <c r="UPT18" s="693"/>
      <c r="UPU18" s="693"/>
      <c r="UPV18" s="693"/>
      <c r="UPW18" s="693"/>
      <c r="UPX18" s="693"/>
      <c r="UPY18" s="693"/>
      <c r="UPZ18" s="693"/>
      <c r="UQA18" s="693"/>
      <c r="UQB18" s="693"/>
      <c r="UQC18" s="693"/>
      <c r="UQD18" s="693"/>
      <c r="UQE18" s="693"/>
      <c r="UQF18" s="693"/>
      <c r="UQG18" s="693"/>
      <c r="UQH18" s="693"/>
      <c r="UQI18" s="693"/>
      <c r="UQJ18" s="693"/>
      <c r="UQK18" s="693"/>
      <c r="UQL18" s="693"/>
      <c r="UQM18" s="693"/>
      <c r="UQN18" s="693"/>
      <c r="UQO18" s="693"/>
      <c r="UQP18" s="693"/>
      <c r="UQQ18" s="693"/>
      <c r="UQR18" s="693"/>
      <c r="UQS18" s="693"/>
      <c r="UQT18" s="693"/>
      <c r="UQU18" s="693"/>
      <c r="UQV18" s="693"/>
      <c r="UQW18" s="693"/>
      <c r="UQX18" s="693"/>
      <c r="UQY18" s="693"/>
      <c r="UQZ18" s="693"/>
      <c r="URA18" s="693"/>
      <c r="URB18" s="693"/>
      <c r="URC18" s="693"/>
      <c r="URD18" s="693"/>
      <c r="URE18" s="693"/>
      <c r="URF18" s="693"/>
      <c r="URG18" s="693"/>
      <c r="URH18" s="693"/>
      <c r="URI18" s="693"/>
      <c r="URJ18" s="693"/>
      <c r="URK18" s="693"/>
      <c r="URL18" s="693"/>
      <c r="URM18" s="693"/>
      <c r="URN18" s="693"/>
      <c r="URO18" s="693"/>
      <c r="URP18" s="693"/>
      <c r="URQ18" s="693"/>
      <c r="URR18" s="693"/>
      <c r="URS18" s="693"/>
      <c r="URT18" s="693"/>
      <c r="URU18" s="693"/>
      <c r="URV18" s="693"/>
      <c r="URW18" s="693"/>
      <c r="URX18" s="693"/>
      <c r="URY18" s="693"/>
      <c r="URZ18" s="693"/>
      <c r="USA18" s="693"/>
      <c r="USB18" s="693"/>
      <c r="USC18" s="693"/>
      <c r="USD18" s="693"/>
      <c r="USE18" s="693"/>
      <c r="USF18" s="693"/>
      <c r="USG18" s="693"/>
      <c r="USH18" s="693"/>
      <c r="USI18" s="693"/>
      <c r="USJ18" s="693"/>
      <c r="USK18" s="693"/>
      <c r="USL18" s="693"/>
      <c r="USM18" s="693"/>
      <c r="USN18" s="693"/>
      <c r="USO18" s="693"/>
      <c r="USP18" s="693"/>
      <c r="USQ18" s="693"/>
      <c r="USR18" s="693"/>
      <c r="USS18" s="693"/>
      <c r="UST18" s="693"/>
      <c r="USU18" s="693"/>
      <c r="USV18" s="693"/>
      <c r="USW18" s="693"/>
      <c r="USX18" s="693"/>
      <c r="USY18" s="693"/>
      <c r="USZ18" s="693"/>
      <c r="UTA18" s="693"/>
      <c r="UTB18" s="693"/>
      <c r="UTC18" s="693"/>
      <c r="UTD18" s="693"/>
      <c r="UTE18" s="693"/>
      <c r="UTF18" s="693"/>
      <c r="UTG18" s="693"/>
      <c r="UTH18" s="693"/>
      <c r="UTI18" s="693"/>
      <c r="UTJ18" s="693"/>
      <c r="UTK18" s="693"/>
      <c r="UTL18" s="693"/>
      <c r="UTM18" s="693"/>
      <c r="UTN18" s="693"/>
      <c r="UTO18" s="693"/>
      <c r="UTP18" s="693"/>
      <c r="UTQ18" s="693"/>
      <c r="UTR18" s="693"/>
      <c r="UTS18" s="693"/>
      <c r="UTT18" s="693"/>
      <c r="UTU18" s="693"/>
      <c r="UTV18" s="693"/>
      <c r="UTW18" s="693"/>
      <c r="UTX18" s="693"/>
      <c r="UTY18" s="693"/>
      <c r="UTZ18" s="693"/>
      <c r="UUA18" s="693"/>
      <c r="UUB18" s="693"/>
      <c r="UUC18" s="693"/>
      <c r="UUD18" s="693"/>
      <c r="UUE18" s="693"/>
      <c r="UUF18" s="693"/>
      <c r="UUG18" s="693"/>
      <c r="UUH18" s="693"/>
      <c r="UUI18" s="693"/>
      <c r="UUJ18" s="693"/>
      <c r="UUK18" s="693"/>
      <c r="UUL18" s="693"/>
      <c r="UUM18" s="693"/>
      <c r="UUN18" s="693"/>
      <c r="UUO18" s="693"/>
      <c r="UUP18" s="693"/>
      <c r="UUQ18" s="693"/>
      <c r="UUR18" s="693"/>
      <c r="UUS18" s="693"/>
      <c r="UUT18" s="693"/>
      <c r="UUU18" s="693"/>
      <c r="UUV18" s="693"/>
      <c r="UUW18" s="693"/>
      <c r="UUX18" s="693"/>
      <c r="UUY18" s="693"/>
      <c r="UUZ18" s="693"/>
      <c r="UVA18" s="693"/>
      <c r="UVB18" s="693"/>
      <c r="UVC18" s="693"/>
      <c r="UVD18" s="693"/>
      <c r="UVE18" s="693"/>
      <c r="UVF18" s="693"/>
      <c r="UVG18" s="693"/>
      <c r="UVH18" s="693"/>
      <c r="UVI18" s="693"/>
      <c r="UVJ18" s="693"/>
      <c r="UVK18" s="693"/>
      <c r="UVL18" s="693"/>
      <c r="UVM18" s="693"/>
      <c r="UVN18" s="693"/>
      <c r="UVO18" s="693"/>
      <c r="UVP18" s="693"/>
      <c r="UVQ18" s="693"/>
      <c r="UVR18" s="693"/>
      <c r="UVS18" s="693"/>
      <c r="UVT18" s="693"/>
      <c r="UVU18" s="693"/>
      <c r="UVV18" s="693"/>
      <c r="UVW18" s="693"/>
      <c r="UVX18" s="693"/>
      <c r="UVY18" s="693"/>
      <c r="UVZ18" s="693"/>
      <c r="UWA18" s="693"/>
      <c r="UWB18" s="693"/>
      <c r="UWC18" s="693"/>
      <c r="UWD18" s="693"/>
      <c r="UWE18" s="693"/>
      <c r="UWF18" s="693"/>
      <c r="UWG18" s="693"/>
      <c r="UWH18" s="693"/>
      <c r="UWI18" s="693"/>
      <c r="UWJ18" s="693"/>
      <c r="UWK18" s="693"/>
      <c r="UWL18" s="693"/>
      <c r="UWM18" s="693"/>
      <c r="UWN18" s="693"/>
      <c r="UWO18" s="693"/>
      <c r="UWP18" s="693"/>
      <c r="UWQ18" s="693"/>
      <c r="UWR18" s="693"/>
      <c r="UWS18" s="693"/>
      <c r="UWT18" s="693"/>
      <c r="UWU18" s="693"/>
      <c r="UWV18" s="693"/>
      <c r="UWW18" s="693"/>
      <c r="UWX18" s="693"/>
      <c r="UWY18" s="693"/>
      <c r="UWZ18" s="693"/>
      <c r="UXA18" s="693"/>
      <c r="UXB18" s="693"/>
      <c r="UXC18" s="693"/>
      <c r="UXD18" s="693"/>
      <c r="UXE18" s="693"/>
      <c r="UXF18" s="693"/>
      <c r="UXG18" s="693"/>
      <c r="UXH18" s="693"/>
      <c r="UXI18" s="693"/>
      <c r="UXJ18" s="693"/>
      <c r="UXK18" s="693"/>
      <c r="UXL18" s="693"/>
      <c r="UXM18" s="693"/>
      <c r="UXN18" s="693"/>
      <c r="UXO18" s="693"/>
      <c r="UXP18" s="693"/>
      <c r="UXQ18" s="693"/>
      <c r="UXR18" s="693"/>
      <c r="UXS18" s="693"/>
      <c r="UXT18" s="693"/>
      <c r="UXU18" s="693"/>
      <c r="UXV18" s="693"/>
      <c r="UXW18" s="693"/>
      <c r="UXX18" s="693"/>
      <c r="UXY18" s="693"/>
      <c r="UXZ18" s="693"/>
      <c r="UYA18" s="693"/>
      <c r="UYB18" s="693"/>
      <c r="UYC18" s="693"/>
      <c r="UYD18" s="693"/>
      <c r="UYE18" s="693"/>
      <c r="UYF18" s="693"/>
      <c r="UYG18" s="693"/>
      <c r="UYH18" s="693"/>
      <c r="UYI18" s="693"/>
      <c r="UYJ18" s="693"/>
      <c r="UYK18" s="693"/>
      <c r="UYL18" s="693"/>
      <c r="UYM18" s="693"/>
      <c r="UYN18" s="693"/>
      <c r="UYO18" s="693"/>
      <c r="UYP18" s="693"/>
      <c r="UYQ18" s="693"/>
      <c r="UYR18" s="693"/>
      <c r="UYS18" s="693"/>
      <c r="UYT18" s="693"/>
      <c r="UYU18" s="693"/>
      <c r="UYV18" s="693"/>
      <c r="UYW18" s="693"/>
      <c r="UYX18" s="693"/>
      <c r="UYY18" s="693"/>
      <c r="UYZ18" s="693"/>
      <c r="UZA18" s="693"/>
      <c r="UZB18" s="693"/>
      <c r="UZC18" s="693"/>
      <c r="UZD18" s="693"/>
      <c r="UZE18" s="693"/>
      <c r="UZF18" s="693"/>
      <c r="UZG18" s="693"/>
      <c r="UZH18" s="693"/>
      <c r="UZI18" s="693"/>
      <c r="UZJ18" s="693"/>
      <c r="UZK18" s="693"/>
      <c r="UZL18" s="693"/>
      <c r="UZM18" s="693"/>
      <c r="UZN18" s="693"/>
      <c r="UZO18" s="693"/>
      <c r="UZP18" s="693"/>
      <c r="UZQ18" s="693"/>
      <c r="UZR18" s="693"/>
      <c r="UZS18" s="693"/>
      <c r="UZT18" s="693"/>
      <c r="UZU18" s="693"/>
      <c r="UZV18" s="693"/>
      <c r="UZW18" s="693"/>
      <c r="UZX18" s="693"/>
      <c r="UZY18" s="693"/>
      <c r="UZZ18" s="693"/>
      <c r="VAA18" s="693"/>
      <c r="VAB18" s="693"/>
      <c r="VAC18" s="693"/>
      <c r="VAD18" s="693"/>
      <c r="VAE18" s="693"/>
      <c r="VAF18" s="693"/>
      <c r="VAG18" s="693"/>
      <c r="VAH18" s="693"/>
      <c r="VAI18" s="693"/>
      <c r="VAJ18" s="693"/>
      <c r="VAK18" s="693"/>
      <c r="VAL18" s="693"/>
      <c r="VAM18" s="693"/>
      <c r="VAN18" s="693"/>
      <c r="VAO18" s="693"/>
      <c r="VAP18" s="693"/>
      <c r="VAQ18" s="693"/>
      <c r="VAR18" s="693"/>
      <c r="VAS18" s="693"/>
      <c r="VAT18" s="693"/>
      <c r="VAU18" s="693"/>
      <c r="VAV18" s="693"/>
      <c r="VAW18" s="693"/>
      <c r="VAX18" s="693"/>
      <c r="VAY18" s="693"/>
      <c r="VAZ18" s="693"/>
      <c r="VBA18" s="693"/>
      <c r="VBB18" s="693"/>
      <c r="VBC18" s="693"/>
      <c r="VBD18" s="693"/>
      <c r="VBE18" s="693"/>
      <c r="VBF18" s="693"/>
      <c r="VBG18" s="693"/>
      <c r="VBH18" s="693"/>
      <c r="VBI18" s="693"/>
      <c r="VBJ18" s="693"/>
      <c r="VBK18" s="693"/>
      <c r="VBL18" s="693"/>
      <c r="VBM18" s="693"/>
      <c r="VBN18" s="693"/>
      <c r="VBO18" s="693"/>
      <c r="VBP18" s="693"/>
      <c r="VBQ18" s="693"/>
      <c r="VBR18" s="693"/>
      <c r="VBS18" s="693"/>
      <c r="VBT18" s="693"/>
      <c r="VBU18" s="693"/>
      <c r="VBV18" s="693"/>
      <c r="VBW18" s="693"/>
      <c r="VBX18" s="693"/>
      <c r="VBY18" s="693"/>
      <c r="VBZ18" s="693"/>
      <c r="VCA18" s="693"/>
      <c r="VCB18" s="693"/>
      <c r="VCC18" s="693"/>
      <c r="VCD18" s="693"/>
      <c r="VCE18" s="693"/>
      <c r="VCF18" s="693"/>
      <c r="VCG18" s="693"/>
      <c r="VCH18" s="693"/>
      <c r="VCI18" s="693"/>
      <c r="VCJ18" s="693"/>
      <c r="VCK18" s="693"/>
      <c r="VCL18" s="693"/>
      <c r="VCM18" s="693"/>
      <c r="VCN18" s="693"/>
      <c r="VCO18" s="693"/>
      <c r="VCP18" s="693"/>
      <c r="VCQ18" s="693"/>
      <c r="VCR18" s="693"/>
      <c r="VCS18" s="693"/>
      <c r="VCT18" s="693"/>
      <c r="VCU18" s="693"/>
      <c r="VCV18" s="693"/>
      <c r="VCW18" s="693"/>
      <c r="VCX18" s="693"/>
      <c r="VCY18" s="693"/>
      <c r="VCZ18" s="693"/>
      <c r="VDA18" s="693"/>
      <c r="VDB18" s="693"/>
      <c r="VDC18" s="693"/>
      <c r="VDD18" s="693"/>
      <c r="VDE18" s="693"/>
      <c r="VDF18" s="693"/>
      <c r="VDG18" s="693"/>
      <c r="VDH18" s="693"/>
      <c r="VDI18" s="693"/>
      <c r="VDJ18" s="693"/>
      <c r="VDK18" s="693"/>
      <c r="VDL18" s="693"/>
      <c r="VDM18" s="693"/>
      <c r="VDN18" s="693"/>
      <c r="VDO18" s="693"/>
      <c r="VDP18" s="693"/>
      <c r="VDQ18" s="693"/>
      <c r="VDR18" s="693"/>
      <c r="VDS18" s="693"/>
      <c r="VDT18" s="693"/>
      <c r="VDU18" s="693"/>
      <c r="VDV18" s="693"/>
      <c r="VDW18" s="693"/>
      <c r="VDX18" s="693"/>
      <c r="VDY18" s="693"/>
      <c r="VDZ18" s="693"/>
      <c r="VEA18" s="693"/>
      <c r="VEB18" s="693"/>
      <c r="VEC18" s="693"/>
      <c r="VED18" s="693"/>
      <c r="VEE18" s="693"/>
      <c r="VEF18" s="693"/>
      <c r="VEG18" s="693"/>
      <c r="VEH18" s="693"/>
      <c r="VEI18" s="693"/>
      <c r="VEJ18" s="693"/>
      <c r="VEK18" s="693"/>
      <c r="VEL18" s="693"/>
      <c r="VEM18" s="693"/>
      <c r="VEN18" s="693"/>
      <c r="VEO18" s="693"/>
      <c r="VEP18" s="693"/>
      <c r="VEQ18" s="693"/>
      <c r="VER18" s="693"/>
      <c r="VES18" s="693"/>
      <c r="VET18" s="693"/>
      <c r="VEU18" s="693"/>
      <c r="VEV18" s="693"/>
      <c r="VEW18" s="693"/>
      <c r="VEX18" s="693"/>
      <c r="VEY18" s="693"/>
      <c r="VEZ18" s="693"/>
      <c r="VFA18" s="693"/>
      <c r="VFB18" s="693"/>
      <c r="VFC18" s="693"/>
      <c r="VFD18" s="693"/>
      <c r="VFE18" s="693"/>
      <c r="VFF18" s="693"/>
      <c r="VFG18" s="693"/>
      <c r="VFH18" s="693"/>
      <c r="VFI18" s="693"/>
      <c r="VFJ18" s="693"/>
      <c r="VFK18" s="693"/>
      <c r="VFL18" s="693"/>
      <c r="VFM18" s="693"/>
      <c r="VFN18" s="693"/>
      <c r="VFO18" s="693"/>
      <c r="VFP18" s="693"/>
      <c r="VFQ18" s="693"/>
      <c r="VFR18" s="693"/>
      <c r="VFS18" s="693"/>
      <c r="VFT18" s="693"/>
      <c r="VFU18" s="693"/>
      <c r="VFV18" s="693"/>
      <c r="VFW18" s="693"/>
      <c r="VFX18" s="693"/>
      <c r="VFY18" s="693"/>
      <c r="VFZ18" s="693"/>
      <c r="VGA18" s="693"/>
      <c r="VGB18" s="693"/>
      <c r="VGC18" s="693"/>
      <c r="VGD18" s="693"/>
      <c r="VGE18" s="693"/>
      <c r="VGF18" s="693"/>
      <c r="VGG18" s="693"/>
      <c r="VGH18" s="693"/>
      <c r="VGI18" s="693"/>
      <c r="VGJ18" s="693"/>
      <c r="VGK18" s="693"/>
      <c r="VGL18" s="693"/>
      <c r="VGM18" s="693"/>
      <c r="VGN18" s="693"/>
      <c r="VGO18" s="693"/>
      <c r="VGP18" s="693"/>
      <c r="VGQ18" s="693"/>
      <c r="VGR18" s="693"/>
      <c r="VGS18" s="693"/>
      <c r="VGT18" s="693"/>
      <c r="VGU18" s="693"/>
      <c r="VGV18" s="693"/>
      <c r="VGW18" s="693"/>
      <c r="VGX18" s="693"/>
      <c r="VGY18" s="693"/>
      <c r="VGZ18" s="693"/>
      <c r="VHA18" s="693"/>
      <c r="VHB18" s="693"/>
      <c r="VHC18" s="693"/>
      <c r="VHD18" s="693"/>
      <c r="VHE18" s="693"/>
      <c r="VHF18" s="693"/>
      <c r="VHG18" s="693"/>
      <c r="VHH18" s="693"/>
      <c r="VHI18" s="693"/>
      <c r="VHJ18" s="693"/>
      <c r="VHK18" s="693"/>
      <c r="VHL18" s="693"/>
      <c r="VHM18" s="693"/>
      <c r="VHN18" s="693"/>
      <c r="VHO18" s="693"/>
      <c r="VHP18" s="693"/>
      <c r="VHQ18" s="693"/>
      <c r="VHR18" s="693"/>
      <c r="VHS18" s="693"/>
      <c r="VHT18" s="693"/>
      <c r="VHU18" s="693"/>
      <c r="VHV18" s="693"/>
      <c r="VHW18" s="693"/>
      <c r="VHX18" s="693"/>
      <c r="VHY18" s="693"/>
      <c r="VHZ18" s="693"/>
      <c r="VIA18" s="693"/>
      <c r="VIB18" s="693"/>
      <c r="VIC18" s="693"/>
      <c r="VID18" s="693"/>
      <c r="VIE18" s="693"/>
      <c r="VIF18" s="693"/>
      <c r="VIG18" s="693"/>
      <c r="VIH18" s="693"/>
      <c r="VII18" s="693"/>
      <c r="VIJ18" s="693"/>
      <c r="VIK18" s="693"/>
      <c r="VIL18" s="693"/>
      <c r="VIM18" s="693"/>
      <c r="VIN18" s="693"/>
      <c r="VIO18" s="693"/>
      <c r="VIP18" s="693"/>
      <c r="VIQ18" s="693"/>
      <c r="VIR18" s="693"/>
      <c r="VIS18" s="693"/>
      <c r="VIT18" s="693"/>
      <c r="VIU18" s="693"/>
      <c r="VIV18" s="693"/>
      <c r="VIW18" s="693"/>
      <c r="VIX18" s="693"/>
      <c r="VIY18" s="693"/>
      <c r="VIZ18" s="693"/>
      <c r="VJA18" s="693"/>
      <c r="VJB18" s="693"/>
      <c r="VJC18" s="693"/>
      <c r="VJD18" s="693"/>
      <c r="VJE18" s="693"/>
      <c r="VJF18" s="693"/>
      <c r="VJG18" s="693"/>
      <c r="VJH18" s="693"/>
      <c r="VJI18" s="693"/>
      <c r="VJJ18" s="693"/>
      <c r="VJK18" s="693"/>
      <c r="VJL18" s="693"/>
      <c r="VJM18" s="693"/>
      <c r="VJN18" s="693"/>
      <c r="VJO18" s="693"/>
      <c r="VJP18" s="693"/>
      <c r="VJQ18" s="693"/>
      <c r="VJR18" s="693"/>
      <c r="VJS18" s="693"/>
      <c r="VJT18" s="693"/>
      <c r="VJU18" s="693"/>
      <c r="VJV18" s="693"/>
      <c r="VJW18" s="693"/>
      <c r="VJX18" s="693"/>
      <c r="VJY18" s="693"/>
      <c r="VJZ18" s="693"/>
      <c r="VKA18" s="693"/>
      <c r="VKB18" s="693"/>
      <c r="VKC18" s="693"/>
      <c r="VKD18" s="693"/>
      <c r="VKE18" s="693"/>
      <c r="VKF18" s="693"/>
      <c r="VKG18" s="693"/>
      <c r="VKH18" s="693"/>
      <c r="VKI18" s="693"/>
      <c r="VKJ18" s="693"/>
      <c r="VKK18" s="693"/>
      <c r="VKL18" s="693"/>
      <c r="VKM18" s="693"/>
      <c r="VKN18" s="693"/>
      <c r="VKO18" s="693"/>
      <c r="VKP18" s="693"/>
      <c r="VKQ18" s="693"/>
      <c r="VKR18" s="693"/>
      <c r="VKS18" s="693"/>
      <c r="VKT18" s="693"/>
      <c r="VKU18" s="693"/>
      <c r="VKV18" s="693"/>
      <c r="VKW18" s="693"/>
      <c r="VKX18" s="693"/>
      <c r="VKY18" s="693"/>
      <c r="VKZ18" s="693"/>
      <c r="VLA18" s="693"/>
      <c r="VLB18" s="693"/>
      <c r="VLC18" s="693"/>
      <c r="VLD18" s="693"/>
      <c r="VLE18" s="693"/>
      <c r="VLF18" s="693"/>
      <c r="VLG18" s="693"/>
      <c r="VLH18" s="693"/>
      <c r="VLI18" s="693"/>
      <c r="VLJ18" s="693"/>
      <c r="VLK18" s="693"/>
      <c r="VLL18" s="693"/>
      <c r="VLM18" s="693"/>
      <c r="VLN18" s="693"/>
      <c r="VLO18" s="693"/>
      <c r="VLP18" s="693"/>
      <c r="VLQ18" s="693"/>
      <c r="VLR18" s="693"/>
      <c r="VLS18" s="693"/>
      <c r="VLT18" s="693"/>
      <c r="VLU18" s="693"/>
      <c r="VLV18" s="693"/>
      <c r="VLW18" s="693"/>
      <c r="VLX18" s="693"/>
      <c r="VLY18" s="693"/>
      <c r="VLZ18" s="693"/>
      <c r="VMA18" s="693"/>
      <c r="VMB18" s="693"/>
      <c r="VMC18" s="693"/>
      <c r="VMD18" s="693"/>
      <c r="VME18" s="693"/>
      <c r="VMF18" s="693"/>
      <c r="VMG18" s="693"/>
      <c r="VMH18" s="693"/>
      <c r="VMI18" s="693"/>
      <c r="VMJ18" s="693"/>
      <c r="VMK18" s="693"/>
      <c r="VML18" s="693"/>
      <c r="VMM18" s="693"/>
      <c r="VMN18" s="693"/>
      <c r="VMO18" s="693"/>
      <c r="VMP18" s="693"/>
      <c r="VMQ18" s="693"/>
      <c r="VMR18" s="693"/>
      <c r="VMS18" s="693"/>
      <c r="VMT18" s="693"/>
      <c r="VMU18" s="693"/>
      <c r="VMV18" s="693"/>
      <c r="VMW18" s="693"/>
      <c r="VMX18" s="693"/>
      <c r="VMY18" s="693"/>
      <c r="VMZ18" s="693"/>
      <c r="VNA18" s="693"/>
      <c r="VNB18" s="693"/>
      <c r="VNC18" s="693"/>
      <c r="VND18" s="693"/>
      <c r="VNE18" s="693"/>
      <c r="VNF18" s="693"/>
      <c r="VNG18" s="693"/>
      <c r="VNH18" s="693"/>
      <c r="VNI18" s="693"/>
      <c r="VNJ18" s="693"/>
      <c r="VNK18" s="693"/>
      <c r="VNL18" s="693"/>
      <c r="VNM18" s="693"/>
      <c r="VNN18" s="693"/>
      <c r="VNO18" s="693"/>
      <c r="VNP18" s="693"/>
      <c r="VNQ18" s="693"/>
      <c r="VNR18" s="693"/>
      <c r="VNS18" s="693"/>
      <c r="VNT18" s="693"/>
      <c r="VNU18" s="693"/>
      <c r="VNV18" s="693"/>
      <c r="VNW18" s="693"/>
      <c r="VNX18" s="693"/>
      <c r="VNY18" s="693"/>
      <c r="VNZ18" s="693"/>
      <c r="VOA18" s="693"/>
      <c r="VOB18" s="693"/>
      <c r="VOC18" s="693"/>
      <c r="VOD18" s="693"/>
      <c r="VOE18" s="693"/>
      <c r="VOF18" s="693"/>
      <c r="VOG18" s="693"/>
      <c r="VOH18" s="693"/>
      <c r="VOI18" s="693"/>
      <c r="VOJ18" s="693"/>
      <c r="VOK18" s="693"/>
      <c r="VOL18" s="693"/>
      <c r="VOM18" s="693"/>
      <c r="VON18" s="693"/>
      <c r="VOO18" s="693"/>
      <c r="VOP18" s="693"/>
      <c r="VOQ18" s="693"/>
      <c r="VOR18" s="693"/>
      <c r="VOS18" s="693"/>
      <c r="VOT18" s="693"/>
      <c r="VOU18" s="693"/>
      <c r="VOV18" s="693"/>
      <c r="VOW18" s="693"/>
      <c r="VOX18" s="693"/>
      <c r="VOY18" s="693"/>
      <c r="VOZ18" s="693"/>
      <c r="VPA18" s="693"/>
      <c r="VPB18" s="693"/>
      <c r="VPC18" s="693"/>
      <c r="VPD18" s="693"/>
      <c r="VPE18" s="693"/>
      <c r="VPF18" s="693"/>
      <c r="VPG18" s="693"/>
      <c r="VPH18" s="693"/>
      <c r="VPI18" s="693"/>
      <c r="VPJ18" s="693"/>
      <c r="VPK18" s="693"/>
      <c r="VPL18" s="693"/>
      <c r="VPM18" s="693"/>
      <c r="VPN18" s="693"/>
      <c r="VPO18" s="693"/>
      <c r="VPP18" s="693"/>
      <c r="VPQ18" s="693"/>
      <c r="VPR18" s="693"/>
      <c r="VPS18" s="693"/>
      <c r="VPT18" s="693"/>
      <c r="VPU18" s="693"/>
      <c r="VPV18" s="693"/>
      <c r="VPW18" s="693"/>
      <c r="VPX18" s="693"/>
      <c r="VPY18" s="693"/>
      <c r="VPZ18" s="693"/>
      <c r="VQA18" s="693"/>
      <c r="VQB18" s="693"/>
      <c r="VQC18" s="693"/>
      <c r="VQD18" s="693"/>
      <c r="VQE18" s="693"/>
      <c r="VQF18" s="693"/>
      <c r="VQG18" s="693"/>
      <c r="VQH18" s="693"/>
      <c r="VQI18" s="693"/>
      <c r="VQJ18" s="693"/>
      <c r="VQK18" s="693"/>
      <c r="VQL18" s="693"/>
      <c r="VQM18" s="693"/>
      <c r="VQN18" s="693"/>
      <c r="VQO18" s="693"/>
      <c r="VQP18" s="693"/>
      <c r="VQQ18" s="693"/>
      <c r="VQR18" s="693"/>
      <c r="VQS18" s="693"/>
      <c r="VQT18" s="693"/>
      <c r="VQU18" s="693"/>
      <c r="VQV18" s="693"/>
      <c r="VQW18" s="693"/>
      <c r="VQX18" s="693"/>
      <c r="VQY18" s="693"/>
      <c r="VQZ18" s="693"/>
      <c r="VRA18" s="693"/>
      <c r="VRB18" s="693"/>
      <c r="VRC18" s="693"/>
      <c r="VRD18" s="693"/>
      <c r="VRE18" s="693"/>
      <c r="VRF18" s="693"/>
      <c r="VRG18" s="693"/>
      <c r="VRH18" s="693"/>
      <c r="VRI18" s="693"/>
      <c r="VRJ18" s="693"/>
      <c r="VRK18" s="693"/>
      <c r="VRL18" s="693"/>
      <c r="VRM18" s="693"/>
      <c r="VRN18" s="693"/>
      <c r="VRO18" s="693"/>
      <c r="VRP18" s="693"/>
      <c r="VRQ18" s="693"/>
      <c r="VRR18" s="693"/>
      <c r="VRS18" s="693"/>
      <c r="VRT18" s="693"/>
      <c r="VRU18" s="693"/>
      <c r="VRV18" s="693"/>
      <c r="VRW18" s="693"/>
      <c r="VRX18" s="693"/>
      <c r="VRY18" s="693"/>
      <c r="VRZ18" s="693"/>
      <c r="VSA18" s="693"/>
      <c r="VSB18" s="693"/>
      <c r="VSC18" s="693"/>
      <c r="VSD18" s="693"/>
      <c r="VSE18" s="693"/>
      <c r="VSF18" s="693"/>
      <c r="VSG18" s="693"/>
      <c r="VSH18" s="693"/>
      <c r="VSI18" s="693"/>
      <c r="VSJ18" s="693"/>
      <c r="VSK18" s="693"/>
      <c r="VSL18" s="693"/>
      <c r="VSM18" s="693"/>
      <c r="VSN18" s="693"/>
      <c r="VSO18" s="693"/>
      <c r="VSP18" s="693"/>
      <c r="VSQ18" s="693"/>
      <c r="VSR18" s="693"/>
      <c r="VSS18" s="693"/>
      <c r="VST18" s="693"/>
      <c r="VSU18" s="693"/>
      <c r="VSV18" s="693"/>
      <c r="VSW18" s="693"/>
      <c r="VSX18" s="693"/>
      <c r="VSY18" s="693"/>
      <c r="VSZ18" s="693"/>
      <c r="VTA18" s="693"/>
      <c r="VTB18" s="693"/>
      <c r="VTC18" s="693"/>
      <c r="VTD18" s="693"/>
      <c r="VTE18" s="693"/>
      <c r="VTF18" s="693"/>
      <c r="VTG18" s="693"/>
      <c r="VTH18" s="693"/>
      <c r="VTI18" s="693"/>
      <c r="VTJ18" s="693"/>
      <c r="VTK18" s="693"/>
      <c r="VTL18" s="693"/>
      <c r="VTM18" s="693"/>
      <c r="VTN18" s="693"/>
      <c r="VTO18" s="693"/>
      <c r="VTP18" s="693"/>
      <c r="VTQ18" s="693"/>
      <c r="VTR18" s="693"/>
      <c r="VTS18" s="693"/>
      <c r="VTT18" s="693"/>
      <c r="VTU18" s="693"/>
      <c r="VTV18" s="693"/>
      <c r="VTW18" s="693"/>
      <c r="VTX18" s="693"/>
      <c r="VTY18" s="693"/>
      <c r="VTZ18" s="693"/>
      <c r="VUA18" s="693"/>
      <c r="VUB18" s="693"/>
      <c r="VUC18" s="693"/>
      <c r="VUD18" s="693"/>
      <c r="VUE18" s="693"/>
      <c r="VUF18" s="693"/>
      <c r="VUG18" s="693"/>
      <c r="VUH18" s="693"/>
      <c r="VUI18" s="693"/>
      <c r="VUJ18" s="693"/>
      <c r="VUK18" s="693"/>
      <c r="VUL18" s="693"/>
      <c r="VUM18" s="693"/>
      <c r="VUN18" s="693"/>
      <c r="VUO18" s="693"/>
      <c r="VUP18" s="693"/>
      <c r="VUQ18" s="693"/>
      <c r="VUR18" s="693"/>
      <c r="VUS18" s="693"/>
      <c r="VUT18" s="693"/>
      <c r="VUU18" s="693"/>
      <c r="VUV18" s="693"/>
      <c r="VUW18" s="693"/>
      <c r="VUX18" s="693"/>
      <c r="VUY18" s="693"/>
      <c r="VUZ18" s="693"/>
      <c r="VVA18" s="693"/>
      <c r="VVB18" s="693"/>
      <c r="VVC18" s="693"/>
      <c r="VVD18" s="693"/>
      <c r="VVE18" s="693"/>
      <c r="VVF18" s="693"/>
      <c r="VVG18" s="693"/>
      <c r="VVH18" s="693"/>
      <c r="VVI18" s="693"/>
      <c r="VVJ18" s="693"/>
      <c r="VVK18" s="693"/>
      <c r="VVL18" s="693"/>
      <c r="VVM18" s="693"/>
      <c r="VVN18" s="693"/>
      <c r="VVO18" s="693"/>
      <c r="VVP18" s="693"/>
      <c r="VVQ18" s="693"/>
      <c r="VVR18" s="693"/>
      <c r="VVS18" s="693"/>
      <c r="VVT18" s="693"/>
      <c r="VVU18" s="693"/>
      <c r="VVV18" s="693"/>
      <c r="VVW18" s="693"/>
      <c r="VVX18" s="693"/>
      <c r="VVY18" s="693"/>
      <c r="VVZ18" s="693"/>
      <c r="VWA18" s="693"/>
      <c r="VWB18" s="693"/>
      <c r="VWC18" s="693"/>
      <c r="VWD18" s="693"/>
      <c r="VWE18" s="693"/>
      <c r="VWF18" s="693"/>
      <c r="VWG18" s="693"/>
      <c r="VWH18" s="693"/>
      <c r="VWI18" s="693"/>
      <c r="VWJ18" s="693"/>
      <c r="VWK18" s="693"/>
      <c r="VWL18" s="693"/>
      <c r="VWM18" s="693"/>
      <c r="VWN18" s="693"/>
      <c r="VWO18" s="693"/>
      <c r="VWP18" s="693"/>
      <c r="VWQ18" s="693"/>
      <c r="VWR18" s="693"/>
      <c r="VWS18" s="693"/>
      <c r="VWT18" s="693"/>
      <c r="VWU18" s="693"/>
      <c r="VWV18" s="693"/>
      <c r="VWW18" s="693"/>
      <c r="VWX18" s="693"/>
      <c r="VWY18" s="693"/>
      <c r="VWZ18" s="693"/>
      <c r="VXA18" s="693"/>
      <c r="VXB18" s="693"/>
      <c r="VXC18" s="693"/>
      <c r="VXD18" s="693"/>
      <c r="VXE18" s="693"/>
      <c r="VXF18" s="693"/>
      <c r="VXG18" s="693"/>
      <c r="VXH18" s="693"/>
      <c r="VXI18" s="693"/>
      <c r="VXJ18" s="693"/>
      <c r="VXK18" s="693"/>
      <c r="VXL18" s="693"/>
      <c r="VXM18" s="693"/>
      <c r="VXN18" s="693"/>
      <c r="VXO18" s="693"/>
      <c r="VXP18" s="693"/>
      <c r="VXQ18" s="693"/>
      <c r="VXR18" s="693"/>
      <c r="VXS18" s="693"/>
      <c r="VXT18" s="693"/>
      <c r="VXU18" s="693"/>
      <c r="VXV18" s="693"/>
      <c r="VXW18" s="693"/>
      <c r="VXX18" s="693"/>
      <c r="VXY18" s="693"/>
      <c r="VXZ18" s="693"/>
      <c r="VYA18" s="693"/>
      <c r="VYB18" s="693"/>
      <c r="VYC18" s="693"/>
      <c r="VYD18" s="693"/>
      <c r="VYE18" s="693"/>
      <c r="VYF18" s="693"/>
      <c r="VYG18" s="693"/>
      <c r="VYH18" s="693"/>
      <c r="VYI18" s="693"/>
      <c r="VYJ18" s="693"/>
      <c r="VYK18" s="693"/>
      <c r="VYL18" s="693"/>
      <c r="VYM18" s="693"/>
      <c r="VYN18" s="693"/>
      <c r="VYO18" s="693"/>
      <c r="VYP18" s="693"/>
      <c r="VYQ18" s="693"/>
      <c r="VYR18" s="693"/>
      <c r="VYS18" s="693"/>
      <c r="VYT18" s="693"/>
      <c r="VYU18" s="693"/>
      <c r="VYV18" s="693"/>
      <c r="VYW18" s="693"/>
      <c r="VYX18" s="693"/>
      <c r="VYY18" s="693"/>
      <c r="VYZ18" s="693"/>
      <c r="VZA18" s="693"/>
      <c r="VZB18" s="693"/>
      <c r="VZC18" s="693"/>
      <c r="VZD18" s="693"/>
      <c r="VZE18" s="693"/>
      <c r="VZF18" s="693"/>
      <c r="VZG18" s="693"/>
      <c r="VZH18" s="693"/>
      <c r="VZI18" s="693"/>
      <c r="VZJ18" s="693"/>
      <c r="VZK18" s="693"/>
      <c r="VZL18" s="693"/>
      <c r="VZM18" s="693"/>
      <c r="VZN18" s="693"/>
      <c r="VZO18" s="693"/>
      <c r="VZP18" s="693"/>
      <c r="VZQ18" s="693"/>
      <c r="VZR18" s="693"/>
      <c r="VZS18" s="693"/>
      <c r="VZT18" s="693"/>
      <c r="VZU18" s="693"/>
      <c r="VZV18" s="693"/>
      <c r="VZW18" s="693"/>
      <c r="VZX18" s="693"/>
      <c r="VZY18" s="693"/>
      <c r="VZZ18" s="693"/>
      <c r="WAA18" s="693"/>
      <c r="WAB18" s="693"/>
      <c r="WAC18" s="693"/>
      <c r="WAD18" s="693"/>
      <c r="WAE18" s="693"/>
      <c r="WAF18" s="693"/>
      <c r="WAG18" s="693"/>
      <c r="WAH18" s="693"/>
      <c r="WAI18" s="693"/>
      <c r="WAJ18" s="693"/>
      <c r="WAK18" s="693"/>
      <c r="WAL18" s="693"/>
      <c r="WAM18" s="693"/>
      <c r="WAN18" s="693"/>
      <c r="WAO18" s="693"/>
      <c r="WAP18" s="693"/>
      <c r="WAQ18" s="693"/>
      <c r="WAR18" s="693"/>
      <c r="WAS18" s="693"/>
      <c r="WAT18" s="693"/>
      <c r="WAU18" s="693"/>
      <c r="WAV18" s="693"/>
      <c r="WAW18" s="693"/>
      <c r="WAX18" s="693"/>
      <c r="WAY18" s="693"/>
      <c r="WAZ18" s="693"/>
      <c r="WBA18" s="693"/>
      <c r="WBB18" s="693"/>
      <c r="WBC18" s="693"/>
      <c r="WBD18" s="693"/>
      <c r="WBE18" s="693"/>
      <c r="WBF18" s="693"/>
      <c r="WBG18" s="693"/>
      <c r="WBH18" s="693"/>
      <c r="WBI18" s="693"/>
      <c r="WBJ18" s="693"/>
      <c r="WBK18" s="693"/>
      <c r="WBL18" s="693"/>
      <c r="WBM18" s="693"/>
      <c r="WBN18" s="693"/>
      <c r="WBO18" s="693"/>
      <c r="WBP18" s="693"/>
      <c r="WBQ18" s="693"/>
      <c r="WBR18" s="693"/>
      <c r="WBS18" s="693"/>
      <c r="WBT18" s="693"/>
      <c r="WBU18" s="693"/>
      <c r="WBV18" s="693"/>
      <c r="WBW18" s="693"/>
      <c r="WBX18" s="693"/>
      <c r="WBY18" s="693"/>
      <c r="WBZ18" s="693"/>
      <c r="WCA18" s="693"/>
      <c r="WCB18" s="693"/>
      <c r="WCC18" s="693"/>
      <c r="WCD18" s="693"/>
      <c r="WCE18" s="693"/>
      <c r="WCF18" s="693"/>
      <c r="WCG18" s="693"/>
      <c r="WCH18" s="693"/>
      <c r="WCI18" s="693"/>
      <c r="WCJ18" s="693"/>
      <c r="WCK18" s="693"/>
      <c r="WCL18" s="693"/>
      <c r="WCM18" s="693"/>
      <c r="WCN18" s="693"/>
      <c r="WCO18" s="693"/>
      <c r="WCP18" s="693"/>
      <c r="WCQ18" s="693"/>
      <c r="WCR18" s="693"/>
      <c r="WCS18" s="693"/>
      <c r="WCT18" s="693"/>
      <c r="WCU18" s="693"/>
      <c r="WCV18" s="693"/>
      <c r="WCW18" s="693"/>
      <c r="WCX18" s="693"/>
      <c r="WCY18" s="693"/>
      <c r="WCZ18" s="693"/>
      <c r="WDA18" s="693"/>
      <c r="WDB18" s="693"/>
      <c r="WDC18" s="693"/>
      <c r="WDD18" s="693"/>
      <c r="WDE18" s="693"/>
      <c r="WDF18" s="693"/>
      <c r="WDG18" s="693"/>
      <c r="WDH18" s="693"/>
      <c r="WDI18" s="693"/>
      <c r="WDJ18" s="693"/>
      <c r="WDK18" s="693"/>
      <c r="WDL18" s="693"/>
      <c r="WDM18" s="693"/>
      <c r="WDN18" s="693"/>
      <c r="WDO18" s="693"/>
      <c r="WDP18" s="693"/>
      <c r="WDQ18" s="693"/>
      <c r="WDR18" s="693"/>
      <c r="WDS18" s="693"/>
      <c r="WDT18" s="693"/>
      <c r="WDU18" s="693"/>
      <c r="WDV18" s="693"/>
      <c r="WDW18" s="693"/>
      <c r="WDX18" s="693"/>
      <c r="WDY18" s="693"/>
      <c r="WDZ18" s="693"/>
      <c r="WEA18" s="693"/>
      <c r="WEB18" s="693"/>
      <c r="WEC18" s="693"/>
      <c r="WED18" s="693"/>
      <c r="WEE18" s="693"/>
      <c r="WEF18" s="693"/>
      <c r="WEG18" s="693"/>
      <c r="WEH18" s="693"/>
      <c r="WEI18" s="693"/>
      <c r="WEJ18" s="693"/>
      <c r="WEK18" s="693"/>
      <c r="WEL18" s="693"/>
      <c r="WEM18" s="693"/>
      <c r="WEN18" s="693"/>
      <c r="WEO18" s="693"/>
      <c r="WEP18" s="693"/>
      <c r="WEQ18" s="693"/>
      <c r="WER18" s="693"/>
      <c r="WES18" s="693"/>
      <c r="WET18" s="693"/>
      <c r="WEU18" s="693"/>
      <c r="WEV18" s="693"/>
      <c r="WEW18" s="693"/>
      <c r="WEX18" s="693"/>
      <c r="WEY18" s="693"/>
      <c r="WEZ18" s="693"/>
      <c r="WFA18" s="693"/>
      <c r="WFB18" s="693"/>
      <c r="WFC18" s="693"/>
      <c r="WFD18" s="693"/>
      <c r="WFE18" s="693"/>
      <c r="WFF18" s="693"/>
      <c r="WFG18" s="693"/>
      <c r="WFH18" s="693"/>
      <c r="WFI18" s="693"/>
      <c r="WFJ18" s="693"/>
      <c r="WFK18" s="693"/>
      <c r="WFL18" s="693"/>
      <c r="WFM18" s="693"/>
      <c r="WFN18" s="693"/>
      <c r="WFO18" s="693"/>
      <c r="WFP18" s="693"/>
      <c r="WFQ18" s="693"/>
      <c r="WFR18" s="693"/>
      <c r="WFS18" s="693"/>
      <c r="WFT18" s="693"/>
      <c r="WFU18" s="693"/>
      <c r="WFV18" s="693"/>
      <c r="WFW18" s="693"/>
      <c r="WFX18" s="693"/>
      <c r="WFY18" s="693"/>
      <c r="WFZ18" s="693"/>
      <c r="WGA18" s="693"/>
      <c r="WGB18" s="693"/>
      <c r="WGC18" s="693"/>
      <c r="WGD18" s="693"/>
      <c r="WGE18" s="693"/>
      <c r="WGF18" s="693"/>
      <c r="WGG18" s="693"/>
      <c r="WGH18" s="693"/>
      <c r="WGI18" s="693"/>
      <c r="WGJ18" s="693"/>
      <c r="WGK18" s="693"/>
      <c r="WGL18" s="693"/>
      <c r="WGM18" s="693"/>
      <c r="WGN18" s="693"/>
      <c r="WGO18" s="693"/>
      <c r="WGP18" s="693"/>
      <c r="WGQ18" s="693"/>
      <c r="WGR18" s="693"/>
      <c r="WGS18" s="693"/>
      <c r="WGT18" s="693"/>
      <c r="WGU18" s="693"/>
      <c r="WGV18" s="693"/>
      <c r="WGW18" s="693"/>
      <c r="WGX18" s="693"/>
      <c r="WGY18" s="693"/>
      <c r="WGZ18" s="693"/>
      <c r="WHA18" s="693"/>
      <c r="WHB18" s="693"/>
      <c r="WHC18" s="693"/>
      <c r="WHD18" s="693"/>
      <c r="WHE18" s="693"/>
      <c r="WHF18" s="693"/>
      <c r="WHG18" s="693"/>
      <c r="WHH18" s="693"/>
      <c r="WHI18" s="693"/>
      <c r="WHJ18" s="693"/>
      <c r="WHK18" s="693"/>
      <c r="WHL18" s="693"/>
      <c r="WHM18" s="693"/>
      <c r="WHN18" s="693"/>
      <c r="WHO18" s="693"/>
      <c r="WHP18" s="693"/>
      <c r="WHQ18" s="693"/>
      <c r="WHR18" s="693"/>
      <c r="WHS18" s="693"/>
      <c r="WHT18" s="693"/>
      <c r="WHU18" s="693"/>
      <c r="WHV18" s="693"/>
      <c r="WHW18" s="693"/>
      <c r="WHX18" s="693"/>
      <c r="WHY18" s="693"/>
      <c r="WHZ18" s="693"/>
      <c r="WIA18" s="693"/>
      <c r="WIB18" s="693"/>
      <c r="WIC18" s="693"/>
      <c r="WID18" s="693"/>
      <c r="WIE18" s="693"/>
      <c r="WIF18" s="693"/>
      <c r="WIG18" s="693"/>
      <c r="WIH18" s="693"/>
      <c r="WII18" s="693"/>
      <c r="WIJ18" s="693"/>
      <c r="WIK18" s="693"/>
      <c r="WIL18" s="693"/>
      <c r="WIM18" s="693"/>
      <c r="WIN18" s="693"/>
      <c r="WIO18" s="693"/>
      <c r="WIP18" s="693"/>
      <c r="WIQ18" s="693"/>
      <c r="WIR18" s="693"/>
      <c r="WIS18" s="693"/>
      <c r="WIT18" s="693"/>
      <c r="WIU18" s="693"/>
      <c r="WIV18" s="693"/>
      <c r="WIW18" s="693"/>
      <c r="WIX18" s="693"/>
      <c r="WIY18" s="693"/>
      <c r="WIZ18" s="693"/>
      <c r="WJA18" s="693"/>
      <c r="WJB18" s="693"/>
      <c r="WJC18" s="693"/>
      <c r="WJD18" s="693"/>
      <c r="WJE18" s="693"/>
      <c r="WJF18" s="693"/>
      <c r="WJG18" s="693"/>
      <c r="WJH18" s="693"/>
      <c r="WJI18" s="693"/>
      <c r="WJJ18" s="693"/>
      <c r="WJK18" s="693"/>
      <c r="WJL18" s="693"/>
      <c r="WJM18" s="693"/>
      <c r="WJN18" s="693"/>
      <c r="WJO18" s="693"/>
      <c r="WJP18" s="693"/>
      <c r="WJQ18" s="693"/>
      <c r="WJR18" s="693"/>
      <c r="WJS18" s="693"/>
      <c r="WJT18" s="693"/>
      <c r="WJU18" s="693"/>
      <c r="WJV18" s="693"/>
      <c r="WJW18" s="693"/>
      <c r="WJX18" s="693"/>
      <c r="WJY18" s="693"/>
      <c r="WJZ18" s="693"/>
      <c r="WKA18" s="693"/>
      <c r="WKB18" s="693"/>
      <c r="WKC18" s="693"/>
      <c r="WKD18" s="693"/>
      <c r="WKE18" s="693"/>
      <c r="WKF18" s="693"/>
      <c r="WKG18" s="693"/>
      <c r="WKH18" s="693"/>
      <c r="WKI18" s="693"/>
      <c r="WKJ18" s="693"/>
      <c r="WKK18" s="693"/>
      <c r="WKL18" s="693"/>
      <c r="WKM18" s="693"/>
      <c r="WKN18" s="693"/>
      <c r="WKO18" s="693"/>
      <c r="WKP18" s="693"/>
      <c r="WKQ18" s="693"/>
      <c r="WKR18" s="693"/>
      <c r="WKS18" s="693"/>
      <c r="WKT18" s="693"/>
      <c r="WKU18" s="693"/>
      <c r="WKV18" s="693"/>
      <c r="WKW18" s="693"/>
      <c r="WKX18" s="693"/>
      <c r="WKY18" s="693"/>
      <c r="WKZ18" s="693"/>
      <c r="WLA18" s="693"/>
      <c r="WLB18" s="693"/>
      <c r="WLC18" s="693"/>
      <c r="WLD18" s="693"/>
      <c r="WLE18" s="693"/>
      <c r="WLF18" s="693"/>
      <c r="WLG18" s="693"/>
      <c r="WLH18" s="693"/>
      <c r="WLI18" s="693"/>
      <c r="WLJ18" s="693"/>
      <c r="WLK18" s="693"/>
      <c r="WLL18" s="693"/>
      <c r="WLM18" s="693"/>
      <c r="WLN18" s="693"/>
      <c r="WLO18" s="693"/>
      <c r="WLP18" s="693"/>
      <c r="WLQ18" s="693"/>
      <c r="WLR18" s="693"/>
      <c r="WLS18" s="693"/>
      <c r="WLT18" s="693"/>
      <c r="WLU18" s="693"/>
      <c r="WLV18" s="693"/>
      <c r="WLW18" s="693"/>
      <c r="WLX18" s="693"/>
      <c r="WLY18" s="693"/>
      <c r="WLZ18" s="693"/>
      <c r="WMA18" s="693"/>
      <c r="WMB18" s="693"/>
      <c r="WMC18" s="693"/>
      <c r="WMD18" s="693"/>
      <c r="WME18" s="693"/>
      <c r="WMF18" s="693"/>
      <c r="WMG18" s="693"/>
      <c r="WMH18" s="693"/>
      <c r="WMI18" s="693"/>
      <c r="WMJ18" s="693"/>
      <c r="WMK18" s="693"/>
      <c r="WML18" s="693"/>
      <c r="WMM18" s="693"/>
      <c r="WMN18" s="693"/>
      <c r="WMO18" s="693"/>
      <c r="WMP18" s="693"/>
      <c r="WMQ18" s="693"/>
      <c r="WMR18" s="693"/>
      <c r="WMS18" s="693"/>
      <c r="WMT18" s="693"/>
      <c r="WMU18" s="693"/>
      <c r="WMV18" s="693"/>
      <c r="WMW18" s="693"/>
      <c r="WMX18" s="693"/>
      <c r="WMY18" s="693"/>
      <c r="WMZ18" s="693"/>
      <c r="WNA18" s="693"/>
      <c r="WNB18" s="693"/>
      <c r="WNC18" s="693"/>
      <c r="WND18" s="693"/>
      <c r="WNE18" s="693"/>
      <c r="WNF18" s="693"/>
      <c r="WNG18" s="693"/>
      <c r="WNH18" s="693"/>
      <c r="WNI18" s="693"/>
      <c r="WNJ18" s="693"/>
      <c r="WNK18" s="693"/>
      <c r="WNL18" s="693"/>
      <c r="WNM18" s="693"/>
      <c r="WNN18" s="693"/>
      <c r="WNO18" s="693"/>
      <c r="WNP18" s="693"/>
      <c r="WNQ18" s="693"/>
      <c r="WNR18" s="693"/>
      <c r="WNS18" s="693"/>
      <c r="WNT18" s="693"/>
      <c r="WNU18" s="693"/>
      <c r="WNV18" s="693"/>
      <c r="WNW18" s="693"/>
      <c r="WNX18" s="693"/>
      <c r="WNY18" s="693"/>
      <c r="WNZ18" s="693"/>
      <c r="WOA18" s="693"/>
      <c r="WOB18" s="693"/>
      <c r="WOC18" s="693"/>
      <c r="WOD18" s="693"/>
      <c r="WOE18" s="693"/>
      <c r="WOF18" s="693"/>
      <c r="WOG18" s="693"/>
      <c r="WOH18" s="693"/>
      <c r="WOI18" s="693"/>
      <c r="WOJ18" s="693"/>
      <c r="WOK18" s="693"/>
      <c r="WOL18" s="693"/>
      <c r="WOM18" s="693"/>
      <c r="WON18" s="693"/>
      <c r="WOO18" s="693"/>
      <c r="WOP18" s="693"/>
      <c r="WOQ18" s="693"/>
      <c r="WOR18" s="693"/>
      <c r="WOS18" s="693"/>
      <c r="WOT18" s="693"/>
      <c r="WOU18" s="693"/>
      <c r="WOV18" s="693"/>
      <c r="WOW18" s="693"/>
      <c r="WOX18" s="693"/>
      <c r="WOY18" s="693"/>
      <c r="WOZ18" s="693"/>
      <c r="WPA18" s="693"/>
      <c r="WPB18" s="693"/>
      <c r="WPC18" s="693"/>
      <c r="WPD18" s="693"/>
      <c r="WPE18" s="693"/>
      <c r="WPF18" s="693"/>
      <c r="WPG18" s="693"/>
      <c r="WPH18" s="693"/>
      <c r="WPI18" s="693"/>
      <c r="WPJ18" s="693"/>
      <c r="WPK18" s="693"/>
      <c r="WPL18" s="693"/>
      <c r="WPM18" s="693"/>
      <c r="WPN18" s="693"/>
      <c r="WPO18" s="693"/>
      <c r="WPP18" s="693"/>
      <c r="WPQ18" s="693"/>
      <c r="WPR18" s="693"/>
      <c r="WPS18" s="693"/>
      <c r="WPT18" s="693"/>
      <c r="WPU18" s="693"/>
      <c r="WPV18" s="693"/>
      <c r="WPW18" s="693"/>
      <c r="WPX18" s="693"/>
      <c r="WPY18" s="693"/>
      <c r="WPZ18" s="693"/>
      <c r="WQA18" s="693"/>
      <c r="WQB18" s="693"/>
      <c r="WQC18" s="693"/>
      <c r="WQD18" s="693"/>
      <c r="WQE18" s="693"/>
      <c r="WQF18" s="693"/>
      <c r="WQG18" s="693"/>
      <c r="WQH18" s="693"/>
      <c r="WQI18" s="693"/>
      <c r="WQJ18" s="693"/>
      <c r="WQK18" s="693"/>
      <c r="WQL18" s="693"/>
      <c r="WQM18" s="693"/>
      <c r="WQN18" s="693"/>
      <c r="WQO18" s="693"/>
      <c r="WQP18" s="693"/>
      <c r="WQQ18" s="693"/>
      <c r="WQR18" s="693"/>
      <c r="WQS18" s="693"/>
      <c r="WQT18" s="693"/>
      <c r="WQU18" s="693"/>
      <c r="WQV18" s="693"/>
      <c r="WQW18" s="693"/>
      <c r="WQX18" s="693"/>
      <c r="WQY18" s="693"/>
      <c r="WQZ18" s="693"/>
      <c r="WRA18" s="693"/>
      <c r="WRB18" s="693"/>
      <c r="WRC18" s="693"/>
      <c r="WRD18" s="693"/>
      <c r="WRE18" s="693"/>
      <c r="WRF18" s="693"/>
      <c r="WRG18" s="693"/>
      <c r="WRH18" s="693"/>
      <c r="WRI18" s="693"/>
      <c r="WRJ18" s="693"/>
      <c r="WRK18" s="693"/>
      <c r="WRL18" s="693"/>
      <c r="WRM18" s="693"/>
      <c r="WRN18" s="693"/>
      <c r="WRO18" s="693"/>
      <c r="WRP18" s="693"/>
      <c r="WRQ18" s="693"/>
      <c r="WRR18" s="693"/>
      <c r="WRS18" s="693"/>
      <c r="WRT18" s="693"/>
      <c r="WRU18" s="693"/>
      <c r="WRV18" s="693"/>
      <c r="WRW18" s="693"/>
      <c r="WRX18" s="693"/>
      <c r="WRY18" s="693"/>
      <c r="WRZ18" s="693"/>
      <c r="WSA18" s="693"/>
      <c r="WSB18" s="693"/>
      <c r="WSC18" s="693"/>
      <c r="WSD18" s="693"/>
      <c r="WSE18" s="693"/>
      <c r="WSF18" s="693"/>
      <c r="WSG18" s="693"/>
      <c r="WSH18" s="693"/>
      <c r="WSI18" s="693"/>
      <c r="WSJ18" s="693"/>
      <c r="WSK18" s="693"/>
      <c r="WSL18" s="693"/>
      <c r="WSM18" s="693"/>
      <c r="WSN18" s="693"/>
      <c r="WSO18" s="693"/>
      <c r="WSP18" s="693"/>
      <c r="WSQ18" s="693"/>
      <c r="WSR18" s="693"/>
      <c r="WSS18" s="693"/>
      <c r="WST18" s="693"/>
      <c r="WSU18" s="693"/>
      <c r="WSV18" s="693"/>
      <c r="WSW18" s="693"/>
      <c r="WSX18" s="693"/>
      <c r="WSY18" s="693"/>
      <c r="WSZ18" s="693"/>
      <c r="WTA18" s="693"/>
      <c r="WTB18" s="693"/>
      <c r="WTC18" s="693"/>
      <c r="WTD18" s="693"/>
      <c r="WTE18" s="693"/>
      <c r="WTF18" s="693"/>
      <c r="WTG18" s="693"/>
      <c r="WTH18" s="693"/>
      <c r="WTI18" s="693"/>
      <c r="WTJ18" s="693"/>
      <c r="WTK18" s="693"/>
      <c r="WTL18" s="693"/>
      <c r="WTM18" s="693"/>
      <c r="WTN18" s="693"/>
      <c r="WTO18" s="693"/>
      <c r="WTP18" s="693"/>
      <c r="WTQ18" s="693"/>
      <c r="WTR18" s="693"/>
      <c r="WTS18" s="693"/>
      <c r="WTT18" s="693"/>
      <c r="WTU18" s="693"/>
      <c r="WTV18" s="693"/>
      <c r="WTW18" s="693"/>
      <c r="WTX18" s="693"/>
      <c r="WTY18" s="693"/>
      <c r="WTZ18" s="693"/>
      <c r="WUA18" s="693"/>
      <c r="WUB18" s="693"/>
      <c r="WUC18" s="693"/>
      <c r="WUD18" s="693"/>
      <c r="WUE18" s="693"/>
      <c r="WUF18" s="693"/>
      <c r="WUG18" s="693"/>
      <c r="WUH18" s="693"/>
      <c r="WUI18" s="693"/>
      <c r="WUJ18" s="693"/>
      <c r="WUK18" s="693"/>
      <c r="WUL18" s="693"/>
      <c r="WUM18" s="693"/>
      <c r="WUN18" s="693"/>
      <c r="WUO18" s="693"/>
      <c r="WUP18" s="693"/>
      <c r="WUQ18" s="693"/>
      <c r="WUR18" s="693"/>
      <c r="WUS18" s="693"/>
      <c r="WUT18" s="693"/>
      <c r="WUU18" s="693"/>
      <c r="WUV18" s="693"/>
      <c r="WUW18" s="693"/>
      <c r="WUX18" s="693"/>
      <c r="WUY18" s="693"/>
      <c r="WUZ18" s="693"/>
      <c r="WVA18" s="693"/>
      <c r="WVB18" s="693"/>
      <c r="WVC18" s="693"/>
      <c r="WVD18" s="693"/>
      <c r="WVE18" s="693"/>
      <c r="WVF18" s="693"/>
      <c r="WVG18" s="693"/>
      <c r="WVH18" s="693"/>
      <c r="WVI18" s="693"/>
      <c r="WVJ18" s="693"/>
      <c r="WVK18" s="693"/>
      <c r="WVL18" s="693"/>
      <c r="WVM18" s="693"/>
      <c r="WVN18" s="693"/>
      <c r="WVO18" s="693"/>
      <c r="WVP18" s="693"/>
      <c r="WVQ18" s="693"/>
      <c r="WVR18" s="693"/>
      <c r="WVS18" s="693"/>
      <c r="WVT18" s="693"/>
      <c r="WVU18" s="693"/>
      <c r="WVV18" s="693"/>
      <c r="WVW18" s="693"/>
      <c r="WVX18" s="693"/>
      <c r="WVY18" s="693"/>
      <c r="WVZ18" s="693"/>
      <c r="WWA18" s="693"/>
      <c r="WWB18" s="693"/>
      <c r="WWC18" s="693"/>
      <c r="WWD18" s="693"/>
      <c r="WWE18" s="693"/>
      <c r="WWF18" s="693"/>
      <c r="WWG18" s="693"/>
      <c r="WWH18" s="693"/>
      <c r="WWI18" s="693"/>
      <c r="WWJ18" s="693"/>
      <c r="WWK18" s="693"/>
      <c r="WWL18" s="693"/>
      <c r="WWM18" s="693"/>
      <c r="WWN18" s="693"/>
      <c r="WWO18" s="693"/>
      <c r="WWP18" s="693"/>
      <c r="WWQ18" s="693"/>
      <c r="WWR18" s="693"/>
      <c r="WWS18" s="693"/>
      <c r="WWT18" s="693"/>
      <c r="WWU18" s="693"/>
      <c r="WWV18" s="693"/>
      <c r="WWW18" s="693"/>
      <c r="WWX18" s="693"/>
      <c r="WWY18" s="693"/>
      <c r="WWZ18" s="693"/>
      <c r="WXA18" s="693"/>
      <c r="WXB18" s="693"/>
      <c r="WXC18" s="693"/>
      <c r="WXD18" s="693"/>
      <c r="WXE18" s="693"/>
      <c r="WXF18" s="693"/>
      <c r="WXG18" s="693"/>
      <c r="WXH18" s="693"/>
      <c r="WXI18" s="693"/>
      <c r="WXJ18" s="693"/>
      <c r="WXK18" s="693"/>
      <c r="WXL18" s="693"/>
      <c r="WXM18" s="693"/>
      <c r="WXN18" s="693"/>
      <c r="WXO18" s="693"/>
      <c r="WXP18" s="693"/>
      <c r="WXQ18" s="693"/>
      <c r="WXR18" s="693"/>
      <c r="WXS18" s="693"/>
      <c r="WXT18" s="693"/>
      <c r="WXU18" s="693"/>
      <c r="WXV18" s="693"/>
      <c r="WXW18" s="693"/>
      <c r="WXX18" s="693"/>
      <c r="WXY18" s="693"/>
      <c r="WXZ18" s="693"/>
      <c r="WYA18" s="693"/>
      <c r="WYB18" s="693"/>
      <c r="WYC18" s="693"/>
      <c r="WYD18" s="693"/>
      <c r="WYE18" s="693"/>
      <c r="WYF18" s="693"/>
      <c r="WYG18" s="693"/>
      <c r="WYH18" s="693"/>
      <c r="WYI18" s="693"/>
      <c r="WYJ18" s="693"/>
      <c r="WYK18" s="693"/>
      <c r="WYL18" s="693"/>
      <c r="WYM18" s="693"/>
      <c r="WYN18" s="693"/>
      <c r="WYO18" s="693"/>
      <c r="WYP18" s="693"/>
      <c r="WYQ18" s="693"/>
      <c r="WYR18" s="693"/>
      <c r="WYS18" s="693"/>
      <c r="WYT18" s="693"/>
      <c r="WYU18" s="693"/>
      <c r="WYV18" s="693"/>
      <c r="WYW18" s="693"/>
      <c r="WYX18" s="693"/>
      <c r="WYY18" s="693"/>
      <c r="WYZ18" s="693"/>
      <c r="WZA18" s="693"/>
      <c r="WZB18" s="693"/>
      <c r="WZC18" s="693"/>
      <c r="WZD18" s="693"/>
      <c r="WZE18" s="693"/>
      <c r="WZF18" s="693"/>
      <c r="WZG18" s="693"/>
      <c r="WZH18" s="693"/>
      <c r="WZI18" s="693"/>
      <c r="WZJ18" s="693"/>
      <c r="WZK18" s="693"/>
      <c r="WZL18" s="693"/>
      <c r="WZM18" s="693"/>
      <c r="WZN18" s="693"/>
      <c r="WZO18" s="693"/>
      <c r="WZP18" s="693"/>
      <c r="WZQ18" s="693"/>
      <c r="WZR18" s="693"/>
      <c r="WZS18" s="693"/>
      <c r="WZT18" s="693"/>
      <c r="WZU18" s="693"/>
      <c r="WZV18" s="693"/>
      <c r="WZW18" s="693"/>
      <c r="WZX18" s="693"/>
      <c r="WZY18" s="693"/>
      <c r="WZZ18" s="693"/>
      <c r="XAA18" s="693"/>
      <c r="XAB18" s="693"/>
      <c r="XAC18" s="693"/>
      <c r="XAD18" s="693"/>
      <c r="XAE18" s="693"/>
      <c r="XAF18" s="693"/>
      <c r="XAG18" s="693"/>
      <c r="XAH18" s="693"/>
      <c r="XAI18" s="693"/>
      <c r="XAJ18" s="693"/>
      <c r="XAK18" s="693"/>
      <c r="XAL18" s="693"/>
      <c r="XAM18" s="693"/>
      <c r="XAN18" s="693"/>
      <c r="XAO18" s="693"/>
      <c r="XAP18" s="693"/>
      <c r="XAQ18" s="693"/>
      <c r="XAR18" s="693"/>
      <c r="XAS18" s="693"/>
      <c r="XAT18" s="693"/>
      <c r="XAU18" s="693"/>
      <c r="XAV18" s="693"/>
      <c r="XAW18" s="693"/>
      <c r="XAX18" s="693"/>
      <c r="XAY18" s="693"/>
      <c r="XAZ18" s="693"/>
      <c r="XBA18" s="693"/>
      <c r="XBB18" s="693"/>
      <c r="XBC18" s="693"/>
      <c r="XBD18" s="693"/>
      <c r="XBE18" s="693"/>
      <c r="XBF18" s="693"/>
      <c r="XBG18" s="693"/>
      <c r="XBH18" s="693"/>
      <c r="XBI18" s="693"/>
      <c r="XBJ18" s="693"/>
      <c r="XBK18" s="693"/>
      <c r="XBL18" s="693"/>
      <c r="XBM18" s="693"/>
      <c r="XBN18" s="693"/>
      <c r="XBO18" s="693"/>
      <c r="XBP18" s="693"/>
      <c r="XBQ18" s="693"/>
      <c r="XBR18" s="693"/>
      <c r="XBS18" s="693"/>
      <c r="XBT18" s="693"/>
      <c r="XBU18" s="693"/>
      <c r="XBV18" s="693"/>
      <c r="XBW18" s="693"/>
      <c r="XBX18" s="693"/>
      <c r="XBY18" s="693"/>
      <c r="XBZ18" s="693"/>
      <c r="XCA18" s="693"/>
      <c r="XCB18" s="693"/>
      <c r="XCC18" s="693"/>
      <c r="XCD18" s="693"/>
      <c r="XCE18" s="693"/>
      <c r="XCF18" s="693"/>
      <c r="XCG18" s="693"/>
      <c r="XCH18" s="693"/>
      <c r="XCI18" s="693"/>
      <c r="XCJ18" s="693"/>
      <c r="XCK18" s="693"/>
      <c r="XCL18" s="693"/>
      <c r="XCM18" s="693"/>
      <c r="XCN18" s="693"/>
      <c r="XCO18" s="693"/>
      <c r="XCP18" s="693"/>
      <c r="XCQ18" s="693"/>
      <c r="XCR18" s="693"/>
      <c r="XCS18" s="693"/>
      <c r="XCT18" s="693"/>
      <c r="XCU18" s="693"/>
      <c r="XCV18" s="693"/>
      <c r="XCW18" s="693"/>
      <c r="XCX18" s="693"/>
      <c r="XCY18" s="693"/>
      <c r="XCZ18" s="693"/>
      <c r="XDA18" s="693"/>
      <c r="XDB18" s="693"/>
      <c r="XDC18" s="693"/>
      <c r="XDD18" s="693"/>
      <c r="XDE18" s="693"/>
      <c r="XDF18" s="693"/>
      <c r="XDG18" s="693"/>
      <c r="XDH18" s="693"/>
      <c r="XDI18" s="693"/>
      <c r="XDJ18" s="693"/>
      <c r="XDK18" s="693"/>
      <c r="XDL18" s="693"/>
      <c r="XDM18" s="693"/>
      <c r="XDN18" s="693"/>
      <c r="XDO18" s="693"/>
      <c r="XDP18" s="693"/>
      <c r="XDQ18" s="693"/>
      <c r="XDR18" s="693"/>
      <c r="XDS18" s="693"/>
      <c r="XDT18" s="693"/>
      <c r="XDU18" s="693"/>
      <c r="XDV18" s="693"/>
      <c r="XDW18" s="693"/>
      <c r="XDX18" s="693"/>
      <c r="XDY18" s="693"/>
      <c r="XDZ18" s="693"/>
      <c r="XEA18" s="693"/>
      <c r="XEB18" s="693"/>
      <c r="XEC18" s="693"/>
      <c r="XED18" s="693"/>
      <c r="XEE18" s="693"/>
      <c r="XEF18" s="693"/>
      <c r="XEG18" s="693"/>
      <c r="XEH18" s="693"/>
      <c r="XEI18" s="693"/>
      <c r="XEJ18" s="693"/>
      <c r="XEK18" s="693"/>
      <c r="XEL18" s="693"/>
      <c r="XEM18" s="693"/>
      <c r="XEN18" s="693"/>
      <c r="XEO18" s="693"/>
      <c r="XEP18" s="693"/>
      <c r="XEQ18" s="693"/>
      <c r="XER18" s="693"/>
      <c r="XES18" s="693"/>
      <c r="XET18" s="693"/>
      <c r="XEU18" s="693"/>
      <c r="XEV18" s="693"/>
      <c r="XEW18" s="693"/>
      <c r="XEX18" s="693"/>
      <c r="XEY18" s="693"/>
      <c r="XEZ18" s="693"/>
      <c r="XFA18" s="693"/>
      <c r="XFB18" s="693"/>
      <c r="XFC18" s="693"/>
      <c r="XFD18" s="693"/>
    </row>
    <row r="19" spans="1:16384" ht="15.75" x14ac:dyDescent="0.3">
      <c r="B19" s="121" t="s">
        <v>2662</v>
      </c>
      <c r="C19" s="61"/>
      <c r="D19" s="61"/>
    </row>
    <row r="20" spans="1:16384" x14ac:dyDescent="0.25">
      <c r="A20" s="53" t="str">
        <f>'MASTER PRICE LIST'!A183</f>
        <v>CC-22S1-0713-OS</v>
      </c>
      <c r="B20" s="64" t="str">
        <f>'MASTER PRICE LIST'!B183</f>
        <v xml:space="preserve">2021-26 Silverado 1500 20" wide-body console with open storage; 7" slope, 13" level faceplate area. Includes two (2) dual USB/USB-C charging ports. </v>
      </c>
      <c r="C20" s="61">
        <f>'MASTER PRICE LIST'!C183</f>
        <v>950</v>
      </c>
      <c r="D20" s="61">
        <f t="shared" ref="D20:D29" si="1">C20-(C20*$D$1)</f>
        <v>950</v>
      </c>
    </row>
    <row r="22" spans="1:16384" ht="15.75" x14ac:dyDescent="0.3">
      <c r="B22" s="121" t="s">
        <v>2663</v>
      </c>
      <c r="C22" s="61"/>
      <c r="D22" s="61"/>
    </row>
    <row r="23" spans="1:16384" ht="30" x14ac:dyDescent="0.25">
      <c r="A23" s="53" t="str">
        <f>'MASTER PRICE LIST'!A187</f>
        <v>CC-22S1-0713OS-PRTR</v>
      </c>
      <c r="B23" s="64" t="str">
        <f>'MASTER PRICE LIST'!B187</f>
        <v>2021-26 Silverado 1500 20" printer console with open storage on the slope section of passenger side; 7" slope, 13" level faceplate area. Includes two (2) dual USB/USB-C charging ports.</v>
      </c>
      <c r="C23" s="61">
        <f>'MASTER PRICE LIST'!C187</f>
        <v>1150</v>
      </c>
      <c r="D23" s="61">
        <f t="shared" si="1"/>
        <v>1150</v>
      </c>
    </row>
    <row r="24" spans="1:16384" x14ac:dyDescent="0.25">
      <c r="C24" s="61"/>
      <c r="D24" s="61"/>
    </row>
    <row r="25" spans="1:16384" ht="15.75" x14ac:dyDescent="0.3">
      <c r="B25" s="162" t="s">
        <v>2551</v>
      </c>
      <c r="C25" s="61"/>
      <c r="D25" s="61"/>
    </row>
    <row r="26" spans="1:16384" x14ac:dyDescent="0.25">
      <c r="A26" s="53" t="str">
        <f>'MASTER PRICE LIST'!A190</f>
        <v>CC-OH-CHV19</v>
      </c>
      <c r="B26" s="64" t="str">
        <f>'MASTER PRICE LIST'!B190</f>
        <v>2019-26 Silverado overhead console with option to mount 3" or 4" faceplate. Includes 4" and 3" faceplate rails.</v>
      </c>
      <c r="C26" s="61">
        <f>'MASTER PRICE LIST'!C190</f>
        <v>338</v>
      </c>
      <c r="D26" s="61">
        <f t="shared" si="1"/>
        <v>338</v>
      </c>
    </row>
    <row r="27" spans="1:16384" x14ac:dyDescent="0.25">
      <c r="C27" s="61"/>
      <c r="D27" s="61"/>
    </row>
    <row r="28" spans="1:16384" ht="15.75" x14ac:dyDescent="0.3">
      <c r="B28" s="121" t="s">
        <v>2647</v>
      </c>
      <c r="C28" s="61"/>
      <c r="D28" s="61"/>
    </row>
    <row r="29" spans="1:16384" x14ac:dyDescent="0.25">
      <c r="A29" s="53" t="str">
        <f>'MASTER PRICE LIST'!A396</f>
        <v>KIT-CM-BL7-RAIL</v>
      </c>
      <c r="B29" s="53" t="str">
        <f>'MASTER PRICE LIST'!B396</f>
        <v>2021-26 Silverado cover plate and 7" faceplate rail set for wide-body printer console; CC-22S1-0713OS-PRTR. Use when mounting computer to console side for stability.</v>
      </c>
      <c r="C29" s="61">
        <f>'MASTER PRICE LIST'!C396</f>
        <v>63</v>
      </c>
      <c r="D29" s="61">
        <f t="shared" si="1"/>
        <v>63</v>
      </c>
    </row>
    <row r="30" spans="1:16384" x14ac:dyDescent="0.25">
      <c r="C30" s="61"/>
      <c r="D30" s="61"/>
    </row>
    <row r="31" spans="1:16384" s="184" customFormat="1" ht="17.25" customHeight="1" x14ac:dyDescent="0.2">
      <c r="A31" s="678" t="s">
        <v>2596</v>
      </c>
      <c r="B31" s="678"/>
      <c r="C31" s="678"/>
      <c r="D31" s="678"/>
      <c r="E31" s="678"/>
    </row>
    <row r="32" spans="1:16384" ht="15.75" x14ac:dyDescent="0.3">
      <c r="B32" s="121" t="s">
        <v>2664</v>
      </c>
      <c r="C32" s="142"/>
      <c r="D32" s="61"/>
    </row>
    <row r="33" spans="1:5" x14ac:dyDescent="0.25">
      <c r="A33" s="53" t="str">
        <f>'MASTER PRICE LIST'!A242</f>
        <v>CC-WBOS-16</v>
      </c>
      <c r="B33" s="64" t="str">
        <f>'MASTER PRICE LIST'!B242</f>
        <v xml:space="preserve">Universal SUV/truck 16" wide-body open-storage console; 8" slope, 8" level.  </v>
      </c>
      <c r="C33" s="61">
        <f>'MASTER PRICE LIST'!C242</f>
        <v>794</v>
      </c>
      <c r="D33" s="61">
        <f t="shared" ref="D33:D100" si="2">C33-(C33*$D$1)</f>
        <v>794</v>
      </c>
    </row>
    <row r="34" spans="1:5" x14ac:dyDescent="0.25">
      <c r="A34" s="53" t="str">
        <f>'MASTER PRICE LIST'!A243</f>
        <v>CC-WBOS-20</v>
      </c>
      <c r="B34" s="64" t="str">
        <f>'MASTER PRICE LIST'!B243</f>
        <v>Universal SUV/truck 20" wide-body open-storage console; 8" slope, 12" level.</v>
      </c>
      <c r="C34" s="61">
        <f>'MASTER PRICE LIST'!C243</f>
        <v>815</v>
      </c>
      <c r="D34" s="61">
        <f t="shared" si="2"/>
        <v>815</v>
      </c>
    </row>
    <row r="35" spans="1:5" x14ac:dyDescent="0.25">
      <c r="A35" s="53" t="str">
        <f>'MASTER PRICE LIST'!A245</f>
        <v>CC-WBOS-25</v>
      </c>
      <c r="B35" s="64" t="str">
        <f>'MASTER PRICE LIST'!B245</f>
        <v>Universal SUV/truck 25" wide-body open-storage console; 8" slope, 17" level.</v>
      </c>
      <c r="C35" s="61">
        <f>'MASTER PRICE LIST'!C245</f>
        <v>840</v>
      </c>
      <c r="D35" s="61">
        <f t="shared" si="2"/>
        <v>840</v>
      </c>
    </row>
    <row r="36" spans="1:5" x14ac:dyDescent="0.25">
      <c r="C36" s="61"/>
      <c r="D36" s="61"/>
    </row>
    <row r="37" spans="1:5" ht="15.75" x14ac:dyDescent="0.3">
      <c r="B37" s="121" t="s">
        <v>2598</v>
      </c>
      <c r="C37" s="61"/>
      <c r="D37" s="61"/>
    </row>
    <row r="38" spans="1:5" x14ac:dyDescent="0.25">
      <c r="A38" s="53" t="str">
        <f>'MASTER PRICE LIST'!A237</f>
        <v>CC-HDWB-20</v>
      </c>
      <c r="B38" s="64" t="str">
        <f>'MASTER PRICE LIST'!B237</f>
        <v xml:space="preserve">Universal SUV/truck 20" wide-body console; 8" slope,  12" level. No open storage. Faceplates centered.  </v>
      </c>
      <c r="C38" s="61">
        <f>'MASTER PRICE LIST'!C237</f>
        <v>789</v>
      </c>
      <c r="D38" s="61">
        <f t="shared" si="2"/>
        <v>789</v>
      </c>
    </row>
    <row r="39" spans="1:5" x14ac:dyDescent="0.25">
      <c r="A39" s="53" t="str">
        <f>'MASTER PRICE LIST'!A238</f>
        <v>CC-HDWB-25</v>
      </c>
      <c r="B39" s="64" t="str">
        <f>'MASTER PRICE LIST'!B238</f>
        <v xml:space="preserve">Universal SUV/truck 25" wide-body console; 8" slope,  17" level. No open storage. Faceplates centered .  </v>
      </c>
      <c r="C39" s="61">
        <f>'MASTER PRICE LIST'!C238</f>
        <v>815</v>
      </c>
      <c r="D39" s="61">
        <f t="shared" si="2"/>
        <v>815</v>
      </c>
    </row>
    <row r="41" spans="1:5" ht="15.75" x14ac:dyDescent="0.3">
      <c r="B41" s="121" t="s">
        <v>2665</v>
      </c>
      <c r="C41" s="65"/>
      <c r="D41" s="65"/>
    </row>
    <row r="42" spans="1:5" x14ac:dyDescent="0.25">
      <c r="A42" s="53" t="str">
        <f>'MASTER PRICE LIST'!A260</f>
        <v>CC-MC-18</v>
      </c>
      <c r="B42" s="64" t="str">
        <f>'MASTER PRICE LIST'!B260</f>
        <v>Universal MC 18" L-shape console; 7" slope, 11" level.</v>
      </c>
      <c r="C42" s="61">
        <f>'MASTER PRICE LIST'!C260</f>
        <v>587</v>
      </c>
      <c r="D42" s="61">
        <f t="shared" si="2"/>
        <v>587</v>
      </c>
    </row>
    <row r="43" spans="1:5" x14ac:dyDescent="0.25">
      <c r="A43" s="53" t="str">
        <f>'MASTER PRICE LIST'!A262</f>
        <v>CC-MC-25</v>
      </c>
      <c r="B43" s="64" t="str">
        <f>'MASTER PRICE LIST'!B262</f>
        <v>Universal MC 25" L-shape console; 7" slope, 18" level.</v>
      </c>
      <c r="C43" s="61">
        <f>'MASTER PRICE LIST'!C262</f>
        <v>661</v>
      </c>
      <c r="D43" s="61">
        <f t="shared" si="2"/>
        <v>661</v>
      </c>
    </row>
    <row r="44" spans="1:5" x14ac:dyDescent="0.25">
      <c r="C44" s="61"/>
      <c r="D44" s="61"/>
    </row>
    <row r="45" spans="1:5" s="184" customFormat="1" ht="17.100000000000001" customHeight="1" x14ac:dyDescent="0.2">
      <c r="A45" s="678" t="s">
        <v>2553</v>
      </c>
      <c r="B45" s="678"/>
      <c r="C45" s="678"/>
      <c r="D45" s="678"/>
      <c r="E45" s="678"/>
    </row>
    <row r="46" spans="1:5" ht="15.75" x14ac:dyDescent="0.3">
      <c r="B46" s="121" t="s">
        <v>2554</v>
      </c>
      <c r="C46" s="61"/>
      <c r="D46" s="61"/>
    </row>
    <row r="47" spans="1:5" x14ac:dyDescent="0.25">
      <c r="A47" s="53" t="str">
        <f>'MASTER PRICE LIST'!A322</f>
        <v>AC-CCHY-BH</v>
      </c>
      <c r="B47" s="53" t="str">
        <f>'MASTER PRICE LIST'!B322</f>
        <v>5" Durable high-impact polymer internal dual beverage holder; includes a larger size cup holder, for size water bottles or tumblers 18-32oz along with a standard size holder.</v>
      </c>
      <c r="C47" s="61">
        <f>'MASTER PRICE LIST'!C322</f>
        <v>45</v>
      </c>
      <c r="D47" s="61">
        <f t="shared" si="2"/>
        <v>45</v>
      </c>
    </row>
    <row r="48" spans="1:5" x14ac:dyDescent="0.25">
      <c r="A48" s="53" t="str">
        <f>'MASTER PRICE LIST'!A325</f>
        <v>AC-INBHG</v>
      </c>
      <c r="B48" s="64" t="str">
        <f>'MASTER PRICE LIST'!B325</f>
        <v xml:space="preserve">4" internal dual beverage holder. Includes rubber fingers to keep cup stabilized.  </v>
      </c>
      <c r="C48" s="61">
        <f>'MASTER PRICE LIST'!C325</f>
        <v>64</v>
      </c>
      <c r="D48" s="61">
        <f t="shared" si="2"/>
        <v>64</v>
      </c>
    </row>
    <row r="49" spans="1:4" x14ac:dyDescent="0.25">
      <c r="A49" s="53" t="str">
        <f>'MASTER PRICE LIST'!A332</f>
        <v>AC-TICK-2</v>
      </c>
      <c r="B49" s="64" t="str">
        <f>'MASTER PRICE LIST'!B332</f>
        <v xml:space="preserve">3" faceplate shallow tray; holds smartphone, keys, wallet, sunglasses, etc. 2" H. </v>
      </c>
      <c r="C49" s="61">
        <f>'MASTER PRICE LIST'!C332</f>
        <v>53</v>
      </c>
      <c r="D49" s="61">
        <f t="shared" si="2"/>
        <v>53</v>
      </c>
    </row>
    <row r="50" spans="1:4" x14ac:dyDescent="0.25">
      <c r="A50" s="53" t="str">
        <f>'MASTER PRICE LIST'!A333</f>
        <v>FP-SGTRAY</v>
      </c>
      <c r="B50" s="64" t="str">
        <f>'MASTER PRICE LIST'!B333</f>
        <v xml:space="preserve">4" faceplate shallow tray with sloped floor; holds smartphone, keys, wallet, sunglasses, etc. 1.75" H.  </v>
      </c>
      <c r="C50" s="61">
        <f>'MASTER PRICE LIST'!C333</f>
        <v>50</v>
      </c>
      <c r="D50" s="61">
        <f t="shared" si="2"/>
        <v>50</v>
      </c>
    </row>
    <row r="51" spans="1:4" x14ac:dyDescent="0.25">
      <c r="A51" s="53" t="str">
        <f>'MASTER PRICE LIST'!A337</f>
        <v>AC-GUNBOX-6-LP</v>
      </c>
      <c r="B51" s="64" t="str">
        <f>'MASTER PRICE LIST'!B337</f>
        <v>6" internal lidded locking low-profile internal storage box (may not accommodate handgun) 3.6" H.</v>
      </c>
      <c r="C51" s="61">
        <f>'MASTER PRICE LIST'!C337</f>
        <v>173</v>
      </c>
      <c r="D51" s="61">
        <f t="shared" si="2"/>
        <v>173</v>
      </c>
    </row>
    <row r="52" spans="1:4" x14ac:dyDescent="0.25">
      <c r="A52" s="53" t="str">
        <f>'MASTER PRICE LIST'!A338</f>
        <v>AC-GUNBOX-LP</v>
      </c>
      <c r="B52" s="64" t="str">
        <f>'MASTER PRICE LIST'!B338</f>
        <v>8" internal lidded locking low-profile storage box (might accommodate handgun) 3.6" H.</v>
      </c>
      <c r="C52" s="61">
        <f>'MASTER PRICE LIST'!C338</f>
        <v>194</v>
      </c>
      <c r="D52" s="61">
        <f t="shared" si="2"/>
        <v>194</v>
      </c>
    </row>
    <row r="54" spans="1:4" ht="15.75" x14ac:dyDescent="0.3">
      <c r="B54" s="121" t="s">
        <v>2555</v>
      </c>
      <c r="C54" s="61"/>
      <c r="D54" s="61"/>
    </row>
    <row r="55" spans="1:4" x14ac:dyDescent="0.25">
      <c r="A55" s="53" t="str">
        <f>'MASTER PRICE LIST'!A423</f>
        <v>FP-USBC-2DC</v>
      </c>
      <c r="B55" s="64" t="str">
        <f>'MASTER PRICE LIST'!B423</f>
        <v xml:space="preserve">2" faceplate with one (1) combo USB-C/USB port and two (2) DC outlets.  </v>
      </c>
      <c r="C55" s="61">
        <f>'MASTER PRICE LIST'!C423</f>
        <v>90</v>
      </c>
      <c r="D55" s="61">
        <f t="shared" si="2"/>
        <v>90</v>
      </c>
    </row>
    <row r="56" spans="1:4" x14ac:dyDescent="0.25">
      <c r="A56" s="53" t="str">
        <f>'MASTER PRICE LIST'!A426</f>
        <v>FP-AP12-3</v>
      </c>
      <c r="B56" s="64" t="str">
        <f>'MASTER PRICE LIST'!B426</f>
        <v>2" faceplate with three (3) DC outlet holes.</v>
      </c>
      <c r="C56" s="61">
        <f>'MASTER PRICE LIST'!C426</f>
        <v>32</v>
      </c>
      <c r="D56" s="61">
        <f t="shared" si="2"/>
        <v>32</v>
      </c>
    </row>
    <row r="57" spans="1:4" x14ac:dyDescent="0.25">
      <c r="A57" s="53" t="str">
        <f>'MASTER PRICE LIST'!A419</f>
        <v>L3-AP1SET</v>
      </c>
      <c r="B57" s="64" t="str">
        <f>'MASTER PRICE LIST'!B419</f>
        <v>12 Volt DC power outlet plug with black captured cap.</v>
      </c>
      <c r="C57" s="61">
        <f>'MASTER PRICE LIST'!C419</f>
        <v>15</v>
      </c>
      <c r="D57" s="61">
        <f t="shared" si="2"/>
        <v>15</v>
      </c>
    </row>
    <row r="58" spans="1:4" x14ac:dyDescent="0.25">
      <c r="A58" s="122"/>
      <c r="C58" s="61"/>
      <c r="D58" s="61"/>
    </row>
    <row r="59" spans="1:4" ht="15.75" x14ac:dyDescent="0.3">
      <c r="B59" s="121" t="s">
        <v>2556</v>
      </c>
      <c r="C59" s="61"/>
      <c r="D59" s="61"/>
    </row>
    <row r="60" spans="1:4" x14ac:dyDescent="0.25">
      <c r="A60" s="53" t="str">
        <f>'MASTER PRICE LIST'!A401</f>
        <v>AC-MCM1</v>
      </c>
      <c r="B60" s="64" t="str">
        <f>'MASTER PRICE LIST'!B401</f>
        <v>Dog-ear type microphone clip plate and clip assembly.</v>
      </c>
      <c r="C60" s="61">
        <f>'MASTER PRICE LIST'!C401</f>
        <v>19</v>
      </c>
      <c r="D60" s="61">
        <f t="shared" si="2"/>
        <v>19</v>
      </c>
    </row>
    <row r="61" spans="1:4" x14ac:dyDescent="0.25">
      <c r="A61" s="53" t="str">
        <f>'MASTER PRICE LIST'!A403</f>
        <v>AC-MIC-Z-FPI</v>
      </c>
      <c r="B61" s="64" t="str">
        <f>'MASTER PRICE LIST'!B403</f>
        <v>Height adjustable, no-holes-drilled L-slot microphone clip plate assembly.</v>
      </c>
      <c r="C61" s="61">
        <f>'MASTER PRICE LIST'!C403</f>
        <v>33</v>
      </c>
      <c r="D61" s="61">
        <f t="shared" si="2"/>
        <v>33</v>
      </c>
    </row>
    <row r="62" spans="1:4" x14ac:dyDescent="0.25">
      <c r="A62" s="53" t="str">
        <f>'MASTER PRICE LIST'!A407</f>
        <v>AC-MAG-MIC</v>
      </c>
      <c r="B62" s="64" t="str">
        <f>'MASTER PRICE LIST'!B407</f>
        <v>Magnetic Mic holder quickly guides the microphone into place.</v>
      </c>
      <c r="C62" s="61">
        <f>'MASTER PRICE LIST'!C407</f>
        <v>67</v>
      </c>
      <c r="D62" s="61">
        <f t="shared" si="2"/>
        <v>67</v>
      </c>
    </row>
    <row r="63" spans="1:4" x14ac:dyDescent="0.25">
      <c r="C63" s="61"/>
      <c r="D63" s="61"/>
    </row>
    <row r="64" spans="1:4" ht="15.75" x14ac:dyDescent="0.3">
      <c r="B64" s="121" t="s">
        <v>2601</v>
      </c>
      <c r="C64" s="61"/>
      <c r="D64" s="61"/>
    </row>
    <row r="65" spans="1:5" x14ac:dyDescent="0.25">
      <c r="A65" s="53" t="str">
        <f>'MASTER PRICE LIST'!A370</f>
        <v>AC-FHDFB</v>
      </c>
      <c r="B65" s="64" t="str">
        <f>'MASTER PRICE LIST'!B370</f>
        <v>External map book lidded storage box. (13.25"W x 13.8"L x 11"H. Includes leather pad AC-FHDPAD)</v>
      </c>
      <c r="C65" s="61">
        <f>'MASTER PRICE LIST'!C370</f>
        <v>429</v>
      </c>
      <c r="D65" s="61">
        <f t="shared" si="2"/>
        <v>429</v>
      </c>
    </row>
    <row r="66" spans="1:5" x14ac:dyDescent="0.25">
      <c r="A66" s="53" t="str">
        <f>'MASTER PRICE LIST'!A361</f>
        <v>AC-MAPFILE</v>
      </c>
      <c r="B66" s="64" t="str">
        <f>'MASTER PRICE LIST'!B361</f>
        <v>External lidded box for map books. (10.8"W x 13.25"L x 10.6"H.  Non-locking)</v>
      </c>
      <c r="C66" s="61">
        <f>'MASTER PRICE LIST'!C361</f>
        <v>399</v>
      </c>
      <c r="D66" s="61">
        <f t="shared" si="2"/>
        <v>399</v>
      </c>
    </row>
    <row r="67" spans="1:5" x14ac:dyDescent="0.25">
      <c r="A67" s="53" t="str">
        <f>'MASTER PRICE LIST'!A355</f>
        <v>AC-FILEBOX</v>
      </c>
      <c r="B67" s="64" t="str">
        <f>'MASTER PRICE LIST'!B355</f>
        <v>External lidded box for letter size Penda flex hanging folders. (8.86"W x 13.25"L x 10.8"H)</v>
      </c>
      <c r="C67" s="61">
        <f>'MASTER PRICE LIST'!C355</f>
        <v>353</v>
      </c>
      <c r="D67" s="61">
        <f t="shared" si="2"/>
        <v>353</v>
      </c>
    </row>
    <row r="68" spans="1:5" x14ac:dyDescent="0.25">
      <c r="C68" s="61"/>
      <c r="D68" s="61"/>
    </row>
    <row r="69" spans="1:5" ht="15.75" x14ac:dyDescent="0.3">
      <c r="B69" s="121" t="s">
        <v>2557</v>
      </c>
      <c r="C69" s="61"/>
      <c r="D69" s="61"/>
    </row>
    <row r="70" spans="1:5" x14ac:dyDescent="0.25">
      <c r="A70" s="53" t="str">
        <f>'MASTER PRICE LIST'!A410</f>
        <v>AC-PHMAG</v>
      </c>
      <c r="B70" s="64" t="str">
        <f>'MASTER PRICE LIST'!B410</f>
        <v>Magnetic phone mount; includes two mounting disc and two device plates.</v>
      </c>
      <c r="C70" s="61">
        <f>'MASTER PRICE LIST'!C410</f>
        <v>85</v>
      </c>
      <c r="D70" s="61">
        <f t="shared" si="2"/>
        <v>85</v>
      </c>
    </row>
    <row r="71" spans="1:5" x14ac:dyDescent="0.25">
      <c r="A71" s="53" t="str">
        <f>'MASTER PRICE LIST'!A411</f>
        <v>AC-PHMNT-MAG</v>
      </c>
      <c r="B71" s="64" t="str">
        <f>'MASTER PRICE LIST'!B411</f>
        <v>Cradle magnetic phone mount; includes two mounting disc.</v>
      </c>
      <c r="C71" s="61">
        <f>'MASTER PRICE LIST'!C411</f>
        <v>109</v>
      </c>
      <c r="D71" s="61">
        <f t="shared" si="2"/>
        <v>109</v>
      </c>
    </row>
    <row r="72" spans="1:5" x14ac:dyDescent="0.25">
      <c r="A72" s="53" t="str">
        <f>'MASTER PRICE LIST'!A412</f>
        <v>FP-PHNMNT</v>
      </c>
      <c r="B72" s="64" t="str">
        <f>'MASTER PRICE LIST'!B412</f>
        <v>2" faceplate with phone cradle and mount; one USB-C 4 amp and USB 3 amp port.</v>
      </c>
      <c r="C72" s="61">
        <f>'MASTER PRICE LIST'!C412</f>
        <v>200</v>
      </c>
      <c r="D72" s="61">
        <f t="shared" si="2"/>
        <v>200</v>
      </c>
    </row>
    <row r="73" spans="1:5" ht="15.75" x14ac:dyDescent="0.3">
      <c r="A73" s="73"/>
      <c r="C73" s="61"/>
      <c r="D73" s="61"/>
    </row>
    <row r="74" spans="1:5" s="191" customFormat="1" ht="15.75" customHeight="1" x14ac:dyDescent="0.2">
      <c r="A74" s="683" t="s">
        <v>2558</v>
      </c>
      <c r="B74" s="683"/>
      <c r="C74" s="683"/>
      <c r="D74" s="683"/>
      <c r="E74" s="683"/>
    </row>
    <row r="75" spans="1:5" ht="15.75" x14ac:dyDescent="0.3">
      <c r="A75" s="73"/>
      <c r="B75" s="222" t="s">
        <v>2648</v>
      </c>
      <c r="C75" s="61"/>
      <c r="D75" s="61"/>
    </row>
    <row r="76" spans="1:5" x14ac:dyDescent="0.25">
      <c r="A76" s="53" t="str">
        <f>'MASTER PRICE LIST'!A717</f>
        <v>CM-CHV19-SA-LED</v>
      </c>
      <c r="B76" s="56" t="str">
        <f>'MASTER PRICE LIST'!B717</f>
        <v>2019-26 Silverado passenger seat mount with swing arm and docking station mount.</v>
      </c>
      <c r="C76" s="68">
        <f>'MASTER PRICE LIST'!C717</f>
        <v>613</v>
      </c>
      <c r="D76" s="61">
        <f t="shared" si="2"/>
        <v>613</v>
      </c>
    </row>
    <row r="77" spans="1:5" x14ac:dyDescent="0.25">
      <c r="A77" s="53" t="str">
        <f>'MASTER PRICE LIST'!A718</f>
        <v>CM-CHV19-SA-LT17</v>
      </c>
      <c r="B77" s="56" t="str">
        <f>'MASTER PRICE LIST'!B718</f>
        <v>2019-26 Silverado passenger seat mount with swing arm and laptop tray up to 17" wide.</v>
      </c>
      <c r="C77" s="68">
        <f>'MASTER PRICE LIST'!C718</f>
        <v>863</v>
      </c>
      <c r="D77" s="61">
        <f t="shared" si="2"/>
        <v>863</v>
      </c>
    </row>
    <row r="78" spans="1:5" x14ac:dyDescent="0.25">
      <c r="A78" s="53" t="str">
        <f>'MASTER PRICE LIST'!A719</f>
        <v>CM-CHV19-SA-LT16</v>
      </c>
      <c r="B78" s="56" t="str">
        <f>'MASTER PRICE LIST'!B719</f>
        <v>2019-26 Silverado passenger seat mount with swing arm and laptop tray up to 15" wide. Includes CM-LT1600.</v>
      </c>
      <c r="C78" s="68">
        <f>'MASTER PRICE LIST'!C719</f>
        <v>913</v>
      </c>
      <c r="D78" s="61">
        <f t="shared" si="2"/>
        <v>913</v>
      </c>
    </row>
    <row r="79" spans="1:5" x14ac:dyDescent="0.25">
      <c r="A79" s="53" t="str">
        <f>'MASTER PRICE LIST'!A720</f>
        <v>CM-CHV19-SL-LT17</v>
      </c>
      <c r="B79" s="56" t="str">
        <f>'MASTER PRICE LIST'!B720</f>
        <v>2019-26 Silverado height adjustable seat mount with slide arm and laptop tray up to 17" wide.</v>
      </c>
      <c r="C79" s="68">
        <f>'MASTER PRICE LIST'!C720</f>
        <v>1067</v>
      </c>
      <c r="D79" s="61">
        <f t="shared" si="2"/>
        <v>1067</v>
      </c>
    </row>
    <row r="80" spans="1:5" x14ac:dyDescent="0.25">
      <c r="A80" s="53" t="str">
        <f>'MASTER PRICE LIST'!A721</f>
        <v>CM-CHV19-SL-LT16</v>
      </c>
      <c r="B80" s="56" t="str">
        <f>'MASTER PRICE LIST'!B721</f>
        <v>2019-26 Silverado height adjustable seat mount with slide arm and laptop tray up to 15" wide. Includes CM-LT1600.</v>
      </c>
      <c r="C80" s="68">
        <f>'MASTER PRICE LIST'!C721</f>
        <v>1117</v>
      </c>
      <c r="D80" s="61">
        <f t="shared" si="2"/>
        <v>1117</v>
      </c>
    </row>
    <row r="81" spans="1:5" x14ac:dyDescent="0.25">
      <c r="A81" s="53" t="str">
        <f>'MASTER PRICE LIST'!A722</f>
        <v>CM-CHV19-SL-LED</v>
      </c>
      <c r="B81" s="56" t="str">
        <f>'MASTER PRICE LIST'!B722</f>
        <v>2019-26 Silverado passenger seat mount with sliding arm and docking station mount.</v>
      </c>
      <c r="C81" s="68">
        <f>'MASTER PRICE LIST'!C722</f>
        <v>817</v>
      </c>
      <c r="D81" s="61">
        <f t="shared" si="2"/>
        <v>817</v>
      </c>
    </row>
    <row r="82" spans="1:5" x14ac:dyDescent="0.25">
      <c r="B82" s="56"/>
      <c r="C82" s="68"/>
      <c r="D82" s="61"/>
    </row>
    <row r="83" spans="1:5" ht="15.75" x14ac:dyDescent="0.3">
      <c r="A83" s="73"/>
      <c r="B83" s="121" t="s">
        <v>2561</v>
      </c>
      <c r="C83" s="61"/>
      <c r="D83" s="61"/>
    </row>
    <row r="84" spans="1:5" x14ac:dyDescent="0.25">
      <c r="A84" s="53" t="str">
        <f>'MASTER PRICE LIST'!A736</f>
        <v>CM-SDMT-SA-LED</v>
      </c>
      <c r="B84" s="64" t="str">
        <f>'MASTER PRICE LIST'!B736</f>
        <v>Console side height adjustable mount with swing arm for docking station.</v>
      </c>
      <c r="C84" s="61">
        <f>'MASTER PRICE LIST'!C736</f>
        <v>429</v>
      </c>
      <c r="D84" s="61">
        <f t="shared" si="2"/>
        <v>429</v>
      </c>
    </row>
    <row r="85" spans="1:5" x14ac:dyDescent="0.25">
      <c r="A85" s="53" t="str">
        <f>'MASTER PRICE LIST'!A737</f>
        <v>CM-SDMT-SA-LT17</v>
      </c>
      <c r="B85" s="64" t="str">
        <f>'MASTER PRICE LIST'!B737</f>
        <v>Console side height adjustable mount with swing arm and laptop tray up to 17" wide.</v>
      </c>
      <c r="C85" s="61">
        <f>'MASTER PRICE LIST'!C737</f>
        <v>559</v>
      </c>
      <c r="D85" s="61">
        <f t="shared" si="2"/>
        <v>559</v>
      </c>
    </row>
    <row r="86" spans="1:5" x14ac:dyDescent="0.25">
      <c r="A86" s="53" t="str">
        <f>'MASTER PRICE LIST'!A738</f>
        <v>CM-SDMT-SA-LT16</v>
      </c>
      <c r="B86" s="64" t="str">
        <f>'MASTER PRICE LIST'!B738</f>
        <v>Console side height adjustable mount with swing arm and laptop tray up to 15" wide. Includes CM-LT1600.</v>
      </c>
      <c r="C86" s="61">
        <f>'MASTER PRICE LIST'!C738</f>
        <v>609</v>
      </c>
      <c r="D86" s="61">
        <f t="shared" si="2"/>
        <v>609</v>
      </c>
    </row>
    <row r="87" spans="1:5" x14ac:dyDescent="0.25">
      <c r="A87" s="53" t="str">
        <f>'MASTER PRICE LIST'!A739</f>
        <v>CM-SDMT-SL-LED</v>
      </c>
      <c r="B87" s="64" t="str">
        <f>'MASTER PRICE LIST'!B739</f>
        <v xml:space="preserve">Console side height adjustable mount with slide arm for docking station.  </v>
      </c>
      <c r="C87" s="61">
        <f>'MASTER PRICE LIST'!C739</f>
        <v>589</v>
      </c>
      <c r="D87" s="61">
        <f t="shared" si="2"/>
        <v>589</v>
      </c>
    </row>
    <row r="88" spans="1:5" x14ac:dyDescent="0.25">
      <c r="A88" s="53" t="str">
        <f>'MASTER PRICE LIST'!A740</f>
        <v>CM-SDMT-SL-LT17</v>
      </c>
      <c r="B88" s="64" t="str">
        <f>'MASTER PRICE LIST'!B740</f>
        <v>Console side height adjustable mount with slide arm and laptop tray up to 17" wide.</v>
      </c>
      <c r="C88" s="61">
        <f>'MASTER PRICE LIST'!C740</f>
        <v>727</v>
      </c>
      <c r="D88" s="61">
        <f t="shared" si="2"/>
        <v>727</v>
      </c>
    </row>
    <row r="89" spans="1:5" x14ac:dyDescent="0.25">
      <c r="A89" s="53" t="str">
        <f>'MASTER PRICE LIST'!A741</f>
        <v>CM-SDMT-SL-LT16</v>
      </c>
      <c r="B89" s="64" t="str">
        <f>'MASTER PRICE LIST'!B741</f>
        <v>Console side height adjustable mount with slide arm and laptop tray up to 15" wide.  Includes CM-LT1600.</v>
      </c>
      <c r="C89" s="61">
        <f>'MASTER PRICE LIST'!C741</f>
        <v>777</v>
      </c>
      <c r="D89" s="61">
        <f t="shared" si="2"/>
        <v>777</v>
      </c>
    </row>
    <row r="90" spans="1:5" x14ac:dyDescent="0.25">
      <c r="C90" s="61"/>
      <c r="D90" s="61"/>
    </row>
    <row r="91" spans="1:5" s="191" customFormat="1" ht="17.25" customHeight="1" x14ac:dyDescent="0.2">
      <c r="A91" s="683" t="s">
        <v>2564</v>
      </c>
      <c r="B91" s="683"/>
      <c r="C91" s="683"/>
      <c r="D91" s="683"/>
      <c r="E91" s="683"/>
    </row>
    <row r="92" spans="1:5" ht="15.75" x14ac:dyDescent="0.3">
      <c r="B92" s="162" t="str">
        <f>'MASTER PRICE LIST'!B776</f>
        <v>Single Weapon Mount Kits</v>
      </c>
      <c r="C92" s="61"/>
      <c r="D92" s="61"/>
    </row>
    <row r="93" spans="1:5" x14ac:dyDescent="0.25">
      <c r="A93" s="53" t="str">
        <f>'MASTER PRICE LIST'!A777</f>
        <v>KT-GM-SGL-SC6</v>
      </c>
      <c r="B93" s="64" t="str">
        <f>'MASTER PRICE LIST'!B777</f>
        <v>Single weapon mount with SC6 lock and brackets.</v>
      </c>
      <c r="C93" s="61">
        <f>'MASTER PRICE LIST'!C777</f>
        <v>455</v>
      </c>
      <c r="D93" s="61">
        <f t="shared" si="2"/>
        <v>455</v>
      </c>
    </row>
    <row r="94" spans="1:5" x14ac:dyDescent="0.25">
      <c r="A94" s="53" t="str">
        <f>'MASTER PRICE LIST'!A778</f>
        <v>KT-GM-SGL-SC1</v>
      </c>
      <c r="B94" s="64" t="str">
        <f>'MASTER PRICE LIST'!B778</f>
        <v>Single weapon mount with SC1 lock and brackets.</v>
      </c>
      <c r="C94" s="61">
        <f>'MASTER PRICE LIST'!C778</f>
        <v>379</v>
      </c>
      <c r="D94" s="61">
        <f t="shared" si="2"/>
        <v>379</v>
      </c>
    </row>
    <row r="95" spans="1:5" x14ac:dyDescent="0.25">
      <c r="A95" s="97" t="str">
        <f>'MASTER PRICE LIST'!A779</f>
        <v>KT-GM-SGL-SC1AR</v>
      </c>
      <c r="B95" s="64" t="str">
        <f>'MASTER PRICE LIST'!B779</f>
        <v>Single weapon mount with SC1/AR AR15 lock, No. 2 key and brackets.</v>
      </c>
      <c r="C95" s="61">
        <f>'MASTER PRICE LIST'!C779</f>
        <v>419</v>
      </c>
      <c r="D95" s="61">
        <f t="shared" si="2"/>
        <v>419</v>
      </c>
    </row>
    <row r="96" spans="1:5" x14ac:dyDescent="0.25">
      <c r="A96" s="97"/>
      <c r="C96" s="61"/>
      <c r="D96" s="61"/>
    </row>
    <row r="97" spans="1:5" ht="15.75" x14ac:dyDescent="0.3">
      <c r="B97" s="162" t="str">
        <f>'MASTER PRICE LIST'!B781</f>
        <v>Dual Weapon Mount Kits</v>
      </c>
      <c r="C97" s="61"/>
      <c r="D97" s="61"/>
    </row>
    <row r="98" spans="1:5" x14ac:dyDescent="0.25">
      <c r="A98" s="53" t="str">
        <f>'MASTER PRICE LIST'!A782</f>
        <v>KT-GM-SGRF-SC6-1</v>
      </c>
      <c r="B98" s="64" t="str">
        <f>'MASTER PRICE LIST'!B782</f>
        <v>Dual weapon mount with SC6 lock, SC1 shotgun lock with No. 2 key and brackets.</v>
      </c>
      <c r="C98" s="61">
        <f>'MASTER PRICE LIST'!C782</f>
        <v>701</v>
      </c>
      <c r="D98" s="61">
        <f t="shared" si="2"/>
        <v>701</v>
      </c>
    </row>
    <row r="99" spans="1:5" x14ac:dyDescent="0.25">
      <c r="A99" s="53" t="str">
        <f>'MASTER PRICE LIST'!A783</f>
        <v>KT-GM-SGRF-SC6-1AR</v>
      </c>
      <c r="B99" s="64" t="str">
        <f>'MASTER PRICE LIST'!B783</f>
        <v>Dual weapon mount with SC6 lock, SC1/AR AR15 lock with No. 2 Key and brackets.</v>
      </c>
      <c r="C99" s="61">
        <f>'MASTER PRICE LIST'!C783</f>
        <v>741</v>
      </c>
      <c r="D99" s="61">
        <f t="shared" si="2"/>
        <v>741</v>
      </c>
    </row>
    <row r="100" spans="1:5" x14ac:dyDescent="0.25">
      <c r="A100" s="53" t="str">
        <f>'MASTER PRICE LIST'!A784</f>
        <v>KT-GM-SGRF-SC1-1AR</v>
      </c>
      <c r="B100" s="64" t="str">
        <f>'MASTER PRICE LIST'!B784</f>
        <v>Dual weapon mount with SC1 shotgun lock, SC1/AR AR15 lock with No. 2 Key and brackets.</v>
      </c>
      <c r="C100" s="61">
        <f>'MASTER PRICE LIST'!C784</f>
        <v>665</v>
      </c>
      <c r="D100" s="61">
        <f t="shared" si="2"/>
        <v>665</v>
      </c>
    </row>
    <row r="101" spans="1:5" x14ac:dyDescent="0.25">
      <c r="B101" s="56"/>
      <c r="C101" s="61"/>
      <c r="D101" s="62"/>
    </row>
    <row r="102" spans="1:5" s="175" customFormat="1" ht="15.75" customHeight="1" x14ac:dyDescent="0.2">
      <c r="A102" s="685" t="s">
        <v>2566</v>
      </c>
      <c r="B102" s="685"/>
      <c r="C102" s="685"/>
      <c r="D102" s="685"/>
      <c r="E102" s="685"/>
    </row>
    <row r="103" spans="1:5" s="175" customFormat="1" ht="15.75" customHeight="1" x14ac:dyDescent="0.4">
      <c r="A103" s="176"/>
      <c r="B103" s="416" t="str">
        <f>'MASTER PRICE LIST'!$B$859</f>
        <v>Full Size (FS) (58.25") Partitions with Recessed Panel (SS); For Large SUVs and Trucks Only</v>
      </c>
      <c r="C103" s="176"/>
      <c r="D103" s="176"/>
      <c r="E103" s="176"/>
    </row>
    <row r="104" spans="1:5" s="175" customFormat="1" ht="15.75" customHeight="1" x14ac:dyDescent="0.4">
      <c r="A104" s="176"/>
      <c r="B104" s="517" t="str">
        <f>'MASTER PRICE LIST'!B860</f>
        <v xml:space="preserve">Sliding Window Models </v>
      </c>
      <c r="C104" s="176"/>
      <c r="D104" s="176"/>
      <c r="E104" s="176"/>
    </row>
    <row r="105" spans="1:5" s="618" customFormat="1" ht="15.75" customHeight="1" x14ac:dyDescent="0.4">
      <c r="A105" s="97" t="str">
        <f>'MASTER PRICE LIST'!A861</f>
        <v>TP-E-SL1-FS-SS</v>
      </c>
      <c r="B105" s="97" t="str">
        <f>'MASTER PRICE LIST'!B861</f>
        <v>Full size partition with recessed panel and sliding window with vertical bar crawl-thru prevention bracket.</v>
      </c>
      <c r="C105" s="71">
        <f>'MASTER PRICE LIST'!C861</f>
        <v>1073</v>
      </c>
      <c r="D105" s="71">
        <f>C105-(C105*$D$1)</f>
        <v>1073</v>
      </c>
      <c r="E105" s="182"/>
    </row>
    <row r="106" spans="1:5" s="618" customFormat="1" ht="15.75" customHeight="1" x14ac:dyDescent="0.4">
      <c r="A106" s="97" t="str">
        <f>'MASTER PRICE LIST'!A862</f>
        <v>TP-E-SL6-FS-SS</v>
      </c>
      <c r="B106" s="97" t="str">
        <f>'MASTER PRICE LIST'!B862</f>
        <v>Full size partition with recessed panel and sliding window with square-hole punched crawl-thru prevention bracket.</v>
      </c>
      <c r="C106" s="71">
        <f>'MASTER PRICE LIST'!C862</f>
        <v>1060</v>
      </c>
      <c r="D106" s="71">
        <f t="shared" ref="D106:D107" si="3">C106-(C106*$D$1)</f>
        <v>1060</v>
      </c>
      <c r="E106" s="182"/>
    </row>
    <row r="107" spans="1:5" s="618" customFormat="1" ht="15.75" customHeight="1" x14ac:dyDescent="0.4">
      <c r="A107" s="97" t="str">
        <f>'MASTER PRICE LIST'!A863</f>
        <v>TP-E-SL12-FS-SS</v>
      </c>
      <c r="B107" s="97" t="str">
        <f>'MASTER PRICE LIST'!B863</f>
        <v>Full size partition with recessed panel and low-profile polycarbonate sliding window .</v>
      </c>
      <c r="C107" s="71">
        <f>'MASTER PRICE LIST'!C863</f>
        <v>1060</v>
      </c>
      <c r="D107" s="71">
        <f t="shared" si="3"/>
        <v>1060</v>
      </c>
      <c r="E107" s="182"/>
    </row>
    <row r="108" spans="1:5" s="175" customFormat="1" ht="15.75" customHeight="1" x14ac:dyDescent="0.4">
      <c r="A108" s="97"/>
      <c r="B108" s="98"/>
      <c r="C108" s="160"/>
      <c r="D108" s="176"/>
      <c r="E108" s="176"/>
    </row>
    <row r="109" spans="1:5" s="184" customFormat="1" ht="16.5" customHeight="1" x14ac:dyDescent="0.2">
      <c r="A109" s="678" t="s">
        <v>145</v>
      </c>
      <c r="B109" s="678"/>
      <c r="C109" s="678"/>
      <c r="D109" s="678"/>
      <c r="E109" s="678"/>
    </row>
    <row r="110" spans="1:5" ht="15.75" x14ac:dyDescent="0.3">
      <c r="B110" s="222" t="str">
        <f>'MASTER PRICE LIST'!$B$939</f>
        <v xml:space="preserve">Silverado 1500 Partition Kits Include; Full Size Partition, Partition Mounting Kit and 3 piece Kick Panel </v>
      </c>
      <c r="C110" s="61"/>
      <c r="D110" s="61"/>
    </row>
    <row r="111" spans="1:5" x14ac:dyDescent="0.25">
      <c r="A111" s="97" t="str">
        <f>'MASTER PRICE LIST'!A940</f>
        <v>KIT-TP-SL6-21S1-SS</v>
      </c>
      <c r="B111" s="97" t="str">
        <f>'MASTER PRICE LIST'!B940</f>
        <v>2023-26 Silverado Full size partition kit (TP-E-SL6-FS-SS, PM-21TH, KP-CHV19-SS).</v>
      </c>
      <c r="C111" s="95">
        <f>'MASTER PRICE LIST'!C940</f>
        <v>1258</v>
      </c>
      <c r="D111" s="61">
        <f t="shared" ref="D111:D113" si="4">C111-(C111*$D$1)</f>
        <v>1258</v>
      </c>
    </row>
    <row r="112" spans="1:5" x14ac:dyDescent="0.25">
      <c r="A112" s="97" t="str">
        <f>'MASTER PRICE LIST'!A941</f>
        <v>KIT-TP-SL1-21S1-SS</v>
      </c>
      <c r="B112" s="97" t="str">
        <f>'MASTER PRICE LIST'!B941</f>
        <v>2023-26 Silverado Full size partition kit (TP-E-SL1-FS-SS, PM-21TH, KP-CHV19-SS).</v>
      </c>
      <c r="C112" s="95">
        <f>'MASTER PRICE LIST'!C941</f>
        <v>1271</v>
      </c>
      <c r="D112" s="61">
        <f t="shared" si="4"/>
        <v>1271</v>
      </c>
    </row>
    <row r="113" spans="1:5" x14ac:dyDescent="0.25">
      <c r="A113" s="97" t="str">
        <f>'MASTER PRICE LIST'!A942</f>
        <v>KIT-TP-SL12-21S1-SS</v>
      </c>
      <c r="B113" s="97" t="str">
        <f>'MASTER PRICE LIST'!B942</f>
        <v>2023-26 Silverado Full size partition kit (TP-E-SL12-FS-SS, PM-21TH, KP-CHV19-SS).</v>
      </c>
      <c r="C113" s="95">
        <f>'MASTER PRICE LIST'!C942</f>
        <v>1258</v>
      </c>
      <c r="D113" s="61">
        <f t="shared" si="4"/>
        <v>1258</v>
      </c>
    </row>
    <row r="114" spans="1:5" x14ac:dyDescent="0.25">
      <c r="B114" s="56"/>
      <c r="C114" s="61"/>
      <c r="D114" s="62"/>
    </row>
    <row r="115" spans="1:5" s="193" customFormat="1" ht="15" customHeight="1" x14ac:dyDescent="0.2">
      <c r="A115" s="678" t="s">
        <v>98</v>
      </c>
      <c r="B115" s="678"/>
      <c r="C115" s="678"/>
      <c r="D115" s="678"/>
      <c r="E115" s="678"/>
    </row>
    <row r="116" spans="1:5" ht="15.75" x14ac:dyDescent="0.3">
      <c r="B116" s="76" t="str">
        <f>'MASTER PRICE LIST'!$B$1003</f>
        <v>Silverado 1500 Standard Partition Mount and Compatible Kick Panels</v>
      </c>
      <c r="C116" s="61"/>
      <c r="D116" s="61"/>
    </row>
    <row r="117" spans="1:5" x14ac:dyDescent="0.25">
      <c r="A117" s="53" t="str">
        <f>'MASTER PRICE LIST'!A1004</f>
        <v>PM-21TH</v>
      </c>
      <c r="B117" s="64" t="str">
        <f>'MASTER PRICE LIST'!B1004</f>
        <v>2022-26 Silverado 1500 partition mount. Extra seat-back recline. 100% seat slide.</v>
      </c>
      <c r="C117" s="61">
        <f>'MASTER PRICE LIST'!C1004</f>
        <v>353</v>
      </c>
      <c r="D117" s="61">
        <f t="shared" ref="D117:D175" si="5">C117-(C117*$D$1)</f>
        <v>353</v>
      </c>
    </row>
    <row r="118" spans="1:5" x14ac:dyDescent="0.25">
      <c r="A118" s="53" t="str">
        <f>'MASTER PRICE LIST'!A1005</f>
        <v>KP-CHV19-SS</v>
      </c>
      <c r="B118" s="64" t="str">
        <f>'MASTER PRICE LIST'!B1005</f>
        <v>2019-26 Silverado 3 piece. Kick panel assembly. No foot pockets.</v>
      </c>
      <c r="C118" s="61">
        <f>'MASTER PRICE LIST'!C1005</f>
        <v>198</v>
      </c>
      <c r="D118" s="61">
        <f t="shared" si="5"/>
        <v>198</v>
      </c>
    </row>
    <row r="119" spans="1:5" x14ac:dyDescent="0.25">
      <c r="C119" s="61"/>
      <c r="D119" s="61"/>
    </row>
    <row r="120" spans="1:5" s="184" customFormat="1" ht="16.5" customHeight="1" x14ac:dyDescent="0.2">
      <c r="A120" s="678" t="s">
        <v>100</v>
      </c>
      <c r="B120" s="678"/>
      <c r="C120" s="678"/>
      <c r="D120" s="678"/>
      <c r="E120" s="678"/>
    </row>
    <row r="121" spans="1:5" s="184" customFormat="1" ht="16.5" customHeight="1" x14ac:dyDescent="0.4">
      <c r="A121" s="97" t="str">
        <f>'MASTER PRICE LIST'!A1073</f>
        <v>AC-CHV19-SET</v>
      </c>
      <c r="B121" s="98" t="str">
        <f>'MASTER PRICE LIST'!B1073</f>
        <v>2019-26 Silverado 1500 driver and passenger side diamond-punch window screens.</v>
      </c>
      <c r="C121" s="71">
        <f>'MASTER PRICE LIST'!C1073</f>
        <v>270</v>
      </c>
      <c r="D121" s="71">
        <f>C121-(C121*$D$1)</f>
        <v>270</v>
      </c>
      <c r="E121" s="185"/>
    </row>
    <row r="122" spans="1:5" x14ac:dyDescent="0.25">
      <c r="A122" s="60" t="str">
        <f>'MASTER PRICE LIST'!A1074</f>
        <v>AC-CHV19-RWS</v>
      </c>
      <c r="B122" s="426" t="str">
        <f>'MASTER PRICE LIST'!B1074</f>
        <v>2020-26 Silverado 1500 rear cab window screen; square-hole punched.</v>
      </c>
      <c r="C122" s="100">
        <f>'MASTER PRICE LIST'!C1074</f>
        <v>233</v>
      </c>
      <c r="D122" s="71">
        <f>C122-(C122*$D$1)</f>
        <v>233</v>
      </c>
    </row>
    <row r="123" spans="1:5" x14ac:dyDescent="0.25">
      <c r="A123" s="60"/>
      <c r="B123" s="426"/>
      <c r="C123" s="100"/>
      <c r="D123" s="61"/>
    </row>
    <row r="124" spans="1:5" s="184" customFormat="1" ht="16.5" customHeight="1" x14ac:dyDescent="0.2">
      <c r="A124" s="678" t="s">
        <v>101</v>
      </c>
      <c r="B124" s="678"/>
      <c r="C124" s="678"/>
      <c r="D124" s="678"/>
      <c r="E124" s="678"/>
    </row>
    <row r="125" spans="1:5" s="184" customFormat="1" ht="16.5" customHeight="1" x14ac:dyDescent="0.4">
      <c r="A125" s="97" t="str">
        <f>'MASTER PRICE LIST'!A1132</f>
        <v>WG-19S1-SET</v>
      </c>
      <c r="B125" s="98" t="str">
        <f>'MASTER PRICE LIST'!B1132</f>
        <v>2019-26 Silverado 1500 driver and passenger side vertical welded window guard set.</v>
      </c>
      <c r="C125" s="71">
        <f>'MASTER PRICE LIST'!C1132</f>
        <v>439</v>
      </c>
      <c r="D125" s="71">
        <f>C125-(C125*$D$1)</f>
        <v>439</v>
      </c>
      <c r="E125" s="185"/>
    </row>
    <row r="127" spans="1:5" s="191" customFormat="1" ht="15.75" customHeight="1" x14ac:dyDescent="0.2">
      <c r="A127" s="683" t="s">
        <v>2603</v>
      </c>
      <c r="B127" s="683"/>
      <c r="C127" s="683"/>
      <c r="D127" s="683"/>
      <c r="E127" s="683"/>
    </row>
    <row r="128" spans="1:5" s="191" customFormat="1" ht="15.75" customHeight="1" x14ac:dyDescent="0.4">
      <c r="A128" s="97" t="str">
        <f>'MASTER PRICE LIST'!A1158</f>
        <v>DP-CHV19-SET</v>
      </c>
      <c r="B128" s="98" t="str">
        <f>'MASTER PRICE LIST'!B1158</f>
        <v>2019-26 Silverado 1500 driver and passenger side door panel set.</v>
      </c>
      <c r="C128" s="71">
        <f>'MASTER PRICE LIST'!C1158</f>
        <v>355</v>
      </c>
      <c r="D128" s="71">
        <f>C128-(C128*$D$1)</f>
        <v>355</v>
      </c>
      <c r="E128" s="405"/>
    </row>
    <row r="129" spans="1:5" s="191" customFormat="1" ht="15.75" customHeight="1" x14ac:dyDescent="0.4">
      <c r="A129" s="97"/>
      <c r="B129" s="98"/>
      <c r="C129" s="71"/>
      <c r="D129" s="405"/>
      <c r="E129" s="405"/>
    </row>
    <row r="130" spans="1:5" s="184" customFormat="1" ht="16.5" customHeight="1" x14ac:dyDescent="0.2">
      <c r="A130" s="678" t="s">
        <v>161</v>
      </c>
      <c r="B130" s="678"/>
      <c r="C130" s="678"/>
      <c r="D130" s="678"/>
      <c r="E130" s="678"/>
    </row>
    <row r="131" spans="1:5" s="167" customFormat="1" ht="14.25" x14ac:dyDescent="0.3">
      <c r="A131" s="527"/>
      <c r="B131" s="76" t="s">
        <v>2666</v>
      </c>
      <c r="C131" s="166"/>
      <c r="D131" s="166"/>
      <c r="E131" s="527"/>
    </row>
    <row r="132" spans="1:5" x14ac:dyDescent="0.25">
      <c r="A132" s="53" t="str">
        <f>'MASTER PRICE LIST'!A1333</f>
        <v>PS-21S1-OSPST-CWS</v>
      </c>
      <c r="B132" s="64" t="str">
        <f>'MASTER PRICE LIST'!B1333</f>
        <v>2021-26 Silverado 1500 full bench seat with officer safety seat belt system and cab window screen.</v>
      </c>
      <c r="C132" s="61">
        <f>'MASTER PRICE LIST'!C1333</f>
        <v>3725</v>
      </c>
      <c r="D132" s="61">
        <f t="shared" si="5"/>
        <v>3725</v>
      </c>
    </row>
    <row r="133" spans="1:5" x14ac:dyDescent="0.25">
      <c r="A133" s="53" t="str">
        <f>'MASTER PRICE LIST'!A1334</f>
        <v>PS-21S1-OSPST-DBX-CWS</v>
      </c>
      <c r="B133" s="64" t="str">
        <f>'MASTER PRICE LIST'!B1334</f>
        <v>2021-26 Silverado 1500 full bench seat with officer safety seat belt system, dual storage seat box and cab window screen.</v>
      </c>
      <c r="C133" s="61">
        <f>'MASTER PRICE LIST'!C1334</f>
        <v>4825</v>
      </c>
      <c r="D133" s="61">
        <f t="shared" si="5"/>
        <v>4825</v>
      </c>
    </row>
    <row r="134" spans="1:5" x14ac:dyDescent="0.25">
      <c r="C134" s="61"/>
      <c r="D134" s="61"/>
    </row>
    <row r="135" spans="1:5" s="184" customFormat="1" ht="16.5" customHeight="1" x14ac:dyDescent="0.2">
      <c r="A135" s="678" t="s">
        <v>116</v>
      </c>
      <c r="B135" s="678"/>
      <c r="C135" s="678"/>
      <c r="D135" s="678"/>
      <c r="E135" s="678"/>
    </row>
    <row r="136" spans="1:5" ht="15.75" x14ac:dyDescent="0.3">
      <c r="B136" s="76" t="s">
        <v>2667</v>
      </c>
      <c r="C136" s="144"/>
      <c r="D136" s="61"/>
    </row>
    <row r="137" spans="1:5" x14ac:dyDescent="0.25">
      <c r="A137" s="97" t="str">
        <f>'MASTER PRICE LIST'!A1385</f>
        <v>PS-22S1-SC-OS-WS</v>
      </c>
      <c r="B137" s="97" t="str">
        <f>'MASTER PRICE LIST'!B1385</f>
        <v>2022-26 Silverado 1500 Single cell with storage seat box, cab window screen and passenger side diamond pattern window screen (EM-21S1-ECOVER-2ROW sold separately).</v>
      </c>
      <c r="C137" s="95">
        <f>'MASTER PRICE LIST'!C1385</f>
        <v>6089</v>
      </c>
      <c r="D137" s="61">
        <f t="shared" si="5"/>
        <v>6089</v>
      </c>
    </row>
    <row r="138" spans="1:5" x14ac:dyDescent="0.25">
      <c r="A138" s="97" t="str">
        <f>'MASTER PRICE LIST'!A1386</f>
        <v>PS-22S1-SC-OS-WG</v>
      </c>
      <c r="B138" s="98" t="str">
        <f>'MASTER PRICE LIST'!B1386</f>
        <v>2022-26 Silverado 1500 Single cell with storage seat box, cab window screen and passenger side welded bars window guard (EM-21S1-ECOVER-2ROW sold separately).</v>
      </c>
      <c r="C138" s="95">
        <f>'MASTER PRICE LIST'!C1386</f>
        <v>6116</v>
      </c>
      <c r="D138" s="61">
        <f t="shared" si="5"/>
        <v>6116</v>
      </c>
    </row>
    <row r="139" spans="1:5" x14ac:dyDescent="0.25">
      <c r="A139" s="97"/>
      <c r="B139" s="98"/>
      <c r="C139" s="95"/>
      <c r="D139" s="61"/>
    </row>
    <row r="140" spans="1:5" ht="15.75" x14ac:dyDescent="0.3">
      <c r="A140" s="133"/>
      <c r="B140" s="222" t="s">
        <v>1971</v>
      </c>
      <c r="C140" s="95"/>
      <c r="D140" s="61"/>
    </row>
    <row r="141" spans="1:5" x14ac:dyDescent="0.25">
      <c r="A141" s="97" t="str">
        <f>'MASTER PRICE LIST'!A1389</f>
        <v xml:space="preserve">EM-21S1-ECOVER-2ROW </v>
      </c>
      <c r="B141" s="98" t="str">
        <f>'MASTER PRICE LIST'!B1389</f>
        <v xml:space="preserve">2021-26 Silverado 1500 electronics cover mounts to driver side cab wall; features ventilation louvers. </v>
      </c>
      <c r="C141" s="95">
        <f>'MASTER PRICE LIST'!C1389</f>
        <v>385</v>
      </c>
      <c r="D141" s="61">
        <f t="shared" si="5"/>
        <v>385</v>
      </c>
    </row>
    <row r="142" spans="1:5" x14ac:dyDescent="0.25">
      <c r="A142" s="97" t="str">
        <f>'MASTER PRICE LIST'!A1390</f>
        <v>EM-21S1-2032-2ROW  </v>
      </c>
      <c r="B142" s="98" t="str">
        <f>'MASTER PRICE LIST'!B1390</f>
        <v>2021-26 Silverado 1500 Floor plate to mount vault GB-UNIV-142410-TL.</v>
      </c>
      <c r="C142" s="95">
        <f>'MASTER PRICE LIST'!C1390</f>
        <v>385</v>
      </c>
      <c r="D142" s="61">
        <f t="shared" si="5"/>
        <v>385</v>
      </c>
    </row>
    <row r="143" spans="1:5" x14ac:dyDescent="0.25">
      <c r="A143" s="97" t="str">
        <f>'MASTER PRICE LIST'!A1391</f>
        <v xml:space="preserve">GB-21F1-241110-2ROW  </v>
      </c>
      <c r="B143" s="98" t="str">
        <f>'MASTER PRICE LIST'!B1391</f>
        <v>2021-26 Silverado 1500 driver side lidded box; 24"W x 11"L x 10"H with single gas shock and draw latch handle.</v>
      </c>
      <c r="C143" s="95">
        <f>'MASTER PRICE LIST'!C1391</f>
        <v>990</v>
      </c>
      <c r="D143" s="61">
        <f t="shared" si="5"/>
        <v>990</v>
      </c>
    </row>
    <row r="144" spans="1:5" x14ac:dyDescent="0.25">
      <c r="A144" s="97" t="str">
        <f>'MASTER PRICE LIST'!A1392</f>
        <v xml:space="preserve">GB-UNIV-142410-TL  </v>
      </c>
      <c r="B144" s="98" t="str">
        <f>'MASTER PRICE LIST'!B1392</f>
        <v>Universal weapon box; 14"W x 24"L x 10"H with draw latch handle and 1.5" lip.</v>
      </c>
      <c r="C144" s="95">
        <f>'MASTER PRICE LIST'!C1392</f>
        <v>1105</v>
      </c>
      <c r="D144" s="61">
        <f t="shared" si="5"/>
        <v>1105</v>
      </c>
    </row>
    <row r="145" spans="1:16384" x14ac:dyDescent="0.25">
      <c r="B145" s="56"/>
      <c r="C145" s="68"/>
      <c r="D145" s="61"/>
    </row>
    <row r="146" spans="1:16384" s="184" customFormat="1" ht="15.75" customHeight="1" x14ac:dyDescent="0.2">
      <c r="A146" s="678" t="s">
        <v>118</v>
      </c>
      <c r="B146" s="678"/>
      <c r="C146" s="678"/>
      <c r="D146" s="678"/>
      <c r="E146" s="678"/>
    </row>
    <row r="147" spans="1:16384" s="184" customFormat="1" ht="15.75" customHeight="1" x14ac:dyDescent="0.4">
      <c r="A147" s="185"/>
      <c r="B147" s="133" t="s">
        <v>2626</v>
      </c>
      <c r="C147" s="185"/>
      <c r="D147" s="185"/>
      <c r="E147" s="185"/>
    </row>
    <row r="148" spans="1:16384" ht="30" x14ac:dyDescent="0.25">
      <c r="A148" s="97" t="str">
        <f>'MASTER PRICE LIST'!A1442</f>
        <v>CP-T-US-D-BOX</v>
      </c>
      <c r="B148" s="426" t="str">
        <f>'MASTER PRICE LIST'!B1442</f>
        <v>2020-26 F150 | 2021-26 F250 under seat lidded gun box mounts to OEM points | 2019-26 Silverado 1500 under seat lidded gun box. Requires mounting brackets, AC-SB-CHV19-MNT, only for Silverado 1500, item sold separately.</v>
      </c>
      <c r="C148" s="100">
        <f>'MASTER PRICE LIST'!C1442</f>
        <v>1102</v>
      </c>
      <c r="D148" s="61">
        <f t="shared" si="5"/>
        <v>1102</v>
      </c>
    </row>
    <row r="149" spans="1:16384" ht="30" x14ac:dyDescent="0.25">
      <c r="A149" s="97" t="str">
        <f>'MASTER PRICE LIST'!A1443</f>
        <v xml:space="preserve">CP-GB54713-US </v>
      </c>
      <c r="B149" s="98" t="str">
        <f>'MASTER PRICE LIST'!B1443</f>
        <v xml:space="preserve">2021-26 F150-250 | 2021-26 Silverado 1500 under seat rear storage box; features sliding drawer on driver side and electronics box with hinged lid on passenger side. Requires mounting brackets, AC-SB-CHV19-MNT, only for Silverado 1500. Item sold separately. </v>
      </c>
      <c r="C149" s="100">
        <f>'MASTER PRICE LIST'!C1443</f>
        <v>1321</v>
      </c>
      <c r="D149" s="61">
        <f t="shared" si="5"/>
        <v>1321</v>
      </c>
    </row>
    <row r="151" spans="1:16384" ht="15.75" x14ac:dyDescent="0.3">
      <c r="A151" s="133"/>
      <c r="B151" s="133" t="s">
        <v>2668</v>
      </c>
      <c r="C151" s="144"/>
      <c r="D151" s="61"/>
    </row>
    <row r="152" spans="1:16384" ht="15" customHeight="1" x14ac:dyDescent="0.25">
      <c r="A152" s="97" t="str">
        <f>'MASTER PRICE LIST'!A1448</f>
        <v>AC-SB-CHV19-MNT</v>
      </c>
      <c r="B152" s="98" t="str">
        <f>'MASTER PRICE LIST'!B1448</f>
        <v>2019-26 Silverado 1500, under seat storage box mount brackets - Use with CP-T-US-D-BOX.</v>
      </c>
      <c r="C152" s="95">
        <f>'MASTER PRICE LIST'!C1448</f>
        <v>184</v>
      </c>
      <c r="D152" s="61">
        <f t="shared" si="5"/>
        <v>184</v>
      </c>
    </row>
    <row r="153" spans="1:16384" x14ac:dyDescent="0.25">
      <c r="D153" s="61"/>
    </row>
    <row r="154" spans="1:16384" ht="17.25" customHeight="1" x14ac:dyDescent="0.4">
      <c r="A154" s="681" t="s">
        <v>2502</v>
      </c>
      <c r="B154" s="681"/>
      <c r="C154" s="681"/>
      <c r="D154" s="681"/>
      <c r="E154" s="681"/>
      <c r="F154" s="681"/>
      <c r="G154" s="678"/>
      <c r="H154" s="692"/>
      <c r="I154" s="678"/>
      <c r="J154" s="692"/>
      <c r="K154" s="678"/>
      <c r="L154" s="692"/>
      <c r="M154" s="678"/>
      <c r="N154" s="692"/>
      <c r="O154" s="678"/>
      <c r="P154" s="692"/>
      <c r="Q154" s="678"/>
      <c r="R154" s="692"/>
      <c r="S154" s="678"/>
      <c r="T154" s="692"/>
      <c r="U154" s="678"/>
      <c r="V154" s="692"/>
      <c r="W154" s="678"/>
      <c r="X154" s="692"/>
      <c r="Y154" s="678"/>
      <c r="Z154" s="692"/>
      <c r="AA154" s="678"/>
      <c r="AB154" s="692"/>
      <c r="AC154" s="678"/>
      <c r="AD154" s="692"/>
      <c r="AE154" s="678"/>
      <c r="AF154" s="692"/>
      <c r="AG154" s="678"/>
      <c r="AH154" s="692"/>
      <c r="AI154" s="678"/>
      <c r="AJ154" s="692"/>
      <c r="AK154" s="678"/>
      <c r="AL154" s="692"/>
      <c r="AM154" s="678"/>
      <c r="AN154" s="692"/>
      <c r="AO154" s="678"/>
      <c r="AP154" s="692"/>
      <c r="AQ154" s="678"/>
      <c r="AR154" s="692"/>
      <c r="AS154" s="678"/>
      <c r="AT154" s="692"/>
      <c r="AU154" s="678"/>
      <c r="AV154" s="692"/>
      <c r="AW154" s="678"/>
      <c r="AX154" s="692"/>
      <c r="AY154" s="678"/>
      <c r="AZ154" s="692"/>
      <c r="BA154" s="678"/>
      <c r="BB154" s="692"/>
      <c r="BC154" s="678"/>
      <c r="BD154" s="692"/>
      <c r="BE154" s="678"/>
      <c r="BF154" s="692"/>
      <c r="BG154" s="678"/>
      <c r="BH154" s="692"/>
      <c r="BI154" s="678"/>
      <c r="BJ154" s="692"/>
      <c r="BK154" s="678"/>
      <c r="BL154" s="692"/>
      <c r="BM154" s="678"/>
      <c r="BN154" s="692"/>
      <c r="BO154" s="678"/>
      <c r="BP154" s="692"/>
      <c r="BQ154" s="678"/>
      <c r="BR154" s="692"/>
      <c r="BS154" s="678"/>
      <c r="BT154" s="692"/>
      <c r="BU154" s="678"/>
      <c r="BV154" s="692"/>
      <c r="BW154" s="678"/>
      <c r="BX154" s="692"/>
      <c r="BY154" s="678"/>
      <c r="BZ154" s="692"/>
      <c r="CA154" s="678"/>
      <c r="CB154" s="692"/>
      <c r="CC154" s="678"/>
      <c r="CD154" s="692"/>
      <c r="CE154" s="678"/>
      <c r="CF154" s="692"/>
      <c r="CG154" s="678"/>
      <c r="CH154" s="692"/>
      <c r="CI154" s="678"/>
      <c r="CJ154" s="692"/>
      <c r="CK154" s="678"/>
      <c r="CL154" s="692"/>
      <c r="CM154" s="678"/>
      <c r="CN154" s="692"/>
      <c r="CO154" s="678"/>
      <c r="CP154" s="692"/>
      <c r="CQ154" s="678"/>
      <c r="CR154" s="692"/>
      <c r="CS154" s="678"/>
      <c r="CT154" s="692"/>
      <c r="CU154" s="678"/>
      <c r="CV154" s="692"/>
      <c r="CW154" s="678"/>
      <c r="CX154" s="692"/>
      <c r="CY154" s="678"/>
      <c r="CZ154" s="692"/>
      <c r="DA154" s="678"/>
      <c r="DB154" s="692"/>
      <c r="DC154" s="678"/>
      <c r="DD154" s="692"/>
      <c r="DE154" s="678"/>
      <c r="DF154" s="692"/>
      <c r="DG154" s="678"/>
      <c r="DH154" s="692"/>
      <c r="DI154" s="678"/>
      <c r="DJ154" s="692"/>
      <c r="DK154" s="678"/>
      <c r="DL154" s="692"/>
      <c r="DM154" s="678"/>
      <c r="DN154" s="692"/>
      <c r="DO154" s="678"/>
      <c r="DP154" s="692"/>
      <c r="DQ154" s="678"/>
      <c r="DR154" s="692"/>
      <c r="DS154" s="678"/>
      <c r="DT154" s="692"/>
      <c r="DU154" s="678"/>
      <c r="DV154" s="692"/>
      <c r="DW154" s="678"/>
      <c r="DX154" s="692"/>
      <c r="DY154" s="678"/>
      <c r="DZ154" s="692"/>
      <c r="EA154" s="678"/>
      <c r="EB154" s="692"/>
      <c r="EC154" s="678"/>
      <c r="ED154" s="692"/>
      <c r="EE154" s="678"/>
      <c r="EF154" s="692"/>
      <c r="EG154" s="678"/>
      <c r="EH154" s="692"/>
      <c r="EI154" s="678"/>
      <c r="EJ154" s="692"/>
      <c r="EK154" s="678"/>
      <c r="EL154" s="692"/>
      <c r="EM154" s="678"/>
      <c r="EN154" s="692"/>
      <c r="EO154" s="678"/>
      <c r="EP154" s="692"/>
      <c r="EQ154" s="678"/>
      <c r="ER154" s="692"/>
      <c r="ES154" s="678"/>
      <c r="ET154" s="692"/>
      <c r="EU154" s="678"/>
      <c r="EV154" s="692"/>
      <c r="EW154" s="678"/>
      <c r="EX154" s="692"/>
      <c r="EY154" s="678"/>
      <c r="EZ154" s="692"/>
      <c r="FA154" s="678"/>
      <c r="FB154" s="692"/>
      <c r="FC154" s="678"/>
      <c r="FD154" s="692"/>
      <c r="FE154" s="678"/>
      <c r="FF154" s="692"/>
      <c r="FG154" s="678"/>
      <c r="FH154" s="692"/>
      <c r="FI154" s="678"/>
      <c r="FJ154" s="692"/>
      <c r="FK154" s="678"/>
      <c r="FL154" s="692"/>
      <c r="FM154" s="678"/>
      <c r="FN154" s="692"/>
      <c r="FO154" s="678"/>
      <c r="FP154" s="692"/>
      <c r="FQ154" s="678"/>
      <c r="FR154" s="692"/>
      <c r="FS154" s="678"/>
      <c r="FT154" s="692"/>
      <c r="FU154" s="678"/>
      <c r="FV154" s="692"/>
      <c r="FW154" s="678"/>
      <c r="FX154" s="692"/>
      <c r="FY154" s="678"/>
      <c r="FZ154" s="692"/>
      <c r="GA154" s="678"/>
      <c r="GB154" s="692"/>
      <c r="GC154" s="678"/>
      <c r="GD154" s="692"/>
      <c r="GE154" s="678"/>
      <c r="GF154" s="692"/>
      <c r="GG154" s="678"/>
      <c r="GH154" s="692"/>
      <c r="GI154" s="678"/>
      <c r="GJ154" s="692"/>
      <c r="GK154" s="678"/>
      <c r="GL154" s="692"/>
      <c r="GM154" s="678"/>
      <c r="GN154" s="692"/>
      <c r="GO154" s="678"/>
      <c r="GP154" s="692"/>
      <c r="GQ154" s="678"/>
      <c r="GR154" s="692"/>
      <c r="GS154" s="678"/>
      <c r="GT154" s="692"/>
      <c r="GU154" s="678"/>
      <c r="GV154" s="692"/>
      <c r="GW154" s="678"/>
      <c r="GX154" s="692"/>
      <c r="GY154" s="678"/>
      <c r="GZ154" s="692"/>
      <c r="HA154" s="678"/>
      <c r="HB154" s="692"/>
      <c r="HC154" s="678"/>
      <c r="HD154" s="692"/>
      <c r="HE154" s="678"/>
      <c r="HF154" s="692"/>
      <c r="HG154" s="678"/>
      <c r="HH154" s="692"/>
      <c r="HI154" s="678"/>
      <c r="HJ154" s="692"/>
      <c r="HK154" s="678"/>
      <c r="HL154" s="692"/>
      <c r="HM154" s="678"/>
      <c r="HN154" s="692"/>
      <c r="HO154" s="678"/>
      <c r="HP154" s="692"/>
      <c r="HQ154" s="678"/>
      <c r="HR154" s="692"/>
      <c r="HS154" s="678"/>
      <c r="HT154" s="692"/>
      <c r="HU154" s="678"/>
      <c r="HV154" s="692"/>
      <c r="HW154" s="678"/>
      <c r="HX154" s="692"/>
      <c r="HY154" s="678"/>
      <c r="HZ154" s="692"/>
      <c r="IA154" s="678"/>
      <c r="IB154" s="692"/>
      <c r="IC154" s="678"/>
      <c r="ID154" s="692"/>
      <c r="IE154" s="678"/>
      <c r="IF154" s="692"/>
      <c r="IG154" s="678"/>
      <c r="IH154" s="692"/>
      <c r="II154" s="678"/>
      <c r="IJ154" s="692"/>
      <c r="IK154" s="678"/>
      <c r="IL154" s="692"/>
      <c r="IM154" s="678"/>
      <c r="IN154" s="692"/>
      <c r="IO154" s="678"/>
      <c r="IP154" s="692"/>
      <c r="IQ154" s="678"/>
      <c r="IR154" s="692"/>
      <c r="IS154" s="678"/>
      <c r="IT154" s="692"/>
      <c r="IU154" s="678"/>
      <c r="IV154" s="692"/>
      <c r="IW154" s="678"/>
      <c r="IX154" s="692"/>
      <c r="IY154" s="678"/>
      <c r="IZ154" s="692"/>
      <c r="JA154" s="678"/>
      <c r="JB154" s="692"/>
      <c r="JC154" s="678"/>
      <c r="JD154" s="692"/>
      <c r="JE154" s="678"/>
      <c r="JF154" s="692"/>
      <c r="JG154" s="678"/>
      <c r="JH154" s="692"/>
      <c r="JI154" s="678"/>
      <c r="JJ154" s="692"/>
      <c r="JK154" s="678"/>
      <c r="JL154" s="692"/>
      <c r="JM154" s="678"/>
      <c r="JN154" s="692"/>
      <c r="JO154" s="678"/>
      <c r="JP154" s="692"/>
      <c r="JQ154" s="678"/>
      <c r="JR154" s="692"/>
      <c r="JS154" s="678"/>
      <c r="JT154" s="692"/>
      <c r="JU154" s="678"/>
      <c r="JV154" s="692"/>
      <c r="JW154" s="678"/>
      <c r="JX154" s="692"/>
      <c r="JY154" s="678"/>
      <c r="JZ154" s="692"/>
      <c r="KA154" s="678"/>
      <c r="KB154" s="692"/>
      <c r="KC154" s="678"/>
      <c r="KD154" s="692"/>
      <c r="KE154" s="678"/>
      <c r="KF154" s="692"/>
      <c r="KG154" s="678"/>
      <c r="KH154" s="692"/>
      <c r="KI154" s="678"/>
      <c r="KJ154" s="692"/>
      <c r="KK154" s="678"/>
      <c r="KL154" s="692"/>
      <c r="KM154" s="678"/>
      <c r="KN154" s="692"/>
      <c r="KO154" s="678"/>
      <c r="KP154" s="692"/>
      <c r="KQ154" s="678"/>
      <c r="KR154" s="692"/>
      <c r="KS154" s="678"/>
      <c r="KT154" s="692"/>
      <c r="KU154" s="678"/>
      <c r="KV154" s="692"/>
      <c r="KW154" s="678"/>
      <c r="KX154" s="692"/>
      <c r="KY154" s="678"/>
      <c r="KZ154" s="692"/>
      <c r="LA154" s="678"/>
      <c r="LB154" s="692"/>
      <c r="LC154" s="678"/>
      <c r="LD154" s="692"/>
      <c r="LE154" s="678"/>
      <c r="LF154" s="692"/>
      <c r="LG154" s="678"/>
      <c r="LH154" s="692"/>
      <c r="LI154" s="678"/>
      <c r="LJ154" s="692"/>
      <c r="LK154" s="678"/>
      <c r="LL154" s="692"/>
      <c r="LM154" s="678"/>
      <c r="LN154" s="692"/>
      <c r="LO154" s="678"/>
      <c r="LP154" s="692"/>
      <c r="LQ154" s="678"/>
      <c r="LR154" s="692"/>
      <c r="LS154" s="678"/>
      <c r="LT154" s="692"/>
      <c r="LU154" s="678"/>
      <c r="LV154" s="692"/>
      <c r="LW154" s="678"/>
      <c r="LX154" s="692"/>
      <c r="LY154" s="678"/>
      <c r="LZ154" s="692"/>
      <c r="MA154" s="678"/>
      <c r="MB154" s="692"/>
      <c r="MC154" s="678"/>
      <c r="MD154" s="692"/>
      <c r="ME154" s="678"/>
      <c r="MF154" s="692"/>
      <c r="MG154" s="678"/>
      <c r="MH154" s="692"/>
      <c r="MI154" s="678"/>
      <c r="MJ154" s="692"/>
      <c r="MK154" s="678"/>
      <c r="ML154" s="692"/>
      <c r="MM154" s="678"/>
      <c r="MN154" s="692"/>
      <c r="MO154" s="678"/>
      <c r="MP154" s="692"/>
      <c r="MQ154" s="678"/>
      <c r="MR154" s="692"/>
      <c r="MS154" s="678"/>
      <c r="MT154" s="692"/>
      <c r="MU154" s="678"/>
      <c r="MV154" s="692"/>
      <c r="MW154" s="678"/>
      <c r="MX154" s="692"/>
      <c r="MY154" s="678"/>
      <c r="MZ154" s="692"/>
      <c r="NA154" s="678"/>
      <c r="NB154" s="692"/>
      <c r="NC154" s="678"/>
      <c r="ND154" s="692"/>
      <c r="NE154" s="678"/>
      <c r="NF154" s="692"/>
      <c r="NG154" s="678"/>
      <c r="NH154" s="692"/>
      <c r="NI154" s="678"/>
      <c r="NJ154" s="692"/>
      <c r="NK154" s="678"/>
      <c r="NL154" s="692"/>
      <c r="NM154" s="678"/>
      <c r="NN154" s="692"/>
      <c r="NO154" s="678"/>
      <c r="NP154" s="692"/>
      <c r="NQ154" s="678"/>
      <c r="NR154" s="692"/>
      <c r="NS154" s="678"/>
      <c r="NT154" s="692"/>
      <c r="NU154" s="678"/>
      <c r="NV154" s="692"/>
      <c r="NW154" s="678"/>
      <c r="NX154" s="692"/>
      <c r="NY154" s="678"/>
      <c r="NZ154" s="692"/>
      <c r="OA154" s="678"/>
      <c r="OB154" s="692"/>
      <c r="OC154" s="678"/>
      <c r="OD154" s="692"/>
      <c r="OE154" s="678"/>
      <c r="OF154" s="692"/>
      <c r="OG154" s="678"/>
      <c r="OH154" s="692"/>
      <c r="OI154" s="678"/>
      <c r="OJ154" s="692"/>
      <c r="OK154" s="678"/>
      <c r="OL154" s="692"/>
      <c r="OM154" s="678"/>
      <c r="ON154" s="692"/>
      <c r="OO154" s="678"/>
      <c r="OP154" s="692"/>
      <c r="OQ154" s="678"/>
      <c r="OR154" s="692"/>
      <c r="OS154" s="678"/>
      <c r="OT154" s="692"/>
      <c r="OU154" s="678"/>
      <c r="OV154" s="692"/>
      <c r="OW154" s="678"/>
      <c r="OX154" s="692"/>
      <c r="OY154" s="678"/>
      <c r="OZ154" s="692"/>
      <c r="PA154" s="678"/>
      <c r="PB154" s="692"/>
      <c r="PC154" s="678"/>
      <c r="PD154" s="692"/>
      <c r="PE154" s="678"/>
      <c r="PF154" s="692"/>
      <c r="PG154" s="678"/>
      <c r="PH154" s="692"/>
      <c r="PI154" s="678"/>
      <c r="PJ154" s="692"/>
      <c r="PK154" s="678"/>
      <c r="PL154" s="692"/>
      <c r="PM154" s="678"/>
      <c r="PN154" s="692"/>
      <c r="PO154" s="678"/>
      <c r="PP154" s="692"/>
      <c r="PQ154" s="678"/>
      <c r="PR154" s="692"/>
      <c r="PS154" s="678"/>
      <c r="PT154" s="692"/>
      <c r="PU154" s="678"/>
      <c r="PV154" s="692"/>
      <c r="PW154" s="678"/>
      <c r="PX154" s="692"/>
      <c r="PY154" s="678"/>
      <c r="PZ154" s="692"/>
      <c r="QA154" s="678"/>
      <c r="QB154" s="692"/>
      <c r="QC154" s="678"/>
      <c r="QD154" s="692"/>
      <c r="QE154" s="678"/>
      <c r="QF154" s="692"/>
      <c r="QG154" s="678"/>
      <c r="QH154" s="692"/>
      <c r="QI154" s="678"/>
      <c r="QJ154" s="692"/>
      <c r="QK154" s="678"/>
      <c r="QL154" s="692"/>
      <c r="QM154" s="678"/>
      <c r="QN154" s="692"/>
      <c r="QO154" s="678"/>
      <c r="QP154" s="692"/>
      <c r="QQ154" s="678"/>
      <c r="QR154" s="692"/>
      <c r="QS154" s="678"/>
      <c r="QT154" s="692"/>
      <c r="QU154" s="678"/>
      <c r="QV154" s="692"/>
      <c r="QW154" s="678"/>
      <c r="QX154" s="692"/>
      <c r="QY154" s="678"/>
      <c r="QZ154" s="692"/>
      <c r="RA154" s="678"/>
      <c r="RB154" s="692"/>
      <c r="RC154" s="678"/>
      <c r="RD154" s="692"/>
      <c r="RE154" s="678"/>
      <c r="RF154" s="692"/>
      <c r="RG154" s="678"/>
      <c r="RH154" s="692"/>
      <c r="RI154" s="678"/>
      <c r="RJ154" s="692"/>
      <c r="RK154" s="678"/>
      <c r="RL154" s="692"/>
      <c r="RM154" s="678"/>
      <c r="RN154" s="692"/>
      <c r="RO154" s="678"/>
      <c r="RP154" s="692"/>
      <c r="RQ154" s="678"/>
      <c r="RR154" s="692"/>
      <c r="RS154" s="678"/>
      <c r="RT154" s="692"/>
      <c r="RU154" s="678"/>
      <c r="RV154" s="692"/>
      <c r="RW154" s="678"/>
      <c r="RX154" s="692"/>
      <c r="RY154" s="678"/>
      <c r="RZ154" s="692"/>
      <c r="SA154" s="678"/>
      <c r="SB154" s="692"/>
      <c r="SC154" s="678"/>
      <c r="SD154" s="692"/>
      <c r="SE154" s="678"/>
      <c r="SF154" s="692"/>
      <c r="SG154" s="678"/>
      <c r="SH154" s="692"/>
      <c r="SI154" s="678"/>
      <c r="SJ154" s="692"/>
      <c r="SK154" s="678"/>
      <c r="SL154" s="692"/>
      <c r="SM154" s="678"/>
      <c r="SN154" s="692"/>
      <c r="SO154" s="678"/>
      <c r="SP154" s="692"/>
      <c r="SQ154" s="678"/>
      <c r="SR154" s="692"/>
      <c r="SS154" s="678"/>
      <c r="ST154" s="692"/>
      <c r="SU154" s="678"/>
      <c r="SV154" s="692"/>
      <c r="SW154" s="678"/>
      <c r="SX154" s="692"/>
      <c r="SY154" s="678"/>
      <c r="SZ154" s="692"/>
      <c r="TA154" s="678"/>
      <c r="TB154" s="692"/>
      <c r="TC154" s="678"/>
      <c r="TD154" s="692"/>
      <c r="TE154" s="678"/>
      <c r="TF154" s="692"/>
      <c r="TG154" s="678"/>
      <c r="TH154" s="692"/>
      <c r="TI154" s="678"/>
      <c r="TJ154" s="692"/>
      <c r="TK154" s="678"/>
      <c r="TL154" s="692"/>
      <c r="TM154" s="678"/>
      <c r="TN154" s="692"/>
      <c r="TO154" s="678"/>
      <c r="TP154" s="692"/>
      <c r="TQ154" s="678"/>
      <c r="TR154" s="692"/>
      <c r="TS154" s="678"/>
      <c r="TT154" s="692"/>
      <c r="TU154" s="678"/>
      <c r="TV154" s="692"/>
      <c r="TW154" s="678"/>
      <c r="TX154" s="692"/>
      <c r="TY154" s="678"/>
      <c r="TZ154" s="692"/>
      <c r="UA154" s="678"/>
      <c r="UB154" s="692"/>
      <c r="UC154" s="678"/>
      <c r="UD154" s="692"/>
      <c r="UE154" s="678"/>
      <c r="UF154" s="692"/>
      <c r="UG154" s="678"/>
      <c r="UH154" s="692"/>
      <c r="UI154" s="678"/>
      <c r="UJ154" s="692"/>
      <c r="UK154" s="678"/>
      <c r="UL154" s="692"/>
      <c r="UM154" s="678"/>
      <c r="UN154" s="692"/>
      <c r="UO154" s="678"/>
      <c r="UP154" s="692"/>
      <c r="UQ154" s="678"/>
      <c r="UR154" s="692"/>
      <c r="US154" s="678"/>
      <c r="UT154" s="692"/>
      <c r="UU154" s="678"/>
      <c r="UV154" s="692"/>
      <c r="UW154" s="678"/>
      <c r="UX154" s="692"/>
      <c r="UY154" s="678"/>
      <c r="UZ154" s="692"/>
      <c r="VA154" s="678"/>
      <c r="VB154" s="692"/>
      <c r="VC154" s="678"/>
      <c r="VD154" s="692"/>
      <c r="VE154" s="678"/>
      <c r="VF154" s="692"/>
      <c r="VG154" s="678"/>
      <c r="VH154" s="692"/>
      <c r="VI154" s="678"/>
      <c r="VJ154" s="692"/>
      <c r="VK154" s="678"/>
      <c r="VL154" s="692"/>
      <c r="VM154" s="678"/>
      <c r="VN154" s="692"/>
      <c r="VO154" s="678"/>
      <c r="VP154" s="692"/>
      <c r="VQ154" s="678"/>
      <c r="VR154" s="692"/>
      <c r="VS154" s="678"/>
      <c r="VT154" s="692"/>
      <c r="VU154" s="678"/>
      <c r="VV154" s="692"/>
      <c r="VW154" s="678"/>
      <c r="VX154" s="692"/>
      <c r="VY154" s="678"/>
      <c r="VZ154" s="692"/>
      <c r="WA154" s="678"/>
      <c r="WB154" s="692"/>
      <c r="WC154" s="678"/>
      <c r="WD154" s="692"/>
      <c r="WE154" s="678"/>
      <c r="WF154" s="692"/>
      <c r="WG154" s="678"/>
      <c r="WH154" s="692"/>
      <c r="WI154" s="678"/>
      <c r="WJ154" s="692"/>
      <c r="WK154" s="678"/>
      <c r="WL154" s="692"/>
      <c r="WM154" s="678"/>
      <c r="WN154" s="692"/>
      <c r="WO154" s="678"/>
      <c r="WP154" s="692"/>
      <c r="WQ154" s="678"/>
      <c r="WR154" s="692"/>
      <c r="WS154" s="678"/>
      <c r="WT154" s="692"/>
      <c r="WU154" s="678"/>
      <c r="WV154" s="692"/>
      <c r="WW154" s="678"/>
      <c r="WX154" s="692"/>
      <c r="WY154" s="678"/>
      <c r="WZ154" s="692"/>
      <c r="XA154" s="678"/>
      <c r="XB154" s="692"/>
      <c r="XC154" s="678"/>
      <c r="XD154" s="692"/>
      <c r="XE154" s="678"/>
      <c r="XF154" s="692"/>
      <c r="XG154" s="678"/>
      <c r="XH154" s="692"/>
      <c r="XI154" s="678"/>
      <c r="XJ154" s="692"/>
      <c r="XK154" s="678"/>
      <c r="XL154" s="692"/>
      <c r="XM154" s="678"/>
      <c r="XN154" s="692"/>
      <c r="XO154" s="678"/>
      <c r="XP154" s="692"/>
      <c r="XQ154" s="678"/>
      <c r="XR154" s="692"/>
      <c r="XS154" s="678"/>
      <c r="XT154" s="692"/>
      <c r="XU154" s="678"/>
      <c r="XV154" s="692"/>
      <c r="XW154" s="678"/>
      <c r="XX154" s="692"/>
      <c r="XY154" s="678"/>
      <c r="XZ154" s="692"/>
      <c r="YA154" s="678"/>
      <c r="YB154" s="692"/>
      <c r="YC154" s="678"/>
      <c r="YD154" s="692"/>
      <c r="YE154" s="678"/>
      <c r="YF154" s="692"/>
      <c r="YG154" s="678"/>
      <c r="YH154" s="692"/>
      <c r="YI154" s="678"/>
      <c r="YJ154" s="692"/>
      <c r="YK154" s="678"/>
      <c r="YL154" s="692"/>
      <c r="YM154" s="678"/>
      <c r="YN154" s="692"/>
      <c r="YO154" s="678"/>
      <c r="YP154" s="692"/>
      <c r="YQ154" s="678"/>
      <c r="YR154" s="692"/>
      <c r="YS154" s="678"/>
      <c r="YT154" s="692"/>
      <c r="YU154" s="678"/>
      <c r="YV154" s="692"/>
      <c r="YW154" s="678"/>
      <c r="YX154" s="692"/>
      <c r="YY154" s="678"/>
      <c r="YZ154" s="692"/>
      <c r="ZA154" s="678"/>
      <c r="ZB154" s="692"/>
      <c r="ZC154" s="678"/>
      <c r="ZD154" s="692"/>
      <c r="ZE154" s="678"/>
      <c r="ZF154" s="692"/>
      <c r="ZG154" s="678"/>
      <c r="ZH154" s="692"/>
      <c r="ZI154" s="678"/>
      <c r="ZJ154" s="692"/>
      <c r="ZK154" s="678"/>
      <c r="ZL154" s="692"/>
      <c r="ZM154" s="678"/>
      <c r="ZN154" s="692"/>
      <c r="ZO154" s="678"/>
      <c r="ZP154" s="692"/>
      <c r="ZQ154" s="678"/>
      <c r="ZR154" s="692"/>
      <c r="ZS154" s="678"/>
      <c r="ZT154" s="692"/>
      <c r="ZU154" s="678"/>
      <c r="ZV154" s="692"/>
      <c r="ZW154" s="678"/>
      <c r="ZX154" s="692"/>
      <c r="ZY154" s="678"/>
      <c r="ZZ154" s="692"/>
      <c r="AAA154" s="678"/>
      <c r="AAB154" s="692"/>
      <c r="AAC154" s="678"/>
      <c r="AAD154" s="692"/>
      <c r="AAE154" s="678"/>
      <c r="AAF154" s="692"/>
      <c r="AAG154" s="678"/>
      <c r="AAH154" s="692"/>
      <c r="AAI154" s="678"/>
      <c r="AAJ154" s="692"/>
      <c r="AAK154" s="678"/>
      <c r="AAL154" s="692"/>
      <c r="AAM154" s="678"/>
      <c r="AAN154" s="692"/>
      <c r="AAO154" s="678"/>
      <c r="AAP154" s="692"/>
      <c r="AAQ154" s="678"/>
      <c r="AAR154" s="692"/>
      <c r="AAS154" s="678"/>
      <c r="AAT154" s="692"/>
      <c r="AAU154" s="678"/>
      <c r="AAV154" s="692"/>
      <c r="AAW154" s="678"/>
      <c r="AAX154" s="692"/>
      <c r="AAY154" s="678"/>
      <c r="AAZ154" s="692"/>
      <c r="ABA154" s="678"/>
      <c r="ABB154" s="692"/>
      <c r="ABC154" s="678"/>
      <c r="ABD154" s="692"/>
      <c r="ABE154" s="678"/>
      <c r="ABF154" s="692"/>
      <c r="ABG154" s="678"/>
      <c r="ABH154" s="692"/>
      <c r="ABI154" s="678"/>
      <c r="ABJ154" s="692"/>
      <c r="ABK154" s="678"/>
      <c r="ABL154" s="692"/>
      <c r="ABM154" s="678"/>
      <c r="ABN154" s="692"/>
      <c r="ABO154" s="678"/>
      <c r="ABP154" s="692"/>
      <c r="ABQ154" s="678"/>
      <c r="ABR154" s="692"/>
      <c r="ABS154" s="678"/>
      <c r="ABT154" s="692"/>
      <c r="ABU154" s="678"/>
      <c r="ABV154" s="692"/>
      <c r="ABW154" s="678"/>
      <c r="ABX154" s="692"/>
      <c r="ABY154" s="678"/>
      <c r="ABZ154" s="692"/>
      <c r="ACA154" s="678"/>
      <c r="ACB154" s="692"/>
      <c r="ACC154" s="678"/>
      <c r="ACD154" s="692"/>
      <c r="ACE154" s="678"/>
      <c r="ACF154" s="692"/>
      <c r="ACG154" s="678"/>
      <c r="ACH154" s="692"/>
      <c r="ACI154" s="678"/>
      <c r="ACJ154" s="692"/>
      <c r="ACK154" s="678"/>
      <c r="ACL154" s="692"/>
      <c r="ACM154" s="678"/>
      <c r="ACN154" s="692"/>
      <c r="ACO154" s="678"/>
      <c r="ACP154" s="692"/>
      <c r="ACQ154" s="678"/>
      <c r="ACR154" s="692"/>
      <c r="ACS154" s="678"/>
      <c r="ACT154" s="692"/>
      <c r="ACU154" s="678"/>
      <c r="ACV154" s="692"/>
      <c r="ACW154" s="678"/>
      <c r="ACX154" s="692"/>
      <c r="ACY154" s="678"/>
      <c r="ACZ154" s="692"/>
      <c r="ADA154" s="678"/>
      <c r="ADB154" s="692"/>
      <c r="ADC154" s="678"/>
      <c r="ADD154" s="692"/>
      <c r="ADE154" s="678"/>
      <c r="ADF154" s="692"/>
      <c r="ADG154" s="678"/>
      <c r="ADH154" s="692"/>
      <c r="ADI154" s="678"/>
      <c r="ADJ154" s="692"/>
      <c r="ADK154" s="678"/>
      <c r="ADL154" s="692"/>
      <c r="ADM154" s="678"/>
      <c r="ADN154" s="692"/>
      <c r="ADO154" s="678"/>
      <c r="ADP154" s="692"/>
      <c r="ADQ154" s="678"/>
      <c r="ADR154" s="692"/>
      <c r="ADS154" s="678"/>
      <c r="ADT154" s="692"/>
      <c r="ADU154" s="678"/>
      <c r="ADV154" s="692"/>
      <c r="ADW154" s="678"/>
      <c r="ADX154" s="692"/>
      <c r="ADY154" s="678"/>
      <c r="ADZ154" s="692"/>
      <c r="AEA154" s="678"/>
      <c r="AEB154" s="692"/>
      <c r="AEC154" s="678"/>
      <c r="AED154" s="692"/>
      <c r="AEE154" s="678"/>
      <c r="AEF154" s="692"/>
      <c r="AEG154" s="678"/>
      <c r="AEH154" s="692"/>
      <c r="AEI154" s="678"/>
      <c r="AEJ154" s="692"/>
      <c r="AEK154" s="678"/>
      <c r="AEL154" s="692"/>
      <c r="AEM154" s="678"/>
      <c r="AEN154" s="692"/>
      <c r="AEO154" s="678"/>
      <c r="AEP154" s="692"/>
      <c r="AEQ154" s="678"/>
      <c r="AER154" s="692"/>
      <c r="AES154" s="678"/>
      <c r="AET154" s="692"/>
      <c r="AEU154" s="678"/>
      <c r="AEV154" s="692"/>
      <c r="AEW154" s="678"/>
      <c r="AEX154" s="692"/>
      <c r="AEY154" s="678"/>
      <c r="AEZ154" s="692"/>
      <c r="AFA154" s="678"/>
      <c r="AFB154" s="692"/>
      <c r="AFC154" s="678"/>
      <c r="AFD154" s="692"/>
      <c r="AFE154" s="678"/>
      <c r="AFF154" s="692"/>
      <c r="AFG154" s="678"/>
      <c r="AFH154" s="692"/>
      <c r="AFI154" s="678"/>
      <c r="AFJ154" s="692"/>
      <c r="AFK154" s="678"/>
      <c r="AFL154" s="692"/>
      <c r="AFM154" s="678"/>
      <c r="AFN154" s="692"/>
      <c r="AFO154" s="678"/>
      <c r="AFP154" s="692"/>
      <c r="AFQ154" s="678"/>
      <c r="AFR154" s="692"/>
      <c r="AFS154" s="678"/>
      <c r="AFT154" s="692"/>
      <c r="AFU154" s="678"/>
      <c r="AFV154" s="692"/>
      <c r="AFW154" s="678"/>
      <c r="AFX154" s="692"/>
      <c r="AFY154" s="678"/>
      <c r="AFZ154" s="692"/>
      <c r="AGA154" s="678"/>
      <c r="AGB154" s="692"/>
      <c r="AGC154" s="678"/>
      <c r="AGD154" s="692"/>
      <c r="AGE154" s="678"/>
      <c r="AGF154" s="692"/>
      <c r="AGG154" s="678"/>
      <c r="AGH154" s="692"/>
      <c r="AGI154" s="678"/>
      <c r="AGJ154" s="692"/>
      <c r="AGK154" s="678"/>
      <c r="AGL154" s="692"/>
      <c r="AGM154" s="678"/>
      <c r="AGN154" s="692"/>
      <c r="AGO154" s="678"/>
      <c r="AGP154" s="692"/>
      <c r="AGQ154" s="678"/>
      <c r="AGR154" s="692"/>
      <c r="AGS154" s="678"/>
      <c r="AGT154" s="692"/>
      <c r="AGU154" s="678"/>
      <c r="AGV154" s="692"/>
      <c r="AGW154" s="678"/>
      <c r="AGX154" s="692"/>
      <c r="AGY154" s="678"/>
      <c r="AGZ154" s="692"/>
      <c r="AHA154" s="678"/>
      <c r="AHB154" s="692"/>
      <c r="AHC154" s="678"/>
      <c r="AHD154" s="692"/>
      <c r="AHE154" s="678"/>
      <c r="AHF154" s="692"/>
      <c r="AHG154" s="678"/>
      <c r="AHH154" s="692"/>
      <c r="AHI154" s="678"/>
      <c r="AHJ154" s="692"/>
      <c r="AHK154" s="678"/>
      <c r="AHL154" s="692"/>
      <c r="AHM154" s="678"/>
      <c r="AHN154" s="692"/>
      <c r="AHO154" s="678"/>
      <c r="AHP154" s="692"/>
      <c r="AHQ154" s="678"/>
      <c r="AHR154" s="692"/>
      <c r="AHS154" s="678"/>
      <c r="AHT154" s="692"/>
      <c r="AHU154" s="678"/>
      <c r="AHV154" s="692"/>
      <c r="AHW154" s="678"/>
      <c r="AHX154" s="692"/>
      <c r="AHY154" s="678"/>
      <c r="AHZ154" s="692"/>
      <c r="AIA154" s="678"/>
      <c r="AIB154" s="692"/>
      <c r="AIC154" s="678"/>
      <c r="AID154" s="692"/>
      <c r="AIE154" s="678"/>
      <c r="AIF154" s="692"/>
      <c r="AIG154" s="678"/>
      <c r="AIH154" s="692"/>
      <c r="AII154" s="678"/>
      <c r="AIJ154" s="692"/>
      <c r="AIK154" s="678"/>
      <c r="AIL154" s="692"/>
      <c r="AIM154" s="678"/>
      <c r="AIN154" s="692"/>
      <c r="AIO154" s="678"/>
      <c r="AIP154" s="692"/>
      <c r="AIQ154" s="678"/>
      <c r="AIR154" s="692"/>
      <c r="AIS154" s="678"/>
      <c r="AIT154" s="692"/>
      <c r="AIU154" s="678"/>
      <c r="AIV154" s="692"/>
      <c r="AIW154" s="678"/>
      <c r="AIX154" s="692"/>
      <c r="AIY154" s="678"/>
      <c r="AIZ154" s="692"/>
      <c r="AJA154" s="678"/>
      <c r="AJB154" s="692"/>
      <c r="AJC154" s="678"/>
      <c r="AJD154" s="692"/>
      <c r="AJE154" s="678"/>
      <c r="AJF154" s="692"/>
      <c r="AJG154" s="678"/>
      <c r="AJH154" s="692"/>
      <c r="AJI154" s="678"/>
      <c r="AJJ154" s="692"/>
      <c r="AJK154" s="678"/>
      <c r="AJL154" s="692"/>
      <c r="AJM154" s="678"/>
      <c r="AJN154" s="692"/>
      <c r="AJO154" s="678"/>
      <c r="AJP154" s="692"/>
      <c r="AJQ154" s="678"/>
      <c r="AJR154" s="692"/>
      <c r="AJS154" s="678"/>
      <c r="AJT154" s="692"/>
      <c r="AJU154" s="678"/>
      <c r="AJV154" s="692"/>
      <c r="AJW154" s="678"/>
      <c r="AJX154" s="692"/>
      <c r="AJY154" s="678"/>
      <c r="AJZ154" s="692"/>
      <c r="AKA154" s="678"/>
      <c r="AKB154" s="692"/>
      <c r="AKC154" s="678"/>
      <c r="AKD154" s="692"/>
      <c r="AKE154" s="678"/>
      <c r="AKF154" s="692"/>
      <c r="AKG154" s="678"/>
      <c r="AKH154" s="692"/>
      <c r="AKI154" s="678"/>
      <c r="AKJ154" s="692"/>
      <c r="AKK154" s="678"/>
      <c r="AKL154" s="692"/>
      <c r="AKM154" s="678"/>
      <c r="AKN154" s="692"/>
      <c r="AKO154" s="678"/>
      <c r="AKP154" s="692"/>
      <c r="AKQ154" s="678"/>
      <c r="AKR154" s="692"/>
      <c r="AKS154" s="678"/>
      <c r="AKT154" s="692"/>
      <c r="AKU154" s="678"/>
      <c r="AKV154" s="692"/>
      <c r="AKW154" s="678"/>
      <c r="AKX154" s="692"/>
      <c r="AKY154" s="678"/>
      <c r="AKZ154" s="692"/>
      <c r="ALA154" s="678"/>
      <c r="ALB154" s="692"/>
      <c r="ALC154" s="678"/>
      <c r="ALD154" s="692"/>
      <c r="ALE154" s="678"/>
      <c r="ALF154" s="692"/>
      <c r="ALG154" s="678"/>
      <c r="ALH154" s="692"/>
      <c r="ALI154" s="678"/>
      <c r="ALJ154" s="692"/>
      <c r="ALK154" s="678"/>
      <c r="ALL154" s="692"/>
      <c r="ALM154" s="678"/>
      <c r="ALN154" s="692"/>
      <c r="ALO154" s="678"/>
      <c r="ALP154" s="692"/>
      <c r="ALQ154" s="678"/>
      <c r="ALR154" s="692"/>
      <c r="ALS154" s="678"/>
      <c r="ALT154" s="692"/>
      <c r="ALU154" s="678"/>
      <c r="ALV154" s="692"/>
      <c r="ALW154" s="678"/>
      <c r="ALX154" s="692"/>
      <c r="ALY154" s="678"/>
      <c r="ALZ154" s="692"/>
      <c r="AMA154" s="678"/>
      <c r="AMB154" s="692"/>
      <c r="AMC154" s="678"/>
      <c r="AMD154" s="692"/>
      <c r="AME154" s="678"/>
      <c r="AMF154" s="692"/>
      <c r="AMG154" s="678"/>
      <c r="AMH154" s="692"/>
      <c r="AMI154" s="678"/>
      <c r="AMJ154" s="692"/>
      <c r="AMK154" s="678"/>
      <c r="AML154" s="692"/>
      <c r="AMM154" s="678"/>
      <c r="AMN154" s="692"/>
      <c r="AMO154" s="678"/>
      <c r="AMP154" s="692"/>
      <c r="AMQ154" s="678"/>
      <c r="AMR154" s="692"/>
      <c r="AMS154" s="678"/>
      <c r="AMT154" s="692"/>
      <c r="AMU154" s="678"/>
      <c r="AMV154" s="692"/>
      <c r="AMW154" s="678"/>
      <c r="AMX154" s="692"/>
      <c r="AMY154" s="678"/>
      <c r="AMZ154" s="692"/>
      <c r="ANA154" s="678"/>
      <c r="ANB154" s="692"/>
      <c r="ANC154" s="678"/>
      <c r="AND154" s="692"/>
      <c r="ANE154" s="678"/>
      <c r="ANF154" s="692"/>
      <c r="ANG154" s="678"/>
      <c r="ANH154" s="692"/>
      <c r="ANI154" s="678"/>
      <c r="ANJ154" s="692"/>
      <c r="ANK154" s="678"/>
      <c r="ANL154" s="692"/>
      <c r="ANM154" s="678"/>
      <c r="ANN154" s="692"/>
      <c r="ANO154" s="678"/>
      <c r="ANP154" s="692"/>
      <c r="ANQ154" s="678"/>
      <c r="ANR154" s="692"/>
      <c r="ANS154" s="678"/>
      <c r="ANT154" s="692"/>
      <c r="ANU154" s="678"/>
      <c r="ANV154" s="692"/>
      <c r="ANW154" s="678"/>
      <c r="ANX154" s="692"/>
      <c r="ANY154" s="678"/>
      <c r="ANZ154" s="692"/>
      <c r="AOA154" s="678"/>
      <c r="AOB154" s="692"/>
      <c r="AOC154" s="678"/>
      <c r="AOD154" s="692"/>
      <c r="AOE154" s="678"/>
      <c r="AOF154" s="692"/>
      <c r="AOG154" s="678"/>
      <c r="AOH154" s="692"/>
      <c r="AOI154" s="678"/>
      <c r="AOJ154" s="692"/>
      <c r="AOK154" s="678"/>
      <c r="AOL154" s="692"/>
      <c r="AOM154" s="678"/>
      <c r="AON154" s="692"/>
      <c r="AOO154" s="678"/>
      <c r="AOP154" s="692"/>
      <c r="AOQ154" s="678"/>
      <c r="AOR154" s="692"/>
      <c r="AOS154" s="678"/>
      <c r="AOT154" s="692"/>
      <c r="AOU154" s="678"/>
      <c r="AOV154" s="692"/>
      <c r="AOW154" s="678"/>
      <c r="AOX154" s="692"/>
      <c r="AOY154" s="678"/>
      <c r="AOZ154" s="692"/>
      <c r="APA154" s="678"/>
      <c r="APB154" s="692"/>
      <c r="APC154" s="678"/>
      <c r="APD154" s="692"/>
      <c r="APE154" s="678"/>
      <c r="APF154" s="692"/>
      <c r="APG154" s="678"/>
      <c r="APH154" s="692"/>
      <c r="API154" s="678"/>
      <c r="APJ154" s="692"/>
      <c r="APK154" s="678"/>
      <c r="APL154" s="692"/>
      <c r="APM154" s="678"/>
      <c r="APN154" s="692"/>
      <c r="APO154" s="678"/>
      <c r="APP154" s="692"/>
      <c r="APQ154" s="678"/>
      <c r="APR154" s="692"/>
      <c r="APS154" s="678"/>
      <c r="APT154" s="692"/>
      <c r="APU154" s="678"/>
      <c r="APV154" s="692"/>
      <c r="APW154" s="678"/>
      <c r="APX154" s="692"/>
      <c r="APY154" s="678"/>
      <c r="APZ154" s="692"/>
      <c r="AQA154" s="678"/>
      <c r="AQB154" s="692"/>
      <c r="AQC154" s="678"/>
      <c r="AQD154" s="692"/>
      <c r="AQE154" s="678"/>
      <c r="AQF154" s="692"/>
      <c r="AQG154" s="678"/>
      <c r="AQH154" s="692"/>
      <c r="AQI154" s="678"/>
      <c r="AQJ154" s="692"/>
      <c r="AQK154" s="678"/>
      <c r="AQL154" s="692"/>
      <c r="AQM154" s="678"/>
      <c r="AQN154" s="692"/>
      <c r="AQO154" s="678"/>
      <c r="AQP154" s="692"/>
      <c r="AQQ154" s="678"/>
      <c r="AQR154" s="692"/>
      <c r="AQS154" s="678"/>
      <c r="AQT154" s="692"/>
      <c r="AQU154" s="678"/>
      <c r="AQV154" s="692"/>
      <c r="AQW154" s="678"/>
      <c r="AQX154" s="692"/>
      <c r="AQY154" s="678"/>
      <c r="AQZ154" s="692"/>
      <c r="ARA154" s="678"/>
      <c r="ARB154" s="692"/>
      <c r="ARC154" s="678"/>
      <c r="ARD154" s="692"/>
      <c r="ARE154" s="678"/>
      <c r="ARF154" s="692"/>
      <c r="ARG154" s="678"/>
      <c r="ARH154" s="692"/>
      <c r="ARI154" s="678"/>
      <c r="ARJ154" s="692"/>
      <c r="ARK154" s="678"/>
      <c r="ARL154" s="692"/>
      <c r="ARM154" s="678"/>
      <c r="ARN154" s="692"/>
      <c r="ARO154" s="678"/>
      <c r="ARP154" s="692"/>
      <c r="ARQ154" s="678"/>
      <c r="ARR154" s="692"/>
      <c r="ARS154" s="678"/>
      <c r="ART154" s="692"/>
      <c r="ARU154" s="678"/>
      <c r="ARV154" s="692"/>
      <c r="ARW154" s="678"/>
      <c r="ARX154" s="692"/>
      <c r="ARY154" s="678"/>
      <c r="ARZ154" s="692"/>
      <c r="ASA154" s="678"/>
      <c r="ASB154" s="692"/>
      <c r="ASC154" s="678"/>
      <c r="ASD154" s="692"/>
      <c r="ASE154" s="678"/>
      <c r="ASF154" s="692"/>
      <c r="ASG154" s="678"/>
      <c r="ASH154" s="692"/>
      <c r="ASI154" s="678"/>
      <c r="ASJ154" s="692"/>
      <c r="ASK154" s="678"/>
      <c r="ASL154" s="692"/>
      <c r="ASM154" s="678"/>
      <c r="ASN154" s="692"/>
      <c r="ASO154" s="678"/>
      <c r="ASP154" s="692"/>
      <c r="ASQ154" s="678"/>
      <c r="ASR154" s="692"/>
      <c r="ASS154" s="678"/>
      <c r="AST154" s="692"/>
      <c r="ASU154" s="678"/>
      <c r="ASV154" s="692"/>
      <c r="ASW154" s="678"/>
      <c r="ASX154" s="692"/>
      <c r="ASY154" s="678"/>
      <c r="ASZ154" s="692"/>
      <c r="ATA154" s="678"/>
      <c r="ATB154" s="692"/>
      <c r="ATC154" s="678"/>
      <c r="ATD154" s="692"/>
      <c r="ATE154" s="678"/>
      <c r="ATF154" s="692"/>
      <c r="ATG154" s="678"/>
      <c r="ATH154" s="692"/>
      <c r="ATI154" s="678"/>
      <c r="ATJ154" s="692"/>
      <c r="ATK154" s="678"/>
      <c r="ATL154" s="692"/>
      <c r="ATM154" s="678"/>
      <c r="ATN154" s="692"/>
      <c r="ATO154" s="678"/>
      <c r="ATP154" s="692"/>
      <c r="ATQ154" s="678"/>
      <c r="ATR154" s="692"/>
      <c r="ATS154" s="678"/>
      <c r="ATT154" s="692"/>
      <c r="ATU154" s="678"/>
      <c r="ATV154" s="692"/>
      <c r="ATW154" s="678"/>
      <c r="ATX154" s="692"/>
      <c r="ATY154" s="678"/>
      <c r="ATZ154" s="692"/>
      <c r="AUA154" s="678"/>
      <c r="AUB154" s="692"/>
      <c r="AUC154" s="678"/>
      <c r="AUD154" s="692"/>
      <c r="AUE154" s="678"/>
      <c r="AUF154" s="692"/>
      <c r="AUG154" s="678"/>
      <c r="AUH154" s="692"/>
      <c r="AUI154" s="678"/>
      <c r="AUJ154" s="692"/>
      <c r="AUK154" s="678"/>
      <c r="AUL154" s="692"/>
      <c r="AUM154" s="678"/>
      <c r="AUN154" s="692"/>
      <c r="AUO154" s="678"/>
      <c r="AUP154" s="692"/>
      <c r="AUQ154" s="678"/>
      <c r="AUR154" s="692"/>
      <c r="AUS154" s="678"/>
      <c r="AUT154" s="692"/>
      <c r="AUU154" s="678"/>
      <c r="AUV154" s="692"/>
      <c r="AUW154" s="678"/>
      <c r="AUX154" s="692"/>
      <c r="AUY154" s="678"/>
      <c r="AUZ154" s="692"/>
      <c r="AVA154" s="678"/>
      <c r="AVB154" s="692"/>
      <c r="AVC154" s="678"/>
      <c r="AVD154" s="692"/>
      <c r="AVE154" s="678"/>
      <c r="AVF154" s="692"/>
      <c r="AVG154" s="678"/>
      <c r="AVH154" s="692"/>
      <c r="AVI154" s="678"/>
      <c r="AVJ154" s="692"/>
      <c r="AVK154" s="678"/>
      <c r="AVL154" s="692"/>
      <c r="AVM154" s="678"/>
      <c r="AVN154" s="692"/>
      <c r="AVO154" s="678"/>
      <c r="AVP154" s="692"/>
      <c r="AVQ154" s="678"/>
      <c r="AVR154" s="692"/>
      <c r="AVS154" s="678"/>
      <c r="AVT154" s="692"/>
      <c r="AVU154" s="678"/>
      <c r="AVV154" s="692"/>
      <c r="AVW154" s="678"/>
      <c r="AVX154" s="692"/>
      <c r="AVY154" s="678"/>
      <c r="AVZ154" s="692"/>
      <c r="AWA154" s="678"/>
      <c r="AWB154" s="692"/>
      <c r="AWC154" s="678"/>
      <c r="AWD154" s="692"/>
      <c r="AWE154" s="678"/>
      <c r="AWF154" s="692"/>
      <c r="AWG154" s="678"/>
      <c r="AWH154" s="692"/>
      <c r="AWI154" s="678"/>
      <c r="AWJ154" s="692"/>
      <c r="AWK154" s="678"/>
      <c r="AWL154" s="692"/>
      <c r="AWM154" s="678"/>
      <c r="AWN154" s="692"/>
      <c r="AWO154" s="678"/>
      <c r="AWP154" s="692"/>
      <c r="AWQ154" s="678"/>
      <c r="AWR154" s="692"/>
      <c r="AWS154" s="678"/>
      <c r="AWT154" s="692"/>
      <c r="AWU154" s="678"/>
      <c r="AWV154" s="692"/>
      <c r="AWW154" s="678"/>
      <c r="AWX154" s="692"/>
      <c r="AWY154" s="678"/>
      <c r="AWZ154" s="692"/>
      <c r="AXA154" s="678"/>
      <c r="AXB154" s="692"/>
      <c r="AXC154" s="678"/>
      <c r="AXD154" s="692"/>
      <c r="AXE154" s="678"/>
      <c r="AXF154" s="692"/>
      <c r="AXG154" s="678"/>
      <c r="AXH154" s="692"/>
      <c r="AXI154" s="678"/>
      <c r="AXJ154" s="692"/>
      <c r="AXK154" s="678"/>
      <c r="AXL154" s="692"/>
      <c r="AXM154" s="678"/>
      <c r="AXN154" s="692"/>
      <c r="AXO154" s="678"/>
      <c r="AXP154" s="692"/>
      <c r="AXQ154" s="678"/>
      <c r="AXR154" s="692"/>
      <c r="AXS154" s="678"/>
      <c r="AXT154" s="692"/>
      <c r="AXU154" s="678"/>
      <c r="AXV154" s="692"/>
      <c r="AXW154" s="678"/>
      <c r="AXX154" s="692"/>
      <c r="AXY154" s="678"/>
      <c r="AXZ154" s="692"/>
      <c r="AYA154" s="678"/>
      <c r="AYB154" s="692"/>
      <c r="AYC154" s="678"/>
      <c r="AYD154" s="692"/>
      <c r="AYE154" s="678"/>
      <c r="AYF154" s="692"/>
      <c r="AYG154" s="678"/>
      <c r="AYH154" s="692"/>
      <c r="AYI154" s="678"/>
      <c r="AYJ154" s="692"/>
      <c r="AYK154" s="678"/>
      <c r="AYL154" s="692"/>
      <c r="AYM154" s="678"/>
      <c r="AYN154" s="692"/>
      <c r="AYO154" s="678"/>
      <c r="AYP154" s="692"/>
      <c r="AYQ154" s="678"/>
      <c r="AYR154" s="692"/>
      <c r="AYS154" s="678"/>
      <c r="AYT154" s="692"/>
      <c r="AYU154" s="678"/>
      <c r="AYV154" s="692"/>
      <c r="AYW154" s="678"/>
      <c r="AYX154" s="692"/>
      <c r="AYY154" s="678"/>
      <c r="AYZ154" s="692"/>
      <c r="AZA154" s="678"/>
      <c r="AZB154" s="692"/>
      <c r="AZC154" s="678"/>
      <c r="AZD154" s="692"/>
      <c r="AZE154" s="678"/>
      <c r="AZF154" s="692"/>
      <c r="AZG154" s="678"/>
      <c r="AZH154" s="692"/>
      <c r="AZI154" s="678"/>
      <c r="AZJ154" s="692"/>
      <c r="AZK154" s="678"/>
      <c r="AZL154" s="692"/>
      <c r="AZM154" s="678"/>
      <c r="AZN154" s="692"/>
      <c r="AZO154" s="678"/>
      <c r="AZP154" s="692"/>
      <c r="AZQ154" s="678"/>
      <c r="AZR154" s="692"/>
      <c r="AZS154" s="678"/>
      <c r="AZT154" s="692"/>
      <c r="AZU154" s="678"/>
      <c r="AZV154" s="692"/>
      <c r="AZW154" s="678"/>
      <c r="AZX154" s="692"/>
      <c r="AZY154" s="678"/>
      <c r="AZZ154" s="692"/>
      <c r="BAA154" s="678"/>
      <c r="BAB154" s="692"/>
      <c r="BAC154" s="678"/>
      <c r="BAD154" s="692"/>
      <c r="BAE154" s="678"/>
      <c r="BAF154" s="692"/>
      <c r="BAG154" s="678"/>
      <c r="BAH154" s="692"/>
      <c r="BAI154" s="678"/>
      <c r="BAJ154" s="692"/>
      <c r="BAK154" s="678"/>
      <c r="BAL154" s="692"/>
      <c r="BAM154" s="678"/>
      <c r="BAN154" s="692"/>
      <c r="BAO154" s="678"/>
      <c r="BAP154" s="692"/>
      <c r="BAQ154" s="678"/>
      <c r="BAR154" s="692"/>
      <c r="BAS154" s="678"/>
      <c r="BAT154" s="692"/>
      <c r="BAU154" s="678"/>
      <c r="BAV154" s="692"/>
      <c r="BAW154" s="678"/>
      <c r="BAX154" s="692"/>
      <c r="BAY154" s="678"/>
      <c r="BAZ154" s="692"/>
      <c r="BBA154" s="678"/>
      <c r="BBB154" s="692"/>
      <c r="BBC154" s="678"/>
      <c r="BBD154" s="692"/>
      <c r="BBE154" s="678"/>
      <c r="BBF154" s="692"/>
      <c r="BBG154" s="678"/>
      <c r="BBH154" s="692"/>
      <c r="BBI154" s="678"/>
      <c r="BBJ154" s="692"/>
      <c r="BBK154" s="678"/>
      <c r="BBL154" s="692"/>
      <c r="BBM154" s="678"/>
      <c r="BBN154" s="692"/>
      <c r="BBO154" s="678"/>
      <c r="BBP154" s="692"/>
      <c r="BBQ154" s="678"/>
      <c r="BBR154" s="692"/>
      <c r="BBS154" s="678"/>
      <c r="BBT154" s="692"/>
      <c r="BBU154" s="678"/>
      <c r="BBV154" s="692"/>
      <c r="BBW154" s="678"/>
      <c r="BBX154" s="692"/>
      <c r="BBY154" s="678"/>
      <c r="BBZ154" s="692"/>
      <c r="BCA154" s="678"/>
      <c r="BCB154" s="692"/>
      <c r="BCC154" s="678"/>
      <c r="BCD154" s="692"/>
      <c r="BCE154" s="678"/>
      <c r="BCF154" s="692"/>
      <c r="BCG154" s="678"/>
      <c r="BCH154" s="692"/>
      <c r="BCI154" s="678"/>
      <c r="BCJ154" s="692"/>
      <c r="BCK154" s="678"/>
      <c r="BCL154" s="692"/>
      <c r="BCM154" s="678"/>
      <c r="BCN154" s="692"/>
      <c r="BCO154" s="678"/>
      <c r="BCP154" s="692"/>
      <c r="BCQ154" s="678"/>
      <c r="BCR154" s="692"/>
      <c r="BCS154" s="678"/>
      <c r="BCT154" s="692"/>
      <c r="BCU154" s="678"/>
      <c r="BCV154" s="692"/>
      <c r="BCW154" s="678"/>
      <c r="BCX154" s="692"/>
      <c r="BCY154" s="678"/>
      <c r="BCZ154" s="692"/>
      <c r="BDA154" s="678"/>
      <c r="BDB154" s="692"/>
      <c r="BDC154" s="678"/>
      <c r="BDD154" s="692"/>
      <c r="BDE154" s="678"/>
      <c r="BDF154" s="692"/>
      <c r="BDG154" s="678"/>
      <c r="BDH154" s="692"/>
      <c r="BDI154" s="678"/>
      <c r="BDJ154" s="692"/>
      <c r="BDK154" s="678"/>
      <c r="BDL154" s="692"/>
      <c r="BDM154" s="678"/>
      <c r="BDN154" s="692"/>
      <c r="BDO154" s="678"/>
      <c r="BDP154" s="692"/>
      <c r="BDQ154" s="678"/>
      <c r="BDR154" s="692"/>
      <c r="BDS154" s="678"/>
      <c r="BDT154" s="692"/>
      <c r="BDU154" s="678"/>
      <c r="BDV154" s="692"/>
      <c r="BDW154" s="678"/>
      <c r="BDX154" s="692"/>
      <c r="BDY154" s="678"/>
      <c r="BDZ154" s="692"/>
      <c r="BEA154" s="678"/>
      <c r="BEB154" s="692"/>
      <c r="BEC154" s="678"/>
      <c r="BED154" s="692"/>
      <c r="BEE154" s="678"/>
      <c r="BEF154" s="692"/>
      <c r="BEG154" s="678"/>
      <c r="BEH154" s="692"/>
      <c r="BEI154" s="678"/>
      <c r="BEJ154" s="692"/>
      <c r="BEK154" s="678"/>
      <c r="BEL154" s="692"/>
      <c r="BEM154" s="678"/>
      <c r="BEN154" s="692"/>
      <c r="BEO154" s="678"/>
      <c r="BEP154" s="692"/>
      <c r="BEQ154" s="678"/>
      <c r="BER154" s="692"/>
      <c r="BES154" s="678"/>
      <c r="BET154" s="692"/>
      <c r="BEU154" s="678"/>
      <c r="BEV154" s="692"/>
      <c r="BEW154" s="678"/>
      <c r="BEX154" s="692"/>
      <c r="BEY154" s="678"/>
      <c r="BEZ154" s="692"/>
      <c r="BFA154" s="678"/>
      <c r="BFB154" s="692"/>
      <c r="BFC154" s="678"/>
      <c r="BFD154" s="692"/>
      <c r="BFE154" s="678"/>
      <c r="BFF154" s="692"/>
      <c r="BFG154" s="678"/>
      <c r="BFH154" s="692"/>
      <c r="BFI154" s="678"/>
      <c r="BFJ154" s="692"/>
      <c r="BFK154" s="678"/>
      <c r="BFL154" s="692"/>
      <c r="BFM154" s="678"/>
      <c r="BFN154" s="692"/>
      <c r="BFO154" s="678"/>
      <c r="BFP154" s="692"/>
      <c r="BFQ154" s="678"/>
      <c r="BFR154" s="692"/>
      <c r="BFS154" s="678"/>
      <c r="BFT154" s="692"/>
      <c r="BFU154" s="678"/>
      <c r="BFV154" s="692"/>
      <c r="BFW154" s="678"/>
      <c r="BFX154" s="692"/>
      <c r="BFY154" s="678"/>
      <c r="BFZ154" s="692"/>
      <c r="BGA154" s="678"/>
      <c r="BGB154" s="692"/>
      <c r="BGC154" s="678"/>
      <c r="BGD154" s="692"/>
      <c r="BGE154" s="678"/>
      <c r="BGF154" s="692"/>
      <c r="BGG154" s="678"/>
      <c r="BGH154" s="692"/>
      <c r="BGI154" s="678"/>
      <c r="BGJ154" s="692"/>
      <c r="BGK154" s="678"/>
      <c r="BGL154" s="692"/>
      <c r="BGM154" s="678"/>
      <c r="BGN154" s="692"/>
      <c r="BGO154" s="678"/>
      <c r="BGP154" s="692"/>
      <c r="BGQ154" s="678"/>
      <c r="BGR154" s="692"/>
      <c r="BGS154" s="678"/>
      <c r="BGT154" s="692"/>
      <c r="BGU154" s="678"/>
      <c r="BGV154" s="692"/>
      <c r="BGW154" s="678"/>
      <c r="BGX154" s="692"/>
      <c r="BGY154" s="678"/>
      <c r="BGZ154" s="692"/>
      <c r="BHA154" s="678"/>
      <c r="BHB154" s="692"/>
      <c r="BHC154" s="678"/>
      <c r="BHD154" s="692"/>
      <c r="BHE154" s="678"/>
      <c r="BHF154" s="692"/>
      <c r="BHG154" s="678"/>
      <c r="BHH154" s="692"/>
      <c r="BHI154" s="678"/>
      <c r="BHJ154" s="692"/>
      <c r="BHK154" s="678"/>
      <c r="BHL154" s="692"/>
      <c r="BHM154" s="678"/>
      <c r="BHN154" s="692"/>
      <c r="BHO154" s="678"/>
      <c r="BHP154" s="692"/>
      <c r="BHQ154" s="678"/>
      <c r="BHR154" s="692"/>
      <c r="BHS154" s="678"/>
      <c r="BHT154" s="692"/>
      <c r="BHU154" s="678"/>
      <c r="BHV154" s="692"/>
      <c r="BHW154" s="678"/>
      <c r="BHX154" s="692"/>
      <c r="BHY154" s="678"/>
      <c r="BHZ154" s="692"/>
      <c r="BIA154" s="678"/>
      <c r="BIB154" s="692"/>
      <c r="BIC154" s="678"/>
      <c r="BID154" s="692"/>
      <c r="BIE154" s="678"/>
      <c r="BIF154" s="692"/>
      <c r="BIG154" s="678"/>
      <c r="BIH154" s="692"/>
      <c r="BII154" s="678"/>
      <c r="BIJ154" s="692"/>
      <c r="BIK154" s="678"/>
      <c r="BIL154" s="692"/>
      <c r="BIM154" s="678"/>
      <c r="BIN154" s="692"/>
      <c r="BIO154" s="678"/>
      <c r="BIP154" s="692"/>
      <c r="BIQ154" s="678"/>
      <c r="BIR154" s="692"/>
      <c r="BIS154" s="678"/>
      <c r="BIT154" s="692"/>
      <c r="BIU154" s="678"/>
      <c r="BIV154" s="692"/>
      <c r="BIW154" s="678"/>
      <c r="BIX154" s="692"/>
      <c r="BIY154" s="678"/>
      <c r="BIZ154" s="692"/>
      <c r="BJA154" s="678"/>
      <c r="BJB154" s="692"/>
      <c r="BJC154" s="678"/>
      <c r="BJD154" s="692"/>
      <c r="BJE154" s="678"/>
      <c r="BJF154" s="692"/>
      <c r="BJG154" s="678"/>
      <c r="BJH154" s="692"/>
      <c r="BJI154" s="678"/>
      <c r="BJJ154" s="692"/>
      <c r="BJK154" s="678"/>
      <c r="BJL154" s="692"/>
      <c r="BJM154" s="678"/>
      <c r="BJN154" s="692"/>
      <c r="BJO154" s="678"/>
      <c r="BJP154" s="692"/>
      <c r="BJQ154" s="678"/>
      <c r="BJR154" s="692"/>
      <c r="BJS154" s="678"/>
      <c r="BJT154" s="692"/>
      <c r="BJU154" s="678"/>
      <c r="BJV154" s="692"/>
      <c r="BJW154" s="678"/>
      <c r="BJX154" s="692"/>
      <c r="BJY154" s="678"/>
      <c r="BJZ154" s="692"/>
      <c r="BKA154" s="678"/>
      <c r="BKB154" s="692"/>
      <c r="BKC154" s="678"/>
      <c r="BKD154" s="692"/>
      <c r="BKE154" s="678"/>
      <c r="BKF154" s="692"/>
      <c r="BKG154" s="678"/>
      <c r="BKH154" s="692"/>
      <c r="BKI154" s="678"/>
      <c r="BKJ154" s="692"/>
      <c r="BKK154" s="678"/>
      <c r="BKL154" s="692"/>
      <c r="BKM154" s="678"/>
      <c r="BKN154" s="692"/>
      <c r="BKO154" s="678"/>
      <c r="BKP154" s="692"/>
      <c r="BKQ154" s="678"/>
      <c r="BKR154" s="692"/>
      <c r="BKS154" s="678"/>
      <c r="BKT154" s="692"/>
      <c r="BKU154" s="678"/>
      <c r="BKV154" s="692"/>
      <c r="BKW154" s="678"/>
      <c r="BKX154" s="692"/>
      <c r="BKY154" s="678"/>
      <c r="BKZ154" s="692"/>
      <c r="BLA154" s="678"/>
      <c r="BLB154" s="692"/>
      <c r="BLC154" s="678"/>
      <c r="BLD154" s="692"/>
      <c r="BLE154" s="678"/>
      <c r="BLF154" s="692"/>
      <c r="BLG154" s="678"/>
      <c r="BLH154" s="692"/>
      <c r="BLI154" s="678"/>
      <c r="BLJ154" s="692"/>
      <c r="BLK154" s="678"/>
      <c r="BLL154" s="692"/>
      <c r="BLM154" s="678"/>
      <c r="BLN154" s="692"/>
      <c r="BLO154" s="678"/>
      <c r="BLP154" s="692"/>
      <c r="BLQ154" s="678"/>
      <c r="BLR154" s="692"/>
      <c r="BLS154" s="678"/>
      <c r="BLT154" s="692"/>
      <c r="BLU154" s="678"/>
      <c r="BLV154" s="692"/>
      <c r="BLW154" s="678"/>
      <c r="BLX154" s="692"/>
      <c r="BLY154" s="678"/>
      <c r="BLZ154" s="692"/>
      <c r="BMA154" s="678"/>
      <c r="BMB154" s="692"/>
      <c r="BMC154" s="678"/>
      <c r="BMD154" s="692"/>
      <c r="BME154" s="678"/>
      <c r="BMF154" s="692"/>
      <c r="BMG154" s="678"/>
      <c r="BMH154" s="692"/>
      <c r="BMI154" s="678"/>
      <c r="BMJ154" s="692"/>
      <c r="BMK154" s="678"/>
      <c r="BML154" s="692"/>
      <c r="BMM154" s="678"/>
      <c r="BMN154" s="692"/>
      <c r="BMO154" s="678"/>
      <c r="BMP154" s="692"/>
      <c r="BMQ154" s="678"/>
      <c r="BMR154" s="692"/>
      <c r="BMS154" s="678"/>
      <c r="BMT154" s="692"/>
      <c r="BMU154" s="678"/>
      <c r="BMV154" s="692"/>
      <c r="BMW154" s="678"/>
      <c r="BMX154" s="692"/>
      <c r="BMY154" s="678"/>
      <c r="BMZ154" s="692"/>
      <c r="BNA154" s="678"/>
      <c r="BNB154" s="692"/>
      <c r="BNC154" s="678"/>
      <c r="BND154" s="692"/>
      <c r="BNE154" s="678"/>
      <c r="BNF154" s="692"/>
      <c r="BNG154" s="678"/>
      <c r="BNH154" s="692"/>
      <c r="BNI154" s="678"/>
      <c r="BNJ154" s="692"/>
      <c r="BNK154" s="678"/>
      <c r="BNL154" s="692"/>
      <c r="BNM154" s="678"/>
      <c r="BNN154" s="692"/>
      <c r="BNO154" s="678"/>
      <c r="BNP154" s="692"/>
      <c r="BNQ154" s="678"/>
      <c r="BNR154" s="692"/>
      <c r="BNS154" s="678"/>
      <c r="BNT154" s="692"/>
      <c r="BNU154" s="678"/>
      <c r="BNV154" s="692"/>
      <c r="BNW154" s="678"/>
      <c r="BNX154" s="692"/>
      <c r="BNY154" s="678"/>
      <c r="BNZ154" s="692"/>
      <c r="BOA154" s="678"/>
      <c r="BOB154" s="692"/>
      <c r="BOC154" s="678"/>
      <c r="BOD154" s="692"/>
      <c r="BOE154" s="678"/>
      <c r="BOF154" s="692"/>
      <c r="BOG154" s="678"/>
      <c r="BOH154" s="692"/>
      <c r="BOI154" s="678"/>
      <c r="BOJ154" s="692"/>
      <c r="BOK154" s="678"/>
      <c r="BOL154" s="692"/>
      <c r="BOM154" s="678"/>
      <c r="BON154" s="692"/>
      <c r="BOO154" s="678"/>
      <c r="BOP154" s="692"/>
      <c r="BOQ154" s="678"/>
      <c r="BOR154" s="692"/>
      <c r="BOS154" s="678"/>
      <c r="BOT154" s="692"/>
      <c r="BOU154" s="678"/>
      <c r="BOV154" s="692"/>
      <c r="BOW154" s="678"/>
      <c r="BOX154" s="692"/>
      <c r="BOY154" s="678"/>
      <c r="BOZ154" s="692"/>
      <c r="BPA154" s="678"/>
      <c r="BPB154" s="692"/>
      <c r="BPC154" s="678"/>
      <c r="BPD154" s="692"/>
      <c r="BPE154" s="678"/>
      <c r="BPF154" s="692"/>
      <c r="BPG154" s="678"/>
      <c r="BPH154" s="692"/>
      <c r="BPI154" s="678"/>
      <c r="BPJ154" s="692"/>
      <c r="BPK154" s="678"/>
      <c r="BPL154" s="692"/>
      <c r="BPM154" s="678"/>
      <c r="BPN154" s="692"/>
      <c r="BPO154" s="678"/>
      <c r="BPP154" s="692"/>
      <c r="BPQ154" s="678"/>
      <c r="BPR154" s="692"/>
      <c r="BPS154" s="678"/>
      <c r="BPT154" s="692"/>
      <c r="BPU154" s="678"/>
      <c r="BPV154" s="692"/>
      <c r="BPW154" s="678"/>
      <c r="BPX154" s="692"/>
      <c r="BPY154" s="678"/>
      <c r="BPZ154" s="692"/>
      <c r="BQA154" s="678"/>
      <c r="BQB154" s="692"/>
      <c r="BQC154" s="678"/>
      <c r="BQD154" s="692"/>
      <c r="BQE154" s="678"/>
      <c r="BQF154" s="692"/>
      <c r="BQG154" s="678"/>
      <c r="BQH154" s="692"/>
      <c r="BQI154" s="678"/>
      <c r="BQJ154" s="692"/>
      <c r="BQK154" s="678"/>
      <c r="BQL154" s="692"/>
      <c r="BQM154" s="678"/>
      <c r="BQN154" s="692"/>
      <c r="BQO154" s="678"/>
      <c r="BQP154" s="692"/>
      <c r="BQQ154" s="678"/>
      <c r="BQR154" s="692"/>
      <c r="BQS154" s="678"/>
      <c r="BQT154" s="692"/>
      <c r="BQU154" s="678"/>
      <c r="BQV154" s="692"/>
      <c r="BQW154" s="678"/>
      <c r="BQX154" s="692"/>
      <c r="BQY154" s="678"/>
      <c r="BQZ154" s="692"/>
      <c r="BRA154" s="678"/>
      <c r="BRB154" s="692"/>
      <c r="BRC154" s="678"/>
      <c r="BRD154" s="692"/>
      <c r="BRE154" s="678"/>
      <c r="BRF154" s="692"/>
      <c r="BRG154" s="678"/>
      <c r="BRH154" s="692"/>
      <c r="BRI154" s="678"/>
      <c r="BRJ154" s="692"/>
      <c r="BRK154" s="678"/>
      <c r="BRL154" s="692"/>
      <c r="BRM154" s="678"/>
      <c r="BRN154" s="692"/>
      <c r="BRO154" s="678"/>
      <c r="BRP154" s="692"/>
      <c r="BRQ154" s="678"/>
      <c r="BRR154" s="692"/>
      <c r="BRS154" s="678"/>
      <c r="BRT154" s="692"/>
      <c r="BRU154" s="678"/>
      <c r="BRV154" s="692"/>
      <c r="BRW154" s="678"/>
      <c r="BRX154" s="692"/>
      <c r="BRY154" s="678"/>
      <c r="BRZ154" s="692"/>
      <c r="BSA154" s="678"/>
      <c r="BSB154" s="692"/>
      <c r="BSC154" s="678"/>
      <c r="BSD154" s="692"/>
      <c r="BSE154" s="678"/>
      <c r="BSF154" s="692"/>
      <c r="BSG154" s="678"/>
      <c r="BSH154" s="692"/>
      <c r="BSI154" s="678"/>
      <c r="BSJ154" s="692"/>
      <c r="BSK154" s="678"/>
      <c r="BSL154" s="692"/>
      <c r="BSM154" s="678"/>
      <c r="BSN154" s="692"/>
      <c r="BSO154" s="678"/>
      <c r="BSP154" s="692"/>
      <c r="BSQ154" s="678"/>
      <c r="BSR154" s="692"/>
      <c r="BSS154" s="678"/>
      <c r="BST154" s="692"/>
      <c r="BSU154" s="678"/>
      <c r="BSV154" s="692"/>
      <c r="BSW154" s="678"/>
      <c r="BSX154" s="692"/>
      <c r="BSY154" s="678"/>
      <c r="BSZ154" s="692"/>
      <c r="BTA154" s="678"/>
      <c r="BTB154" s="692"/>
      <c r="BTC154" s="678"/>
      <c r="BTD154" s="692"/>
      <c r="BTE154" s="678"/>
      <c r="BTF154" s="692"/>
      <c r="BTG154" s="678"/>
      <c r="BTH154" s="692"/>
      <c r="BTI154" s="678"/>
      <c r="BTJ154" s="692"/>
      <c r="BTK154" s="678"/>
      <c r="BTL154" s="692"/>
      <c r="BTM154" s="678"/>
      <c r="BTN154" s="692"/>
      <c r="BTO154" s="678"/>
      <c r="BTP154" s="692"/>
      <c r="BTQ154" s="678"/>
      <c r="BTR154" s="692"/>
      <c r="BTS154" s="678"/>
      <c r="BTT154" s="692"/>
      <c r="BTU154" s="678"/>
      <c r="BTV154" s="692"/>
      <c r="BTW154" s="678"/>
      <c r="BTX154" s="692"/>
      <c r="BTY154" s="678"/>
      <c r="BTZ154" s="692"/>
      <c r="BUA154" s="678"/>
      <c r="BUB154" s="692"/>
      <c r="BUC154" s="678"/>
      <c r="BUD154" s="692"/>
      <c r="BUE154" s="678"/>
      <c r="BUF154" s="692"/>
      <c r="BUG154" s="678"/>
      <c r="BUH154" s="692"/>
      <c r="BUI154" s="678"/>
      <c r="BUJ154" s="692"/>
      <c r="BUK154" s="678"/>
      <c r="BUL154" s="692"/>
      <c r="BUM154" s="678"/>
      <c r="BUN154" s="692"/>
      <c r="BUO154" s="678"/>
      <c r="BUP154" s="692"/>
      <c r="BUQ154" s="678"/>
      <c r="BUR154" s="692"/>
      <c r="BUS154" s="678"/>
      <c r="BUT154" s="692"/>
      <c r="BUU154" s="678"/>
      <c r="BUV154" s="692"/>
      <c r="BUW154" s="678"/>
      <c r="BUX154" s="692"/>
      <c r="BUY154" s="678"/>
      <c r="BUZ154" s="692"/>
      <c r="BVA154" s="678"/>
      <c r="BVB154" s="692"/>
      <c r="BVC154" s="678"/>
      <c r="BVD154" s="692"/>
      <c r="BVE154" s="678"/>
      <c r="BVF154" s="692"/>
      <c r="BVG154" s="678"/>
      <c r="BVH154" s="692"/>
      <c r="BVI154" s="678"/>
      <c r="BVJ154" s="692"/>
      <c r="BVK154" s="678"/>
      <c r="BVL154" s="692"/>
      <c r="BVM154" s="678"/>
      <c r="BVN154" s="692"/>
      <c r="BVO154" s="678"/>
      <c r="BVP154" s="692"/>
      <c r="BVQ154" s="678"/>
      <c r="BVR154" s="692"/>
      <c r="BVS154" s="678"/>
      <c r="BVT154" s="692"/>
      <c r="BVU154" s="678"/>
      <c r="BVV154" s="692"/>
      <c r="BVW154" s="678"/>
      <c r="BVX154" s="692"/>
      <c r="BVY154" s="678"/>
      <c r="BVZ154" s="692"/>
      <c r="BWA154" s="678"/>
      <c r="BWB154" s="692"/>
      <c r="BWC154" s="678"/>
      <c r="BWD154" s="692"/>
      <c r="BWE154" s="678"/>
      <c r="BWF154" s="692"/>
      <c r="BWG154" s="678"/>
      <c r="BWH154" s="692"/>
      <c r="BWI154" s="678"/>
      <c r="BWJ154" s="692"/>
      <c r="BWK154" s="678"/>
      <c r="BWL154" s="692"/>
      <c r="BWM154" s="678"/>
      <c r="BWN154" s="692"/>
      <c r="BWO154" s="678"/>
      <c r="BWP154" s="692"/>
      <c r="BWQ154" s="678"/>
      <c r="BWR154" s="692"/>
      <c r="BWS154" s="678"/>
      <c r="BWT154" s="692"/>
      <c r="BWU154" s="678"/>
      <c r="BWV154" s="692"/>
      <c r="BWW154" s="678"/>
      <c r="BWX154" s="692"/>
      <c r="BWY154" s="678"/>
      <c r="BWZ154" s="692"/>
      <c r="BXA154" s="678"/>
      <c r="BXB154" s="692"/>
      <c r="BXC154" s="678"/>
      <c r="BXD154" s="692"/>
      <c r="BXE154" s="678"/>
      <c r="BXF154" s="692"/>
      <c r="BXG154" s="678"/>
      <c r="BXH154" s="692"/>
      <c r="BXI154" s="678"/>
      <c r="BXJ154" s="692"/>
      <c r="BXK154" s="678"/>
      <c r="BXL154" s="692"/>
      <c r="BXM154" s="678"/>
      <c r="BXN154" s="692"/>
      <c r="BXO154" s="678"/>
      <c r="BXP154" s="692"/>
      <c r="BXQ154" s="678"/>
      <c r="BXR154" s="692"/>
      <c r="BXS154" s="678"/>
      <c r="BXT154" s="692"/>
      <c r="BXU154" s="678"/>
      <c r="BXV154" s="692"/>
      <c r="BXW154" s="678"/>
      <c r="BXX154" s="692"/>
      <c r="BXY154" s="678"/>
      <c r="BXZ154" s="692"/>
      <c r="BYA154" s="678"/>
      <c r="BYB154" s="692"/>
      <c r="BYC154" s="678"/>
      <c r="BYD154" s="692"/>
      <c r="BYE154" s="678"/>
      <c r="BYF154" s="692"/>
      <c r="BYG154" s="678"/>
      <c r="BYH154" s="692"/>
      <c r="BYI154" s="678"/>
      <c r="BYJ154" s="692"/>
      <c r="BYK154" s="678"/>
      <c r="BYL154" s="692"/>
      <c r="BYM154" s="678"/>
      <c r="BYN154" s="692"/>
      <c r="BYO154" s="678"/>
      <c r="BYP154" s="692"/>
      <c r="BYQ154" s="678"/>
      <c r="BYR154" s="692"/>
      <c r="BYS154" s="678"/>
      <c r="BYT154" s="692"/>
      <c r="BYU154" s="678"/>
      <c r="BYV154" s="692"/>
      <c r="BYW154" s="678"/>
      <c r="BYX154" s="692"/>
      <c r="BYY154" s="678"/>
      <c r="BYZ154" s="692"/>
      <c r="BZA154" s="678"/>
      <c r="BZB154" s="692"/>
      <c r="BZC154" s="678"/>
      <c r="BZD154" s="692"/>
      <c r="BZE154" s="678"/>
      <c r="BZF154" s="692"/>
      <c r="BZG154" s="678"/>
      <c r="BZH154" s="692"/>
      <c r="BZI154" s="678"/>
      <c r="BZJ154" s="692"/>
      <c r="BZK154" s="678"/>
      <c r="BZL154" s="692"/>
      <c r="BZM154" s="678"/>
      <c r="BZN154" s="692"/>
      <c r="BZO154" s="678"/>
      <c r="BZP154" s="692"/>
      <c r="BZQ154" s="678"/>
      <c r="BZR154" s="692"/>
      <c r="BZS154" s="678"/>
      <c r="BZT154" s="692"/>
      <c r="BZU154" s="678"/>
      <c r="BZV154" s="692"/>
      <c r="BZW154" s="678"/>
      <c r="BZX154" s="692"/>
      <c r="BZY154" s="678"/>
      <c r="BZZ154" s="692"/>
      <c r="CAA154" s="678"/>
      <c r="CAB154" s="692"/>
      <c r="CAC154" s="678"/>
      <c r="CAD154" s="692"/>
      <c r="CAE154" s="678"/>
      <c r="CAF154" s="692"/>
      <c r="CAG154" s="678"/>
      <c r="CAH154" s="692"/>
      <c r="CAI154" s="678"/>
      <c r="CAJ154" s="692"/>
      <c r="CAK154" s="678"/>
      <c r="CAL154" s="692"/>
      <c r="CAM154" s="678"/>
      <c r="CAN154" s="692"/>
      <c r="CAO154" s="678"/>
      <c r="CAP154" s="692"/>
      <c r="CAQ154" s="678"/>
      <c r="CAR154" s="692"/>
      <c r="CAS154" s="678"/>
      <c r="CAT154" s="692"/>
      <c r="CAU154" s="678"/>
      <c r="CAV154" s="692"/>
      <c r="CAW154" s="678"/>
      <c r="CAX154" s="692"/>
      <c r="CAY154" s="678"/>
      <c r="CAZ154" s="692"/>
      <c r="CBA154" s="678"/>
      <c r="CBB154" s="692"/>
      <c r="CBC154" s="678"/>
      <c r="CBD154" s="692"/>
      <c r="CBE154" s="678"/>
      <c r="CBF154" s="692"/>
      <c r="CBG154" s="678"/>
      <c r="CBH154" s="692"/>
      <c r="CBI154" s="678"/>
      <c r="CBJ154" s="692"/>
      <c r="CBK154" s="678"/>
      <c r="CBL154" s="692"/>
      <c r="CBM154" s="678"/>
      <c r="CBN154" s="692"/>
      <c r="CBO154" s="678"/>
      <c r="CBP154" s="692"/>
      <c r="CBQ154" s="678"/>
      <c r="CBR154" s="692"/>
      <c r="CBS154" s="678"/>
      <c r="CBT154" s="692"/>
      <c r="CBU154" s="678"/>
      <c r="CBV154" s="692"/>
      <c r="CBW154" s="678"/>
      <c r="CBX154" s="692"/>
      <c r="CBY154" s="678"/>
      <c r="CBZ154" s="692"/>
      <c r="CCA154" s="678"/>
      <c r="CCB154" s="692"/>
      <c r="CCC154" s="678"/>
      <c r="CCD154" s="692"/>
      <c r="CCE154" s="678"/>
      <c r="CCF154" s="692"/>
      <c r="CCG154" s="678"/>
      <c r="CCH154" s="692"/>
      <c r="CCI154" s="678"/>
      <c r="CCJ154" s="692"/>
      <c r="CCK154" s="678"/>
      <c r="CCL154" s="692"/>
      <c r="CCM154" s="678"/>
      <c r="CCN154" s="692"/>
      <c r="CCO154" s="678"/>
      <c r="CCP154" s="692"/>
      <c r="CCQ154" s="678"/>
      <c r="CCR154" s="692"/>
      <c r="CCS154" s="678"/>
      <c r="CCT154" s="692"/>
      <c r="CCU154" s="678"/>
      <c r="CCV154" s="692"/>
      <c r="CCW154" s="678"/>
      <c r="CCX154" s="692"/>
      <c r="CCY154" s="678"/>
      <c r="CCZ154" s="692"/>
      <c r="CDA154" s="678"/>
      <c r="CDB154" s="692"/>
      <c r="CDC154" s="678"/>
      <c r="CDD154" s="692"/>
      <c r="CDE154" s="678"/>
      <c r="CDF154" s="692"/>
      <c r="CDG154" s="678"/>
      <c r="CDH154" s="692"/>
      <c r="CDI154" s="678"/>
      <c r="CDJ154" s="692"/>
      <c r="CDK154" s="678"/>
      <c r="CDL154" s="692"/>
      <c r="CDM154" s="678"/>
      <c r="CDN154" s="692"/>
      <c r="CDO154" s="678"/>
      <c r="CDP154" s="692"/>
      <c r="CDQ154" s="678"/>
      <c r="CDR154" s="692"/>
      <c r="CDS154" s="678"/>
      <c r="CDT154" s="692"/>
      <c r="CDU154" s="678"/>
      <c r="CDV154" s="692"/>
      <c r="CDW154" s="678"/>
      <c r="CDX154" s="692"/>
      <c r="CDY154" s="678"/>
      <c r="CDZ154" s="692"/>
      <c r="CEA154" s="678"/>
      <c r="CEB154" s="692"/>
      <c r="CEC154" s="678"/>
      <c r="CED154" s="692"/>
      <c r="CEE154" s="678"/>
      <c r="CEF154" s="692"/>
      <c r="CEG154" s="678"/>
      <c r="CEH154" s="692"/>
      <c r="CEI154" s="678"/>
      <c r="CEJ154" s="692"/>
      <c r="CEK154" s="678"/>
      <c r="CEL154" s="692"/>
      <c r="CEM154" s="678"/>
      <c r="CEN154" s="692"/>
      <c r="CEO154" s="678"/>
      <c r="CEP154" s="692"/>
      <c r="CEQ154" s="678"/>
      <c r="CER154" s="692"/>
      <c r="CES154" s="678"/>
      <c r="CET154" s="692"/>
      <c r="CEU154" s="678"/>
      <c r="CEV154" s="692"/>
      <c r="CEW154" s="678"/>
      <c r="CEX154" s="692"/>
      <c r="CEY154" s="678"/>
      <c r="CEZ154" s="692"/>
      <c r="CFA154" s="678"/>
      <c r="CFB154" s="692"/>
      <c r="CFC154" s="678"/>
      <c r="CFD154" s="692"/>
      <c r="CFE154" s="678"/>
      <c r="CFF154" s="692"/>
      <c r="CFG154" s="678"/>
      <c r="CFH154" s="692"/>
      <c r="CFI154" s="678"/>
      <c r="CFJ154" s="692"/>
      <c r="CFK154" s="678"/>
      <c r="CFL154" s="692"/>
      <c r="CFM154" s="678"/>
      <c r="CFN154" s="692"/>
      <c r="CFO154" s="678"/>
      <c r="CFP154" s="692"/>
      <c r="CFQ154" s="678"/>
      <c r="CFR154" s="692"/>
      <c r="CFS154" s="678"/>
      <c r="CFT154" s="692"/>
      <c r="CFU154" s="678"/>
      <c r="CFV154" s="692"/>
      <c r="CFW154" s="678"/>
      <c r="CFX154" s="692"/>
      <c r="CFY154" s="678"/>
      <c r="CFZ154" s="692"/>
      <c r="CGA154" s="678"/>
      <c r="CGB154" s="692"/>
      <c r="CGC154" s="678"/>
      <c r="CGD154" s="692"/>
      <c r="CGE154" s="678"/>
      <c r="CGF154" s="692"/>
      <c r="CGG154" s="678"/>
      <c r="CGH154" s="692"/>
      <c r="CGI154" s="678"/>
      <c r="CGJ154" s="692"/>
      <c r="CGK154" s="678"/>
      <c r="CGL154" s="692"/>
      <c r="CGM154" s="678"/>
      <c r="CGN154" s="692"/>
      <c r="CGO154" s="678"/>
      <c r="CGP154" s="692"/>
      <c r="CGQ154" s="678"/>
      <c r="CGR154" s="692"/>
      <c r="CGS154" s="678"/>
      <c r="CGT154" s="692"/>
      <c r="CGU154" s="678"/>
      <c r="CGV154" s="692"/>
      <c r="CGW154" s="678"/>
      <c r="CGX154" s="692"/>
      <c r="CGY154" s="678"/>
      <c r="CGZ154" s="692"/>
      <c r="CHA154" s="678"/>
      <c r="CHB154" s="692"/>
      <c r="CHC154" s="678"/>
      <c r="CHD154" s="692"/>
      <c r="CHE154" s="678"/>
      <c r="CHF154" s="692"/>
      <c r="CHG154" s="678"/>
      <c r="CHH154" s="692"/>
      <c r="CHI154" s="678"/>
      <c r="CHJ154" s="692"/>
      <c r="CHK154" s="678"/>
      <c r="CHL154" s="692"/>
      <c r="CHM154" s="678"/>
      <c r="CHN154" s="692"/>
      <c r="CHO154" s="678"/>
      <c r="CHP154" s="692"/>
      <c r="CHQ154" s="678"/>
      <c r="CHR154" s="692"/>
      <c r="CHS154" s="678"/>
      <c r="CHT154" s="692"/>
      <c r="CHU154" s="678"/>
      <c r="CHV154" s="692"/>
      <c r="CHW154" s="678"/>
      <c r="CHX154" s="692"/>
      <c r="CHY154" s="678"/>
      <c r="CHZ154" s="692"/>
      <c r="CIA154" s="678"/>
      <c r="CIB154" s="692"/>
      <c r="CIC154" s="678"/>
      <c r="CID154" s="692"/>
      <c r="CIE154" s="678"/>
      <c r="CIF154" s="692"/>
      <c r="CIG154" s="678"/>
      <c r="CIH154" s="692"/>
      <c r="CII154" s="678"/>
      <c r="CIJ154" s="692"/>
      <c r="CIK154" s="678"/>
      <c r="CIL154" s="692"/>
      <c r="CIM154" s="678"/>
      <c r="CIN154" s="692"/>
      <c r="CIO154" s="678"/>
      <c r="CIP154" s="692"/>
      <c r="CIQ154" s="678"/>
      <c r="CIR154" s="692"/>
      <c r="CIS154" s="678"/>
      <c r="CIT154" s="692"/>
      <c r="CIU154" s="678"/>
      <c r="CIV154" s="692"/>
      <c r="CIW154" s="678"/>
      <c r="CIX154" s="692"/>
      <c r="CIY154" s="678"/>
      <c r="CIZ154" s="692"/>
      <c r="CJA154" s="678"/>
      <c r="CJB154" s="692"/>
      <c r="CJC154" s="678"/>
      <c r="CJD154" s="692"/>
      <c r="CJE154" s="678"/>
      <c r="CJF154" s="692"/>
      <c r="CJG154" s="678"/>
      <c r="CJH154" s="692"/>
      <c r="CJI154" s="678"/>
      <c r="CJJ154" s="692"/>
      <c r="CJK154" s="678"/>
      <c r="CJL154" s="692"/>
      <c r="CJM154" s="678"/>
      <c r="CJN154" s="692"/>
      <c r="CJO154" s="678"/>
      <c r="CJP154" s="692"/>
      <c r="CJQ154" s="678"/>
      <c r="CJR154" s="692"/>
      <c r="CJS154" s="678"/>
      <c r="CJT154" s="692"/>
      <c r="CJU154" s="678"/>
      <c r="CJV154" s="692"/>
      <c r="CJW154" s="678"/>
      <c r="CJX154" s="692"/>
      <c r="CJY154" s="678"/>
      <c r="CJZ154" s="692"/>
      <c r="CKA154" s="678"/>
      <c r="CKB154" s="692"/>
      <c r="CKC154" s="678"/>
      <c r="CKD154" s="692"/>
      <c r="CKE154" s="678"/>
      <c r="CKF154" s="692"/>
      <c r="CKG154" s="678"/>
      <c r="CKH154" s="692"/>
      <c r="CKI154" s="678"/>
      <c r="CKJ154" s="692"/>
      <c r="CKK154" s="678"/>
      <c r="CKL154" s="692"/>
      <c r="CKM154" s="678"/>
      <c r="CKN154" s="692"/>
      <c r="CKO154" s="678"/>
      <c r="CKP154" s="692"/>
      <c r="CKQ154" s="678"/>
      <c r="CKR154" s="692"/>
      <c r="CKS154" s="678"/>
      <c r="CKT154" s="692"/>
      <c r="CKU154" s="678"/>
      <c r="CKV154" s="692"/>
      <c r="CKW154" s="678"/>
      <c r="CKX154" s="692"/>
      <c r="CKY154" s="678"/>
      <c r="CKZ154" s="692"/>
      <c r="CLA154" s="678"/>
      <c r="CLB154" s="692"/>
      <c r="CLC154" s="678"/>
      <c r="CLD154" s="692"/>
      <c r="CLE154" s="678"/>
      <c r="CLF154" s="692"/>
      <c r="CLG154" s="678"/>
      <c r="CLH154" s="692"/>
      <c r="CLI154" s="678"/>
      <c r="CLJ154" s="692"/>
      <c r="CLK154" s="678"/>
      <c r="CLL154" s="692"/>
      <c r="CLM154" s="678"/>
      <c r="CLN154" s="692"/>
      <c r="CLO154" s="678"/>
      <c r="CLP154" s="692"/>
      <c r="CLQ154" s="678"/>
      <c r="CLR154" s="692"/>
      <c r="CLS154" s="678"/>
      <c r="CLT154" s="692"/>
      <c r="CLU154" s="678"/>
      <c r="CLV154" s="692"/>
      <c r="CLW154" s="678"/>
      <c r="CLX154" s="692"/>
      <c r="CLY154" s="678"/>
      <c r="CLZ154" s="692"/>
      <c r="CMA154" s="678"/>
      <c r="CMB154" s="692"/>
      <c r="CMC154" s="678"/>
      <c r="CMD154" s="692"/>
      <c r="CME154" s="678"/>
      <c r="CMF154" s="692"/>
      <c r="CMG154" s="678"/>
      <c r="CMH154" s="692"/>
      <c r="CMI154" s="678"/>
      <c r="CMJ154" s="692"/>
      <c r="CMK154" s="678"/>
      <c r="CML154" s="692"/>
      <c r="CMM154" s="678"/>
      <c r="CMN154" s="692"/>
      <c r="CMO154" s="678"/>
      <c r="CMP154" s="692"/>
      <c r="CMQ154" s="678"/>
      <c r="CMR154" s="692"/>
      <c r="CMS154" s="678"/>
      <c r="CMT154" s="692"/>
      <c r="CMU154" s="678"/>
      <c r="CMV154" s="692"/>
      <c r="CMW154" s="678"/>
      <c r="CMX154" s="692"/>
      <c r="CMY154" s="678"/>
      <c r="CMZ154" s="692"/>
      <c r="CNA154" s="678"/>
      <c r="CNB154" s="692"/>
      <c r="CNC154" s="678"/>
      <c r="CND154" s="692"/>
      <c r="CNE154" s="678"/>
      <c r="CNF154" s="692"/>
      <c r="CNG154" s="678"/>
      <c r="CNH154" s="692"/>
      <c r="CNI154" s="678"/>
      <c r="CNJ154" s="692"/>
      <c r="CNK154" s="678"/>
      <c r="CNL154" s="692"/>
      <c r="CNM154" s="678"/>
      <c r="CNN154" s="692"/>
      <c r="CNO154" s="678"/>
      <c r="CNP154" s="692"/>
      <c r="CNQ154" s="678"/>
      <c r="CNR154" s="692"/>
      <c r="CNS154" s="678"/>
      <c r="CNT154" s="692"/>
      <c r="CNU154" s="678"/>
      <c r="CNV154" s="692"/>
      <c r="CNW154" s="678"/>
      <c r="CNX154" s="692"/>
      <c r="CNY154" s="678"/>
      <c r="CNZ154" s="692"/>
      <c r="COA154" s="678"/>
      <c r="COB154" s="692"/>
      <c r="COC154" s="678"/>
      <c r="COD154" s="692"/>
      <c r="COE154" s="678"/>
      <c r="COF154" s="692"/>
      <c r="COG154" s="678"/>
      <c r="COH154" s="692"/>
      <c r="COI154" s="678"/>
      <c r="COJ154" s="692"/>
      <c r="COK154" s="678"/>
      <c r="COL154" s="692"/>
      <c r="COM154" s="678"/>
      <c r="CON154" s="692"/>
      <c r="COO154" s="678"/>
      <c r="COP154" s="692"/>
      <c r="COQ154" s="678"/>
      <c r="COR154" s="692"/>
      <c r="COS154" s="678"/>
      <c r="COT154" s="692"/>
      <c r="COU154" s="678"/>
      <c r="COV154" s="692"/>
      <c r="COW154" s="678"/>
      <c r="COX154" s="692"/>
      <c r="COY154" s="678"/>
      <c r="COZ154" s="692"/>
      <c r="CPA154" s="678"/>
      <c r="CPB154" s="692"/>
      <c r="CPC154" s="678"/>
      <c r="CPD154" s="692"/>
      <c r="CPE154" s="678"/>
      <c r="CPF154" s="692"/>
      <c r="CPG154" s="678"/>
      <c r="CPH154" s="692"/>
      <c r="CPI154" s="678"/>
      <c r="CPJ154" s="692"/>
      <c r="CPK154" s="678"/>
      <c r="CPL154" s="692"/>
      <c r="CPM154" s="678"/>
      <c r="CPN154" s="692"/>
      <c r="CPO154" s="678"/>
      <c r="CPP154" s="692"/>
      <c r="CPQ154" s="678"/>
      <c r="CPR154" s="692"/>
      <c r="CPS154" s="678"/>
      <c r="CPT154" s="692"/>
      <c r="CPU154" s="678"/>
      <c r="CPV154" s="692"/>
      <c r="CPW154" s="678"/>
      <c r="CPX154" s="692"/>
      <c r="CPY154" s="678"/>
      <c r="CPZ154" s="692"/>
      <c r="CQA154" s="678"/>
      <c r="CQB154" s="692"/>
      <c r="CQC154" s="678"/>
      <c r="CQD154" s="692"/>
      <c r="CQE154" s="678"/>
      <c r="CQF154" s="692"/>
      <c r="CQG154" s="678"/>
      <c r="CQH154" s="692"/>
      <c r="CQI154" s="678"/>
      <c r="CQJ154" s="692"/>
      <c r="CQK154" s="678"/>
      <c r="CQL154" s="692"/>
      <c r="CQM154" s="678"/>
      <c r="CQN154" s="692"/>
      <c r="CQO154" s="678"/>
      <c r="CQP154" s="692"/>
      <c r="CQQ154" s="678"/>
      <c r="CQR154" s="692"/>
      <c r="CQS154" s="678"/>
      <c r="CQT154" s="692"/>
      <c r="CQU154" s="678"/>
      <c r="CQV154" s="692"/>
      <c r="CQW154" s="678"/>
      <c r="CQX154" s="692"/>
      <c r="CQY154" s="678"/>
      <c r="CQZ154" s="692"/>
      <c r="CRA154" s="678"/>
      <c r="CRB154" s="692"/>
      <c r="CRC154" s="678"/>
      <c r="CRD154" s="692"/>
      <c r="CRE154" s="678"/>
      <c r="CRF154" s="692"/>
      <c r="CRG154" s="678"/>
      <c r="CRH154" s="692"/>
      <c r="CRI154" s="678"/>
      <c r="CRJ154" s="692"/>
      <c r="CRK154" s="678"/>
      <c r="CRL154" s="692"/>
      <c r="CRM154" s="678"/>
      <c r="CRN154" s="692"/>
      <c r="CRO154" s="678"/>
      <c r="CRP154" s="692"/>
      <c r="CRQ154" s="678"/>
      <c r="CRR154" s="692"/>
      <c r="CRS154" s="678"/>
      <c r="CRT154" s="692"/>
      <c r="CRU154" s="678"/>
      <c r="CRV154" s="692"/>
      <c r="CRW154" s="678"/>
      <c r="CRX154" s="692"/>
      <c r="CRY154" s="678"/>
      <c r="CRZ154" s="692"/>
      <c r="CSA154" s="678"/>
      <c r="CSB154" s="692"/>
      <c r="CSC154" s="678"/>
      <c r="CSD154" s="692"/>
      <c r="CSE154" s="678"/>
      <c r="CSF154" s="692"/>
      <c r="CSG154" s="678"/>
      <c r="CSH154" s="692"/>
      <c r="CSI154" s="678"/>
      <c r="CSJ154" s="692"/>
      <c r="CSK154" s="678"/>
      <c r="CSL154" s="692"/>
      <c r="CSM154" s="678"/>
      <c r="CSN154" s="692"/>
      <c r="CSO154" s="678"/>
      <c r="CSP154" s="692"/>
      <c r="CSQ154" s="678"/>
      <c r="CSR154" s="692"/>
      <c r="CSS154" s="678"/>
      <c r="CST154" s="692"/>
      <c r="CSU154" s="678"/>
      <c r="CSV154" s="692"/>
      <c r="CSW154" s="678"/>
      <c r="CSX154" s="692"/>
      <c r="CSY154" s="678"/>
      <c r="CSZ154" s="692"/>
      <c r="CTA154" s="678"/>
      <c r="CTB154" s="692"/>
      <c r="CTC154" s="678"/>
      <c r="CTD154" s="692"/>
      <c r="CTE154" s="678"/>
      <c r="CTF154" s="692"/>
      <c r="CTG154" s="678"/>
      <c r="CTH154" s="692"/>
      <c r="CTI154" s="678"/>
      <c r="CTJ154" s="692"/>
      <c r="CTK154" s="678"/>
      <c r="CTL154" s="692"/>
      <c r="CTM154" s="678"/>
      <c r="CTN154" s="692"/>
      <c r="CTO154" s="678"/>
      <c r="CTP154" s="692"/>
      <c r="CTQ154" s="678"/>
      <c r="CTR154" s="692"/>
      <c r="CTS154" s="678"/>
      <c r="CTT154" s="692"/>
      <c r="CTU154" s="678"/>
      <c r="CTV154" s="692"/>
      <c r="CTW154" s="678"/>
      <c r="CTX154" s="692"/>
      <c r="CTY154" s="678"/>
      <c r="CTZ154" s="692"/>
      <c r="CUA154" s="678"/>
      <c r="CUB154" s="692"/>
      <c r="CUC154" s="678"/>
      <c r="CUD154" s="692"/>
      <c r="CUE154" s="678"/>
      <c r="CUF154" s="692"/>
      <c r="CUG154" s="678"/>
      <c r="CUH154" s="692"/>
      <c r="CUI154" s="678"/>
      <c r="CUJ154" s="692"/>
      <c r="CUK154" s="678"/>
      <c r="CUL154" s="692"/>
      <c r="CUM154" s="678"/>
      <c r="CUN154" s="692"/>
      <c r="CUO154" s="678"/>
      <c r="CUP154" s="692"/>
      <c r="CUQ154" s="678"/>
      <c r="CUR154" s="692"/>
      <c r="CUS154" s="678"/>
      <c r="CUT154" s="692"/>
      <c r="CUU154" s="678"/>
      <c r="CUV154" s="692"/>
      <c r="CUW154" s="678"/>
      <c r="CUX154" s="692"/>
      <c r="CUY154" s="678"/>
      <c r="CUZ154" s="692"/>
      <c r="CVA154" s="678"/>
      <c r="CVB154" s="692"/>
      <c r="CVC154" s="678"/>
      <c r="CVD154" s="692"/>
      <c r="CVE154" s="678"/>
      <c r="CVF154" s="692"/>
      <c r="CVG154" s="678"/>
      <c r="CVH154" s="692"/>
      <c r="CVI154" s="678"/>
      <c r="CVJ154" s="692"/>
      <c r="CVK154" s="678"/>
      <c r="CVL154" s="692"/>
      <c r="CVM154" s="678"/>
      <c r="CVN154" s="692"/>
      <c r="CVO154" s="678"/>
      <c r="CVP154" s="692"/>
      <c r="CVQ154" s="678"/>
      <c r="CVR154" s="692"/>
      <c r="CVS154" s="678"/>
      <c r="CVT154" s="692"/>
      <c r="CVU154" s="678"/>
      <c r="CVV154" s="692"/>
      <c r="CVW154" s="678"/>
      <c r="CVX154" s="692"/>
      <c r="CVY154" s="678"/>
      <c r="CVZ154" s="692"/>
      <c r="CWA154" s="678"/>
      <c r="CWB154" s="692"/>
      <c r="CWC154" s="678"/>
      <c r="CWD154" s="692"/>
      <c r="CWE154" s="678"/>
      <c r="CWF154" s="692"/>
      <c r="CWG154" s="678"/>
      <c r="CWH154" s="692"/>
      <c r="CWI154" s="678"/>
      <c r="CWJ154" s="692"/>
      <c r="CWK154" s="678"/>
      <c r="CWL154" s="692"/>
      <c r="CWM154" s="678"/>
      <c r="CWN154" s="692"/>
      <c r="CWO154" s="678"/>
      <c r="CWP154" s="692"/>
      <c r="CWQ154" s="678"/>
      <c r="CWR154" s="692"/>
      <c r="CWS154" s="678"/>
      <c r="CWT154" s="692"/>
      <c r="CWU154" s="678"/>
      <c r="CWV154" s="692"/>
      <c r="CWW154" s="678"/>
      <c r="CWX154" s="692"/>
      <c r="CWY154" s="678"/>
      <c r="CWZ154" s="692"/>
      <c r="CXA154" s="678"/>
      <c r="CXB154" s="692"/>
      <c r="CXC154" s="678"/>
      <c r="CXD154" s="692"/>
      <c r="CXE154" s="678"/>
      <c r="CXF154" s="692"/>
      <c r="CXG154" s="678"/>
      <c r="CXH154" s="692"/>
      <c r="CXI154" s="678"/>
      <c r="CXJ154" s="692"/>
      <c r="CXK154" s="678"/>
      <c r="CXL154" s="692"/>
      <c r="CXM154" s="678"/>
      <c r="CXN154" s="692"/>
      <c r="CXO154" s="678"/>
      <c r="CXP154" s="692"/>
      <c r="CXQ154" s="678"/>
      <c r="CXR154" s="692"/>
      <c r="CXS154" s="678"/>
      <c r="CXT154" s="692"/>
      <c r="CXU154" s="678"/>
      <c r="CXV154" s="692"/>
      <c r="CXW154" s="678"/>
      <c r="CXX154" s="692"/>
      <c r="CXY154" s="678"/>
      <c r="CXZ154" s="692"/>
      <c r="CYA154" s="678"/>
      <c r="CYB154" s="692"/>
      <c r="CYC154" s="678"/>
      <c r="CYD154" s="692"/>
      <c r="CYE154" s="678"/>
      <c r="CYF154" s="692"/>
      <c r="CYG154" s="678"/>
      <c r="CYH154" s="692"/>
      <c r="CYI154" s="678"/>
      <c r="CYJ154" s="692"/>
      <c r="CYK154" s="678"/>
      <c r="CYL154" s="692"/>
      <c r="CYM154" s="678"/>
      <c r="CYN154" s="692"/>
      <c r="CYO154" s="678"/>
      <c r="CYP154" s="692"/>
      <c r="CYQ154" s="678"/>
      <c r="CYR154" s="692"/>
      <c r="CYS154" s="678"/>
      <c r="CYT154" s="692"/>
      <c r="CYU154" s="678"/>
      <c r="CYV154" s="692"/>
      <c r="CYW154" s="678"/>
      <c r="CYX154" s="692"/>
      <c r="CYY154" s="678"/>
      <c r="CYZ154" s="692"/>
      <c r="CZA154" s="678"/>
      <c r="CZB154" s="692"/>
      <c r="CZC154" s="678"/>
      <c r="CZD154" s="692"/>
      <c r="CZE154" s="678"/>
      <c r="CZF154" s="692"/>
      <c r="CZG154" s="678"/>
      <c r="CZH154" s="692"/>
      <c r="CZI154" s="678"/>
      <c r="CZJ154" s="692"/>
      <c r="CZK154" s="678"/>
      <c r="CZL154" s="692"/>
      <c r="CZM154" s="678"/>
      <c r="CZN154" s="692"/>
      <c r="CZO154" s="678"/>
      <c r="CZP154" s="692"/>
      <c r="CZQ154" s="678"/>
      <c r="CZR154" s="692"/>
      <c r="CZS154" s="678"/>
      <c r="CZT154" s="692"/>
      <c r="CZU154" s="678"/>
      <c r="CZV154" s="692"/>
      <c r="CZW154" s="678"/>
      <c r="CZX154" s="692"/>
      <c r="CZY154" s="678"/>
      <c r="CZZ154" s="692"/>
      <c r="DAA154" s="678"/>
      <c r="DAB154" s="692"/>
      <c r="DAC154" s="678"/>
      <c r="DAD154" s="692"/>
      <c r="DAE154" s="678"/>
      <c r="DAF154" s="692"/>
      <c r="DAG154" s="678"/>
      <c r="DAH154" s="692"/>
      <c r="DAI154" s="678"/>
      <c r="DAJ154" s="692"/>
      <c r="DAK154" s="678"/>
      <c r="DAL154" s="692"/>
      <c r="DAM154" s="678"/>
      <c r="DAN154" s="692"/>
      <c r="DAO154" s="678"/>
      <c r="DAP154" s="692"/>
      <c r="DAQ154" s="678"/>
      <c r="DAR154" s="692"/>
      <c r="DAS154" s="678"/>
      <c r="DAT154" s="692"/>
      <c r="DAU154" s="678"/>
      <c r="DAV154" s="692"/>
      <c r="DAW154" s="678"/>
      <c r="DAX154" s="692"/>
      <c r="DAY154" s="678"/>
      <c r="DAZ154" s="692"/>
      <c r="DBA154" s="678"/>
      <c r="DBB154" s="692"/>
      <c r="DBC154" s="678"/>
      <c r="DBD154" s="692"/>
      <c r="DBE154" s="678"/>
      <c r="DBF154" s="692"/>
      <c r="DBG154" s="678"/>
      <c r="DBH154" s="692"/>
      <c r="DBI154" s="678"/>
      <c r="DBJ154" s="692"/>
      <c r="DBK154" s="678"/>
      <c r="DBL154" s="692"/>
      <c r="DBM154" s="678"/>
      <c r="DBN154" s="692"/>
      <c r="DBO154" s="678"/>
      <c r="DBP154" s="692"/>
      <c r="DBQ154" s="678"/>
      <c r="DBR154" s="692"/>
      <c r="DBS154" s="678"/>
      <c r="DBT154" s="692"/>
      <c r="DBU154" s="678"/>
      <c r="DBV154" s="692"/>
      <c r="DBW154" s="678"/>
      <c r="DBX154" s="692"/>
      <c r="DBY154" s="678"/>
      <c r="DBZ154" s="692"/>
      <c r="DCA154" s="678"/>
      <c r="DCB154" s="692"/>
      <c r="DCC154" s="678"/>
      <c r="DCD154" s="692"/>
      <c r="DCE154" s="678"/>
      <c r="DCF154" s="692"/>
      <c r="DCG154" s="678"/>
      <c r="DCH154" s="692"/>
      <c r="DCI154" s="678"/>
      <c r="DCJ154" s="692"/>
      <c r="DCK154" s="678"/>
      <c r="DCL154" s="692"/>
      <c r="DCM154" s="678"/>
      <c r="DCN154" s="692"/>
      <c r="DCO154" s="678"/>
      <c r="DCP154" s="692"/>
      <c r="DCQ154" s="678"/>
      <c r="DCR154" s="692"/>
      <c r="DCS154" s="678"/>
      <c r="DCT154" s="692"/>
      <c r="DCU154" s="678"/>
      <c r="DCV154" s="692"/>
      <c r="DCW154" s="678"/>
      <c r="DCX154" s="692"/>
      <c r="DCY154" s="678"/>
      <c r="DCZ154" s="692"/>
      <c r="DDA154" s="678"/>
      <c r="DDB154" s="692"/>
      <c r="DDC154" s="678"/>
      <c r="DDD154" s="692"/>
      <c r="DDE154" s="678"/>
      <c r="DDF154" s="692"/>
      <c r="DDG154" s="678"/>
      <c r="DDH154" s="692"/>
      <c r="DDI154" s="678"/>
      <c r="DDJ154" s="692"/>
      <c r="DDK154" s="678"/>
      <c r="DDL154" s="692"/>
      <c r="DDM154" s="678"/>
      <c r="DDN154" s="692"/>
      <c r="DDO154" s="678"/>
      <c r="DDP154" s="692"/>
      <c r="DDQ154" s="678"/>
      <c r="DDR154" s="692"/>
      <c r="DDS154" s="678"/>
      <c r="DDT154" s="692"/>
      <c r="DDU154" s="678"/>
      <c r="DDV154" s="692"/>
      <c r="DDW154" s="678"/>
      <c r="DDX154" s="692"/>
      <c r="DDY154" s="678"/>
      <c r="DDZ154" s="692"/>
      <c r="DEA154" s="678"/>
      <c r="DEB154" s="692"/>
      <c r="DEC154" s="678"/>
      <c r="DED154" s="692"/>
      <c r="DEE154" s="678"/>
      <c r="DEF154" s="692"/>
      <c r="DEG154" s="678"/>
      <c r="DEH154" s="692"/>
      <c r="DEI154" s="678"/>
      <c r="DEJ154" s="692"/>
      <c r="DEK154" s="678"/>
      <c r="DEL154" s="692"/>
      <c r="DEM154" s="678"/>
      <c r="DEN154" s="692"/>
      <c r="DEO154" s="678"/>
      <c r="DEP154" s="692"/>
      <c r="DEQ154" s="678"/>
      <c r="DER154" s="692"/>
      <c r="DES154" s="678"/>
      <c r="DET154" s="692"/>
      <c r="DEU154" s="678"/>
      <c r="DEV154" s="692"/>
      <c r="DEW154" s="678"/>
      <c r="DEX154" s="692"/>
      <c r="DEY154" s="678"/>
      <c r="DEZ154" s="692"/>
      <c r="DFA154" s="678"/>
      <c r="DFB154" s="692"/>
      <c r="DFC154" s="678"/>
      <c r="DFD154" s="692"/>
      <c r="DFE154" s="678"/>
      <c r="DFF154" s="692"/>
      <c r="DFG154" s="678"/>
      <c r="DFH154" s="692"/>
      <c r="DFI154" s="678"/>
      <c r="DFJ154" s="692"/>
      <c r="DFK154" s="678"/>
      <c r="DFL154" s="692"/>
      <c r="DFM154" s="678"/>
      <c r="DFN154" s="692"/>
      <c r="DFO154" s="678"/>
      <c r="DFP154" s="692"/>
      <c r="DFQ154" s="678"/>
      <c r="DFR154" s="692"/>
      <c r="DFS154" s="678"/>
      <c r="DFT154" s="692"/>
      <c r="DFU154" s="678"/>
      <c r="DFV154" s="692"/>
      <c r="DFW154" s="678"/>
      <c r="DFX154" s="692"/>
      <c r="DFY154" s="678"/>
      <c r="DFZ154" s="692"/>
      <c r="DGA154" s="678"/>
      <c r="DGB154" s="692"/>
      <c r="DGC154" s="678"/>
      <c r="DGD154" s="692"/>
      <c r="DGE154" s="678"/>
      <c r="DGF154" s="692"/>
      <c r="DGG154" s="678"/>
      <c r="DGH154" s="692"/>
      <c r="DGI154" s="678"/>
      <c r="DGJ154" s="692"/>
      <c r="DGK154" s="678"/>
      <c r="DGL154" s="692"/>
      <c r="DGM154" s="678"/>
      <c r="DGN154" s="692"/>
      <c r="DGO154" s="678"/>
      <c r="DGP154" s="692"/>
      <c r="DGQ154" s="678"/>
      <c r="DGR154" s="692"/>
      <c r="DGS154" s="678"/>
      <c r="DGT154" s="692"/>
      <c r="DGU154" s="678"/>
      <c r="DGV154" s="692"/>
      <c r="DGW154" s="678"/>
      <c r="DGX154" s="692"/>
      <c r="DGY154" s="678"/>
      <c r="DGZ154" s="692"/>
      <c r="DHA154" s="678"/>
      <c r="DHB154" s="692"/>
      <c r="DHC154" s="678"/>
      <c r="DHD154" s="692"/>
      <c r="DHE154" s="678"/>
      <c r="DHF154" s="692"/>
      <c r="DHG154" s="678"/>
      <c r="DHH154" s="692"/>
      <c r="DHI154" s="678"/>
      <c r="DHJ154" s="692"/>
      <c r="DHK154" s="678"/>
      <c r="DHL154" s="692"/>
      <c r="DHM154" s="678"/>
      <c r="DHN154" s="692"/>
      <c r="DHO154" s="678"/>
      <c r="DHP154" s="692"/>
      <c r="DHQ154" s="678"/>
      <c r="DHR154" s="692"/>
      <c r="DHS154" s="678"/>
      <c r="DHT154" s="692"/>
      <c r="DHU154" s="678"/>
      <c r="DHV154" s="692"/>
      <c r="DHW154" s="678"/>
      <c r="DHX154" s="692"/>
      <c r="DHY154" s="678"/>
      <c r="DHZ154" s="692"/>
      <c r="DIA154" s="678"/>
      <c r="DIB154" s="692"/>
      <c r="DIC154" s="678"/>
      <c r="DID154" s="692"/>
      <c r="DIE154" s="678"/>
      <c r="DIF154" s="692"/>
      <c r="DIG154" s="678"/>
      <c r="DIH154" s="692"/>
      <c r="DII154" s="678"/>
      <c r="DIJ154" s="692"/>
      <c r="DIK154" s="678"/>
      <c r="DIL154" s="692"/>
      <c r="DIM154" s="678"/>
      <c r="DIN154" s="692"/>
      <c r="DIO154" s="678"/>
      <c r="DIP154" s="692"/>
      <c r="DIQ154" s="678"/>
      <c r="DIR154" s="692"/>
      <c r="DIS154" s="678"/>
      <c r="DIT154" s="692"/>
      <c r="DIU154" s="678"/>
      <c r="DIV154" s="692"/>
      <c r="DIW154" s="678"/>
      <c r="DIX154" s="692"/>
      <c r="DIY154" s="678"/>
      <c r="DIZ154" s="692"/>
      <c r="DJA154" s="678"/>
      <c r="DJB154" s="692"/>
      <c r="DJC154" s="678"/>
      <c r="DJD154" s="692"/>
      <c r="DJE154" s="678"/>
      <c r="DJF154" s="692"/>
      <c r="DJG154" s="678"/>
      <c r="DJH154" s="692"/>
      <c r="DJI154" s="678"/>
      <c r="DJJ154" s="692"/>
      <c r="DJK154" s="678"/>
      <c r="DJL154" s="692"/>
      <c r="DJM154" s="678"/>
      <c r="DJN154" s="692"/>
      <c r="DJO154" s="678"/>
      <c r="DJP154" s="692"/>
      <c r="DJQ154" s="678"/>
      <c r="DJR154" s="692"/>
      <c r="DJS154" s="678"/>
      <c r="DJT154" s="692"/>
      <c r="DJU154" s="678"/>
      <c r="DJV154" s="692"/>
      <c r="DJW154" s="678"/>
      <c r="DJX154" s="692"/>
      <c r="DJY154" s="678"/>
      <c r="DJZ154" s="692"/>
      <c r="DKA154" s="678"/>
      <c r="DKB154" s="692"/>
      <c r="DKC154" s="678"/>
      <c r="DKD154" s="692"/>
      <c r="DKE154" s="678"/>
      <c r="DKF154" s="692"/>
      <c r="DKG154" s="678"/>
      <c r="DKH154" s="692"/>
      <c r="DKI154" s="678"/>
      <c r="DKJ154" s="692"/>
      <c r="DKK154" s="678"/>
      <c r="DKL154" s="692"/>
      <c r="DKM154" s="678"/>
      <c r="DKN154" s="692"/>
      <c r="DKO154" s="678"/>
      <c r="DKP154" s="692"/>
      <c r="DKQ154" s="678"/>
      <c r="DKR154" s="692"/>
      <c r="DKS154" s="678"/>
      <c r="DKT154" s="692"/>
      <c r="DKU154" s="678"/>
      <c r="DKV154" s="692"/>
      <c r="DKW154" s="678"/>
      <c r="DKX154" s="692"/>
      <c r="DKY154" s="678"/>
      <c r="DKZ154" s="692"/>
      <c r="DLA154" s="678"/>
      <c r="DLB154" s="692"/>
      <c r="DLC154" s="678"/>
      <c r="DLD154" s="692"/>
      <c r="DLE154" s="678"/>
      <c r="DLF154" s="692"/>
      <c r="DLG154" s="678"/>
      <c r="DLH154" s="692"/>
      <c r="DLI154" s="678"/>
      <c r="DLJ154" s="692"/>
      <c r="DLK154" s="678"/>
      <c r="DLL154" s="692"/>
      <c r="DLM154" s="678"/>
      <c r="DLN154" s="692"/>
      <c r="DLO154" s="678"/>
      <c r="DLP154" s="692"/>
      <c r="DLQ154" s="678"/>
      <c r="DLR154" s="692"/>
      <c r="DLS154" s="678"/>
      <c r="DLT154" s="692"/>
      <c r="DLU154" s="678"/>
      <c r="DLV154" s="692"/>
      <c r="DLW154" s="678"/>
      <c r="DLX154" s="692"/>
      <c r="DLY154" s="678"/>
      <c r="DLZ154" s="692"/>
      <c r="DMA154" s="678"/>
      <c r="DMB154" s="692"/>
      <c r="DMC154" s="678"/>
      <c r="DMD154" s="692"/>
      <c r="DME154" s="678"/>
      <c r="DMF154" s="692"/>
      <c r="DMG154" s="678"/>
      <c r="DMH154" s="692"/>
      <c r="DMI154" s="678"/>
      <c r="DMJ154" s="692"/>
      <c r="DMK154" s="678"/>
      <c r="DML154" s="692"/>
      <c r="DMM154" s="678"/>
      <c r="DMN154" s="692"/>
      <c r="DMO154" s="678"/>
      <c r="DMP154" s="692"/>
      <c r="DMQ154" s="678"/>
      <c r="DMR154" s="692"/>
      <c r="DMS154" s="678"/>
      <c r="DMT154" s="692"/>
      <c r="DMU154" s="678"/>
      <c r="DMV154" s="692"/>
      <c r="DMW154" s="678"/>
      <c r="DMX154" s="692"/>
      <c r="DMY154" s="678"/>
      <c r="DMZ154" s="692"/>
      <c r="DNA154" s="678"/>
      <c r="DNB154" s="692"/>
      <c r="DNC154" s="678"/>
      <c r="DND154" s="692"/>
      <c r="DNE154" s="678"/>
      <c r="DNF154" s="692"/>
      <c r="DNG154" s="678"/>
      <c r="DNH154" s="692"/>
      <c r="DNI154" s="678"/>
      <c r="DNJ154" s="692"/>
      <c r="DNK154" s="678"/>
      <c r="DNL154" s="692"/>
      <c r="DNM154" s="678"/>
      <c r="DNN154" s="692"/>
      <c r="DNO154" s="678"/>
      <c r="DNP154" s="692"/>
      <c r="DNQ154" s="678"/>
      <c r="DNR154" s="692"/>
      <c r="DNS154" s="678"/>
      <c r="DNT154" s="692"/>
      <c r="DNU154" s="678"/>
      <c r="DNV154" s="692"/>
      <c r="DNW154" s="678"/>
      <c r="DNX154" s="692"/>
      <c r="DNY154" s="678"/>
      <c r="DNZ154" s="692"/>
      <c r="DOA154" s="678"/>
      <c r="DOB154" s="692"/>
      <c r="DOC154" s="678"/>
      <c r="DOD154" s="692"/>
      <c r="DOE154" s="678"/>
      <c r="DOF154" s="692"/>
      <c r="DOG154" s="678"/>
      <c r="DOH154" s="692"/>
      <c r="DOI154" s="678"/>
      <c r="DOJ154" s="692"/>
      <c r="DOK154" s="678"/>
      <c r="DOL154" s="692"/>
      <c r="DOM154" s="678"/>
      <c r="DON154" s="692"/>
      <c r="DOO154" s="678"/>
      <c r="DOP154" s="692"/>
      <c r="DOQ154" s="678"/>
      <c r="DOR154" s="692"/>
      <c r="DOS154" s="678"/>
      <c r="DOT154" s="692"/>
      <c r="DOU154" s="678"/>
      <c r="DOV154" s="692"/>
      <c r="DOW154" s="678"/>
      <c r="DOX154" s="692"/>
      <c r="DOY154" s="678"/>
      <c r="DOZ154" s="692"/>
      <c r="DPA154" s="678"/>
      <c r="DPB154" s="692"/>
      <c r="DPC154" s="678"/>
      <c r="DPD154" s="692"/>
      <c r="DPE154" s="678"/>
      <c r="DPF154" s="692"/>
      <c r="DPG154" s="678"/>
      <c r="DPH154" s="692"/>
      <c r="DPI154" s="678"/>
      <c r="DPJ154" s="692"/>
      <c r="DPK154" s="678"/>
      <c r="DPL154" s="692"/>
      <c r="DPM154" s="678"/>
      <c r="DPN154" s="692"/>
      <c r="DPO154" s="678"/>
      <c r="DPP154" s="692"/>
      <c r="DPQ154" s="678"/>
      <c r="DPR154" s="692"/>
      <c r="DPS154" s="678"/>
      <c r="DPT154" s="692"/>
      <c r="DPU154" s="678"/>
      <c r="DPV154" s="692"/>
      <c r="DPW154" s="678"/>
      <c r="DPX154" s="692"/>
      <c r="DPY154" s="678"/>
      <c r="DPZ154" s="692"/>
      <c r="DQA154" s="678"/>
      <c r="DQB154" s="692"/>
      <c r="DQC154" s="678"/>
      <c r="DQD154" s="692"/>
      <c r="DQE154" s="678"/>
      <c r="DQF154" s="692"/>
      <c r="DQG154" s="678"/>
      <c r="DQH154" s="692"/>
      <c r="DQI154" s="678"/>
      <c r="DQJ154" s="692"/>
      <c r="DQK154" s="678"/>
      <c r="DQL154" s="692"/>
      <c r="DQM154" s="678"/>
      <c r="DQN154" s="692"/>
      <c r="DQO154" s="678"/>
      <c r="DQP154" s="692"/>
      <c r="DQQ154" s="678"/>
      <c r="DQR154" s="692"/>
      <c r="DQS154" s="678"/>
      <c r="DQT154" s="692"/>
      <c r="DQU154" s="678"/>
      <c r="DQV154" s="692"/>
      <c r="DQW154" s="678"/>
      <c r="DQX154" s="692"/>
      <c r="DQY154" s="678"/>
      <c r="DQZ154" s="692"/>
      <c r="DRA154" s="678"/>
      <c r="DRB154" s="692"/>
      <c r="DRC154" s="678"/>
      <c r="DRD154" s="692"/>
      <c r="DRE154" s="678"/>
      <c r="DRF154" s="692"/>
      <c r="DRG154" s="678"/>
      <c r="DRH154" s="692"/>
      <c r="DRI154" s="678"/>
      <c r="DRJ154" s="692"/>
      <c r="DRK154" s="678"/>
      <c r="DRL154" s="692"/>
      <c r="DRM154" s="678"/>
      <c r="DRN154" s="692"/>
      <c r="DRO154" s="678"/>
      <c r="DRP154" s="692"/>
      <c r="DRQ154" s="678"/>
      <c r="DRR154" s="692"/>
      <c r="DRS154" s="678"/>
      <c r="DRT154" s="692"/>
      <c r="DRU154" s="678"/>
      <c r="DRV154" s="692"/>
      <c r="DRW154" s="678"/>
      <c r="DRX154" s="692"/>
      <c r="DRY154" s="678"/>
      <c r="DRZ154" s="692"/>
      <c r="DSA154" s="678"/>
      <c r="DSB154" s="692"/>
      <c r="DSC154" s="678"/>
      <c r="DSD154" s="692"/>
      <c r="DSE154" s="678"/>
      <c r="DSF154" s="692"/>
      <c r="DSG154" s="678"/>
      <c r="DSH154" s="692"/>
      <c r="DSI154" s="678"/>
      <c r="DSJ154" s="692"/>
      <c r="DSK154" s="678"/>
      <c r="DSL154" s="692"/>
      <c r="DSM154" s="678"/>
      <c r="DSN154" s="692"/>
      <c r="DSO154" s="678"/>
      <c r="DSP154" s="692"/>
      <c r="DSQ154" s="678"/>
      <c r="DSR154" s="692"/>
      <c r="DSS154" s="678"/>
      <c r="DST154" s="692"/>
      <c r="DSU154" s="678"/>
      <c r="DSV154" s="692"/>
      <c r="DSW154" s="678"/>
      <c r="DSX154" s="692"/>
      <c r="DSY154" s="678"/>
      <c r="DSZ154" s="692"/>
      <c r="DTA154" s="678"/>
      <c r="DTB154" s="692"/>
      <c r="DTC154" s="678"/>
      <c r="DTD154" s="692"/>
      <c r="DTE154" s="678"/>
      <c r="DTF154" s="692"/>
      <c r="DTG154" s="678"/>
      <c r="DTH154" s="692"/>
      <c r="DTI154" s="678"/>
      <c r="DTJ154" s="692"/>
      <c r="DTK154" s="678"/>
      <c r="DTL154" s="692"/>
      <c r="DTM154" s="678"/>
      <c r="DTN154" s="692"/>
      <c r="DTO154" s="678"/>
      <c r="DTP154" s="692"/>
      <c r="DTQ154" s="678"/>
      <c r="DTR154" s="692"/>
      <c r="DTS154" s="678"/>
      <c r="DTT154" s="692"/>
      <c r="DTU154" s="678"/>
      <c r="DTV154" s="692"/>
      <c r="DTW154" s="678"/>
      <c r="DTX154" s="692"/>
      <c r="DTY154" s="678"/>
      <c r="DTZ154" s="692"/>
      <c r="DUA154" s="678"/>
      <c r="DUB154" s="692"/>
      <c r="DUC154" s="678"/>
      <c r="DUD154" s="692"/>
      <c r="DUE154" s="678"/>
      <c r="DUF154" s="692"/>
      <c r="DUG154" s="678"/>
      <c r="DUH154" s="692"/>
      <c r="DUI154" s="678"/>
      <c r="DUJ154" s="692"/>
      <c r="DUK154" s="678"/>
      <c r="DUL154" s="692"/>
      <c r="DUM154" s="678"/>
      <c r="DUN154" s="692"/>
      <c r="DUO154" s="678"/>
      <c r="DUP154" s="692"/>
      <c r="DUQ154" s="678"/>
      <c r="DUR154" s="692"/>
      <c r="DUS154" s="678"/>
      <c r="DUT154" s="692"/>
      <c r="DUU154" s="678"/>
      <c r="DUV154" s="692"/>
      <c r="DUW154" s="678"/>
      <c r="DUX154" s="692"/>
      <c r="DUY154" s="678"/>
      <c r="DUZ154" s="692"/>
      <c r="DVA154" s="678"/>
      <c r="DVB154" s="692"/>
      <c r="DVC154" s="678"/>
      <c r="DVD154" s="692"/>
      <c r="DVE154" s="678"/>
      <c r="DVF154" s="692"/>
      <c r="DVG154" s="678"/>
      <c r="DVH154" s="692"/>
      <c r="DVI154" s="678"/>
      <c r="DVJ154" s="692"/>
      <c r="DVK154" s="678"/>
      <c r="DVL154" s="692"/>
      <c r="DVM154" s="678"/>
      <c r="DVN154" s="692"/>
      <c r="DVO154" s="678"/>
      <c r="DVP154" s="692"/>
      <c r="DVQ154" s="678"/>
      <c r="DVR154" s="692"/>
      <c r="DVS154" s="678"/>
      <c r="DVT154" s="692"/>
      <c r="DVU154" s="678"/>
      <c r="DVV154" s="692"/>
      <c r="DVW154" s="678"/>
      <c r="DVX154" s="692"/>
      <c r="DVY154" s="678"/>
      <c r="DVZ154" s="692"/>
      <c r="DWA154" s="678"/>
      <c r="DWB154" s="692"/>
      <c r="DWC154" s="678"/>
      <c r="DWD154" s="692"/>
      <c r="DWE154" s="678"/>
      <c r="DWF154" s="692"/>
      <c r="DWG154" s="678"/>
      <c r="DWH154" s="692"/>
      <c r="DWI154" s="678"/>
      <c r="DWJ154" s="692"/>
      <c r="DWK154" s="678"/>
      <c r="DWL154" s="692"/>
      <c r="DWM154" s="678"/>
      <c r="DWN154" s="692"/>
      <c r="DWO154" s="678"/>
      <c r="DWP154" s="692"/>
      <c r="DWQ154" s="678"/>
      <c r="DWR154" s="692"/>
      <c r="DWS154" s="678"/>
      <c r="DWT154" s="692"/>
      <c r="DWU154" s="678"/>
      <c r="DWV154" s="692"/>
      <c r="DWW154" s="678"/>
      <c r="DWX154" s="692"/>
      <c r="DWY154" s="678"/>
      <c r="DWZ154" s="692"/>
      <c r="DXA154" s="678"/>
      <c r="DXB154" s="692"/>
      <c r="DXC154" s="678"/>
      <c r="DXD154" s="692"/>
      <c r="DXE154" s="678"/>
      <c r="DXF154" s="692"/>
      <c r="DXG154" s="678"/>
      <c r="DXH154" s="692"/>
      <c r="DXI154" s="678"/>
      <c r="DXJ154" s="692"/>
      <c r="DXK154" s="678"/>
      <c r="DXL154" s="692"/>
      <c r="DXM154" s="678"/>
      <c r="DXN154" s="692"/>
      <c r="DXO154" s="678"/>
      <c r="DXP154" s="692"/>
      <c r="DXQ154" s="678"/>
      <c r="DXR154" s="692"/>
      <c r="DXS154" s="678"/>
      <c r="DXT154" s="692"/>
      <c r="DXU154" s="678"/>
      <c r="DXV154" s="692"/>
      <c r="DXW154" s="678"/>
      <c r="DXX154" s="692"/>
      <c r="DXY154" s="678"/>
      <c r="DXZ154" s="692"/>
      <c r="DYA154" s="678"/>
      <c r="DYB154" s="692"/>
      <c r="DYC154" s="678"/>
      <c r="DYD154" s="692"/>
      <c r="DYE154" s="678"/>
      <c r="DYF154" s="692"/>
      <c r="DYG154" s="678"/>
      <c r="DYH154" s="692"/>
      <c r="DYI154" s="678"/>
      <c r="DYJ154" s="692"/>
      <c r="DYK154" s="678"/>
      <c r="DYL154" s="692"/>
      <c r="DYM154" s="678"/>
      <c r="DYN154" s="692"/>
      <c r="DYO154" s="678"/>
      <c r="DYP154" s="692"/>
      <c r="DYQ154" s="678"/>
      <c r="DYR154" s="692"/>
      <c r="DYS154" s="678"/>
      <c r="DYT154" s="692"/>
      <c r="DYU154" s="678"/>
      <c r="DYV154" s="692"/>
      <c r="DYW154" s="678"/>
      <c r="DYX154" s="692"/>
      <c r="DYY154" s="678"/>
      <c r="DYZ154" s="692"/>
      <c r="DZA154" s="678"/>
      <c r="DZB154" s="692"/>
      <c r="DZC154" s="678"/>
      <c r="DZD154" s="692"/>
      <c r="DZE154" s="678"/>
      <c r="DZF154" s="692"/>
      <c r="DZG154" s="678"/>
      <c r="DZH154" s="692"/>
      <c r="DZI154" s="678"/>
      <c r="DZJ154" s="692"/>
      <c r="DZK154" s="678"/>
      <c r="DZL154" s="692"/>
      <c r="DZM154" s="678"/>
      <c r="DZN154" s="692"/>
      <c r="DZO154" s="678"/>
      <c r="DZP154" s="692"/>
      <c r="DZQ154" s="678"/>
      <c r="DZR154" s="692"/>
      <c r="DZS154" s="678"/>
      <c r="DZT154" s="692"/>
      <c r="DZU154" s="678"/>
      <c r="DZV154" s="692"/>
      <c r="DZW154" s="678"/>
      <c r="DZX154" s="692"/>
      <c r="DZY154" s="678"/>
      <c r="DZZ154" s="692"/>
      <c r="EAA154" s="678"/>
      <c r="EAB154" s="692"/>
      <c r="EAC154" s="678"/>
      <c r="EAD154" s="692"/>
      <c r="EAE154" s="678"/>
      <c r="EAF154" s="692"/>
      <c r="EAG154" s="678"/>
      <c r="EAH154" s="692"/>
      <c r="EAI154" s="678"/>
      <c r="EAJ154" s="692"/>
      <c r="EAK154" s="678"/>
      <c r="EAL154" s="692"/>
      <c r="EAM154" s="678"/>
      <c r="EAN154" s="692"/>
      <c r="EAO154" s="678"/>
      <c r="EAP154" s="692"/>
      <c r="EAQ154" s="678"/>
      <c r="EAR154" s="692"/>
      <c r="EAS154" s="678"/>
      <c r="EAT154" s="692"/>
      <c r="EAU154" s="678"/>
      <c r="EAV154" s="692"/>
      <c r="EAW154" s="678"/>
      <c r="EAX154" s="692"/>
      <c r="EAY154" s="678"/>
      <c r="EAZ154" s="692"/>
      <c r="EBA154" s="678"/>
      <c r="EBB154" s="692"/>
      <c r="EBC154" s="678"/>
      <c r="EBD154" s="692"/>
      <c r="EBE154" s="678"/>
      <c r="EBF154" s="692"/>
      <c r="EBG154" s="678"/>
      <c r="EBH154" s="692"/>
      <c r="EBI154" s="678"/>
      <c r="EBJ154" s="692"/>
      <c r="EBK154" s="678"/>
      <c r="EBL154" s="692"/>
      <c r="EBM154" s="678"/>
      <c r="EBN154" s="692"/>
      <c r="EBO154" s="678"/>
      <c r="EBP154" s="692"/>
      <c r="EBQ154" s="678"/>
      <c r="EBR154" s="692"/>
      <c r="EBS154" s="678"/>
      <c r="EBT154" s="692"/>
      <c r="EBU154" s="678"/>
      <c r="EBV154" s="692"/>
      <c r="EBW154" s="678"/>
      <c r="EBX154" s="692"/>
      <c r="EBY154" s="678"/>
      <c r="EBZ154" s="692"/>
      <c r="ECA154" s="678"/>
      <c r="ECB154" s="692"/>
      <c r="ECC154" s="678"/>
      <c r="ECD154" s="692"/>
      <c r="ECE154" s="678"/>
      <c r="ECF154" s="692"/>
      <c r="ECG154" s="678"/>
      <c r="ECH154" s="692"/>
      <c r="ECI154" s="678"/>
      <c r="ECJ154" s="692"/>
      <c r="ECK154" s="678"/>
      <c r="ECL154" s="692"/>
      <c r="ECM154" s="678"/>
      <c r="ECN154" s="692"/>
      <c r="ECO154" s="678"/>
      <c r="ECP154" s="692"/>
      <c r="ECQ154" s="678"/>
      <c r="ECR154" s="692"/>
      <c r="ECS154" s="678"/>
      <c r="ECT154" s="692"/>
      <c r="ECU154" s="678"/>
      <c r="ECV154" s="692"/>
      <c r="ECW154" s="678"/>
      <c r="ECX154" s="692"/>
      <c r="ECY154" s="678"/>
      <c r="ECZ154" s="692"/>
      <c r="EDA154" s="678"/>
      <c r="EDB154" s="692"/>
      <c r="EDC154" s="678"/>
      <c r="EDD154" s="692"/>
      <c r="EDE154" s="678"/>
      <c r="EDF154" s="692"/>
      <c r="EDG154" s="678"/>
      <c r="EDH154" s="692"/>
      <c r="EDI154" s="678"/>
      <c r="EDJ154" s="692"/>
      <c r="EDK154" s="678"/>
      <c r="EDL154" s="692"/>
      <c r="EDM154" s="678"/>
      <c r="EDN154" s="692"/>
      <c r="EDO154" s="678"/>
      <c r="EDP154" s="692"/>
      <c r="EDQ154" s="678"/>
      <c r="EDR154" s="692"/>
      <c r="EDS154" s="678"/>
      <c r="EDT154" s="692"/>
      <c r="EDU154" s="678"/>
      <c r="EDV154" s="692"/>
      <c r="EDW154" s="678"/>
      <c r="EDX154" s="692"/>
      <c r="EDY154" s="678"/>
      <c r="EDZ154" s="692"/>
      <c r="EEA154" s="678"/>
      <c r="EEB154" s="692"/>
      <c r="EEC154" s="678"/>
      <c r="EED154" s="692"/>
      <c r="EEE154" s="678"/>
      <c r="EEF154" s="692"/>
      <c r="EEG154" s="678"/>
      <c r="EEH154" s="692"/>
      <c r="EEI154" s="678"/>
      <c r="EEJ154" s="692"/>
      <c r="EEK154" s="678"/>
      <c r="EEL154" s="692"/>
      <c r="EEM154" s="678"/>
      <c r="EEN154" s="692"/>
      <c r="EEO154" s="678"/>
      <c r="EEP154" s="692"/>
      <c r="EEQ154" s="678"/>
      <c r="EER154" s="692"/>
      <c r="EES154" s="678"/>
      <c r="EET154" s="692"/>
      <c r="EEU154" s="678"/>
      <c r="EEV154" s="692"/>
      <c r="EEW154" s="678"/>
      <c r="EEX154" s="692"/>
      <c r="EEY154" s="678"/>
      <c r="EEZ154" s="692"/>
      <c r="EFA154" s="678"/>
      <c r="EFB154" s="692"/>
      <c r="EFC154" s="678"/>
      <c r="EFD154" s="692"/>
      <c r="EFE154" s="678"/>
      <c r="EFF154" s="692"/>
      <c r="EFG154" s="678"/>
      <c r="EFH154" s="692"/>
      <c r="EFI154" s="678"/>
      <c r="EFJ154" s="692"/>
      <c r="EFK154" s="678"/>
      <c r="EFL154" s="692"/>
      <c r="EFM154" s="678"/>
      <c r="EFN154" s="692"/>
      <c r="EFO154" s="678"/>
      <c r="EFP154" s="692"/>
      <c r="EFQ154" s="678"/>
      <c r="EFR154" s="692"/>
      <c r="EFS154" s="678"/>
      <c r="EFT154" s="692"/>
      <c r="EFU154" s="678"/>
      <c r="EFV154" s="692"/>
      <c r="EFW154" s="678"/>
      <c r="EFX154" s="692"/>
      <c r="EFY154" s="678"/>
      <c r="EFZ154" s="692"/>
      <c r="EGA154" s="678"/>
      <c r="EGB154" s="692"/>
      <c r="EGC154" s="678"/>
      <c r="EGD154" s="692"/>
      <c r="EGE154" s="678"/>
      <c r="EGF154" s="692"/>
      <c r="EGG154" s="678"/>
      <c r="EGH154" s="692"/>
      <c r="EGI154" s="678"/>
      <c r="EGJ154" s="692"/>
      <c r="EGK154" s="678"/>
      <c r="EGL154" s="692"/>
      <c r="EGM154" s="678"/>
      <c r="EGN154" s="692"/>
      <c r="EGO154" s="678"/>
      <c r="EGP154" s="692"/>
      <c r="EGQ154" s="678"/>
      <c r="EGR154" s="692"/>
      <c r="EGS154" s="678"/>
      <c r="EGT154" s="692"/>
      <c r="EGU154" s="678"/>
      <c r="EGV154" s="692"/>
      <c r="EGW154" s="678"/>
      <c r="EGX154" s="692"/>
      <c r="EGY154" s="678"/>
      <c r="EGZ154" s="692"/>
      <c r="EHA154" s="678"/>
      <c r="EHB154" s="692"/>
      <c r="EHC154" s="678"/>
      <c r="EHD154" s="692"/>
      <c r="EHE154" s="678"/>
      <c r="EHF154" s="692"/>
      <c r="EHG154" s="678"/>
      <c r="EHH154" s="692"/>
      <c r="EHI154" s="678"/>
      <c r="EHJ154" s="692"/>
      <c r="EHK154" s="678"/>
      <c r="EHL154" s="692"/>
      <c r="EHM154" s="678"/>
      <c r="EHN154" s="692"/>
      <c r="EHO154" s="678"/>
      <c r="EHP154" s="692"/>
      <c r="EHQ154" s="678"/>
      <c r="EHR154" s="692"/>
      <c r="EHS154" s="678"/>
      <c r="EHT154" s="692"/>
      <c r="EHU154" s="678"/>
      <c r="EHV154" s="692"/>
      <c r="EHW154" s="678"/>
      <c r="EHX154" s="692"/>
      <c r="EHY154" s="678"/>
      <c r="EHZ154" s="692"/>
      <c r="EIA154" s="678"/>
      <c r="EIB154" s="692"/>
      <c r="EIC154" s="678"/>
      <c r="EID154" s="692"/>
      <c r="EIE154" s="678"/>
      <c r="EIF154" s="692"/>
      <c r="EIG154" s="678"/>
      <c r="EIH154" s="692"/>
      <c r="EII154" s="678"/>
      <c r="EIJ154" s="692"/>
      <c r="EIK154" s="678"/>
      <c r="EIL154" s="692"/>
      <c r="EIM154" s="678"/>
      <c r="EIN154" s="692"/>
      <c r="EIO154" s="678"/>
      <c r="EIP154" s="692"/>
      <c r="EIQ154" s="678"/>
      <c r="EIR154" s="692"/>
      <c r="EIS154" s="678"/>
      <c r="EIT154" s="692"/>
      <c r="EIU154" s="678"/>
      <c r="EIV154" s="692"/>
      <c r="EIW154" s="678"/>
      <c r="EIX154" s="692"/>
      <c r="EIY154" s="678"/>
      <c r="EIZ154" s="692"/>
      <c r="EJA154" s="678"/>
      <c r="EJB154" s="692"/>
      <c r="EJC154" s="678"/>
      <c r="EJD154" s="692"/>
      <c r="EJE154" s="678"/>
      <c r="EJF154" s="692"/>
      <c r="EJG154" s="678"/>
      <c r="EJH154" s="692"/>
      <c r="EJI154" s="678"/>
      <c r="EJJ154" s="692"/>
      <c r="EJK154" s="678"/>
      <c r="EJL154" s="692"/>
      <c r="EJM154" s="678"/>
      <c r="EJN154" s="692"/>
      <c r="EJO154" s="678"/>
      <c r="EJP154" s="692"/>
      <c r="EJQ154" s="678"/>
      <c r="EJR154" s="692"/>
      <c r="EJS154" s="678"/>
      <c r="EJT154" s="692"/>
      <c r="EJU154" s="678"/>
      <c r="EJV154" s="692"/>
      <c r="EJW154" s="678"/>
      <c r="EJX154" s="692"/>
      <c r="EJY154" s="678"/>
      <c r="EJZ154" s="692"/>
      <c r="EKA154" s="678"/>
      <c r="EKB154" s="692"/>
      <c r="EKC154" s="678"/>
      <c r="EKD154" s="692"/>
      <c r="EKE154" s="678"/>
      <c r="EKF154" s="692"/>
      <c r="EKG154" s="678"/>
      <c r="EKH154" s="692"/>
      <c r="EKI154" s="678"/>
      <c r="EKJ154" s="692"/>
      <c r="EKK154" s="678"/>
      <c r="EKL154" s="692"/>
      <c r="EKM154" s="678"/>
      <c r="EKN154" s="692"/>
      <c r="EKO154" s="678"/>
      <c r="EKP154" s="692"/>
      <c r="EKQ154" s="678"/>
      <c r="EKR154" s="692"/>
      <c r="EKS154" s="678"/>
      <c r="EKT154" s="692"/>
      <c r="EKU154" s="678"/>
      <c r="EKV154" s="692"/>
      <c r="EKW154" s="678"/>
      <c r="EKX154" s="692"/>
      <c r="EKY154" s="678"/>
      <c r="EKZ154" s="692"/>
      <c r="ELA154" s="678"/>
      <c r="ELB154" s="692"/>
      <c r="ELC154" s="678"/>
      <c r="ELD154" s="692"/>
      <c r="ELE154" s="678"/>
      <c r="ELF154" s="692"/>
      <c r="ELG154" s="678"/>
      <c r="ELH154" s="692"/>
      <c r="ELI154" s="678"/>
      <c r="ELJ154" s="692"/>
      <c r="ELK154" s="678"/>
      <c r="ELL154" s="692"/>
      <c r="ELM154" s="678"/>
      <c r="ELN154" s="692"/>
      <c r="ELO154" s="678"/>
      <c r="ELP154" s="692"/>
      <c r="ELQ154" s="678"/>
      <c r="ELR154" s="692"/>
      <c r="ELS154" s="678"/>
      <c r="ELT154" s="692"/>
      <c r="ELU154" s="678"/>
      <c r="ELV154" s="692"/>
      <c r="ELW154" s="678"/>
      <c r="ELX154" s="692"/>
      <c r="ELY154" s="678"/>
      <c r="ELZ154" s="692"/>
      <c r="EMA154" s="678"/>
      <c r="EMB154" s="692"/>
      <c r="EMC154" s="678"/>
      <c r="EMD154" s="692"/>
      <c r="EME154" s="678"/>
      <c r="EMF154" s="692"/>
      <c r="EMG154" s="678"/>
      <c r="EMH154" s="692"/>
      <c r="EMI154" s="678"/>
      <c r="EMJ154" s="692"/>
      <c r="EMK154" s="678"/>
      <c r="EML154" s="692"/>
      <c r="EMM154" s="678"/>
      <c r="EMN154" s="692"/>
      <c r="EMO154" s="678"/>
      <c r="EMP154" s="692"/>
      <c r="EMQ154" s="678"/>
      <c r="EMR154" s="692"/>
      <c r="EMS154" s="678"/>
      <c r="EMT154" s="692"/>
      <c r="EMU154" s="678"/>
      <c r="EMV154" s="692"/>
      <c r="EMW154" s="678"/>
      <c r="EMX154" s="692"/>
      <c r="EMY154" s="678"/>
      <c r="EMZ154" s="692"/>
      <c r="ENA154" s="678"/>
      <c r="ENB154" s="692"/>
      <c r="ENC154" s="678"/>
      <c r="END154" s="692"/>
      <c r="ENE154" s="678"/>
      <c r="ENF154" s="692"/>
      <c r="ENG154" s="678"/>
      <c r="ENH154" s="692"/>
      <c r="ENI154" s="678"/>
      <c r="ENJ154" s="692"/>
      <c r="ENK154" s="678"/>
      <c r="ENL154" s="692"/>
      <c r="ENM154" s="678"/>
      <c r="ENN154" s="692"/>
      <c r="ENO154" s="678"/>
      <c r="ENP154" s="692"/>
      <c r="ENQ154" s="678"/>
      <c r="ENR154" s="692"/>
      <c r="ENS154" s="678"/>
      <c r="ENT154" s="692"/>
      <c r="ENU154" s="678"/>
      <c r="ENV154" s="692"/>
      <c r="ENW154" s="678"/>
      <c r="ENX154" s="692"/>
      <c r="ENY154" s="678"/>
      <c r="ENZ154" s="692"/>
      <c r="EOA154" s="678"/>
      <c r="EOB154" s="692"/>
      <c r="EOC154" s="678"/>
      <c r="EOD154" s="692"/>
      <c r="EOE154" s="678"/>
      <c r="EOF154" s="692"/>
      <c r="EOG154" s="678"/>
      <c r="EOH154" s="692"/>
      <c r="EOI154" s="678"/>
      <c r="EOJ154" s="692"/>
      <c r="EOK154" s="678"/>
      <c r="EOL154" s="692"/>
      <c r="EOM154" s="678"/>
      <c r="EON154" s="692"/>
      <c r="EOO154" s="678"/>
      <c r="EOP154" s="692"/>
      <c r="EOQ154" s="678"/>
      <c r="EOR154" s="692"/>
      <c r="EOS154" s="678"/>
      <c r="EOT154" s="692"/>
      <c r="EOU154" s="678"/>
      <c r="EOV154" s="692"/>
      <c r="EOW154" s="678"/>
      <c r="EOX154" s="692"/>
      <c r="EOY154" s="678"/>
      <c r="EOZ154" s="692"/>
      <c r="EPA154" s="678"/>
      <c r="EPB154" s="692"/>
      <c r="EPC154" s="678"/>
      <c r="EPD154" s="692"/>
      <c r="EPE154" s="678"/>
      <c r="EPF154" s="692"/>
      <c r="EPG154" s="678"/>
      <c r="EPH154" s="692"/>
      <c r="EPI154" s="678"/>
      <c r="EPJ154" s="692"/>
      <c r="EPK154" s="678"/>
      <c r="EPL154" s="692"/>
      <c r="EPM154" s="678"/>
      <c r="EPN154" s="692"/>
      <c r="EPO154" s="678"/>
      <c r="EPP154" s="692"/>
      <c r="EPQ154" s="678"/>
      <c r="EPR154" s="692"/>
      <c r="EPS154" s="678"/>
      <c r="EPT154" s="692"/>
      <c r="EPU154" s="678"/>
      <c r="EPV154" s="692"/>
      <c r="EPW154" s="678"/>
      <c r="EPX154" s="692"/>
      <c r="EPY154" s="678"/>
      <c r="EPZ154" s="692"/>
      <c r="EQA154" s="678"/>
      <c r="EQB154" s="692"/>
      <c r="EQC154" s="678"/>
      <c r="EQD154" s="692"/>
      <c r="EQE154" s="678"/>
      <c r="EQF154" s="692"/>
      <c r="EQG154" s="678"/>
      <c r="EQH154" s="692"/>
      <c r="EQI154" s="678"/>
      <c r="EQJ154" s="692"/>
      <c r="EQK154" s="678"/>
      <c r="EQL154" s="692"/>
      <c r="EQM154" s="678"/>
      <c r="EQN154" s="692"/>
      <c r="EQO154" s="678"/>
      <c r="EQP154" s="692"/>
      <c r="EQQ154" s="678"/>
      <c r="EQR154" s="692"/>
      <c r="EQS154" s="678"/>
      <c r="EQT154" s="692"/>
      <c r="EQU154" s="678"/>
      <c r="EQV154" s="692"/>
      <c r="EQW154" s="678"/>
      <c r="EQX154" s="692"/>
      <c r="EQY154" s="678"/>
      <c r="EQZ154" s="692"/>
      <c r="ERA154" s="678"/>
      <c r="ERB154" s="692"/>
      <c r="ERC154" s="678"/>
      <c r="ERD154" s="692"/>
      <c r="ERE154" s="678"/>
      <c r="ERF154" s="692"/>
      <c r="ERG154" s="678"/>
      <c r="ERH154" s="692"/>
      <c r="ERI154" s="678"/>
      <c r="ERJ154" s="692"/>
      <c r="ERK154" s="678"/>
      <c r="ERL154" s="692"/>
      <c r="ERM154" s="678"/>
      <c r="ERN154" s="692"/>
      <c r="ERO154" s="678"/>
      <c r="ERP154" s="692"/>
      <c r="ERQ154" s="678"/>
      <c r="ERR154" s="692"/>
      <c r="ERS154" s="678"/>
      <c r="ERT154" s="692"/>
      <c r="ERU154" s="678"/>
      <c r="ERV154" s="692"/>
      <c r="ERW154" s="678"/>
      <c r="ERX154" s="692"/>
      <c r="ERY154" s="678"/>
      <c r="ERZ154" s="692"/>
      <c r="ESA154" s="678"/>
      <c r="ESB154" s="692"/>
      <c r="ESC154" s="678"/>
      <c r="ESD154" s="692"/>
      <c r="ESE154" s="678"/>
      <c r="ESF154" s="692"/>
      <c r="ESG154" s="678"/>
      <c r="ESH154" s="692"/>
      <c r="ESI154" s="678"/>
      <c r="ESJ154" s="692"/>
      <c r="ESK154" s="678"/>
      <c r="ESL154" s="692"/>
      <c r="ESM154" s="678"/>
      <c r="ESN154" s="692"/>
      <c r="ESO154" s="678"/>
      <c r="ESP154" s="692"/>
      <c r="ESQ154" s="678"/>
      <c r="ESR154" s="692"/>
      <c r="ESS154" s="678"/>
      <c r="EST154" s="692"/>
      <c r="ESU154" s="678"/>
      <c r="ESV154" s="692"/>
      <c r="ESW154" s="678"/>
      <c r="ESX154" s="692"/>
      <c r="ESY154" s="678"/>
      <c r="ESZ154" s="692"/>
      <c r="ETA154" s="678"/>
      <c r="ETB154" s="692"/>
      <c r="ETC154" s="678"/>
      <c r="ETD154" s="692"/>
      <c r="ETE154" s="678"/>
      <c r="ETF154" s="692"/>
      <c r="ETG154" s="678"/>
      <c r="ETH154" s="692"/>
      <c r="ETI154" s="678"/>
      <c r="ETJ154" s="692"/>
      <c r="ETK154" s="678"/>
      <c r="ETL154" s="692"/>
      <c r="ETM154" s="678"/>
      <c r="ETN154" s="692"/>
      <c r="ETO154" s="678"/>
      <c r="ETP154" s="692"/>
      <c r="ETQ154" s="678"/>
      <c r="ETR154" s="692"/>
      <c r="ETS154" s="678"/>
      <c r="ETT154" s="692"/>
      <c r="ETU154" s="678"/>
      <c r="ETV154" s="692"/>
      <c r="ETW154" s="678"/>
      <c r="ETX154" s="692"/>
      <c r="ETY154" s="678"/>
      <c r="ETZ154" s="692"/>
      <c r="EUA154" s="678"/>
      <c r="EUB154" s="692"/>
      <c r="EUC154" s="678"/>
      <c r="EUD154" s="692"/>
      <c r="EUE154" s="678"/>
      <c r="EUF154" s="692"/>
      <c r="EUG154" s="678"/>
      <c r="EUH154" s="692"/>
      <c r="EUI154" s="678"/>
      <c r="EUJ154" s="692"/>
      <c r="EUK154" s="678"/>
      <c r="EUL154" s="692"/>
      <c r="EUM154" s="678"/>
      <c r="EUN154" s="692"/>
      <c r="EUO154" s="678"/>
      <c r="EUP154" s="692"/>
      <c r="EUQ154" s="678"/>
      <c r="EUR154" s="692"/>
      <c r="EUS154" s="678"/>
      <c r="EUT154" s="692"/>
      <c r="EUU154" s="678"/>
      <c r="EUV154" s="692"/>
      <c r="EUW154" s="678"/>
      <c r="EUX154" s="692"/>
      <c r="EUY154" s="678"/>
      <c r="EUZ154" s="692"/>
      <c r="EVA154" s="678"/>
      <c r="EVB154" s="692"/>
      <c r="EVC154" s="678"/>
      <c r="EVD154" s="692"/>
      <c r="EVE154" s="678"/>
      <c r="EVF154" s="692"/>
      <c r="EVG154" s="678"/>
      <c r="EVH154" s="692"/>
      <c r="EVI154" s="678"/>
      <c r="EVJ154" s="692"/>
      <c r="EVK154" s="678"/>
      <c r="EVL154" s="692"/>
      <c r="EVM154" s="678"/>
      <c r="EVN154" s="692"/>
      <c r="EVO154" s="678"/>
      <c r="EVP154" s="692"/>
      <c r="EVQ154" s="678"/>
      <c r="EVR154" s="692"/>
      <c r="EVS154" s="678"/>
      <c r="EVT154" s="692"/>
      <c r="EVU154" s="678"/>
      <c r="EVV154" s="692"/>
      <c r="EVW154" s="678"/>
      <c r="EVX154" s="692"/>
      <c r="EVY154" s="678"/>
      <c r="EVZ154" s="692"/>
      <c r="EWA154" s="678"/>
      <c r="EWB154" s="692"/>
      <c r="EWC154" s="678"/>
      <c r="EWD154" s="692"/>
      <c r="EWE154" s="678"/>
      <c r="EWF154" s="692"/>
      <c r="EWG154" s="678"/>
      <c r="EWH154" s="692"/>
      <c r="EWI154" s="678"/>
      <c r="EWJ154" s="692"/>
      <c r="EWK154" s="678"/>
      <c r="EWL154" s="692"/>
      <c r="EWM154" s="678"/>
      <c r="EWN154" s="692"/>
      <c r="EWO154" s="678"/>
      <c r="EWP154" s="692"/>
      <c r="EWQ154" s="678"/>
      <c r="EWR154" s="692"/>
      <c r="EWS154" s="678"/>
      <c r="EWT154" s="692"/>
      <c r="EWU154" s="678"/>
      <c r="EWV154" s="692"/>
      <c r="EWW154" s="678"/>
      <c r="EWX154" s="692"/>
      <c r="EWY154" s="678"/>
      <c r="EWZ154" s="692"/>
      <c r="EXA154" s="678"/>
      <c r="EXB154" s="692"/>
      <c r="EXC154" s="678"/>
      <c r="EXD154" s="692"/>
      <c r="EXE154" s="678"/>
      <c r="EXF154" s="692"/>
      <c r="EXG154" s="678"/>
      <c r="EXH154" s="692"/>
      <c r="EXI154" s="678"/>
      <c r="EXJ154" s="692"/>
      <c r="EXK154" s="678"/>
      <c r="EXL154" s="692"/>
      <c r="EXM154" s="678"/>
      <c r="EXN154" s="692"/>
      <c r="EXO154" s="678"/>
      <c r="EXP154" s="692"/>
      <c r="EXQ154" s="678"/>
      <c r="EXR154" s="692"/>
      <c r="EXS154" s="678"/>
      <c r="EXT154" s="692"/>
      <c r="EXU154" s="678"/>
      <c r="EXV154" s="692"/>
      <c r="EXW154" s="678"/>
      <c r="EXX154" s="692"/>
      <c r="EXY154" s="678"/>
      <c r="EXZ154" s="692"/>
      <c r="EYA154" s="678"/>
      <c r="EYB154" s="692"/>
      <c r="EYC154" s="678"/>
      <c r="EYD154" s="692"/>
      <c r="EYE154" s="678"/>
      <c r="EYF154" s="692"/>
      <c r="EYG154" s="678"/>
      <c r="EYH154" s="692"/>
      <c r="EYI154" s="678"/>
      <c r="EYJ154" s="692"/>
      <c r="EYK154" s="678"/>
      <c r="EYL154" s="692"/>
      <c r="EYM154" s="678"/>
      <c r="EYN154" s="692"/>
      <c r="EYO154" s="678"/>
      <c r="EYP154" s="692"/>
      <c r="EYQ154" s="678"/>
      <c r="EYR154" s="692"/>
      <c r="EYS154" s="678"/>
      <c r="EYT154" s="692"/>
      <c r="EYU154" s="678"/>
      <c r="EYV154" s="692"/>
      <c r="EYW154" s="678"/>
      <c r="EYX154" s="692"/>
      <c r="EYY154" s="678"/>
      <c r="EYZ154" s="692"/>
      <c r="EZA154" s="678"/>
      <c r="EZB154" s="692"/>
      <c r="EZC154" s="678"/>
      <c r="EZD154" s="692"/>
      <c r="EZE154" s="678"/>
      <c r="EZF154" s="692"/>
      <c r="EZG154" s="678"/>
      <c r="EZH154" s="692"/>
      <c r="EZI154" s="678"/>
      <c r="EZJ154" s="692"/>
      <c r="EZK154" s="678"/>
      <c r="EZL154" s="692"/>
      <c r="EZM154" s="678"/>
      <c r="EZN154" s="692"/>
      <c r="EZO154" s="678"/>
      <c r="EZP154" s="692"/>
      <c r="EZQ154" s="678"/>
      <c r="EZR154" s="692"/>
      <c r="EZS154" s="678"/>
      <c r="EZT154" s="692"/>
      <c r="EZU154" s="678"/>
      <c r="EZV154" s="692"/>
      <c r="EZW154" s="678"/>
      <c r="EZX154" s="692"/>
      <c r="EZY154" s="678"/>
      <c r="EZZ154" s="692"/>
      <c r="FAA154" s="678"/>
      <c r="FAB154" s="692"/>
      <c r="FAC154" s="678"/>
      <c r="FAD154" s="692"/>
      <c r="FAE154" s="678"/>
      <c r="FAF154" s="692"/>
      <c r="FAG154" s="678"/>
      <c r="FAH154" s="692"/>
      <c r="FAI154" s="678"/>
      <c r="FAJ154" s="692"/>
      <c r="FAK154" s="678"/>
      <c r="FAL154" s="692"/>
      <c r="FAM154" s="678"/>
      <c r="FAN154" s="692"/>
      <c r="FAO154" s="678"/>
      <c r="FAP154" s="692"/>
      <c r="FAQ154" s="678"/>
      <c r="FAR154" s="692"/>
      <c r="FAS154" s="678"/>
      <c r="FAT154" s="692"/>
      <c r="FAU154" s="678"/>
      <c r="FAV154" s="692"/>
      <c r="FAW154" s="678"/>
      <c r="FAX154" s="692"/>
      <c r="FAY154" s="678"/>
      <c r="FAZ154" s="692"/>
      <c r="FBA154" s="678"/>
      <c r="FBB154" s="692"/>
      <c r="FBC154" s="678"/>
      <c r="FBD154" s="692"/>
      <c r="FBE154" s="678"/>
      <c r="FBF154" s="692"/>
      <c r="FBG154" s="678"/>
      <c r="FBH154" s="692"/>
      <c r="FBI154" s="678"/>
      <c r="FBJ154" s="692"/>
      <c r="FBK154" s="678"/>
      <c r="FBL154" s="692"/>
      <c r="FBM154" s="678"/>
      <c r="FBN154" s="692"/>
      <c r="FBO154" s="678"/>
      <c r="FBP154" s="692"/>
      <c r="FBQ154" s="678"/>
      <c r="FBR154" s="692"/>
      <c r="FBS154" s="678"/>
      <c r="FBT154" s="692"/>
      <c r="FBU154" s="678"/>
      <c r="FBV154" s="692"/>
      <c r="FBW154" s="678"/>
      <c r="FBX154" s="692"/>
      <c r="FBY154" s="678"/>
      <c r="FBZ154" s="692"/>
      <c r="FCA154" s="678"/>
      <c r="FCB154" s="692"/>
      <c r="FCC154" s="678"/>
      <c r="FCD154" s="692"/>
      <c r="FCE154" s="678"/>
      <c r="FCF154" s="692"/>
      <c r="FCG154" s="678"/>
      <c r="FCH154" s="692"/>
      <c r="FCI154" s="678"/>
      <c r="FCJ154" s="692"/>
      <c r="FCK154" s="678"/>
      <c r="FCL154" s="692"/>
      <c r="FCM154" s="678"/>
      <c r="FCN154" s="692"/>
      <c r="FCO154" s="678"/>
      <c r="FCP154" s="692"/>
      <c r="FCQ154" s="678"/>
      <c r="FCR154" s="692"/>
      <c r="FCS154" s="678"/>
      <c r="FCT154" s="692"/>
      <c r="FCU154" s="678"/>
      <c r="FCV154" s="692"/>
      <c r="FCW154" s="678"/>
      <c r="FCX154" s="692"/>
      <c r="FCY154" s="678"/>
      <c r="FCZ154" s="692"/>
      <c r="FDA154" s="678"/>
      <c r="FDB154" s="692"/>
      <c r="FDC154" s="678"/>
      <c r="FDD154" s="692"/>
      <c r="FDE154" s="678"/>
      <c r="FDF154" s="692"/>
      <c r="FDG154" s="678"/>
      <c r="FDH154" s="692"/>
      <c r="FDI154" s="678"/>
      <c r="FDJ154" s="692"/>
      <c r="FDK154" s="678"/>
      <c r="FDL154" s="692"/>
      <c r="FDM154" s="678"/>
      <c r="FDN154" s="692"/>
      <c r="FDO154" s="678"/>
      <c r="FDP154" s="692"/>
      <c r="FDQ154" s="678"/>
      <c r="FDR154" s="692"/>
      <c r="FDS154" s="678"/>
      <c r="FDT154" s="692"/>
      <c r="FDU154" s="678"/>
      <c r="FDV154" s="692"/>
      <c r="FDW154" s="678"/>
      <c r="FDX154" s="692"/>
      <c r="FDY154" s="678"/>
      <c r="FDZ154" s="692"/>
      <c r="FEA154" s="678"/>
      <c r="FEB154" s="692"/>
      <c r="FEC154" s="678"/>
      <c r="FED154" s="692"/>
      <c r="FEE154" s="678"/>
      <c r="FEF154" s="692"/>
      <c r="FEG154" s="678"/>
      <c r="FEH154" s="692"/>
      <c r="FEI154" s="678"/>
      <c r="FEJ154" s="692"/>
      <c r="FEK154" s="678"/>
      <c r="FEL154" s="692"/>
      <c r="FEM154" s="678"/>
      <c r="FEN154" s="692"/>
      <c r="FEO154" s="678"/>
      <c r="FEP154" s="692"/>
      <c r="FEQ154" s="678"/>
      <c r="FER154" s="692"/>
      <c r="FES154" s="678"/>
      <c r="FET154" s="692"/>
      <c r="FEU154" s="678"/>
      <c r="FEV154" s="692"/>
      <c r="FEW154" s="678"/>
      <c r="FEX154" s="692"/>
      <c r="FEY154" s="678"/>
      <c r="FEZ154" s="692"/>
      <c r="FFA154" s="678"/>
      <c r="FFB154" s="692"/>
      <c r="FFC154" s="678"/>
      <c r="FFD154" s="692"/>
      <c r="FFE154" s="678"/>
      <c r="FFF154" s="692"/>
      <c r="FFG154" s="678"/>
      <c r="FFH154" s="692"/>
      <c r="FFI154" s="678"/>
      <c r="FFJ154" s="692"/>
      <c r="FFK154" s="678"/>
      <c r="FFL154" s="692"/>
      <c r="FFM154" s="678"/>
      <c r="FFN154" s="692"/>
      <c r="FFO154" s="678"/>
      <c r="FFP154" s="692"/>
      <c r="FFQ154" s="678"/>
      <c r="FFR154" s="692"/>
      <c r="FFS154" s="678"/>
      <c r="FFT154" s="692"/>
      <c r="FFU154" s="678"/>
      <c r="FFV154" s="692"/>
      <c r="FFW154" s="678"/>
      <c r="FFX154" s="692"/>
      <c r="FFY154" s="678"/>
      <c r="FFZ154" s="692"/>
      <c r="FGA154" s="678"/>
      <c r="FGB154" s="692"/>
      <c r="FGC154" s="678"/>
      <c r="FGD154" s="692"/>
      <c r="FGE154" s="678"/>
      <c r="FGF154" s="692"/>
      <c r="FGG154" s="678"/>
      <c r="FGH154" s="692"/>
      <c r="FGI154" s="678"/>
      <c r="FGJ154" s="692"/>
      <c r="FGK154" s="678"/>
      <c r="FGL154" s="692"/>
      <c r="FGM154" s="678"/>
      <c r="FGN154" s="692"/>
      <c r="FGO154" s="678"/>
      <c r="FGP154" s="692"/>
      <c r="FGQ154" s="678"/>
      <c r="FGR154" s="692"/>
      <c r="FGS154" s="678"/>
      <c r="FGT154" s="692"/>
      <c r="FGU154" s="678"/>
      <c r="FGV154" s="692"/>
      <c r="FGW154" s="678"/>
      <c r="FGX154" s="692"/>
      <c r="FGY154" s="678"/>
      <c r="FGZ154" s="692"/>
      <c r="FHA154" s="678"/>
      <c r="FHB154" s="692"/>
      <c r="FHC154" s="678"/>
      <c r="FHD154" s="692"/>
      <c r="FHE154" s="678"/>
      <c r="FHF154" s="692"/>
      <c r="FHG154" s="678"/>
      <c r="FHH154" s="692"/>
      <c r="FHI154" s="678"/>
      <c r="FHJ154" s="692"/>
      <c r="FHK154" s="678"/>
      <c r="FHL154" s="692"/>
      <c r="FHM154" s="678"/>
      <c r="FHN154" s="692"/>
      <c r="FHO154" s="678"/>
      <c r="FHP154" s="692"/>
      <c r="FHQ154" s="678"/>
      <c r="FHR154" s="692"/>
      <c r="FHS154" s="678"/>
      <c r="FHT154" s="692"/>
      <c r="FHU154" s="678"/>
      <c r="FHV154" s="692"/>
      <c r="FHW154" s="678"/>
      <c r="FHX154" s="692"/>
      <c r="FHY154" s="678"/>
      <c r="FHZ154" s="692"/>
      <c r="FIA154" s="678"/>
      <c r="FIB154" s="692"/>
      <c r="FIC154" s="678"/>
      <c r="FID154" s="692"/>
      <c r="FIE154" s="678"/>
      <c r="FIF154" s="692"/>
      <c r="FIG154" s="678"/>
      <c r="FIH154" s="692"/>
      <c r="FII154" s="678"/>
      <c r="FIJ154" s="692"/>
      <c r="FIK154" s="678"/>
      <c r="FIL154" s="692"/>
      <c r="FIM154" s="678"/>
      <c r="FIN154" s="692"/>
      <c r="FIO154" s="678"/>
      <c r="FIP154" s="692"/>
      <c r="FIQ154" s="678"/>
      <c r="FIR154" s="692"/>
      <c r="FIS154" s="678"/>
      <c r="FIT154" s="692"/>
      <c r="FIU154" s="678"/>
      <c r="FIV154" s="692"/>
      <c r="FIW154" s="678"/>
      <c r="FIX154" s="692"/>
      <c r="FIY154" s="678"/>
      <c r="FIZ154" s="692"/>
      <c r="FJA154" s="678"/>
      <c r="FJB154" s="692"/>
      <c r="FJC154" s="678"/>
      <c r="FJD154" s="692"/>
      <c r="FJE154" s="678"/>
      <c r="FJF154" s="692"/>
      <c r="FJG154" s="678"/>
      <c r="FJH154" s="692"/>
      <c r="FJI154" s="678"/>
      <c r="FJJ154" s="692"/>
      <c r="FJK154" s="678"/>
      <c r="FJL154" s="692"/>
      <c r="FJM154" s="678"/>
      <c r="FJN154" s="692"/>
      <c r="FJO154" s="678"/>
      <c r="FJP154" s="692"/>
      <c r="FJQ154" s="678"/>
      <c r="FJR154" s="692"/>
      <c r="FJS154" s="678"/>
      <c r="FJT154" s="692"/>
      <c r="FJU154" s="678"/>
      <c r="FJV154" s="692"/>
      <c r="FJW154" s="678"/>
      <c r="FJX154" s="692"/>
      <c r="FJY154" s="678"/>
      <c r="FJZ154" s="692"/>
      <c r="FKA154" s="678"/>
      <c r="FKB154" s="692"/>
      <c r="FKC154" s="678"/>
      <c r="FKD154" s="692"/>
      <c r="FKE154" s="678"/>
      <c r="FKF154" s="692"/>
      <c r="FKG154" s="678"/>
      <c r="FKH154" s="692"/>
      <c r="FKI154" s="678"/>
      <c r="FKJ154" s="692"/>
      <c r="FKK154" s="678"/>
      <c r="FKL154" s="692"/>
      <c r="FKM154" s="678"/>
      <c r="FKN154" s="692"/>
      <c r="FKO154" s="678"/>
      <c r="FKP154" s="692"/>
      <c r="FKQ154" s="678"/>
      <c r="FKR154" s="692"/>
      <c r="FKS154" s="678"/>
      <c r="FKT154" s="692"/>
      <c r="FKU154" s="678"/>
      <c r="FKV154" s="692"/>
      <c r="FKW154" s="678"/>
      <c r="FKX154" s="692"/>
      <c r="FKY154" s="678"/>
      <c r="FKZ154" s="692"/>
      <c r="FLA154" s="678"/>
      <c r="FLB154" s="692"/>
      <c r="FLC154" s="678"/>
      <c r="FLD154" s="692"/>
      <c r="FLE154" s="678"/>
      <c r="FLF154" s="692"/>
      <c r="FLG154" s="678"/>
      <c r="FLH154" s="692"/>
      <c r="FLI154" s="678"/>
      <c r="FLJ154" s="692"/>
      <c r="FLK154" s="678"/>
      <c r="FLL154" s="692"/>
      <c r="FLM154" s="678"/>
      <c r="FLN154" s="692"/>
      <c r="FLO154" s="678"/>
      <c r="FLP154" s="692"/>
      <c r="FLQ154" s="678"/>
      <c r="FLR154" s="692"/>
      <c r="FLS154" s="678"/>
      <c r="FLT154" s="692"/>
      <c r="FLU154" s="678"/>
      <c r="FLV154" s="692"/>
      <c r="FLW154" s="678"/>
      <c r="FLX154" s="692"/>
      <c r="FLY154" s="678"/>
      <c r="FLZ154" s="692"/>
      <c r="FMA154" s="678"/>
      <c r="FMB154" s="692"/>
      <c r="FMC154" s="678"/>
      <c r="FMD154" s="692"/>
      <c r="FME154" s="678"/>
      <c r="FMF154" s="692"/>
      <c r="FMG154" s="678"/>
      <c r="FMH154" s="692"/>
      <c r="FMI154" s="678"/>
      <c r="FMJ154" s="692"/>
      <c r="FMK154" s="678"/>
      <c r="FML154" s="692"/>
      <c r="FMM154" s="678"/>
      <c r="FMN154" s="692"/>
      <c r="FMO154" s="678"/>
      <c r="FMP154" s="692"/>
      <c r="FMQ154" s="678"/>
      <c r="FMR154" s="692"/>
      <c r="FMS154" s="678"/>
      <c r="FMT154" s="692"/>
      <c r="FMU154" s="678"/>
      <c r="FMV154" s="692"/>
      <c r="FMW154" s="678"/>
      <c r="FMX154" s="692"/>
      <c r="FMY154" s="678"/>
      <c r="FMZ154" s="692"/>
      <c r="FNA154" s="678"/>
      <c r="FNB154" s="692"/>
      <c r="FNC154" s="678"/>
      <c r="FND154" s="692"/>
      <c r="FNE154" s="678"/>
      <c r="FNF154" s="692"/>
      <c r="FNG154" s="678"/>
      <c r="FNH154" s="692"/>
      <c r="FNI154" s="678"/>
      <c r="FNJ154" s="692"/>
      <c r="FNK154" s="678"/>
      <c r="FNL154" s="692"/>
      <c r="FNM154" s="678"/>
      <c r="FNN154" s="692"/>
      <c r="FNO154" s="678"/>
      <c r="FNP154" s="692"/>
      <c r="FNQ154" s="678"/>
      <c r="FNR154" s="692"/>
      <c r="FNS154" s="678"/>
      <c r="FNT154" s="692"/>
      <c r="FNU154" s="678"/>
      <c r="FNV154" s="692"/>
      <c r="FNW154" s="678"/>
      <c r="FNX154" s="692"/>
      <c r="FNY154" s="678"/>
      <c r="FNZ154" s="692"/>
      <c r="FOA154" s="678"/>
      <c r="FOB154" s="692"/>
      <c r="FOC154" s="678"/>
      <c r="FOD154" s="692"/>
      <c r="FOE154" s="678"/>
      <c r="FOF154" s="692"/>
      <c r="FOG154" s="678"/>
      <c r="FOH154" s="692"/>
      <c r="FOI154" s="678"/>
      <c r="FOJ154" s="692"/>
      <c r="FOK154" s="678"/>
      <c r="FOL154" s="692"/>
      <c r="FOM154" s="678"/>
      <c r="FON154" s="692"/>
      <c r="FOO154" s="678"/>
      <c r="FOP154" s="692"/>
      <c r="FOQ154" s="678"/>
      <c r="FOR154" s="692"/>
      <c r="FOS154" s="678"/>
      <c r="FOT154" s="692"/>
      <c r="FOU154" s="678"/>
      <c r="FOV154" s="692"/>
      <c r="FOW154" s="678"/>
      <c r="FOX154" s="692"/>
      <c r="FOY154" s="678"/>
      <c r="FOZ154" s="692"/>
      <c r="FPA154" s="678"/>
      <c r="FPB154" s="692"/>
      <c r="FPC154" s="678"/>
      <c r="FPD154" s="692"/>
      <c r="FPE154" s="678"/>
      <c r="FPF154" s="692"/>
      <c r="FPG154" s="678"/>
      <c r="FPH154" s="692"/>
      <c r="FPI154" s="678"/>
      <c r="FPJ154" s="692"/>
      <c r="FPK154" s="678"/>
      <c r="FPL154" s="692"/>
      <c r="FPM154" s="678"/>
      <c r="FPN154" s="692"/>
      <c r="FPO154" s="678"/>
      <c r="FPP154" s="692"/>
      <c r="FPQ154" s="678"/>
      <c r="FPR154" s="692"/>
      <c r="FPS154" s="678"/>
      <c r="FPT154" s="692"/>
      <c r="FPU154" s="678"/>
      <c r="FPV154" s="692"/>
      <c r="FPW154" s="678"/>
      <c r="FPX154" s="692"/>
      <c r="FPY154" s="678"/>
      <c r="FPZ154" s="692"/>
      <c r="FQA154" s="678"/>
      <c r="FQB154" s="692"/>
      <c r="FQC154" s="678"/>
      <c r="FQD154" s="692"/>
      <c r="FQE154" s="678"/>
      <c r="FQF154" s="692"/>
      <c r="FQG154" s="678"/>
      <c r="FQH154" s="692"/>
      <c r="FQI154" s="678"/>
      <c r="FQJ154" s="692"/>
      <c r="FQK154" s="678"/>
      <c r="FQL154" s="692"/>
      <c r="FQM154" s="678"/>
      <c r="FQN154" s="692"/>
      <c r="FQO154" s="678"/>
      <c r="FQP154" s="692"/>
      <c r="FQQ154" s="678"/>
      <c r="FQR154" s="692"/>
      <c r="FQS154" s="678"/>
      <c r="FQT154" s="692"/>
      <c r="FQU154" s="678"/>
      <c r="FQV154" s="692"/>
      <c r="FQW154" s="678"/>
      <c r="FQX154" s="692"/>
      <c r="FQY154" s="678"/>
      <c r="FQZ154" s="692"/>
      <c r="FRA154" s="678"/>
      <c r="FRB154" s="692"/>
      <c r="FRC154" s="678"/>
      <c r="FRD154" s="692"/>
      <c r="FRE154" s="678"/>
      <c r="FRF154" s="692"/>
      <c r="FRG154" s="678"/>
      <c r="FRH154" s="692"/>
      <c r="FRI154" s="678"/>
      <c r="FRJ154" s="692"/>
      <c r="FRK154" s="678"/>
      <c r="FRL154" s="692"/>
      <c r="FRM154" s="678"/>
      <c r="FRN154" s="692"/>
      <c r="FRO154" s="678"/>
      <c r="FRP154" s="692"/>
      <c r="FRQ154" s="678"/>
      <c r="FRR154" s="692"/>
      <c r="FRS154" s="678"/>
      <c r="FRT154" s="692"/>
      <c r="FRU154" s="678"/>
      <c r="FRV154" s="692"/>
      <c r="FRW154" s="678"/>
      <c r="FRX154" s="692"/>
      <c r="FRY154" s="678"/>
      <c r="FRZ154" s="692"/>
      <c r="FSA154" s="678"/>
      <c r="FSB154" s="692"/>
      <c r="FSC154" s="678"/>
      <c r="FSD154" s="692"/>
      <c r="FSE154" s="678"/>
      <c r="FSF154" s="692"/>
      <c r="FSG154" s="678"/>
      <c r="FSH154" s="692"/>
      <c r="FSI154" s="678"/>
      <c r="FSJ154" s="692"/>
      <c r="FSK154" s="678"/>
      <c r="FSL154" s="692"/>
      <c r="FSM154" s="678"/>
      <c r="FSN154" s="692"/>
      <c r="FSO154" s="678"/>
      <c r="FSP154" s="692"/>
      <c r="FSQ154" s="678"/>
      <c r="FSR154" s="692"/>
      <c r="FSS154" s="678"/>
      <c r="FST154" s="692"/>
      <c r="FSU154" s="678"/>
      <c r="FSV154" s="692"/>
      <c r="FSW154" s="678"/>
      <c r="FSX154" s="692"/>
      <c r="FSY154" s="678"/>
      <c r="FSZ154" s="692"/>
      <c r="FTA154" s="678"/>
      <c r="FTB154" s="692"/>
      <c r="FTC154" s="678"/>
      <c r="FTD154" s="692"/>
      <c r="FTE154" s="678"/>
      <c r="FTF154" s="692"/>
      <c r="FTG154" s="678"/>
      <c r="FTH154" s="692"/>
      <c r="FTI154" s="678"/>
      <c r="FTJ154" s="692"/>
      <c r="FTK154" s="678"/>
      <c r="FTL154" s="692"/>
      <c r="FTM154" s="678"/>
      <c r="FTN154" s="692"/>
      <c r="FTO154" s="678"/>
      <c r="FTP154" s="692"/>
      <c r="FTQ154" s="678"/>
      <c r="FTR154" s="692"/>
      <c r="FTS154" s="678"/>
      <c r="FTT154" s="692"/>
      <c r="FTU154" s="678"/>
      <c r="FTV154" s="692"/>
      <c r="FTW154" s="678"/>
      <c r="FTX154" s="692"/>
      <c r="FTY154" s="678"/>
      <c r="FTZ154" s="692"/>
      <c r="FUA154" s="678"/>
      <c r="FUB154" s="692"/>
      <c r="FUC154" s="678"/>
      <c r="FUD154" s="692"/>
      <c r="FUE154" s="678"/>
      <c r="FUF154" s="692"/>
      <c r="FUG154" s="678"/>
      <c r="FUH154" s="692"/>
      <c r="FUI154" s="678"/>
      <c r="FUJ154" s="692"/>
      <c r="FUK154" s="678"/>
      <c r="FUL154" s="692"/>
      <c r="FUM154" s="678"/>
      <c r="FUN154" s="692"/>
      <c r="FUO154" s="678"/>
      <c r="FUP154" s="692"/>
      <c r="FUQ154" s="678"/>
      <c r="FUR154" s="692"/>
      <c r="FUS154" s="678"/>
      <c r="FUT154" s="692"/>
      <c r="FUU154" s="678"/>
      <c r="FUV154" s="692"/>
      <c r="FUW154" s="678"/>
      <c r="FUX154" s="692"/>
      <c r="FUY154" s="678"/>
      <c r="FUZ154" s="692"/>
      <c r="FVA154" s="678"/>
      <c r="FVB154" s="692"/>
      <c r="FVC154" s="678"/>
      <c r="FVD154" s="692"/>
      <c r="FVE154" s="678"/>
      <c r="FVF154" s="692"/>
      <c r="FVG154" s="678"/>
      <c r="FVH154" s="692"/>
      <c r="FVI154" s="678"/>
      <c r="FVJ154" s="692"/>
      <c r="FVK154" s="678"/>
      <c r="FVL154" s="692"/>
      <c r="FVM154" s="678"/>
      <c r="FVN154" s="692"/>
      <c r="FVO154" s="678"/>
      <c r="FVP154" s="692"/>
      <c r="FVQ154" s="678"/>
      <c r="FVR154" s="692"/>
      <c r="FVS154" s="678"/>
      <c r="FVT154" s="692"/>
      <c r="FVU154" s="678"/>
      <c r="FVV154" s="692"/>
      <c r="FVW154" s="678"/>
      <c r="FVX154" s="692"/>
      <c r="FVY154" s="678"/>
      <c r="FVZ154" s="692"/>
      <c r="FWA154" s="678"/>
      <c r="FWB154" s="692"/>
      <c r="FWC154" s="678"/>
      <c r="FWD154" s="692"/>
      <c r="FWE154" s="678"/>
      <c r="FWF154" s="692"/>
      <c r="FWG154" s="678"/>
      <c r="FWH154" s="692"/>
      <c r="FWI154" s="678"/>
      <c r="FWJ154" s="692"/>
      <c r="FWK154" s="678"/>
      <c r="FWL154" s="692"/>
      <c r="FWM154" s="678"/>
      <c r="FWN154" s="692"/>
      <c r="FWO154" s="678"/>
      <c r="FWP154" s="692"/>
      <c r="FWQ154" s="678"/>
      <c r="FWR154" s="692"/>
      <c r="FWS154" s="678"/>
      <c r="FWT154" s="692"/>
      <c r="FWU154" s="678"/>
      <c r="FWV154" s="692"/>
      <c r="FWW154" s="678"/>
      <c r="FWX154" s="692"/>
      <c r="FWY154" s="678"/>
      <c r="FWZ154" s="692"/>
      <c r="FXA154" s="678"/>
      <c r="FXB154" s="692"/>
      <c r="FXC154" s="678"/>
      <c r="FXD154" s="692"/>
      <c r="FXE154" s="678"/>
      <c r="FXF154" s="692"/>
      <c r="FXG154" s="678"/>
      <c r="FXH154" s="692"/>
      <c r="FXI154" s="678"/>
      <c r="FXJ154" s="692"/>
      <c r="FXK154" s="678"/>
      <c r="FXL154" s="692"/>
      <c r="FXM154" s="678"/>
      <c r="FXN154" s="692"/>
      <c r="FXO154" s="678"/>
      <c r="FXP154" s="692"/>
      <c r="FXQ154" s="678"/>
      <c r="FXR154" s="692"/>
      <c r="FXS154" s="678"/>
      <c r="FXT154" s="692"/>
      <c r="FXU154" s="678"/>
      <c r="FXV154" s="692"/>
      <c r="FXW154" s="678"/>
      <c r="FXX154" s="692"/>
      <c r="FXY154" s="678"/>
      <c r="FXZ154" s="692"/>
      <c r="FYA154" s="678"/>
      <c r="FYB154" s="692"/>
      <c r="FYC154" s="678"/>
      <c r="FYD154" s="692"/>
      <c r="FYE154" s="678"/>
      <c r="FYF154" s="692"/>
      <c r="FYG154" s="678"/>
      <c r="FYH154" s="692"/>
      <c r="FYI154" s="678"/>
      <c r="FYJ154" s="692"/>
      <c r="FYK154" s="678"/>
      <c r="FYL154" s="692"/>
      <c r="FYM154" s="678"/>
      <c r="FYN154" s="692"/>
      <c r="FYO154" s="678"/>
      <c r="FYP154" s="692"/>
      <c r="FYQ154" s="678"/>
      <c r="FYR154" s="692"/>
      <c r="FYS154" s="678"/>
      <c r="FYT154" s="692"/>
      <c r="FYU154" s="678"/>
      <c r="FYV154" s="692"/>
      <c r="FYW154" s="678"/>
      <c r="FYX154" s="692"/>
      <c r="FYY154" s="678"/>
      <c r="FYZ154" s="692"/>
      <c r="FZA154" s="678"/>
      <c r="FZB154" s="692"/>
      <c r="FZC154" s="678"/>
      <c r="FZD154" s="692"/>
      <c r="FZE154" s="678"/>
      <c r="FZF154" s="692"/>
      <c r="FZG154" s="678"/>
      <c r="FZH154" s="692"/>
      <c r="FZI154" s="678"/>
      <c r="FZJ154" s="692"/>
      <c r="FZK154" s="678"/>
      <c r="FZL154" s="692"/>
      <c r="FZM154" s="678"/>
      <c r="FZN154" s="692"/>
      <c r="FZO154" s="678"/>
      <c r="FZP154" s="692"/>
      <c r="FZQ154" s="678"/>
      <c r="FZR154" s="692"/>
      <c r="FZS154" s="678"/>
      <c r="FZT154" s="692"/>
      <c r="FZU154" s="678"/>
      <c r="FZV154" s="692"/>
      <c r="FZW154" s="678"/>
      <c r="FZX154" s="692"/>
      <c r="FZY154" s="678"/>
      <c r="FZZ154" s="692"/>
      <c r="GAA154" s="678"/>
      <c r="GAB154" s="692"/>
      <c r="GAC154" s="678"/>
      <c r="GAD154" s="692"/>
      <c r="GAE154" s="678"/>
      <c r="GAF154" s="692"/>
      <c r="GAG154" s="678"/>
      <c r="GAH154" s="692"/>
      <c r="GAI154" s="678"/>
      <c r="GAJ154" s="692"/>
      <c r="GAK154" s="678"/>
      <c r="GAL154" s="692"/>
      <c r="GAM154" s="678"/>
      <c r="GAN154" s="692"/>
      <c r="GAO154" s="678"/>
      <c r="GAP154" s="692"/>
      <c r="GAQ154" s="678"/>
      <c r="GAR154" s="692"/>
      <c r="GAS154" s="678"/>
      <c r="GAT154" s="692"/>
      <c r="GAU154" s="678"/>
      <c r="GAV154" s="692"/>
      <c r="GAW154" s="678"/>
      <c r="GAX154" s="692"/>
      <c r="GAY154" s="678"/>
      <c r="GAZ154" s="692"/>
      <c r="GBA154" s="678"/>
      <c r="GBB154" s="692"/>
      <c r="GBC154" s="678"/>
      <c r="GBD154" s="692"/>
      <c r="GBE154" s="678"/>
      <c r="GBF154" s="692"/>
      <c r="GBG154" s="678"/>
      <c r="GBH154" s="692"/>
      <c r="GBI154" s="678"/>
      <c r="GBJ154" s="692"/>
      <c r="GBK154" s="678"/>
      <c r="GBL154" s="692"/>
      <c r="GBM154" s="678"/>
      <c r="GBN154" s="692"/>
      <c r="GBO154" s="678"/>
      <c r="GBP154" s="692"/>
      <c r="GBQ154" s="678"/>
      <c r="GBR154" s="692"/>
      <c r="GBS154" s="678"/>
      <c r="GBT154" s="692"/>
      <c r="GBU154" s="678"/>
      <c r="GBV154" s="692"/>
      <c r="GBW154" s="678"/>
      <c r="GBX154" s="692"/>
      <c r="GBY154" s="678"/>
      <c r="GBZ154" s="692"/>
      <c r="GCA154" s="678"/>
      <c r="GCB154" s="692"/>
      <c r="GCC154" s="678"/>
      <c r="GCD154" s="692"/>
      <c r="GCE154" s="678"/>
      <c r="GCF154" s="692"/>
      <c r="GCG154" s="678"/>
      <c r="GCH154" s="692"/>
      <c r="GCI154" s="678"/>
      <c r="GCJ154" s="692"/>
      <c r="GCK154" s="678"/>
      <c r="GCL154" s="692"/>
      <c r="GCM154" s="678"/>
      <c r="GCN154" s="692"/>
      <c r="GCO154" s="678"/>
      <c r="GCP154" s="692"/>
      <c r="GCQ154" s="678"/>
      <c r="GCR154" s="692"/>
      <c r="GCS154" s="678"/>
      <c r="GCT154" s="692"/>
      <c r="GCU154" s="678"/>
      <c r="GCV154" s="692"/>
      <c r="GCW154" s="678"/>
      <c r="GCX154" s="692"/>
      <c r="GCY154" s="678"/>
      <c r="GCZ154" s="692"/>
      <c r="GDA154" s="678"/>
      <c r="GDB154" s="692"/>
      <c r="GDC154" s="678"/>
      <c r="GDD154" s="692"/>
      <c r="GDE154" s="678"/>
      <c r="GDF154" s="692"/>
      <c r="GDG154" s="678"/>
      <c r="GDH154" s="692"/>
      <c r="GDI154" s="678"/>
      <c r="GDJ154" s="692"/>
      <c r="GDK154" s="678"/>
      <c r="GDL154" s="692"/>
      <c r="GDM154" s="678"/>
      <c r="GDN154" s="692"/>
      <c r="GDO154" s="678"/>
      <c r="GDP154" s="692"/>
      <c r="GDQ154" s="678"/>
      <c r="GDR154" s="692"/>
      <c r="GDS154" s="678"/>
      <c r="GDT154" s="692"/>
      <c r="GDU154" s="678"/>
      <c r="GDV154" s="692"/>
      <c r="GDW154" s="678"/>
      <c r="GDX154" s="692"/>
      <c r="GDY154" s="678"/>
      <c r="GDZ154" s="692"/>
      <c r="GEA154" s="678"/>
      <c r="GEB154" s="692"/>
      <c r="GEC154" s="678"/>
      <c r="GED154" s="692"/>
      <c r="GEE154" s="678"/>
      <c r="GEF154" s="692"/>
      <c r="GEG154" s="678"/>
      <c r="GEH154" s="692"/>
      <c r="GEI154" s="678"/>
      <c r="GEJ154" s="692"/>
      <c r="GEK154" s="678"/>
      <c r="GEL154" s="692"/>
      <c r="GEM154" s="678"/>
      <c r="GEN154" s="692"/>
      <c r="GEO154" s="678"/>
      <c r="GEP154" s="692"/>
      <c r="GEQ154" s="678"/>
      <c r="GER154" s="692"/>
      <c r="GES154" s="678"/>
      <c r="GET154" s="692"/>
      <c r="GEU154" s="678"/>
      <c r="GEV154" s="692"/>
      <c r="GEW154" s="678"/>
      <c r="GEX154" s="692"/>
      <c r="GEY154" s="678"/>
      <c r="GEZ154" s="692"/>
      <c r="GFA154" s="678"/>
      <c r="GFB154" s="692"/>
      <c r="GFC154" s="678"/>
      <c r="GFD154" s="692"/>
      <c r="GFE154" s="678"/>
      <c r="GFF154" s="692"/>
      <c r="GFG154" s="678"/>
      <c r="GFH154" s="692"/>
      <c r="GFI154" s="678"/>
      <c r="GFJ154" s="692"/>
      <c r="GFK154" s="678"/>
      <c r="GFL154" s="692"/>
      <c r="GFM154" s="678"/>
      <c r="GFN154" s="692"/>
      <c r="GFO154" s="678"/>
      <c r="GFP154" s="692"/>
      <c r="GFQ154" s="678"/>
      <c r="GFR154" s="692"/>
      <c r="GFS154" s="678"/>
      <c r="GFT154" s="692"/>
      <c r="GFU154" s="678"/>
      <c r="GFV154" s="692"/>
      <c r="GFW154" s="678"/>
      <c r="GFX154" s="692"/>
      <c r="GFY154" s="678"/>
      <c r="GFZ154" s="692"/>
      <c r="GGA154" s="678"/>
      <c r="GGB154" s="692"/>
      <c r="GGC154" s="678"/>
      <c r="GGD154" s="692"/>
      <c r="GGE154" s="678"/>
      <c r="GGF154" s="692"/>
      <c r="GGG154" s="678"/>
      <c r="GGH154" s="692"/>
      <c r="GGI154" s="678"/>
      <c r="GGJ154" s="692"/>
      <c r="GGK154" s="678"/>
      <c r="GGL154" s="692"/>
      <c r="GGM154" s="678"/>
      <c r="GGN154" s="692"/>
      <c r="GGO154" s="678"/>
      <c r="GGP154" s="692"/>
      <c r="GGQ154" s="678"/>
      <c r="GGR154" s="692"/>
      <c r="GGS154" s="678"/>
      <c r="GGT154" s="692"/>
      <c r="GGU154" s="678"/>
      <c r="GGV154" s="692"/>
      <c r="GGW154" s="678"/>
      <c r="GGX154" s="692"/>
      <c r="GGY154" s="678"/>
      <c r="GGZ154" s="692"/>
      <c r="GHA154" s="678"/>
      <c r="GHB154" s="692"/>
      <c r="GHC154" s="678"/>
      <c r="GHD154" s="692"/>
      <c r="GHE154" s="678"/>
      <c r="GHF154" s="692"/>
      <c r="GHG154" s="678"/>
      <c r="GHH154" s="692"/>
      <c r="GHI154" s="678"/>
      <c r="GHJ154" s="692"/>
      <c r="GHK154" s="678"/>
      <c r="GHL154" s="692"/>
      <c r="GHM154" s="678"/>
      <c r="GHN154" s="692"/>
      <c r="GHO154" s="678"/>
      <c r="GHP154" s="692"/>
      <c r="GHQ154" s="678"/>
      <c r="GHR154" s="692"/>
      <c r="GHS154" s="678"/>
      <c r="GHT154" s="692"/>
      <c r="GHU154" s="678"/>
      <c r="GHV154" s="692"/>
      <c r="GHW154" s="678"/>
      <c r="GHX154" s="692"/>
      <c r="GHY154" s="678"/>
      <c r="GHZ154" s="692"/>
      <c r="GIA154" s="678"/>
      <c r="GIB154" s="692"/>
      <c r="GIC154" s="678"/>
      <c r="GID154" s="692"/>
      <c r="GIE154" s="678"/>
      <c r="GIF154" s="692"/>
      <c r="GIG154" s="678"/>
      <c r="GIH154" s="692"/>
      <c r="GII154" s="678"/>
      <c r="GIJ154" s="692"/>
      <c r="GIK154" s="678"/>
      <c r="GIL154" s="692"/>
      <c r="GIM154" s="678"/>
      <c r="GIN154" s="692"/>
      <c r="GIO154" s="678"/>
      <c r="GIP154" s="692"/>
      <c r="GIQ154" s="678"/>
      <c r="GIR154" s="692"/>
      <c r="GIS154" s="678"/>
      <c r="GIT154" s="692"/>
      <c r="GIU154" s="678"/>
      <c r="GIV154" s="692"/>
      <c r="GIW154" s="678"/>
      <c r="GIX154" s="692"/>
      <c r="GIY154" s="678"/>
      <c r="GIZ154" s="692"/>
      <c r="GJA154" s="678"/>
      <c r="GJB154" s="692"/>
      <c r="GJC154" s="678"/>
      <c r="GJD154" s="692"/>
      <c r="GJE154" s="678"/>
      <c r="GJF154" s="692"/>
      <c r="GJG154" s="678"/>
      <c r="GJH154" s="692"/>
      <c r="GJI154" s="678"/>
      <c r="GJJ154" s="692"/>
      <c r="GJK154" s="678"/>
      <c r="GJL154" s="692"/>
      <c r="GJM154" s="678"/>
      <c r="GJN154" s="692"/>
      <c r="GJO154" s="678"/>
      <c r="GJP154" s="692"/>
      <c r="GJQ154" s="678"/>
      <c r="GJR154" s="692"/>
      <c r="GJS154" s="678"/>
      <c r="GJT154" s="692"/>
      <c r="GJU154" s="678"/>
      <c r="GJV154" s="692"/>
      <c r="GJW154" s="678"/>
      <c r="GJX154" s="692"/>
      <c r="GJY154" s="678"/>
      <c r="GJZ154" s="692"/>
      <c r="GKA154" s="678"/>
      <c r="GKB154" s="692"/>
      <c r="GKC154" s="678"/>
      <c r="GKD154" s="692"/>
      <c r="GKE154" s="678"/>
      <c r="GKF154" s="692"/>
      <c r="GKG154" s="678"/>
      <c r="GKH154" s="692"/>
      <c r="GKI154" s="678"/>
      <c r="GKJ154" s="692"/>
      <c r="GKK154" s="678"/>
      <c r="GKL154" s="692"/>
      <c r="GKM154" s="678"/>
      <c r="GKN154" s="692"/>
      <c r="GKO154" s="678"/>
      <c r="GKP154" s="692"/>
      <c r="GKQ154" s="678"/>
      <c r="GKR154" s="692"/>
      <c r="GKS154" s="678"/>
      <c r="GKT154" s="692"/>
      <c r="GKU154" s="678"/>
      <c r="GKV154" s="692"/>
      <c r="GKW154" s="678"/>
      <c r="GKX154" s="692"/>
      <c r="GKY154" s="678"/>
      <c r="GKZ154" s="692"/>
      <c r="GLA154" s="678"/>
      <c r="GLB154" s="692"/>
      <c r="GLC154" s="678"/>
      <c r="GLD154" s="692"/>
      <c r="GLE154" s="678"/>
      <c r="GLF154" s="692"/>
      <c r="GLG154" s="678"/>
      <c r="GLH154" s="692"/>
      <c r="GLI154" s="678"/>
      <c r="GLJ154" s="692"/>
      <c r="GLK154" s="678"/>
      <c r="GLL154" s="692"/>
      <c r="GLM154" s="678"/>
      <c r="GLN154" s="692"/>
      <c r="GLO154" s="678"/>
      <c r="GLP154" s="692"/>
      <c r="GLQ154" s="678"/>
      <c r="GLR154" s="692"/>
      <c r="GLS154" s="678"/>
      <c r="GLT154" s="692"/>
      <c r="GLU154" s="678"/>
      <c r="GLV154" s="692"/>
      <c r="GLW154" s="678"/>
      <c r="GLX154" s="692"/>
      <c r="GLY154" s="678"/>
      <c r="GLZ154" s="692"/>
      <c r="GMA154" s="678"/>
      <c r="GMB154" s="692"/>
      <c r="GMC154" s="678"/>
      <c r="GMD154" s="692"/>
      <c r="GME154" s="678"/>
      <c r="GMF154" s="692"/>
      <c r="GMG154" s="678"/>
      <c r="GMH154" s="692"/>
      <c r="GMI154" s="678"/>
      <c r="GMJ154" s="692"/>
      <c r="GMK154" s="678"/>
      <c r="GML154" s="692"/>
      <c r="GMM154" s="678"/>
      <c r="GMN154" s="692"/>
      <c r="GMO154" s="678"/>
      <c r="GMP154" s="692"/>
      <c r="GMQ154" s="678"/>
      <c r="GMR154" s="692"/>
      <c r="GMS154" s="678"/>
      <c r="GMT154" s="692"/>
      <c r="GMU154" s="678"/>
      <c r="GMV154" s="692"/>
      <c r="GMW154" s="678"/>
      <c r="GMX154" s="692"/>
      <c r="GMY154" s="678"/>
      <c r="GMZ154" s="692"/>
      <c r="GNA154" s="678"/>
      <c r="GNB154" s="692"/>
      <c r="GNC154" s="678"/>
      <c r="GND154" s="692"/>
      <c r="GNE154" s="678"/>
      <c r="GNF154" s="692"/>
      <c r="GNG154" s="678"/>
      <c r="GNH154" s="692"/>
      <c r="GNI154" s="678"/>
      <c r="GNJ154" s="692"/>
      <c r="GNK154" s="678"/>
      <c r="GNL154" s="692"/>
      <c r="GNM154" s="678"/>
      <c r="GNN154" s="692"/>
      <c r="GNO154" s="678"/>
      <c r="GNP154" s="692"/>
      <c r="GNQ154" s="678"/>
      <c r="GNR154" s="692"/>
      <c r="GNS154" s="678"/>
      <c r="GNT154" s="692"/>
      <c r="GNU154" s="678"/>
      <c r="GNV154" s="692"/>
      <c r="GNW154" s="678"/>
      <c r="GNX154" s="692"/>
      <c r="GNY154" s="678"/>
      <c r="GNZ154" s="692"/>
      <c r="GOA154" s="678"/>
      <c r="GOB154" s="692"/>
      <c r="GOC154" s="678"/>
      <c r="GOD154" s="692"/>
      <c r="GOE154" s="678"/>
      <c r="GOF154" s="692"/>
      <c r="GOG154" s="678"/>
      <c r="GOH154" s="692"/>
      <c r="GOI154" s="678"/>
      <c r="GOJ154" s="692"/>
      <c r="GOK154" s="678"/>
      <c r="GOL154" s="692"/>
      <c r="GOM154" s="678"/>
      <c r="GON154" s="692"/>
      <c r="GOO154" s="678"/>
      <c r="GOP154" s="692"/>
      <c r="GOQ154" s="678"/>
      <c r="GOR154" s="692"/>
      <c r="GOS154" s="678"/>
      <c r="GOT154" s="692"/>
      <c r="GOU154" s="678"/>
      <c r="GOV154" s="692"/>
      <c r="GOW154" s="678"/>
      <c r="GOX154" s="692"/>
      <c r="GOY154" s="678"/>
      <c r="GOZ154" s="692"/>
      <c r="GPA154" s="678"/>
      <c r="GPB154" s="692"/>
      <c r="GPC154" s="678"/>
      <c r="GPD154" s="692"/>
      <c r="GPE154" s="678"/>
      <c r="GPF154" s="692"/>
      <c r="GPG154" s="678"/>
      <c r="GPH154" s="692"/>
      <c r="GPI154" s="678"/>
      <c r="GPJ154" s="692"/>
      <c r="GPK154" s="678"/>
      <c r="GPL154" s="692"/>
      <c r="GPM154" s="678"/>
      <c r="GPN154" s="692"/>
      <c r="GPO154" s="678"/>
      <c r="GPP154" s="692"/>
      <c r="GPQ154" s="678"/>
      <c r="GPR154" s="692"/>
      <c r="GPS154" s="678"/>
      <c r="GPT154" s="692"/>
      <c r="GPU154" s="678"/>
      <c r="GPV154" s="692"/>
      <c r="GPW154" s="678"/>
      <c r="GPX154" s="692"/>
      <c r="GPY154" s="678"/>
      <c r="GPZ154" s="692"/>
      <c r="GQA154" s="678"/>
      <c r="GQB154" s="692"/>
      <c r="GQC154" s="678"/>
      <c r="GQD154" s="692"/>
      <c r="GQE154" s="678"/>
      <c r="GQF154" s="692"/>
      <c r="GQG154" s="678"/>
      <c r="GQH154" s="692"/>
      <c r="GQI154" s="678"/>
      <c r="GQJ154" s="692"/>
      <c r="GQK154" s="678"/>
      <c r="GQL154" s="692"/>
      <c r="GQM154" s="678"/>
      <c r="GQN154" s="692"/>
      <c r="GQO154" s="678"/>
      <c r="GQP154" s="692"/>
      <c r="GQQ154" s="678"/>
      <c r="GQR154" s="692"/>
      <c r="GQS154" s="678"/>
      <c r="GQT154" s="692"/>
      <c r="GQU154" s="678"/>
      <c r="GQV154" s="692"/>
      <c r="GQW154" s="678"/>
      <c r="GQX154" s="692"/>
      <c r="GQY154" s="678"/>
      <c r="GQZ154" s="692"/>
      <c r="GRA154" s="678"/>
      <c r="GRB154" s="692"/>
      <c r="GRC154" s="678"/>
      <c r="GRD154" s="692"/>
      <c r="GRE154" s="678"/>
      <c r="GRF154" s="692"/>
      <c r="GRG154" s="678"/>
      <c r="GRH154" s="692"/>
      <c r="GRI154" s="678"/>
      <c r="GRJ154" s="692"/>
      <c r="GRK154" s="678"/>
      <c r="GRL154" s="692"/>
      <c r="GRM154" s="678"/>
      <c r="GRN154" s="692"/>
      <c r="GRO154" s="678"/>
      <c r="GRP154" s="692"/>
      <c r="GRQ154" s="678"/>
      <c r="GRR154" s="692"/>
      <c r="GRS154" s="678"/>
      <c r="GRT154" s="692"/>
      <c r="GRU154" s="678"/>
      <c r="GRV154" s="692"/>
      <c r="GRW154" s="678"/>
      <c r="GRX154" s="692"/>
      <c r="GRY154" s="678"/>
      <c r="GRZ154" s="692"/>
      <c r="GSA154" s="678"/>
      <c r="GSB154" s="692"/>
      <c r="GSC154" s="678"/>
      <c r="GSD154" s="692"/>
      <c r="GSE154" s="678"/>
      <c r="GSF154" s="692"/>
      <c r="GSG154" s="678"/>
      <c r="GSH154" s="692"/>
      <c r="GSI154" s="678"/>
      <c r="GSJ154" s="692"/>
      <c r="GSK154" s="678"/>
      <c r="GSL154" s="692"/>
      <c r="GSM154" s="678"/>
      <c r="GSN154" s="692"/>
      <c r="GSO154" s="678"/>
      <c r="GSP154" s="692"/>
      <c r="GSQ154" s="678"/>
      <c r="GSR154" s="692"/>
      <c r="GSS154" s="678"/>
      <c r="GST154" s="692"/>
      <c r="GSU154" s="678"/>
      <c r="GSV154" s="692"/>
      <c r="GSW154" s="678"/>
      <c r="GSX154" s="692"/>
      <c r="GSY154" s="678"/>
      <c r="GSZ154" s="692"/>
      <c r="GTA154" s="678"/>
      <c r="GTB154" s="692"/>
      <c r="GTC154" s="678"/>
      <c r="GTD154" s="692"/>
      <c r="GTE154" s="678"/>
      <c r="GTF154" s="692"/>
      <c r="GTG154" s="678"/>
      <c r="GTH154" s="692"/>
      <c r="GTI154" s="678"/>
      <c r="GTJ154" s="692"/>
      <c r="GTK154" s="678"/>
      <c r="GTL154" s="692"/>
      <c r="GTM154" s="678"/>
      <c r="GTN154" s="692"/>
      <c r="GTO154" s="678"/>
      <c r="GTP154" s="692"/>
      <c r="GTQ154" s="678"/>
      <c r="GTR154" s="692"/>
      <c r="GTS154" s="678"/>
      <c r="GTT154" s="692"/>
      <c r="GTU154" s="678"/>
      <c r="GTV154" s="692"/>
      <c r="GTW154" s="678"/>
      <c r="GTX154" s="692"/>
      <c r="GTY154" s="678"/>
      <c r="GTZ154" s="692"/>
      <c r="GUA154" s="678"/>
      <c r="GUB154" s="692"/>
      <c r="GUC154" s="678"/>
      <c r="GUD154" s="692"/>
      <c r="GUE154" s="678"/>
      <c r="GUF154" s="692"/>
      <c r="GUG154" s="678"/>
      <c r="GUH154" s="692"/>
      <c r="GUI154" s="678"/>
      <c r="GUJ154" s="692"/>
      <c r="GUK154" s="678"/>
      <c r="GUL154" s="692"/>
      <c r="GUM154" s="678"/>
      <c r="GUN154" s="692"/>
      <c r="GUO154" s="678"/>
      <c r="GUP154" s="692"/>
      <c r="GUQ154" s="678"/>
      <c r="GUR154" s="692"/>
      <c r="GUS154" s="678"/>
      <c r="GUT154" s="692"/>
      <c r="GUU154" s="678"/>
      <c r="GUV154" s="692"/>
      <c r="GUW154" s="678"/>
      <c r="GUX154" s="692"/>
      <c r="GUY154" s="678"/>
      <c r="GUZ154" s="692"/>
      <c r="GVA154" s="678"/>
      <c r="GVB154" s="692"/>
      <c r="GVC154" s="678"/>
      <c r="GVD154" s="692"/>
      <c r="GVE154" s="678"/>
      <c r="GVF154" s="692"/>
      <c r="GVG154" s="678"/>
      <c r="GVH154" s="692"/>
      <c r="GVI154" s="678"/>
      <c r="GVJ154" s="692"/>
      <c r="GVK154" s="678"/>
      <c r="GVL154" s="692"/>
      <c r="GVM154" s="678"/>
      <c r="GVN154" s="692"/>
      <c r="GVO154" s="678"/>
      <c r="GVP154" s="692"/>
      <c r="GVQ154" s="678"/>
      <c r="GVR154" s="692"/>
      <c r="GVS154" s="678"/>
      <c r="GVT154" s="692"/>
      <c r="GVU154" s="678"/>
      <c r="GVV154" s="692"/>
      <c r="GVW154" s="678"/>
      <c r="GVX154" s="692"/>
      <c r="GVY154" s="678"/>
      <c r="GVZ154" s="692"/>
      <c r="GWA154" s="678"/>
      <c r="GWB154" s="692"/>
      <c r="GWC154" s="678"/>
      <c r="GWD154" s="692"/>
      <c r="GWE154" s="678"/>
      <c r="GWF154" s="692"/>
      <c r="GWG154" s="678"/>
      <c r="GWH154" s="692"/>
      <c r="GWI154" s="678"/>
      <c r="GWJ154" s="692"/>
      <c r="GWK154" s="678"/>
      <c r="GWL154" s="692"/>
      <c r="GWM154" s="678"/>
      <c r="GWN154" s="692"/>
      <c r="GWO154" s="678"/>
      <c r="GWP154" s="692"/>
      <c r="GWQ154" s="678"/>
      <c r="GWR154" s="692"/>
      <c r="GWS154" s="678"/>
      <c r="GWT154" s="692"/>
      <c r="GWU154" s="678"/>
      <c r="GWV154" s="692"/>
      <c r="GWW154" s="678"/>
      <c r="GWX154" s="692"/>
      <c r="GWY154" s="678"/>
      <c r="GWZ154" s="692"/>
      <c r="GXA154" s="678"/>
      <c r="GXB154" s="692"/>
      <c r="GXC154" s="678"/>
      <c r="GXD154" s="692"/>
      <c r="GXE154" s="678"/>
      <c r="GXF154" s="692"/>
      <c r="GXG154" s="678"/>
      <c r="GXH154" s="692"/>
      <c r="GXI154" s="678"/>
      <c r="GXJ154" s="692"/>
      <c r="GXK154" s="678"/>
      <c r="GXL154" s="692"/>
      <c r="GXM154" s="678"/>
      <c r="GXN154" s="692"/>
      <c r="GXO154" s="678"/>
      <c r="GXP154" s="692"/>
      <c r="GXQ154" s="678"/>
      <c r="GXR154" s="692"/>
      <c r="GXS154" s="678"/>
      <c r="GXT154" s="692"/>
      <c r="GXU154" s="678"/>
      <c r="GXV154" s="692"/>
      <c r="GXW154" s="678"/>
      <c r="GXX154" s="692"/>
      <c r="GXY154" s="678"/>
      <c r="GXZ154" s="692"/>
      <c r="GYA154" s="678"/>
      <c r="GYB154" s="692"/>
      <c r="GYC154" s="678"/>
      <c r="GYD154" s="692"/>
      <c r="GYE154" s="678"/>
      <c r="GYF154" s="692"/>
      <c r="GYG154" s="678"/>
      <c r="GYH154" s="692"/>
      <c r="GYI154" s="678"/>
      <c r="GYJ154" s="692"/>
      <c r="GYK154" s="678"/>
      <c r="GYL154" s="692"/>
      <c r="GYM154" s="678"/>
      <c r="GYN154" s="692"/>
      <c r="GYO154" s="678"/>
      <c r="GYP154" s="692"/>
      <c r="GYQ154" s="678"/>
      <c r="GYR154" s="692"/>
      <c r="GYS154" s="678"/>
      <c r="GYT154" s="692"/>
      <c r="GYU154" s="678"/>
      <c r="GYV154" s="692"/>
      <c r="GYW154" s="678"/>
      <c r="GYX154" s="692"/>
      <c r="GYY154" s="678"/>
      <c r="GYZ154" s="692"/>
      <c r="GZA154" s="678"/>
      <c r="GZB154" s="692"/>
      <c r="GZC154" s="678"/>
      <c r="GZD154" s="692"/>
      <c r="GZE154" s="678"/>
      <c r="GZF154" s="692"/>
      <c r="GZG154" s="678"/>
      <c r="GZH154" s="692"/>
      <c r="GZI154" s="678"/>
      <c r="GZJ154" s="692"/>
      <c r="GZK154" s="678"/>
      <c r="GZL154" s="692"/>
      <c r="GZM154" s="678"/>
      <c r="GZN154" s="692"/>
      <c r="GZO154" s="678"/>
      <c r="GZP154" s="692"/>
      <c r="GZQ154" s="678"/>
      <c r="GZR154" s="692"/>
      <c r="GZS154" s="678"/>
      <c r="GZT154" s="692"/>
      <c r="GZU154" s="678"/>
      <c r="GZV154" s="692"/>
      <c r="GZW154" s="678"/>
      <c r="GZX154" s="692"/>
      <c r="GZY154" s="678"/>
      <c r="GZZ154" s="692"/>
      <c r="HAA154" s="678"/>
      <c r="HAB154" s="692"/>
      <c r="HAC154" s="678"/>
      <c r="HAD154" s="692"/>
      <c r="HAE154" s="678"/>
      <c r="HAF154" s="692"/>
      <c r="HAG154" s="678"/>
      <c r="HAH154" s="692"/>
      <c r="HAI154" s="678"/>
      <c r="HAJ154" s="692"/>
      <c r="HAK154" s="678"/>
      <c r="HAL154" s="692"/>
      <c r="HAM154" s="678"/>
      <c r="HAN154" s="692"/>
      <c r="HAO154" s="678"/>
      <c r="HAP154" s="692"/>
      <c r="HAQ154" s="678"/>
      <c r="HAR154" s="692"/>
      <c r="HAS154" s="678"/>
      <c r="HAT154" s="692"/>
      <c r="HAU154" s="678"/>
      <c r="HAV154" s="692"/>
      <c r="HAW154" s="678"/>
      <c r="HAX154" s="692"/>
      <c r="HAY154" s="678"/>
      <c r="HAZ154" s="692"/>
      <c r="HBA154" s="678"/>
      <c r="HBB154" s="692"/>
      <c r="HBC154" s="678"/>
      <c r="HBD154" s="692"/>
      <c r="HBE154" s="678"/>
      <c r="HBF154" s="692"/>
      <c r="HBG154" s="678"/>
      <c r="HBH154" s="692"/>
      <c r="HBI154" s="678"/>
      <c r="HBJ154" s="692"/>
      <c r="HBK154" s="678"/>
      <c r="HBL154" s="692"/>
      <c r="HBM154" s="678"/>
      <c r="HBN154" s="692"/>
      <c r="HBO154" s="678"/>
      <c r="HBP154" s="692"/>
      <c r="HBQ154" s="678"/>
      <c r="HBR154" s="692"/>
      <c r="HBS154" s="678"/>
      <c r="HBT154" s="692"/>
      <c r="HBU154" s="678"/>
      <c r="HBV154" s="692"/>
      <c r="HBW154" s="678"/>
      <c r="HBX154" s="692"/>
      <c r="HBY154" s="678"/>
      <c r="HBZ154" s="692"/>
      <c r="HCA154" s="678"/>
      <c r="HCB154" s="692"/>
      <c r="HCC154" s="678"/>
      <c r="HCD154" s="692"/>
      <c r="HCE154" s="678"/>
      <c r="HCF154" s="692"/>
      <c r="HCG154" s="678"/>
      <c r="HCH154" s="692"/>
      <c r="HCI154" s="678"/>
      <c r="HCJ154" s="692"/>
      <c r="HCK154" s="678"/>
      <c r="HCL154" s="692"/>
      <c r="HCM154" s="678"/>
      <c r="HCN154" s="692"/>
      <c r="HCO154" s="678"/>
      <c r="HCP154" s="692"/>
      <c r="HCQ154" s="678"/>
      <c r="HCR154" s="692"/>
      <c r="HCS154" s="678"/>
      <c r="HCT154" s="692"/>
      <c r="HCU154" s="678"/>
      <c r="HCV154" s="692"/>
      <c r="HCW154" s="678"/>
      <c r="HCX154" s="692"/>
      <c r="HCY154" s="678"/>
      <c r="HCZ154" s="692"/>
      <c r="HDA154" s="678"/>
      <c r="HDB154" s="692"/>
      <c r="HDC154" s="678"/>
      <c r="HDD154" s="692"/>
      <c r="HDE154" s="678"/>
      <c r="HDF154" s="692"/>
      <c r="HDG154" s="678"/>
      <c r="HDH154" s="692"/>
      <c r="HDI154" s="678"/>
      <c r="HDJ154" s="692"/>
      <c r="HDK154" s="678"/>
      <c r="HDL154" s="692"/>
      <c r="HDM154" s="678"/>
      <c r="HDN154" s="692"/>
      <c r="HDO154" s="678"/>
      <c r="HDP154" s="692"/>
      <c r="HDQ154" s="678"/>
      <c r="HDR154" s="692"/>
      <c r="HDS154" s="678"/>
      <c r="HDT154" s="692"/>
      <c r="HDU154" s="678"/>
      <c r="HDV154" s="692"/>
      <c r="HDW154" s="678"/>
      <c r="HDX154" s="692"/>
      <c r="HDY154" s="678"/>
      <c r="HDZ154" s="692"/>
      <c r="HEA154" s="678"/>
      <c r="HEB154" s="692"/>
      <c r="HEC154" s="678"/>
      <c r="HED154" s="692"/>
      <c r="HEE154" s="678"/>
      <c r="HEF154" s="692"/>
      <c r="HEG154" s="678"/>
      <c r="HEH154" s="692"/>
      <c r="HEI154" s="678"/>
      <c r="HEJ154" s="692"/>
      <c r="HEK154" s="678"/>
      <c r="HEL154" s="692"/>
      <c r="HEM154" s="678"/>
      <c r="HEN154" s="692"/>
      <c r="HEO154" s="678"/>
      <c r="HEP154" s="692"/>
      <c r="HEQ154" s="678"/>
      <c r="HER154" s="692"/>
      <c r="HES154" s="678"/>
      <c r="HET154" s="692"/>
      <c r="HEU154" s="678"/>
      <c r="HEV154" s="692"/>
      <c r="HEW154" s="678"/>
      <c r="HEX154" s="692"/>
      <c r="HEY154" s="678"/>
      <c r="HEZ154" s="692"/>
      <c r="HFA154" s="678"/>
      <c r="HFB154" s="692"/>
      <c r="HFC154" s="678"/>
      <c r="HFD154" s="692"/>
      <c r="HFE154" s="678"/>
      <c r="HFF154" s="692"/>
      <c r="HFG154" s="678"/>
      <c r="HFH154" s="692"/>
      <c r="HFI154" s="678"/>
      <c r="HFJ154" s="692"/>
      <c r="HFK154" s="678"/>
      <c r="HFL154" s="692"/>
      <c r="HFM154" s="678"/>
      <c r="HFN154" s="692"/>
      <c r="HFO154" s="678"/>
      <c r="HFP154" s="692"/>
      <c r="HFQ154" s="678"/>
      <c r="HFR154" s="692"/>
      <c r="HFS154" s="678"/>
      <c r="HFT154" s="692"/>
      <c r="HFU154" s="678"/>
      <c r="HFV154" s="692"/>
      <c r="HFW154" s="678"/>
      <c r="HFX154" s="692"/>
      <c r="HFY154" s="678"/>
      <c r="HFZ154" s="692"/>
      <c r="HGA154" s="678"/>
      <c r="HGB154" s="692"/>
      <c r="HGC154" s="678"/>
      <c r="HGD154" s="692"/>
      <c r="HGE154" s="678"/>
      <c r="HGF154" s="692"/>
      <c r="HGG154" s="678"/>
      <c r="HGH154" s="692"/>
      <c r="HGI154" s="678"/>
      <c r="HGJ154" s="692"/>
      <c r="HGK154" s="678"/>
      <c r="HGL154" s="692"/>
      <c r="HGM154" s="678"/>
      <c r="HGN154" s="692"/>
      <c r="HGO154" s="678"/>
      <c r="HGP154" s="692"/>
      <c r="HGQ154" s="678"/>
      <c r="HGR154" s="692"/>
      <c r="HGS154" s="678"/>
      <c r="HGT154" s="692"/>
      <c r="HGU154" s="678"/>
      <c r="HGV154" s="692"/>
      <c r="HGW154" s="678"/>
      <c r="HGX154" s="692"/>
      <c r="HGY154" s="678"/>
      <c r="HGZ154" s="692"/>
      <c r="HHA154" s="678"/>
      <c r="HHB154" s="692"/>
      <c r="HHC154" s="678"/>
      <c r="HHD154" s="692"/>
      <c r="HHE154" s="678"/>
      <c r="HHF154" s="692"/>
      <c r="HHG154" s="678"/>
      <c r="HHH154" s="692"/>
      <c r="HHI154" s="678"/>
      <c r="HHJ154" s="692"/>
      <c r="HHK154" s="678"/>
      <c r="HHL154" s="692"/>
      <c r="HHM154" s="678"/>
      <c r="HHN154" s="692"/>
      <c r="HHO154" s="678"/>
      <c r="HHP154" s="692"/>
      <c r="HHQ154" s="678"/>
      <c r="HHR154" s="692"/>
      <c r="HHS154" s="678"/>
      <c r="HHT154" s="692"/>
      <c r="HHU154" s="678"/>
      <c r="HHV154" s="692"/>
      <c r="HHW154" s="678"/>
      <c r="HHX154" s="692"/>
      <c r="HHY154" s="678"/>
      <c r="HHZ154" s="692"/>
      <c r="HIA154" s="678"/>
      <c r="HIB154" s="692"/>
      <c r="HIC154" s="678"/>
      <c r="HID154" s="692"/>
      <c r="HIE154" s="678"/>
      <c r="HIF154" s="692"/>
      <c r="HIG154" s="678"/>
      <c r="HIH154" s="692"/>
      <c r="HII154" s="678"/>
      <c r="HIJ154" s="692"/>
      <c r="HIK154" s="678"/>
      <c r="HIL154" s="692"/>
      <c r="HIM154" s="678"/>
      <c r="HIN154" s="692"/>
      <c r="HIO154" s="678"/>
      <c r="HIP154" s="692"/>
      <c r="HIQ154" s="678"/>
      <c r="HIR154" s="692"/>
      <c r="HIS154" s="678"/>
      <c r="HIT154" s="692"/>
      <c r="HIU154" s="678"/>
      <c r="HIV154" s="692"/>
      <c r="HIW154" s="678"/>
      <c r="HIX154" s="692"/>
      <c r="HIY154" s="678"/>
      <c r="HIZ154" s="692"/>
      <c r="HJA154" s="678"/>
      <c r="HJB154" s="692"/>
      <c r="HJC154" s="678"/>
      <c r="HJD154" s="692"/>
      <c r="HJE154" s="678"/>
      <c r="HJF154" s="692"/>
      <c r="HJG154" s="678"/>
      <c r="HJH154" s="692"/>
      <c r="HJI154" s="678"/>
      <c r="HJJ154" s="692"/>
      <c r="HJK154" s="678"/>
      <c r="HJL154" s="692"/>
      <c r="HJM154" s="678"/>
      <c r="HJN154" s="692"/>
      <c r="HJO154" s="678"/>
      <c r="HJP154" s="692"/>
      <c r="HJQ154" s="678"/>
      <c r="HJR154" s="692"/>
      <c r="HJS154" s="678"/>
      <c r="HJT154" s="692"/>
      <c r="HJU154" s="678"/>
      <c r="HJV154" s="692"/>
      <c r="HJW154" s="678"/>
      <c r="HJX154" s="692"/>
      <c r="HJY154" s="678"/>
      <c r="HJZ154" s="692"/>
      <c r="HKA154" s="678"/>
      <c r="HKB154" s="692"/>
      <c r="HKC154" s="678"/>
      <c r="HKD154" s="692"/>
      <c r="HKE154" s="678"/>
      <c r="HKF154" s="692"/>
      <c r="HKG154" s="678"/>
      <c r="HKH154" s="692"/>
      <c r="HKI154" s="678"/>
      <c r="HKJ154" s="692"/>
      <c r="HKK154" s="678"/>
      <c r="HKL154" s="692"/>
      <c r="HKM154" s="678"/>
      <c r="HKN154" s="692"/>
      <c r="HKO154" s="678"/>
      <c r="HKP154" s="692"/>
      <c r="HKQ154" s="678"/>
      <c r="HKR154" s="692"/>
      <c r="HKS154" s="678"/>
      <c r="HKT154" s="692"/>
      <c r="HKU154" s="678"/>
      <c r="HKV154" s="692"/>
      <c r="HKW154" s="678"/>
      <c r="HKX154" s="692"/>
      <c r="HKY154" s="678"/>
      <c r="HKZ154" s="692"/>
      <c r="HLA154" s="678"/>
      <c r="HLB154" s="692"/>
      <c r="HLC154" s="678"/>
      <c r="HLD154" s="692"/>
      <c r="HLE154" s="678"/>
      <c r="HLF154" s="692"/>
      <c r="HLG154" s="678"/>
      <c r="HLH154" s="692"/>
      <c r="HLI154" s="678"/>
      <c r="HLJ154" s="692"/>
      <c r="HLK154" s="678"/>
      <c r="HLL154" s="692"/>
      <c r="HLM154" s="678"/>
      <c r="HLN154" s="692"/>
      <c r="HLO154" s="678"/>
      <c r="HLP154" s="692"/>
      <c r="HLQ154" s="678"/>
      <c r="HLR154" s="692"/>
      <c r="HLS154" s="678"/>
      <c r="HLT154" s="692"/>
      <c r="HLU154" s="678"/>
      <c r="HLV154" s="692"/>
      <c r="HLW154" s="678"/>
      <c r="HLX154" s="692"/>
      <c r="HLY154" s="678"/>
      <c r="HLZ154" s="692"/>
      <c r="HMA154" s="678"/>
      <c r="HMB154" s="692"/>
      <c r="HMC154" s="678"/>
      <c r="HMD154" s="692"/>
      <c r="HME154" s="678"/>
      <c r="HMF154" s="692"/>
      <c r="HMG154" s="678"/>
      <c r="HMH154" s="692"/>
      <c r="HMI154" s="678"/>
      <c r="HMJ154" s="692"/>
      <c r="HMK154" s="678"/>
      <c r="HML154" s="692"/>
      <c r="HMM154" s="678"/>
      <c r="HMN154" s="692"/>
      <c r="HMO154" s="678"/>
      <c r="HMP154" s="692"/>
      <c r="HMQ154" s="678"/>
      <c r="HMR154" s="692"/>
      <c r="HMS154" s="678"/>
      <c r="HMT154" s="692"/>
      <c r="HMU154" s="678"/>
      <c r="HMV154" s="692"/>
      <c r="HMW154" s="678"/>
      <c r="HMX154" s="692"/>
      <c r="HMY154" s="678"/>
      <c r="HMZ154" s="692"/>
      <c r="HNA154" s="678"/>
      <c r="HNB154" s="692"/>
      <c r="HNC154" s="678"/>
      <c r="HND154" s="692"/>
      <c r="HNE154" s="678"/>
      <c r="HNF154" s="692"/>
      <c r="HNG154" s="678"/>
      <c r="HNH154" s="692"/>
      <c r="HNI154" s="678"/>
      <c r="HNJ154" s="692"/>
      <c r="HNK154" s="678"/>
      <c r="HNL154" s="692"/>
      <c r="HNM154" s="678"/>
      <c r="HNN154" s="692"/>
      <c r="HNO154" s="678"/>
      <c r="HNP154" s="692"/>
      <c r="HNQ154" s="678"/>
      <c r="HNR154" s="692"/>
      <c r="HNS154" s="678"/>
      <c r="HNT154" s="692"/>
      <c r="HNU154" s="678"/>
      <c r="HNV154" s="692"/>
      <c r="HNW154" s="678"/>
      <c r="HNX154" s="692"/>
      <c r="HNY154" s="678"/>
      <c r="HNZ154" s="692"/>
      <c r="HOA154" s="678"/>
      <c r="HOB154" s="692"/>
      <c r="HOC154" s="678"/>
      <c r="HOD154" s="692"/>
      <c r="HOE154" s="678"/>
      <c r="HOF154" s="692"/>
      <c r="HOG154" s="678"/>
      <c r="HOH154" s="692"/>
      <c r="HOI154" s="678"/>
      <c r="HOJ154" s="692"/>
      <c r="HOK154" s="678"/>
      <c r="HOL154" s="692"/>
      <c r="HOM154" s="678"/>
      <c r="HON154" s="692"/>
      <c r="HOO154" s="678"/>
      <c r="HOP154" s="692"/>
      <c r="HOQ154" s="678"/>
      <c r="HOR154" s="692"/>
      <c r="HOS154" s="678"/>
      <c r="HOT154" s="692"/>
      <c r="HOU154" s="678"/>
      <c r="HOV154" s="692"/>
      <c r="HOW154" s="678"/>
      <c r="HOX154" s="692"/>
      <c r="HOY154" s="678"/>
      <c r="HOZ154" s="692"/>
      <c r="HPA154" s="678"/>
      <c r="HPB154" s="692"/>
      <c r="HPC154" s="678"/>
      <c r="HPD154" s="692"/>
      <c r="HPE154" s="678"/>
      <c r="HPF154" s="692"/>
      <c r="HPG154" s="678"/>
      <c r="HPH154" s="692"/>
      <c r="HPI154" s="678"/>
      <c r="HPJ154" s="692"/>
      <c r="HPK154" s="678"/>
      <c r="HPL154" s="692"/>
      <c r="HPM154" s="678"/>
      <c r="HPN154" s="692"/>
      <c r="HPO154" s="678"/>
      <c r="HPP154" s="692"/>
      <c r="HPQ154" s="678"/>
      <c r="HPR154" s="692"/>
      <c r="HPS154" s="678"/>
      <c r="HPT154" s="692"/>
      <c r="HPU154" s="678"/>
      <c r="HPV154" s="692"/>
      <c r="HPW154" s="678"/>
      <c r="HPX154" s="692"/>
      <c r="HPY154" s="678"/>
      <c r="HPZ154" s="692"/>
      <c r="HQA154" s="678"/>
      <c r="HQB154" s="692"/>
      <c r="HQC154" s="678"/>
      <c r="HQD154" s="692"/>
      <c r="HQE154" s="678"/>
      <c r="HQF154" s="692"/>
      <c r="HQG154" s="678"/>
      <c r="HQH154" s="692"/>
      <c r="HQI154" s="678"/>
      <c r="HQJ154" s="692"/>
      <c r="HQK154" s="678"/>
      <c r="HQL154" s="692"/>
      <c r="HQM154" s="678"/>
      <c r="HQN154" s="692"/>
      <c r="HQO154" s="678"/>
      <c r="HQP154" s="692"/>
      <c r="HQQ154" s="678"/>
      <c r="HQR154" s="692"/>
      <c r="HQS154" s="678"/>
      <c r="HQT154" s="692"/>
      <c r="HQU154" s="678"/>
      <c r="HQV154" s="692"/>
      <c r="HQW154" s="678"/>
      <c r="HQX154" s="692"/>
      <c r="HQY154" s="678"/>
      <c r="HQZ154" s="692"/>
      <c r="HRA154" s="678"/>
      <c r="HRB154" s="692"/>
      <c r="HRC154" s="678"/>
      <c r="HRD154" s="692"/>
      <c r="HRE154" s="678"/>
      <c r="HRF154" s="692"/>
      <c r="HRG154" s="678"/>
      <c r="HRH154" s="692"/>
      <c r="HRI154" s="678"/>
      <c r="HRJ154" s="692"/>
      <c r="HRK154" s="678"/>
      <c r="HRL154" s="692"/>
      <c r="HRM154" s="678"/>
      <c r="HRN154" s="692"/>
      <c r="HRO154" s="678"/>
      <c r="HRP154" s="692"/>
      <c r="HRQ154" s="678"/>
      <c r="HRR154" s="692"/>
      <c r="HRS154" s="678"/>
      <c r="HRT154" s="692"/>
      <c r="HRU154" s="678"/>
      <c r="HRV154" s="692"/>
      <c r="HRW154" s="678"/>
      <c r="HRX154" s="692"/>
      <c r="HRY154" s="678"/>
      <c r="HRZ154" s="692"/>
      <c r="HSA154" s="678"/>
      <c r="HSB154" s="692"/>
      <c r="HSC154" s="678"/>
      <c r="HSD154" s="692"/>
      <c r="HSE154" s="678"/>
      <c r="HSF154" s="692"/>
      <c r="HSG154" s="678"/>
      <c r="HSH154" s="692"/>
      <c r="HSI154" s="678"/>
      <c r="HSJ154" s="692"/>
      <c r="HSK154" s="678"/>
      <c r="HSL154" s="692"/>
      <c r="HSM154" s="678"/>
      <c r="HSN154" s="692"/>
      <c r="HSO154" s="678"/>
      <c r="HSP154" s="692"/>
      <c r="HSQ154" s="678"/>
      <c r="HSR154" s="692"/>
      <c r="HSS154" s="678"/>
      <c r="HST154" s="692"/>
      <c r="HSU154" s="678"/>
      <c r="HSV154" s="692"/>
      <c r="HSW154" s="678"/>
      <c r="HSX154" s="692"/>
      <c r="HSY154" s="678"/>
      <c r="HSZ154" s="692"/>
      <c r="HTA154" s="678"/>
      <c r="HTB154" s="692"/>
      <c r="HTC154" s="678"/>
      <c r="HTD154" s="692"/>
      <c r="HTE154" s="678"/>
      <c r="HTF154" s="692"/>
      <c r="HTG154" s="678"/>
      <c r="HTH154" s="692"/>
      <c r="HTI154" s="678"/>
      <c r="HTJ154" s="692"/>
      <c r="HTK154" s="678"/>
      <c r="HTL154" s="692"/>
      <c r="HTM154" s="678"/>
      <c r="HTN154" s="692"/>
      <c r="HTO154" s="678"/>
      <c r="HTP154" s="692"/>
      <c r="HTQ154" s="678"/>
      <c r="HTR154" s="692"/>
      <c r="HTS154" s="678"/>
      <c r="HTT154" s="692"/>
      <c r="HTU154" s="678"/>
      <c r="HTV154" s="692"/>
      <c r="HTW154" s="678"/>
      <c r="HTX154" s="692"/>
      <c r="HTY154" s="678"/>
      <c r="HTZ154" s="692"/>
      <c r="HUA154" s="678"/>
      <c r="HUB154" s="692"/>
      <c r="HUC154" s="678"/>
      <c r="HUD154" s="692"/>
      <c r="HUE154" s="678"/>
      <c r="HUF154" s="692"/>
      <c r="HUG154" s="678"/>
      <c r="HUH154" s="692"/>
      <c r="HUI154" s="678"/>
      <c r="HUJ154" s="692"/>
      <c r="HUK154" s="678"/>
      <c r="HUL154" s="692"/>
      <c r="HUM154" s="678"/>
      <c r="HUN154" s="692"/>
      <c r="HUO154" s="678"/>
      <c r="HUP154" s="692"/>
      <c r="HUQ154" s="678"/>
      <c r="HUR154" s="692"/>
      <c r="HUS154" s="678"/>
      <c r="HUT154" s="692"/>
      <c r="HUU154" s="678"/>
      <c r="HUV154" s="692"/>
      <c r="HUW154" s="678"/>
      <c r="HUX154" s="692"/>
      <c r="HUY154" s="678"/>
      <c r="HUZ154" s="692"/>
      <c r="HVA154" s="678"/>
      <c r="HVB154" s="692"/>
      <c r="HVC154" s="678"/>
      <c r="HVD154" s="692"/>
      <c r="HVE154" s="678"/>
      <c r="HVF154" s="692"/>
      <c r="HVG154" s="678"/>
      <c r="HVH154" s="692"/>
      <c r="HVI154" s="678"/>
      <c r="HVJ154" s="692"/>
      <c r="HVK154" s="678"/>
      <c r="HVL154" s="692"/>
      <c r="HVM154" s="678"/>
      <c r="HVN154" s="692"/>
      <c r="HVO154" s="678"/>
      <c r="HVP154" s="692"/>
      <c r="HVQ154" s="678"/>
      <c r="HVR154" s="692"/>
      <c r="HVS154" s="678"/>
      <c r="HVT154" s="692"/>
      <c r="HVU154" s="678"/>
      <c r="HVV154" s="692"/>
      <c r="HVW154" s="678"/>
      <c r="HVX154" s="692"/>
      <c r="HVY154" s="678"/>
      <c r="HVZ154" s="692"/>
      <c r="HWA154" s="678"/>
      <c r="HWB154" s="692"/>
      <c r="HWC154" s="678"/>
      <c r="HWD154" s="692"/>
      <c r="HWE154" s="678"/>
      <c r="HWF154" s="692"/>
      <c r="HWG154" s="678"/>
      <c r="HWH154" s="692"/>
      <c r="HWI154" s="678"/>
      <c r="HWJ154" s="692"/>
      <c r="HWK154" s="678"/>
      <c r="HWL154" s="692"/>
      <c r="HWM154" s="678"/>
      <c r="HWN154" s="692"/>
      <c r="HWO154" s="678"/>
      <c r="HWP154" s="692"/>
      <c r="HWQ154" s="678"/>
      <c r="HWR154" s="692"/>
      <c r="HWS154" s="678"/>
      <c r="HWT154" s="692"/>
      <c r="HWU154" s="678"/>
      <c r="HWV154" s="692"/>
      <c r="HWW154" s="678"/>
      <c r="HWX154" s="692"/>
      <c r="HWY154" s="678"/>
      <c r="HWZ154" s="692"/>
      <c r="HXA154" s="678"/>
      <c r="HXB154" s="692"/>
      <c r="HXC154" s="678"/>
      <c r="HXD154" s="692"/>
      <c r="HXE154" s="678"/>
      <c r="HXF154" s="692"/>
      <c r="HXG154" s="678"/>
      <c r="HXH154" s="692"/>
      <c r="HXI154" s="678"/>
      <c r="HXJ154" s="692"/>
      <c r="HXK154" s="678"/>
      <c r="HXL154" s="692"/>
      <c r="HXM154" s="678"/>
      <c r="HXN154" s="692"/>
      <c r="HXO154" s="678"/>
      <c r="HXP154" s="692"/>
      <c r="HXQ154" s="678"/>
      <c r="HXR154" s="692"/>
      <c r="HXS154" s="678"/>
      <c r="HXT154" s="692"/>
      <c r="HXU154" s="678"/>
      <c r="HXV154" s="692"/>
      <c r="HXW154" s="678"/>
      <c r="HXX154" s="692"/>
      <c r="HXY154" s="678"/>
      <c r="HXZ154" s="692"/>
      <c r="HYA154" s="678"/>
      <c r="HYB154" s="692"/>
      <c r="HYC154" s="678"/>
      <c r="HYD154" s="692"/>
      <c r="HYE154" s="678"/>
      <c r="HYF154" s="692"/>
      <c r="HYG154" s="678"/>
      <c r="HYH154" s="692"/>
      <c r="HYI154" s="678"/>
      <c r="HYJ154" s="692"/>
      <c r="HYK154" s="678"/>
      <c r="HYL154" s="692"/>
      <c r="HYM154" s="678"/>
      <c r="HYN154" s="692"/>
      <c r="HYO154" s="678"/>
      <c r="HYP154" s="692"/>
      <c r="HYQ154" s="678"/>
      <c r="HYR154" s="692"/>
      <c r="HYS154" s="678"/>
      <c r="HYT154" s="692"/>
      <c r="HYU154" s="678"/>
      <c r="HYV154" s="692"/>
      <c r="HYW154" s="678"/>
      <c r="HYX154" s="692"/>
      <c r="HYY154" s="678"/>
      <c r="HYZ154" s="692"/>
      <c r="HZA154" s="678"/>
      <c r="HZB154" s="692"/>
      <c r="HZC154" s="678"/>
      <c r="HZD154" s="692"/>
      <c r="HZE154" s="678"/>
      <c r="HZF154" s="692"/>
      <c r="HZG154" s="678"/>
      <c r="HZH154" s="692"/>
      <c r="HZI154" s="678"/>
      <c r="HZJ154" s="692"/>
      <c r="HZK154" s="678"/>
      <c r="HZL154" s="692"/>
      <c r="HZM154" s="678"/>
      <c r="HZN154" s="692"/>
      <c r="HZO154" s="678"/>
      <c r="HZP154" s="692"/>
      <c r="HZQ154" s="678"/>
      <c r="HZR154" s="692"/>
      <c r="HZS154" s="678"/>
      <c r="HZT154" s="692"/>
      <c r="HZU154" s="678"/>
      <c r="HZV154" s="692"/>
      <c r="HZW154" s="678"/>
      <c r="HZX154" s="692"/>
      <c r="HZY154" s="678"/>
      <c r="HZZ154" s="692"/>
      <c r="IAA154" s="678"/>
      <c r="IAB154" s="692"/>
      <c r="IAC154" s="678"/>
      <c r="IAD154" s="692"/>
      <c r="IAE154" s="678"/>
      <c r="IAF154" s="692"/>
      <c r="IAG154" s="678"/>
      <c r="IAH154" s="692"/>
      <c r="IAI154" s="678"/>
      <c r="IAJ154" s="692"/>
      <c r="IAK154" s="678"/>
      <c r="IAL154" s="692"/>
      <c r="IAM154" s="678"/>
      <c r="IAN154" s="692"/>
      <c r="IAO154" s="678"/>
      <c r="IAP154" s="692"/>
      <c r="IAQ154" s="678"/>
      <c r="IAR154" s="692"/>
      <c r="IAS154" s="678"/>
      <c r="IAT154" s="692"/>
      <c r="IAU154" s="678"/>
      <c r="IAV154" s="692"/>
      <c r="IAW154" s="678"/>
      <c r="IAX154" s="692"/>
      <c r="IAY154" s="678"/>
      <c r="IAZ154" s="692"/>
      <c r="IBA154" s="678"/>
      <c r="IBB154" s="692"/>
      <c r="IBC154" s="678"/>
      <c r="IBD154" s="692"/>
      <c r="IBE154" s="678"/>
      <c r="IBF154" s="692"/>
      <c r="IBG154" s="678"/>
      <c r="IBH154" s="692"/>
      <c r="IBI154" s="678"/>
      <c r="IBJ154" s="692"/>
      <c r="IBK154" s="678"/>
      <c r="IBL154" s="692"/>
      <c r="IBM154" s="678"/>
      <c r="IBN154" s="692"/>
      <c r="IBO154" s="678"/>
      <c r="IBP154" s="692"/>
      <c r="IBQ154" s="678"/>
      <c r="IBR154" s="692"/>
      <c r="IBS154" s="678"/>
      <c r="IBT154" s="692"/>
      <c r="IBU154" s="678"/>
      <c r="IBV154" s="692"/>
      <c r="IBW154" s="678"/>
      <c r="IBX154" s="692"/>
      <c r="IBY154" s="678"/>
      <c r="IBZ154" s="692"/>
      <c r="ICA154" s="678"/>
      <c r="ICB154" s="692"/>
      <c r="ICC154" s="678"/>
      <c r="ICD154" s="692"/>
      <c r="ICE154" s="678"/>
      <c r="ICF154" s="692"/>
      <c r="ICG154" s="678"/>
      <c r="ICH154" s="692"/>
      <c r="ICI154" s="678"/>
      <c r="ICJ154" s="692"/>
      <c r="ICK154" s="678"/>
      <c r="ICL154" s="692"/>
      <c r="ICM154" s="678"/>
      <c r="ICN154" s="692"/>
      <c r="ICO154" s="678"/>
      <c r="ICP154" s="692"/>
      <c r="ICQ154" s="678"/>
      <c r="ICR154" s="692"/>
      <c r="ICS154" s="678"/>
      <c r="ICT154" s="692"/>
      <c r="ICU154" s="678"/>
      <c r="ICV154" s="692"/>
      <c r="ICW154" s="678"/>
      <c r="ICX154" s="692"/>
      <c r="ICY154" s="678"/>
      <c r="ICZ154" s="692"/>
      <c r="IDA154" s="678"/>
      <c r="IDB154" s="692"/>
      <c r="IDC154" s="678"/>
      <c r="IDD154" s="692"/>
      <c r="IDE154" s="678"/>
      <c r="IDF154" s="692"/>
      <c r="IDG154" s="678"/>
      <c r="IDH154" s="692"/>
      <c r="IDI154" s="678"/>
      <c r="IDJ154" s="692"/>
      <c r="IDK154" s="678"/>
      <c r="IDL154" s="692"/>
      <c r="IDM154" s="678"/>
      <c r="IDN154" s="692"/>
      <c r="IDO154" s="678"/>
      <c r="IDP154" s="692"/>
      <c r="IDQ154" s="678"/>
      <c r="IDR154" s="692"/>
      <c r="IDS154" s="678"/>
      <c r="IDT154" s="692"/>
      <c r="IDU154" s="678"/>
      <c r="IDV154" s="692"/>
      <c r="IDW154" s="678"/>
      <c r="IDX154" s="692"/>
      <c r="IDY154" s="678"/>
      <c r="IDZ154" s="692"/>
      <c r="IEA154" s="678"/>
      <c r="IEB154" s="692"/>
      <c r="IEC154" s="678"/>
      <c r="IED154" s="692"/>
      <c r="IEE154" s="678"/>
      <c r="IEF154" s="692"/>
      <c r="IEG154" s="678"/>
      <c r="IEH154" s="692"/>
      <c r="IEI154" s="678"/>
      <c r="IEJ154" s="692"/>
      <c r="IEK154" s="678"/>
      <c r="IEL154" s="692"/>
      <c r="IEM154" s="678"/>
      <c r="IEN154" s="692"/>
      <c r="IEO154" s="678"/>
      <c r="IEP154" s="692"/>
      <c r="IEQ154" s="678"/>
      <c r="IER154" s="692"/>
      <c r="IES154" s="678"/>
      <c r="IET154" s="692"/>
      <c r="IEU154" s="678"/>
      <c r="IEV154" s="692"/>
      <c r="IEW154" s="678"/>
      <c r="IEX154" s="692"/>
      <c r="IEY154" s="678"/>
      <c r="IEZ154" s="692"/>
      <c r="IFA154" s="678"/>
      <c r="IFB154" s="692"/>
      <c r="IFC154" s="678"/>
      <c r="IFD154" s="692"/>
      <c r="IFE154" s="678"/>
      <c r="IFF154" s="692"/>
      <c r="IFG154" s="678"/>
      <c r="IFH154" s="692"/>
      <c r="IFI154" s="678"/>
      <c r="IFJ154" s="692"/>
      <c r="IFK154" s="678"/>
      <c r="IFL154" s="692"/>
      <c r="IFM154" s="678"/>
      <c r="IFN154" s="692"/>
      <c r="IFO154" s="678"/>
      <c r="IFP154" s="692"/>
      <c r="IFQ154" s="678"/>
      <c r="IFR154" s="692"/>
      <c r="IFS154" s="678"/>
      <c r="IFT154" s="692"/>
      <c r="IFU154" s="678"/>
      <c r="IFV154" s="692"/>
      <c r="IFW154" s="678"/>
      <c r="IFX154" s="692"/>
      <c r="IFY154" s="678"/>
      <c r="IFZ154" s="692"/>
      <c r="IGA154" s="678"/>
      <c r="IGB154" s="692"/>
      <c r="IGC154" s="678"/>
      <c r="IGD154" s="692"/>
      <c r="IGE154" s="678"/>
      <c r="IGF154" s="692"/>
      <c r="IGG154" s="678"/>
      <c r="IGH154" s="692"/>
      <c r="IGI154" s="678"/>
      <c r="IGJ154" s="692"/>
      <c r="IGK154" s="678"/>
      <c r="IGL154" s="692"/>
      <c r="IGM154" s="678"/>
      <c r="IGN154" s="692"/>
      <c r="IGO154" s="678"/>
      <c r="IGP154" s="692"/>
      <c r="IGQ154" s="678"/>
      <c r="IGR154" s="692"/>
      <c r="IGS154" s="678"/>
      <c r="IGT154" s="692"/>
      <c r="IGU154" s="678"/>
      <c r="IGV154" s="692"/>
      <c r="IGW154" s="678"/>
      <c r="IGX154" s="692"/>
      <c r="IGY154" s="678"/>
      <c r="IGZ154" s="692"/>
      <c r="IHA154" s="678"/>
      <c r="IHB154" s="692"/>
      <c r="IHC154" s="678"/>
      <c r="IHD154" s="692"/>
      <c r="IHE154" s="678"/>
      <c r="IHF154" s="692"/>
      <c r="IHG154" s="678"/>
      <c r="IHH154" s="692"/>
      <c r="IHI154" s="678"/>
      <c r="IHJ154" s="692"/>
      <c r="IHK154" s="678"/>
      <c r="IHL154" s="692"/>
      <c r="IHM154" s="678"/>
      <c r="IHN154" s="692"/>
      <c r="IHO154" s="678"/>
      <c r="IHP154" s="692"/>
      <c r="IHQ154" s="678"/>
      <c r="IHR154" s="692"/>
      <c r="IHS154" s="678"/>
      <c r="IHT154" s="692"/>
      <c r="IHU154" s="678"/>
      <c r="IHV154" s="692"/>
      <c r="IHW154" s="678"/>
      <c r="IHX154" s="692"/>
      <c r="IHY154" s="678"/>
      <c r="IHZ154" s="692"/>
      <c r="IIA154" s="678"/>
      <c r="IIB154" s="692"/>
      <c r="IIC154" s="678"/>
      <c r="IID154" s="692"/>
      <c r="IIE154" s="678"/>
      <c r="IIF154" s="692"/>
      <c r="IIG154" s="678"/>
      <c r="IIH154" s="692"/>
      <c r="III154" s="678"/>
      <c r="IIJ154" s="692"/>
      <c r="IIK154" s="678"/>
      <c r="IIL154" s="692"/>
      <c r="IIM154" s="678"/>
      <c r="IIN154" s="692"/>
      <c r="IIO154" s="678"/>
      <c r="IIP154" s="692"/>
      <c r="IIQ154" s="678"/>
      <c r="IIR154" s="692"/>
      <c r="IIS154" s="678"/>
      <c r="IIT154" s="692"/>
      <c r="IIU154" s="678"/>
      <c r="IIV154" s="692"/>
      <c r="IIW154" s="678"/>
      <c r="IIX154" s="692"/>
      <c r="IIY154" s="678"/>
      <c r="IIZ154" s="692"/>
      <c r="IJA154" s="678"/>
      <c r="IJB154" s="692"/>
      <c r="IJC154" s="678"/>
      <c r="IJD154" s="692"/>
      <c r="IJE154" s="678"/>
      <c r="IJF154" s="692"/>
      <c r="IJG154" s="678"/>
      <c r="IJH154" s="692"/>
      <c r="IJI154" s="678"/>
      <c r="IJJ154" s="692"/>
      <c r="IJK154" s="678"/>
      <c r="IJL154" s="692"/>
      <c r="IJM154" s="678"/>
      <c r="IJN154" s="692"/>
      <c r="IJO154" s="678"/>
      <c r="IJP154" s="692"/>
      <c r="IJQ154" s="678"/>
      <c r="IJR154" s="692"/>
      <c r="IJS154" s="678"/>
      <c r="IJT154" s="692"/>
      <c r="IJU154" s="678"/>
      <c r="IJV154" s="692"/>
      <c r="IJW154" s="678"/>
      <c r="IJX154" s="692"/>
      <c r="IJY154" s="678"/>
      <c r="IJZ154" s="692"/>
      <c r="IKA154" s="678"/>
      <c r="IKB154" s="692"/>
      <c r="IKC154" s="678"/>
      <c r="IKD154" s="692"/>
      <c r="IKE154" s="678"/>
      <c r="IKF154" s="692"/>
      <c r="IKG154" s="678"/>
      <c r="IKH154" s="692"/>
      <c r="IKI154" s="678"/>
      <c r="IKJ154" s="692"/>
      <c r="IKK154" s="678"/>
      <c r="IKL154" s="692"/>
      <c r="IKM154" s="678"/>
      <c r="IKN154" s="692"/>
      <c r="IKO154" s="678"/>
      <c r="IKP154" s="692"/>
      <c r="IKQ154" s="678"/>
      <c r="IKR154" s="692"/>
      <c r="IKS154" s="678"/>
      <c r="IKT154" s="692"/>
      <c r="IKU154" s="678"/>
      <c r="IKV154" s="692"/>
      <c r="IKW154" s="678"/>
      <c r="IKX154" s="692"/>
      <c r="IKY154" s="678"/>
      <c r="IKZ154" s="692"/>
      <c r="ILA154" s="678"/>
      <c r="ILB154" s="692"/>
      <c r="ILC154" s="678"/>
      <c r="ILD154" s="692"/>
      <c r="ILE154" s="678"/>
      <c r="ILF154" s="692"/>
      <c r="ILG154" s="678"/>
      <c r="ILH154" s="692"/>
      <c r="ILI154" s="678"/>
      <c r="ILJ154" s="692"/>
      <c r="ILK154" s="678"/>
      <c r="ILL154" s="692"/>
      <c r="ILM154" s="678"/>
      <c r="ILN154" s="692"/>
      <c r="ILO154" s="678"/>
      <c r="ILP154" s="692"/>
      <c r="ILQ154" s="678"/>
      <c r="ILR154" s="692"/>
      <c r="ILS154" s="678"/>
      <c r="ILT154" s="692"/>
      <c r="ILU154" s="678"/>
      <c r="ILV154" s="692"/>
      <c r="ILW154" s="678"/>
      <c r="ILX154" s="692"/>
      <c r="ILY154" s="678"/>
      <c r="ILZ154" s="692"/>
      <c r="IMA154" s="678"/>
      <c r="IMB154" s="692"/>
      <c r="IMC154" s="678"/>
      <c r="IMD154" s="692"/>
      <c r="IME154" s="678"/>
      <c r="IMF154" s="692"/>
      <c r="IMG154" s="678"/>
      <c r="IMH154" s="692"/>
      <c r="IMI154" s="678"/>
      <c r="IMJ154" s="692"/>
      <c r="IMK154" s="678"/>
      <c r="IML154" s="692"/>
      <c r="IMM154" s="678"/>
      <c r="IMN154" s="692"/>
      <c r="IMO154" s="678"/>
      <c r="IMP154" s="692"/>
      <c r="IMQ154" s="678"/>
      <c r="IMR154" s="692"/>
      <c r="IMS154" s="678"/>
      <c r="IMT154" s="692"/>
      <c r="IMU154" s="678"/>
      <c r="IMV154" s="692"/>
      <c r="IMW154" s="678"/>
      <c r="IMX154" s="692"/>
      <c r="IMY154" s="678"/>
      <c r="IMZ154" s="692"/>
      <c r="INA154" s="678"/>
      <c r="INB154" s="692"/>
      <c r="INC154" s="678"/>
      <c r="IND154" s="692"/>
      <c r="INE154" s="678"/>
      <c r="INF154" s="692"/>
      <c r="ING154" s="678"/>
      <c r="INH154" s="692"/>
      <c r="INI154" s="678"/>
      <c r="INJ154" s="692"/>
      <c r="INK154" s="678"/>
      <c r="INL154" s="692"/>
      <c r="INM154" s="678"/>
      <c r="INN154" s="692"/>
      <c r="INO154" s="678"/>
      <c r="INP154" s="692"/>
      <c r="INQ154" s="678"/>
      <c r="INR154" s="692"/>
      <c r="INS154" s="678"/>
      <c r="INT154" s="692"/>
      <c r="INU154" s="678"/>
      <c r="INV154" s="692"/>
      <c r="INW154" s="678"/>
      <c r="INX154" s="692"/>
      <c r="INY154" s="678"/>
      <c r="INZ154" s="692"/>
      <c r="IOA154" s="678"/>
      <c r="IOB154" s="692"/>
      <c r="IOC154" s="678"/>
      <c r="IOD154" s="692"/>
      <c r="IOE154" s="678"/>
      <c r="IOF154" s="692"/>
      <c r="IOG154" s="678"/>
      <c r="IOH154" s="692"/>
      <c r="IOI154" s="678"/>
      <c r="IOJ154" s="692"/>
      <c r="IOK154" s="678"/>
      <c r="IOL154" s="692"/>
      <c r="IOM154" s="678"/>
      <c r="ION154" s="692"/>
      <c r="IOO154" s="678"/>
      <c r="IOP154" s="692"/>
      <c r="IOQ154" s="678"/>
      <c r="IOR154" s="692"/>
      <c r="IOS154" s="678"/>
      <c r="IOT154" s="692"/>
      <c r="IOU154" s="678"/>
      <c r="IOV154" s="692"/>
      <c r="IOW154" s="678"/>
      <c r="IOX154" s="692"/>
      <c r="IOY154" s="678"/>
      <c r="IOZ154" s="692"/>
      <c r="IPA154" s="678"/>
      <c r="IPB154" s="692"/>
      <c r="IPC154" s="678"/>
      <c r="IPD154" s="692"/>
      <c r="IPE154" s="678"/>
      <c r="IPF154" s="692"/>
      <c r="IPG154" s="678"/>
      <c r="IPH154" s="692"/>
      <c r="IPI154" s="678"/>
      <c r="IPJ154" s="692"/>
      <c r="IPK154" s="678"/>
      <c r="IPL154" s="692"/>
      <c r="IPM154" s="678"/>
      <c r="IPN154" s="692"/>
      <c r="IPO154" s="678"/>
      <c r="IPP154" s="692"/>
      <c r="IPQ154" s="678"/>
      <c r="IPR154" s="692"/>
      <c r="IPS154" s="678"/>
      <c r="IPT154" s="692"/>
      <c r="IPU154" s="678"/>
      <c r="IPV154" s="692"/>
      <c r="IPW154" s="678"/>
      <c r="IPX154" s="692"/>
      <c r="IPY154" s="678"/>
      <c r="IPZ154" s="692"/>
      <c r="IQA154" s="678"/>
      <c r="IQB154" s="692"/>
      <c r="IQC154" s="678"/>
      <c r="IQD154" s="692"/>
      <c r="IQE154" s="678"/>
      <c r="IQF154" s="692"/>
      <c r="IQG154" s="678"/>
      <c r="IQH154" s="692"/>
      <c r="IQI154" s="678"/>
      <c r="IQJ154" s="692"/>
      <c r="IQK154" s="678"/>
      <c r="IQL154" s="692"/>
      <c r="IQM154" s="678"/>
      <c r="IQN154" s="692"/>
      <c r="IQO154" s="678"/>
      <c r="IQP154" s="692"/>
      <c r="IQQ154" s="678"/>
      <c r="IQR154" s="692"/>
      <c r="IQS154" s="678"/>
      <c r="IQT154" s="692"/>
      <c r="IQU154" s="678"/>
      <c r="IQV154" s="692"/>
      <c r="IQW154" s="678"/>
      <c r="IQX154" s="692"/>
      <c r="IQY154" s="678"/>
      <c r="IQZ154" s="692"/>
      <c r="IRA154" s="678"/>
      <c r="IRB154" s="692"/>
      <c r="IRC154" s="678"/>
      <c r="IRD154" s="692"/>
      <c r="IRE154" s="678"/>
      <c r="IRF154" s="692"/>
      <c r="IRG154" s="678"/>
      <c r="IRH154" s="692"/>
      <c r="IRI154" s="678"/>
      <c r="IRJ154" s="692"/>
      <c r="IRK154" s="678"/>
      <c r="IRL154" s="692"/>
      <c r="IRM154" s="678"/>
      <c r="IRN154" s="692"/>
      <c r="IRO154" s="678"/>
      <c r="IRP154" s="692"/>
      <c r="IRQ154" s="678"/>
      <c r="IRR154" s="692"/>
      <c r="IRS154" s="678"/>
      <c r="IRT154" s="692"/>
      <c r="IRU154" s="678"/>
      <c r="IRV154" s="692"/>
      <c r="IRW154" s="678"/>
      <c r="IRX154" s="692"/>
      <c r="IRY154" s="678"/>
      <c r="IRZ154" s="692"/>
      <c r="ISA154" s="678"/>
      <c r="ISB154" s="692"/>
      <c r="ISC154" s="678"/>
      <c r="ISD154" s="692"/>
      <c r="ISE154" s="678"/>
      <c r="ISF154" s="692"/>
      <c r="ISG154" s="678"/>
      <c r="ISH154" s="692"/>
      <c r="ISI154" s="678"/>
      <c r="ISJ154" s="692"/>
      <c r="ISK154" s="678"/>
      <c r="ISL154" s="692"/>
      <c r="ISM154" s="678"/>
      <c r="ISN154" s="692"/>
      <c r="ISO154" s="678"/>
      <c r="ISP154" s="692"/>
      <c r="ISQ154" s="678"/>
      <c r="ISR154" s="692"/>
      <c r="ISS154" s="678"/>
      <c r="IST154" s="692"/>
      <c r="ISU154" s="678"/>
      <c r="ISV154" s="692"/>
      <c r="ISW154" s="678"/>
      <c r="ISX154" s="692"/>
      <c r="ISY154" s="678"/>
      <c r="ISZ154" s="692"/>
      <c r="ITA154" s="678"/>
      <c r="ITB154" s="692"/>
      <c r="ITC154" s="678"/>
      <c r="ITD154" s="692"/>
      <c r="ITE154" s="678"/>
      <c r="ITF154" s="692"/>
      <c r="ITG154" s="678"/>
      <c r="ITH154" s="692"/>
      <c r="ITI154" s="678"/>
      <c r="ITJ154" s="692"/>
      <c r="ITK154" s="678"/>
      <c r="ITL154" s="692"/>
      <c r="ITM154" s="678"/>
      <c r="ITN154" s="692"/>
      <c r="ITO154" s="678"/>
      <c r="ITP154" s="692"/>
      <c r="ITQ154" s="678"/>
      <c r="ITR154" s="692"/>
      <c r="ITS154" s="678"/>
      <c r="ITT154" s="692"/>
      <c r="ITU154" s="678"/>
      <c r="ITV154" s="692"/>
      <c r="ITW154" s="678"/>
      <c r="ITX154" s="692"/>
      <c r="ITY154" s="678"/>
      <c r="ITZ154" s="692"/>
      <c r="IUA154" s="678"/>
      <c r="IUB154" s="692"/>
      <c r="IUC154" s="678"/>
      <c r="IUD154" s="692"/>
      <c r="IUE154" s="678"/>
      <c r="IUF154" s="692"/>
      <c r="IUG154" s="678"/>
      <c r="IUH154" s="692"/>
      <c r="IUI154" s="678"/>
      <c r="IUJ154" s="692"/>
      <c r="IUK154" s="678"/>
      <c r="IUL154" s="692"/>
      <c r="IUM154" s="678"/>
      <c r="IUN154" s="692"/>
      <c r="IUO154" s="678"/>
      <c r="IUP154" s="692"/>
      <c r="IUQ154" s="678"/>
      <c r="IUR154" s="692"/>
      <c r="IUS154" s="678"/>
      <c r="IUT154" s="692"/>
      <c r="IUU154" s="678"/>
      <c r="IUV154" s="692"/>
      <c r="IUW154" s="678"/>
      <c r="IUX154" s="692"/>
      <c r="IUY154" s="678"/>
      <c r="IUZ154" s="692"/>
      <c r="IVA154" s="678"/>
      <c r="IVB154" s="692"/>
      <c r="IVC154" s="678"/>
      <c r="IVD154" s="692"/>
      <c r="IVE154" s="678"/>
      <c r="IVF154" s="692"/>
      <c r="IVG154" s="678"/>
      <c r="IVH154" s="692"/>
      <c r="IVI154" s="678"/>
      <c r="IVJ154" s="692"/>
      <c r="IVK154" s="678"/>
      <c r="IVL154" s="692"/>
      <c r="IVM154" s="678"/>
      <c r="IVN154" s="692"/>
      <c r="IVO154" s="678"/>
      <c r="IVP154" s="692"/>
      <c r="IVQ154" s="678"/>
      <c r="IVR154" s="692"/>
      <c r="IVS154" s="678"/>
      <c r="IVT154" s="692"/>
      <c r="IVU154" s="678"/>
      <c r="IVV154" s="692"/>
      <c r="IVW154" s="678"/>
      <c r="IVX154" s="692"/>
      <c r="IVY154" s="678"/>
      <c r="IVZ154" s="692"/>
      <c r="IWA154" s="678"/>
      <c r="IWB154" s="692"/>
      <c r="IWC154" s="678"/>
      <c r="IWD154" s="692"/>
      <c r="IWE154" s="678"/>
      <c r="IWF154" s="692"/>
      <c r="IWG154" s="678"/>
      <c r="IWH154" s="692"/>
      <c r="IWI154" s="678"/>
      <c r="IWJ154" s="692"/>
      <c r="IWK154" s="678"/>
      <c r="IWL154" s="692"/>
      <c r="IWM154" s="678"/>
      <c r="IWN154" s="692"/>
      <c r="IWO154" s="678"/>
      <c r="IWP154" s="692"/>
      <c r="IWQ154" s="678"/>
      <c r="IWR154" s="692"/>
      <c r="IWS154" s="678"/>
      <c r="IWT154" s="692"/>
      <c r="IWU154" s="678"/>
      <c r="IWV154" s="692"/>
      <c r="IWW154" s="678"/>
      <c r="IWX154" s="692"/>
      <c r="IWY154" s="678"/>
      <c r="IWZ154" s="692"/>
      <c r="IXA154" s="678"/>
      <c r="IXB154" s="692"/>
      <c r="IXC154" s="678"/>
      <c r="IXD154" s="692"/>
      <c r="IXE154" s="678"/>
      <c r="IXF154" s="692"/>
      <c r="IXG154" s="678"/>
      <c r="IXH154" s="692"/>
      <c r="IXI154" s="678"/>
      <c r="IXJ154" s="692"/>
      <c r="IXK154" s="678"/>
      <c r="IXL154" s="692"/>
      <c r="IXM154" s="678"/>
      <c r="IXN154" s="692"/>
      <c r="IXO154" s="678"/>
      <c r="IXP154" s="692"/>
      <c r="IXQ154" s="678"/>
      <c r="IXR154" s="692"/>
      <c r="IXS154" s="678"/>
      <c r="IXT154" s="692"/>
      <c r="IXU154" s="678"/>
      <c r="IXV154" s="692"/>
      <c r="IXW154" s="678"/>
      <c r="IXX154" s="692"/>
      <c r="IXY154" s="678"/>
      <c r="IXZ154" s="692"/>
      <c r="IYA154" s="678"/>
      <c r="IYB154" s="692"/>
      <c r="IYC154" s="678"/>
      <c r="IYD154" s="692"/>
      <c r="IYE154" s="678"/>
      <c r="IYF154" s="692"/>
      <c r="IYG154" s="678"/>
      <c r="IYH154" s="692"/>
      <c r="IYI154" s="678"/>
      <c r="IYJ154" s="692"/>
      <c r="IYK154" s="678"/>
      <c r="IYL154" s="692"/>
      <c r="IYM154" s="678"/>
      <c r="IYN154" s="692"/>
      <c r="IYO154" s="678"/>
      <c r="IYP154" s="692"/>
      <c r="IYQ154" s="678"/>
      <c r="IYR154" s="692"/>
      <c r="IYS154" s="678"/>
      <c r="IYT154" s="692"/>
      <c r="IYU154" s="678"/>
      <c r="IYV154" s="692"/>
      <c r="IYW154" s="678"/>
      <c r="IYX154" s="692"/>
      <c r="IYY154" s="678"/>
      <c r="IYZ154" s="692"/>
      <c r="IZA154" s="678"/>
      <c r="IZB154" s="692"/>
      <c r="IZC154" s="678"/>
      <c r="IZD154" s="692"/>
      <c r="IZE154" s="678"/>
      <c r="IZF154" s="692"/>
      <c r="IZG154" s="678"/>
      <c r="IZH154" s="692"/>
      <c r="IZI154" s="678"/>
      <c r="IZJ154" s="692"/>
      <c r="IZK154" s="678"/>
      <c r="IZL154" s="692"/>
      <c r="IZM154" s="678"/>
      <c r="IZN154" s="692"/>
      <c r="IZO154" s="678"/>
      <c r="IZP154" s="692"/>
      <c r="IZQ154" s="678"/>
      <c r="IZR154" s="692"/>
      <c r="IZS154" s="678"/>
      <c r="IZT154" s="692"/>
      <c r="IZU154" s="678"/>
      <c r="IZV154" s="692"/>
      <c r="IZW154" s="678"/>
      <c r="IZX154" s="692"/>
      <c r="IZY154" s="678"/>
      <c r="IZZ154" s="692"/>
      <c r="JAA154" s="678"/>
      <c r="JAB154" s="692"/>
      <c r="JAC154" s="678"/>
      <c r="JAD154" s="692"/>
      <c r="JAE154" s="678"/>
      <c r="JAF154" s="692"/>
      <c r="JAG154" s="678"/>
      <c r="JAH154" s="692"/>
      <c r="JAI154" s="678"/>
      <c r="JAJ154" s="692"/>
      <c r="JAK154" s="678"/>
      <c r="JAL154" s="692"/>
      <c r="JAM154" s="678"/>
      <c r="JAN154" s="692"/>
      <c r="JAO154" s="678"/>
      <c r="JAP154" s="692"/>
      <c r="JAQ154" s="678"/>
      <c r="JAR154" s="692"/>
      <c r="JAS154" s="678"/>
      <c r="JAT154" s="692"/>
      <c r="JAU154" s="678"/>
      <c r="JAV154" s="692"/>
      <c r="JAW154" s="678"/>
      <c r="JAX154" s="692"/>
      <c r="JAY154" s="678"/>
      <c r="JAZ154" s="692"/>
      <c r="JBA154" s="678"/>
      <c r="JBB154" s="692"/>
      <c r="JBC154" s="678"/>
      <c r="JBD154" s="692"/>
      <c r="JBE154" s="678"/>
      <c r="JBF154" s="692"/>
      <c r="JBG154" s="678"/>
      <c r="JBH154" s="692"/>
      <c r="JBI154" s="678"/>
      <c r="JBJ154" s="692"/>
      <c r="JBK154" s="678"/>
      <c r="JBL154" s="692"/>
      <c r="JBM154" s="678"/>
      <c r="JBN154" s="692"/>
      <c r="JBO154" s="678"/>
      <c r="JBP154" s="692"/>
      <c r="JBQ154" s="678"/>
      <c r="JBR154" s="692"/>
      <c r="JBS154" s="678"/>
      <c r="JBT154" s="692"/>
      <c r="JBU154" s="678"/>
      <c r="JBV154" s="692"/>
      <c r="JBW154" s="678"/>
      <c r="JBX154" s="692"/>
      <c r="JBY154" s="678"/>
      <c r="JBZ154" s="692"/>
      <c r="JCA154" s="678"/>
      <c r="JCB154" s="692"/>
      <c r="JCC154" s="678"/>
      <c r="JCD154" s="692"/>
      <c r="JCE154" s="678"/>
      <c r="JCF154" s="692"/>
      <c r="JCG154" s="678"/>
      <c r="JCH154" s="692"/>
      <c r="JCI154" s="678"/>
      <c r="JCJ154" s="692"/>
      <c r="JCK154" s="678"/>
      <c r="JCL154" s="692"/>
      <c r="JCM154" s="678"/>
      <c r="JCN154" s="692"/>
      <c r="JCO154" s="678"/>
      <c r="JCP154" s="692"/>
      <c r="JCQ154" s="678"/>
      <c r="JCR154" s="692"/>
      <c r="JCS154" s="678"/>
      <c r="JCT154" s="692"/>
      <c r="JCU154" s="678"/>
      <c r="JCV154" s="692"/>
      <c r="JCW154" s="678"/>
      <c r="JCX154" s="692"/>
      <c r="JCY154" s="678"/>
      <c r="JCZ154" s="692"/>
      <c r="JDA154" s="678"/>
      <c r="JDB154" s="692"/>
      <c r="JDC154" s="678"/>
      <c r="JDD154" s="692"/>
      <c r="JDE154" s="678"/>
      <c r="JDF154" s="692"/>
      <c r="JDG154" s="678"/>
      <c r="JDH154" s="692"/>
      <c r="JDI154" s="678"/>
      <c r="JDJ154" s="692"/>
      <c r="JDK154" s="678"/>
      <c r="JDL154" s="692"/>
      <c r="JDM154" s="678"/>
      <c r="JDN154" s="692"/>
      <c r="JDO154" s="678"/>
      <c r="JDP154" s="692"/>
      <c r="JDQ154" s="678"/>
      <c r="JDR154" s="692"/>
      <c r="JDS154" s="678"/>
      <c r="JDT154" s="692"/>
      <c r="JDU154" s="678"/>
      <c r="JDV154" s="692"/>
      <c r="JDW154" s="678"/>
      <c r="JDX154" s="692"/>
      <c r="JDY154" s="678"/>
      <c r="JDZ154" s="692"/>
      <c r="JEA154" s="678"/>
      <c r="JEB154" s="692"/>
      <c r="JEC154" s="678"/>
      <c r="JED154" s="692"/>
      <c r="JEE154" s="678"/>
      <c r="JEF154" s="692"/>
      <c r="JEG154" s="678"/>
      <c r="JEH154" s="692"/>
      <c r="JEI154" s="678"/>
      <c r="JEJ154" s="692"/>
      <c r="JEK154" s="678"/>
      <c r="JEL154" s="692"/>
      <c r="JEM154" s="678"/>
      <c r="JEN154" s="692"/>
      <c r="JEO154" s="678"/>
      <c r="JEP154" s="692"/>
      <c r="JEQ154" s="678"/>
      <c r="JER154" s="692"/>
      <c r="JES154" s="678"/>
      <c r="JET154" s="692"/>
      <c r="JEU154" s="678"/>
      <c r="JEV154" s="692"/>
      <c r="JEW154" s="678"/>
      <c r="JEX154" s="692"/>
      <c r="JEY154" s="678"/>
      <c r="JEZ154" s="692"/>
      <c r="JFA154" s="678"/>
      <c r="JFB154" s="692"/>
      <c r="JFC154" s="678"/>
      <c r="JFD154" s="692"/>
      <c r="JFE154" s="678"/>
      <c r="JFF154" s="692"/>
      <c r="JFG154" s="678"/>
      <c r="JFH154" s="692"/>
      <c r="JFI154" s="678"/>
      <c r="JFJ154" s="692"/>
      <c r="JFK154" s="678"/>
      <c r="JFL154" s="692"/>
      <c r="JFM154" s="678"/>
      <c r="JFN154" s="692"/>
      <c r="JFO154" s="678"/>
      <c r="JFP154" s="692"/>
      <c r="JFQ154" s="678"/>
      <c r="JFR154" s="692"/>
      <c r="JFS154" s="678"/>
      <c r="JFT154" s="692"/>
      <c r="JFU154" s="678"/>
      <c r="JFV154" s="692"/>
      <c r="JFW154" s="678"/>
      <c r="JFX154" s="692"/>
      <c r="JFY154" s="678"/>
      <c r="JFZ154" s="692"/>
      <c r="JGA154" s="678"/>
      <c r="JGB154" s="692"/>
      <c r="JGC154" s="678"/>
      <c r="JGD154" s="692"/>
      <c r="JGE154" s="678"/>
      <c r="JGF154" s="692"/>
      <c r="JGG154" s="678"/>
      <c r="JGH154" s="692"/>
      <c r="JGI154" s="678"/>
      <c r="JGJ154" s="692"/>
      <c r="JGK154" s="678"/>
      <c r="JGL154" s="692"/>
      <c r="JGM154" s="678"/>
      <c r="JGN154" s="692"/>
      <c r="JGO154" s="678"/>
      <c r="JGP154" s="692"/>
      <c r="JGQ154" s="678"/>
      <c r="JGR154" s="692"/>
      <c r="JGS154" s="678"/>
      <c r="JGT154" s="692"/>
      <c r="JGU154" s="678"/>
      <c r="JGV154" s="692"/>
      <c r="JGW154" s="678"/>
      <c r="JGX154" s="692"/>
      <c r="JGY154" s="678"/>
      <c r="JGZ154" s="692"/>
      <c r="JHA154" s="678"/>
      <c r="JHB154" s="692"/>
      <c r="JHC154" s="678"/>
      <c r="JHD154" s="692"/>
      <c r="JHE154" s="678"/>
      <c r="JHF154" s="692"/>
      <c r="JHG154" s="678"/>
      <c r="JHH154" s="692"/>
      <c r="JHI154" s="678"/>
      <c r="JHJ154" s="692"/>
      <c r="JHK154" s="678"/>
      <c r="JHL154" s="692"/>
      <c r="JHM154" s="678"/>
      <c r="JHN154" s="692"/>
      <c r="JHO154" s="678"/>
      <c r="JHP154" s="692"/>
      <c r="JHQ154" s="678"/>
      <c r="JHR154" s="692"/>
      <c r="JHS154" s="678"/>
      <c r="JHT154" s="692"/>
      <c r="JHU154" s="678"/>
      <c r="JHV154" s="692"/>
      <c r="JHW154" s="678"/>
      <c r="JHX154" s="692"/>
      <c r="JHY154" s="678"/>
      <c r="JHZ154" s="692"/>
      <c r="JIA154" s="678"/>
      <c r="JIB154" s="692"/>
      <c r="JIC154" s="678"/>
      <c r="JID154" s="692"/>
      <c r="JIE154" s="678"/>
      <c r="JIF154" s="692"/>
      <c r="JIG154" s="678"/>
      <c r="JIH154" s="692"/>
      <c r="JII154" s="678"/>
      <c r="JIJ154" s="692"/>
      <c r="JIK154" s="678"/>
      <c r="JIL154" s="692"/>
      <c r="JIM154" s="678"/>
      <c r="JIN154" s="692"/>
      <c r="JIO154" s="678"/>
      <c r="JIP154" s="692"/>
      <c r="JIQ154" s="678"/>
      <c r="JIR154" s="692"/>
      <c r="JIS154" s="678"/>
      <c r="JIT154" s="692"/>
      <c r="JIU154" s="678"/>
      <c r="JIV154" s="692"/>
      <c r="JIW154" s="678"/>
      <c r="JIX154" s="692"/>
      <c r="JIY154" s="678"/>
      <c r="JIZ154" s="692"/>
      <c r="JJA154" s="678"/>
      <c r="JJB154" s="692"/>
      <c r="JJC154" s="678"/>
      <c r="JJD154" s="692"/>
      <c r="JJE154" s="678"/>
      <c r="JJF154" s="692"/>
      <c r="JJG154" s="678"/>
      <c r="JJH154" s="692"/>
      <c r="JJI154" s="678"/>
      <c r="JJJ154" s="692"/>
      <c r="JJK154" s="678"/>
      <c r="JJL154" s="692"/>
      <c r="JJM154" s="678"/>
      <c r="JJN154" s="692"/>
      <c r="JJO154" s="678"/>
      <c r="JJP154" s="692"/>
      <c r="JJQ154" s="678"/>
      <c r="JJR154" s="692"/>
      <c r="JJS154" s="678"/>
      <c r="JJT154" s="692"/>
      <c r="JJU154" s="678"/>
      <c r="JJV154" s="692"/>
      <c r="JJW154" s="678"/>
      <c r="JJX154" s="692"/>
      <c r="JJY154" s="678"/>
      <c r="JJZ154" s="692"/>
      <c r="JKA154" s="678"/>
      <c r="JKB154" s="692"/>
      <c r="JKC154" s="678"/>
      <c r="JKD154" s="692"/>
      <c r="JKE154" s="678"/>
      <c r="JKF154" s="692"/>
      <c r="JKG154" s="678"/>
      <c r="JKH154" s="692"/>
      <c r="JKI154" s="678"/>
      <c r="JKJ154" s="692"/>
      <c r="JKK154" s="678"/>
      <c r="JKL154" s="692"/>
      <c r="JKM154" s="678"/>
      <c r="JKN154" s="692"/>
      <c r="JKO154" s="678"/>
      <c r="JKP154" s="692"/>
      <c r="JKQ154" s="678"/>
      <c r="JKR154" s="692"/>
      <c r="JKS154" s="678"/>
      <c r="JKT154" s="692"/>
      <c r="JKU154" s="678"/>
      <c r="JKV154" s="692"/>
      <c r="JKW154" s="678"/>
      <c r="JKX154" s="692"/>
      <c r="JKY154" s="678"/>
      <c r="JKZ154" s="692"/>
      <c r="JLA154" s="678"/>
      <c r="JLB154" s="692"/>
      <c r="JLC154" s="678"/>
      <c r="JLD154" s="692"/>
      <c r="JLE154" s="678"/>
      <c r="JLF154" s="692"/>
      <c r="JLG154" s="678"/>
      <c r="JLH154" s="692"/>
      <c r="JLI154" s="678"/>
      <c r="JLJ154" s="692"/>
      <c r="JLK154" s="678"/>
      <c r="JLL154" s="692"/>
      <c r="JLM154" s="678"/>
      <c r="JLN154" s="692"/>
      <c r="JLO154" s="678"/>
      <c r="JLP154" s="692"/>
      <c r="JLQ154" s="678"/>
      <c r="JLR154" s="692"/>
      <c r="JLS154" s="678"/>
      <c r="JLT154" s="692"/>
      <c r="JLU154" s="678"/>
      <c r="JLV154" s="692"/>
      <c r="JLW154" s="678"/>
      <c r="JLX154" s="692"/>
      <c r="JLY154" s="678"/>
      <c r="JLZ154" s="692"/>
      <c r="JMA154" s="678"/>
      <c r="JMB154" s="692"/>
      <c r="JMC154" s="678"/>
      <c r="JMD154" s="692"/>
      <c r="JME154" s="678"/>
      <c r="JMF154" s="692"/>
      <c r="JMG154" s="678"/>
      <c r="JMH154" s="692"/>
      <c r="JMI154" s="678"/>
      <c r="JMJ154" s="692"/>
      <c r="JMK154" s="678"/>
      <c r="JML154" s="692"/>
      <c r="JMM154" s="678"/>
      <c r="JMN154" s="692"/>
      <c r="JMO154" s="678"/>
      <c r="JMP154" s="692"/>
      <c r="JMQ154" s="678"/>
      <c r="JMR154" s="692"/>
      <c r="JMS154" s="678"/>
      <c r="JMT154" s="692"/>
      <c r="JMU154" s="678"/>
      <c r="JMV154" s="692"/>
      <c r="JMW154" s="678"/>
      <c r="JMX154" s="692"/>
      <c r="JMY154" s="678"/>
      <c r="JMZ154" s="692"/>
      <c r="JNA154" s="678"/>
      <c r="JNB154" s="692"/>
      <c r="JNC154" s="678"/>
      <c r="JND154" s="692"/>
      <c r="JNE154" s="678"/>
      <c r="JNF154" s="692"/>
      <c r="JNG154" s="678"/>
      <c r="JNH154" s="692"/>
      <c r="JNI154" s="678"/>
      <c r="JNJ154" s="692"/>
      <c r="JNK154" s="678"/>
      <c r="JNL154" s="692"/>
      <c r="JNM154" s="678"/>
      <c r="JNN154" s="692"/>
      <c r="JNO154" s="678"/>
      <c r="JNP154" s="692"/>
      <c r="JNQ154" s="678"/>
      <c r="JNR154" s="692"/>
      <c r="JNS154" s="678"/>
      <c r="JNT154" s="692"/>
      <c r="JNU154" s="678"/>
      <c r="JNV154" s="692"/>
      <c r="JNW154" s="678"/>
      <c r="JNX154" s="692"/>
      <c r="JNY154" s="678"/>
      <c r="JNZ154" s="692"/>
      <c r="JOA154" s="678"/>
      <c r="JOB154" s="692"/>
      <c r="JOC154" s="678"/>
      <c r="JOD154" s="692"/>
      <c r="JOE154" s="678"/>
      <c r="JOF154" s="692"/>
      <c r="JOG154" s="678"/>
      <c r="JOH154" s="692"/>
      <c r="JOI154" s="678"/>
      <c r="JOJ154" s="692"/>
      <c r="JOK154" s="678"/>
      <c r="JOL154" s="692"/>
      <c r="JOM154" s="678"/>
      <c r="JON154" s="692"/>
      <c r="JOO154" s="678"/>
      <c r="JOP154" s="692"/>
      <c r="JOQ154" s="678"/>
      <c r="JOR154" s="692"/>
      <c r="JOS154" s="678"/>
      <c r="JOT154" s="692"/>
      <c r="JOU154" s="678"/>
      <c r="JOV154" s="692"/>
      <c r="JOW154" s="678"/>
      <c r="JOX154" s="692"/>
      <c r="JOY154" s="678"/>
      <c r="JOZ154" s="692"/>
      <c r="JPA154" s="678"/>
      <c r="JPB154" s="692"/>
      <c r="JPC154" s="678"/>
      <c r="JPD154" s="692"/>
      <c r="JPE154" s="678"/>
      <c r="JPF154" s="692"/>
      <c r="JPG154" s="678"/>
      <c r="JPH154" s="692"/>
      <c r="JPI154" s="678"/>
      <c r="JPJ154" s="692"/>
      <c r="JPK154" s="678"/>
      <c r="JPL154" s="692"/>
      <c r="JPM154" s="678"/>
      <c r="JPN154" s="692"/>
      <c r="JPO154" s="678"/>
      <c r="JPP154" s="692"/>
      <c r="JPQ154" s="678"/>
      <c r="JPR154" s="692"/>
      <c r="JPS154" s="678"/>
      <c r="JPT154" s="692"/>
      <c r="JPU154" s="678"/>
      <c r="JPV154" s="692"/>
      <c r="JPW154" s="678"/>
      <c r="JPX154" s="692"/>
      <c r="JPY154" s="678"/>
      <c r="JPZ154" s="692"/>
      <c r="JQA154" s="678"/>
      <c r="JQB154" s="692"/>
      <c r="JQC154" s="678"/>
      <c r="JQD154" s="692"/>
      <c r="JQE154" s="678"/>
      <c r="JQF154" s="692"/>
      <c r="JQG154" s="678"/>
      <c r="JQH154" s="692"/>
      <c r="JQI154" s="678"/>
      <c r="JQJ154" s="692"/>
      <c r="JQK154" s="678"/>
      <c r="JQL154" s="692"/>
      <c r="JQM154" s="678"/>
      <c r="JQN154" s="692"/>
      <c r="JQO154" s="678"/>
      <c r="JQP154" s="692"/>
      <c r="JQQ154" s="678"/>
      <c r="JQR154" s="692"/>
      <c r="JQS154" s="678"/>
      <c r="JQT154" s="692"/>
      <c r="JQU154" s="678"/>
      <c r="JQV154" s="692"/>
      <c r="JQW154" s="678"/>
      <c r="JQX154" s="692"/>
      <c r="JQY154" s="678"/>
      <c r="JQZ154" s="692"/>
      <c r="JRA154" s="678"/>
      <c r="JRB154" s="692"/>
      <c r="JRC154" s="678"/>
      <c r="JRD154" s="692"/>
      <c r="JRE154" s="678"/>
      <c r="JRF154" s="692"/>
      <c r="JRG154" s="678"/>
      <c r="JRH154" s="692"/>
      <c r="JRI154" s="678"/>
      <c r="JRJ154" s="692"/>
      <c r="JRK154" s="678"/>
      <c r="JRL154" s="692"/>
      <c r="JRM154" s="678"/>
      <c r="JRN154" s="692"/>
      <c r="JRO154" s="678"/>
      <c r="JRP154" s="692"/>
      <c r="JRQ154" s="678"/>
      <c r="JRR154" s="692"/>
      <c r="JRS154" s="678"/>
      <c r="JRT154" s="692"/>
      <c r="JRU154" s="678"/>
      <c r="JRV154" s="692"/>
      <c r="JRW154" s="678"/>
      <c r="JRX154" s="692"/>
      <c r="JRY154" s="678"/>
      <c r="JRZ154" s="692"/>
      <c r="JSA154" s="678"/>
      <c r="JSB154" s="692"/>
      <c r="JSC154" s="678"/>
      <c r="JSD154" s="692"/>
      <c r="JSE154" s="678"/>
      <c r="JSF154" s="692"/>
      <c r="JSG154" s="678"/>
      <c r="JSH154" s="692"/>
      <c r="JSI154" s="678"/>
      <c r="JSJ154" s="692"/>
      <c r="JSK154" s="678"/>
      <c r="JSL154" s="692"/>
      <c r="JSM154" s="678"/>
      <c r="JSN154" s="692"/>
      <c r="JSO154" s="678"/>
      <c r="JSP154" s="692"/>
      <c r="JSQ154" s="678"/>
      <c r="JSR154" s="692"/>
      <c r="JSS154" s="678"/>
      <c r="JST154" s="692"/>
      <c r="JSU154" s="678"/>
      <c r="JSV154" s="692"/>
      <c r="JSW154" s="678"/>
      <c r="JSX154" s="692"/>
      <c r="JSY154" s="678"/>
      <c r="JSZ154" s="692"/>
      <c r="JTA154" s="678"/>
      <c r="JTB154" s="692"/>
      <c r="JTC154" s="678"/>
      <c r="JTD154" s="692"/>
      <c r="JTE154" s="678"/>
      <c r="JTF154" s="692"/>
      <c r="JTG154" s="678"/>
      <c r="JTH154" s="692"/>
      <c r="JTI154" s="678"/>
      <c r="JTJ154" s="692"/>
      <c r="JTK154" s="678"/>
      <c r="JTL154" s="692"/>
      <c r="JTM154" s="678"/>
      <c r="JTN154" s="692"/>
      <c r="JTO154" s="678"/>
      <c r="JTP154" s="692"/>
      <c r="JTQ154" s="678"/>
      <c r="JTR154" s="692"/>
      <c r="JTS154" s="678"/>
      <c r="JTT154" s="692"/>
      <c r="JTU154" s="678"/>
      <c r="JTV154" s="692"/>
      <c r="JTW154" s="678"/>
      <c r="JTX154" s="692"/>
      <c r="JTY154" s="678"/>
      <c r="JTZ154" s="692"/>
      <c r="JUA154" s="678"/>
      <c r="JUB154" s="692"/>
      <c r="JUC154" s="678"/>
      <c r="JUD154" s="692"/>
      <c r="JUE154" s="678"/>
      <c r="JUF154" s="692"/>
      <c r="JUG154" s="678"/>
      <c r="JUH154" s="692"/>
      <c r="JUI154" s="678"/>
      <c r="JUJ154" s="692"/>
      <c r="JUK154" s="678"/>
      <c r="JUL154" s="692"/>
      <c r="JUM154" s="678"/>
      <c r="JUN154" s="692"/>
      <c r="JUO154" s="678"/>
      <c r="JUP154" s="692"/>
      <c r="JUQ154" s="678"/>
      <c r="JUR154" s="692"/>
      <c r="JUS154" s="678"/>
      <c r="JUT154" s="692"/>
      <c r="JUU154" s="678"/>
      <c r="JUV154" s="692"/>
      <c r="JUW154" s="678"/>
      <c r="JUX154" s="692"/>
      <c r="JUY154" s="678"/>
      <c r="JUZ154" s="692"/>
      <c r="JVA154" s="678"/>
      <c r="JVB154" s="692"/>
      <c r="JVC154" s="678"/>
      <c r="JVD154" s="692"/>
      <c r="JVE154" s="678"/>
      <c r="JVF154" s="692"/>
      <c r="JVG154" s="678"/>
      <c r="JVH154" s="692"/>
      <c r="JVI154" s="678"/>
      <c r="JVJ154" s="692"/>
      <c r="JVK154" s="678"/>
      <c r="JVL154" s="692"/>
      <c r="JVM154" s="678"/>
      <c r="JVN154" s="692"/>
      <c r="JVO154" s="678"/>
      <c r="JVP154" s="692"/>
      <c r="JVQ154" s="678"/>
      <c r="JVR154" s="692"/>
      <c r="JVS154" s="678"/>
      <c r="JVT154" s="692"/>
      <c r="JVU154" s="678"/>
      <c r="JVV154" s="692"/>
      <c r="JVW154" s="678"/>
      <c r="JVX154" s="692"/>
      <c r="JVY154" s="678"/>
      <c r="JVZ154" s="692"/>
      <c r="JWA154" s="678"/>
      <c r="JWB154" s="692"/>
      <c r="JWC154" s="678"/>
      <c r="JWD154" s="692"/>
      <c r="JWE154" s="678"/>
      <c r="JWF154" s="692"/>
      <c r="JWG154" s="678"/>
      <c r="JWH154" s="692"/>
      <c r="JWI154" s="678"/>
      <c r="JWJ154" s="692"/>
      <c r="JWK154" s="678"/>
      <c r="JWL154" s="692"/>
      <c r="JWM154" s="678"/>
      <c r="JWN154" s="692"/>
      <c r="JWO154" s="678"/>
      <c r="JWP154" s="692"/>
      <c r="JWQ154" s="678"/>
      <c r="JWR154" s="692"/>
      <c r="JWS154" s="678"/>
      <c r="JWT154" s="692"/>
      <c r="JWU154" s="678"/>
      <c r="JWV154" s="692"/>
      <c r="JWW154" s="678"/>
      <c r="JWX154" s="692"/>
      <c r="JWY154" s="678"/>
      <c r="JWZ154" s="692"/>
      <c r="JXA154" s="678"/>
      <c r="JXB154" s="692"/>
      <c r="JXC154" s="678"/>
      <c r="JXD154" s="692"/>
      <c r="JXE154" s="678"/>
      <c r="JXF154" s="692"/>
      <c r="JXG154" s="678"/>
      <c r="JXH154" s="692"/>
      <c r="JXI154" s="678"/>
      <c r="JXJ154" s="692"/>
      <c r="JXK154" s="678"/>
      <c r="JXL154" s="692"/>
      <c r="JXM154" s="678"/>
      <c r="JXN154" s="692"/>
      <c r="JXO154" s="678"/>
      <c r="JXP154" s="692"/>
      <c r="JXQ154" s="678"/>
      <c r="JXR154" s="692"/>
      <c r="JXS154" s="678"/>
      <c r="JXT154" s="692"/>
      <c r="JXU154" s="678"/>
      <c r="JXV154" s="692"/>
      <c r="JXW154" s="678"/>
      <c r="JXX154" s="692"/>
      <c r="JXY154" s="678"/>
      <c r="JXZ154" s="692"/>
      <c r="JYA154" s="678"/>
      <c r="JYB154" s="692"/>
      <c r="JYC154" s="678"/>
      <c r="JYD154" s="692"/>
      <c r="JYE154" s="678"/>
      <c r="JYF154" s="692"/>
      <c r="JYG154" s="678"/>
      <c r="JYH154" s="692"/>
      <c r="JYI154" s="678"/>
      <c r="JYJ154" s="692"/>
      <c r="JYK154" s="678"/>
      <c r="JYL154" s="692"/>
      <c r="JYM154" s="678"/>
      <c r="JYN154" s="692"/>
      <c r="JYO154" s="678"/>
      <c r="JYP154" s="692"/>
      <c r="JYQ154" s="678"/>
      <c r="JYR154" s="692"/>
      <c r="JYS154" s="678"/>
      <c r="JYT154" s="692"/>
      <c r="JYU154" s="678"/>
      <c r="JYV154" s="692"/>
      <c r="JYW154" s="678"/>
      <c r="JYX154" s="692"/>
      <c r="JYY154" s="678"/>
      <c r="JYZ154" s="692"/>
      <c r="JZA154" s="678"/>
      <c r="JZB154" s="692"/>
      <c r="JZC154" s="678"/>
      <c r="JZD154" s="692"/>
      <c r="JZE154" s="678"/>
      <c r="JZF154" s="692"/>
      <c r="JZG154" s="678"/>
      <c r="JZH154" s="692"/>
      <c r="JZI154" s="678"/>
      <c r="JZJ154" s="692"/>
      <c r="JZK154" s="678"/>
      <c r="JZL154" s="692"/>
      <c r="JZM154" s="678"/>
      <c r="JZN154" s="692"/>
      <c r="JZO154" s="678"/>
      <c r="JZP154" s="692"/>
      <c r="JZQ154" s="678"/>
      <c r="JZR154" s="692"/>
      <c r="JZS154" s="678"/>
      <c r="JZT154" s="692"/>
      <c r="JZU154" s="678"/>
      <c r="JZV154" s="692"/>
      <c r="JZW154" s="678"/>
      <c r="JZX154" s="692"/>
      <c r="JZY154" s="678"/>
      <c r="JZZ154" s="692"/>
      <c r="KAA154" s="678"/>
      <c r="KAB154" s="692"/>
      <c r="KAC154" s="678"/>
      <c r="KAD154" s="692"/>
      <c r="KAE154" s="678"/>
      <c r="KAF154" s="692"/>
      <c r="KAG154" s="678"/>
      <c r="KAH154" s="692"/>
      <c r="KAI154" s="678"/>
      <c r="KAJ154" s="692"/>
      <c r="KAK154" s="678"/>
      <c r="KAL154" s="692"/>
      <c r="KAM154" s="678"/>
      <c r="KAN154" s="692"/>
      <c r="KAO154" s="678"/>
      <c r="KAP154" s="692"/>
      <c r="KAQ154" s="678"/>
      <c r="KAR154" s="692"/>
      <c r="KAS154" s="678"/>
      <c r="KAT154" s="692"/>
      <c r="KAU154" s="678"/>
      <c r="KAV154" s="692"/>
      <c r="KAW154" s="678"/>
      <c r="KAX154" s="692"/>
      <c r="KAY154" s="678"/>
      <c r="KAZ154" s="692"/>
      <c r="KBA154" s="678"/>
      <c r="KBB154" s="692"/>
      <c r="KBC154" s="678"/>
      <c r="KBD154" s="692"/>
      <c r="KBE154" s="678"/>
      <c r="KBF154" s="692"/>
      <c r="KBG154" s="678"/>
      <c r="KBH154" s="692"/>
      <c r="KBI154" s="678"/>
      <c r="KBJ154" s="692"/>
      <c r="KBK154" s="678"/>
      <c r="KBL154" s="692"/>
      <c r="KBM154" s="678"/>
      <c r="KBN154" s="692"/>
      <c r="KBO154" s="678"/>
      <c r="KBP154" s="692"/>
      <c r="KBQ154" s="678"/>
      <c r="KBR154" s="692"/>
      <c r="KBS154" s="678"/>
      <c r="KBT154" s="692"/>
      <c r="KBU154" s="678"/>
      <c r="KBV154" s="692"/>
      <c r="KBW154" s="678"/>
      <c r="KBX154" s="692"/>
      <c r="KBY154" s="678"/>
      <c r="KBZ154" s="692"/>
      <c r="KCA154" s="678"/>
      <c r="KCB154" s="692"/>
      <c r="KCC154" s="678"/>
      <c r="KCD154" s="692"/>
      <c r="KCE154" s="678"/>
      <c r="KCF154" s="692"/>
      <c r="KCG154" s="678"/>
      <c r="KCH154" s="692"/>
      <c r="KCI154" s="678"/>
      <c r="KCJ154" s="692"/>
      <c r="KCK154" s="678"/>
      <c r="KCL154" s="692"/>
      <c r="KCM154" s="678"/>
      <c r="KCN154" s="692"/>
      <c r="KCO154" s="678"/>
      <c r="KCP154" s="692"/>
      <c r="KCQ154" s="678"/>
      <c r="KCR154" s="692"/>
      <c r="KCS154" s="678"/>
      <c r="KCT154" s="692"/>
      <c r="KCU154" s="678"/>
      <c r="KCV154" s="692"/>
      <c r="KCW154" s="678"/>
      <c r="KCX154" s="692"/>
      <c r="KCY154" s="678"/>
      <c r="KCZ154" s="692"/>
      <c r="KDA154" s="678"/>
      <c r="KDB154" s="692"/>
      <c r="KDC154" s="678"/>
      <c r="KDD154" s="692"/>
      <c r="KDE154" s="678"/>
      <c r="KDF154" s="692"/>
      <c r="KDG154" s="678"/>
      <c r="KDH154" s="692"/>
      <c r="KDI154" s="678"/>
      <c r="KDJ154" s="692"/>
      <c r="KDK154" s="678"/>
      <c r="KDL154" s="692"/>
      <c r="KDM154" s="678"/>
      <c r="KDN154" s="692"/>
      <c r="KDO154" s="678"/>
      <c r="KDP154" s="692"/>
      <c r="KDQ154" s="678"/>
      <c r="KDR154" s="692"/>
      <c r="KDS154" s="678"/>
      <c r="KDT154" s="692"/>
      <c r="KDU154" s="678"/>
      <c r="KDV154" s="692"/>
      <c r="KDW154" s="678"/>
      <c r="KDX154" s="692"/>
      <c r="KDY154" s="678"/>
      <c r="KDZ154" s="692"/>
      <c r="KEA154" s="678"/>
      <c r="KEB154" s="692"/>
      <c r="KEC154" s="678"/>
      <c r="KED154" s="692"/>
      <c r="KEE154" s="678"/>
      <c r="KEF154" s="692"/>
      <c r="KEG154" s="678"/>
      <c r="KEH154" s="692"/>
      <c r="KEI154" s="678"/>
      <c r="KEJ154" s="692"/>
      <c r="KEK154" s="678"/>
      <c r="KEL154" s="692"/>
      <c r="KEM154" s="678"/>
      <c r="KEN154" s="692"/>
      <c r="KEO154" s="678"/>
      <c r="KEP154" s="692"/>
      <c r="KEQ154" s="678"/>
      <c r="KER154" s="692"/>
      <c r="KES154" s="678"/>
      <c r="KET154" s="692"/>
      <c r="KEU154" s="678"/>
      <c r="KEV154" s="692"/>
      <c r="KEW154" s="678"/>
      <c r="KEX154" s="692"/>
      <c r="KEY154" s="678"/>
      <c r="KEZ154" s="692"/>
      <c r="KFA154" s="678"/>
      <c r="KFB154" s="692"/>
      <c r="KFC154" s="678"/>
      <c r="KFD154" s="692"/>
      <c r="KFE154" s="678"/>
      <c r="KFF154" s="692"/>
      <c r="KFG154" s="678"/>
      <c r="KFH154" s="692"/>
      <c r="KFI154" s="678"/>
      <c r="KFJ154" s="692"/>
      <c r="KFK154" s="678"/>
      <c r="KFL154" s="692"/>
      <c r="KFM154" s="678"/>
      <c r="KFN154" s="692"/>
      <c r="KFO154" s="678"/>
      <c r="KFP154" s="692"/>
      <c r="KFQ154" s="678"/>
      <c r="KFR154" s="692"/>
      <c r="KFS154" s="678"/>
      <c r="KFT154" s="692"/>
      <c r="KFU154" s="678"/>
      <c r="KFV154" s="692"/>
      <c r="KFW154" s="678"/>
      <c r="KFX154" s="692"/>
      <c r="KFY154" s="678"/>
      <c r="KFZ154" s="692"/>
      <c r="KGA154" s="678"/>
      <c r="KGB154" s="692"/>
      <c r="KGC154" s="678"/>
      <c r="KGD154" s="692"/>
      <c r="KGE154" s="678"/>
      <c r="KGF154" s="692"/>
      <c r="KGG154" s="678"/>
      <c r="KGH154" s="692"/>
      <c r="KGI154" s="678"/>
      <c r="KGJ154" s="692"/>
      <c r="KGK154" s="678"/>
      <c r="KGL154" s="692"/>
      <c r="KGM154" s="678"/>
      <c r="KGN154" s="692"/>
      <c r="KGO154" s="678"/>
      <c r="KGP154" s="692"/>
      <c r="KGQ154" s="678"/>
      <c r="KGR154" s="692"/>
      <c r="KGS154" s="678"/>
      <c r="KGT154" s="692"/>
      <c r="KGU154" s="678"/>
      <c r="KGV154" s="692"/>
      <c r="KGW154" s="678"/>
      <c r="KGX154" s="692"/>
      <c r="KGY154" s="678"/>
      <c r="KGZ154" s="692"/>
      <c r="KHA154" s="678"/>
      <c r="KHB154" s="692"/>
      <c r="KHC154" s="678"/>
      <c r="KHD154" s="692"/>
      <c r="KHE154" s="678"/>
      <c r="KHF154" s="692"/>
      <c r="KHG154" s="678"/>
      <c r="KHH154" s="692"/>
      <c r="KHI154" s="678"/>
      <c r="KHJ154" s="692"/>
      <c r="KHK154" s="678"/>
      <c r="KHL154" s="692"/>
      <c r="KHM154" s="678"/>
      <c r="KHN154" s="692"/>
      <c r="KHO154" s="678"/>
      <c r="KHP154" s="692"/>
      <c r="KHQ154" s="678"/>
      <c r="KHR154" s="692"/>
      <c r="KHS154" s="678"/>
      <c r="KHT154" s="692"/>
      <c r="KHU154" s="678"/>
      <c r="KHV154" s="692"/>
      <c r="KHW154" s="678"/>
      <c r="KHX154" s="692"/>
      <c r="KHY154" s="678"/>
      <c r="KHZ154" s="692"/>
      <c r="KIA154" s="678"/>
      <c r="KIB154" s="692"/>
      <c r="KIC154" s="678"/>
      <c r="KID154" s="692"/>
      <c r="KIE154" s="678"/>
      <c r="KIF154" s="692"/>
      <c r="KIG154" s="678"/>
      <c r="KIH154" s="692"/>
      <c r="KII154" s="678"/>
      <c r="KIJ154" s="692"/>
      <c r="KIK154" s="678"/>
      <c r="KIL154" s="692"/>
      <c r="KIM154" s="678"/>
      <c r="KIN154" s="692"/>
      <c r="KIO154" s="678"/>
      <c r="KIP154" s="692"/>
      <c r="KIQ154" s="678"/>
      <c r="KIR154" s="692"/>
      <c r="KIS154" s="678"/>
      <c r="KIT154" s="692"/>
      <c r="KIU154" s="678"/>
      <c r="KIV154" s="692"/>
      <c r="KIW154" s="678"/>
      <c r="KIX154" s="692"/>
      <c r="KIY154" s="678"/>
      <c r="KIZ154" s="692"/>
      <c r="KJA154" s="678"/>
      <c r="KJB154" s="692"/>
      <c r="KJC154" s="678"/>
      <c r="KJD154" s="692"/>
      <c r="KJE154" s="678"/>
      <c r="KJF154" s="692"/>
      <c r="KJG154" s="678"/>
      <c r="KJH154" s="692"/>
      <c r="KJI154" s="678"/>
      <c r="KJJ154" s="692"/>
      <c r="KJK154" s="678"/>
      <c r="KJL154" s="692"/>
      <c r="KJM154" s="678"/>
      <c r="KJN154" s="692"/>
      <c r="KJO154" s="678"/>
      <c r="KJP154" s="692"/>
      <c r="KJQ154" s="678"/>
      <c r="KJR154" s="692"/>
      <c r="KJS154" s="678"/>
      <c r="KJT154" s="692"/>
      <c r="KJU154" s="678"/>
      <c r="KJV154" s="692"/>
      <c r="KJW154" s="678"/>
      <c r="KJX154" s="692"/>
      <c r="KJY154" s="678"/>
      <c r="KJZ154" s="692"/>
      <c r="KKA154" s="678"/>
      <c r="KKB154" s="692"/>
      <c r="KKC154" s="678"/>
      <c r="KKD154" s="692"/>
      <c r="KKE154" s="678"/>
      <c r="KKF154" s="692"/>
      <c r="KKG154" s="678"/>
      <c r="KKH154" s="692"/>
      <c r="KKI154" s="678"/>
      <c r="KKJ154" s="692"/>
      <c r="KKK154" s="678"/>
      <c r="KKL154" s="692"/>
      <c r="KKM154" s="678"/>
      <c r="KKN154" s="692"/>
      <c r="KKO154" s="678"/>
      <c r="KKP154" s="692"/>
      <c r="KKQ154" s="678"/>
      <c r="KKR154" s="692"/>
      <c r="KKS154" s="678"/>
      <c r="KKT154" s="692"/>
      <c r="KKU154" s="678"/>
      <c r="KKV154" s="692"/>
      <c r="KKW154" s="678"/>
      <c r="KKX154" s="692"/>
      <c r="KKY154" s="678"/>
      <c r="KKZ154" s="692"/>
      <c r="KLA154" s="678"/>
      <c r="KLB154" s="692"/>
      <c r="KLC154" s="678"/>
      <c r="KLD154" s="692"/>
      <c r="KLE154" s="678"/>
      <c r="KLF154" s="692"/>
      <c r="KLG154" s="678"/>
      <c r="KLH154" s="692"/>
      <c r="KLI154" s="678"/>
      <c r="KLJ154" s="692"/>
      <c r="KLK154" s="678"/>
      <c r="KLL154" s="692"/>
      <c r="KLM154" s="678"/>
      <c r="KLN154" s="692"/>
      <c r="KLO154" s="678"/>
      <c r="KLP154" s="692"/>
      <c r="KLQ154" s="678"/>
      <c r="KLR154" s="692"/>
      <c r="KLS154" s="678"/>
      <c r="KLT154" s="692"/>
      <c r="KLU154" s="678"/>
      <c r="KLV154" s="692"/>
      <c r="KLW154" s="678"/>
      <c r="KLX154" s="692"/>
      <c r="KLY154" s="678"/>
      <c r="KLZ154" s="692"/>
      <c r="KMA154" s="678"/>
      <c r="KMB154" s="692"/>
      <c r="KMC154" s="678"/>
      <c r="KMD154" s="692"/>
      <c r="KME154" s="678"/>
      <c r="KMF154" s="692"/>
      <c r="KMG154" s="678"/>
      <c r="KMH154" s="692"/>
      <c r="KMI154" s="678"/>
      <c r="KMJ154" s="692"/>
      <c r="KMK154" s="678"/>
      <c r="KML154" s="692"/>
      <c r="KMM154" s="678"/>
      <c r="KMN154" s="692"/>
      <c r="KMO154" s="678"/>
      <c r="KMP154" s="692"/>
      <c r="KMQ154" s="678"/>
      <c r="KMR154" s="692"/>
      <c r="KMS154" s="678"/>
      <c r="KMT154" s="692"/>
      <c r="KMU154" s="678"/>
      <c r="KMV154" s="692"/>
      <c r="KMW154" s="678"/>
      <c r="KMX154" s="692"/>
      <c r="KMY154" s="678"/>
      <c r="KMZ154" s="692"/>
      <c r="KNA154" s="678"/>
      <c r="KNB154" s="692"/>
      <c r="KNC154" s="678"/>
      <c r="KND154" s="692"/>
      <c r="KNE154" s="678"/>
      <c r="KNF154" s="692"/>
      <c r="KNG154" s="678"/>
      <c r="KNH154" s="692"/>
      <c r="KNI154" s="678"/>
      <c r="KNJ154" s="692"/>
      <c r="KNK154" s="678"/>
      <c r="KNL154" s="692"/>
      <c r="KNM154" s="678"/>
      <c r="KNN154" s="692"/>
      <c r="KNO154" s="678"/>
      <c r="KNP154" s="692"/>
      <c r="KNQ154" s="678"/>
      <c r="KNR154" s="692"/>
      <c r="KNS154" s="678"/>
      <c r="KNT154" s="692"/>
      <c r="KNU154" s="678"/>
      <c r="KNV154" s="692"/>
      <c r="KNW154" s="678"/>
      <c r="KNX154" s="692"/>
      <c r="KNY154" s="678"/>
      <c r="KNZ154" s="692"/>
      <c r="KOA154" s="678"/>
      <c r="KOB154" s="692"/>
      <c r="KOC154" s="678"/>
      <c r="KOD154" s="692"/>
      <c r="KOE154" s="678"/>
      <c r="KOF154" s="692"/>
      <c r="KOG154" s="678"/>
      <c r="KOH154" s="692"/>
      <c r="KOI154" s="678"/>
      <c r="KOJ154" s="692"/>
      <c r="KOK154" s="678"/>
      <c r="KOL154" s="692"/>
      <c r="KOM154" s="678"/>
      <c r="KON154" s="692"/>
      <c r="KOO154" s="678"/>
      <c r="KOP154" s="692"/>
      <c r="KOQ154" s="678"/>
      <c r="KOR154" s="692"/>
      <c r="KOS154" s="678"/>
      <c r="KOT154" s="692"/>
      <c r="KOU154" s="678"/>
      <c r="KOV154" s="692"/>
      <c r="KOW154" s="678"/>
      <c r="KOX154" s="692"/>
      <c r="KOY154" s="678"/>
      <c r="KOZ154" s="692"/>
      <c r="KPA154" s="678"/>
      <c r="KPB154" s="692"/>
      <c r="KPC154" s="678"/>
      <c r="KPD154" s="692"/>
      <c r="KPE154" s="678"/>
      <c r="KPF154" s="692"/>
      <c r="KPG154" s="678"/>
      <c r="KPH154" s="692"/>
      <c r="KPI154" s="678"/>
      <c r="KPJ154" s="692"/>
      <c r="KPK154" s="678"/>
      <c r="KPL154" s="692"/>
      <c r="KPM154" s="678"/>
      <c r="KPN154" s="692"/>
      <c r="KPO154" s="678"/>
      <c r="KPP154" s="692"/>
      <c r="KPQ154" s="678"/>
      <c r="KPR154" s="692"/>
      <c r="KPS154" s="678"/>
      <c r="KPT154" s="692"/>
      <c r="KPU154" s="678"/>
      <c r="KPV154" s="692"/>
      <c r="KPW154" s="678"/>
      <c r="KPX154" s="692"/>
      <c r="KPY154" s="678"/>
      <c r="KPZ154" s="692"/>
      <c r="KQA154" s="678"/>
      <c r="KQB154" s="692"/>
      <c r="KQC154" s="678"/>
      <c r="KQD154" s="692"/>
      <c r="KQE154" s="678"/>
      <c r="KQF154" s="692"/>
      <c r="KQG154" s="678"/>
      <c r="KQH154" s="692"/>
      <c r="KQI154" s="678"/>
      <c r="KQJ154" s="692"/>
      <c r="KQK154" s="678"/>
      <c r="KQL154" s="692"/>
      <c r="KQM154" s="678"/>
      <c r="KQN154" s="692"/>
      <c r="KQO154" s="678"/>
      <c r="KQP154" s="692"/>
      <c r="KQQ154" s="678"/>
      <c r="KQR154" s="692"/>
      <c r="KQS154" s="678"/>
      <c r="KQT154" s="692"/>
      <c r="KQU154" s="678"/>
      <c r="KQV154" s="692"/>
      <c r="KQW154" s="678"/>
      <c r="KQX154" s="692"/>
      <c r="KQY154" s="678"/>
      <c r="KQZ154" s="692"/>
      <c r="KRA154" s="678"/>
      <c r="KRB154" s="692"/>
      <c r="KRC154" s="678"/>
      <c r="KRD154" s="692"/>
      <c r="KRE154" s="678"/>
      <c r="KRF154" s="692"/>
      <c r="KRG154" s="678"/>
      <c r="KRH154" s="692"/>
      <c r="KRI154" s="678"/>
      <c r="KRJ154" s="692"/>
      <c r="KRK154" s="678"/>
      <c r="KRL154" s="692"/>
      <c r="KRM154" s="678"/>
      <c r="KRN154" s="692"/>
      <c r="KRO154" s="678"/>
      <c r="KRP154" s="692"/>
      <c r="KRQ154" s="678"/>
      <c r="KRR154" s="692"/>
      <c r="KRS154" s="678"/>
      <c r="KRT154" s="692"/>
      <c r="KRU154" s="678"/>
      <c r="KRV154" s="692"/>
      <c r="KRW154" s="678"/>
      <c r="KRX154" s="692"/>
      <c r="KRY154" s="678"/>
      <c r="KRZ154" s="692"/>
      <c r="KSA154" s="678"/>
      <c r="KSB154" s="692"/>
      <c r="KSC154" s="678"/>
      <c r="KSD154" s="692"/>
      <c r="KSE154" s="678"/>
      <c r="KSF154" s="692"/>
      <c r="KSG154" s="678"/>
      <c r="KSH154" s="692"/>
      <c r="KSI154" s="678"/>
      <c r="KSJ154" s="692"/>
      <c r="KSK154" s="678"/>
      <c r="KSL154" s="692"/>
      <c r="KSM154" s="678"/>
      <c r="KSN154" s="692"/>
      <c r="KSO154" s="678"/>
      <c r="KSP154" s="692"/>
      <c r="KSQ154" s="678"/>
      <c r="KSR154" s="692"/>
      <c r="KSS154" s="678"/>
      <c r="KST154" s="692"/>
      <c r="KSU154" s="678"/>
      <c r="KSV154" s="692"/>
      <c r="KSW154" s="678"/>
      <c r="KSX154" s="692"/>
      <c r="KSY154" s="678"/>
      <c r="KSZ154" s="692"/>
      <c r="KTA154" s="678"/>
      <c r="KTB154" s="692"/>
      <c r="KTC154" s="678"/>
      <c r="KTD154" s="692"/>
      <c r="KTE154" s="678"/>
      <c r="KTF154" s="692"/>
      <c r="KTG154" s="678"/>
      <c r="KTH154" s="692"/>
      <c r="KTI154" s="678"/>
      <c r="KTJ154" s="692"/>
      <c r="KTK154" s="678"/>
      <c r="KTL154" s="692"/>
      <c r="KTM154" s="678"/>
      <c r="KTN154" s="692"/>
      <c r="KTO154" s="678"/>
      <c r="KTP154" s="692"/>
      <c r="KTQ154" s="678"/>
      <c r="KTR154" s="692"/>
      <c r="KTS154" s="678"/>
      <c r="KTT154" s="692"/>
      <c r="KTU154" s="678"/>
      <c r="KTV154" s="692"/>
      <c r="KTW154" s="678"/>
      <c r="KTX154" s="692"/>
      <c r="KTY154" s="678"/>
      <c r="KTZ154" s="692"/>
      <c r="KUA154" s="678"/>
      <c r="KUB154" s="692"/>
      <c r="KUC154" s="678"/>
      <c r="KUD154" s="692"/>
      <c r="KUE154" s="678"/>
      <c r="KUF154" s="692"/>
      <c r="KUG154" s="678"/>
      <c r="KUH154" s="692"/>
      <c r="KUI154" s="678"/>
      <c r="KUJ154" s="692"/>
      <c r="KUK154" s="678"/>
      <c r="KUL154" s="692"/>
      <c r="KUM154" s="678"/>
      <c r="KUN154" s="692"/>
      <c r="KUO154" s="678"/>
      <c r="KUP154" s="692"/>
      <c r="KUQ154" s="678"/>
      <c r="KUR154" s="692"/>
      <c r="KUS154" s="678"/>
      <c r="KUT154" s="692"/>
      <c r="KUU154" s="678"/>
      <c r="KUV154" s="692"/>
      <c r="KUW154" s="678"/>
      <c r="KUX154" s="692"/>
      <c r="KUY154" s="678"/>
      <c r="KUZ154" s="692"/>
      <c r="KVA154" s="678"/>
      <c r="KVB154" s="692"/>
      <c r="KVC154" s="678"/>
      <c r="KVD154" s="692"/>
      <c r="KVE154" s="678"/>
      <c r="KVF154" s="692"/>
      <c r="KVG154" s="678"/>
      <c r="KVH154" s="692"/>
      <c r="KVI154" s="678"/>
      <c r="KVJ154" s="692"/>
      <c r="KVK154" s="678"/>
      <c r="KVL154" s="692"/>
      <c r="KVM154" s="678"/>
      <c r="KVN154" s="692"/>
      <c r="KVO154" s="678"/>
      <c r="KVP154" s="692"/>
      <c r="KVQ154" s="678"/>
      <c r="KVR154" s="692"/>
      <c r="KVS154" s="678"/>
      <c r="KVT154" s="692"/>
      <c r="KVU154" s="678"/>
      <c r="KVV154" s="692"/>
      <c r="KVW154" s="678"/>
      <c r="KVX154" s="692"/>
      <c r="KVY154" s="678"/>
      <c r="KVZ154" s="692"/>
      <c r="KWA154" s="678"/>
      <c r="KWB154" s="692"/>
      <c r="KWC154" s="678"/>
      <c r="KWD154" s="692"/>
      <c r="KWE154" s="678"/>
      <c r="KWF154" s="692"/>
      <c r="KWG154" s="678"/>
      <c r="KWH154" s="692"/>
      <c r="KWI154" s="678"/>
      <c r="KWJ154" s="692"/>
      <c r="KWK154" s="678"/>
      <c r="KWL154" s="692"/>
      <c r="KWM154" s="678"/>
      <c r="KWN154" s="692"/>
      <c r="KWO154" s="678"/>
      <c r="KWP154" s="692"/>
      <c r="KWQ154" s="678"/>
      <c r="KWR154" s="692"/>
      <c r="KWS154" s="678"/>
      <c r="KWT154" s="692"/>
      <c r="KWU154" s="678"/>
      <c r="KWV154" s="692"/>
      <c r="KWW154" s="678"/>
      <c r="KWX154" s="692"/>
      <c r="KWY154" s="678"/>
      <c r="KWZ154" s="692"/>
      <c r="KXA154" s="678"/>
      <c r="KXB154" s="692"/>
      <c r="KXC154" s="678"/>
      <c r="KXD154" s="692"/>
      <c r="KXE154" s="678"/>
      <c r="KXF154" s="692"/>
      <c r="KXG154" s="678"/>
      <c r="KXH154" s="692"/>
      <c r="KXI154" s="678"/>
      <c r="KXJ154" s="692"/>
      <c r="KXK154" s="678"/>
      <c r="KXL154" s="692"/>
      <c r="KXM154" s="678"/>
      <c r="KXN154" s="692"/>
      <c r="KXO154" s="678"/>
      <c r="KXP154" s="692"/>
      <c r="KXQ154" s="678"/>
      <c r="KXR154" s="692"/>
      <c r="KXS154" s="678"/>
      <c r="KXT154" s="692"/>
      <c r="KXU154" s="678"/>
      <c r="KXV154" s="692"/>
      <c r="KXW154" s="678"/>
      <c r="KXX154" s="692"/>
      <c r="KXY154" s="678"/>
      <c r="KXZ154" s="692"/>
      <c r="KYA154" s="678"/>
      <c r="KYB154" s="692"/>
      <c r="KYC154" s="678"/>
      <c r="KYD154" s="692"/>
      <c r="KYE154" s="678"/>
      <c r="KYF154" s="692"/>
      <c r="KYG154" s="678"/>
      <c r="KYH154" s="692"/>
      <c r="KYI154" s="678"/>
      <c r="KYJ154" s="692"/>
      <c r="KYK154" s="678"/>
      <c r="KYL154" s="692"/>
      <c r="KYM154" s="678"/>
      <c r="KYN154" s="692"/>
      <c r="KYO154" s="678"/>
      <c r="KYP154" s="692"/>
      <c r="KYQ154" s="678"/>
      <c r="KYR154" s="692"/>
      <c r="KYS154" s="678"/>
      <c r="KYT154" s="692"/>
      <c r="KYU154" s="678"/>
      <c r="KYV154" s="692"/>
      <c r="KYW154" s="678"/>
      <c r="KYX154" s="692"/>
      <c r="KYY154" s="678"/>
      <c r="KYZ154" s="692"/>
      <c r="KZA154" s="678"/>
      <c r="KZB154" s="692"/>
      <c r="KZC154" s="678"/>
      <c r="KZD154" s="692"/>
      <c r="KZE154" s="678"/>
      <c r="KZF154" s="692"/>
      <c r="KZG154" s="678"/>
      <c r="KZH154" s="692"/>
      <c r="KZI154" s="678"/>
      <c r="KZJ154" s="692"/>
      <c r="KZK154" s="678"/>
      <c r="KZL154" s="692"/>
      <c r="KZM154" s="678"/>
      <c r="KZN154" s="692"/>
      <c r="KZO154" s="678"/>
      <c r="KZP154" s="692"/>
      <c r="KZQ154" s="678"/>
      <c r="KZR154" s="692"/>
      <c r="KZS154" s="678"/>
      <c r="KZT154" s="692"/>
      <c r="KZU154" s="678"/>
      <c r="KZV154" s="692"/>
      <c r="KZW154" s="678"/>
      <c r="KZX154" s="692"/>
      <c r="KZY154" s="678"/>
      <c r="KZZ154" s="692"/>
      <c r="LAA154" s="678"/>
      <c r="LAB154" s="692"/>
      <c r="LAC154" s="678"/>
      <c r="LAD154" s="692"/>
      <c r="LAE154" s="678"/>
      <c r="LAF154" s="692"/>
      <c r="LAG154" s="678"/>
      <c r="LAH154" s="692"/>
      <c r="LAI154" s="678"/>
      <c r="LAJ154" s="692"/>
      <c r="LAK154" s="678"/>
      <c r="LAL154" s="692"/>
      <c r="LAM154" s="678"/>
      <c r="LAN154" s="692"/>
      <c r="LAO154" s="678"/>
      <c r="LAP154" s="692"/>
      <c r="LAQ154" s="678"/>
      <c r="LAR154" s="692"/>
      <c r="LAS154" s="678"/>
      <c r="LAT154" s="692"/>
      <c r="LAU154" s="678"/>
      <c r="LAV154" s="692"/>
      <c r="LAW154" s="678"/>
      <c r="LAX154" s="692"/>
      <c r="LAY154" s="678"/>
      <c r="LAZ154" s="692"/>
      <c r="LBA154" s="678"/>
      <c r="LBB154" s="692"/>
      <c r="LBC154" s="678"/>
      <c r="LBD154" s="692"/>
      <c r="LBE154" s="678"/>
      <c r="LBF154" s="692"/>
      <c r="LBG154" s="678"/>
      <c r="LBH154" s="692"/>
      <c r="LBI154" s="678"/>
      <c r="LBJ154" s="692"/>
      <c r="LBK154" s="678"/>
      <c r="LBL154" s="692"/>
      <c r="LBM154" s="678"/>
      <c r="LBN154" s="692"/>
      <c r="LBO154" s="678"/>
      <c r="LBP154" s="692"/>
      <c r="LBQ154" s="678"/>
      <c r="LBR154" s="692"/>
      <c r="LBS154" s="678"/>
      <c r="LBT154" s="692"/>
      <c r="LBU154" s="678"/>
      <c r="LBV154" s="692"/>
      <c r="LBW154" s="678"/>
      <c r="LBX154" s="692"/>
      <c r="LBY154" s="678"/>
      <c r="LBZ154" s="692"/>
      <c r="LCA154" s="678"/>
      <c r="LCB154" s="692"/>
      <c r="LCC154" s="678"/>
      <c r="LCD154" s="692"/>
      <c r="LCE154" s="678"/>
      <c r="LCF154" s="692"/>
      <c r="LCG154" s="678"/>
      <c r="LCH154" s="692"/>
      <c r="LCI154" s="678"/>
      <c r="LCJ154" s="692"/>
      <c r="LCK154" s="678"/>
      <c r="LCL154" s="692"/>
      <c r="LCM154" s="678"/>
      <c r="LCN154" s="692"/>
      <c r="LCO154" s="678"/>
      <c r="LCP154" s="692"/>
      <c r="LCQ154" s="678"/>
      <c r="LCR154" s="692"/>
      <c r="LCS154" s="678"/>
      <c r="LCT154" s="692"/>
      <c r="LCU154" s="678"/>
      <c r="LCV154" s="692"/>
      <c r="LCW154" s="678"/>
      <c r="LCX154" s="692"/>
      <c r="LCY154" s="678"/>
      <c r="LCZ154" s="692"/>
      <c r="LDA154" s="678"/>
      <c r="LDB154" s="692"/>
      <c r="LDC154" s="678"/>
      <c r="LDD154" s="692"/>
      <c r="LDE154" s="678"/>
      <c r="LDF154" s="692"/>
      <c r="LDG154" s="678"/>
      <c r="LDH154" s="692"/>
      <c r="LDI154" s="678"/>
      <c r="LDJ154" s="692"/>
      <c r="LDK154" s="678"/>
      <c r="LDL154" s="692"/>
      <c r="LDM154" s="678"/>
      <c r="LDN154" s="692"/>
      <c r="LDO154" s="678"/>
      <c r="LDP154" s="692"/>
      <c r="LDQ154" s="678"/>
      <c r="LDR154" s="692"/>
      <c r="LDS154" s="678"/>
      <c r="LDT154" s="692"/>
      <c r="LDU154" s="678"/>
      <c r="LDV154" s="692"/>
      <c r="LDW154" s="678"/>
      <c r="LDX154" s="692"/>
      <c r="LDY154" s="678"/>
      <c r="LDZ154" s="692"/>
      <c r="LEA154" s="678"/>
      <c r="LEB154" s="692"/>
      <c r="LEC154" s="678"/>
      <c r="LED154" s="692"/>
      <c r="LEE154" s="678"/>
      <c r="LEF154" s="692"/>
      <c r="LEG154" s="678"/>
      <c r="LEH154" s="692"/>
      <c r="LEI154" s="678"/>
      <c r="LEJ154" s="692"/>
      <c r="LEK154" s="678"/>
      <c r="LEL154" s="692"/>
      <c r="LEM154" s="678"/>
      <c r="LEN154" s="692"/>
      <c r="LEO154" s="678"/>
      <c r="LEP154" s="692"/>
      <c r="LEQ154" s="678"/>
      <c r="LER154" s="692"/>
      <c r="LES154" s="678"/>
      <c r="LET154" s="692"/>
      <c r="LEU154" s="678"/>
      <c r="LEV154" s="692"/>
      <c r="LEW154" s="678"/>
      <c r="LEX154" s="692"/>
      <c r="LEY154" s="678"/>
      <c r="LEZ154" s="692"/>
      <c r="LFA154" s="678"/>
      <c r="LFB154" s="692"/>
      <c r="LFC154" s="678"/>
      <c r="LFD154" s="692"/>
      <c r="LFE154" s="678"/>
      <c r="LFF154" s="692"/>
      <c r="LFG154" s="678"/>
      <c r="LFH154" s="692"/>
      <c r="LFI154" s="678"/>
      <c r="LFJ154" s="692"/>
      <c r="LFK154" s="678"/>
      <c r="LFL154" s="692"/>
      <c r="LFM154" s="678"/>
      <c r="LFN154" s="692"/>
      <c r="LFO154" s="678"/>
      <c r="LFP154" s="692"/>
      <c r="LFQ154" s="678"/>
      <c r="LFR154" s="692"/>
      <c r="LFS154" s="678"/>
      <c r="LFT154" s="692"/>
      <c r="LFU154" s="678"/>
      <c r="LFV154" s="692"/>
      <c r="LFW154" s="678"/>
      <c r="LFX154" s="692"/>
      <c r="LFY154" s="678"/>
      <c r="LFZ154" s="692"/>
      <c r="LGA154" s="678"/>
      <c r="LGB154" s="692"/>
      <c r="LGC154" s="678"/>
      <c r="LGD154" s="692"/>
      <c r="LGE154" s="678"/>
      <c r="LGF154" s="692"/>
      <c r="LGG154" s="678"/>
      <c r="LGH154" s="692"/>
      <c r="LGI154" s="678"/>
      <c r="LGJ154" s="692"/>
      <c r="LGK154" s="678"/>
      <c r="LGL154" s="692"/>
      <c r="LGM154" s="678"/>
      <c r="LGN154" s="692"/>
      <c r="LGO154" s="678"/>
      <c r="LGP154" s="692"/>
      <c r="LGQ154" s="678"/>
      <c r="LGR154" s="692"/>
      <c r="LGS154" s="678"/>
      <c r="LGT154" s="692"/>
      <c r="LGU154" s="678"/>
      <c r="LGV154" s="692"/>
      <c r="LGW154" s="678"/>
      <c r="LGX154" s="692"/>
      <c r="LGY154" s="678"/>
      <c r="LGZ154" s="692"/>
      <c r="LHA154" s="678"/>
      <c r="LHB154" s="692"/>
      <c r="LHC154" s="678"/>
      <c r="LHD154" s="692"/>
      <c r="LHE154" s="678"/>
      <c r="LHF154" s="692"/>
      <c r="LHG154" s="678"/>
      <c r="LHH154" s="692"/>
      <c r="LHI154" s="678"/>
      <c r="LHJ154" s="692"/>
      <c r="LHK154" s="678"/>
      <c r="LHL154" s="692"/>
      <c r="LHM154" s="678"/>
      <c r="LHN154" s="692"/>
      <c r="LHO154" s="678"/>
      <c r="LHP154" s="692"/>
      <c r="LHQ154" s="678"/>
      <c r="LHR154" s="692"/>
      <c r="LHS154" s="678"/>
      <c r="LHT154" s="692"/>
      <c r="LHU154" s="678"/>
      <c r="LHV154" s="692"/>
      <c r="LHW154" s="678"/>
      <c r="LHX154" s="692"/>
      <c r="LHY154" s="678"/>
      <c r="LHZ154" s="692"/>
      <c r="LIA154" s="678"/>
      <c r="LIB154" s="692"/>
      <c r="LIC154" s="678"/>
      <c r="LID154" s="692"/>
      <c r="LIE154" s="678"/>
      <c r="LIF154" s="692"/>
      <c r="LIG154" s="678"/>
      <c r="LIH154" s="692"/>
      <c r="LII154" s="678"/>
      <c r="LIJ154" s="692"/>
      <c r="LIK154" s="678"/>
      <c r="LIL154" s="692"/>
      <c r="LIM154" s="678"/>
      <c r="LIN154" s="692"/>
      <c r="LIO154" s="678"/>
      <c r="LIP154" s="692"/>
      <c r="LIQ154" s="678"/>
      <c r="LIR154" s="692"/>
      <c r="LIS154" s="678"/>
      <c r="LIT154" s="692"/>
      <c r="LIU154" s="678"/>
      <c r="LIV154" s="692"/>
      <c r="LIW154" s="678"/>
      <c r="LIX154" s="692"/>
      <c r="LIY154" s="678"/>
      <c r="LIZ154" s="692"/>
      <c r="LJA154" s="678"/>
      <c r="LJB154" s="692"/>
      <c r="LJC154" s="678"/>
      <c r="LJD154" s="692"/>
      <c r="LJE154" s="678"/>
      <c r="LJF154" s="692"/>
      <c r="LJG154" s="678"/>
      <c r="LJH154" s="692"/>
      <c r="LJI154" s="678"/>
      <c r="LJJ154" s="692"/>
      <c r="LJK154" s="678"/>
      <c r="LJL154" s="692"/>
      <c r="LJM154" s="678"/>
      <c r="LJN154" s="692"/>
      <c r="LJO154" s="678"/>
      <c r="LJP154" s="692"/>
      <c r="LJQ154" s="678"/>
      <c r="LJR154" s="692"/>
      <c r="LJS154" s="678"/>
      <c r="LJT154" s="692"/>
      <c r="LJU154" s="678"/>
      <c r="LJV154" s="692"/>
      <c r="LJW154" s="678"/>
      <c r="LJX154" s="692"/>
      <c r="LJY154" s="678"/>
      <c r="LJZ154" s="692"/>
      <c r="LKA154" s="678"/>
      <c r="LKB154" s="692"/>
      <c r="LKC154" s="678"/>
      <c r="LKD154" s="692"/>
      <c r="LKE154" s="678"/>
      <c r="LKF154" s="692"/>
      <c r="LKG154" s="678"/>
      <c r="LKH154" s="692"/>
      <c r="LKI154" s="678"/>
      <c r="LKJ154" s="692"/>
      <c r="LKK154" s="678"/>
      <c r="LKL154" s="692"/>
      <c r="LKM154" s="678"/>
      <c r="LKN154" s="692"/>
      <c r="LKO154" s="678"/>
      <c r="LKP154" s="692"/>
      <c r="LKQ154" s="678"/>
      <c r="LKR154" s="692"/>
      <c r="LKS154" s="678"/>
      <c r="LKT154" s="692"/>
      <c r="LKU154" s="678"/>
      <c r="LKV154" s="692"/>
      <c r="LKW154" s="678"/>
      <c r="LKX154" s="692"/>
      <c r="LKY154" s="678"/>
      <c r="LKZ154" s="692"/>
      <c r="LLA154" s="678"/>
      <c r="LLB154" s="692"/>
      <c r="LLC154" s="678"/>
      <c r="LLD154" s="692"/>
      <c r="LLE154" s="678"/>
      <c r="LLF154" s="692"/>
      <c r="LLG154" s="678"/>
      <c r="LLH154" s="692"/>
      <c r="LLI154" s="678"/>
      <c r="LLJ154" s="692"/>
      <c r="LLK154" s="678"/>
      <c r="LLL154" s="692"/>
      <c r="LLM154" s="678"/>
      <c r="LLN154" s="692"/>
      <c r="LLO154" s="678"/>
      <c r="LLP154" s="692"/>
      <c r="LLQ154" s="678"/>
      <c r="LLR154" s="692"/>
      <c r="LLS154" s="678"/>
      <c r="LLT154" s="692"/>
      <c r="LLU154" s="678"/>
      <c r="LLV154" s="692"/>
      <c r="LLW154" s="678"/>
      <c r="LLX154" s="692"/>
      <c r="LLY154" s="678"/>
      <c r="LLZ154" s="692"/>
      <c r="LMA154" s="678"/>
      <c r="LMB154" s="692"/>
      <c r="LMC154" s="678"/>
      <c r="LMD154" s="692"/>
      <c r="LME154" s="678"/>
      <c r="LMF154" s="692"/>
      <c r="LMG154" s="678"/>
      <c r="LMH154" s="692"/>
      <c r="LMI154" s="678"/>
      <c r="LMJ154" s="692"/>
      <c r="LMK154" s="678"/>
      <c r="LML154" s="692"/>
      <c r="LMM154" s="678"/>
      <c r="LMN154" s="692"/>
      <c r="LMO154" s="678"/>
      <c r="LMP154" s="692"/>
      <c r="LMQ154" s="678"/>
      <c r="LMR154" s="692"/>
      <c r="LMS154" s="678"/>
      <c r="LMT154" s="692"/>
      <c r="LMU154" s="678"/>
      <c r="LMV154" s="692"/>
      <c r="LMW154" s="678"/>
      <c r="LMX154" s="692"/>
      <c r="LMY154" s="678"/>
      <c r="LMZ154" s="692"/>
      <c r="LNA154" s="678"/>
      <c r="LNB154" s="692"/>
      <c r="LNC154" s="678"/>
      <c r="LND154" s="692"/>
      <c r="LNE154" s="678"/>
      <c r="LNF154" s="692"/>
      <c r="LNG154" s="678"/>
      <c r="LNH154" s="692"/>
      <c r="LNI154" s="678"/>
      <c r="LNJ154" s="692"/>
      <c r="LNK154" s="678"/>
      <c r="LNL154" s="692"/>
      <c r="LNM154" s="678"/>
      <c r="LNN154" s="692"/>
      <c r="LNO154" s="678"/>
      <c r="LNP154" s="692"/>
      <c r="LNQ154" s="678"/>
      <c r="LNR154" s="692"/>
      <c r="LNS154" s="678"/>
      <c r="LNT154" s="692"/>
      <c r="LNU154" s="678"/>
      <c r="LNV154" s="692"/>
      <c r="LNW154" s="678"/>
      <c r="LNX154" s="692"/>
      <c r="LNY154" s="678"/>
      <c r="LNZ154" s="692"/>
      <c r="LOA154" s="678"/>
      <c r="LOB154" s="692"/>
      <c r="LOC154" s="678"/>
      <c r="LOD154" s="692"/>
      <c r="LOE154" s="678"/>
      <c r="LOF154" s="692"/>
      <c r="LOG154" s="678"/>
      <c r="LOH154" s="692"/>
      <c r="LOI154" s="678"/>
      <c r="LOJ154" s="692"/>
      <c r="LOK154" s="678"/>
      <c r="LOL154" s="692"/>
      <c r="LOM154" s="678"/>
      <c r="LON154" s="692"/>
      <c r="LOO154" s="678"/>
      <c r="LOP154" s="692"/>
      <c r="LOQ154" s="678"/>
      <c r="LOR154" s="692"/>
      <c r="LOS154" s="678"/>
      <c r="LOT154" s="692"/>
      <c r="LOU154" s="678"/>
      <c r="LOV154" s="692"/>
      <c r="LOW154" s="678"/>
      <c r="LOX154" s="692"/>
      <c r="LOY154" s="678"/>
      <c r="LOZ154" s="692"/>
      <c r="LPA154" s="678"/>
      <c r="LPB154" s="692"/>
      <c r="LPC154" s="678"/>
      <c r="LPD154" s="692"/>
      <c r="LPE154" s="678"/>
      <c r="LPF154" s="692"/>
      <c r="LPG154" s="678"/>
      <c r="LPH154" s="692"/>
      <c r="LPI154" s="678"/>
      <c r="LPJ154" s="692"/>
      <c r="LPK154" s="678"/>
      <c r="LPL154" s="692"/>
      <c r="LPM154" s="678"/>
      <c r="LPN154" s="692"/>
      <c r="LPO154" s="678"/>
      <c r="LPP154" s="692"/>
      <c r="LPQ154" s="678"/>
      <c r="LPR154" s="692"/>
      <c r="LPS154" s="678"/>
      <c r="LPT154" s="692"/>
      <c r="LPU154" s="678"/>
      <c r="LPV154" s="692"/>
      <c r="LPW154" s="678"/>
      <c r="LPX154" s="692"/>
      <c r="LPY154" s="678"/>
      <c r="LPZ154" s="692"/>
      <c r="LQA154" s="678"/>
      <c r="LQB154" s="692"/>
      <c r="LQC154" s="678"/>
      <c r="LQD154" s="692"/>
      <c r="LQE154" s="678"/>
      <c r="LQF154" s="692"/>
      <c r="LQG154" s="678"/>
      <c r="LQH154" s="692"/>
      <c r="LQI154" s="678"/>
      <c r="LQJ154" s="692"/>
      <c r="LQK154" s="678"/>
      <c r="LQL154" s="692"/>
      <c r="LQM154" s="678"/>
      <c r="LQN154" s="692"/>
      <c r="LQO154" s="678"/>
      <c r="LQP154" s="692"/>
      <c r="LQQ154" s="678"/>
      <c r="LQR154" s="692"/>
      <c r="LQS154" s="678"/>
      <c r="LQT154" s="692"/>
      <c r="LQU154" s="678"/>
      <c r="LQV154" s="692"/>
      <c r="LQW154" s="678"/>
      <c r="LQX154" s="692"/>
      <c r="LQY154" s="678"/>
      <c r="LQZ154" s="692"/>
      <c r="LRA154" s="678"/>
      <c r="LRB154" s="692"/>
      <c r="LRC154" s="678"/>
      <c r="LRD154" s="692"/>
      <c r="LRE154" s="678"/>
      <c r="LRF154" s="692"/>
      <c r="LRG154" s="678"/>
      <c r="LRH154" s="692"/>
      <c r="LRI154" s="678"/>
      <c r="LRJ154" s="692"/>
      <c r="LRK154" s="678"/>
      <c r="LRL154" s="692"/>
      <c r="LRM154" s="678"/>
      <c r="LRN154" s="692"/>
      <c r="LRO154" s="678"/>
      <c r="LRP154" s="692"/>
      <c r="LRQ154" s="678"/>
      <c r="LRR154" s="692"/>
      <c r="LRS154" s="678"/>
      <c r="LRT154" s="692"/>
      <c r="LRU154" s="678"/>
      <c r="LRV154" s="692"/>
      <c r="LRW154" s="678"/>
      <c r="LRX154" s="692"/>
      <c r="LRY154" s="678"/>
      <c r="LRZ154" s="692"/>
      <c r="LSA154" s="678"/>
      <c r="LSB154" s="692"/>
      <c r="LSC154" s="678"/>
      <c r="LSD154" s="692"/>
      <c r="LSE154" s="678"/>
      <c r="LSF154" s="692"/>
      <c r="LSG154" s="678"/>
      <c r="LSH154" s="692"/>
      <c r="LSI154" s="678"/>
      <c r="LSJ154" s="692"/>
      <c r="LSK154" s="678"/>
      <c r="LSL154" s="692"/>
      <c r="LSM154" s="678"/>
      <c r="LSN154" s="692"/>
      <c r="LSO154" s="678"/>
      <c r="LSP154" s="692"/>
      <c r="LSQ154" s="678"/>
      <c r="LSR154" s="692"/>
      <c r="LSS154" s="678"/>
      <c r="LST154" s="692"/>
      <c r="LSU154" s="678"/>
      <c r="LSV154" s="692"/>
      <c r="LSW154" s="678"/>
      <c r="LSX154" s="692"/>
      <c r="LSY154" s="678"/>
      <c r="LSZ154" s="692"/>
      <c r="LTA154" s="678"/>
      <c r="LTB154" s="692"/>
      <c r="LTC154" s="678"/>
      <c r="LTD154" s="692"/>
      <c r="LTE154" s="678"/>
      <c r="LTF154" s="692"/>
      <c r="LTG154" s="678"/>
      <c r="LTH154" s="692"/>
      <c r="LTI154" s="678"/>
      <c r="LTJ154" s="692"/>
      <c r="LTK154" s="678"/>
      <c r="LTL154" s="692"/>
      <c r="LTM154" s="678"/>
      <c r="LTN154" s="692"/>
      <c r="LTO154" s="678"/>
      <c r="LTP154" s="692"/>
      <c r="LTQ154" s="678"/>
      <c r="LTR154" s="692"/>
      <c r="LTS154" s="678"/>
      <c r="LTT154" s="692"/>
      <c r="LTU154" s="678"/>
      <c r="LTV154" s="692"/>
      <c r="LTW154" s="678"/>
      <c r="LTX154" s="692"/>
      <c r="LTY154" s="678"/>
      <c r="LTZ154" s="692"/>
      <c r="LUA154" s="678"/>
      <c r="LUB154" s="692"/>
      <c r="LUC154" s="678"/>
      <c r="LUD154" s="692"/>
      <c r="LUE154" s="678"/>
      <c r="LUF154" s="692"/>
      <c r="LUG154" s="678"/>
      <c r="LUH154" s="692"/>
      <c r="LUI154" s="678"/>
      <c r="LUJ154" s="692"/>
      <c r="LUK154" s="678"/>
      <c r="LUL154" s="692"/>
      <c r="LUM154" s="678"/>
      <c r="LUN154" s="692"/>
      <c r="LUO154" s="678"/>
      <c r="LUP154" s="692"/>
      <c r="LUQ154" s="678"/>
      <c r="LUR154" s="692"/>
      <c r="LUS154" s="678"/>
      <c r="LUT154" s="692"/>
      <c r="LUU154" s="678"/>
      <c r="LUV154" s="692"/>
      <c r="LUW154" s="678"/>
      <c r="LUX154" s="692"/>
      <c r="LUY154" s="678"/>
      <c r="LUZ154" s="692"/>
      <c r="LVA154" s="678"/>
      <c r="LVB154" s="692"/>
      <c r="LVC154" s="678"/>
      <c r="LVD154" s="692"/>
      <c r="LVE154" s="678"/>
      <c r="LVF154" s="692"/>
      <c r="LVG154" s="678"/>
      <c r="LVH154" s="692"/>
      <c r="LVI154" s="678"/>
      <c r="LVJ154" s="692"/>
      <c r="LVK154" s="678"/>
      <c r="LVL154" s="692"/>
      <c r="LVM154" s="678"/>
      <c r="LVN154" s="692"/>
      <c r="LVO154" s="678"/>
      <c r="LVP154" s="692"/>
      <c r="LVQ154" s="678"/>
      <c r="LVR154" s="692"/>
      <c r="LVS154" s="678"/>
      <c r="LVT154" s="692"/>
      <c r="LVU154" s="678"/>
      <c r="LVV154" s="692"/>
      <c r="LVW154" s="678"/>
      <c r="LVX154" s="692"/>
      <c r="LVY154" s="678"/>
      <c r="LVZ154" s="692"/>
      <c r="LWA154" s="678"/>
      <c r="LWB154" s="692"/>
      <c r="LWC154" s="678"/>
      <c r="LWD154" s="692"/>
      <c r="LWE154" s="678"/>
      <c r="LWF154" s="692"/>
      <c r="LWG154" s="678"/>
      <c r="LWH154" s="692"/>
      <c r="LWI154" s="678"/>
      <c r="LWJ154" s="692"/>
      <c r="LWK154" s="678"/>
      <c r="LWL154" s="692"/>
      <c r="LWM154" s="678"/>
      <c r="LWN154" s="692"/>
      <c r="LWO154" s="678"/>
      <c r="LWP154" s="692"/>
      <c r="LWQ154" s="678"/>
      <c r="LWR154" s="692"/>
      <c r="LWS154" s="678"/>
      <c r="LWT154" s="692"/>
      <c r="LWU154" s="678"/>
      <c r="LWV154" s="692"/>
      <c r="LWW154" s="678"/>
      <c r="LWX154" s="692"/>
      <c r="LWY154" s="678"/>
      <c r="LWZ154" s="692"/>
      <c r="LXA154" s="678"/>
      <c r="LXB154" s="692"/>
      <c r="LXC154" s="678"/>
      <c r="LXD154" s="692"/>
      <c r="LXE154" s="678"/>
      <c r="LXF154" s="692"/>
      <c r="LXG154" s="678"/>
      <c r="LXH154" s="692"/>
      <c r="LXI154" s="678"/>
      <c r="LXJ154" s="692"/>
      <c r="LXK154" s="678"/>
      <c r="LXL154" s="692"/>
      <c r="LXM154" s="678"/>
      <c r="LXN154" s="692"/>
      <c r="LXO154" s="678"/>
      <c r="LXP154" s="692"/>
      <c r="LXQ154" s="678"/>
      <c r="LXR154" s="692"/>
      <c r="LXS154" s="678"/>
      <c r="LXT154" s="692"/>
      <c r="LXU154" s="678"/>
      <c r="LXV154" s="692"/>
      <c r="LXW154" s="678"/>
      <c r="LXX154" s="692"/>
      <c r="LXY154" s="678"/>
      <c r="LXZ154" s="692"/>
      <c r="LYA154" s="678"/>
      <c r="LYB154" s="692"/>
      <c r="LYC154" s="678"/>
      <c r="LYD154" s="692"/>
      <c r="LYE154" s="678"/>
      <c r="LYF154" s="692"/>
      <c r="LYG154" s="678"/>
      <c r="LYH154" s="692"/>
      <c r="LYI154" s="678"/>
      <c r="LYJ154" s="692"/>
      <c r="LYK154" s="678"/>
      <c r="LYL154" s="692"/>
      <c r="LYM154" s="678"/>
      <c r="LYN154" s="692"/>
      <c r="LYO154" s="678"/>
      <c r="LYP154" s="692"/>
      <c r="LYQ154" s="678"/>
      <c r="LYR154" s="692"/>
      <c r="LYS154" s="678"/>
      <c r="LYT154" s="692"/>
      <c r="LYU154" s="678"/>
      <c r="LYV154" s="692"/>
      <c r="LYW154" s="678"/>
      <c r="LYX154" s="692"/>
      <c r="LYY154" s="678"/>
      <c r="LYZ154" s="692"/>
      <c r="LZA154" s="678"/>
      <c r="LZB154" s="692"/>
      <c r="LZC154" s="678"/>
      <c r="LZD154" s="692"/>
      <c r="LZE154" s="678"/>
      <c r="LZF154" s="692"/>
      <c r="LZG154" s="678"/>
      <c r="LZH154" s="692"/>
      <c r="LZI154" s="678"/>
      <c r="LZJ154" s="692"/>
      <c r="LZK154" s="678"/>
      <c r="LZL154" s="692"/>
      <c r="LZM154" s="678"/>
      <c r="LZN154" s="692"/>
      <c r="LZO154" s="678"/>
      <c r="LZP154" s="692"/>
      <c r="LZQ154" s="678"/>
      <c r="LZR154" s="692"/>
      <c r="LZS154" s="678"/>
      <c r="LZT154" s="692"/>
      <c r="LZU154" s="678"/>
      <c r="LZV154" s="692"/>
      <c r="LZW154" s="678"/>
      <c r="LZX154" s="692"/>
      <c r="LZY154" s="678"/>
      <c r="LZZ154" s="692"/>
      <c r="MAA154" s="678"/>
      <c r="MAB154" s="692"/>
      <c r="MAC154" s="678"/>
      <c r="MAD154" s="692"/>
      <c r="MAE154" s="678"/>
      <c r="MAF154" s="692"/>
      <c r="MAG154" s="678"/>
      <c r="MAH154" s="692"/>
      <c r="MAI154" s="678"/>
      <c r="MAJ154" s="692"/>
      <c r="MAK154" s="678"/>
      <c r="MAL154" s="692"/>
      <c r="MAM154" s="678"/>
      <c r="MAN154" s="692"/>
      <c r="MAO154" s="678"/>
      <c r="MAP154" s="692"/>
      <c r="MAQ154" s="678"/>
      <c r="MAR154" s="692"/>
      <c r="MAS154" s="678"/>
      <c r="MAT154" s="692"/>
      <c r="MAU154" s="678"/>
      <c r="MAV154" s="692"/>
      <c r="MAW154" s="678"/>
      <c r="MAX154" s="692"/>
      <c r="MAY154" s="678"/>
      <c r="MAZ154" s="692"/>
      <c r="MBA154" s="678"/>
      <c r="MBB154" s="692"/>
      <c r="MBC154" s="678"/>
      <c r="MBD154" s="692"/>
      <c r="MBE154" s="678"/>
      <c r="MBF154" s="692"/>
      <c r="MBG154" s="678"/>
      <c r="MBH154" s="692"/>
      <c r="MBI154" s="678"/>
      <c r="MBJ154" s="692"/>
      <c r="MBK154" s="678"/>
      <c r="MBL154" s="692"/>
      <c r="MBM154" s="678"/>
      <c r="MBN154" s="692"/>
      <c r="MBO154" s="678"/>
      <c r="MBP154" s="692"/>
      <c r="MBQ154" s="678"/>
      <c r="MBR154" s="692"/>
      <c r="MBS154" s="678"/>
      <c r="MBT154" s="692"/>
      <c r="MBU154" s="678"/>
      <c r="MBV154" s="692"/>
      <c r="MBW154" s="678"/>
      <c r="MBX154" s="692"/>
      <c r="MBY154" s="678"/>
      <c r="MBZ154" s="692"/>
      <c r="MCA154" s="678"/>
      <c r="MCB154" s="692"/>
      <c r="MCC154" s="678"/>
      <c r="MCD154" s="692"/>
      <c r="MCE154" s="678"/>
      <c r="MCF154" s="692"/>
      <c r="MCG154" s="678"/>
      <c r="MCH154" s="692"/>
      <c r="MCI154" s="678"/>
      <c r="MCJ154" s="692"/>
      <c r="MCK154" s="678"/>
      <c r="MCL154" s="692"/>
      <c r="MCM154" s="678"/>
      <c r="MCN154" s="692"/>
      <c r="MCO154" s="678"/>
      <c r="MCP154" s="692"/>
      <c r="MCQ154" s="678"/>
      <c r="MCR154" s="692"/>
      <c r="MCS154" s="678"/>
      <c r="MCT154" s="692"/>
      <c r="MCU154" s="678"/>
      <c r="MCV154" s="692"/>
      <c r="MCW154" s="678"/>
      <c r="MCX154" s="692"/>
      <c r="MCY154" s="678"/>
      <c r="MCZ154" s="692"/>
      <c r="MDA154" s="678"/>
      <c r="MDB154" s="692"/>
      <c r="MDC154" s="678"/>
      <c r="MDD154" s="692"/>
      <c r="MDE154" s="678"/>
      <c r="MDF154" s="692"/>
      <c r="MDG154" s="678"/>
      <c r="MDH154" s="692"/>
      <c r="MDI154" s="678"/>
      <c r="MDJ154" s="692"/>
      <c r="MDK154" s="678"/>
      <c r="MDL154" s="692"/>
      <c r="MDM154" s="678"/>
      <c r="MDN154" s="692"/>
      <c r="MDO154" s="678"/>
      <c r="MDP154" s="692"/>
      <c r="MDQ154" s="678"/>
      <c r="MDR154" s="692"/>
      <c r="MDS154" s="678"/>
      <c r="MDT154" s="692"/>
      <c r="MDU154" s="678"/>
      <c r="MDV154" s="692"/>
      <c r="MDW154" s="678"/>
      <c r="MDX154" s="692"/>
      <c r="MDY154" s="678"/>
      <c r="MDZ154" s="692"/>
      <c r="MEA154" s="678"/>
      <c r="MEB154" s="692"/>
      <c r="MEC154" s="678"/>
      <c r="MED154" s="692"/>
      <c r="MEE154" s="678"/>
      <c r="MEF154" s="692"/>
      <c r="MEG154" s="678"/>
      <c r="MEH154" s="692"/>
      <c r="MEI154" s="678"/>
      <c r="MEJ154" s="692"/>
      <c r="MEK154" s="678"/>
      <c r="MEL154" s="692"/>
      <c r="MEM154" s="678"/>
      <c r="MEN154" s="692"/>
      <c r="MEO154" s="678"/>
      <c r="MEP154" s="692"/>
      <c r="MEQ154" s="678"/>
      <c r="MER154" s="692"/>
      <c r="MES154" s="678"/>
      <c r="MET154" s="692"/>
      <c r="MEU154" s="678"/>
      <c r="MEV154" s="692"/>
      <c r="MEW154" s="678"/>
      <c r="MEX154" s="692"/>
      <c r="MEY154" s="678"/>
      <c r="MEZ154" s="692"/>
      <c r="MFA154" s="678"/>
      <c r="MFB154" s="692"/>
      <c r="MFC154" s="678"/>
      <c r="MFD154" s="692"/>
      <c r="MFE154" s="678"/>
      <c r="MFF154" s="692"/>
      <c r="MFG154" s="678"/>
      <c r="MFH154" s="692"/>
      <c r="MFI154" s="678"/>
      <c r="MFJ154" s="692"/>
      <c r="MFK154" s="678"/>
      <c r="MFL154" s="692"/>
      <c r="MFM154" s="678"/>
      <c r="MFN154" s="692"/>
      <c r="MFO154" s="678"/>
      <c r="MFP154" s="692"/>
      <c r="MFQ154" s="678"/>
      <c r="MFR154" s="692"/>
      <c r="MFS154" s="678"/>
      <c r="MFT154" s="692"/>
      <c r="MFU154" s="678"/>
      <c r="MFV154" s="692"/>
      <c r="MFW154" s="678"/>
      <c r="MFX154" s="692"/>
      <c r="MFY154" s="678"/>
      <c r="MFZ154" s="692"/>
      <c r="MGA154" s="678"/>
      <c r="MGB154" s="692"/>
      <c r="MGC154" s="678"/>
      <c r="MGD154" s="692"/>
      <c r="MGE154" s="678"/>
      <c r="MGF154" s="692"/>
      <c r="MGG154" s="678"/>
      <c r="MGH154" s="692"/>
      <c r="MGI154" s="678"/>
      <c r="MGJ154" s="692"/>
      <c r="MGK154" s="678"/>
      <c r="MGL154" s="692"/>
      <c r="MGM154" s="678"/>
      <c r="MGN154" s="692"/>
      <c r="MGO154" s="678"/>
      <c r="MGP154" s="692"/>
      <c r="MGQ154" s="678"/>
      <c r="MGR154" s="692"/>
      <c r="MGS154" s="678"/>
      <c r="MGT154" s="692"/>
      <c r="MGU154" s="678"/>
      <c r="MGV154" s="692"/>
      <c r="MGW154" s="678"/>
      <c r="MGX154" s="692"/>
      <c r="MGY154" s="678"/>
      <c r="MGZ154" s="692"/>
      <c r="MHA154" s="678"/>
      <c r="MHB154" s="692"/>
      <c r="MHC154" s="678"/>
      <c r="MHD154" s="692"/>
      <c r="MHE154" s="678"/>
      <c r="MHF154" s="692"/>
      <c r="MHG154" s="678"/>
      <c r="MHH154" s="692"/>
      <c r="MHI154" s="678"/>
      <c r="MHJ154" s="692"/>
      <c r="MHK154" s="678"/>
      <c r="MHL154" s="692"/>
      <c r="MHM154" s="678"/>
      <c r="MHN154" s="692"/>
      <c r="MHO154" s="678"/>
      <c r="MHP154" s="692"/>
      <c r="MHQ154" s="678"/>
      <c r="MHR154" s="692"/>
      <c r="MHS154" s="678"/>
      <c r="MHT154" s="692"/>
      <c r="MHU154" s="678"/>
      <c r="MHV154" s="692"/>
      <c r="MHW154" s="678"/>
      <c r="MHX154" s="692"/>
      <c r="MHY154" s="678"/>
      <c r="MHZ154" s="692"/>
      <c r="MIA154" s="678"/>
      <c r="MIB154" s="692"/>
      <c r="MIC154" s="678"/>
      <c r="MID154" s="692"/>
      <c r="MIE154" s="678"/>
      <c r="MIF154" s="692"/>
      <c r="MIG154" s="678"/>
      <c r="MIH154" s="692"/>
      <c r="MII154" s="678"/>
      <c r="MIJ154" s="692"/>
      <c r="MIK154" s="678"/>
      <c r="MIL154" s="692"/>
      <c r="MIM154" s="678"/>
      <c r="MIN154" s="692"/>
      <c r="MIO154" s="678"/>
      <c r="MIP154" s="692"/>
      <c r="MIQ154" s="678"/>
      <c r="MIR154" s="692"/>
      <c r="MIS154" s="678"/>
      <c r="MIT154" s="692"/>
      <c r="MIU154" s="678"/>
      <c r="MIV154" s="692"/>
      <c r="MIW154" s="678"/>
      <c r="MIX154" s="692"/>
      <c r="MIY154" s="678"/>
      <c r="MIZ154" s="692"/>
      <c r="MJA154" s="678"/>
      <c r="MJB154" s="692"/>
      <c r="MJC154" s="678"/>
      <c r="MJD154" s="692"/>
      <c r="MJE154" s="678"/>
      <c r="MJF154" s="692"/>
      <c r="MJG154" s="678"/>
      <c r="MJH154" s="692"/>
      <c r="MJI154" s="678"/>
      <c r="MJJ154" s="692"/>
      <c r="MJK154" s="678"/>
      <c r="MJL154" s="692"/>
      <c r="MJM154" s="678"/>
      <c r="MJN154" s="692"/>
      <c r="MJO154" s="678"/>
      <c r="MJP154" s="692"/>
      <c r="MJQ154" s="678"/>
      <c r="MJR154" s="692"/>
      <c r="MJS154" s="678"/>
      <c r="MJT154" s="692"/>
      <c r="MJU154" s="678"/>
      <c r="MJV154" s="692"/>
      <c r="MJW154" s="678"/>
      <c r="MJX154" s="692"/>
      <c r="MJY154" s="678"/>
      <c r="MJZ154" s="692"/>
      <c r="MKA154" s="678"/>
      <c r="MKB154" s="692"/>
      <c r="MKC154" s="678"/>
      <c r="MKD154" s="692"/>
      <c r="MKE154" s="678"/>
      <c r="MKF154" s="692"/>
      <c r="MKG154" s="678"/>
      <c r="MKH154" s="692"/>
      <c r="MKI154" s="678"/>
      <c r="MKJ154" s="692"/>
      <c r="MKK154" s="678"/>
      <c r="MKL154" s="692"/>
      <c r="MKM154" s="678"/>
      <c r="MKN154" s="692"/>
      <c r="MKO154" s="678"/>
      <c r="MKP154" s="692"/>
      <c r="MKQ154" s="678"/>
      <c r="MKR154" s="692"/>
      <c r="MKS154" s="678"/>
      <c r="MKT154" s="692"/>
      <c r="MKU154" s="678"/>
      <c r="MKV154" s="692"/>
      <c r="MKW154" s="678"/>
      <c r="MKX154" s="692"/>
      <c r="MKY154" s="678"/>
      <c r="MKZ154" s="692"/>
      <c r="MLA154" s="678"/>
      <c r="MLB154" s="692"/>
      <c r="MLC154" s="678"/>
      <c r="MLD154" s="692"/>
      <c r="MLE154" s="678"/>
      <c r="MLF154" s="692"/>
      <c r="MLG154" s="678"/>
      <c r="MLH154" s="692"/>
      <c r="MLI154" s="678"/>
      <c r="MLJ154" s="692"/>
      <c r="MLK154" s="678"/>
      <c r="MLL154" s="692"/>
      <c r="MLM154" s="678"/>
      <c r="MLN154" s="692"/>
      <c r="MLO154" s="678"/>
      <c r="MLP154" s="692"/>
      <c r="MLQ154" s="678"/>
      <c r="MLR154" s="692"/>
      <c r="MLS154" s="678"/>
      <c r="MLT154" s="692"/>
      <c r="MLU154" s="678"/>
      <c r="MLV154" s="692"/>
      <c r="MLW154" s="678"/>
      <c r="MLX154" s="692"/>
      <c r="MLY154" s="678"/>
      <c r="MLZ154" s="692"/>
      <c r="MMA154" s="678"/>
      <c r="MMB154" s="692"/>
      <c r="MMC154" s="678"/>
      <c r="MMD154" s="692"/>
      <c r="MME154" s="678"/>
      <c r="MMF154" s="692"/>
      <c r="MMG154" s="678"/>
      <c r="MMH154" s="692"/>
      <c r="MMI154" s="678"/>
      <c r="MMJ154" s="692"/>
      <c r="MMK154" s="678"/>
      <c r="MML154" s="692"/>
      <c r="MMM154" s="678"/>
      <c r="MMN154" s="692"/>
      <c r="MMO154" s="678"/>
      <c r="MMP154" s="692"/>
      <c r="MMQ154" s="678"/>
      <c r="MMR154" s="692"/>
      <c r="MMS154" s="678"/>
      <c r="MMT154" s="692"/>
      <c r="MMU154" s="678"/>
      <c r="MMV154" s="692"/>
      <c r="MMW154" s="678"/>
      <c r="MMX154" s="692"/>
      <c r="MMY154" s="678"/>
      <c r="MMZ154" s="692"/>
      <c r="MNA154" s="678"/>
      <c r="MNB154" s="692"/>
      <c r="MNC154" s="678"/>
      <c r="MND154" s="692"/>
      <c r="MNE154" s="678"/>
      <c r="MNF154" s="692"/>
      <c r="MNG154" s="678"/>
      <c r="MNH154" s="692"/>
      <c r="MNI154" s="678"/>
      <c r="MNJ154" s="692"/>
      <c r="MNK154" s="678"/>
      <c r="MNL154" s="692"/>
      <c r="MNM154" s="678"/>
      <c r="MNN154" s="692"/>
      <c r="MNO154" s="678"/>
      <c r="MNP154" s="692"/>
      <c r="MNQ154" s="678"/>
      <c r="MNR154" s="692"/>
      <c r="MNS154" s="678"/>
      <c r="MNT154" s="692"/>
      <c r="MNU154" s="678"/>
      <c r="MNV154" s="692"/>
      <c r="MNW154" s="678"/>
      <c r="MNX154" s="692"/>
      <c r="MNY154" s="678"/>
      <c r="MNZ154" s="692"/>
      <c r="MOA154" s="678"/>
      <c r="MOB154" s="692"/>
      <c r="MOC154" s="678"/>
      <c r="MOD154" s="692"/>
      <c r="MOE154" s="678"/>
      <c r="MOF154" s="692"/>
      <c r="MOG154" s="678"/>
      <c r="MOH154" s="692"/>
      <c r="MOI154" s="678"/>
      <c r="MOJ154" s="692"/>
      <c r="MOK154" s="678"/>
      <c r="MOL154" s="692"/>
      <c r="MOM154" s="678"/>
      <c r="MON154" s="692"/>
      <c r="MOO154" s="678"/>
      <c r="MOP154" s="692"/>
      <c r="MOQ154" s="678"/>
      <c r="MOR154" s="692"/>
      <c r="MOS154" s="678"/>
      <c r="MOT154" s="692"/>
      <c r="MOU154" s="678"/>
      <c r="MOV154" s="692"/>
      <c r="MOW154" s="678"/>
      <c r="MOX154" s="692"/>
      <c r="MOY154" s="678"/>
      <c r="MOZ154" s="692"/>
      <c r="MPA154" s="678"/>
      <c r="MPB154" s="692"/>
      <c r="MPC154" s="678"/>
      <c r="MPD154" s="692"/>
      <c r="MPE154" s="678"/>
      <c r="MPF154" s="692"/>
      <c r="MPG154" s="678"/>
      <c r="MPH154" s="692"/>
      <c r="MPI154" s="678"/>
      <c r="MPJ154" s="692"/>
      <c r="MPK154" s="678"/>
      <c r="MPL154" s="692"/>
      <c r="MPM154" s="678"/>
      <c r="MPN154" s="692"/>
      <c r="MPO154" s="678"/>
      <c r="MPP154" s="692"/>
      <c r="MPQ154" s="678"/>
      <c r="MPR154" s="692"/>
      <c r="MPS154" s="678"/>
      <c r="MPT154" s="692"/>
      <c r="MPU154" s="678"/>
      <c r="MPV154" s="692"/>
      <c r="MPW154" s="678"/>
      <c r="MPX154" s="692"/>
      <c r="MPY154" s="678"/>
      <c r="MPZ154" s="692"/>
      <c r="MQA154" s="678"/>
      <c r="MQB154" s="692"/>
      <c r="MQC154" s="678"/>
      <c r="MQD154" s="692"/>
      <c r="MQE154" s="678"/>
      <c r="MQF154" s="692"/>
      <c r="MQG154" s="678"/>
      <c r="MQH154" s="692"/>
      <c r="MQI154" s="678"/>
      <c r="MQJ154" s="692"/>
      <c r="MQK154" s="678"/>
      <c r="MQL154" s="692"/>
      <c r="MQM154" s="678"/>
      <c r="MQN154" s="692"/>
      <c r="MQO154" s="678"/>
      <c r="MQP154" s="692"/>
      <c r="MQQ154" s="678"/>
      <c r="MQR154" s="692"/>
      <c r="MQS154" s="678"/>
      <c r="MQT154" s="692"/>
      <c r="MQU154" s="678"/>
      <c r="MQV154" s="692"/>
      <c r="MQW154" s="678"/>
      <c r="MQX154" s="692"/>
      <c r="MQY154" s="678"/>
      <c r="MQZ154" s="692"/>
      <c r="MRA154" s="678"/>
      <c r="MRB154" s="692"/>
      <c r="MRC154" s="678"/>
      <c r="MRD154" s="692"/>
      <c r="MRE154" s="678"/>
      <c r="MRF154" s="692"/>
      <c r="MRG154" s="678"/>
      <c r="MRH154" s="692"/>
      <c r="MRI154" s="678"/>
      <c r="MRJ154" s="692"/>
      <c r="MRK154" s="678"/>
      <c r="MRL154" s="692"/>
      <c r="MRM154" s="678"/>
      <c r="MRN154" s="692"/>
      <c r="MRO154" s="678"/>
      <c r="MRP154" s="692"/>
      <c r="MRQ154" s="678"/>
      <c r="MRR154" s="692"/>
      <c r="MRS154" s="678"/>
      <c r="MRT154" s="692"/>
      <c r="MRU154" s="678"/>
      <c r="MRV154" s="692"/>
      <c r="MRW154" s="678"/>
      <c r="MRX154" s="692"/>
      <c r="MRY154" s="678"/>
      <c r="MRZ154" s="692"/>
      <c r="MSA154" s="678"/>
      <c r="MSB154" s="692"/>
      <c r="MSC154" s="678"/>
      <c r="MSD154" s="692"/>
      <c r="MSE154" s="678"/>
      <c r="MSF154" s="692"/>
      <c r="MSG154" s="678"/>
      <c r="MSH154" s="692"/>
      <c r="MSI154" s="678"/>
      <c r="MSJ154" s="692"/>
      <c r="MSK154" s="678"/>
      <c r="MSL154" s="692"/>
      <c r="MSM154" s="678"/>
      <c r="MSN154" s="692"/>
      <c r="MSO154" s="678"/>
      <c r="MSP154" s="692"/>
      <c r="MSQ154" s="678"/>
      <c r="MSR154" s="692"/>
      <c r="MSS154" s="678"/>
      <c r="MST154" s="692"/>
      <c r="MSU154" s="678"/>
      <c r="MSV154" s="692"/>
      <c r="MSW154" s="678"/>
      <c r="MSX154" s="692"/>
      <c r="MSY154" s="678"/>
      <c r="MSZ154" s="692"/>
      <c r="MTA154" s="678"/>
      <c r="MTB154" s="692"/>
      <c r="MTC154" s="678"/>
      <c r="MTD154" s="692"/>
      <c r="MTE154" s="678"/>
      <c r="MTF154" s="692"/>
      <c r="MTG154" s="678"/>
      <c r="MTH154" s="692"/>
      <c r="MTI154" s="678"/>
      <c r="MTJ154" s="692"/>
      <c r="MTK154" s="678"/>
      <c r="MTL154" s="692"/>
      <c r="MTM154" s="678"/>
      <c r="MTN154" s="692"/>
      <c r="MTO154" s="678"/>
      <c r="MTP154" s="692"/>
      <c r="MTQ154" s="678"/>
      <c r="MTR154" s="692"/>
      <c r="MTS154" s="678"/>
      <c r="MTT154" s="692"/>
      <c r="MTU154" s="678"/>
      <c r="MTV154" s="692"/>
      <c r="MTW154" s="678"/>
      <c r="MTX154" s="692"/>
      <c r="MTY154" s="678"/>
      <c r="MTZ154" s="692"/>
      <c r="MUA154" s="678"/>
      <c r="MUB154" s="692"/>
      <c r="MUC154" s="678"/>
      <c r="MUD154" s="692"/>
      <c r="MUE154" s="678"/>
      <c r="MUF154" s="692"/>
      <c r="MUG154" s="678"/>
      <c r="MUH154" s="692"/>
      <c r="MUI154" s="678"/>
      <c r="MUJ154" s="692"/>
      <c r="MUK154" s="678"/>
      <c r="MUL154" s="692"/>
      <c r="MUM154" s="678"/>
      <c r="MUN154" s="692"/>
      <c r="MUO154" s="678"/>
      <c r="MUP154" s="692"/>
      <c r="MUQ154" s="678"/>
      <c r="MUR154" s="692"/>
      <c r="MUS154" s="678"/>
      <c r="MUT154" s="692"/>
      <c r="MUU154" s="678"/>
      <c r="MUV154" s="692"/>
      <c r="MUW154" s="678"/>
      <c r="MUX154" s="692"/>
      <c r="MUY154" s="678"/>
      <c r="MUZ154" s="692"/>
      <c r="MVA154" s="678"/>
      <c r="MVB154" s="692"/>
      <c r="MVC154" s="678"/>
      <c r="MVD154" s="692"/>
      <c r="MVE154" s="678"/>
      <c r="MVF154" s="692"/>
      <c r="MVG154" s="678"/>
      <c r="MVH154" s="692"/>
      <c r="MVI154" s="678"/>
      <c r="MVJ154" s="692"/>
      <c r="MVK154" s="678"/>
      <c r="MVL154" s="692"/>
      <c r="MVM154" s="678"/>
      <c r="MVN154" s="692"/>
      <c r="MVO154" s="678"/>
      <c r="MVP154" s="692"/>
      <c r="MVQ154" s="678"/>
      <c r="MVR154" s="692"/>
      <c r="MVS154" s="678"/>
      <c r="MVT154" s="692"/>
      <c r="MVU154" s="678"/>
      <c r="MVV154" s="692"/>
      <c r="MVW154" s="678"/>
      <c r="MVX154" s="692"/>
      <c r="MVY154" s="678"/>
      <c r="MVZ154" s="692"/>
      <c r="MWA154" s="678"/>
      <c r="MWB154" s="692"/>
      <c r="MWC154" s="678"/>
      <c r="MWD154" s="692"/>
      <c r="MWE154" s="678"/>
      <c r="MWF154" s="692"/>
      <c r="MWG154" s="678"/>
      <c r="MWH154" s="692"/>
      <c r="MWI154" s="678"/>
      <c r="MWJ154" s="692"/>
      <c r="MWK154" s="678"/>
      <c r="MWL154" s="692"/>
      <c r="MWM154" s="678"/>
      <c r="MWN154" s="692"/>
      <c r="MWO154" s="678"/>
      <c r="MWP154" s="692"/>
      <c r="MWQ154" s="678"/>
      <c r="MWR154" s="692"/>
      <c r="MWS154" s="678"/>
      <c r="MWT154" s="692"/>
      <c r="MWU154" s="678"/>
      <c r="MWV154" s="692"/>
      <c r="MWW154" s="678"/>
      <c r="MWX154" s="692"/>
      <c r="MWY154" s="678"/>
      <c r="MWZ154" s="692"/>
      <c r="MXA154" s="678"/>
      <c r="MXB154" s="692"/>
      <c r="MXC154" s="678"/>
      <c r="MXD154" s="692"/>
      <c r="MXE154" s="678"/>
      <c r="MXF154" s="692"/>
      <c r="MXG154" s="678"/>
      <c r="MXH154" s="692"/>
      <c r="MXI154" s="678"/>
      <c r="MXJ154" s="692"/>
      <c r="MXK154" s="678"/>
      <c r="MXL154" s="692"/>
      <c r="MXM154" s="678"/>
      <c r="MXN154" s="692"/>
      <c r="MXO154" s="678"/>
      <c r="MXP154" s="692"/>
      <c r="MXQ154" s="678"/>
      <c r="MXR154" s="692"/>
      <c r="MXS154" s="678"/>
      <c r="MXT154" s="692"/>
      <c r="MXU154" s="678"/>
      <c r="MXV154" s="692"/>
      <c r="MXW154" s="678"/>
      <c r="MXX154" s="692"/>
      <c r="MXY154" s="678"/>
      <c r="MXZ154" s="692"/>
      <c r="MYA154" s="678"/>
      <c r="MYB154" s="692"/>
      <c r="MYC154" s="678"/>
      <c r="MYD154" s="692"/>
      <c r="MYE154" s="678"/>
      <c r="MYF154" s="692"/>
      <c r="MYG154" s="678"/>
      <c r="MYH154" s="692"/>
      <c r="MYI154" s="678"/>
      <c r="MYJ154" s="692"/>
      <c r="MYK154" s="678"/>
      <c r="MYL154" s="692"/>
      <c r="MYM154" s="678"/>
      <c r="MYN154" s="692"/>
      <c r="MYO154" s="678"/>
      <c r="MYP154" s="692"/>
      <c r="MYQ154" s="678"/>
      <c r="MYR154" s="692"/>
      <c r="MYS154" s="678"/>
      <c r="MYT154" s="692"/>
      <c r="MYU154" s="678"/>
      <c r="MYV154" s="692"/>
      <c r="MYW154" s="678"/>
      <c r="MYX154" s="692"/>
      <c r="MYY154" s="678"/>
      <c r="MYZ154" s="692"/>
      <c r="MZA154" s="678"/>
      <c r="MZB154" s="692"/>
      <c r="MZC154" s="678"/>
      <c r="MZD154" s="692"/>
      <c r="MZE154" s="678"/>
      <c r="MZF154" s="692"/>
      <c r="MZG154" s="678"/>
      <c r="MZH154" s="692"/>
      <c r="MZI154" s="678"/>
      <c r="MZJ154" s="692"/>
      <c r="MZK154" s="678"/>
      <c r="MZL154" s="692"/>
      <c r="MZM154" s="678"/>
      <c r="MZN154" s="692"/>
      <c r="MZO154" s="678"/>
      <c r="MZP154" s="692"/>
      <c r="MZQ154" s="678"/>
      <c r="MZR154" s="692"/>
      <c r="MZS154" s="678"/>
      <c r="MZT154" s="692"/>
      <c r="MZU154" s="678"/>
      <c r="MZV154" s="692"/>
      <c r="MZW154" s="678"/>
      <c r="MZX154" s="692"/>
      <c r="MZY154" s="678"/>
      <c r="MZZ154" s="692"/>
      <c r="NAA154" s="678"/>
      <c r="NAB154" s="692"/>
      <c r="NAC154" s="678"/>
      <c r="NAD154" s="692"/>
      <c r="NAE154" s="678"/>
      <c r="NAF154" s="692"/>
      <c r="NAG154" s="678"/>
      <c r="NAH154" s="692"/>
      <c r="NAI154" s="678"/>
      <c r="NAJ154" s="692"/>
      <c r="NAK154" s="678"/>
      <c r="NAL154" s="692"/>
      <c r="NAM154" s="678"/>
      <c r="NAN154" s="692"/>
      <c r="NAO154" s="678"/>
      <c r="NAP154" s="692"/>
      <c r="NAQ154" s="678"/>
      <c r="NAR154" s="692"/>
      <c r="NAS154" s="678"/>
      <c r="NAT154" s="692"/>
      <c r="NAU154" s="678"/>
      <c r="NAV154" s="692"/>
      <c r="NAW154" s="678"/>
      <c r="NAX154" s="692"/>
      <c r="NAY154" s="678"/>
      <c r="NAZ154" s="692"/>
      <c r="NBA154" s="678"/>
      <c r="NBB154" s="692"/>
      <c r="NBC154" s="678"/>
      <c r="NBD154" s="692"/>
      <c r="NBE154" s="678"/>
      <c r="NBF154" s="692"/>
      <c r="NBG154" s="678"/>
      <c r="NBH154" s="692"/>
      <c r="NBI154" s="678"/>
      <c r="NBJ154" s="692"/>
      <c r="NBK154" s="678"/>
      <c r="NBL154" s="692"/>
      <c r="NBM154" s="678"/>
      <c r="NBN154" s="692"/>
      <c r="NBO154" s="678"/>
      <c r="NBP154" s="692"/>
      <c r="NBQ154" s="678"/>
      <c r="NBR154" s="692"/>
      <c r="NBS154" s="678"/>
      <c r="NBT154" s="692"/>
      <c r="NBU154" s="678"/>
      <c r="NBV154" s="692"/>
      <c r="NBW154" s="678"/>
      <c r="NBX154" s="692"/>
      <c r="NBY154" s="678"/>
      <c r="NBZ154" s="692"/>
      <c r="NCA154" s="678"/>
      <c r="NCB154" s="692"/>
      <c r="NCC154" s="678"/>
      <c r="NCD154" s="692"/>
      <c r="NCE154" s="678"/>
      <c r="NCF154" s="692"/>
      <c r="NCG154" s="678"/>
      <c r="NCH154" s="692"/>
      <c r="NCI154" s="678"/>
      <c r="NCJ154" s="692"/>
      <c r="NCK154" s="678"/>
      <c r="NCL154" s="692"/>
      <c r="NCM154" s="678"/>
      <c r="NCN154" s="692"/>
      <c r="NCO154" s="678"/>
      <c r="NCP154" s="692"/>
      <c r="NCQ154" s="678"/>
      <c r="NCR154" s="692"/>
      <c r="NCS154" s="678"/>
      <c r="NCT154" s="692"/>
      <c r="NCU154" s="678"/>
      <c r="NCV154" s="692"/>
      <c r="NCW154" s="678"/>
      <c r="NCX154" s="692"/>
      <c r="NCY154" s="678"/>
      <c r="NCZ154" s="692"/>
      <c r="NDA154" s="678"/>
      <c r="NDB154" s="692"/>
      <c r="NDC154" s="678"/>
      <c r="NDD154" s="692"/>
      <c r="NDE154" s="678"/>
      <c r="NDF154" s="692"/>
      <c r="NDG154" s="678"/>
      <c r="NDH154" s="692"/>
      <c r="NDI154" s="678"/>
      <c r="NDJ154" s="692"/>
      <c r="NDK154" s="678"/>
      <c r="NDL154" s="692"/>
      <c r="NDM154" s="678"/>
      <c r="NDN154" s="692"/>
      <c r="NDO154" s="678"/>
      <c r="NDP154" s="692"/>
      <c r="NDQ154" s="678"/>
      <c r="NDR154" s="692"/>
      <c r="NDS154" s="678"/>
      <c r="NDT154" s="692"/>
      <c r="NDU154" s="678"/>
      <c r="NDV154" s="692"/>
      <c r="NDW154" s="678"/>
      <c r="NDX154" s="692"/>
      <c r="NDY154" s="678"/>
      <c r="NDZ154" s="692"/>
      <c r="NEA154" s="678"/>
      <c r="NEB154" s="692"/>
      <c r="NEC154" s="678"/>
      <c r="NED154" s="692"/>
      <c r="NEE154" s="678"/>
      <c r="NEF154" s="692"/>
      <c r="NEG154" s="678"/>
      <c r="NEH154" s="692"/>
      <c r="NEI154" s="678"/>
      <c r="NEJ154" s="692"/>
      <c r="NEK154" s="678"/>
      <c r="NEL154" s="692"/>
      <c r="NEM154" s="678"/>
      <c r="NEN154" s="692"/>
      <c r="NEO154" s="678"/>
      <c r="NEP154" s="692"/>
      <c r="NEQ154" s="678"/>
      <c r="NER154" s="692"/>
      <c r="NES154" s="678"/>
      <c r="NET154" s="692"/>
      <c r="NEU154" s="678"/>
      <c r="NEV154" s="692"/>
      <c r="NEW154" s="678"/>
      <c r="NEX154" s="692"/>
      <c r="NEY154" s="678"/>
      <c r="NEZ154" s="692"/>
      <c r="NFA154" s="678"/>
      <c r="NFB154" s="692"/>
      <c r="NFC154" s="678"/>
      <c r="NFD154" s="692"/>
      <c r="NFE154" s="678"/>
      <c r="NFF154" s="692"/>
      <c r="NFG154" s="678"/>
      <c r="NFH154" s="692"/>
      <c r="NFI154" s="678"/>
      <c r="NFJ154" s="692"/>
      <c r="NFK154" s="678"/>
      <c r="NFL154" s="692"/>
      <c r="NFM154" s="678"/>
      <c r="NFN154" s="692"/>
      <c r="NFO154" s="678"/>
      <c r="NFP154" s="692"/>
      <c r="NFQ154" s="678"/>
      <c r="NFR154" s="692"/>
      <c r="NFS154" s="678"/>
      <c r="NFT154" s="692"/>
      <c r="NFU154" s="678"/>
      <c r="NFV154" s="692"/>
      <c r="NFW154" s="678"/>
      <c r="NFX154" s="692"/>
      <c r="NFY154" s="678"/>
      <c r="NFZ154" s="692"/>
      <c r="NGA154" s="678"/>
      <c r="NGB154" s="692"/>
      <c r="NGC154" s="678"/>
      <c r="NGD154" s="692"/>
      <c r="NGE154" s="678"/>
      <c r="NGF154" s="692"/>
      <c r="NGG154" s="678"/>
      <c r="NGH154" s="692"/>
      <c r="NGI154" s="678"/>
      <c r="NGJ154" s="692"/>
      <c r="NGK154" s="678"/>
      <c r="NGL154" s="692"/>
      <c r="NGM154" s="678"/>
      <c r="NGN154" s="692"/>
      <c r="NGO154" s="678"/>
      <c r="NGP154" s="692"/>
      <c r="NGQ154" s="678"/>
      <c r="NGR154" s="692"/>
      <c r="NGS154" s="678"/>
      <c r="NGT154" s="692"/>
      <c r="NGU154" s="678"/>
      <c r="NGV154" s="692"/>
      <c r="NGW154" s="678"/>
      <c r="NGX154" s="692"/>
      <c r="NGY154" s="678"/>
      <c r="NGZ154" s="692"/>
      <c r="NHA154" s="678"/>
      <c r="NHB154" s="692"/>
      <c r="NHC154" s="678"/>
      <c r="NHD154" s="692"/>
      <c r="NHE154" s="678"/>
      <c r="NHF154" s="692"/>
      <c r="NHG154" s="678"/>
      <c r="NHH154" s="692"/>
      <c r="NHI154" s="678"/>
      <c r="NHJ154" s="692"/>
      <c r="NHK154" s="678"/>
      <c r="NHL154" s="692"/>
      <c r="NHM154" s="678"/>
      <c r="NHN154" s="692"/>
      <c r="NHO154" s="678"/>
      <c r="NHP154" s="692"/>
      <c r="NHQ154" s="678"/>
      <c r="NHR154" s="692"/>
      <c r="NHS154" s="678"/>
      <c r="NHT154" s="692"/>
      <c r="NHU154" s="678"/>
      <c r="NHV154" s="692"/>
      <c r="NHW154" s="678"/>
      <c r="NHX154" s="692"/>
      <c r="NHY154" s="678"/>
      <c r="NHZ154" s="692"/>
      <c r="NIA154" s="678"/>
      <c r="NIB154" s="692"/>
      <c r="NIC154" s="678"/>
      <c r="NID154" s="692"/>
      <c r="NIE154" s="678"/>
      <c r="NIF154" s="692"/>
      <c r="NIG154" s="678"/>
      <c r="NIH154" s="692"/>
      <c r="NII154" s="678"/>
      <c r="NIJ154" s="692"/>
      <c r="NIK154" s="678"/>
      <c r="NIL154" s="692"/>
      <c r="NIM154" s="678"/>
      <c r="NIN154" s="692"/>
      <c r="NIO154" s="678"/>
      <c r="NIP154" s="692"/>
      <c r="NIQ154" s="678"/>
      <c r="NIR154" s="692"/>
      <c r="NIS154" s="678"/>
      <c r="NIT154" s="692"/>
      <c r="NIU154" s="678"/>
      <c r="NIV154" s="692"/>
      <c r="NIW154" s="678"/>
      <c r="NIX154" s="692"/>
      <c r="NIY154" s="678"/>
      <c r="NIZ154" s="692"/>
      <c r="NJA154" s="678"/>
      <c r="NJB154" s="692"/>
      <c r="NJC154" s="678"/>
      <c r="NJD154" s="692"/>
      <c r="NJE154" s="678"/>
      <c r="NJF154" s="692"/>
      <c r="NJG154" s="678"/>
      <c r="NJH154" s="692"/>
      <c r="NJI154" s="678"/>
      <c r="NJJ154" s="692"/>
      <c r="NJK154" s="678"/>
      <c r="NJL154" s="692"/>
      <c r="NJM154" s="678"/>
      <c r="NJN154" s="692"/>
      <c r="NJO154" s="678"/>
      <c r="NJP154" s="692"/>
      <c r="NJQ154" s="678"/>
      <c r="NJR154" s="692"/>
      <c r="NJS154" s="678"/>
      <c r="NJT154" s="692"/>
      <c r="NJU154" s="678"/>
      <c r="NJV154" s="692"/>
      <c r="NJW154" s="678"/>
      <c r="NJX154" s="692"/>
      <c r="NJY154" s="678"/>
      <c r="NJZ154" s="692"/>
      <c r="NKA154" s="678"/>
      <c r="NKB154" s="692"/>
      <c r="NKC154" s="678"/>
      <c r="NKD154" s="692"/>
      <c r="NKE154" s="678"/>
      <c r="NKF154" s="692"/>
      <c r="NKG154" s="678"/>
      <c r="NKH154" s="692"/>
      <c r="NKI154" s="678"/>
      <c r="NKJ154" s="692"/>
      <c r="NKK154" s="678"/>
      <c r="NKL154" s="692"/>
      <c r="NKM154" s="678"/>
      <c r="NKN154" s="692"/>
      <c r="NKO154" s="678"/>
      <c r="NKP154" s="692"/>
      <c r="NKQ154" s="678"/>
      <c r="NKR154" s="692"/>
      <c r="NKS154" s="678"/>
      <c r="NKT154" s="692"/>
      <c r="NKU154" s="678"/>
      <c r="NKV154" s="692"/>
      <c r="NKW154" s="678"/>
      <c r="NKX154" s="692"/>
      <c r="NKY154" s="678"/>
      <c r="NKZ154" s="692"/>
      <c r="NLA154" s="678"/>
      <c r="NLB154" s="692"/>
      <c r="NLC154" s="678"/>
      <c r="NLD154" s="692"/>
      <c r="NLE154" s="678"/>
      <c r="NLF154" s="692"/>
      <c r="NLG154" s="678"/>
      <c r="NLH154" s="692"/>
      <c r="NLI154" s="678"/>
      <c r="NLJ154" s="692"/>
      <c r="NLK154" s="678"/>
      <c r="NLL154" s="692"/>
      <c r="NLM154" s="678"/>
      <c r="NLN154" s="692"/>
      <c r="NLO154" s="678"/>
      <c r="NLP154" s="692"/>
      <c r="NLQ154" s="678"/>
      <c r="NLR154" s="692"/>
      <c r="NLS154" s="678"/>
      <c r="NLT154" s="692"/>
      <c r="NLU154" s="678"/>
      <c r="NLV154" s="692"/>
      <c r="NLW154" s="678"/>
      <c r="NLX154" s="692"/>
      <c r="NLY154" s="678"/>
      <c r="NLZ154" s="692"/>
      <c r="NMA154" s="678"/>
      <c r="NMB154" s="692"/>
      <c r="NMC154" s="678"/>
      <c r="NMD154" s="692"/>
      <c r="NME154" s="678"/>
      <c r="NMF154" s="692"/>
      <c r="NMG154" s="678"/>
      <c r="NMH154" s="692"/>
      <c r="NMI154" s="678"/>
      <c r="NMJ154" s="692"/>
      <c r="NMK154" s="678"/>
      <c r="NML154" s="692"/>
      <c r="NMM154" s="678"/>
      <c r="NMN154" s="692"/>
      <c r="NMO154" s="678"/>
      <c r="NMP154" s="692"/>
      <c r="NMQ154" s="678"/>
      <c r="NMR154" s="692"/>
      <c r="NMS154" s="678"/>
      <c r="NMT154" s="692"/>
      <c r="NMU154" s="678"/>
      <c r="NMV154" s="692"/>
      <c r="NMW154" s="678"/>
      <c r="NMX154" s="692"/>
      <c r="NMY154" s="678"/>
      <c r="NMZ154" s="692"/>
      <c r="NNA154" s="678"/>
      <c r="NNB154" s="692"/>
      <c r="NNC154" s="678"/>
      <c r="NND154" s="692"/>
      <c r="NNE154" s="678"/>
      <c r="NNF154" s="692"/>
      <c r="NNG154" s="678"/>
      <c r="NNH154" s="692"/>
      <c r="NNI154" s="678"/>
      <c r="NNJ154" s="692"/>
      <c r="NNK154" s="678"/>
      <c r="NNL154" s="692"/>
      <c r="NNM154" s="678"/>
      <c r="NNN154" s="692"/>
      <c r="NNO154" s="678"/>
      <c r="NNP154" s="692"/>
      <c r="NNQ154" s="678"/>
      <c r="NNR154" s="692"/>
      <c r="NNS154" s="678"/>
      <c r="NNT154" s="692"/>
      <c r="NNU154" s="678"/>
      <c r="NNV154" s="692"/>
      <c r="NNW154" s="678"/>
      <c r="NNX154" s="692"/>
      <c r="NNY154" s="678"/>
      <c r="NNZ154" s="692"/>
      <c r="NOA154" s="678"/>
      <c r="NOB154" s="692"/>
      <c r="NOC154" s="678"/>
      <c r="NOD154" s="692"/>
      <c r="NOE154" s="678"/>
      <c r="NOF154" s="692"/>
      <c r="NOG154" s="678"/>
      <c r="NOH154" s="692"/>
      <c r="NOI154" s="678"/>
      <c r="NOJ154" s="692"/>
      <c r="NOK154" s="678"/>
      <c r="NOL154" s="692"/>
      <c r="NOM154" s="678"/>
      <c r="NON154" s="692"/>
      <c r="NOO154" s="678"/>
      <c r="NOP154" s="692"/>
      <c r="NOQ154" s="678"/>
      <c r="NOR154" s="692"/>
      <c r="NOS154" s="678"/>
      <c r="NOT154" s="692"/>
      <c r="NOU154" s="678"/>
      <c r="NOV154" s="692"/>
      <c r="NOW154" s="678"/>
      <c r="NOX154" s="692"/>
      <c r="NOY154" s="678"/>
      <c r="NOZ154" s="692"/>
      <c r="NPA154" s="678"/>
      <c r="NPB154" s="692"/>
      <c r="NPC154" s="678"/>
      <c r="NPD154" s="692"/>
      <c r="NPE154" s="678"/>
      <c r="NPF154" s="692"/>
      <c r="NPG154" s="678"/>
      <c r="NPH154" s="692"/>
      <c r="NPI154" s="678"/>
      <c r="NPJ154" s="692"/>
      <c r="NPK154" s="678"/>
      <c r="NPL154" s="692"/>
      <c r="NPM154" s="678"/>
      <c r="NPN154" s="692"/>
      <c r="NPO154" s="678"/>
      <c r="NPP154" s="692"/>
      <c r="NPQ154" s="678"/>
      <c r="NPR154" s="692"/>
      <c r="NPS154" s="678"/>
      <c r="NPT154" s="692"/>
      <c r="NPU154" s="678"/>
      <c r="NPV154" s="692"/>
      <c r="NPW154" s="678"/>
      <c r="NPX154" s="692"/>
      <c r="NPY154" s="678"/>
      <c r="NPZ154" s="692"/>
      <c r="NQA154" s="678"/>
      <c r="NQB154" s="692"/>
      <c r="NQC154" s="678"/>
      <c r="NQD154" s="692"/>
      <c r="NQE154" s="678"/>
      <c r="NQF154" s="692"/>
      <c r="NQG154" s="678"/>
      <c r="NQH154" s="692"/>
      <c r="NQI154" s="678"/>
      <c r="NQJ154" s="692"/>
      <c r="NQK154" s="678"/>
      <c r="NQL154" s="692"/>
      <c r="NQM154" s="678"/>
      <c r="NQN154" s="692"/>
      <c r="NQO154" s="678"/>
      <c r="NQP154" s="692"/>
      <c r="NQQ154" s="678"/>
      <c r="NQR154" s="692"/>
      <c r="NQS154" s="678"/>
      <c r="NQT154" s="692"/>
      <c r="NQU154" s="678"/>
      <c r="NQV154" s="692"/>
      <c r="NQW154" s="678"/>
      <c r="NQX154" s="692"/>
      <c r="NQY154" s="678"/>
      <c r="NQZ154" s="692"/>
      <c r="NRA154" s="678"/>
      <c r="NRB154" s="692"/>
      <c r="NRC154" s="678"/>
      <c r="NRD154" s="692"/>
      <c r="NRE154" s="678"/>
      <c r="NRF154" s="692"/>
      <c r="NRG154" s="678"/>
      <c r="NRH154" s="692"/>
      <c r="NRI154" s="678"/>
      <c r="NRJ154" s="692"/>
      <c r="NRK154" s="678"/>
      <c r="NRL154" s="692"/>
      <c r="NRM154" s="678"/>
      <c r="NRN154" s="692"/>
      <c r="NRO154" s="678"/>
      <c r="NRP154" s="692"/>
      <c r="NRQ154" s="678"/>
      <c r="NRR154" s="692"/>
      <c r="NRS154" s="678"/>
      <c r="NRT154" s="692"/>
      <c r="NRU154" s="678"/>
      <c r="NRV154" s="692"/>
      <c r="NRW154" s="678"/>
      <c r="NRX154" s="692"/>
      <c r="NRY154" s="678"/>
      <c r="NRZ154" s="692"/>
      <c r="NSA154" s="678"/>
      <c r="NSB154" s="692"/>
      <c r="NSC154" s="678"/>
      <c r="NSD154" s="692"/>
      <c r="NSE154" s="678"/>
      <c r="NSF154" s="692"/>
      <c r="NSG154" s="678"/>
      <c r="NSH154" s="692"/>
      <c r="NSI154" s="678"/>
      <c r="NSJ154" s="692"/>
      <c r="NSK154" s="678"/>
      <c r="NSL154" s="692"/>
      <c r="NSM154" s="678"/>
      <c r="NSN154" s="692"/>
      <c r="NSO154" s="678"/>
      <c r="NSP154" s="692"/>
      <c r="NSQ154" s="678"/>
      <c r="NSR154" s="692"/>
      <c r="NSS154" s="678"/>
      <c r="NST154" s="692"/>
      <c r="NSU154" s="678"/>
      <c r="NSV154" s="692"/>
      <c r="NSW154" s="678"/>
      <c r="NSX154" s="692"/>
      <c r="NSY154" s="678"/>
      <c r="NSZ154" s="692"/>
      <c r="NTA154" s="678"/>
      <c r="NTB154" s="692"/>
      <c r="NTC154" s="678"/>
      <c r="NTD154" s="692"/>
      <c r="NTE154" s="678"/>
      <c r="NTF154" s="692"/>
      <c r="NTG154" s="678"/>
      <c r="NTH154" s="692"/>
      <c r="NTI154" s="678"/>
      <c r="NTJ154" s="692"/>
      <c r="NTK154" s="678"/>
      <c r="NTL154" s="692"/>
      <c r="NTM154" s="678"/>
      <c r="NTN154" s="692"/>
      <c r="NTO154" s="678"/>
      <c r="NTP154" s="692"/>
      <c r="NTQ154" s="678"/>
      <c r="NTR154" s="692"/>
      <c r="NTS154" s="678"/>
      <c r="NTT154" s="692"/>
      <c r="NTU154" s="678"/>
      <c r="NTV154" s="692"/>
      <c r="NTW154" s="678"/>
      <c r="NTX154" s="692"/>
      <c r="NTY154" s="678"/>
      <c r="NTZ154" s="692"/>
      <c r="NUA154" s="678"/>
      <c r="NUB154" s="692"/>
      <c r="NUC154" s="678"/>
      <c r="NUD154" s="692"/>
      <c r="NUE154" s="678"/>
      <c r="NUF154" s="692"/>
      <c r="NUG154" s="678"/>
      <c r="NUH154" s="692"/>
      <c r="NUI154" s="678"/>
      <c r="NUJ154" s="692"/>
      <c r="NUK154" s="678"/>
      <c r="NUL154" s="692"/>
      <c r="NUM154" s="678"/>
      <c r="NUN154" s="692"/>
      <c r="NUO154" s="678"/>
      <c r="NUP154" s="692"/>
      <c r="NUQ154" s="678"/>
      <c r="NUR154" s="692"/>
      <c r="NUS154" s="678"/>
      <c r="NUT154" s="692"/>
      <c r="NUU154" s="678"/>
      <c r="NUV154" s="692"/>
      <c r="NUW154" s="678"/>
      <c r="NUX154" s="692"/>
      <c r="NUY154" s="678"/>
      <c r="NUZ154" s="692"/>
      <c r="NVA154" s="678"/>
      <c r="NVB154" s="692"/>
      <c r="NVC154" s="678"/>
      <c r="NVD154" s="692"/>
      <c r="NVE154" s="678"/>
      <c r="NVF154" s="692"/>
      <c r="NVG154" s="678"/>
      <c r="NVH154" s="692"/>
      <c r="NVI154" s="678"/>
      <c r="NVJ154" s="692"/>
      <c r="NVK154" s="678"/>
      <c r="NVL154" s="692"/>
      <c r="NVM154" s="678"/>
      <c r="NVN154" s="692"/>
      <c r="NVO154" s="678"/>
      <c r="NVP154" s="692"/>
      <c r="NVQ154" s="678"/>
      <c r="NVR154" s="692"/>
      <c r="NVS154" s="678"/>
      <c r="NVT154" s="692"/>
      <c r="NVU154" s="678"/>
      <c r="NVV154" s="692"/>
      <c r="NVW154" s="678"/>
      <c r="NVX154" s="692"/>
      <c r="NVY154" s="678"/>
      <c r="NVZ154" s="692"/>
      <c r="NWA154" s="678"/>
      <c r="NWB154" s="692"/>
      <c r="NWC154" s="678"/>
      <c r="NWD154" s="692"/>
      <c r="NWE154" s="678"/>
      <c r="NWF154" s="692"/>
      <c r="NWG154" s="678"/>
      <c r="NWH154" s="692"/>
      <c r="NWI154" s="678"/>
      <c r="NWJ154" s="692"/>
      <c r="NWK154" s="678"/>
      <c r="NWL154" s="692"/>
      <c r="NWM154" s="678"/>
      <c r="NWN154" s="692"/>
      <c r="NWO154" s="678"/>
      <c r="NWP154" s="692"/>
      <c r="NWQ154" s="678"/>
      <c r="NWR154" s="692"/>
      <c r="NWS154" s="678"/>
      <c r="NWT154" s="692"/>
      <c r="NWU154" s="678"/>
      <c r="NWV154" s="692"/>
      <c r="NWW154" s="678"/>
      <c r="NWX154" s="692"/>
      <c r="NWY154" s="678"/>
      <c r="NWZ154" s="692"/>
      <c r="NXA154" s="678"/>
      <c r="NXB154" s="692"/>
      <c r="NXC154" s="678"/>
      <c r="NXD154" s="692"/>
      <c r="NXE154" s="678"/>
      <c r="NXF154" s="692"/>
      <c r="NXG154" s="678"/>
      <c r="NXH154" s="692"/>
      <c r="NXI154" s="678"/>
      <c r="NXJ154" s="692"/>
      <c r="NXK154" s="678"/>
      <c r="NXL154" s="692"/>
      <c r="NXM154" s="678"/>
      <c r="NXN154" s="692"/>
      <c r="NXO154" s="678"/>
      <c r="NXP154" s="692"/>
      <c r="NXQ154" s="678"/>
      <c r="NXR154" s="692"/>
      <c r="NXS154" s="678"/>
      <c r="NXT154" s="692"/>
      <c r="NXU154" s="678"/>
      <c r="NXV154" s="692"/>
      <c r="NXW154" s="678"/>
      <c r="NXX154" s="692"/>
      <c r="NXY154" s="678"/>
      <c r="NXZ154" s="692"/>
      <c r="NYA154" s="678"/>
      <c r="NYB154" s="692"/>
      <c r="NYC154" s="678"/>
      <c r="NYD154" s="692"/>
      <c r="NYE154" s="678"/>
      <c r="NYF154" s="692"/>
      <c r="NYG154" s="678"/>
      <c r="NYH154" s="692"/>
      <c r="NYI154" s="678"/>
      <c r="NYJ154" s="692"/>
      <c r="NYK154" s="678"/>
      <c r="NYL154" s="692"/>
      <c r="NYM154" s="678"/>
      <c r="NYN154" s="692"/>
      <c r="NYO154" s="678"/>
      <c r="NYP154" s="692"/>
      <c r="NYQ154" s="678"/>
      <c r="NYR154" s="692"/>
      <c r="NYS154" s="678"/>
      <c r="NYT154" s="692"/>
      <c r="NYU154" s="678"/>
      <c r="NYV154" s="692"/>
      <c r="NYW154" s="678"/>
      <c r="NYX154" s="692"/>
      <c r="NYY154" s="678"/>
      <c r="NYZ154" s="692"/>
      <c r="NZA154" s="678"/>
      <c r="NZB154" s="692"/>
      <c r="NZC154" s="678"/>
      <c r="NZD154" s="692"/>
      <c r="NZE154" s="678"/>
      <c r="NZF154" s="692"/>
      <c r="NZG154" s="678"/>
      <c r="NZH154" s="692"/>
      <c r="NZI154" s="678"/>
      <c r="NZJ154" s="692"/>
      <c r="NZK154" s="678"/>
      <c r="NZL154" s="692"/>
      <c r="NZM154" s="678"/>
      <c r="NZN154" s="692"/>
      <c r="NZO154" s="678"/>
      <c r="NZP154" s="692"/>
      <c r="NZQ154" s="678"/>
      <c r="NZR154" s="692"/>
      <c r="NZS154" s="678"/>
      <c r="NZT154" s="692"/>
      <c r="NZU154" s="678"/>
      <c r="NZV154" s="692"/>
      <c r="NZW154" s="678"/>
      <c r="NZX154" s="692"/>
      <c r="NZY154" s="678"/>
      <c r="NZZ154" s="692"/>
      <c r="OAA154" s="678"/>
      <c r="OAB154" s="692"/>
      <c r="OAC154" s="678"/>
      <c r="OAD154" s="692"/>
      <c r="OAE154" s="678"/>
      <c r="OAF154" s="692"/>
      <c r="OAG154" s="678"/>
      <c r="OAH154" s="692"/>
      <c r="OAI154" s="678"/>
      <c r="OAJ154" s="692"/>
      <c r="OAK154" s="678"/>
      <c r="OAL154" s="692"/>
      <c r="OAM154" s="678"/>
      <c r="OAN154" s="692"/>
      <c r="OAO154" s="678"/>
      <c r="OAP154" s="692"/>
      <c r="OAQ154" s="678"/>
      <c r="OAR154" s="692"/>
      <c r="OAS154" s="678"/>
      <c r="OAT154" s="692"/>
      <c r="OAU154" s="678"/>
      <c r="OAV154" s="692"/>
      <c r="OAW154" s="678"/>
      <c r="OAX154" s="692"/>
      <c r="OAY154" s="678"/>
      <c r="OAZ154" s="692"/>
      <c r="OBA154" s="678"/>
      <c r="OBB154" s="692"/>
      <c r="OBC154" s="678"/>
      <c r="OBD154" s="692"/>
      <c r="OBE154" s="678"/>
      <c r="OBF154" s="692"/>
      <c r="OBG154" s="678"/>
      <c r="OBH154" s="692"/>
      <c r="OBI154" s="678"/>
      <c r="OBJ154" s="692"/>
      <c r="OBK154" s="678"/>
      <c r="OBL154" s="692"/>
      <c r="OBM154" s="678"/>
      <c r="OBN154" s="692"/>
      <c r="OBO154" s="678"/>
      <c r="OBP154" s="692"/>
      <c r="OBQ154" s="678"/>
      <c r="OBR154" s="692"/>
      <c r="OBS154" s="678"/>
      <c r="OBT154" s="692"/>
      <c r="OBU154" s="678"/>
      <c r="OBV154" s="692"/>
      <c r="OBW154" s="678"/>
      <c r="OBX154" s="692"/>
      <c r="OBY154" s="678"/>
      <c r="OBZ154" s="692"/>
      <c r="OCA154" s="678"/>
      <c r="OCB154" s="692"/>
      <c r="OCC154" s="678"/>
      <c r="OCD154" s="692"/>
      <c r="OCE154" s="678"/>
      <c r="OCF154" s="692"/>
      <c r="OCG154" s="678"/>
      <c r="OCH154" s="692"/>
      <c r="OCI154" s="678"/>
      <c r="OCJ154" s="692"/>
      <c r="OCK154" s="678"/>
      <c r="OCL154" s="692"/>
      <c r="OCM154" s="678"/>
      <c r="OCN154" s="692"/>
      <c r="OCO154" s="678"/>
      <c r="OCP154" s="692"/>
      <c r="OCQ154" s="678"/>
      <c r="OCR154" s="692"/>
      <c r="OCS154" s="678"/>
      <c r="OCT154" s="692"/>
      <c r="OCU154" s="678"/>
      <c r="OCV154" s="692"/>
      <c r="OCW154" s="678"/>
      <c r="OCX154" s="692"/>
      <c r="OCY154" s="678"/>
      <c r="OCZ154" s="692"/>
      <c r="ODA154" s="678"/>
      <c r="ODB154" s="692"/>
      <c r="ODC154" s="678"/>
      <c r="ODD154" s="692"/>
      <c r="ODE154" s="678"/>
      <c r="ODF154" s="692"/>
      <c r="ODG154" s="678"/>
      <c r="ODH154" s="692"/>
      <c r="ODI154" s="678"/>
      <c r="ODJ154" s="692"/>
      <c r="ODK154" s="678"/>
      <c r="ODL154" s="692"/>
      <c r="ODM154" s="678"/>
      <c r="ODN154" s="692"/>
      <c r="ODO154" s="678"/>
      <c r="ODP154" s="692"/>
      <c r="ODQ154" s="678"/>
      <c r="ODR154" s="692"/>
      <c r="ODS154" s="678"/>
      <c r="ODT154" s="692"/>
      <c r="ODU154" s="678"/>
      <c r="ODV154" s="692"/>
      <c r="ODW154" s="678"/>
      <c r="ODX154" s="692"/>
      <c r="ODY154" s="678"/>
      <c r="ODZ154" s="692"/>
      <c r="OEA154" s="678"/>
      <c r="OEB154" s="692"/>
      <c r="OEC154" s="678"/>
      <c r="OED154" s="692"/>
      <c r="OEE154" s="678"/>
      <c r="OEF154" s="692"/>
      <c r="OEG154" s="678"/>
      <c r="OEH154" s="692"/>
      <c r="OEI154" s="678"/>
      <c r="OEJ154" s="692"/>
      <c r="OEK154" s="678"/>
      <c r="OEL154" s="692"/>
      <c r="OEM154" s="678"/>
      <c r="OEN154" s="692"/>
      <c r="OEO154" s="678"/>
      <c r="OEP154" s="692"/>
      <c r="OEQ154" s="678"/>
      <c r="OER154" s="692"/>
      <c r="OES154" s="678"/>
      <c r="OET154" s="692"/>
      <c r="OEU154" s="678"/>
      <c r="OEV154" s="692"/>
      <c r="OEW154" s="678"/>
      <c r="OEX154" s="692"/>
      <c r="OEY154" s="678"/>
      <c r="OEZ154" s="692"/>
      <c r="OFA154" s="678"/>
      <c r="OFB154" s="692"/>
      <c r="OFC154" s="678"/>
      <c r="OFD154" s="692"/>
      <c r="OFE154" s="678"/>
      <c r="OFF154" s="692"/>
      <c r="OFG154" s="678"/>
      <c r="OFH154" s="692"/>
      <c r="OFI154" s="678"/>
      <c r="OFJ154" s="692"/>
      <c r="OFK154" s="678"/>
      <c r="OFL154" s="692"/>
      <c r="OFM154" s="678"/>
      <c r="OFN154" s="692"/>
      <c r="OFO154" s="678"/>
      <c r="OFP154" s="692"/>
      <c r="OFQ154" s="678"/>
      <c r="OFR154" s="692"/>
      <c r="OFS154" s="678"/>
      <c r="OFT154" s="692"/>
      <c r="OFU154" s="678"/>
      <c r="OFV154" s="692"/>
      <c r="OFW154" s="678"/>
      <c r="OFX154" s="692"/>
      <c r="OFY154" s="678"/>
      <c r="OFZ154" s="692"/>
      <c r="OGA154" s="678"/>
      <c r="OGB154" s="692"/>
      <c r="OGC154" s="678"/>
      <c r="OGD154" s="692"/>
      <c r="OGE154" s="678"/>
      <c r="OGF154" s="692"/>
      <c r="OGG154" s="678"/>
      <c r="OGH154" s="692"/>
      <c r="OGI154" s="678"/>
      <c r="OGJ154" s="692"/>
      <c r="OGK154" s="678"/>
      <c r="OGL154" s="692"/>
      <c r="OGM154" s="678"/>
      <c r="OGN154" s="692"/>
      <c r="OGO154" s="678"/>
      <c r="OGP154" s="692"/>
      <c r="OGQ154" s="678"/>
      <c r="OGR154" s="692"/>
      <c r="OGS154" s="678"/>
      <c r="OGT154" s="692"/>
      <c r="OGU154" s="678"/>
      <c r="OGV154" s="692"/>
      <c r="OGW154" s="678"/>
      <c r="OGX154" s="692"/>
      <c r="OGY154" s="678"/>
      <c r="OGZ154" s="692"/>
      <c r="OHA154" s="678"/>
      <c r="OHB154" s="692"/>
      <c r="OHC154" s="678"/>
      <c r="OHD154" s="692"/>
      <c r="OHE154" s="678"/>
      <c r="OHF154" s="692"/>
      <c r="OHG154" s="678"/>
      <c r="OHH154" s="692"/>
      <c r="OHI154" s="678"/>
      <c r="OHJ154" s="692"/>
      <c r="OHK154" s="678"/>
      <c r="OHL154" s="692"/>
      <c r="OHM154" s="678"/>
      <c r="OHN154" s="692"/>
      <c r="OHO154" s="678"/>
      <c r="OHP154" s="692"/>
      <c r="OHQ154" s="678"/>
      <c r="OHR154" s="692"/>
      <c r="OHS154" s="678"/>
      <c r="OHT154" s="692"/>
      <c r="OHU154" s="678"/>
      <c r="OHV154" s="692"/>
      <c r="OHW154" s="678"/>
      <c r="OHX154" s="692"/>
      <c r="OHY154" s="678"/>
      <c r="OHZ154" s="692"/>
      <c r="OIA154" s="678"/>
      <c r="OIB154" s="692"/>
      <c r="OIC154" s="678"/>
      <c r="OID154" s="692"/>
      <c r="OIE154" s="678"/>
      <c r="OIF154" s="692"/>
      <c r="OIG154" s="678"/>
      <c r="OIH154" s="692"/>
      <c r="OII154" s="678"/>
      <c r="OIJ154" s="692"/>
      <c r="OIK154" s="678"/>
      <c r="OIL154" s="692"/>
      <c r="OIM154" s="678"/>
      <c r="OIN154" s="692"/>
      <c r="OIO154" s="678"/>
      <c r="OIP154" s="692"/>
      <c r="OIQ154" s="678"/>
      <c r="OIR154" s="692"/>
      <c r="OIS154" s="678"/>
      <c r="OIT154" s="692"/>
      <c r="OIU154" s="678"/>
      <c r="OIV154" s="692"/>
      <c r="OIW154" s="678"/>
      <c r="OIX154" s="692"/>
      <c r="OIY154" s="678"/>
      <c r="OIZ154" s="692"/>
      <c r="OJA154" s="678"/>
      <c r="OJB154" s="692"/>
      <c r="OJC154" s="678"/>
      <c r="OJD154" s="692"/>
      <c r="OJE154" s="678"/>
      <c r="OJF154" s="692"/>
      <c r="OJG154" s="678"/>
      <c r="OJH154" s="692"/>
      <c r="OJI154" s="678"/>
      <c r="OJJ154" s="692"/>
      <c r="OJK154" s="678"/>
      <c r="OJL154" s="692"/>
      <c r="OJM154" s="678"/>
      <c r="OJN154" s="692"/>
      <c r="OJO154" s="678"/>
      <c r="OJP154" s="692"/>
      <c r="OJQ154" s="678"/>
      <c r="OJR154" s="692"/>
      <c r="OJS154" s="678"/>
      <c r="OJT154" s="692"/>
      <c r="OJU154" s="678"/>
      <c r="OJV154" s="692"/>
      <c r="OJW154" s="678"/>
      <c r="OJX154" s="692"/>
      <c r="OJY154" s="678"/>
      <c r="OJZ154" s="692"/>
      <c r="OKA154" s="678"/>
      <c r="OKB154" s="692"/>
      <c r="OKC154" s="678"/>
      <c r="OKD154" s="692"/>
      <c r="OKE154" s="678"/>
      <c r="OKF154" s="692"/>
      <c r="OKG154" s="678"/>
      <c r="OKH154" s="692"/>
      <c r="OKI154" s="678"/>
      <c r="OKJ154" s="692"/>
      <c r="OKK154" s="678"/>
      <c r="OKL154" s="692"/>
      <c r="OKM154" s="678"/>
      <c r="OKN154" s="692"/>
      <c r="OKO154" s="678"/>
      <c r="OKP154" s="692"/>
      <c r="OKQ154" s="678"/>
      <c r="OKR154" s="692"/>
      <c r="OKS154" s="678"/>
      <c r="OKT154" s="692"/>
      <c r="OKU154" s="678"/>
      <c r="OKV154" s="692"/>
      <c r="OKW154" s="678"/>
      <c r="OKX154" s="692"/>
      <c r="OKY154" s="678"/>
      <c r="OKZ154" s="692"/>
      <c r="OLA154" s="678"/>
      <c r="OLB154" s="692"/>
      <c r="OLC154" s="678"/>
      <c r="OLD154" s="692"/>
      <c r="OLE154" s="678"/>
      <c r="OLF154" s="692"/>
      <c r="OLG154" s="678"/>
      <c r="OLH154" s="692"/>
      <c r="OLI154" s="678"/>
      <c r="OLJ154" s="692"/>
      <c r="OLK154" s="678"/>
      <c r="OLL154" s="692"/>
      <c r="OLM154" s="678"/>
      <c r="OLN154" s="692"/>
      <c r="OLO154" s="678"/>
      <c r="OLP154" s="692"/>
      <c r="OLQ154" s="678"/>
      <c r="OLR154" s="692"/>
      <c r="OLS154" s="678"/>
      <c r="OLT154" s="692"/>
      <c r="OLU154" s="678"/>
      <c r="OLV154" s="692"/>
      <c r="OLW154" s="678"/>
      <c r="OLX154" s="692"/>
      <c r="OLY154" s="678"/>
      <c r="OLZ154" s="692"/>
      <c r="OMA154" s="678"/>
      <c r="OMB154" s="692"/>
      <c r="OMC154" s="678"/>
      <c r="OMD154" s="692"/>
      <c r="OME154" s="678"/>
      <c r="OMF154" s="692"/>
      <c r="OMG154" s="678"/>
      <c r="OMH154" s="692"/>
      <c r="OMI154" s="678"/>
      <c r="OMJ154" s="692"/>
      <c r="OMK154" s="678"/>
      <c r="OML154" s="692"/>
      <c r="OMM154" s="678"/>
      <c r="OMN154" s="692"/>
      <c r="OMO154" s="678"/>
      <c r="OMP154" s="692"/>
      <c r="OMQ154" s="678"/>
      <c r="OMR154" s="692"/>
      <c r="OMS154" s="678"/>
      <c r="OMT154" s="692"/>
      <c r="OMU154" s="678"/>
      <c r="OMV154" s="692"/>
      <c r="OMW154" s="678"/>
      <c r="OMX154" s="692"/>
      <c r="OMY154" s="678"/>
      <c r="OMZ154" s="692"/>
      <c r="ONA154" s="678"/>
      <c r="ONB154" s="692"/>
      <c r="ONC154" s="678"/>
      <c r="OND154" s="692"/>
      <c r="ONE154" s="678"/>
      <c r="ONF154" s="692"/>
      <c r="ONG154" s="678"/>
      <c r="ONH154" s="692"/>
      <c r="ONI154" s="678"/>
      <c r="ONJ154" s="692"/>
      <c r="ONK154" s="678"/>
      <c r="ONL154" s="692"/>
      <c r="ONM154" s="678"/>
      <c r="ONN154" s="692"/>
      <c r="ONO154" s="678"/>
      <c r="ONP154" s="692"/>
      <c r="ONQ154" s="678"/>
      <c r="ONR154" s="692"/>
      <c r="ONS154" s="678"/>
      <c r="ONT154" s="692"/>
      <c r="ONU154" s="678"/>
      <c r="ONV154" s="692"/>
      <c r="ONW154" s="678"/>
      <c r="ONX154" s="692"/>
      <c r="ONY154" s="678"/>
      <c r="ONZ154" s="692"/>
      <c r="OOA154" s="678"/>
      <c r="OOB154" s="692"/>
      <c r="OOC154" s="678"/>
      <c r="OOD154" s="692"/>
      <c r="OOE154" s="678"/>
      <c r="OOF154" s="692"/>
      <c r="OOG154" s="678"/>
      <c r="OOH154" s="692"/>
      <c r="OOI154" s="678"/>
      <c r="OOJ154" s="692"/>
      <c r="OOK154" s="678"/>
      <c r="OOL154" s="692"/>
      <c r="OOM154" s="678"/>
      <c r="OON154" s="692"/>
      <c r="OOO154" s="678"/>
      <c r="OOP154" s="692"/>
      <c r="OOQ154" s="678"/>
      <c r="OOR154" s="692"/>
      <c r="OOS154" s="678"/>
      <c r="OOT154" s="692"/>
      <c r="OOU154" s="678"/>
      <c r="OOV154" s="692"/>
      <c r="OOW154" s="678"/>
      <c r="OOX154" s="692"/>
      <c r="OOY154" s="678"/>
      <c r="OOZ154" s="692"/>
      <c r="OPA154" s="678"/>
      <c r="OPB154" s="692"/>
      <c r="OPC154" s="678"/>
      <c r="OPD154" s="692"/>
      <c r="OPE154" s="678"/>
      <c r="OPF154" s="692"/>
      <c r="OPG154" s="678"/>
      <c r="OPH154" s="692"/>
      <c r="OPI154" s="678"/>
      <c r="OPJ154" s="692"/>
      <c r="OPK154" s="678"/>
      <c r="OPL154" s="692"/>
      <c r="OPM154" s="678"/>
      <c r="OPN154" s="692"/>
      <c r="OPO154" s="678"/>
      <c r="OPP154" s="692"/>
      <c r="OPQ154" s="678"/>
      <c r="OPR154" s="692"/>
      <c r="OPS154" s="678"/>
      <c r="OPT154" s="692"/>
      <c r="OPU154" s="678"/>
      <c r="OPV154" s="692"/>
      <c r="OPW154" s="678"/>
      <c r="OPX154" s="692"/>
      <c r="OPY154" s="678"/>
      <c r="OPZ154" s="692"/>
      <c r="OQA154" s="678"/>
      <c r="OQB154" s="692"/>
      <c r="OQC154" s="678"/>
      <c r="OQD154" s="692"/>
      <c r="OQE154" s="678"/>
      <c r="OQF154" s="692"/>
      <c r="OQG154" s="678"/>
      <c r="OQH154" s="692"/>
      <c r="OQI154" s="678"/>
      <c r="OQJ154" s="692"/>
      <c r="OQK154" s="678"/>
      <c r="OQL154" s="692"/>
      <c r="OQM154" s="678"/>
      <c r="OQN154" s="692"/>
      <c r="OQO154" s="678"/>
      <c r="OQP154" s="692"/>
      <c r="OQQ154" s="678"/>
      <c r="OQR154" s="692"/>
      <c r="OQS154" s="678"/>
      <c r="OQT154" s="692"/>
      <c r="OQU154" s="678"/>
      <c r="OQV154" s="692"/>
      <c r="OQW154" s="678"/>
      <c r="OQX154" s="692"/>
      <c r="OQY154" s="678"/>
      <c r="OQZ154" s="692"/>
      <c r="ORA154" s="678"/>
      <c r="ORB154" s="692"/>
      <c r="ORC154" s="678"/>
      <c r="ORD154" s="692"/>
      <c r="ORE154" s="678"/>
      <c r="ORF154" s="692"/>
      <c r="ORG154" s="678"/>
      <c r="ORH154" s="692"/>
      <c r="ORI154" s="678"/>
      <c r="ORJ154" s="692"/>
      <c r="ORK154" s="678"/>
      <c r="ORL154" s="692"/>
      <c r="ORM154" s="678"/>
      <c r="ORN154" s="692"/>
      <c r="ORO154" s="678"/>
      <c r="ORP154" s="692"/>
      <c r="ORQ154" s="678"/>
      <c r="ORR154" s="692"/>
      <c r="ORS154" s="678"/>
      <c r="ORT154" s="692"/>
      <c r="ORU154" s="678"/>
      <c r="ORV154" s="692"/>
      <c r="ORW154" s="678"/>
      <c r="ORX154" s="692"/>
      <c r="ORY154" s="678"/>
      <c r="ORZ154" s="692"/>
      <c r="OSA154" s="678"/>
      <c r="OSB154" s="692"/>
      <c r="OSC154" s="678"/>
      <c r="OSD154" s="692"/>
      <c r="OSE154" s="678"/>
      <c r="OSF154" s="692"/>
      <c r="OSG154" s="678"/>
      <c r="OSH154" s="692"/>
      <c r="OSI154" s="678"/>
      <c r="OSJ154" s="692"/>
      <c r="OSK154" s="678"/>
      <c r="OSL154" s="692"/>
      <c r="OSM154" s="678"/>
      <c r="OSN154" s="692"/>
      <c r="OSO154" s="678"/>
      <c r="OSP154" s="692"/>
      <c r="OSQ154" s="678"/>
      <c r="OSR154" s="692"/>
      <c r="OSS154" s="678"/>
      <c r="OST154" s="692"/>
      <c r="OSU154" s="678"/>
      <c r="OSV154" s="692"/>
      <c r="OSW154" s="678"/>
      <c r="OSX154" s="692"/>
      <c r="OSY154" s="678"/>
      <c r="OSZ154" s="692"/>
      <c r="OTA154" s="678"/>
      <c r="OTB154" s="692"/>
      <c r="OTC154" s="678"/>
      <c r="OTD154" s="692"/>
      <c r="OTE154" s="678"/>
      <c r="OTF154" s="692"/>
      <c r="OTG154" s="678"/>
      <c r="OTH154" s="692"/>
      <c r="OTI154" s="678"/>
      <c r="OTJ154" s="692"/>
      <c r="OTK154" s="678"/>
      <c r="OTL154" s="692"/>
      <c r="OTM154" s="678"/>
      <c r="OTN154" s="692"/>
      <c r="OTO154" s="678"/>
      <c r="OTP154" s="692"/>
      <c r="OTQ154" s="678"/>
      <c r="OTR154" s="692"/>
      <c r="OTS154" s="678"/>
      <c r="OTT154" s="692"/>
      <c r="OTU154" s="678"/>
      <c r="OTV154" s="692"/>
      <c r="OTW154" s="678"/>
      <c r="OTX154" s="692"/>
      <c r="OTY154" s="678"/>
      <c r="OTZ154" s="692"/>
      <c r="OUA154" s="678"/>
      <c r="OUB154" s="692"/>
      <c r="OUC154" s="678"/>
      <c r="OUD154" s="692"/>
      <c r="OUE154" s="678"/>
      <c r="OUF154" s="692"/>
      <c r="OUG154" s="678"/>
      <c r="OUH154" s="692"/>
      <c r="OUI154" s="678"/>
      <c r="OUJ154" s="692"/>
      <c r="OUK154" s="678"/>
      <c r="OUL154" s="692"/>
      <c r="OUM154" s="678"/>
      <c r="OUN154" s="692"/>
      <c r="OUO154" s="678"/>
      <c r="OUP154" s="692"/>
      <c r="OUQ154" s="678"/>
      <c r="OUR154" s="692"/>
      <c r="OUS154" s="678"/>
      <c r="OUT154" s="692"/>
      <c r="OUU154" s="678"/>
      <c r="OUV154" s="692"/>
      <c r="OUW154" s="678"/>
      <c r="OUX154" s="692"/>
      <c r="OUY154" s="678"/>
      <c r="OUZ154" s="692"/>
      <c r="OVA154" s="678"/>
      <c r="OVB154" s="692"/>
      <c r="OVC154" s="678"/>
      <c r="OVD154" s="692"/>
      <c r="OVE154" s="678"/>
      <c r="OVF154" s="692"/>
      <c r="OVG154" s="678"/>
      <c r="OVH154" s="692"/>
      <c r="OVI154" s="678"/>
      <c r="OVJ154" s="692"/>
      <c r="OVK154" s="678"/>
      <c r="OVL154" s="692"/>
      <c r="OVM154" s="678"/>
      <c r="OVN154" s="692"/>
      <c r="OVO154" s="678"/>
      <c r="OVP154" s="692"/>
      <c r="OVQ154" s="678"/>
      <c r="OVR154" s="692"/>
      <c r="OVS154" s="678"/>
      <c r="OVT154" s="692"/>
      <c r="OVU154" s="678"/>
      <c r="OVV154" s="692"/>
      <c r="OVW154" s="678"/>
      <c r="OVX154" s="692"/>
      <c r="OVY154" s="678"/>
      <c r="OVZ154" s="692"/>
      <c r="OWA154" s="678"/>
      <c r="OWB154" s="692"/>
      <c r="OWC154" s="678"/>
      <c r="OWD154" s="692"/>
      <c r="OWE154" s="678"/>
      <c r="OWF154" s="692"/>
      <c r="OWG154" s="678"/>
      <c r="OWH154" s="692"/>
      <c r="OWI154" s="678"/>
      <c r="OWJ154" s="692"/>
      <c r="OWK154" s="678"/>
      <c r="OWL154" s="692"/>
      <c r="OWM154" s="678"/>
      <c r="OWN154" s="692"/>
      <c r="OWO154" s="678"/>
      <c r="OWP154" s="692"/>
      <c r="OWQ154" s="678"/>
      <c r="OWR154" s="692"/>
      <c r="OWS154" s="678"/>
      <c r="OWT154" s="692"/>
      <c r="OWU154" s="678"/>
      <c r="OWV154" s="692"/>
      <c r="OWW154" s="678"/>
      <c r="OWX154" s="692"/>
      <c r="OWY154" s="678"/>
      <c r="OWZ154" s="692"/>
      <c r="OXA154" s="678"/>
      <c r="OXB154" s="692"/>
      <c r="OXC154" s="678"/>
      <c r="OXD154" s="692"/>
      <c r="OXE154" s="678"/>
      <c r="OXF154" s="692"/>
      <c r="OXG154" s="678"/>
      <c r="OXH154" s="692"/>
      <c r="OXI154" s="678"/>
      <c r="OXJ154" s="692"/>
      <c r="OXK154" s="678"/>
      <c r="OXL154" s="692"/>
      <c r="OXM154" s="678"/>
      <c r="OXN154" s="692"/>
      <c r="OXO154" s="678"/>
      <c r="OXP154" s="692"/>
      <c r="OXQ154" s="678"/>
      <c r="OXR154" s="692"/>
      <c r="OXS154" s="678"/>
      <c r="OXT154" s="692"/>
      <c r="OXU154" s="678"/>
      <c r="OXV154" s="692"/>
      <c r="OXW154" s="678"/>
      <c r="OXX154" s="692"/>
      <c r="OXY154" s="678"/>
      <c r="OXZ154" s="692"/>
      <c r="OYA154" s="678"/>
      <c r="OYB154" s="692"/>
      <c r="OYC154" s="678"/>
      <c r="OYD154" s="692"/>
      <c r="OYE154" s="678"/>
      <c r="OYF154" s="692"/>
      <c r="OYG154" s="678"/>
      <c r="OYH154" s="692"/>
      <c r="OYI154" s="678"/>
      <c r="OYJ154" s="692"/>
      <c r="OYK154" s="678"/>
      <c r="OYL154" s="692"/>
      <c r="OYM154" s="678"/>
      <c r="OYN154" s="692"/>
      <c r="OYO154" s="678"/>
      <c r="OYP154" s="692"/>
      <c r="OYQ154" s="678"/>
      <c r="OYR154" s="692"/>
      <c r="OYS154" s="678"/>
      <c r="OYT154" s="692"/>
      <c r="OYU154" s="678"/>
      <c r="OYV154" s="692"/>
      <c r="OYW154" s="678"/>
      <c r="OYX154" s="692"/>
      <c r="OYY154" s="678"/>
      <c r="OYZ154" s="692"/>
      <c r="OZA154" s="678"/>
      <c r="OZB154" s="692"/>
      <c r="OZC154" s="678"/>
      <c r="OZD154" s="692"/>
      <c r="OZE154" s="678"/>
      <c r="OZF154" s="692"/>
      <c r="OZG154" s="678"/>
      <c r="OZH154" s="692"/>
      <c r="OZI154" s="678"/>
      <c r="OZJ154" s="692"/>
      <c r="OZK154" s="678"/>
      <c r="OZL154" s="692"/>
      <c r="OZM154" s="678"/>
      <c r="OZN154" s="692"/>
      <c r="OZO154" s="678"/>
      <c r="OZP154" s="692"/>
      <c r="OZQ154" s="678"/>
      <c r="OZR154" s="692"/>
      <c r="OZS154" s="678"/>
      <c r="OZT154" s="692"/>
      <c r="OZU154" s="678"/>
      <c r="OZV154" s="692"/>
      <c r="OZW154" s="678"/>
      <c r="OZX154" s="692"/>
      <c r="OZY154" s="678"/>
      <c r="OZZ154" s="692"/>
      <c r="PAA154" s="678"/>
      <c r="PAB154" s="692"/>
      <c r="PAC154" s="678"/>
      <c r="PAD154" s="692"/>
      <c r="PAE154" s="678"/>
      <c r="PAF154" s="692"/>
      <c r="PAG154" s="678"/>
      <c r="PAH154" s="692"/>
      <c r="PAI154" s="678"/>
      <c r="PAJ154" s="692"/>
      <c r="PAK154" s="678"/>
      <c r="PAL154" s="692"/>
      <c r="PAM154" s="678"/>
      <c r="PAN154" s="692"/>
      <c r="PAO154" s="678"/>
      <c r="PAP154" s="692"/>
      <c r="PAQ154" s="678"/>
      <c r="PAR154" s="692"/>
      <c r="PAS154" s="678"/>
      <c r="PAT154" s="692"/>
      <c r="PAU154" s="678"/>
      <c r="PAV154" s="692"/>
      <c r="PAW154" s="678"/>
      <c r="PAX154" s="692"/>
      <c r="PAY154" s="678"/>
      <c r="PAZ154" s="692"/>
      <c r="PBA154" s="678"/>
      <c r="PBB154" s="692"/>
      <c r="PBC154" s="678"/>
      <c r="PBD154" s="692"/>
      <c r="PBE154" s="678"/>
      <c r="PBF154" s="692"/>
      <c r="PBG154" s="678"/>
      <c r="PBH154" s="692"/>
      <c r="PBI154" s="678"/>
      <c r="PBJ154" s="692"/>
      <c r="PBK154" s="678"/>
      <c r="PBL154" s="692"/>
      <c r="PBM154" s="678"/>
      <c r="PBN154" s="692"/>
      <c r="PBO154" s="678"/>
      <c r="PBP154" s="692"/>
      <c r="PBQ154" s="678"/>
      <c r="PBR154" s="692"/>
      <c r="PBS154" s="678"/>
      <c r="PBT154" s="692"/>
      <c r="PBU154" s="678"/>
      <c r="PBV154" s="692"/>
      <c r="PBW154" s="678"/>
      <c r="PBX154" s="692"/>
      <c r="PBY154" s="678"/>
      <c r="PBZ154" s="692"/>
      <c r="PCA154" s="678"/>
      <c r="PCB154" s="692"/>
      <c r="PCC154" s="678"/>
      <c r="PCD154" s="692"/>
      <c r="PCE154" s="678"/>
      <c r="PCF154" s="692"/>
      <c r="PCG154" s="678"/>
      <c r="PCH154" s="692"/>
      <c r="PCI154" s="678"/>
      <c r="PCJ154" s="692"/>
      <c r="PCK154" s="678"/>
      <c r="PCL154" s="692"/>
      <c r="PCM154" s="678"/>
      <c r="PCN154" s="692"/>
      <c r="PCO154" s="678"/>
      <c r="PCP154" s="692"/>
      <c r="PCQ154" s="678"/>
      <c r="PCR154" s="692"/>
      <c r="PCS154" s="678"/>
      <c r="PCT154" s="692"/>
      <c r="PCU154" s="678"/>
      <c r="PCV154" s="692"/>
      <c r="PCW154" s="678"/>
      <c r="PCX154" s="692"/>
      <c r="PCY154" s="678"/>
      <c r="PCZ154" s="692"/>
      <c r="PDA154" s="678"/>
      <c r="PDB154" s="692"/>
      <c r="PDC154" s="678"/>
      <c r="PDD154" s="692"/>
      <c r="PDE154" s="678"/>
      <c r="PDF154" s="692"/>
      <c r="PDG154" s="678"/>
      <c r="PDH154" s="692"/>
      <c r="PDI154" s="678"/>
      <c r="PDJ154" s="692"/>
      <c r="PDK154" s="678"/>
      <c r="PDL154" s="692"/>
      <c r="PDM154" s="678"/>
      <c r="PDN154" s="692"/>
      <c r="PDO154" s="678"/>
      <c r="PDP154" s="692"/>
      <c r="PDQ154" s="678"/>
      <c r="PDR154" s="692"/>
      <c r="PDS154" s="678"/>
      <c r="PDT154" s="692"/>
      <c r="PDU154" s="678"/>
      <c r="PDV154" s="692"/>
      <c r="PDW154" s="678"/>
      <c r="PDX154" s="692"/>
      <c r="PDY154" s="678"/>
      <c r="PDZ154" s="692"/>
      <c r="PEA154" s="678"/>
      <c r="PEB154" s="692"/>
      <c r="PEC154" s="678"/>
      <c r="PED154" s="692"/>
      <c r="PEE154" s="678"/>
      <c r="PEF154" s="692"/>
      <c r="PEG154" s="678"/>
      <c r="PEH154" s="692"/>
      <c r="PEI154" s="678"/>
      <c r="PEJ154" s="692"/>
      <c r="PEK154" s="678"/>
      <c r="PEL154" s="692"/>
      <c r="PEM154" s="678"/>
      <c r="PEN154" s="692"/>
      <c r="PEO154" s="678"/>
      <c r="PEP154" s="692"/>
      <c r="PEQ154" s="678"/>
      <c r="PER154" s="692"/>
      <c r="PES154" s="678"/>
      <c r="PET154" s="692"/>
      <c r="PEU154" s="678"/>
      <c r="PEV154" s="692"/>
      <c r="PEW154" s="678"/>
      <c r="PEX154" s="692"/>
      <c r="PEY154" s="678"/>
      <c r="PEZ154" s="692"/>
      <c r="PFA154" s="678"/>
      <c r="PFB154" s="692"/>
      <c r="PFC154" s="678"/>
      <c r="PFD154" s="692"/>
      <c r="PFE154" s="678"/>
      <c r="PFF154" s="692"/>
      <c r="PFG154" s="678"/>
      <c r="PFH154" s="692"/>
      <c r="PFI154" s="678"/>
      <c r="PFJ154" s="692"/>
      <c r="PFK154" s="678"/>
      <c r="PFL154" s="692"/>
      <c r="PFM154" s="678"/>
      <c r="PFN154" s="692"/>
      <c r="PFO154" s="678"/>
      <c r="PFP154" s="692"/>
      <c r="PFQ154" s="678"/>
      <c r="PFR154" s="692"/>
      <c r="PFS154" s="678"/>
      <c r="PFT154" s="692"/>
      <c r="PFU154" s="678"/>
      <c r="PFV154" s="692"/>
      <c r="PFW154" s="678"/>
      <c r="PFX154" s="692"/>
      <c r="PFY154" s="678"/>
      <c r="PFZ154" s="692"/>
      <c r="PGA154" s="678"/>
      <c r="PGB154" s="692"/>
      <c r="PGC154" s="678"/>
      <c r="PGD154" s="692"/>
      <c r="PGE154" s="678"/>
      <c r="PGF154" s="692"/>
      <c r="PGG154" s="678"/>
      <c r="PGH154" s="692"/>
      <c r="PGI154" s="678"/>
      <c r="PGJ154" s="692"/>
      <c r="PGK154" s="678"/>
      <c r="PGL154" s="692"/>
      <c r="PGM154" s="678"/>
      <c r="PGN154" s="692"/>
      <c r="PGO154" s="678"/>
      <c r="PGP154" s="692"/>
      <c r="PGQ154" s="678"/>
      <c r="PGR154" s="692"/>
      <c r="PGS154" s="678"/>
      <c r="PGT154" s="692"/>
      <c r="PGU154" s="678"/>
      <c r="PGV154" s="692"/>
      <c r="PGW154" s="678"/>
      <c r="PGX154" s="692"/>
      <c r="PGY154" s="678"/>
      <c r="PGZ154" s="692"/>
      <c r="PHA154" s="678"/>
      <c r="PHB154" s="692"/>
      <c r="PHC154" s="678"/>
      <c r="PHD154" s="692"/>
      <c r="PHE154" s="678"/>
      <c r="PHF154" s="692"/>
      <c r="PHG154" s="678"/>
      <c r="PHH154" s="692"/>
      <c r="PHI154" s="678"/>
      <c r="PHJ154" s="692"/>
      <c r="PHK154" s="678"/>
      <c r="PHL154" s="692"/>
      <c r="PHM154" s="678"/>
      <c r="PHN154" s="692"/>
      <c r="PHO154" s="678"/>
      <c r="PHP154" s="692"/>
      <c r="PHQ154" s="678"/>
      <c r="PHR154" s="692"/>
      <c r="PHS154" s="678"/>
      <c r="PHT154" s="692"/>
      <c r="PHU154" s="678"/>
      <c r="PHV154" s="692"/>
      <c r="PHW154" s="678"/>
      <c r="PHX154" s="692"/>
      <c r="PHY154" s="678"/>
      <c r="PHZ154" s="692"/>
      <c r="PIA154" s="678"/>
      <c r="PIB154" s="692"/>
      <c r="PIC154" s="678"/>
      <c r="PID154" s="692"/>
      <c r="PIE154" s="678"/>
      <c r="PIF154" s="692"/>
      <c r="PIG154" s="678"/>
      <c r="PIH154" s="692"/>
      <c r="PII154" s="678"/>
      <c r="PIJ154" s="692"/>
      <c r="PIK154" s="678"/>
      <c r="PIL154" s="692"/>
      <c r="PIM154" s="678"/>
      <c r="PIN154" s="692"/>
      <c r="PIO154" s="678"/>
      <c r="PIP154" s="692"/>
      <c r="PIQ154" s="678"/>
      <c r="PIR154" s="692"/>
      <c r="PIS154" s="678"/>
      <c r="PIT154" s="692"/>
      <c r="PIU154" s="678"/>
      <c r="PIV154" s="692"/>
      <c r="PIW154" s="678"/>
      <c r="PIX154" s="692"/>
      <c r="PIY154" s="678"/>
      <c r="PIZ154" s="692"/>
      <c r="PJA154" s="678"/>
      <c r="PJB154" s="692"/>
      <c r="PJC154" s="678"/>
      <c r="PJD154" s="692"/>
      <c r="PJE154" s="678"/>
      <c r="PJF154" s="692"/>
      <c r="PJG154" s="678"/>
      <c r="PJH154" s="692"/>
      <c r="PJI154" s="678"/>
      <c r="PJJ154" s="692"/>
      <c r="PJK154" s="678"/>
      <c r="PJL154" s="692"/>
      <c r="PJM154" s="678"/>
      <c r="PJN154" s="692"/>
      <c r="PJO154" s="678"/>
      <c r="PJP154" s="692"/>
      <c r="PJQ154" s="678"/>
      <c r="PJR154" s="692"/>
      <c r="PJS154" s="678"/>
      <c r="PJT154" s="692"/>
      <c r="PJU154" s="678"/>
      <c r="PJV154" s="692"/>
      <c r="PJW154" s="678"/>
      <c r="PJX154" s="692"/>
      <c r="PJY154" s="678"/>
      <c r="PJZ154" s="692"/>
      <c r="PKA154" s="678"/>
      <c r="PKB154" s="692"/>
      <c r="PKC154" s="678"/>
      <c r="PKD154" s="692"/>
      <c r="PKE154" s="678"/>
      <c r="PKF154" s="692"/>
      <c r="PKG154" s="678"/>
      <c r="PKH154" s="692"/>
      <c r="PKI154" s="678"/>
      <c r="PKJ154" s="692"/>
      <c r="PKK154" s="678"/>
      <c r="PKL154" s="692"/>
      <c r="PKM154" s="678"/>
      <c r="PKN154" s="692"/>
      <c r="PKO154" s="678"/>
      <c r="PKP154" s="692"/>
      <c r="PKQ154" s="678"/>
      <c r="PKR154" s="692"/>
      <c r="PKS154" s="678"/>
      <c r="PKT154" s="692"/>
      <c r="PKU154" s="678"/>
      <c r="PKV154" s="692"/>
      <c r="PKW154" s="678"/>
      <c r="PKX154" s="692"/>
      <c r="PKY154" s="678"/>
      <c r="PKZ154" s="692"/>
      <c r="PLA154" s="678"/>
      <c r="PLB154" s="692"/>
      <c r="PLC154" s="678"/>
      <c r="PLD154" s="692"/>
      <c r="PLE154" s="678"/>
      <c r="PLF154" s="692"/>
      <c r="PLG154" s="678"/>
      <c r="PLH154" s="692"/>
      <c r="PLI154" s="678"/>
      <c r="PLJ154" s="692"/>
      <c r="PLK154" s="678"/>
      <c r="PLL154" s="692"/>
      <c r="PLM154" s="678"/>
      <c r="PLN154" s="692"/>
      <c r="PLO154" s="678"/>
      <c r="PLP154" s="692"/>
      <c r="PLQ154" s="678"/>
      <c r="PLR154" s="692"/>
      <c r="PLS154" s="678"/>
      <c r="PLT154" s="692"/>
      <c r="PLU154" s="678"/>
      <c r="PLV154" s="692"/>
      <c r="PLW154" s="678"/>
      <c r="PLX154" s="692"/>
      <c r="PLY154" s="678"/>
      <c r="PLZ154" s="692"/>
      <c r="PMA154" s="678"/>
      <c r="PMB154" s="692"/>
      <c r="PMC154" s="678"/>
      <c r="PMD154" s="692"/>
      <c r="PME154" s="678"/>
      <c r="PMF154" s="692"/>
      <c r="PMG154" s="678"/>
      <c r="PMH154" s="692"/>
      <c r="PMI154" s="678"/>
      <c r="PMJ154" s="692"/>
      <c r="PMK154" s="678"/>
      <c r="PML154" s="692"/>
      <c r="PMM154" s="678"/>
      <c r="PMN154" s="692"/>
      <c r="PMO154" s="678"/>
      <c r="PMP154" s="692"/>
      <c r="PMQ154" s="678"/>
      <c r="PMR154" s="692"/>
      <c r="PMS154" s="678"/>
      <c r="PMT154" s="692"/>
      <c r="PMU154" s="678"/>
      <c r="PMV154" s="692"/>
      <c r="PMW154" s="678"/>
      <c r="PMX154" s="692"/>
      <c r="PMY154" s="678"/>
      <c r="PMZ154" s="692"/>
      <c r="PNA154" s="678"/>
      <c r="PNB154" s="692"/>
      <c r="PNC154" s="678"/>
      <c r="PND154" s="692"/>
      <c r="PNE154" s="678"/>
      <c r="PNF154" s="692"/>
      <c r="PNG154" s="678"/>
      <c r="PNH154" s="692"/>
      <c r="PNI154" s="678"/>
      <c r="PNJ154" s="692"/>
      <c r="PNK154" s="678"/>
      <c r="PNL154" s="692"/>
      <c r="PNM154" s="678"/>
      <c r="PNN154" s="692"/>
      <c r="PNO154" s="678"/>
      <c r="PNP154" s="692"/>
      <c r="PNQ154" s="678"/>
      <c r="PNR154" s="692"/>
      <c r="PNS154" s="678"/>
      <c r="PNT154" s="692"/>
      <c r="PNU154" s="678"/>
      <c r="PNV154" s="692"/>
      <c r="PNW154" s="678"/>
      <c r="PNX154" s="692"/>
      <c r="PNY154" s="678"/>
      <c r="PNZ154" s="692"/>
      <c r="POA154" s="678"/>
      <c r="POB154" s="692"/>
      <c r="POC154" s="678"/>
      <c r="POD154" s="692"/>
      <c r="POE154" s="678"/>
      <c r="POF154" s="692"/>
      <c r="POG154" s="678"/>
      <c r="POH154" s="692"/>
      <c r="POI154" s="678"/>
      <c r="POJ154" s="692"/>
      <c r="POK154" s="678"/>
      <c r="POL154" s="692"/>
      <c r="POM154" s="678"/>
      <c r="PON154" s="692"/>
      <c r="POO154" s="678"/>
      <c r="POP154" s="692"/>
      <c r="POQ154" s="678"/>
      <c r="POR154" s="692"/>
      <c r="POS154" s="678"/>
      <c r="POT154" s="692"/>
      <c r="POU154" s="678"/>
      <c r="POV154" s="692"/>
      <c r="POW154" s="678"/>
      <c r="POX154" s="692"/>
      <c r="POY154" s="678"/>
      <c r="POZ154" s="692"/>
      <c r="PPA154" s="678"/>
      <c r="PPB154" s="692"/>
      <c r="PPC154" s="678"/>
      <c r="PPD154" s="692"/>
      <c r="PPE154" s="678"/>
      <c r="PPF154" s="692"/>
      <c r="PPG154" s="678"/>
      <c r="PPH154" s="692"/>
      <c r="PPI154" s="678"/>
      <c r="PPJ154" s="692"/>
      <c r="PPK154" s="678"/>
      <c r="PPL154" s="692"/>
      <c r="PPM154" s="678"/>
      <c r="PPN154" s="692"/>
      <c r="PPO154" s="678"/>
      <c r="PPP154" s="692"/>
      <c r="PPQ154" s="678"/>
      <c r="PPR154" s="692"/>
      <c r="PPS154" s="678"/>
      <c r="PPT154" s="692"/>
      <c r="PPU154" s="678"/>
      <c r="PPV154" s="692"/>
      <c r="PPW154" s="678"/>
      <c r="PPX154" s="692"/>
      <c r="PPY154" s="678"/>
      <c r="PPZ154" s="692"/>
      <c r="PQA154" s="678"/>
      <c r="PQB154" s="692"/>
      <c r="PQC154" s="678"/>
      <c r="PQD154" s="692"/>
      <c r="PQE154" s="678"/>
      <c r="PQF154" s="692"/>
      <c r="PQG154" s="678"/>
      <c r="PQH154" s="692"/>
      <c r="PQI154" s="678"/>
      <c r="PQJ154" s="692"/>
      <c r="PQK154" s="678"/>
      <c r="PQL154" s="692"/>
      <c r="PQM154" s="678"/>
      <c r="PQN154" s="692"/>
      <c r="PQO154" s="678"/>
      <c r="PQP154" s="692"/>
      <c r="PQQ154" s="678"/>
      <c r="PQR154" s="692"/>
      <c r="PQS154" s="678"/>
      <c r="PQT154" s="692"/>
      <c r="PQU154" s="678"/>
      <c r="PQV154" s="692"/>
      <c r="PQW154" s="678"/>
      <c r="PQX154" s="692"/>
      <c r="PQY154" s="678"/>
      <c r="PQZ154" s="692"/>
      <c r="PRA154" s="678"/>
      <c r="PRB154" s="692"/>
      <c r="PRC154" s="678"/>
      <c r="PRD154" s="692"/>
      <c r="PRE154" s="678"/>
      <c r="PRF154" s="692"/>
      <c r="PRG154" s="678"/>
      <c r="PRH154" s="692"/>
      <c r="PRI154" s="678"/>
      <c r="PRJ154" s="692"/>
      <c r="PRK154" s="678"/>
      <c r="PRL154" s="692"/>
      <c r="PRM154" s="678"/>
      <c r="PRN154" s="692"/>
      <c r="PRO154" s="678"/>
      <c r="PRP154" s="692"/>
      <c r="PRQ154" s="678"/>
      <c r="PRR154" s="692"/>
      <c r="PRS154" s="678"/>
      <c r="PRT154" s="692"/>
      <c r="PRU154" s="678"/>
      <c r="PRV154" s="692"/>
      <c r="PRW154" s="678"/>
      <c r="PRX154" s="692"/>
      <c r="PRY154" s="678"/>
      <c r="PRZ154" s="692"/>
      <c r="PSA154" s="678"/>
      <c r="PSB154" s="692"/>
      <c r="PSC154" s="678"/>
      <c r="PSD154" s="692"/>
      <c r="PSE154" s="678"/>
      <c r="PSF154" s="692"/>
      <c r="PSG154" s="678"/>
      <c r="PSH154" s="692"/>
      <c r="PSI154" s="678"/>
      <c r="PSJ154" s="692"/>
      <c r="PSK154" s="678"/>
      <c r="PSL154" s="692"/>
      <c r="PSM154" s="678"/>
      <c r="PSN154" s="692"/>
      <c r="PSO154" s="678"/>
      <c r="PSP154" s="692"/>
      <c r="PSQ154" s="678"/>
      <c r="PSR154" s="692"/>
      <c r="PSS154" s="678"/>
      <c r="PST154" s="692"/>
      <c r="PSU154" s="678"/>
      <c r="PSV154" s="692"/>
      <c r="PSW154" s="678"/>
      <c r="PSX154" s="692"/>
      <c r="PSY154" s="678"/>
      <c r="PSZ154" s="692"/>
      <c r="PTA154" s="678"/>
      <c r="PTB154" s="692"/>
      <c r="PTC154" s="678"/>
      <c r="PTD154" s="692"/>
      <c r="PTE154" s="678"/>
      <c r="PTF154" s="692"/>
      <c r="PTG154" s="678"/>
      <c r="PTH154" s="692"/>
      <c r="PTI154" s="678"/>
      <c r="PTJ154" s="692"/>
      <c r="PTK154" s="678"/>
      <c r="PTL154" s="692"/>
      <c r="PTM154" s="678"/>
      <c r="PTN154" s="692"/>
      <c r="PTO154" s="678"/>
      <c r="PTP154" s="692"/>
      <c r="PTQ154" s="678"/>
      <c r="PTR154" s="692"/>
      <c r="PTS154" s="678"/>
      <c r="PTT154" s="692"/>
      <c r="PTU154" s="678"/>
      <c r="PTV154" s="692"/>
      <c r="PTW154" s="678"/>
      <c r="PTX154" s="692"/>
      <c r="PTY154" s="678"/>
      <c r="PTZ154" s="692"/>
      <c r="PUA154" s="678"/>
      <c r="PUB154" s="692"/>
      <c r="PUC154" s="678"/>
      <c r="PUD154" s="692"/>
      <c r="PUE154" s="678"/>
      <c r="PUF154" s="692"/>
      <c r="PUG154" s="678"/>
      <c r="PUH154" s="692"/>
      <c r="PUI154" s="678"/>
      <c r="PUJ154" s="692"/>
      <c r="PUK154" s="678"/>
      <c r="PUL154" s="692"/>
      <c r="PUM154" s="678"/>
      <c r="PUN154" s="692"/>
      <c r="PUO154" s="678"/>
      <c r="PUP154" s="692"/>
      <c r="PUQ154" s="678"/>
      <c r="PUR154" s="692"/>
      <c r="PUS154" s="678"/>
      <c r="PUT154" s="692"/>
      <c r="PUU154" s="678"/>
      <c r="PUV154" s="692"/>
      <c r="PUW154" s="678"/>
      <c r="PUX154" s="692"/>
      <c r="PUY154" s="678"/>
      <c r="PUZ154" s="692"/>
      <c r="PVA154" s="678"/>
      <c r="PVB154" s="692"/>
      <c r="PVC154" s="678"/>
      <c r="PVD154" s="692"/>
      <c r="PVE154" s="678"/>
      <c r="PVF154" s="692"/>
      <c r="PVG154" s="678"/>
      <c r="PVH154" s="692"/>
      <c r="PVI154" s="678"/>
      <c r="PVJ154" s="692"/>
      <c r="PVK154" s="678"/>
      <c r="PVL154" s="692"/>
      <c r="PVM154" s="678"/>
      <c r="PVN154" s="692"/>
      <c r="PVO154" s="678"/>
      <c r="PVP154" s="692"/>
      <c r="PVQ154" s="678"/>
      <c r="PVR154" s="692"/>
      <c r="PVS154" s="678"/>
      <c r="PVT154" s="692"/>
      <c r="PVU154" s="678"/>
      <c r="PVV154" s="692"/>
      <c r="PVW154" s="678"/>
      <c r="PVX154" s="692"/>
      <c r="PVY154" s="678"/>
      <c r="PVZ154" s="692"/>
      <c r="PWA154" s="678"/>
      <c r="PWB154" s="692"/>
      <c r="PWC154" s="678"/>
      <c r="PWD154" s="692"/>
      <c r="PWE154" s="678"/>
      <c r="PWF154" s="692"/>
      <c r="PWG154" s="678"/>
      <c r="PWH154" s="692"/>
      <c r="PWI154" s="678"/>
      <c r="PWJ154" s="692"/>
      <c r="PWK154" s="678"/>
      <c r="PWL154" s="692"/>
      <c r="PWM154" s="678"/>
      <c r="PWN154" s="692"/>
      <c r="PWO154" s="678"/>
      <c r="PWP154" s="692"/>
      <c r="PWQ154" s="678"/>
      <c r="PWR154" s="692"/>
      <c r="PWS154" s="678"/>
      <c r="PWT154" s="692"/>
      <c r="PWU154" s="678"/>
      <c r="PWV154" s="692"/>
      <c r="PWW154" s="678"/>
      <c r="PWX154" s="692"/>
      <c r="PWY154" s="678"/>
      <c r="PWZ154" s="692"/>
      <c r="PXA154" s="678"/>
      <c r="PXB154" s="692"/>
      <c r="PXC154" s="678"/>
      <c r="PXD154" s="692"/>
      <c r="PXE154" s="678"/>
      <c r="PXF154" s="692"/>
      <c r="PXG154" s="678"/>
      <c r="PXH154" s="692"/>
      <c r="PXI154" s="678"/>
      <c r="PXJ154" s="692"/>
      <c r="PXK154" s="678"/>
      <c r="PXL154" s="692"/>
      <c r="PXM154" s="678"/>
      <c r="PXN154" s="692"/>
      <c r="PXO154" s="678"/>
      <c r="PXP154" s="692"/>
      <c r="PXQ154" s="678"/>
      <c r="PXR154" s="692"/>
      <c r="PXS154" s="678"/>
      <c r="PXT154" s="692"/>
      <c r="PXU154" s="678"/>
      <c r="PXV154" s="692"/>
      <c r="PXW154" s="678"/>
      <c r="PXX154" s="692"/>
      <c r="PXY154" s="678"/>
      <c r="PXZ154" s="692"/>
      <c r="PYA154" s="678"/>
      <c r="PYB154" s="692"/>
      <c r="PYC154" s="678"/>
      <c r="PYD154" s="692"/>
      <c r="PYE154" s="678"/>
      <c r="PYF154" s="692"/>
      <c r="PYG154" s="678"/>
      <c r="PYH154" s="692"/>
      <c r="PYI154" s="678"/>
      <c r="PYJ154" s="692"/>
      <c r="PYK154" s="678"/>
      <c r="PYL154" s="692"/>
      <c r="PYM154" s="678"/>
      <c r="PYN154" s="692"/>
      <c r="PYO154" s="678"/>
      <c r="PYP154" s="692"/>
      <c r="PYQ154" s="678"/>
      <c r="PYR154" s="692"/>
      <c r="PYS154" s="678"/>
      <c r="PYT154" s="692"/>
      <c r="PYU154" s="678"/>
      <c r="PYV154" s="692"/>
      <c r="PYW154" s="678"/>
      <c r="PYX154" s="692"/>
      <c r="PYY154" s="678"/>
      <c r="PYZ154" s="692"/>
      <c r="PZA154" s="678"/>
      <c r="PZB154" s="692"/>
      <c r="PZC154" s="678"/>
      <c r="PZD154" s="692"/>
      <c r="PZE154" s="678"/>
      <c r="PZF154" s="692"/>
      <c r="PZG154" s="678"/>
      <c r="PZH154" s="692"/>
      <c r="PZI154" s="678"/>
      <c r="PZJ154" s="692"/>
      <c r="PZK154" s="678"/>
      <c r="PZL154" s="692"/>
      <c r="PZM154" s="678"/>
      <c r="PZN154" s="692"/>
      <c r="PZO154" s="678"/>
      <c r="PZP154" s="692"/>
      <c r="PZQ154" s="678"/>
      <c r="PZR154" s="692"/>
      <c r="PZS154" s="678"/>
      <c r="PZT154" s="692"/>
      <c r="PZU154" s="678"/>
      <c r="PZV154" s="692"/>
      <c r="PZW154" s="678"/>
      <c r="PZX154" s="692"/>
      <c r="PZY154" s="678"/>
      <c r="PZZ154" s="692"/>
      <c r="QAA154" s="678"/>
      <c r="QAB154" s="692"/>
      <c r="QAC154" s="678"/>
      <c r="QAD154" s="692"/>
      <c r="QAE154" s="678"/>
      <c r="QAF154" s="692"/>
      <c r="QAG154" s="678"/>
      <c r="QAH154" s="692"/>
      <c r="QAI154" s="678"/>
      <c r="QAJ154" s="692"/>
      <c r="QAK154" s="678"/>
      <c r="QAL154" s="692"/>
      <c r="QAM154" s="678"/>
      <c r="QAN154" s="692"/>
      <c r="QAO154" s="678"/>
      <c r="QAP154" s="692"/>
      <c r="QAQ154" s="678"/>
      <c r="QAR154" s="692"/>
      <c r="QAS154" s="678"/>
      <c r="QAT154" s="692"/>
      <c r="QAU154" s="678"/>
      <c r="QAV154" s="692"/>
      <c r="QAW154" s="678"/>
      <c r="QAX154" s="692"/>
      <c r="QAY154" s="678"/>
      <c r="QAZ154" s="692"/>
      <c r="QBA154" s="678"/>
      <c r="QBB154" s="692"/>
      <c r="QBC154" s="678"/>
      <c r="QBD154" s="692"/>
      <c r="QBE154" s="678"/>
      <c r="QBF154" s="692"/>
      <c r="QBG154" s="678"/>
      <c r="QBH154" s="692"/>
      <c r="QBI154" s="678"/>
      <c r="QBJ154" s="692"/>
      <c r="QBK154" s="678"/>
      <c r="QBL154" s="692"/>
      <c r="QBM154" s="678"/>
      <c r="QBN154" s="692"/>
      <c r="QBO154" s="678"/>
      <c r="QBP154" s="692"/>
      <c r="QBQ154" s="678"/>
      <c r="QBR154" s="692"/>
      <c r="QBS154" s="678"/>
      <c r="QBT154" s="692"/>
      <c r="QBU154" s="678"/>
      <c r="QBV154" s="692"/>
      <c r="QBW154" s="678"/>
      <c r="QBX154" s="692"/>
      <c r="QBY154" s="678"/>
      <c r="QBZ154" s="692"/>
      <c r="QCA154" s="678"/>
      <c r="QCB154" s="692"/>
      <c r="QCC154" s="678"/>
      <c r="QCD154" s="692"/>
      <c r="QCE154" s="678"/>
      <c r="QCF154" s="692"/>
      <c r="QCG154" s="678"/>
      <c r="QCH154" s="692"/>
      <c r="QCI154" s="678"/>
      <c r="QCJ154" s="692"/>
      <c r="QCK154" s="678"/>
      <c r="QCL154" s="692"/>
      <c r="QCM154" s="678"/>
      <c r="QCN154" s="692"/>
      <c r="QCO154" s="678"/>
      <c r="QCP154" s="692"/>
      <c r="QCQ154" s="678"/>
      <c r="QCR154" s="692"/>
      <c r="QCS154" s="678"/>
      <c r="QCT154" s="692"/>
      <c r="QCU154" s="678"/>
      <c r="QCV154" s="692"/>
      <c r="QCW154" s="678"/>
      <c r="QCX154" s="692"/>
      <c r="QCY154" s="678"/>
      <c r="QCZ154" s="692"/>
      <c r="QDA154" s="678"/>
      <c r="QDB154" s="692"/>
      <c r="QDC154" s="678"/>
      <c r="QDD154" s="692"/>
      <c r="QDE154" s="678"/>
      <c r="QDF154" s="692"/>
      <c r="QDG154" s="678"/>
      <c r="QDH154" s="692"/>
      <c r="QDI154" s="678"/>
      <c r="QDJ154" s="692"/>
      <c r="QDK154" s="678"/>
      <c r="QDL154" s="692"/>
      <c r="QDM154" s="678"/>
      <c r="QDN154" s="692"/>
      <c r="QDO154" s="678"/>
      <c r="QDP154" s="692"/>
      <c r="QDQ154" s="678"/>
      <c r="QDR154" s="692"/>
      <c r="QDS154" s="678"/>
      <c r="QDT154" s="692"/>
      <c r="QDU154" s="678"/>
      <c r="QDV154" s="692"/>
      <c r="QDW154" s="678"/>
      <c r="QDX154" s="692"/>
      <c r="QDY154" s="678"/>
      <c r="QDZ154" s="692"/>
      <c r="QEA154" s="678"/>
      <c r="QEB154" s="692"/>
      <c r="QEC154" s="678"/>
      <c r="QED154" s="692"/>
      <c r="QEE154" s="678"/>
      <c r="QEF154" s="692"/>
      <c r="QEG154" s="678"/>
      <c r="QEH154" s="692"/>
      <c r="QEI154" s="678"/>
      <c r="QEJ154" s="692"/>
      <c r="QEK154" s="678"/>
      <c r="QEL154" s="692"/>
      <c r="QEM154" s="678"/>
      <c r="QEN154" s="692"/>
      <c r="QEO154" s="678"/>
      <c r="QEP154" s="692"/>
      <c r="QEQ154" s="678"/>
      <c r="QER154" s="692"/>
      <c r="QES154" s="678"/>
      <c r="QET154" s="692"/>
      <c r="QEU154" s="678"/>
      <c r="QEV154" s="692"/>
      <c r="QEW154" s="678"/>
      <c r="QEX154" s="692"/>
      <c r="QEY154" s="678"/>
      <c r="QEZ154" s="692"/>
      <c r="QFA154" s="678"/>
      <c r="QFB154" s="692"/>
      <c r="QFC154" s="678"/>
      <c r="QFD154" s="692"/>
      <c r="QFE154" s="678"/>
      <c r="QFF154" s="692"/>
      <c r="QFG154" s="678"/>
      <c r="QFH154" s="692"/>
      <c r="QFI154" s="678"/>
      <c r="QFJ154" s="692"/>
      <c r="QFK154" s="678"/>
      <c r="QFL154" s="692"/>
      <c r="QFM154" s="678"/>
      <c r="QFN154" s="692"/>
      <c r="QFO154" s="678"/>
      <c r="QFP154" s="692"/>
      <c r="QFQ154" s="678"/>
      <c r="QFR154" s="692"/>
      <c r="QFS154" s="678"/>
      <c r="QFT154" s="692"/>
      <c r="QFU154" s="678"/>
      <c r="QFV154" s="692"/>
      <c r="QFW154" s="678"/>
      <c r="QFX154" s="692"/>
      <c r="QFY154" s="678"/>
      <c r="QFZ154" s="692"/>
      <c r="QGA154" s="678"/>
      <c r="QGB154" s="692"/>
      <c r="QGC154" s="678"/>
      <c r="QGD154" s="692"/>
      <c r="QGE154" s="678"/>
      <c r="QGF154" s="692"/>
      <c r="QGG154" s="678"/>
      <c r="QGH154" s="692"/>
      <c r="QGI154" s="678"/>
      <c r="QGJ154" s="692"/>
      <c r="QGK154" s="678"/>
      <c r="QGL154" s="692"/>
      <c r="QGM154" s="678"/>
      <c r="QGN154" s="692"/>
      <c r="QGO154" s="678"/>
      <c r="QGP154" s="692"/>
      <c r="QGQ154" s="678"/>
      <c r="QGR154" s="692"/>
      <c r="QGS154" s="678"/>
      <c r="QGT154" s="692"/>
      <c r="QGU154" s="678"/>
      <c r="QGV154" s="692"/>
      <c r="QGW154" s="678"/>
      <c r="QGX154" s="692"/>
      <c r="QGY154" s="678"/>
      <c r="QGZ154" s="692"/>
      <c r="QHA154" s="678"/>
      <c r="QHB154" s="692"/>
      <c r="QHC154" s="678"/>
      <c r="QHD154" s="692"/>
      <c r="QHE154" s="678"/>
      <c r="QHF154" s="692"/>
      <c r="QHG154" s="678"/>
      <c r="QHH154" s="692"/>
      <c r="QHI154" s="678"/>
      <c r="QHJ154" s="692"/>
      <c r="QHK154" s="678"/>
      <c r="QHL154" s="692"/>
      <c r="QHM154" s="678"/>
      <c r="QHN154" s="692"/>
      <c r="QHO154" s="678"/>
      <c r="QHP154" s="692"/>
      <c r="QHQ154" s="678"/>
      <c r="QHR154" s="692"/>
      <c r="QHS154" s="678"/>
      <c r="QHT154" s="692"/>
      <c r="QHU154" s="678"/>
      <c r="QHV154" s="692"/>
      <c r="QHW154" s="678"/>
      <c r="QHX154" s="692"/>
      <c r="QHY154" s="678"/>
      <c r="QHZ154" s="692"/>
      <c r="QIA154" s="678"/>
      <c r="QIB154" s="692"/>
      <c r="QIC154" s="678"/>
      <c r="QID154" s="692"/>
      <c r="QIE154" s="678"/>
      <c r="QIF154" s="692"/>
      <c r="QIG154" s="678"/>
      <c r="QIH154" s="692"/>
      <c r="QII154" s="678"/>
      <c r="QIJ154" s="692"/>
      <c r="QIK154" s="678"/>
      <c r="QIL154" s="692"/>
      <c r="QIM154" s="678"/>
      <c r="QIN154" s="692"/>
      <c r="QIO154" s="678"/>
      <c r="QIP154" s="692"/>
      <c r="QIQ154" s="678"/>
      <c r="QIR154" s="692"/>
      <c r="QIS154" s="678"/>
      <c r="QIT154" s="692"/>
      <c r="QIU154" s="678"/>
      <c r="QIV154" s="692"/>
      <c r="QIW154" s="678"/>
      <c r="QIX154" s="692"/>
      <c r="QIY154" s="678"/>
      <c r="QIZ154" s="692"/>
      <c r="QJA154" s="678"/>
      <c r="QJB154" s="692"/>
      <c r="QJC154" s="678"/>
      <c r="QJD154" s="692"/>
      <c r="QJE154" s="678"/>
      <c r="QJF154" s="692"/>
      <c r="QJG154" s="678"/>
      <c r="QJH154" s="692"/>
      <c r="QJI154" s="678"/>
      <c r="QJJ154" s="692"/>
      <c r="QJK154" s="678"/>
      <c r="QJL154" s="692"/>
      <c r="QJM154" s="678"/>
      <c r="QJN154" s="692"/>
      <c r="QJO154" s="678"/>
      <c r="QJP154" s="692"/>
      <c r="QJQ154" s="678"/>
      <c r="QJR154" s="692"/>
      <c r="QJS154" s="678"/>
      <c r="QJT154" s="692"/>
      <c r="QJU154" s="678"/>
      <c r="QJV154" s="692"/>
      <c r="QJW154" s="678"/>
      <c r="QJX154" s="692"/>
      <c r="QJY154" s="678"/>
      <c r="QJZ154" s="692"/>
      <c r="QKA154" s="678"/>
      <c r="QKB154" s="692"/>
      <c r="QKC154" s="678"/>
      <c r="QKD154" s="692"/>
      <c r="QKE154" s="678"/>
      <c r="QKF154" s="692"/>
      <c r="QKG154" s="678"/>
      <c r="QKH154" s="692"/>
      <c r="QKI154" s="678"/>
      <c r="QKJ154" s="692"/>
      <c r="QKK154" s="678"/>
      <c r="QKL154" s="692"/>
      <c r="QKM154" s="678"/>
      <c r="QKN154" s="692"/>
      <c r="QKO154" s="678"/>
      <c r="QKP154" s="692"/>
      <c r="QKQ154" s="678"/>
      <c r="QKR154" s="692"/>
      <c r="QKS154" s="678"/>
      <c r="QKT154" s="692"/>
      <c r="QKU154" s="678"/>
      <c r="QKV154" s="692"/>
      <c r="QKW154" s="678"/>
      <c r="QKX154" s="692"/>
      <c r="QKY154" s="678"/>
      <c r="QKZ154" s="692"/>
      <c r="QLA154" s="678"/>
      <c r="QLB154" s="692"/>
      <c r="QLC154" s="678"/>
      <c r="QLD154" s="692"/>
      <c r="QLE154" s="678"/>
      <c r="QLF154" s="692"/>
      <c r="QLG154" s="678"/>
      <c r="QLH154" s="692"/>
      <c r="QLI154" s="678"/>
      <c r="QLJ154" s="692"/>
      <c r="QLK154" s="678"/>
      <c r="QLL154" s="692"/>
      <c r="QLM154" s="678"/>
      <c r="QLN154" s="692"/>
      <c r="QLO154" s="678"/>
      <c r="QLP154" s="692"/>
      <c r="QLQ154" s="678"/>
      <c r="QLR154" s="692"/>
      <c r="QLS154" s="678"/>
      <c r="QLT154" s="692"/>
      <c r="QLU154" s="678"/>
      <c r="QLV154" s="692"/>
      <c r="QLW154" s="678"/>
      <c r="QLX154" s="692"/>
      <c r="QLY154" s="678"/>
      <c r="QLZ154" s="692"/>
      <c r="QMA154" s="678"/>
      <c r="QMB154" s="692"/>
      <c r="QMC154" s="678"/>
      <c r="QMD154" s="692"/>
      <c r="QME154" s="678"/>
      <c r="QMF154" s="692"/>
      <c r="QMG154" s="678"/>
      <c r="QMH154" s="692"/>
      <c r="QMI154" s="678"/>
      <c r="QMJ154" s="692"/>
      <c r="QMK154" s="678"/>
      <c r="QML154" s="692"/>
      <c r="QMM154" s="678"/>
      <c r="QMN154" s="692"/>
      <c r="QMO154" s="678"/>
      <c r="QMP154" s="692"/>
      <c r="QMQ154" s="678"/>
      <c r="QMR154" s="692"/>
      <c r="QMS154" s="678"/>
      <c r="QMT154" s="692"/>
      <c r="QMU154" s="678"/>
      <c r="QMV154" s="692"/>
      <c r="QMW154" s="678"/>
      <c r="QMX154" s="692"/>
      <c r="QMY154" s="678"/>
      <c r="QMZ154" s="692"/>
      <c r="QNA154" s="678"/>
      <c r="QNB154" s="692"/>
      <c r="QNC154" s="678"/>
      <c r="QND154" s="692"/>
      <c r="QNE154" s="678"/>
      <c r="QNF154" s="692"/>
      <c r="QNG154" s="678"/>
      <c r="QNH154" s="692"/>
      <c r="QNI154" s="678"/>
      <c r="QNJ154" s="692"/>
      <c r="QNK154" s="678"/>
      <c r="QNL154" s="692"/>
      <c r="QNM154" s="678"/>
      <c r="QNN154" s="692"/>
      <c r="QNO154" s="678"/>
      <c r="QNP154" s="692"/>
      <c r="QNQ154" s="678"/>
      <c r="QNR154" s="692"/>
      <c r="QNS154" s="678"/>
      <c r="QNT154" s="692"/>
      <c r="QNU154" s="678"/>
      <c r="QNV154" s="692"/>
      <c r="QNW154" s="678"/>
      <c r="QNX154" s="692"/>
      <c r="QNY154" s="678"/>
      <c r="QNZ154" s="692"/>
      <c r="QOA154" s="678"/>
      <c r="QOB154" s="692"/>
      <c r="QOC154" s="678"/>
      <c r="QOD154" s="692"/>
      <c r="QOE154" s="678"/>
      <c r="QOF154" s="692"/>
      <c r="QOG154" s="678"/>
      <c r="QOH154" s="692"/>
      <c r="QOI154" s="678"/>
      <c r="QOJ154" s="692"/>
      <c r="QOK154" s="678"/>
      <c r="QOL154" s="692"/>
      <c r="QOM154" s="678"/>
      <c r="QON154" s="692"/>
      <c r="QOO154" s="678"/>
      <c r="QOP154" s="692"/>
      <c r="QOQ154" s="678"/>
      <c r="QOR154" s="692"/>
      <c r="QOS154" s="678"/>
      <c r="QOT154" s="692"/>
      <c r="QOU154" s="678"/>
      <c r="QOV154" s="692"/>
      <c r="QOW154" s="678"/>
      <c r="QOX154" s="692"/>
      <c r="QOY154" s="678"/>
      <c r="QOZ154" s="692"/>
      <c r="QPA154" s="678"/>
      <c r="QPB154" s="692"/>
      <c r="QPC154" s="678"/>
      <c r="QPD154" s="692"/>
      <c r="QPE154" s="678"/>
      <c r="QPF154" s="692"/>
      <c r="QPG154" s="678"/>
      <c r="QPH154" s="692"/>
      <c r="QPI154" s="678"/>
      <c r="QPJ154" s="692"/>
      <c r="QPK154" s="678"/>
      <c r="QPL154" s="692"/>
      <c r="QPM154" s="678"/>
      <c r="QPN154" s="692"/>
      <c r="QPO154" s="678"/>
      <c r="QPP154" s="692"/>
      <c r="QPQ154" s="678"/>
      <c r="QPR154" s="692"/>
      <c r="QPS154" s="678"/>
      <c r="QPT154" s="692"/>
      <c r="QPU154" s="678"/>
      <c r="QPV154" s="692"/>
      <c r="QPW154" s="678"/>
      <c r="QPX154" s="692"/>
      <c r="QPY154" s="678"/>
      <c r="QPZ154" s="692"/>
      <c r="QQA154" s="678"/>
      <c r="QQB154" s="692"/>
      <c r="QQC154" s="678"/>
      <c r="QQD154" s="692"/>
      <c r="QQE154" s="678"/>
      <c r="QQF154" s="692"/>
      <c r="QQG154" s="678"/>
      <c r="QQH154" s="692"/>
      <c r="QQI154" s="678"/>
      <c r="QQJ154" s="692"/>
      <c r="QQK154" s="678"/>
      <c r="QQL154" s="692"/>
      <c r="QQM154" s="678"/>
      <c r="QQN154" s="692"/>
      <c r="QQO154" s="678"/>
      <c r="QQP154" s="692"/>
      <c r="QQQ154" s="678"/>
      <c r="QQR154" s="692"/>
      <c r="QQS154" s="678"/>
      <c r="QQT154" s="692"/>
      <c r="QQU154" s="678"/>
      <c r="QQV154" s="692"/>
      <c r="QQW154" s="678"/>
      <c r="QQX154" s="692"/>
      <c r="QQY154" s="678"/>
      <c r="QQZ154" s="692"/>
      <c r="QRA154" s="678"/>
      <c r="QRB154" s="692"/>
      <c r="QRC154" s="678"/>
      <c r="QRD154" s="692"/>
      <c r="QRE154" s="678"/>
      <c r="QRF154" s="692"/>
      <c r="QRG154" s="678"/>
      <c r="QRH154" s="692"/>
      <c r="QRI154" s="678"/>
      <c r="QRJ154" s="692"/>
      <c r="QRK154" s="678"/>
      <c r="QRL154" s="692"/>
      <c r="QRM154" s="678"/>
      <c r="QRN154" s="692"/>
      <c r="QRO154" s="678"/>
      <c r="QRP154" s="692"/>
      <c r="QRQ154" s="678"/>
      <c r="QRR154" s="692"/>
      <c r="QRS154" s="678"/>
      <c r="QRT154" s="692"/>
      <c r="QRU154" s="678"/>
      <c r="QRV154" s="692"/>
      <c r="QRW154" s="678"/>
      <c r="QRX154" s="692"/>
      <c r="QRY154" s="678"/>
      <c r="QRZ154" s="692"/>
      <c r="QSA154" s="678"/>
      <c r="QSB154" s="692"/>
      <c r="QSC154" s="678"/>
      <c r="QSD154" s="692"/>
      <c r="QSE154" s="678"/>
      <c r="QSF154" s="692"/>
      <c r="QSG154" s="678"/>
      <c r="QSH154" s="692"/>
      <c r="QSI154" s="678"/>
      <c r="QSJ154" s="692"/>
      <c r="QSK154" s="678"/>
      <c r="QSL154" s="692"/>
      <c r="QSM154" s="678"/>
      <c r="QSN154" s="692"/>
      <c r="QSO154" s="678"/>
      <c r="QSP154" s="692"/>
      <c r="QSQ154" s="678"/>
      <c r="QSR154" s="692"/>
      <c r="QSS154" s="678"/>
      <c r="QST154" s="692"/>
      <c r="QSU154" s="678"/>
      <c r="QSV154" s="692"/>
      <c r="QSW154" s="678"/>
      <c r="QSX154" s="692"/>
      <c r="QSY154" s="678"/>
      <c r="QSZ154" s="692"/>
      <c r="QTA154" s="678"/>
      <c r="QTB154" s="692"/>
      <c r="QTC154" s="678"/>
      <c r="QTD154" s="692"/>
      <c r="QTE154" s="678"/>
      <c r="QTF154" s="692"/>
      <c r="QTG154" s="678"/>
      <c r="QTH154" s="692"/>
      <c r="QTI154" s="678"/>
      <c r="QTJ154" s="692"/>
      <c r="QTK154" s="678"/>
      <c r="QTL154" s="692"/>
      <c r="QTM154" s="678"/>
      <c r="QTN154" s="692"/>
      <c r="QTO154" s="678"/>
      <c r="QTP154" s="692"/>
      <c r="QTQ154" s="678"/>
      <c r="QTR154" s="692"/>
      <c r="QTS154" s="678"/>
      <c r="QTT154" s="692"/>
      <c r="QTU154" s="678"/>
      <c r="QTV154" s="692"/>
      <c r="QTW154" s="678"/>
      <c r="QTX154" s="692"/>
      <c r="QTY154" s="678"/>
      <c r="QTZ154" s="692"/>
      <c r="QUA154" s="678"/>
      <c r="QUB154" s="692"/>
      <c r="QUC154" s="678"/>
      <c r="QUD154" s="692"/>
      <c r="QUE154" s="678"/>
      <c r="QUF154" s="692"/>
      <c r="QUG154" s="678"/>
      <c r="QUH154" s="692"/>
      <c r="QUI154" s="678"/>
      <c r="QUJ154" s="692"/>
      <c r="QUK154" s="678"/>
      <c r="QUL154" s="692"/>
      <c r="QUM154" s="678"/>
      <c r="QUN154" s="692"/>
      <c r="QUO154" s="678"/>
      <c r="QUP154" s="692"/>
      <c r="QUQ154" s="678"/>
      <c r="QUR154" s="692"/>
      <c r="QUS154" s="678"/>
      <c r="QUT154" s="692"/>
      <c r="QUU154" s="678"/>
      <c r="QUV154" s="692"/>
      <c r="QUW154" s="678"/>
      <c r="QUX154" s="692"/>
      <c r="QUY154" s="678"/>
      <c r="QUZ154" s="692"/>
      <c r="QVA154" s="678"/>
      <c r="QVB154" s="692"/>
      <c r="QVC154" s="678"/>
      <c r="QVD154" s="692"/>
      <c r="QVE154" s="678"/>
      <c r="QVF154" s="692"/>
      <c r="QVG154" s="678"/>
      <c r="QVH154" s="692"/>
      <c r="QVI154" s="678"/>
      <c r="QVJ154" s="692"/>
      <c r="QVK154" s="678"/>
      <c r="QVL154" s="692"/>
      <c r="QVM154" s="678"/>
      <c r="QVN154" s="692"/>
      <c r="QVO154" s="678"/>
      <c r="QVP154" s="692"/>
      <c r="QVQ154" s="678"/>
      <c r="QVR154" s="692"/>
      <c r="QVS154" s="678"/>
      <c r="QVT154" s="692"/>
      <c r="QVU154" s="678"/>
      <c r="QVV154" s="692"/>
      <c r="QVW154" s="678"/>
      <c r="QVX154" s="692"/>
      <c r="QVY154" s="678"/>
      <c r="QVZ154" s="692"/>
      <c r="QWA154" s="678"/>
      <c r="QWB154" s="692"/>
      <c r="QWC154" s="678"/>
      <c r="QWD154" s="692"/>
      <c r="QWE154" s="678"/>
      <c r="QWF154" s="692"/>
      <c r="QWG154" s="678"/>
      <c r="QWH154" s="692"/>
      <c r="QWI154" s="678"/>
      <c r="QWJ154" s="692"/>
      <c r="QWK154" s="678"/>
      <c r="QWL154" s="692"/>
      <c r="QWM154" s="678"/>
      <c r="QWN154" s="692"/>
      <c r="QWO154" s="678"/>
      <c r="QWP154" s="692"/>
      <c r="QWQ154" s="678"/>
      <c r="QWR154" s="692"/>
      <c r="QWS154" s="678"/>
      <c r="QWT154" s="692"/>
      <c r="QWU154" s="678"/>
      <c r="QWV154" s="692"/>
      <c r="QWW154" s="678"/>
      <c r="QWX154" s="692"/>
      <c r="QWY154" s="678"/>
      <c r="QWZ154" s="692"/>
      <c r="QXA154" s="678"/>
      <c r="QXB154" s="692"/>
      <c r="QXC154" s="678"/>
      <c r="QXD154" s="692"/>
      <c r="QXE154" s="678"/>
      <c r="QXF154" s="692"/>
      <c r="QXG154" s="678"/>
      <c r="QXH154" s="692"/>
      <c r="QXI154" s="678"/>
      <c r="QXJ154" s="692"/>
      <c r="QXK154" s="678"/>
      <c r="QXL154" s="692"/>
      <c r="QXM154" s="678"/>
      <c r="QXN154" s="692"/>
      <c r="QXO154" s="678"/>
      <c r="QXP154" s="692"/>
      <c r="QXQ154" s="678"/>
      <c r="QXR154" s="692"/>
      <c r="QXS154" s="678"/>
      <c r="QXT154" s="692"/>
      <c r="QXU154" s="678"/>
      <c r="QXV154" s="692"/>
      <c r="QXW154" s="678"/>
      <c r="QXX154" s="692"/>
      <c r="QXY154" s="678"/>
      <c r="QXZ154" s="692"/>
      <c r="QYA154" s="678"/>
      <c r="QYB154" s="692"/>
      <c r="QYC154" s="678"/>
      <c r="QYD154" s="692"/>
      <c r="QYE154" s="678"/>
      <c r="QYF154" s="692"/>
      <c r="QYG154" s="678"/>
      <c r="QYH154" s="692"/>
      <c r="QYI154" s="678"/>
      <c r="QYJ154" s="692"/>
      <c r="QYK154" s="678"/>
      <c r="QYL154" s="692"/>
      <c r="QYM154" s="678"/>
      <c r="QYN154" s="692"/>
      <c r="QYO154" s="678"/>
      <c r="QYP154" s="692"/>
      <c r="QYQ154" s="678"/>
      <c r="QYR154" s="692"/>
      <c r="QYS154" s="678"/>
      <c r="QYT154" s="692"/>
      <c r="QYU154" s="678"/>
      <c r="QYV154" s="692"/>
      <c r="QYW154" s="678"/>
      <c r="QYX154" s="692"/>
      <c r="QYY154" s="678"/>
      <c r="QYZ154" s="692"/>
      <c r="QZA154" s="678"/>
      <c r="QZB154" s="692"/>
      <c r="QZC154" s="678"/>
      <c r="QZD154" s="692"/>
      <c r="QZE154" s="678"/>
      <c r="QZF154" s="692"/>
      <c r="QZG154" s="678"/>
      <c r="QZH154" s="692"/>
      <c r="QZI154" s="678"/>
      <c r="QZJ154" s="692"/>
      <c r="QZK154" s="678"/>
      <c r="QZL154" s="692"/>
      <c r="QZM154" s="678"/>
      <c r="QZN154" s="692"/>
      <c r="QZO154" s="678"/>
      <c r="QZP154" s="692"/>
      <c r="QZQ154" s="678"/>
      <c r="QZR154" s="692"/>
      <c r="QZS154" s="678"/>
      <c r="QZT154" s="692"/>
      <c r="QZU154" s="678"/>
      <c r="QZV154" s="692"/>
      <c r="QZW154" s="678"/>
      <c r="QZX154" s="692"/>
      <c r="QZY154" s="678"/>
      <c r="QZZ154" s="692"/>
      <c r="RAA154" s="678"/>
      <c r="RAB154" s="692"/>
      <c r="RAC154" s="678"/>
      <c r="RAD154" s="692"/>
      <c r="RAE154" s="678"/>
      <c r="RAF154" s="692"/>
      <c r="RAG154" s="678"/>
      <c r="RAH154" s="692"/>
      <c r="RAI154" s="678"/>
      <c r="RAJ154" s="692"/>
      <c r="RAK154" s="678"/>
      <c r="RAL154" s="692"/>
      <c r="RAM154" s="678"/>
      <c r="RAN154" s="692"/>
      <c r="RAO154" s="678"/>
      <c r="RAP154" s="692"/>
      <c r="RAQ154" s="678"/>
      <c r="RAR154" s="692"/>
      <c r="RAS154" s="678"/>
      <c r="RAT154" s="692"/>
      <c r="RAU154" s="678"/>
      <c r="RAV154" s="692"/>
      <c r="RAW154" s="678"/>
      <c r="RAX154" s="692"/>
      <c r="RAY154" s="678"/>
      <c r="RAZ154" s="692"/>
      <c r="RBA154" s="678"/>
      <c r="RBB154" s="692"/>
      <c r="RBC154" s="678"/>
      <c r="RBD154" s="692"/>
      <c r="RBE154" s="678"/>
      <c r="RBF154" s="692"/>
      <c r="RBG154" s="678"/>
      <c r="RBH154" s="692"/>
      <c r="RBI154" s="678"/>
      <c r="RBJ154" s="692"/>
      <c r="RBK154" s="678"/>
      <c r="RBL154" s="692"/>
      <c r="RBM154" s="678"/>
      <c r="RBN154" s="692"/>
      <c r="RBO154" s="678"/>
      <c r="RBP154" s="692"/>
      <c r="RBQ154" s="678"/>
      <c r="RBR154" s="692"/>
      <c r="RBS154" s="678"/>
      <c r="RBT154" s="692"/>
      <c r="RBU154" s="678"/>
      <c r="RBV154" s="692"/>
      <c r="RBW154" s="678"/>
      <c r="RBX154" s="692"/>
      <c r="RBY154" s="678"/>
      <c r="RBZ154" s="692"/>
      <c r="RCA154" s="678"/>
      <c r="RCB154" s="692"/>
      <c r="RCC154" s="678"/>
      <c r="RCD154" s="692"/>
      <c r="RCE154" s="678"/>
      <c r="RCF154" s="692"/>
      <c r="RCG154" s="678"/>
      <c r="RCH154" s="692"/>
      <c r="RCI154" s="678"/>
      <c r="RCJ154" s="692"/>
      <c r="RCK154" s="678"/>
      <c r="RCL154" s="692"/>
      <c r="RCM154" s="678"/>
      <c r="RCN154" s="692"/>
      <c r="RCO154" s="678"/>
      <c r="RCP154" s="692"/>
      <c r="RCQ154" s="678"/>
      <c r="RCR154" s="692"/>
      <c r="RCS154" s="678"/>
      <c r="RCT154" s="692"/>
      <c r="RCU154" s="678"/>
      <c r="RCV154" s="692"/>
      <c r="RCW154" s="678"/>
      <c r="RCX154" s="692"/>
      <c r="RCY154" s="678"/>
      <c r="RCZ154" s="692"/>
      <c r="RDA154" s="678"/>
      <c r="RDB154" s="692"/>
      <c r="RDC154" s="678"/>
      <c r="RDD154" s="692"/>
      <c r="RDE154" s="678"/>
      <c r="RDF154" s="692"/>
      <c r="RDG154" s="678"/>
      <c r="RDH154" s="692"/>
      <c r="RDI154" s="678"/>
      <c r="RDJ154" s="692"/>
      <c r="RDK154" s="678"/>
      <c r="RDL154" s="692"/>
      <c r="RDM154" s="678"/>
      <c r="RDN154" s="692"/>
      <c r="RDO154" s="678"/>
      <c r="RDP154" s="692"/>
      <c r="RDQ154" s="678"/>
      <c r="RDR154" s="692"/>
      <c r="RDS154" s="678"/>
      <c r="RDT154" s="692"/>
      <c r="RDU154" s="678"/>
      <c r="RDV154" s="692"/>
      <c r="RDW154" s="678"/>
      <c r="RDX154" s="692"/>
      <c r="RDY154" s="678"/>
      <c r="RDZ154" s="692"/>
      <c r="REA154" s="678"/>
      <c r="REB154" s="692"/>
      <c r="REC154" s="678"/>
      <c r="RED154" s="692"/>
      <c r="REE154" s="678"/>
      <c r="REF154" s="692"/>
      <c r="REG154" s="678"/>
      <c r="REH154" s="692"/>
      <c r="REI154" s="678"/>
      <c r="REJ154" s="692"/>
      <c r="REK154" s="678"/>
      <c r="REL154" s="692"/>
      <c r="REM154" s="678"/>
      <c r="REN154" s="692"/>
      <c r="REO154" s="678"/>
      <c r="REP154" s="692"/>
      <c r="REQ154" s="678"/>
      <c r="RER154" s="692"/>
      <c r="RES154" s="678"/>
      <c r="RET154" s="692"/>
      <c r="REU154" s="678"/>
      <c r="REV154" s="692"/>
      <c r="REW154" s="678"/>
      <c r="REX154" s="692"/>
      <c r="REY154" s="678"/>
      <c r="REZ154" s="692"/>
      <c r="RFA154" s="678"/>
      <c r="RFB154" s="692"/>
      <c r="RFC154" s="678"/>
      <c r="RFD154" s="692"/>
      <c r="RFE154" s="678"/>
      <c r="RFF154" s="692"/>
      <c r="RFG154" s="678"/>
      <c r="RFH154" s="692"/>
      <c r="RFI154" s="678"/>
      <c r="RFJ154" s="692"/>
      <c r="RFK154" s="678"/>
      <c r="RFL154" s="692"/>
      <c r="RFM154" s="678"/>
      <c r="RFN154" s="692"/>
      <c r="RFO154" s="678"/>
      <c r="RFP154" s="692"/>
      <c r="RFQ154" s="678"/>
      <c r="RFR154" s="692"/>
      <c r="RFS154" s="678"/>
      <c r="RFT154" s="692"/>
      <c r="RFU154" s="678"/>
      <c r="RFV154" s="692"/>
      <c r="RFW154" s="678"/>
      <c r="RFX154" s="692"/>
      <c r="RFY154" s="678"/>
      <c r="RFZ154" s="692"/>
      <c r="RGA154" s="678"/>
      <c r="RGB154" s="692"/>
      <c r="RGC154" s="678"/>
      <c r="RGD154" s="692"/>
      <c r="RGE154" s="678"/>
      <c r="RGF154" s="692"/>
      <c r="RGG154" s="678"/>
      <c r="RGH154" s="692"/>
      <c r="RGI154" s="678"/>
      <c r="RGJ154" s="692"/>
      <c r="RGK154" s="678"/>
      <c r="RGL154" s="692"/>
      <c r="RGM154" s="678"/>
      <c r="RGN154" s="692"/>
      <c r="RGO154" s="678"/>
      <c r="RGP154" s="692"/>
      <c r="RGQ154" s="678"/>
      <c r="RGR154" s="692"/>
      <c r="RGS154" s="678"/>
      <c r="RGT154" s="692"/>
      <c r="RGU154" s="678"/>
      <c r="RGV154" s="692"/>
      <c r="RGW154" s="678"/>
      <c r="RGX154" s="692"/>
      <c r="RGY154" s="678"/>
      <c r="RGZ154" s="692"/>
      <c r="RHA154" s="678"/>
      <c r="RHB154" s="692"/>
      <c r="RHC154" s="678"/>
      <c r="RHD154" s="692"/>
      <c r="RHE154" s="678"/>
      <c r="RHF154" s="692"/>
      <c r="RHG154" s="678"/>
      <c r="RHH154" s="692"/>
      <c r="RHI154" s="678"/>
      <c r="RHJ154" s="692"/>
      <c r="RHK154" s="678"/>
      <c r="RHL154" s="692"/>
      <c r="RHM154" s="678"/>
      <c r="RHN154" s="692"/>
      <c r="RHO154" s="678"/>
      <c r="RHP154" s="692"/>
      <c r="RHQ154" s="678"/>
      <c r="RHR154" s="692"/>
      <c r="RHS154" s="678"/>
      <c r="RHT154" s="692"/>
      <c r="RHU154" s="678"/>
      <c r="RHV154" s="692"/>
      <c r="RHW154" s="678"/>
      <c r="RHX154" s="692"/>
      <c r="RHY154" s="678"/>
      <c r="RHZ154" s="692"/>
      <c r="RIA154" s="678"/>
      <c r="RIB154" s="692"/>
      <c r="RIC154" s="678"/>
      <c r="RID154" s="692"/>
      <c r="RIE154" s="678"/>
      <c r="RIF154" s="692"/>
      <c r="RIG154" s="678"/>
      <c r="RIH154" s="692"/>
      <c r="RII154" s="678"/>
      <c r="RIJ154" s="692"/>
      <c r="RIK154" s="678"/>
      <c r="RIL154" s="692"/>
      <c r="RIM154" s="678"/>
      <c r="RIN154" s="692"/>
      <c r="RIO154" s="678"/>
      <c r="RIP154" s="692"/>
      <c r="RIQ154" s="678"/>
      <c r="RIR154" s="692"/>
      <c r="RIS154" s="678"/>
      <c r="RIT154" s="692"/>
      <c r="RIU154" s="678"/>
      <c r="RIV154" s="692"/>
      <c r="RIW154" s="678"/>
      <c r="RIX154" s="692"/>
      <c r="RIY154" s="678"/>
      <c r="RIZ154" s="692"/>
      <c r="RJA154" s="678"/>
      <c r="RJB154" s="692"/>
      <c r="RJC154" s="678"/>
      <c r="RJD154" s="692"/>
      <c r="RJE154" s="678"/>
      <c r="RJF154" s="692"/>
      <c r="RJG154" s="678"/>
      <c r="RJH154" s="692"/>
      <c r="RJI154" s="678"/>
      <c r="RJJ154" s="692"/>
      <c r="RJK154" s="678"/>
      <c r="RJL154" s="692"/>
      <c r="RJM154" s="678"/>
      <c r="RJN154" s="692"/>
      <c r="RJO154" s="678"/>
      <c r="RJP154" s="692"/>
      <c r="RJQ154" s="678"/>
      <c r="RJR154" s="692"/>
      <c r="RJS154" s="678"/>
      <c r="RJT154" s="692"/>
      <c r="RJU154" s="678"/>
      <c r="RJV154" s="692"/>
      <c r="RJW154" s="678"/>
      <c r="RJX154" s="692"/>
      <c r="RJY154" s="678"/>
      <c r="RJZ154" s="692"/>
      <c r="RKA154" s="678"/>
      <c r="RKB154" s="692"/>
      <c r="RKC154" s="678"/>
      <c r="RKD154" s="692"/>
      <c r="RKE154" s="678"/>
      <c r="RKF154" s="692"/>
      <c r="RKG154" s="678"/>
      <c r="RKH154" s="692"/>
      <c r="RKI154" s="678"/>
      <c r="RKJ154" s="692"/>
      <c r="RKK154" s="678"/>
      <c r="RKL154" s="692"/>
      <c r="RKM154" s="678"/>
      <c r="RKN154" s="692"/>
      <c r="RKO154" s="678"/>
      <c r="RKP154" s="692"/>
      <c r="RKQ154" s="678"/>
      <c r="RKR154" s="692"/>
      <c r="RKS154" s="678"/>
      <c r="RKT154" s="692"/>
      <c r="RKU154" s="678"/>
      <c r="RKV154" s="692"/>
      <c r="RKW154" s="678"/>
      <c r="RKX154" s="692"/>
      <c r="RKY154" s="678"/>
      <c r="RKZ154" s="692"/>
      <c r="RLA154" s="678"/>
      <c r="RLB154" s="692"/>
      <c r="RLC154" s="678"/>
      <c r="RLD154" s="692"/>
      <c r="RLE154" s="678"/>
      <c r="RLF154" s="692"/>
      <c r="RLG154" s="678"/>
      <c r="RLH154" s="692"/>
      <c r="RLI154" s="678"/>
      <c r="RLJ154" s="692"/>
      <c r="RLK154" s="678"/>
      <c r="RLL154" s="692"/>
      <c r="RLM154" s="678"/>
      <c r="RLN154" s="692"/>
      <c r="RLO154" s="678"/>
      <c r="RLP154" s="692"/>
      <c r="RLQ154" s="678"/>
      <c r="RLR154" s="692"/>
      <c r="RLS154" s="678"/>
      <c r="RLT154" s="692"/>
      <c r="RLU154" s="678"/>
      <c r="RLV154" s="692"/>
      <c r="RLW154" s="678"/>
      <c r="RLX154" s="692"/>
      <c r="RLY154" s="678"/>
      <c r="RLZ154" s="692"/>
      <c r="RMA154" s="678"/>
      <c r="RMB154" s="692"/>
      <c r="RMC154" s="678"/>
      <c r="RMD154" s="692"/>
      <c r="RME154" s="678"/>
      <c r="RMF154" s="692"/>
      <c r="RMG154" s="678"/>
      <c r="RMH154" s="692"/>
      <c r="RMI154" s="678"/>
      <c r="RMJ154" s="692"/>
      <c r="RMK154" s="678"/>
      <c r="RML154" s="692"/>
      <c r="RMM154" s="678"/>
      <c r="RMN154" s="692"/>
      <c r="RMO154" s="678"/>
      <c r="RMP154" s="692"/>
      <c r="RMQ154" s="678"/>
      <c r="RMR154" s="692"/>
      <c r="RMS154" s="678"/>
      <c r="RMT154" s="692"/>
      <c r="RMU154" s="678"/>
      <c r="RMV154" s="692"/>
      <c r="RMW154" s="678"/>
      <c r="RMX154" s="692"/>
      <c r="RMY154" s="678"/>
      <c r="RMZ154" s="692"/>
      <c r="RNA154" s="678"/>
      <c r="RNB154" s="692"/>
      <c r="RNC154" s="678"/>
      <c r="RND154" s="692"/>
      <c r="RNE154" s="678"/>
      <c r="RNF154" s="692"/>
      <c r="RNG154" s="678"/>
      <c r="RNH154" s="692"/>
      <c r="RNI154" s="678"/>
      <c r="RNJ154" s="692"/>
      <c r="RNK154" s="678"/>
      <c r="RNL154" s="692"/>
      <c r="RNM154" s="678"/>
      <c r="RNN154" s="692"/>
      <c r="RNO154" s="678"/>
      <c r="RNP154" s="692"/>
      <c r="RNQ154" s="678"/>
      <c r="RNR154" s="692"/>
      <c r="RNS154" s="678"/>
      <c r="RNT154" s="692"/>
      <c r="RNU154" s="678"/>
      <c r="RNV154" s="692"/>
      <c r="RNW154" s="678"/>
      <c r="RNX154" s="692"/>
      <c r="RNY154" s="678"/>
      <c r="RNZ154" s="692"/>
      <c r="ROA154" s="678"/>
      <c r="ROB154" s="692"/>
      <c r="ROC154" s="678"/>
      <c r="ROD154" s="692"/>
      <c r="ROE154" s="678"/>
      <c r="ROF154" s="692"/>
      <c r="ROG154" s="678"/>
      <c r="ROH154" s="692"/>
      <c r="ROI154" s="678"/>
      <c r="ROJ154" s="692"/>
      <c r="ROK154" s="678"/>
      <c r="ROL154" s="692"/>
      <c r="ROM154" s="678"/>
      <c r="RON154" s="692"/>
      <c r="ROO154" s="678"/>
      <c r="ROP154" s="692"/>
      <c r="ROQ154" s="678"/>
      <c r="ROR154" s="692"/>
      <c r="ROS154" s="678"/>
      <c r="ROT154" s="692"/>
      <c r="ROU154" s="678"/>
      <c r="ROV154" s="692"/>
      <c r="ROW154" s="678"/>
      <c r="ROX154" s="692"/>
      <c r="ROY154" s="678"/>
      <c r="ROZ154" s="692"/>
      <c r="RPA154" s="678"/>
      <c r="RPB154" s="692"/>
      <c r="RPC154" s="678"/>
      <c r="RPD154" s="692"/>
      <c r="RPE154" s="678"/>
      <c r="RPF154" s="692"/>
      <c r="RPG154" s="678"/>
      <c r="RPH154" s="692"/>
      <c r="RPI154" s="678"/>
      <c r="RPJ154" s="692"/>
      <c r="RPK154" s="678"/>
      <c r="RPL154" s="692"/>
      <c r="RPM154" s="678"/>
      <c r="RPN154" s="692"/>
      <c r="RPO154" s="678"/>
      <c r="RPP154" s="692"/>
      <c r="RPQ154" s="678"/>
      <c r="RPR154" s="692"/>
      <c r="RPS154" s="678"/>
      <c r="RPT154" s="692"/>
      <c r="RPU154" s="678"/>
      <c r="RPV154" s="692"/>
      <c r="RPW154" s="678"/>
      <c r="RPX154" s="692"/>
      <c r="RPY154" s="678"/>
      <c r="RPZ154" s="692"/>
      <c r="RQA154" s="678"/>
      <c r="RQB154" s="692"/>
      <c r="RQC154" s="678"/>
      <c r="RQD154" s="692"/>
      <c r="RQE154" s="678"/>
      <c r="RQF154" s="692"/>
      <c r="RQG154" s="678"/>
      <c r="RQH154" s="692"/>
      <c r="RQI154" s="678"/>
      <c r="RQJ154" s="692"/>
      <c r="RQK154" s="678"/>
      <c r="RQL154" s="692"/>
      <c r="RQM154" s="678"/>
      <c r="RQN154" s="692"/>
      <c r="RQO154" s="678"/>
      <c r="RQP154" s="692"/>
      <c r="RQQ154" s="678"/>
      <c r="RQR154" s="692"/>
      <c r="RQS154" s="678"/>
      <c r="RQT154" s="692"/>
      <c r="RQU154" s="678"/>
      <c r="RQV154" s="692"/>
      <c r="RQW154" s="678"/>
      <c r="RQX154" s="692"/>
      <c r="RQY154" s="678"/>
      <c r="RQZ154" s="692"/>
      <c r="RRA154" s="678"/>
      <c r="RRB154" s="692"/>
      <c r="RRC154" s="678"/>
      <c r="RRD154" s="692"/>
      <c r="RRE154" s="678"/>
      <c r="RRF154" s="692"/>
      <c r="RRG154" s="678"/>
      <c r="RRH154" s="692"/>
      <c r="RRI154" s="678"/>
      <c r="RRJ154" s="692"/>
      <c r="RRK154" s="678"/>
      <c r="RRL154" s="692"/>
      <c r="RRM154" s="678"/>
      <c r="RRN154" s="692"/>
      <c r="RRO154" s="678"/>
      <c r="RRP154" s="692"/>
      <c r="RRQ154" s="678"/>
      <c r="RRR154" s="692"/>
      <c r="RRS154" s="678"/>
      <c r="RRT154" s="692"/>
      <c r="RRU154" s="678"/>
      <c r="RRV154" s="692"/>
      <c r="RRW154" s="678"/>
      <c r="RRX154" s="692"/>
      <c r="RRY154" s="678"/>
      <c r="RRZ154" s="692"/>
      <c r="RSA154" s="678"/>
      <c r="RSB154" s="692"/>
      <c r="RSC154" s="678"/>
      <c r="RSD154" s="692"/>
      <c r="RSE154" s="678"/>
      <c r="RSF154" s="692"/>
      <c r="RSG154" s="678"/>
      <c r="RSH154" s="692"/>
      <c r="RSI154" s="678"/>
      <c r="RSJ154" s="692"/>
      <c r="RSK154" s="678"/>
      <c r="RSL154" s="692"/>
      <c r="RSM154" s="678"/>
      <c r="RSN154" s="692"/>
      <c r="RSO154" s="678"/>
      <c r="RSP154" s="692"/>
      <c r="RSQ154" s="678"/>
      <c r="RSR154" s="692"/>
      <c r="RSS154" s="678"/>
      <c r="RST154" s="692"/>
      <c r="RSU154" s="678"/>
      <c r="RSV154" s="692"/>
      <c r="RSW154" s="678"/>
      <c r="RSX154" s="692"/>
      <c r="RSY154" s="678"/>
      <c r="RSZ154" s="692"/>
      <c r="RTA154" s="678"/>
      <c r="RTB154" s="692"/>
      <c r="RTC154" s="678"/>
      <c r="RTD154" s="692"/>
      <c r="RTE154" s="678"/>
      <c r="RTF154" s="692"/>
      <c r="RTG154" s="678"/>
      <c r="RTH154" s="692"/>
      <c r="RTI154" s="678"/>
      <c r="RTJ154" s="692"/>
      <c r="RTK154" s="678"/>
      <c r="RTL154" s="692"/>
      <c r="RTM154" s="678"/>
      <c r="RTN154" s="692"/>
      <c r="RTO154" s="678"/>
      <c r="RTP154" s="692"/>
      <c r="RTQ154" s="678"/>
      <c r="RTR154" s="692"/>
      <c r="RTS154" s="678"/>
      <c r="RTT154" s="692"/>
      <c r="RTU154" s="678"/>
      <c r="RTV154" s="692"/>
      <c r="RTW154" s="678"/>
      <c r="RTX154" s="692"/>
      <c r="RTY154" s="678"/>
      <c r="RTZ154" s="692"/>
      <c r="RUA154" s="678"/>
      <c r="RUB154" s="692"/>
      <c r="RUC154" s="678"/>
      <c r="RUD154" s="692"/>
      <c r="RUE154" s="678"/>
      <c r="RUF154" s="692"/>
      <c r="RUG154" s="678"/>
      <c r="RUH154" s="692"/>
      <c r="RUI154" s="678"/>
      <c r="RUJ154" s="692"/>
      <c r="RUK154" s="678"/>
      <c r="RUL154" s="692"/>
      <c r="RUM154" s="678"/>
      <c r="RUN154" s="692"/>
      <c r="RUO154" s="678"/>
      <c r="RUP154" s="692"/>
      <c r="RUQ154" s="678"/>
      <c r="RUR154" s="692"/>
      <c r="RUS154" s="678"/>
      <c r="RUT154" s="692"/>
      <c r="RUU154" s="678"/>
      <c r="RUV154" s="692"/>
      <c r="RUW154" s="678"/>
      <c r="RUX154" s="692"/>
      <c r="RUY154" s="678"/>
      <c r="RUZ154" s="692"/>
      <c r="RVA154" s="678"/>
      <c r="RVB154" s="692"/>
      <c r="RVC154" s="678"/>
      <c r="RVD154" s="692"/>
      <c r="RVE154" s="678"/>
      <c r="RVF154" s="692"/>
      <c r="RVG154" s="678"/>
      <c r="RVH154" s="692"/>
      <c r="RVI154" s="678"/>
      <c r="RVJ154" s="692"/>
      <c r="RVK154" s="678"/>
      <c r="RVL154" s="692"/>
      <c r="RVM154" s="678"/>
      <c r="RVN154" s="692"/>
      <c r="RVO154" s="678"/>
      <c r="RVP154" s="692"/>
      <c r="RVQ154" s="678"/>
      <c r="RVR154" s="692"/>
      <c r="RVS154" s="678"/>
      <c r="RVT154" s="692"/>
      <c r="RVU154" s="678"/>
      <c r="RVV154" s="692"/>
      <c r="RVW154" s="678"/>
      <c r="RVX154" s="692"/>
      <c r="RVY154" s="678"/>
      <c r="RVZ154" s="692"/>
      <c r="RWA154" s="678"/>
      <c r="RWB154" s="692"/>
      <c r="RWC154" s="678"/>
      <c r="RWD154" s="692"/>
      <c r="RWE154" s="678"/>
      <c r="RWF154" s="692"/>
      <c r="RWG154" s="678"/>
      <c r="RWH154" s="692"/>
      <c r="RWI154" s="678"/>
      <c r="RWJ154" s="692"/>
      <c r="RWK154" s="678"/>
      <c r="RWL154" s="692"/>
      <c r="RWM154" s="678"/>
      <c r="RWN154" s="692"/>
      <c r="RWO154" s="678"/>
      <c r="RWP154" s="692"/>
      <c r="RWQ154" s="678"/>
      <c r="RWR154" s="692"/>
      <c r="RWS154" s="678"/>
      <c r="RWT154" s="692"/>
      <c r="RWU154" s="678"/>
      <c r="RWV154" s="692"/>
      <c r="RWW154" s="678"/>
      <c r="RWX154" s="692"/>
      <c r="RWY154" s="678"/>
      <c r="RWZ154" s="692"/>
      <c r="RXA154" s="678"/>
      <c r="RXB154" s="692"/>
      <c r="RXC154" s="678"/>
      <c r="RXD154" s="692"/>
      <c r="RXE154" s="678"/>
      <c r="RXF154" s="692"/>
      <c r="RXG154" s="678"/>
      <c r="RXH154" s="692"/>
      <c r="RXI154" s="678"/>
      <c r="RXJ154" s="692"/>
      <c r="RXK154" s="678"/>
      <c r="RXL154" s="692"/>
      <c r="RXM154" s="678"/>
      <c r="RXN154" s="692"/>
      <c r="RXO154" s="678"/>
      <c r="RXP154" s="692"/>
      <c r="RXQ154" s="678"/>
      <c r="RXR154" s="692"/>
      <c r="RXS154" s="678"/>
      <c r="RXT154" s="692"/>
      <c r="RXU154" s="678"/>
      <c r="RXV154" s="692"/>
      <c r="RXW154" s="678"/>
      <c r="RXX154" s="692"/>
      <c r="RXY154" s="678"/>
      <c r="RXZ154" s="692"/>
      <c r="RYA154" s="678"/>
      <c r="RYB154" s="692"/>
      <c r="RYC154" s="678"/>
      <c r="RYD154" s="692"/>
      <c r="RYE154" s="678"/>
      <c r="RYF154" s="692"/>
      <c r="RYG154" s="678"/>
      <c r="RYH154" s="692"/>
      <c r="RYI154" s="678"/>
      <c r="RYJ154" s="692"/>
      <c r="RYK154" s="678"/>
      <c r="RYL154" s="692"/>
      <c r="RYM154" s="678"/>
      <c r="RYN154" s="692"/>
      <c r="RYO154" s="678"/>
      <c r="RYP154" s="692"/>
      <c r="RYQ154" s="678"/>
      <c r="RYR154" s="692"/>
      <c r="RYS154" s="678"/>
      <c r="RYT154" s="692"/>
      <c r="RYU154" s="678"/>
      <c r="RYV154" s="692"/>
      <c r="RYW154" s="678"/>
      <c r="RYX154" s="692"/>
      <c r="RYY154" s="678"/>
      <c r="RYZ154" s="692"/>
      <c r="RZA154" s="678"/>
      <c r="RZB154" s="692"/>
      <c r="RZC154" s="678"/>
      <c r="RZD154" s="692"/>
      <c r="RZE154" s="678"/>
      <c r="RZF154" s="692"/>
      <c r="RZG154" s="678"/>
      <c r="RZH154" s="692"/>
      <c r="RZI154" s="678"/>
      <c r="RZJ154" s="692"/>
      <c r="RZK154" s="678"/>
      <c r="RZL154" s="692"/>
      <c r="RZM154" s="678"/>
      <c r="RZN154" s="692"/>
      <c r="RZO154" s="678"/>
      <c r="RZP154" s="692"/>
      <c r="RZQ154" s="678"/>
      <c r="RZR154" s="692"/>
      <c r="RZS154" s="678"/>
      <c r="RZT154" s="692"/>
      <c r="RZU154" s="678"/>
      <c r="RZV154" s="692"/>
      <c r="RZW154" s="678"/>
      <c r="RZX154" s="692"/>
      <c r="RZY154" s="678"/>
      <c r="RZZ154" s="692"/>
      <c r="SAA154" s="678"/>
      <c r="SAB154" s="692"/>
      <c r="SAC154" s="678"/>
      <c r="SAD154" s="692"/>
      <c r="SAE154" s="678"/>
      <c r="SAF154" s="692"/>
      <c r="SAG154" s="678"/>
      <c r="SAH154" s="692"/>
      <c r="SAI154" s="678"/>
      <c r="SAJ154" s="692"/>
      <c r="SAK154" s="678"/>
      <c r="SAL154" s="692"/>
      <c r="SAM154" s="678"/>
      <c r="SAN154" s="692"/>
      <c r="SAO154" s="678"/>
      <c r="SAP154" s="692"/>
      <c r="SAQ154" s="678"/>
      <c r="SAR154" s="692"/>
      <c r="SAS154" s="678"/>
      <c r="SAT154" s="692"/>
      <c r="SAU154" s="678"/>
      <c r="SAV154" s="692"/>
      <c r="SAW154" s="678"/>
      <c r="SAX154" s="692"/>
      <c r="SAY154" s="678"/>
      <c r="SAZ154" s="692"/>
      <c r="SBA154" s="678"/>
      <c r="SBB154" s="692"/>
      <c r="SBC154" s="678"/>
      <c r="SBD154" s="692"/>
      <c r="SBE154" s="678"/>
      <c r="SBF154" s="692"/>
      <c r="SBG154" s="678"/>
      <c r="SBH154" s="692"/>
      <c r="SBI154" s="678"/>
      <c r="SBJ154" s="692"/>
      <c r="SBK154" s="678"/>
      <c r="SBL154" s="692"/>
      <c r="SBM154" s="678"/>
      <c r="SBN154" s="692"/>
      <c r="SBO154" s="678"/>
      <c r="SBP154" s="692"/>
      <c r="SBQ154" s="678"/>
      <c r="SBR154" s="692"/>
      <c r="SBS154" s="678"/>
      <c r="SBT154" s="692"/>
      <c r="SBU154" s="678"/>
      <c r="SBV154" s="692"/>
      <c r="SBW154" s="678"/>
      <c r="SBX154" s="692"/>
      <c r="SBY154" s="678"/>
      <c r="SBZ154" s="692"/>
      <c r="SCA154" s="678"/>
      <c r="SCB154" s="692"/>
      <c r="SCC154" s="678"/>
      <c r="SCD154" s="692"/>
      <c r="SCE154" s="678"/>
      <c r="SCF154" s="692"/>
      <c r="SCG154" s="678"/>
      <c r="SCH154" s="692"/>
      <c r="SCI154" s="678"/>
      <c r="SCJ154" s="692"/>
      <c r="SCK154" s="678"/>
      <c r="SCL154" s="692"/>
      <c r="SCM154" s="678"/>
      <c r="SCN154" s="692"/>
      <c r="SCO154" s="678"/>
      <c r="SCP154" s="692"/>
      <c r="SCQ154" s="678"/>
      <c r="SCR154" s="692"/>
      <c r="SCS154" s="678"/>
      <c r="SCT154" s="692"/>
      <c r="SCU154" s="678"/>
      <c r="SCV154" s="692"/>
      <c r="SCW154" s="678"/>
      <c r="SCX154" s="692"/>
      <c r="SCY154" s="678"/>
      <c r="SCZ154" s="692"/>
      <c r="SDA154" s="678"/>
      <c r="SDB154" s="692"/>
      <c r="SDC154" s="678"/>
      <c r="SDD154" s="692"/>
      <c r="SDE154" s="678"/>
      <c r="SDF154" s="692"/>
      <c r="SDG154" s="678"/>
      <c r="SDH154" s="692"/>
      <c r="SDI154" s="678"/>
      <c r="SDJ154" s="692"/>
      <c r="SDK154" s="678"/>
      <c r="SDL154" s="692"/>
      <c r="SDM154" s="678"/>
      <c r="SDN154" s="692"/>
      <c r="SDO154" s="678"/>
      <c r="SDP154" s="692"/>
      <c r="SDQ154" s="678"/>
      <c r="SDR154" s="692"/>
      <c r="SDS154" s="678"/>
      <c r="SDT154" s="692"/>
      <c r="SDU154" s="678"/>
      <c r="SDV154" s="692"/>
      <c r="SDW154" s="678"/>
      <c r="SDX154" s="692"/>
      <c r="SDY154" s="678"/>
      <c r="SDZ154" s="692"/>
      <c r="SEA154" s="678"/>
      <c r="SEB154" s="692"/>
      <c r="SEC154" s="678"/>
      <c r="SED154" s="692"/>
      <c r="SEE154" s="678"/>
      <c r="SEF154" s="692"/>
      <c r="SEG154" s="678"/>
      <c r="SEH154" s="692"/>
      <c r="SEI154" s="678"/>
      <c r="SEJ154" s="692"/>
      <c r="SEK154" s="678"/>
      <c r="SEL154" s="692"/>
      <c r="SEM154" s="678"/>
      <c r="SEN154" s="692"/>
      <c r="SEO154" s="678"/>
      <c r="SEP154" s="692"/>
      <c r="SEQ154" s="678"/>
      <c r="SER154" s="692"/>
      <c r="SES154" s="678"/>
      <c r="SET154" s="692"/>
      <c r="SEU154" s="678"/>
      <c r="SEV154" s="692"/>
      <c r="SEW154" s="678"/>
      <c r="SEX154" s="692"/>
      <c r="SEY154" s="678"/>
      <c r="SEZ154" s="692"/>
      <c r="SFA154" s="678"/>
      <c r="SFB154" s="692"/>
      <c r="SFC154" s="678"/>
      <c r="SFD154" s="692"/>
      <c r="SFE154" s="678"/>
      <c r="SFF154" s="692"/>
      <c r="SFG154" s="678"/>
      <c r="SFH154" s="692"/>
      <c r="SFI154" s="678"/>
      <c r="SFJ154" s="692"/>
      <c r="SFK154" s="678"/>
      <c r="SFL154" s="692"/>
      <c r="SFM154" s="678"/>
      <c r="SFN154" s="692"/>
      <c r="SFO154" s="678"/>
      <c r="SFP154" s="692"/>
      <c r="SFQ154" s="678"/>
      <c r="SFR154" s="692"/>
      <c r="SFS154" s="678"/>
      <c r="SFT154" s="692"/>
      <c r="SFU154" s="678"/>
      <c r="SFV154" s="692"/>
      <c r="SFW154" s="678"/>
      <c r="SFX154" s="692"/>
      <c r="SFY154" s="678"/>
      <c r="SFZ154" s="692"/>
      <c r="SGA154" s="678"/>
      <c r="SGB154" s="692"/>
      <c r="SGC154" s="678"/>
      <c r="SGD154" s="692"/>
      <c r="SGE154" s="678"/>
      <c r="SGF154" s="692"/>
      <c r="SGG154" s="678"/>
      <c r="SGH154" s="692"/>
      <c r="SGI154" s="678"/>
      <c r="SGJ154" s="692"/>
      <c r="SGK154" s="678"/>
      <c r="SGL154" s="692"/>
      <c r="SGM154" s="678"/>
      <c r="SGN154" s="692"/>
      <c r="SGO154" s="678"/>
      <c r="SGP154" s="692"/>
      <c r="SGQ154" s="678"/>
      <c r="SGR154" s="692"/>
      <c r="SGS154" s="678"/>
      <c r="SGT154" s="692"/>
      <c r="SGU154" s="678"/>
      <c r="SGV154" s="692"/>
      <c r="SGW154" s="678"/>
      <c r="SGX154" s="692"/>
      <c r="SGY154" s="678"/>
      <c r="SGZ154" s="692"/>
      <c r="SHA154" s="678"/>
      <c r="SHB154" s="692"/>
      <c r="SHC154" s="678"/>
      <c r="SHD154" s="692"/>
      <c r="SHE154" s="678"/>
      <c r="SHF154" s="692"/>
      <c r="SHG154" s="678"/>
      <c r="SHH154" s="692"/>
      <c r="SHI154" s="678"/>
      <c r="SHJ154" s="692"/>
      <c r="SHK154" s="678"/>
      <c r="SHL154" s="692"/>
      <c r="SHM154" s="678"/>
      <c r="SHN154" s="692"/>
      <c r="SHO154" s="678"/>
      <c r="SHP154" s="692"/>
      <c r="SHQ154" s="678"/>
      <c r="SHR154" s="692"/>
      <c r="SHS154" s="678"/>
      <c r="SHT154" s="692"/>
      <c r="SHU154" s="678"/>
      <c r="SHV154" s="692"/>
      <c r="SHW154" s="678"/>
      <c r="SHX154" s="692"/>
      <c r="SHY154" s="678"/>
      <c r="SHZ154" s="692"/>
      <c r="SIA154" s="678"/>
      <c r="SIB154" s="692"/>
      <c r="SIC154" s="678"/>
      <c r="SID154" s="692"/>
      <c r="SIE154" s="678"/>
      <c r="SIF154" s="692"/>
      <c r="SIG154" s="678"/>
      <c r="SIH154" s="692"/>
      <c r="SII154" s="678"/>
      <c r="SIJ154" s="692"/>
      <c r="SIK154" s="678"/>
      <c r="SIL154" s="692"/>
      <c r="SIM154" s="678"/>
      <c r="SIN154" s="692"/>
      <c r="SIO154" s="678"/>
      <c r="SIP154" s="692"/>
      <c r="SIQ154" s="678"/>
      <c r="SIR154" s="692"/>
      <c r="SIS154" s="678"/>
      <c r="SIT154" s="692"/>
      <c r="SIU154" s="678"/>
      <c r="SIV154" s="692"/>
      <c r="SIW154" s="678"/>
      <c r="SIX154" s="692"/>
      <c r="SIY154" s="678"/>
      <c r="SIZ154" s="692"/>
      <c r="SJA154" s="678"/>
      <c r="SJB154" s="692"/>
      <c r="SJC154" s="678"/>
      <c r="SJD154" s="692"/>
      <c r="SJE154" s="678"/>
      <c r="SJF154" s="692"/>
      <c r="SJG154" s="678"/>
      <c r="SJH154" s="692"/>
      <c r="SJI154" s="678"/>
      <c r="SJJ154" s="692"/>
      <c r="SJK154" s="678"/>
      <c r="SJL154" s="692"/>
      <c r="SJM154" s="678"/>
      <c r="SJN154" s="692"/>
      <c r="SJO154" s="678"/>
      <c r="SJP154" s="692"/>
      <c r="SJQ154" s="678"/>
      <c r="SJR154" s="692"/>
      <c r="SJS154" s="678"/>
      <c r="SJT154" s="692"/>
      <c r="SJU154" s="678"/>
      <c r="SJV154" s="692"/>
      <c r="SJW154" s="678"/>
      <c r="SJX154" s="692"/>
      <c r="SJY154" s="678"/>
      <c r="SJZ154" s="692"/>
      <c r="SKA154" s="678"/>
      <c r="SKB154" s="692"/>
      <c r="SKC154" s="678"/>
      <c r="SKD154" s="692"/>
      <c r="SKE154" s="678"/>
      <c r="SKF154" s="692"/>
      <c r="SKG154" s="678"/>
      <c r="SKH154" s="692"/>
      <c r="SKI154" s="678"/>
      <c r="SKJ154" s="692"/>
      <c r="SKK154" s="678"/>
      <c r="SKL154" s="692"/>
      <c r="SKM154" s="678"/>
      <c r="SKN154" s="692"/>
      <c r="SKO154" s="678"/>
      <c r="SKP154" s="692"/>
      <c r="SKQ154" s="678"/>
      <c r="SKR154" s="692"/>
      <c r="SKS154" s="678"/>
      <c r="SKT154" s="692"/>
      <c r="SKU154" s="678"/>
      <c r="SKV154" s="692"/>
      <c r="SKW154" s="678"/>
      <c r="SKX154" s="692"/>
      <c r="SKY154" s="678"/>
      <c r="SKZ154" s="692"/>
      <c r="SLA154" s="678"/>
      <c r="SLB154" s="692"/>
      <c r="SLC154" s="678"/>
      <c r="SLD154" s="692"/>
      <c r="SLE154" s="678"/>
      <c r="SLF154" s="692"/>
      <c r="SLG154" s="678"/>
      <c r="SLH154" s="692"/>
      <c r="SLI154" s="678"/>
      <c r="SLJ154" s="692"/>
      <c r="SLK154" s="678"/>
      <c r="SLL154" s="692"/>
      <c r="SLM154" s="678"/>
      <c r="SLN154" s="692"/>
      <c r="SLO154" s="678"/>
      <c r="SLP154" s="692"/>
      <c r="SLQ154" s="678"/>
      <c r="SLR154" s="692"/>
      <c r="SLS154" s="678"/>
      <c r="SLT154" s="692"/>
      <c r="SLU154" s="678"/>
      <c r="SLV154" s="692"/>
      <c r="SLW154" s="678"/>
      <c r="SLX154" s="692"/>
      <c r="SLY154" s="678"/>
      <c r="SLZ154" s="692"/>
      <c r="SMA154" s="678"/>
      <c r="SMB154" s="692"/>
      <c r="SMC154" s="678"/>
      <c r="SMD154" s="692"/>
      <c r="SME154" s="678"/>
      <c r="SMF154" s="692"/>
      <c r="SMG154" s="678"/>
      <c r="SMH154" s="692"/>
      <c r="SMI154" s="678"/>
      <c r="SMJ154" s="692"/>
      <c r="SMK154" s="678"/>
      <c r="SML154" s="692"/>
      <c r="SMM154" s="678"/>
      <c r="SMN154" s="692"/>
      <c r="SMO154" s="678"/>
      <c r="SMP154" s="692"/>
      <c r="SMQ154" s="678"/>
      <c r="SMR154" s="692"/>
      <c r="SMS154" s="678"/>
      <c r="SMT154" s="692"/>
      <c r="SMU154" s="678"/>
      <c r="SMV154" s="692"/>
      <c r="SMW154" s="678"/>
      <c r="SMX154" s="692"/>
      <c r="SMY154" s="678"/>
      <c r="SMZ154" s="692"/>
      <c r="SNA154" s="678"/>
      <c r="SNB154" s="692"/>
      <c r="SNC154" s="678"/>
      <c r="SND154" s="692"/>
      <c r="SNE154" s="678"/>
      <c r="SNF154" s="692"/>
      <c r="SNG154" s="678"/>
      <c r="SNH154" s="692"/>
      <c r="SNI154" s="678"/>
      <c r="SNJ154" s="692"/>
      <c r="SNK154" s="678"/>
      <c r="SNL154" s="692"/>
      <c r="SNM154" s="678"/>
      <c r="SNN154" s="692"/>
      <c r="SNO154" s="678"/>
      <c r="SNP154" s="692"/>
      <c r="SNQ154" s="678"/>
      <c r="SNR154" s="692"/>
      <c r="SNS154" s="678"/>
      <c r="SNT154" s="692"/>
      <c r="SNU154" s="678"/>
      <c r="SNV154" s="692"/>
      <c r="SNW154" s="678"/>
      <c r="SNX154" s="692"/>
      <c r="SNY154" s="678"/>
      <c r="SNZ154" s="692"/>
      <c r="SOA154" s="678"/>
      <c r="SOB154" s="692"/>
      <c r="SOC154" s="678"/>
      <c r="SOD154" s="692"/>
      <c r="SOE154" s="678"/>
      <c r="SOF154" s="692"/>
      <c r="SOG154" s="678"/>
      <c r="SOH154" s="692"/>
      <c r="SOI154" s="678"/>
      <c r="SOJ154" s="692"/>
      <c r="SOK154" s="678"/>
      <c r="SOL154" s="692"/>
      <c r="SOM154" s="678"/>
      <c r="SON154" s="692"/>
      <c r="SOO154" s="678"/>
      <c r="SOP154" s="692"/>
      <c r="SOQ154" s="678"/>
      <c r="SOR154" s="692"/>
      <c r="SOS154" s="678"/>
      <c r="SOT154" s="692"/>
      <c r="SOU154" s="678"/>
      <c r="SOV154" s="692"/>
      <c r="SOW154" s="678"/>
      <c r="SOX154" s="692"/>
      <c r="SOY154" s="678"/>
      <c r="SOZ154" s="692"/>
      <c r="SPA154" s="678"/>
      <c r="SPB154" s="692"/>
      <c r="SPC154" s="678"/>
      <c r="SPD154" s="692"/>
      <c r="SPE154" s="678"/>
      <c r="SPF154" s="692"/>
      <c r="SPG154" s="678"/>
      <c r="SPH154" s="692"/>
      <c r="SPI154" s="678"/>
      <c r="SPJ154" s="692"/>
      <c r="SPK154" s="678"/>
      <c r="SPL154" s="692"/>
      <c r="SPM154" s="678"/>
      <c r="SPN154" s="692"/>
      <c r="SPO154" s="678"/>
      <c r="SPP154" s="692"/>
      <c r="SPQ154" s="678"/>
      <c r="SPR154" s="692"/>
      <c r="SPS154" s="678"/>
      <c r="SPT154" s="692"/>
      <c r="SPU154" s="678"/>
      <c r="SPV154" s="692"/>
      <c r="SPW154" s="678"/>
      <c r="SPX154" s="692"/>
      <c r="SPY154" s="678"/>
      <c r="SPZ154" s="692"/>
      <c r="SQA154" s="678"/>
      <c r="SQB154" s="692"/>
      <c r="SQC154" s="678"/>
      <c r="SQD154" s="692"/>
      <c r="SQE154" s="678"/>
      <c r="SQF154" s="692"/>
      <c r="SQG154" s="678"/>
      <c r="SQH154" s="692"/>
      <c r="SQI154" s="678"/>
      <c r="SQJ154" s="692"/>
      <c r="SQK154" s="678"/>
      <c r="SQL154" s="692"/>
      <c r="SQM154" s="678"/>
      <c r="SQN154" s="692"/>
      <c r="SQO154" s="678"/>
      <c r="SQP154" s="692"/>
      <c r="SQQ154" s="678"/>
      <c r="SQR154" s="692"/>
      <c r="SQS154" s="678"/>
      <c r="SQT154" s="692"/>
      <c r="SQU154" s="678"/>
      <c r="SQV154" s="692"/>
      <c r="SQW154" s="678"/>
      <c r="SQX154" s="692"/>
      <c r="SQY154" s="678"/>
      <c r="SQZ154" s="692"/>
      <c r="SRA154" s="678"/>
      <c r="SRB154" s="692"/>
      <c r="SRC154" s="678"/>
      <c r="SRD154" s="692"/>
      <c r="SRE154" s="678"/>
      <c r="SRF154" s="692"/>
      <c r="SRG154" s="678"/>
      <c r="SRH154" s="692"/>
      <c r="SRI154" s="678"/>
      <c r="SRJ154" s="692"/>
      <c r="SRK154" s="678"/>
      <c r="SRL154" s="692"/>
      <c r="SRM154" s="678"/>
      <c r="SRN154" s="692"/>
      <c r="SRO154" s="678"/>
      <c r="SRP154" s="692"/>
      <c r="SRQ154" s="678"/>
      <c r="SRR154" s="692"/>
      <c r="SRS154" s="678"/>
      <c r="SRT154" s="692"/>
      <c r="SRU154" s="678"/>
      <c r="SRV154" s="692"/>
      <c r="SRW154" s="678"/>
      <c r="SRX154" s="692"/>
      <c r="SRY154" s="678"/>
      <c r="SRZ154" s="692"/>
      <c r="SSA154" s="678"/>
      <c r="SSB154" s="692"/>
      <c r="SSC154" s="678"/>
      <c r="SSD154" s="692"/>
      <c r="SSE154" s="678"/>
      <c r="SSF154" s="692"/>
      <c r="SSG154" s="678"/>
      <c r="SSH154" s="692"/>
      <c r="SSI154" s="678"/>
      <c r="SSJ154" s="692"/>
      <c r="SSK154" s="678"/>
      <c r="SSL154" s="692"/>
      <c r="SSM154" s="678"/>
      <c r="SSN154" s="692"/>
      <c r="SSO154" s="678"/>
      <c r="SSP154" s="692"/>
      <c r="SSQ154" s="678"/>
      <c r="SSR154" s="692"/>
      <c r="SSS154" s="678"/>
      <c r="SST154" s="692"/>
      <c r="SSU154" s="678"/>
      <c r="SSV154" s="692"/>
      <c r="SSW154" s="678"/>
      <c r="SSX154" s="692"/>
      <c r="SSY154" s="678"/>
      <c r="SSZ154" s="692"/>
      <c r="STA154" s="678"/>
      <c r="STB154" s="692"/>
      <c r="STC154" s="678"/>
      <c r="STD154" s="692"/>
      <c r="STE154" s="678"/>
      <c r="STF154" s="692"/>
      <c r="STG154" s="678"/>
      <c r="STH154" s="692"/>
      <c r="STI154" s="678"/>
      <c r="STJ154" s="692"/>
      <c r="STK154" s="678"/>
      <c r="STL154" s="692"/>
      <c r="STM154" s="678"/>
      <c r="STN154" s="692"/>
      <c r="STO154" s="678"/>
      <c r="STP154" s="692"/>
      <c r="STQ154" s="678"/>
      <c r="STR154" s="692"/>
      <c r="STS154" s="678"/>
      <c r="STT154" s="692"/>
      <c r="STU154" s="678"/>
      <c r="STV154" s="692"/>
      <c r="STW154" s="678"/>
      <c r="STX154" s="692"/>
      <c r="STY154" s="678"/>
      <c r="STZ154" s="692"/>
      <c r="SUA154" s="678"/>
      <c r="SUB154" s="692"/>
      <c r="SUC154" s="678"/>
      <c r="SUD154" s="692"/>
      <c r="SUE154" s="678"/>
      <c r="SUF154" s="692"/>
      <c r="SUG154" s="678"/>
      <c r="SUH154" s="692"/>
      <c r="SUI154" s="678"/>
      <c r="SUJ154" s="692"/>
      <c r="SUK154" s="678"/>
      <c r="SUL154" s="692"/>
      <c r="SUM154" s="678"/>
      <c r="SUN154" s="692"/>
      <c r="SUO154" s="678"/>
      <c r="SUP154" s="692"/>
      <c r="SUQ154" s="678"/>
      <c r="SUR154" s="692"/>
      <c r="SUS154" s="678"/>
      <c r="SUT154" s="692"/>
      <c r="SUU154" s="678"/>
      <c r="SUV154" s="692"/>
      <c r="SUW154" s="678"/>
      <c r="SUX154" s="692"/>
      <c r="SUY154" s="678"/>
      <c r="SUZ154" s="692"/>
      <c r="SVA154" s="678"/>
      <c r="SVB154" s="692"/>
      <c r="SVC154" s="678"/>
      <c r="SVD154" s="692"/>
      <c r="SVE154" s="678"/>
      <c r="SVF154" s="692"/>
      <c r="SVG154" s="678"/>
      <c r="SVH154" s="692"/>
      <c r="SVI154" s="678"/>
      <c r="SVJ154" s="692"/>
      <c r="SVK154" s="678"/>
      <c r="SVL154" s="692"/>
      <c r="SVM154" s="678"/>
      <c r="SVN154" s="692"/>
      <c r="SVO154" s="678"/>
      <c r="SVP154" s="692"/>
      <c r="SVQ154" s="678"/>
      <c r="SVR154" s="692"/>
      <c r="SVS154" s="678"/>
      <c r="SVT154" s="692"/>
      <c r="SVU154" s="678"/>
      <c r="SVV154" s="692"/>
      <c r="SVW154" s="678"/>
      <c r="SVX154" s="692"/>
      <c r="SVY154" s="678"/>
      <c r="SVZ154" s="692"/>
      <c r="SWA154" s="678"/>
      <c r="SWB154" s="692"/>
      <c r="SWC154" s="678"/>
      <c r="SWD154" s="692"/>
      <c r="SWE154" s="678"/>
      <c r="SWF154" s="692"/>
      <c r="SWG154" s="678"/>
      <c r="SWH154" s="692"/>
      <c r="SWI154" s="678"/>
      <c r="SWJ154" s="692"/>
      <c r="SWK154" s="678"/>
      <c r="SWL154" s="692"/>
      <c r="SWM154" s="678"/>
      <c r="SWN154" s="692"/>
      <c r="SWO154" s="678"/>
      <c r="SWP154" s="692"/>
      <c r="SWQ154" s="678"/>
      <c r="SWR154" s="692"/>
      <c r="SWS154" s="678"/>
      <c r="SWT154" s="692"/>
      <c r="SWU154" s="678"/>
      <c r="SWV154" s="692"/>
      <c r="SWW154" s="678"/>
      <c r="SWX154" s="692"/>
      <c r="SWY154" s="678"/>
      <c r="SWZ154" s="692"/>
      <c r="SXA154" s="678"/>
      <c r="SXB154" s="692"/>
      <c r="SXC154" s="678"/>
      <c r="SXD154" s="692"/>
      <c r="SXE154" s="678"/>
      <c r="SXF154" s="692"/>
      <c r="SXG154" s="678"/>
      <c r="SXH154" s="692"/>
      <c r="SXI154" s="678"/>
      <c r="SXJ154" s="692"/>
      <c r="SXK154" s="678"/>
      <c r="SXL154" s="692"/>
      <c r="SXM154" s="678"/>
      <c r="SXN154" s="692"/>
      <c r="SXO154" s="678"/>
      <c r="SXP154" s="692"/>
      <c r="SXQ154" s="678"/>
      <c r="SXR154" s="692"/>
      <c r="SXS154" s="678"/>
      <c r="SXT154" s="692"/>
      <c r="SXU154" s="678"/>
      <c r="SXV154" s="692"/>
      <c r="SXW154" s="678"/>
      <c r="SXX154" s="692"/>
      <c r="SXY154" s="678"/>
      <c r="SXZ154" s="692"/>
      <c r="SYA154" s="678"/>
      <c r="SYB154" s="692"/>
      <c r="SYC154" s="678"/>
      <c r="SYD154" s="692"/>
      <c r="SYE154" s="678"/>
      <c r="SYF154" s="692"/>
      <c r="SYG154" s="678"/>
      <c r="SYH154" s="692"/>
      <c r="SYI154" s="678"/>
      <c r="SYJ154" s="692"/>
      <c r="SYK154" s="678"/>
      <c r="SYL154" s="692"/>
      <c r="SYM154" s="678"/>
      <c r="SYN154" s="692"/>
      <c r="SYO154" s="678"/>
      <c r="SYP154" s="692"/>
      <c r="SYQ154" s="678"/>
      <c r="SYR154" s="692"/>
      <c r="SYS154" s="678"/>
      <c r="SYT154" s="692"/>
      <c r="SYU154" s="678"/>
      <c r="SYV154" s="692"/>
      <c r="SYW154" s="678"/>
      <c r="SYX154" s="692"/>
      <c r="SYY154" s="678"/>
      <c r="SYZ154" s="692"/>
      <c r="SZA154" s="678"/>
      <c r="SZB154" s="692"/>
      <c r="SZC154" s="678"/>
      <c r="SZD154" s="692"/>
      <c r="SZE154" s="678"/>
      <c r="SZF154" s="692"/>
      <c r="SZG154" s="678"/>
      <c r="SZH154" s="692"/>
      <c r="SZI154" s="678"/>
      <c r="SZJ154" s="692"/>
      <c r="SZK154" s="678"/>
      <c r="SZL154" s="692"/>
      <c r="SZM154" s="678"/>
      <c r="SZN154" s="692"/>
      <c r="SZO154" s="678"/>
      <c r="SZP154" s="692"/>
      <c r="SZQ154" s="678"/>
      <c r="SZR154" s="692"/>
      <c r="SZS154" s="678"/>
      <c r="SZT154" s="692"/>
      <c r="SZU154" s="678"/>
      <c r="SZV154" s="692"/>
      <c r="SZW154" s="678"/>
      <c r="SZX154" s="692"/>
      <c r="SZY154" s="678"/>
      <c r="SZZ154" s="692"/>
      <c r="TAA154" s="678"/>
      <c r="TAB154" s="692"/>
      <c r="TAC154" s="678"/>
      <c r="TAD154" s="692"/>
      <c r="TAE154" s="678"/>
      <c r="TAF154" s="692"/>
      <c r="TAG154" s="678"/>
      <c r="TAH154" s="692"/>
      <c r="TAI154" s="678"/>
      <c r="TAJ154" s="692"/>
      <c r="TAK154" s="678"/>
      <c r="TAL154" s="692"/>
      <c r="TAM154" s="678"/>
      <c r="TAN154" s="692"/>
      <c r="TAO154" s="678"/>
      <c r="TAP154" s="692"/>
      <c r="TAQ154" s="678"/>
      <c r="TAR154" s="692"/>
      <c r="TAS154" s="678"/>
      <c r="TAT154" s="692"/>
      <c r="TAU154" s="678"/>
      <c r="TAV154" s="692"/>
      <c r="TAW154" s="678"/>
      <c r="TAX154" s="692"/>
      <c r="TAY154" s="678"/>
      <c r="TAZ154" s="692"/>
      <c r="TBA154" s="678"/>
      <c r="TBB154" s="692"/>
      <c r="TBC154" s="678"/>
      <c r="TBD154" s="692"/>
      <c r="TBE154" s="678"/>
      <c r="TBF154" s="692"/>
      <c r="TBG154" s="678"/>
      <c r="TBH154" s="692"/>
      <c r="TBI154" s="678"/>
      <c r="TBJ154" s="692"/>
      <c r="TBK154" s="678"/>
      <c r="TBL154" s="692"/>
      <c r="TBM154" s="678"/>
      <c r="TBN154" s="692"/>
      <c r="TBO154" s="678"/>
      <c r="TBP154" s="692"/>
      <c r="TBQ154" s="678"/>
      <c r="TBR154" s="692"/>
      <c r="TBS154" s="678"/>
      <c r="TBT154" s="692"/>
      <c r="TBU154" s="678"/>
      <c r="TBV154" s="692"/>
      <c r="TBW154" s="678"/>
      <c r="TBX154" s="692"/>
      <c r="TBY154" s="678"/>
      <c r="TBZ154" s="692"/>
      <c r="TCA154" s="678"/>
      <c r="TCB154" s="692"/>
      <c r="TCC154" s="678"/>
      <c r="TCD154" s="692"/>
      <c r="TCE154" s="678"/>
      <c r="TCF154" s="692"/>
      <c r="TCG154" s="678"/>
      <c r="TCH154" s="692"/>
      <c r="TCI154" s="678"/>
      <c r="TCJ154" s="692"/>
      <c r="TCK154" s="678"/>
      <c r="TCL154" s="692"/>
      <c r="TCM154" s="678"/>
      <c r="TCN154" s="692"/>
      <c r="TCO154" s="678"/>
      <c r="TCP154" s="692"/>
      <c r="TCQ154" s="678"/>
      <c r="TCR154" s="692"/>
      <c r="TCS154" s="678"/>
      <c r="TCT154" s="692"/>
      <c r="TCU154" s="678"/>
      <c r="TCV154" s="692"/>
      <c r="TCW154" s="678"/>
      <c r="TCX154" s="692"/>
      <c r="TCY154" s="678"/>
      <c r="TCZ154" s="692"/>
      <c r="TDA154" s="678"/>
      <c r="TDB154" s="692"/>
      <c r="TDC154" s="678"/>
      <c r="TDD154" s="692"/>
      <c r="TDE154" s="678"/>
      <c r="TDF154" s="692"/>
      <c r="TDG154" s="678"/>
      <c r="TDH154" s="692"/>
      <c r="TDI154" s="678"/>
      <c r="TDJ154" s="692"/>
      <c r="TDK154" s="678"/>
      <c r="TDL154" s="692"/>
      <c r="TDM154" s="678"/>
      <c r="TDN154" s="692"/>
      <c r="TDO154" s="678"/>
      <c r="TDP154" s="692"/>
      <c r="TDQ154" s="678"/>
      <c r="TDR154" s="692"/>
      <c r="TDS154" s="678"/>
      <c r="TDT154" s="692"/>
      <c r="TDU154" s="678"/>
      <c r="TDV154" s="692"/>
      <c r="TDW154" s="678"/>
      <c r="TDX154" s="692"/>
      <c r="TDY154" s="678"/>
      <c r="TDZ154" s="692"/>
      <c r="TEA154" s="678"/>
      <c r="TEB154" s="692"/>
      <c r="TEC154" s="678"/>
      <c r="TED154" s="692"/>
      <c r="TEE154" s="678"/>
      <c r="TEF154" s="692"/>
      <c r="TEG154" s="678"/>
      <c r="TEH154" s="692"/>
      <c r="TEI154" s="678"/>
      <c r="TEJ154" s="692"/>
      <c r="TEK154" s="678"/>
      <c r="TEL154" s="692"/>
      <c r="TEM154" s="678"/>
      <c r="TEN154" s="692"/>
      <c r="TEO154" s="678"/>
      <c r="TEP154" s="692"/>
      <c r="TEQ154" s="678"/>
      <c r="TER154" s="692"/>
      <c r="TES154" s="678"/>
      <c r="TET154" s="692"/>
      <c r="TEU154" s="678"/>
      <c r="TEV154" s="692"/>
      <c r="TEW154" s="678"/>
      <c r="TEX154" s="692"/>
      <c r="TEY154" s="678"/>
      <c r="TEZ154" s="692"/>
      <c r="TFA154" s="678"/>
      <c r="TFB154" s="692"/>
      <c r="TFC154" s="678"/>
      <c r="TFD154" s="692"/>
      <c r="TFE154" s="678"/>
      <c r="TFF154" s="692"/>
      <c r="TFG154" s="678"/>
      <c r="TFH154" s="692"/>
      <c r="TFI154" s="678"/>
      <c r="TFJ154" s="692"/>
      <c r="TFK154" s="678"/>
      <c r="TFL154" s="692"/>
      <c r="TFM154" s="678"/>
      <c r="TFN154" s="692"/>
      <c r="TFO154" s="678"/>
      <c r="TFP154" s="692"/>
      <c r="TFQ154" s="678"/>
      <c r="TFR154" s="692"/>
      <c r="TFS154" s="678"/>
      <c r="TFT154" s="692"/>
      <c r="TFU154" s="678"/>
      <c r="TFV154" s="692"/>
      <c r="TFW154" s="678"/>
      <c r="TFX154" s="692"/>
      <c r="TFY154" s="678"/>
      <c r="TFZ154" s="692"/>
      <c r="TGA154" s="678"/>
      <c r="TGB154" s="692"/>
      <c r="TGC154" s="678"/>
      <c r="TGD154" s="692"/>
      <c r="TGE154" s="678"/>
      <c r="TGF154" s="692"/>
      <c r="TGG154" s="678"/>
      <c r="TGH154" s="692"/>
      <c r="TGI154" s="678"/>
      <c r="TGJ154" s="692"/>
      <c r="TGK154" s="678"/>
      <c r="TGL154" s="692"/>
      <c r="TGM154" s="678"/>
      <c r="TGN154" s="692"/>
      <c r="TGO154" s="678"/>
      <c r="TGP154" s="692"/>
      <c r="TGQ154" s="678"/>
      <c r="TGR154" s="692"/>
      <c r="TGS154" s="678"/>
      <c r="TGT154" s="692"/>
      <c r="TGU154" s="678"/>
      <c r="TGV154" s="692"/>
      <c r="TGW154" s="678"/>
      <c r="TGX154" s="692"/>
      <c r="TGY154" s="678"/>
      <c r="TGZ154" s="692"/>
      <c r="THA154" s="678"/>
      <c r="THB154" s="692"/>
      <c r="THC154" s="678"/>
      <c r="THD154" s="692"/>
      <c r="THE154" s="678"/>
      <c r="THF154" s="692"/>
      <c r="THG154" s="678"/>
      <c r="THH154" s="692"/>
      <c r="THI154" s="678"/>
      <c r="THJ154" s="692"/>
      <c r="THK154" s="678"/>
      <c r="THL154" s="692"/>
      <c r="THM154" s="678"/>
      <c r="THN154" s="692"/>
      <c r="THO154" s="678"/>
      <c r="THP154" s="692"/>
      <c r="THQ154" s="678"/>
      <c r="THR154" s="692"/>
      <c r="THS154" s="678"/>
      <c r="THT154" s="692"/>
      <c r="THU154" s="678"/>
      <c r="THV154" s="692"/>
      <c r="THW154" s="678"/>
      <c r="THX154" s="692"/>
      <c r="THY154" s="678"/>
      <c r="THZ154" s="692"/>
      <c r="TIA154" s="678"/>
      <c r="TIB154" s="692"/>
      <c r="TIC154" s="678"/>
      <c r="TID154" s="692"/>
      <c r="TIE154" s="678"/>
      <c r="TIF154" s="692"/>
      <c r="TIG154" s="678"/>
      <c r="TIH154" s="692"/>
      <c r="TII154" s="678"/>
      <c r="TIJ154" s="692"/>
      <c r="TIK154" s="678"/>
      <c r="TIL154" s="692"/>
      <c r="TIM154" s="678"/>
      <c r="TIN154" s="692"/>
      <c r="TIO154" s="678"/>
      <c r="TIP154" s="692"/>
      <c r="TIQ154" s="678"/>
      <c r="TIR154" s="692"/>
      <c r="TIS154" s="678"/>
      <c r="TIT154" s="692"/>
      <c r="TIU154" s="678"/>
      <c r="TIV154" s="692"/>
      <c r="TIW154" s="678"/>
      <c r="TIX154" s="692"/>
      <c r="TIY154" s="678"/>
      <c r="TIZ154" s="692"/>
      <c r="TJA154" s="678"/>
      <c r="TJB154" s="692"/>
      <c r="TJC154" s="678"/>
      <c r="TJD154" s="692"/>
      <c r="TJE154" s="678"/>
      <c r="TJF154" s="692"/>
      <c r="TJG154" s="678"/>
      <c r="TJH154" s="692"/>
      <c r="TJI154" s="678"/>
      <c r="TJJ154" s="692"/>
      <c r="TJK154" s="678"/>
      <c r="TJL154" s="692"/>
      <c r="TJM154" s="678"/>
      <c r="TJN154" s="692"/>
      <c r="TJO154" s="678"/>
      <c r="TJP154" s="692"/>
      <c r="TJQ154" s="678"/>
      <c r="TJR154" s="692"/>
      <c r="TJS154" s="678"/>
      <c r="TJT154" s="692"/>
      <c r="TJU154" s="678"/>
      <c r="TJV154" s="692"/>
      <c r="TJW154" s="678"/>
      <c r="TJX154" s="692"/>
      <c r="TJY154" s="678"/>
      <c r="TJZ154" s="692"/>
      <c r="TKA154" s="678"/>
      <c r="TKB154" s="692"/>
      <c r="TKC154" s="678"/>
      <c r="TKD154" s="692"/>
      <c r="TKE154" s="678"/>
      <c r="TKF154" s="692"/>
      <c r="TKG154" s="678"/>
      <c r="TKH154" s="692"/>
      <c r="TKI154" s="678"/>
      <c r="TKJ154" s="692"/>
      <c r="TKK154" s="678"/>
      <c r="TKL154" s="692"/>
      <c r="TKM154" s="678"/>
      <c r="TKN154" s="692"/>
      <c r="TKO154" s="678"/>
      <c r="TKP154" s="692"/>
      <c r="TKQ154" s="678"/>
      <c r="TKR154" s="692"/>
      <c r="TKS154" s="678"/>
      <c r="TKT154" s="692"/>
      <c r="TKU154" s="678"/>
      <c r="TKV154" s="692"/>
      <c r="TKW154" s="678"/>
      <c r="TKX154" s="692"/>
      <c r="TKY154" s="678"/>
      <c r="TKZ154" s="692"/>
      <c r="TLA154" s="678"/>
      <c r="TLB154" s="692"/>
      <c r="TLC154" s="678"/>
      <c r="TLD154" s="692"/>
      <c r="TLE154" s="678"/>
      <c r="TLF154" s="692"/>
      <c r="TLG154" s="678"/>
      <c r="TLH154" s="692"/>
      <c r="TLI154" s="678"/>
      <c r="TLJ154" s="692"/>
      <c r="TLK154" s="678"/>
      <c r="TLL154" s="692"/>
      <c r="TLM154" s="678"/>
      <c r="TLN154" s="692"/>
      <c r="TLO154" s="678"/>
      <c r="TLP154" s="692"/>
      <c r="TLQ154" s="678"/>
      <c r="TLR154" s="692"/>
      <c r="TLS154" s="678"/>
      <c r="TLT154" s="692"/>
      <c r="TLU154" s="678"/>
      <c r="TLV154" s="692"/>
      <c r="TLW154" s="678"/>
      <c r="TLX154" s="692"/>
      <c r="TLY154" s="678"/>
      <c r="TLZ154" s="692"/>
      <c r="TMA154" s="678"/>
      <c r="TMB154" s="692"/>
      <c r="TMC154" s="678"/>
      <c r="TMD154" s="692"/>
      <c r="TME154" s="678"/>
      <c r="TMF154" s="692"/>
      <c r="TMG154" s="678"/>
      <c r="TMH154" s="692"/>
      <c r="TMI154" s="678"/>
      <c r="TMJ154" s="692"/>
      <c r="TMK154" s="678"/>
      <c r="TML154" s="692"/>
      <c r="TMM154" s="678"/>
      <c r="TMN154" s="692"/>
      <c r="TMO154" s="678"/>
      <c r="TMP154" s="692"/>
      <c r="TMQ154" s="678"/>
      <c r="TMR154" s="692"/>
      <c r="TMS154" s="678"/>
      <c r="TMT154" s="692"/>
      <c r="TMU154" s="678"/>
      <c r="TMV154" s="692"/>
      <c r="TMW154" s="678"/>
      <c r="TMX154" s="692"/>
      <c r="TMY154" s="678"/>
      <c r="TMZ154" s="692"/>
      <c r="TNA154" s="678"/>
      <c r="TNB154" s="692"/>
      <c r="TNC154" s="678"/>
      <c r="TND154" s="692"/>
      <c r="TNE154" s="678"/>
      <c r="TNF154" s="692"/>
      <c r="TNG154" s="678"/>
      <c r="TNH154" s="692"/>
      <c r="TNI154" s="678"/>
      <c r="TNJ154" s="692"/>
      <c r="TNK154" s="678"/>
      <c r="TNL154" s="692"/>
      <c r="TNM154" s="678"/>
      <c r="TNN154" s="692"/>
      <c r="TNO154" s="678"/>
      <c r="TNP154" s="692"/>
      <c r="TNQ154" s="678"/>
      <c r="TNR154" s="692"/>
      <c r="TNS154" s="678"/>
      <c r="TNT154" s="692"/>
      <c r="TNU154" s="678"/>
      <c r="TNV154" s="692"/>
      <c r="TNW154" s="678"/>
      <c r="TNX154" s="692"/>
      <c r="TNY154" s="678"/>
      <c r="TNZ154" s="692"/>
      <c r="TOA154" s="678"/>
      <c r="TOB154" s="692"/>
      <c r="TOC154" s="678"/>
      <c r="TOD154" s="692"/>
      <c r="TOE154" s="678"/>
      <c r="TOF154" s="692"/>
      <c r="TOG154" s="678"/>
      <c r="TOH154" s="692"/>
      <c r="TOI154" s="678"/>
      <c r="TOJ154" s="692"/>
      <c r="TOK154" s="678"/>
      <c r="TOL154" s="692"/>
      <c r="TOM154" s="678"/>
      <c r="TON154" s="692"/>
      <c r="TOO154" s="678"/>
      <c r="TOP154" s="692"/>
      <c r="TOQ154" s="678"/>
      <c r="TOR154" s="692"/>
      <c r="TOS154" s="678"/>
      <c r="TOT154" s="692"/>
      <c r="TOU154" s="678"/>
      <c r="TOV154" s="692"/>
      <c r="TOW154" s="678"/>
      <c r="TOX154" s="692"/>
      <c r="TOY154" s="678"/>
      <c r="TOZ154" s="692"/>
      <c r="TPA154" s="678"/>
      <c r="TPB154" s="692"/>
      <c r="TPC154" s="678"/>
      <c r="TPD154" s="692"/>
      <c r="TPE154" s="678"/>
      <c r="TPF154" s="692"/>
      <c r="TPG154" s="678"/>
      <c r="TPH154" s="692"/>
      <c r="TPI154" s="678"/>
      <c r="TPJ154" s="692"/>
      <c r="TPK154" s="678"/>
      <c r="TPL154" s="692"/>
      <c r="TPM154" s="678"/>
      <c r="TPN154" s="692"/>
      <c r="TPO154" s="678"/>
      <c r="TPP154" s="692"/>
      <c r="TPQ154" s="678"/>
      <c r="TPR154" s="692"/>
      <c r="TPS154" s="678"/>
      <c r="TPT154" s="692"/>
      <c r="TPU154" s="678"/>
      <c r="TPV154" s="692"/>
      <c r="TPW154" s="678"/>
      <c r="TPX154" s="692"/>
      <c r="TPY154" s="678"/>
      <c r="TPZ154" s="692"/>
      <c r="TQA154" s="678"/>
      <c r="TQB154" s="692"/>
      <c r="TQC154" s="678"/>
      <c r="TQD154" s="692"/>
      <c r="TQE154" s="678"/>
      <c r="TQF154" s="692"/>
      <c r="TQG154" s="678"/>
      <c r="TQH154" s="692"/>
      <c r="TQI154" s="678"/>
      <c r="TQJ154" s="692"/>
      <c r="TQK154" s="678"/>
      <c r="TQL154" s="692"/>
      <c r="TQM154" s="678"/>
      <c r="TQN154" s="692"/>
      <c r="TQO154" s="678"/>
      <c r="TQP154" s="692"/>
      <c r="TQQ154" s="678"/>
      <c r="TQR154" s="692"/>
      <c r="TQS154" s="678"/>
      <c r="TQT154" s="692"/>
      <c r="TQU154" s="678"/>
      <c r="TQV154" s="692"/>
      <c r="TQW154" s="678"/>
      <c r="TQX154" s="692"/>
      <c r="TQY154" s="678"/>
      <c r="TQZ154" s="692"/>
      <c r="TRA154" s="678"/>
      <c r="TRB154" s="692"/>
      <c r="TRC154" s="678"/>
      <c r="TRD154" s="692"/>
      <c r="TRE154" s="678"/>
      <c r="TRF154" s="692"/>
      <c r="TRG154" s="678"/>
      <c r="TRH154" s="692"/>
      <c r="TRI154" s="678"/>
      <c r="TRJ154" s="692"/>
      <c r="TRK154" s="678"/>
      <c r="TRL154" s="692"/>
      <c r="TRM154" s="678"/>
      <c r="TRN154" s="692"/>
      <c r="TRO154" s="678"/>
      <c r="TRP154" s="692"/>
      <c r="TRQ154" s="678"/>
      <c r="TRR154" s="692"/>
      <c r="TRS154" s="678"/>
      <c r="TRT154" s="692"/>
      <c r="TRU154" s="678"/>
      <c r="TRV154" s="692"/>
      <c r="TRW154" s="678"/>
      <c r="TRX154" s="692"/>
      <c r="TRY154" s="678"/>
      <c r="TRZ154" s="692"/>
      <c r="TSA154" s="678"/>
      <c r="TSB154" s="692"/>
      <c r="TSC154" s="678"/>
      <c r="TSD154" s="692"/>
      <c r="TSE154" s="678"/>
      <c r="TSF154" s="692"/>
      <c r="TSG154" s="678"/>
      <c r="TSH154" s="692"/>
      <c r="TSI154" s="678"/>
      <c r="TSJ154" s="692"/>
      <c r="TSK154" s="678"/>
      <c r="TSL154" s="692"/>
      <c r="TSM154" s="678"/>
      <c r="TSN154" s="692"/>
      <c r="TSO154" s="678"/>
      <c r="TSP154" s="692"/>
      <c r="TSQ154" s="678"/>
      <c r="TSR154" s="692"/>
      <c r="TSS154" s="678"/>
      <c r="TST154" s="692"/>
      <c r="TSU154" s="678"/>
      <c r="TSV154" s="692"/>
      <c r="TSW154" s="678"/>
      <c r="TSX154" s="692"/>
      <c r="TSY154" s="678"/>
      <c r="TSZ154" s="692"/>
      <c r="TTA154" s="678"/>
      <c r="TTB154" s="692"/>
      <c r="TTC154" s="678"/>
      <c r="TTD154" s="692"/>
      <c r="TTE154" s="678"/>
      <c r="TTF154" s="692"/>
      <c r="TTG154" s="678"/>
      <c r="TTH154" s="692"/>
      <c r="TTI154" s="678"/>
      <c r="TTJ154" s="692"/>
      <c r="TTK154" s="678"/>
      <c r="TTL154" s="692"/>
      <c r="TTM154" s="678"/>
      <c r="TTN154" s="692"/>
      <c r="TTO154" s="678"/>
      <c r="TTP154" s="692"/>
      <c r="TTQ154" s="678"/>
      <c r="TTR154" s="692"/>
      <c r="TTS154" s="678"/>
      <c r="TTT154" s="692"/>
      <c r="TTU154" s="678"/>
      <c r="TTV154" s="692"/>
      <c r="TTW154" s="678"/>
      <c r="TTX154" s="692"/>
      <c r="TTY154" s="678"/>
      <c r="TTZ154" s="692"/>
      <c r="TUA154" s="678"/>
      <c r="TUB154" s="692"/>
      <c r="TUC154" s="678"/>
      <c r="TUD154" s="692"/>
      <c r="TUE154" s="678"/>
      <c r="TUF154" s="692"/>
      <c r="TUG154" s="678"/>
      <c r="TUH154" s="692"/>
      <c r="TUI154" s="678"/>
      <c r="TUJ154" s="692"/>
      <c r="TUK154" s="678"/>
      <c r="TUL154" s="692"/>
      <c r="TUM154" s="678"/>
      <c r="TUN154" s="692"/>
      <c r="TUO154" s="678"/>
      <c r="TUP154" s="692"/>
      <c r="TUQ154" s="678"/>
      <c r="TUR154" s="692"/>
      <c r="TUS154" s="678"/>
      <c r="TUT154" s="692"/>
      <c r="TUU154" s="678"/>
      <c r="TUV154" s="692"/>
      <c r="TUW154" s="678"/>
      <c r="TUX154" s="692"/>
      <c r="TUY154" s="678"/>
      <c r="TUZ154" s="692"/>
      <c r="TVA154" s="678"/>
      <c r="TVB154" s="692"/>
      <c r="TVC154" s="678"/>
      <c r="TVD154" s="692"/>
      <c r="TVE154" s="678"/>
      <c r="TVF154" s="692"/>
      <c r="TVG154" s="678"/>
      <c r="TVH154" s="692"/>
      <c r="TVI154" s="678"/>
      <c r="TVJ154" s="692"/>
      <c r="TVK154" s="678"/>
      <c r="TVL154" s="692"/>
      <c r="TVM154" s="678"/>
      <c r="TVN154" s="692"/>
      <c r="TVO154" s="678"/>
      <c r="TVP154" s="692"/>
      <c r="TVQ154" s="678"/>
      <c r="TVR154" s="692"/>
      <c r="TVS154" s="678"/>
      <c r="TVT154" s="692"/>
      <c r="TVU154" s="678"/>
      <c r="TVV154" s="692"/>
      <c r="TVW154" s="678"/>
      <c r="TVX154" s="692"/>
      <c r="TVY154" s="678"/>
      <c r="TVZ154" s="692"/>
      <c r="TWA154" s="678"/>
      <c r="TWB154" s="692"/>
      <c r="TWC154" s="678"/>
      <c r="TWD154" s="692"/>
      <c r="TWE154" s="678"/>
      <c r="TWF154" s="692"/>
      <c r="TWG154" s="678"/>
      <c r="TWH154" s="692"/>
      <c r="TWI154" s="678"/>
      <c r="TWJ154" s="692"/>
      <c r="TWK154" s="678"/>
      <c r="TWL154" s="692"/>
      <c r="TWM154" s="678"/>
      <c r="TWN154" s="692"/>
      <c r="TWO154" s="678"/>
      <c r="TWP154" s="692"/>
      <c r="TWQ154" s="678"/>
      <c r="TWR154" s="692"/>
      <c r="TWS154" s="678"/>
      <c r="TWT154" s="692"/>
      <c r="TWU154" s="678"/>
      <c r="TWV154" s="692"/>
      <c r="TWW154" s="678"/>
      <c r="TWX154" s="692"/>
      <c r="TWY154" s="678"/>
      <c r="TWZ154" s="692"/>
      <c r="TXA154" s="678"/>
      <c r="TXB154" s="692"/>
      <c r="TXC154" s="678"/>
      <c r="TXD154" s="692"/>
      <c r="TXE154" s="678"/>
      <c r="TXF154" s="692"/>
      <c r="TXG154" s="678"/>
      <c r="TXH154" s="692"/>
      <c r="TXI154" s="678"/>
      <c r="TXJ154" s="692"/>
      <c r="TXK154" s="678"/>
      <c r="TXL154" s="692"/>
      <c r="TXM154" s="678"/>
      <c r="TXN154" s="692"/>
      <c r="TXO154" s="678"/>
      <c r="TXP154" s="692"/>
      <c r="TXQ154" s="678"/>
      <c r="TXR154" s="692"/>
      <c r="TXS154" s="678"/>
      <c r="TXT154" s="692"/>
      <c r="TXU154" s="678"/>
      <c r="TXV154" s="692"/>
      <c r="TXW154" s="678"/>
      <c r="TXX154" s="692"/>
      <c r="TXY154" s="678"/>
      <c r="TXZ154" s="692"/>
      <c r="TYA154" s="678"/>
      <c r="TYB154" s="692"/>
      <c r="TYC154" s="678"/>
      <c r="TYD154" s="692"/>
      <c r="TYE154" s="678"/>
      <c r="TYF154" s="692"/>
      <c r="TYG154" s="678"/>
      <c r="TYH154" s="692"/>
      <c r="TYI154" s="678"/>
      <c r="TYJ154" s="692"/>
      <c r="TYK154" s="678"/>
      <c r="TYL154" s="692"/>
      <c r="TYM154" s="678"/>
      <c r="TYN154" s="692"/>
      <c r="TYO154" s="678"/>
      <c r="TYP154" s="692"/>
      <c r="TYQ154" s="678"/>
      <c r="TYR154" s="692"/>
      <c r="TYS154" s="678"/>
      <c r="TYT154" s="692"/>
      <c r="TYU154" s="678"/>
      <c r="TYV154" s="692"/>
      <c r="TYW154" s="678"/>
      <c r="TYX154" s="692"/>
      <c r="TYY154" s="678"/>
      <c r="TYZ154" s="692"/>
      <c r="TZA154" s="678"/>
      <c r="TZB154" s="692"/>
      <c r="TZC154" s="678"/>
      <c r="TZD154" s="692"/>
      <c r="TZE154" s="678"/>
      <c r="TZF154" s="692"/>
      <c r="TZG154" s="678"/>
      <c r="TZH154" s="692"/>
      <c r="TZI154" s="678"/>
      <c r="TZJ154" s="692"/>
      <c r="TZK154" s="678"/>
      <c r="TZL154" s="692"/>
      <c r="TZM154" s="678"/>
      <c r="TZN154" s="692"/>
      <c r="TZO154" s="678"/>
      <c r="TZP154" s="692"/>
      <c r="TZQ154" s="678"/>
      <c r="TZR154" s="692"/>
      <c r="TZS154" s="678"/>
      <c r="TZT154" s="692"/>
      <c r="TZU154" s="678"/>
      <c r="TZV154" s="692"/>
      <c r="TZW154" s="678"/>
      <c r="TZX154" s="692"/>
      <c r="TZY154" s="678"/>
      <c r="TZZ154" s="692"/>
      <c r="UAA154" s="678"/>
      <c r="UAB154" s="692"/>
      <c r="UAC154" s="678"/>
      <c r="UAD154" s="692"/>
      <c r="UAE154" s="678"/>
      <c r="UAF154" s="692"/>
      <c r="UAG154" s="678"/>
      <c r="UAH154" s="692"/>
      <c r="UAI154" s="678"/>
      <c r="UAJ154" s="692"/>
      <c r="UAK154" s="678"/>
      <c r="UAL154" s="692"/>
      <c r="UAM154" s="678"/>
      <c r="UAN154" s="692"/>
      <c r="UAO154" s="678"/>
      <c r="UAP154" s="692"/>
      <c r="UAQ154" s="678"/>
      <c r="UAR154" s="692"/>
      <c r="UAS154" s="678"/>
      <c r="UAT154" s="692"/>
      <c r="UAU154" s="678"/>
      <c r="UAV154" s="692"/>
      <c r="UAW154" s="678"/>
      <c r="UAX154" s="692"/>
      <c r="UAY154" s="678"/>
      <c r="UAZ154" s="692"/>
      <c r="UBA154" s="678"/>
      <c r="UBB154" s="692"/>
      <c r="UBC154" s="678"/>
      <c r="UBD154" s="692"/>
      <c r="UBE154" s="678"/>
      <c r="UBF154" s="692"/>
      <c r="UBG154" s="678"/>
      <c r="UBH154" s="692"/>
      <c r="UBI154" s="678"/>
      <c r="UBJ154" s="692"/>
      <c r="UBK154" s="678"/>
      <c r="UBL154" s="692"/>
      <c r="UBM154" s="678"/>
      <c r="UBN154" s="692"/>
      <c r="UBO154" s="678"/>
      <c r="UBP154" s="692"/>
      <c r="UBQ154" s="678"/>
      <c r="UBR154" s="692"/>
      <c r="UBS154" s="678"/>
      <c r="UBT154" s="692"/>
      <c r="UBU154" s="678"/>
      <c r="UBV154" s="692"/>
      <c r="UBW154" s="678"/>
      <c r="UBX154" s="692"/>
      <c r="UBY154" s="678"/>
      <c r="UBZ154" s="692"/>
      <c r="UCA154" s="678"/>
      <c r="UCB154" s="692"/>
      <c r="UCC154" s="678"/>
      <c r="UCD154" s="692"/>
      <c r="UCE154" s="678"/>
      <c r="UCF154" s="692"/>
      <c r="UCG154" s="678"/>
      <c r="UCH154" s="692"/>
      <c r="UCI154" s="678"/>
      <c r="UCJ154" s="692"/>
      <c r="UCK154" s="678"/>
      <c r="UCL154" s="692"/>
      <c r="UCM154" s="678"/>
      <c r="UCN154" s="692"/>
      <c r="UCO154" s="678"/>
      <c r="UCP154" s="692"/>
      <c r="UCQ154" s="678"/>
      <c r="UCR154" s="692"/>
      <c r="UCS154" s="678"/>
      <c r="UCT154" s="692"/>
      <c r="UCU154" s="678"/>
      <c r="UCV154" s="692"/>
      <c r="UCW154" s="678"/>
      <c r="UCX154" s="692"/>
      <c r="UCY154" s="678"/>
      <c r="UCZ154" s="692"/>
      <c r="UDA154" s="678"/>
      <c r="UDB154" s="692"/>
      <c r="UDC154" s="678"/>
      <c r="UDD154" s="692"/>
      <c r="UDE154" s="678"/>
      <c r="UDF154" s="692"/>
      <c r="UDG154" s="678"/>
      <c r="UDH154" s="692"/>
      <c r="UDI154" s="678"/>
      <c r="UDJ154" s="692"/>
      <c r="UDK154" s="678"/>
      <c r="UDL154" s="692"/>
      <c r="UDM154" s="678"/>
      <c r="UDN154" s="692"/>
      <c r="UDO154" s="678"/>
      <c r="UDP154" s="692"/>
      <c r="UDQ154" s="678"/>
      <c r="UDR154" s="692"/>
      <c r="UDS154" s="678"/>
      <c r="UDT154" s="692"/>
      <c r="UDU154" s="678"/>
      <c r="UDV154" s="692"/>
      <c r="UDW154" s="678"/>
      <c r="UDX154" s="692"/>
      <c r="UDY154" s="678"/>
      <c r="UDZ154" s="692"/>
      <c r="UEA154" s="678"/>
      <c r="UEB154" s="692"/>
      <c r="UEC154" s="678"/>
      <c r="UED154" s="692"/>
      <c r="UEE154" s="678"/>
      <c r="UEF154" s="692"/>
      <c r="UEG154" s="678"/>
      <c r="UEH154" s="692"/>
      <c r="UEI154" s="678"/>
      <c r="UEJ154" s="692"/>
      <c r="UEK154" s="678"/>
      <c r="UEL154" s="692"/>
      <c r="UEM154" s="678"/>
      <c r="UEN154" s="692"/>
      <c r="UEO154" s="678"/>
      <c r="UEP154" s="692"/>
      <c r="UEQ154" s="678"/>
      <c r="UER154" s="692"/>
      <c r="UES154" s="678"/>
      <c r="UET154" s="692"/>
      <c r="UEU154" s="678"/>
      <c r="UEV154" s="692"/>
      <c r="UEW154" s="678"/>
      <c r="UEX154" s="692"/>
      <c r="UEY154" s="678"/>
      <c r="UEZ154" s="692"/>
      <c r="UFA154" s="678"/>
      <c r="UFB154" s="692"/>
      <c r="UFC154" s="678"/>
      <c r="UFD154" s="692"/>
      <c r="UFE154" s="678"/>
      <c r="UFF154" s="692"/>
      <c r="UFG154" s="678"/>
      <c r="UFH154" s="692"/>
      <c r="UFI154" s="678"/>
      <c r="UFJ154" s="692"/>
      <c r="UFK154" s="678"/>
      <c r="UFL154" s="692"/>
      <c r="UFM154" s="678"/>
      <c r="UFN154" s="692"/>
      <c r="UFO154" s="678"/>
      <c r="UFP154" s="692"/>
      <c r="UFQ154" s="678"/>
      <c r="UFR154" s="692"/>
      <c r="UFS154" s="678"/>
      <c r="UFT154" s="692"/>
      <c r="UFU154" s="678"/>
      <c r="UFV154" s="692"/>
      <c r="UFW154" s="678"/>
      <c r="UFX154" s="692"/>
      <c r="UFY154" s="678"/>
      <c r="UFZ154" s="692"/>
      <c r="UGA154" s="678"/>
      <c r="UGB154" s="692"/>
      <c r="UGC154" s="678"/>
      <c r="UGD154" s="692"/>
      <c r="UGE154" s="678"/>
      <c r="UGF154" s="692"/>
      <c r="UGG154" s="678"/>
      <c r="UGH154" s="692"/>
      <c r="UGI154" s="678"/>
      <c r="UGJ154" s="692"/>
      <c r="UGK154" s="678"/>
      <c r="UGL154" s="692"/>
      <c r="UGM154" s="678"/>
      <c r="UGN154" s="692"/>
      <c r="UGO154" s="678"/>
      <c r="UGP154" s="692"/>
      <c r="UGQ154" s="678"/>
      <c r="UGR154" s="692"/>
      <c r="UGS154" s="678"/>
      <c r="UGT154" s="692"/>
      <c r="UGU154" s="678"/>
      <c r="UGV154" s="692"/>
      <c r="UGW154" s="678"/>
      <c r="UGX154" s="692"/>
      <c r="UGY154" s="678"/>
      <c r="UGZ154" s="692"/>
      <c r="UHA154" s="678"/>
      <c r="UHB154" s="692"/>
      <c r="UHC154" s="678"/>
      <c r="UHD154" s="692"/>
      <c r="UHE154" s="678"/>
      <c r="UHF154" s="692"/>
      <c r="UHG154" s="678"/>
      <c r="UHH154" s="692"/>
      <c r="UHI154" s="678"/>
      <c r="UHJ154" s="692"/>
      <c r="UHK154" s="678"/>
      <c r="UHL154" s="692"/>
      <c r="UHM154" s="678"/>
      <c r="UHN154" s="692"/>
      <c r="UHO154" s="678"/>
      <c r="UHP154" s="692"/>
      <c r="UHQ154" s="678"/>
      <c r="UHR154" s="692"/>
      <c r="UHS154" s="678"/>
      <c r="UHT154" s="692"/>
      <c r="UHU154" s="678"/>
      <c r="UHV154" s="692"/>
      <c r="UHW154" s="678"/>
      <c r="UHX154" s="692"/>
      <c r="UHY154" s="678"/>
      <c r="UHZ154" s="692"/>
      <c r="UIA154" s="678"/>
      <c r="UIB154" s="692"/>
      <c r="UIC154" s="678"/>
      <c r="UID154" s="692"/>
      <c r="UIE154" s="678"/>
      <c r="UIF154" s="692"/>
      <c r="UIG154" s="678"/>
      <c r="UIH154" s="692"/>
      <c r="UII154" s="678"/>
      <c r="UIJ154" s="692"/>
      <c r="UIK154" s="678"/>
      <c r="UIL154" s="692"/>
      <c r="UIM154" s="678"/>
      <c r="UIN154" s="692"/>
      <c r="UIO154" s="678"/>
      <c r="UIP154" s="692"/>
      <c r="UIQ154" s="678"/>
      <c r="UIR154" s="692"/>
      <c r="UIS154" s="678"/>
      <c r="UIT154" s="692"/>
      <c r="UIU154" s="678"/>
      <c r="UIV154" s="692"/>
      <c r="UIW154" s="678"/>
      <c r="UIX154" s="692"/>
      <c r="UIY154" s="678"/>
      <c r="UIZ154" s="692"/>
      <c r="UJA154" s="678"/>
      <c r="UJB154" s="692"/>
      <c r="UJC154" s="678"/>
      <c r="UJD154" s="692"/>
      <c r="UJE154" s="678"/>
      <c r="UJF154" s="692"/>
      <c r="UJG154" s="678"/>
      <c r="UJH154" s="692"/>
      <c r="UJI154" s="678"/>
      <c r="UJJ154" s="692"/>
      <c r="UJK154" s="678"/>
      <c r="UJL154" s="692"/>
      <c r="UJM154" s="678"/>
      <c r="UJN154" s="692"/>
      <c r="UJO154" s="678"/>
      <c r="UJP154" s="692"/>
      <c r="UJQ154" s="678"/>
      <c r="UJR154" s="692"/>
      <c r="UJS154" s="678"/>
      <c r="UJT154" s="692"/>
      <c r="UJU154" s="678"/>
      <c r="UJV154" s="692"/>
      <c r="UJW154" s="678"/>
      <c r="UJX154" s="692"/>
      <c r="UJY154" s="678"/>
      <c r="UJZ154" s="692"/>
      <c r="UKA154" s="678"/>
      <c r="UKB154" s="692"/>
      <c r="UKC154" s="678"/>
      <c r="UKD154" s="692"/>
      <c r="UKE154" s="678"/>
      <c r="UKF154" s="692"/>
      <c r="UKG154" s="678"/>
      <c r="UKH154" s="692"/>
      <c r="UKI154" s="678"/>
      <c r="UKJ154" s="692"/>
      <c r="UKK154" s="678"/>
      <c r="UKL154" s="692"/>
      <c r="UKM154" s="678"/>
      <c r="UKN154" s="692"/>
      <c r="UKO154" s="678"/>
      <c r="UKP154" s="692"/>
      <c r="UKQ154" s="678"/>
      <c r="UKR154" s="692"/>
      <c r="UKS154" s="678"/>
      <c r="UKT154" s="692"/>
      <c r="UKU154" s="678"/>
      <c r="UKV154" s="692"/>
      <c r="UKW154" s="678"/>
      <c r="UKX154" s="692"/>
      <c r="UKY154" s="678"/>
      <c r="UKZ154" s="692"/>
      <c r="ULA154" s="678"/>
      <c r="ULB154" s="692"/>
      <c r="ULC154" s="678"/>
      <c r="ULD154" s="692"/>
      <c r="ULE154" s="678"/>
      <c r="ULF154" s="692"/>
      <c r="ULG154" s="678"/>
      <c r="ULH154" s="692"/>
      <c r="ULI154" s="678"/>
      <c r="ULJ154" s="692"/>
      <c r="ULK154" s="678"/>
      <c r="ULL154" s="692"/>
      <c r="ULM154" s="678"/>
      <c r="ULN154" s="692"/>
      <c r="ULO154" s="678"/>
      <c r="ULP154" s="692"/>
      <c r="ULQ154" s="678"/>
      <c r="ULR154" s="692"/>
      <c r="ULS154" s="678"/>
      <c r="ULT154" s="692"/>
      <c r="ULU154" s="678"/>
      <c r="ULV154" s="692"/>
      <c r="ULW154" s="678"/>
      <c r="ULX154" s="692"/>
      <c r="ULY154" s="678"/>
      <c r="ULZ154" s="692"/>
      <c r="UMA154" s="678"/>
      <c r="UMB154" s="692"/>
      <c r="UMC154" s="678"/>
      <c r="UMD154" s="692"/>
      <c r="UME154" s="678"/>
      <c r="UMF154" s="692"/>
      <c r="UMG154" s="678"/>
      <c r="UMH154" s="692"/>
      <c r="UMI154" s="678"/>
      <c r="UMJ154" s="692"/>
      <c r="UMK154" s="678"/>
      <c r="UML154" s="692"/>
      <c r="UMM154" s="678"/>
      <c r="UMN154" s="692"/>
      <c r="UMO154" s="678"/>
      <c r="UMP154" s="692"/>
      <c r="UMQ154" s="678"/>
      <c r="UMR154" s="692"/>
      <c r="UMS154" s="678"/>
      <c r="UMT154" s="692"/>
      <c r="UMU154" s="678"/>
      <c r="UMV154" s="692"/>
      <c r="UMW154" s="678"/>
      <c r="UMX154" s="692"/>
      <c r="UMY154" s="678"/>
      <c r="UMZ154" s="692"/>
      <c r="UNA154" s="678"/>
      <c r="UNB154" s="692"/>
      <c r="UNC154" s="678"/>
      <c r="UND154" s="692"/>
      <c r="UNE154" s="678"/>
      <c r="UNF154" s="692"/>
      <c r="UNG154" s="678"/>
      <c r="UNH154" s="692"/>
      <c r="UNI154" s="678"/>
      <c r="UNJ154" s="692"/>
      <c r="UNK154" s="678"/>
      <c r="UNL154" s="692"/>
      <c r="UNM154" s="678"/>
      <c r="UNN154" s="692"/>
      <c r="UNO154" s="678"/>
      <c r="UNP154" s="692"/>
      <c r="UNQ154" s="678"/>
      <c r="UNR154" s="692"/>
      <c r="UNS154" s="678"/>
      <c r="UNT154" s="692"/>
      <c r="UNU154" s="678"/>
      <c r="UNV154" s="692"/>
      <c r="UNW154" s="678"/>
      <c r="UNX154" s="692"/>
      <c r="UNY154" s="678"/>
      <c r="UNZ154" s="692"/>
      <c r="UOA154" s="678"/>
      <c r="UOB154" s="692"/>
      <c r="UOC154" s="678"/>
      <c r="UOD154" s="692"/>
      <c r="UOE154" s="678"/>
      <c r="UOF154" s="692"/>
      <c r="UOG154" s="678"/>
      <c r="UOH154" s="692"/>
      <c r="UOI154" s="678"/>
      <c r="UOJ154" s="692"/>
      <c r="UOK154" s="678"/>
      <c r="UOL154" s="692"/>
      <c r="UOM154" s="678"/>
      <c r="UON154" s="692"/>
      <c r="UOO154" s="678"/>
      <c r="UOP154" s="692"/>
      <c r="UOQ154" s="678"/>
      <c r="UOR154" s="692"/>
      <c r="UOS154" s="678"/>
      <c r="UOT154" s="692"/>
      <c r="UOU154" s="678"/>
      <c r="UOV154" s="692"/>
      <c r="UOW154" s="678"/>
      <c r="UOX154" s="692"/>
      <c r="UOY154" s="678"/>
      <c r="UOZ154" s="692"/>
      <c r="UPA154" s="678"/>
      <c r="UPB154" s="692"/>
      <c r="UPC154" s="678"/>
      <c r="UPD154" s="692"/>
      <c r="UPE154" s="678"/>
      <c r="UPF154" s="692"/>
      <c r="UPG154" s="678"/>
      <c r="UPH154" s="692"/>
      <c r="UPI154" s="678"/>
      <c r="UPJ154" s="692"/>
      <c r="UPK154" s="678"/>
      <c r="UPL154" s="692"/>
      <c r="UPM154" s="678"/>
      <c r="UPN154" s="692"/>
      <c r="UPO154" s="678"/>
      <c r="UPP154" s="692"/>
      <c r="UPQ154" s="678"/>
      <c r="UPR154" s="692"/>
      <c r="UPS154" s="678"/>
      <c r="UPT154" s="692"/>
      <c r="UPU154" s="678"/>
      <c r="UPV154" s="692"/>
      <c r="UPW154" s="678"/>
      <c r="UPX154" s="692"/>
      <c r="UPY154" s="678"/>
      <c r="UPZ154" s="692"/>
      <c r="UQA154" s="678"/>
      <c r="UQB154" s="692"/>
      <c r="UQC154" s="678"/>
      <c r="UQD154" s="692"/>
      <c r="UQE154" s="678"/>
      <c r="UQF154" s="692"/>
      <c r="UQG154" s="678"/>
      <c r="UQH154" s="692"/>
      <c r="UQI154" s="678"/>
      <c r="UQJ154" s="692"/>
      <c r="UQK154" s="678"/>
      <c r="UQL154" s="692"/>
      <c r="UQM154" s="678"/>
      <c r="UQN154" s="692"/>
      <c r="UQO154" s="678"/>
      <c r="UQP154" s="692"/>
      <c r="UQQ154" s="678"/>
      <c r="UQR154" s="692"/>
      <c r="UQS154" s="678"/>
      <c r="UQT154" s="692"/>
      <c r="UQU154" s="678"/>
      <c r="UQV154" s="692"/>
      <c r="UQW154" s="678"/>
      <c r="UQX154" s="692"/>
      <c r="UQY154" s="678"/>
      <c r="UQZ154" s="692"/>
      <c r="URA154" s="678"/>
      <c r="URB154" s="692"/>
      <c r="URC154" s="678"/>
      <c r="URD154" s="692"/>
      <c r="URE154" s="678"/>
      <c r="URF154" s="692"/>
      <c r="URG154" s="678"/>
      <c r="URH154" s="692"/>
      <c r="URI154" s="678"/>
      <c r="URJ154" s="692"/>
      <c r="URK154" s="678"/>
      <c r="URL154" s="692"/>
      <c r="URM154" s="678"/>
      <c r="URN154" s="692"/>
      <c r="URO154" s="678"/>
      <c r="URP154" s="692"/>
      <c r="URQ154" s="678"/>
      <c r="URR154" s="692"/>
      <c r="URS154" s="678"/>
      <c r="URT154" s="692"/>
      <c r="URU154" s="678"/>
      <c r="URV154" s="692"/>
      <c r="URW154" s="678"/>
      <c r="URX154" s="692"/>
      <c r="URY154" s="678"/>
      <c r="URZ154" s="692"/>
      <c r="USA154" s="678"/>
      <c r="USB154" s="692"/>
      <c r="USC154" s="678"/>
      <c r="USD154" s="692"/>
      <c r="USE154" s="678"/>
      <c r="USF154" s="692"/>
      <c r="USG154" s="678"/>
      <c r="USH154" s="692"/>
      <c r="USI154" s="678"/>
      <c r="USJ154" s="692"/>
      <c r="USK154" s="678"/>
      <c r="USL154" s="692"/>
      <c r="USM154" s="678"/>
      <c r="USN154" s="692"/>
      <c r="USO154" s="678"/>
      <c r="USP154" s="692"/>
      <c r="USQ154" s="678"/>
      <c r="USR154" s="692"/>
      <c r="USS154" s="678"/>
      <c r="UST154" s="692"/>
      <c r="USU154" s="678"/>
      <c r="USV154" s="692"/>
      <c r="USW154" s="678"/>
      <c r="USX154" s="692"/>
      <c r="USY154" s="678"/>
      <c r="USZ154" s="692"/>
      <c r="UTA154" s="678"/>
      <c r="UTB154" s="692"/>
      <c r="UTC154" s="678"/>
      <c r="UTD154" s="692"/>
      <c r="UTE154" s="678"/>
      <c r="UTF154" s="692"/>
      <c r="UTG154" s="678"/>
      <c r="UTH154" s="692"/>
      <c r="UTI154" s="678"/>
      <c r="UTJ154" s="692"/>
      <c r="UTK154" s="678"/>
      <c r="UTL154" s="692"/>
      <c r="UTM154" s="678"/>
      <c r="UTN154" s="692"/>
      <c r="UTO154" s="678"/>
      <c r="UTP154" s="692"/>
      <c r="UTQ154" s="678"/>
      <c r="UTR154" s="692"/>
      <c r="UTS154" s="678"/>
      <c r="UTT154" s="692"/>
      <c r="UTU154" s="678"/>
      <c r="UTV154" s="692"/>
      <c r="UTW154" s="678"/>
      <c r="UTX154" s="692"/>
      <c r="UTY154" s="678"/>
      <c r="UTZ154" s="692"/>
      <c r="UUA154" s="678"/>
      <c r="UUB154" s="692"/>
      <c r="UUC154" s="678"/>
      <c r="UUD154" s="692"/>
      <c r="UUE154" s="678"/>
      <c r="UUF154" s="692"/>
      <c r="UUG154" s="678"/>
      <c r="UUH154" s="692"/>
      <c r="UUI154" s="678"/>
      <c r="UUJ154" s="692"/>
      <c r="UUK154" s="678"/>
      <c r="UUL154" s="692"/>
      <c r="UUM154" s="678"/>
      <c r="UUN154" s="692"/>
      <c r="UUO154" s="678"/>
      <c r="UUP154" s="692"/>
      <c r="UUQ154" s="678"/>
      <c r="UUR154" s="692"/>
      <c r="UUS154" s="678"/>
      <c r="UUT154" s="692"/>
      <c r="UUU154" s="678"/>
      <c r="UUV154" s="692"/>
      <c r="UUW154" s="678"/>
      <c r="UUX154" s="692"/>
      <c r="UUY154" s="678"/>
      <c r="UUZ154" s="692"/>
      <c r="UVA154" s="678"/>
      <c r="UVB154" s="692"/>
      <c r="UVC154" s="678"/>
      <c r="UVD154" s="692"/>
      <c r="UVE154" s="678"/>
      <c r="UVF154" s="692"/>
      <c r="UVG154" s="678"/>
      <c r="UVH154" s="692"/>
      <c r="UVI154" s="678"/>
      <c r="UVJ154" s="692"/>
      <c r="UVK154" s="678"/>
      <c r="UVL154" s="692"/>
      <c r="UVM154" s="678"/>
      <c r="UVN154" s="692"/>
      <c r="UVO154" s="678"/>
      <c r="UVP154" s="692"/>
      <c r="UVQ154" s="678"/>
      <c r="UVR154" s="692"/>
      <c r="UVS154" s="678"/>
      <c r="UVT154" s="692"/>
      <c r="UVU154" s="678"/>
      <c r="UVV154" s="692"/>
      <c r="UVW154" s="678"/>
      <c r="UVX154" s="692"/>
      <c r="UVY154" s="678"/>
      <c r="UVZ154" s="692"/>
      <c r="UWA154" s="678"/>
      <c r="UWB154" s="692"/>
      <c r="UWC154" s="678"/>
      <c r="UWD154" s="692"/>
      <c r="UWE154" s="678"/>
      <c r="UWF154" s="692"/>
      <c r="UWG154" s="678"/>
      <c r="UWH154" s="692"/>
      <c r="UWI154" s="678"/>
      <c r="UWJ154" s="692"/>
      <c r="UWK154" s="678"/>
      <c r="UWL154" s="692"/>
      <c r="UWM154" s="678"/>
      <c r="UWN154" s="692"/>
      <c r="UWO154" s="678"/>
      <c r="UWP154" s="692"/>
      <c r="UWQ154" s="678"/>
      <c r="UWR154" s="692"/>
      <c r="UWS154" s="678"/>
      <c r="UWT154" s="692"/>
      <c r="UWU154" s="678"/>
      <c r="UWV154" s="692"/>
      <c r="UWW154" s="678"/>
      <c r="UWX154" s="692"/>
      <c r="UWY154" s="678"/>
      <c r="UWZ154" s="692"/>
      <c r="UXA154" s="678"/>
      <c r="UXB154" s="692"/>
      <c r="UXC154" s="678"/>
      <c r="UXD154" s="692"/>
      <c r="UXE154" s="678"/>
      <c r="UXF154" s="692"/>
      <c r="UXG154" s="678"/>
      <c r="UXH154" s="692"/>
      <c r="UXI154" s="678"/>
      <c r="UXJ154" s="692"/>
      <c r="UXK154" s="678"/>
      <c r="UXL154" s="692"/>
      <c r="UXM154" s="678"/>
      <c r="UXN154" s="692"/>
      <c r="UXO154" s="678"/>
      <c r="UXP154" s="692"/>
      <c r="UXQ154" s="678"/>
      <c r="UXR154" s="692"/>
      <c r="UXS154" s="678"/>
      <c r="UXT154" s="692"/>
      <c r="UXU154" s="678"/>
      <c r="UXV154" s="692"/>
      <c r="UXW154" s="678"/>
      <c r="UXX154" s="692"/>
      <c r="UXY154" s="678"/>
      <c r="UXZ154" s="692"/>
      <c r="UYA154" s="678"/>
      <c r="UYB154" s="692"/>
      <c r="UYC154" s="678"/>
      <c r="UYD154" s="692"/>
      <c r="UYE154" s="678"/>
      <c r="UYF154" s="692"/>
      <c r="UYG154" s="678"/>
      <c r="UYH154" s="692"/>
      <c r="UYI154" s="678"/>
      <c r="UYJ154" s="692"/>
      <c r="UYK154" s="678"/>
      <c r="UYL154" s="692"/>
      <c r="UYM154" s="678"/>
      <c r="UYN154" s="692"/>
      <c r="UYO154" s="678"/>
      <c r="UYP154" s="692"/>
      <c r="UYQ154" s="678"/>
      <c r="UYR154" s="692"/>
      <c r="UYS154" s="678"/>
      <c r="UYT154" s="692"/>
      <c r="UYU154" s="678"/>
      <c r="UYV154" s="692"/>
      <c r="UYW154" s="678"/>
      <c r="UYX154" s="692"/>
      <c r="UYY154" s="678"/>
      <c r="UYZ154" s="692"/>
      <c r="UZA154" s="678"/>
      <c r="UZB154" s="692"/>
      <c r="UZC154" s="678"/>
      <c r="UZD154" s="692"/>
      <c r="UZE154" s="678"/>
      <c r="UZF154" s="692"/>
      <c r="UZG154" s="678"/>
      <c r="UZH154" s="692"/>
      <c r="UZI154" s="678"/>
      <c r="UZJ154" s="692"/>
      <c r="UZK154" s="678"/>
      <c r="UZL154" s="692"/>
      <c r="UZM154" s="678"/>
      <c r="UZN154" s="692"/>
      <c r="UZO154" s="678"/>
      <c r="UZP154" s="692"/>
      <c r="UZQ154" s="678"/>
      <c r="UZR154" s="692"/>
      <c r="UZS154" s="678"/>
      <c r="UZT154" s="692"/>
      <c r="UZU154" s="678"/>
      <c r="UZV154" s="692"/>
      <c r="UZW154" s="678"/>
      <c r="UZX154" s="692"/>
      <c r="UZY154" s="678"/>
      <c r="UZZ154" s="692"/>
      <c r="VAA154" s="678"/>
      <c r="VAB154" s="692"/>
      <c r="VAC154" s="678"/>
      <c r="VAD154" s="692"/>
      <c r="VAE154" s="678"/>
      <c r="VAF154" s="692"/>
      <c r="VAG154" s="678"/>
      <c r="VAH154" s="692"/>
      <c r="VAI154" s="678"/>
      <c r="VAJ154" s="692"/>
      <c r="VAK154" s="678"/>
      <c r="VAL154" s="692"/>
      <c r="VAM154" s="678"/>
      <c r="VAN154" s="692"/>
      <c r="VAO154" s="678"/>
      <c r="VAP154" s="692"/>
      <c r="VAQ154" s="678"/>
      <c r="VAR154" s="692"/>
      <c r="VAS154" s="678"/>
      <c r="VAT154" s="692"/>
      <c r="VAU154" s="678"/>
      <c r="VAV154" s="692"/>
      <c r="VAW154" s="678"/>
      <c r="VAX154" s="692"/>
      <c r="VAY154" s="678"/>
      <c r="VAZ154" s="692"/>
      <c r="VBA154" s="678"/>
      <c r="VBB154" s="692"/>
      <c r="VBC154" s="678"/>
      <c r="VBD154" s="692"/>
      <c r="VBE154" s="678"/>
      <c r="VBF154" s="692"/>
      <c r="VBG154" s="678"/>
      <c r="VBH154" s="692"/>
      <c r="VBI154" s="678"/>
      <c r="VBJ154" s="692"/>
      <c r="VBK154" s="678"/>
      <c r="VBL154" s="692"/>
      <c r="VBM154" s="678"/>
      <c r="VBN154" s="692"/>
      <c r="VBO154" s="678"/>
      <c r="VBP154" s="692"/>
      <c r="VBQ154" s="678"/>
      <c r="VBR154" s="692"/>
      <c r="VBS154" s="678"/>
      <c r="VBT154" s="692"/>
      <c r="VBU154" s="678"/>
      <c r="VBV154" s="692"/>
      <c r="VBW154" s="678"/>
      <c r="VBX154" s="692"/>
      <c r="VBY154" s="678"/>
      <c r="VBZ154" s="692"/>
      <c r="VCA154" s="678"/>
      <c r="VCB154" s="692"/>
      <c r="VCC154" s="678"/>
      <c r="VCD154" s="692"/>
      <c r="VCE154" s="678"/>
      <c r="VCF154" s="692"/>
      <c r="VCG154" s="678"/>
      <c r="VCH154" s="692"/>
      <c r="VCI154" s="678"/>
      <c r="VCJ154" s="692"/>
      <c r="VCK154" s="678"/>
      <c r="VCL154" s="692"/>
      <c r="VCM154" s="678"/>
      <c r="VCN154" s="692"/>
      <c r="VCO154" s="678"/>
      <c r="VCP154" s="692"/>
      <c r="VCQ154" s="678"/>
      <c r="VCR154" s="692"/>
      <c r="VCS154" s="678"/>
      <c r="VCT154" s="692"/>
      <c r="VCU154" s="678"/>
      <c r="VCV154" s="692"/>
      <c r="VCW154" s="678"/>
      <c r="VCX154" s="692"/>
      <c r="VCY154" s="678"/>
      <c r="VCZ154" s="692"/>
      <c r="VDA154" s="678"/>
      <c r="VDB154" s="692"/>
      <c r="VDC154" s="678"/>
      <c r="VDD154" s="692"/>
      <c r="VDE154" s="678"/>
      <c r="VDF154" s="692"/>
      <c r="VDG154" s="678"/>
      <c r="VDH154" s="692"/>
      <c r="VDI154" s="678"/>
      <c r="VDJ154" s="692"/>
      <c r="VDK154" s="678"/>
      <c r="VDL154" s="692"/>
      <c r="VDM154" s="678"/>
      <c r="VDN154" s="692"/>
      <c r="VDO154" s="678"/>
      <c r="VDP154" s="692"/>
      <c r="VDQ154" s="678"/>
      <c r="VDR154" s="692"/>
      <c r="VDS154" s="678"/>
      <c r="VDT154" s="692"/>
      <c r="VDU154" s="678"/>
      <c r="VDV154" s="692"/>
      <c r="VDW154" s="678"/>
      <c r="VDX154" s="692"/>
      <c r="VDY154" s="678"/>
      <c r="VDZ154" s="692"/>
      <c r="VEA154" s="678"/>
      <c r="VEB154" s="692"/>
      <c r="VEC154" s="678"/>
      <c r="VED154" s="692"/>
      <c r="VEE154" s="678"/>
      <c r="VEF154" s="692"/>
      <c r="VEG154" s="678"/>
      <c r="VEH154" s="692"/>
      <c r="VEI154" s="678"/>
      <c r="VEJ154" s="692"/>
      <c r="VEK154" s="678"/>
      <c r="VEL154" s="692"/>
      <c r="VEM154" s="678"/>
      <c r="VEN154" s="692"/>
      <c r="VEO154" s="678"/>
      <c r="VEP154" s="692"/>
      <c r="VEQ154" s="678"/>
      <c r="VER154" s="692"/>
      <c r="VES154" s="678"/>
      <c r="VET154" s="692"/>
      <c r="VEU154" s="678"/>
      <c r="VEV154" s="692"/>
      <c r="VEW154" s="678"/>
      <c r="VEX154" s="692"/>
      <c r="VEY154" s="678"/>
      <c r="VEZ154" s="692"/>
      <c r="VFA154" s="678"/>
      <c r="VFB154" s="692"/>
      <c r="VFC154" s="678"/>
      <c r="VFD154" s="692"/>
      <c r="VFE154" s="678"/>
      <c r="VFF154" s="692"/>
      <c r="VFG154" s="678"/>
      <c r="VFH154" s="692"/>
      <c r="VFI154" s="678"/>
      <c r="VFJ154" s="692"/>
      <c r="VFK154" s="678"/>
      <c r="VFL154" s="692"/>
      <c r="VFM154" s="678"/>
      <c r="VFN154" s="692"/>
      <c r="VFO154" s="678"/>
      <c r="VFP154" s="692"/>
      <c r="VFQ154" s="678"/>
      <c r="VFR154" s="692"/>
      <c r="VFS154" s="678"/>
      <c r="VFT154" s="692"/>
      <c r="VFU154" s="678"/>
      <c r="VFV154" s="692"/>
      <c r="VFW154" s="678"/>
      <c r="VFX154" s="692"/>
      <c r="VFY154" s="678"/>
      <c r="VFZ154" s="692"/>
      <c r="VGA154" s="678"/>
      <c r="VGB154" s="692"/>
      <c r="VGC154" s="678"/>
      <c r="VGD154" s="692"/>
      <c r="VGE154" s="678"/>
      <c r="VGF154" s="692"/>
      <c r="VGG154" s="678"/>
      <c r="VGH154" s="692"/>
      <c r="VGI154" s="678"/>
      <c r="VGJ154" s="692"/>
      <c r="VGK154" s="678"/>
      <c r="VGL154" s="692"/>
      <c r="VGM154" s="678"/>
      <c r="VGN154" s="692"/>
      <c r="VGO154" s="678"/>
      <c r="VGP154" s="692"/>
      <c r="VGQ154" s="678"/>
      <c r="VGR154" s="692"/>
      <c r="VGS154" s="678"/>
      <c r="VGT154" s="692"/>
      <c r="VGU154" s="678"/>
      <c r="VGV154" s="692"/>
      <c r="VGW154" s="678"/>
      <c r="VGX154" s="692"/>
      <c r="VGY154" s="678"/>
      <c r="VGZ154" s="692"/>
      <c r="VHA154" s="678"/>
      <c r="VHB154" s="692"/>
      <c r="VHC154" s="678"/>
      <c r="VHD154" s="692"/>
      <c r="VHE154" s="678"/>
      <c r="VHF154" s="692"/>
      <c r="VHG154" s="678"/>
      <c r="VHH154" s="692"/>
      <c r="VHI154" s="678"/>
      <c r="VHJ154" s="692"/>
      <c r="VHK154" s="678"/>
      <c r="VHL154" s="692"/>
      <c r="VHM154" s="678"/>
      <c r="VHN154" s="692"/>
      <c r="VHO154" s="678"/>
      <c r="VHP154" s="692"/>
      <c r="VHQ154" s="678"/>
      <c r="VHR154" s="692"/>
      <c r="VHS154" s="678"/>
      <c r="VHT154" s="692"/>
      <c r="VHU154" s="678"/>
      <c r="VHV154" s="692"/>
      <c r="VHW154" s="678"/>
      <c r="VHX154" s="692"/>
      <c r="VHY154" s="678"/>
      <c r="VHZ154" s="692"/>
      <c r="VIA154" s="678"/>
      <c r="VIB154" s="692"/>
      <c r="VIC154" s="678"/>
      <c r="VID154" s="692"/>
      <c r="VIE154" s="678"/>
      <c r="VIF154" s="692"/>
      <c r="VIG154" s="678"/>
      <c r="VIH154" s="692"/>
      <c r="VII154" s="678"/>
      <c r="VIJ154" s="692"/>
      <c r="VIK154" s="678"/>
      <c r="VIL154" s="692"/>
      <c r="VIM154" s="678"/>
      <c r="VIN154" s="692"/>
      <c r="VIO154" s="678"/>
      <c r="VIP154" s="692"/>
      <c r="VIQ154" s="678"/>
      <c r="VIR154" s="692"/>
      <c r="VIS154" s="678"/>
      <c r="VIT154" s="692"/>
      <c r="VIU154" s="678"/>
      <c r="VIV154" s="692"/>
      <c r="VIW154" s="678"/>
      <c r="VIX154" s="692"/>
      <c r="VIY154" s="678"/>
      <c r="VIZ154" s="692"/>
      <c r="VJA154" s="678"/>
      <c r="VJB154" s="692"/>
      <c r="VJC154" s="678"/>
      <c r="VJD154" s="692"/>
      <c r="VJE154" s="678"/>
      <c r="VJF154" s="692"/>
      <c r="VJG154" s="678"/>
      <c r="VJH154" s="692"/>
      <c r="VJI154" s="678"/>
      <c r="VJJ154" s="692"/>
      <c r="VJK154" s="678"/>
      <c r="VJL154" s="692"/>
      <c r="VJM154" s="678"/>
      <c r="VJN154" s="692"/>
      <c r="VJO154" s="678"/>
      <c r="VJP154" s="692"/>
      <c r="VJQ154" s="678"/>
      <c r="VJR154" s="692"/>
      <c r="VJS154" s="678"/>
      <c r="VJT154" s="692"/>
      <c r="VJU154" s="678"/>
      <c r="VJV154" s="692"/>
      <c r="VJW154" s="678"/>
      <c r="VJX154" s="692"/>
      <c r="VJY154" s="678"/>
      <c r="VJZ154" s="692"/>
      <c r="VKA154" s="678"/>
      <c r="VKB154" s="692"/>
      <c r="VKC154" s="678"/>
      <c r="VKD154" s="692"/>
      <c r="VKE154" s="678"/>
      <c r="VKF154" s="692"/>
      <c r="VKG154" s="678"/>
      <c r="VKH154" s="692"/>
      <c r="VKI154" s="678"/>
      <c r="VKJ154" s="692"/>
      <c r="VKK154" s="678"/>
      <c r="VKL154" s="692"/>
      <c r="VKM154" s="678"/>
      <c r="VKN154" s="692"/>
      <c r="VKO154" s="678"/>
      <c r="VKP154" s="692"/>
      <c r="VKQ154" s="678"/>
      <c r="VKR154" s="692"/>
      <c r="VKS154" s="678"/>
      <c r="VKT154" s="692"/>
      <c r="VKU154" s="678"/>
      <c r="VKV154" s="692"/>
      <c r="VKW154" s="678"/>
      <c r="VKX154" s="692"/>
      <c r="VKY154" s="678"/>
      <c r="VKZ154" s="692"/>
      <c r="VLA154" s="678"/>
      <c r="VLB154" s="692"/>
      <c r="VLC154" s="678"/>
      <c r="VLD154" s="692"/>
      <c r="VLE154" s="678"/>
      <c r="VLF154" s="692"/>
      <c r="VLG154" s="678"/>
      <c r="VLH154" s="692"/>
      <c r="VLI154" s="678"/>
      <c r="VLJ154" s="692"/>
      <c r="VLK154" s="678"/>
      <c r="VLL154" s="692"/>
      <c r="VLM154" s="678"/>
      <c r="VLN154" s="692"/>
      <c r="VLO154" s="678"/>
      <c r="VLP154" s="692"/>
      <c r="VLQ154" s="678"/>
      <c r="VLR154" s="692"/>
      <c r="VLS154" s="678"/>
      <c r="VLT154" s="692"/>
      <c r="VLU154" s="678"/>
      <c r="VLV154" s="692"/>
      <c r="VLW154" s="678"/>
      <c r="VLX154" s="692"/>
      <c r="VLY154" s="678"/>
      <c r="VLZ154" s="692"/>
      <c r="VMA154" s="678"/>
      <c r="VMB154" s="692"/>
      <c r="VMC154" s="678"/>
      <c r="VMD154" s="692"/>
      <c r="VME154" s="678"/>
      <c r="VMF154" s="692"/>
      <c r="VMG154" s="678"/>
      <c r="VMH154" s="692"/>
      <c r="VMI154" s="678"/>
      <c r="VMJ154" s="692"/>
      <c r="VMK154" s="678"/>
      <c r="VML154" s="692"/>
      <c r="VMM154" s="678"/>
      <c r="VMN154" s="692"/>
      <c r="VMO154" s="678"/>
      <c r="VMP154" s="692"/>
      <c r="VMQ154" s="678"/>
      <c r="VMR154" s="692"/>
      <c r="VMS154" s="678"/>
      <c r="VMT154" s="692"/>
      <c r="VMU154" s="678"/>
      <c r="VMV154" s="692"/>
      <c r="VMW154" s="678"/>
      <c r="VMX154" s="692"/>
      <c r="VMY154" s="678"/>
      <c r="VMZ154" s="692"/>
      <c r="VNA154" s="678"/>
      <c r="VNB154" s="692"/>
      <c r="VNC154" s="678"/>
      <c r="VND154" s="692"/>
      <c r="VNE154" s="678"/>
      <c r="VNF154" s="692"/>
      <c r="VNG154" s="678"/>
      <c r="VNH154" s="692"/>
      <c r="VNI154" s="678"/>
      <c r="VNJ154" s="692"/>
      <c r="VNK154" s="678"/>
      <c r="VNL154" s="692"/>
      <c r="VNM154" s="678"/>
      <c r="VNN154" s="692"/>
      <c r="VNO154" s="678"/>
      <c r="VNP154" s="692"/>
      <c r="VNQ154" s="678"/>
      <c r="VNR154" s="692"/>
      <c r="VNS154" s="678"/>
      <c r="VNT154" s="692"/>
      <c r="VNU154" s="678"/>
      <c r="VNV154" s="692"/>
      <c r="VNW154" s="678"/>
      <c r="VNX154" s="692"/>
      <c r="VNY154" s="678"/>
      <c r="VNZ154" s="692"/>
      <c r="VOA154" s="678"/>
      <c r="VOB154" s="692"/>
      <c r="VOC154" s="678"/>
      <c r="VOD154" s="692"/>
      <c r="VOE154" s="678"/>
      <c r="VOF154" s="692"/>
      <c r="VOG154" s="678"/>
      <c r="VOH154" s="692"/>
      <c r="VOI154" s="678"/>
      <c r="VOJ154" s="692"/>
      <c r="VOK154" s="678"/>
      <c r="VOL154" s="692"/>
      <c r="VOM154" s="678"/>
      <c r="VON154" s="692"/>
      <c r="VOO154" s="678"/>
      <c r="VOP154" s="692"/>
      <c r="VOQ154" s="678"/>
      <c r="VOR154" s="692"/>
      <c r="VOS154" s="678"/>
      <c r="VOT154" s="692"/>
      <c r="VOU154" s="678"/>
      <c r="VOV154" s="692"/>
      <c r="VOW154" s="678"/>
      <c r="VOX154" s="692"/>
      <c r="VOY154" s="678"/>
      <c r="VOZ154" s="692"/>
      <c r="VPA154" s="678"/>
      <c r="VPB154" s="692"/>
      <c r="VPC154" s="678"/>
      <c r="VPD154" s="692"/>
      <c r="VPE154" s="678"/>
      <c r="VPF154" s="692"/>
      <c r="VPG154" s="678"/>
      <c r="VPH154" s="692"/>
      <c r="VPI154" s="678"/>
      <c r="VPJ154" s="692"/>
      <c r="VPK154" s="678"/>
      <c r="VPL154" s="692"/>
      <c r="VPM154" s="678"/>
      <c r="VPN154" s="692"/>
      <c r="VPO154" s="678"/>
      <c r="VPP154" s="692"/>
      <c r="VPQ154" s="678"/>
      <c r="VPR154" s="692"/>
      <c r="VPS154" s="678"/>
      <c r="VPT154" s="692"/>
      <c r="VPU154" s="678"/>
      <c r="VPV154" s="692"/>
      <c r="VPW154" s="678"/>
      <c r="VPX154" s="692"/>
      <c r="VPY154" s="678"/>
      <c r="VPZ154" s="692"/>
      <c r="VQA154" s="678"/>
      <c r="VQB154" s="692"/>
      <c r="VQC154" s="678"/>
      <c r="VQD154" s="692"/>
      <c r="VQE154" s="678"/>
      <c r="VQF154" s="692"/>
      <c r="VQG154" s="678"/>
      <c r="VQH154" s="692"/>
      <c r="VQI154" s="678"/>
      <c r="VQJ154" s="692"/>
      <c r="VQK154" s="678"/>
      <c r="VQL154" s="692"/>
      <c r="VQM154" s="678"/>
      <c r="VQN154" s="692"/>
      <c r="VQO154" s="678"/>
      <c r="VQP154" s="692"/>
      <c r="VQQ154" s="678"/>
      <c r="VQR154" s="692"/>
      <c r="VQS154" s="678"/>
      <c r="VQT154" s="692"/>
      <c r="VQU154" s="678"/>
      <c r="VQV154" s="692"/>
      <c r="VQW154" s="678"/>
      <c r="VQX154" s="692"/>
      <c r="VQY154" s="678"/>
      <c r="VQZ154" s="692"/>
      <c r="VRA154" s="678"/>
      <c r="VRB154" s="692"/>
      <c r="VRC154" s="678"/>
      <c r="VRD154" s="692"/>
      <c r="VRE154" s="678"/>
      <c r="VRF154" s="692"/>
      <c r="VRG154" s="678"/>
      <c r="VRH154" s="692"/>
      <c r="VRI154" s="678"/>
      <c r="VRJ154" s="692"/>
      <c r="VRK154" s="678"/>
      <c r="VRL154" s="692"/>
      <c r="VRM154" s="678"/>
      <c r="VRN154" s="692"/>
      <c r="VRO154" s="678"/>
      <c r="VRP154" s="692"/>
      <c r="VRQ154" s="678"/>
      <c r="VRR154" s="692"/>
      <c r="VRS154" s="678"/>
      <c r="VRT154" s="692"/>
      <c r="VRU154" s="678"/>
      <c r="VRV154" s="692"/>
      <c r="VRW154" s="678"/>
      <c r="VRX154" s="692"/>
      <c r="VRY154" s="678"/>
      <c r="VRZ154" s="692"/>
      <c r="VSA154" s="678"/>
      <c r="VSB154" s="692"/>
      <c r="VSC154" s="678"/>
      <c r="VSD154" s="692"/>
      <c r="VSE154" s="678"/>
      <c r="VSF154" s="692"/>
      <c r="VSG154" s="678"/>
      <c r="VSH154" s="692"/>
      <c r="VSI154" s="678"/>
      <c r="VSJ154" s="692"/>
      <c r="VSK154" s="678"/>
      <c r="VSL154" s="692"/>
      <c r="VSM154" s="678"/>
      <c r="VSN154" s="692"/>
      <c r="VSO154" s="678"/>
      <c r="VSP154" s="692"/>
      <c r="VSQ154" s="678"/>
      <c r="VSR154" s="692"/>
      <c r="VSS154" s="678"/>
      <c r="VST154" s="692"/>
      <c r="VSU154" s="678"/>
      <c r="VSV154" s="692"/>
      <c r="VSW154" s="678"/>
      <c r="VSX154" s="692"/>
      <c r="VSY154" s="678"/>
      <c r="VSZ154" s="692"/>
      <c r="VTA154" s="678"/>
      <c r="VTB154" s="692"/>
      <c r="VTC154" s="678"/>
      <c r="VTD154" s="692"/>
      <c r="VTE154" s="678"/>
      <c r="VTF154" s="692"/>
      <c r="VTG154" s="678"/>
      <c r="VTH154" s="692"/>
      <c r="VTI154" s="678"/>
      <c r="VTJ154" s="692"/>
      <c r="VTK154" s="678"/>
      <c r="VTL154" s="692"/>
      <c r="VTM154" s="678"/>
      <c r="VTN154" s="692"/>
      <c r="VTO154" s="678"/>
      <c r="VTP154" s="692"/>
      <c r="VTQ154" s="678"/>
      <c r="VTR154" s="692"/>
      <c r="VTS154" s="678"/>
      <c r="VTT154" s="692"/>
      <c r="VTU154" s="678"/>
      <c r="VTV154" s="692"/>
      <c r="VTW154" s="678"/>
      <c r="VTX154" s="692"/>
      <c r="VTY154" s="678"/>
      <c r="VTZ154" s="692"/>
      <c r="VUA154" s="678"/>
      <c r="VUB154" s="692"/>
      <c r="VUC154" s="678"/>
      <c r="VUD154" s="692"/>
      <c r="VUE154" s="678"/>
      <c r="VUF154" s="692"/>
      <c r="VUG154" s="678"/>
      <c r="VUH154" s="692"/>
      <c r="VUI154" s="678"/>
      <c r="VUJ154" s="692"/>
      <c r="VUK154" s="678"/>
      <c r="VUL154" s="692"/>
      <c r="VUM154" s="678"/>
      <c r="VUN154" s="692"/>
      <c r="VUO154" s="678"/>
      <c r="VUP154" s="692"/>
      <c r="VUQ154" s="678"/>
      <c r="VUR154" s="692"/>
      <c r="VUS154" s="678"/>
      <c r="VUT154" s="692"/>
      <c r="VUU154" s="678"/>
      <c r="VUV154" s="692"/>
      <c r="VUW154" s="678"/>
      <c r="VUX154" s="692"/>
      <c r="VUY154" s="678"/>
      <c r="VUZ154" s="692"/>
      <c r="VVA154" s="678"/>
      <c r="VVB154" s="692"/>
      <c r="VVC154" s="678"/>
      <c r="VVD154" s="692"/>
      <c r="VVE154" s="678"/>
      <c r="VVF154" s="692"/>
      <c r="VVG154" s="678"/>
      <c r="VVH154" s="692"/>
      <c r="VVI154" s="678"/>
      <c r="VVJ154" s="692"/>
      <c r="VVK154" s="678"/>
      <c r="VVL154" s="692"/>
      <c r="VVM154" s="678"/>
      <c r="VVN154" s="692"/>
      <c r="VVO154" s="678"/>
      <c r="VVP154" s="692"/>
      <c r="VVQ154" s="678"/>
      <c r="VVR154" s="692"/>
      <c r="VVS154" s="678"/>
      <c r="VVT154" s="692"/>
      <c r="VVU154" s="678"/>
      <c r="VVV154" s="692"/>
      <c r="VVW154" s="678"/>
      <c r="VVX154" s="692"/>
      <c r="VVY154" s="678"/>
      <c r="VVZ154" s="692"/>
      <c r="VWA154" s="678"/>
      <c r="VWB154" s="692"/>
      <c r="VWC154" s="678"/>
      <c r="VWD154" s="692"/>
      <c r="VWE154" s="678"/>
      <c r="VWF154" s="692"/>
      <c r="VWG154" s="678"/>
      <c r="VWH154" s="692"/>
      <c r="VWI154" s="678"/>
      <c r="VWJ154" s="692"/>
      <c r="VWK154" s="678"/>
      <c r="VWL154" s="692"/>
      <c r="VWM154" s="678"/>
      <c r="VWN154" s="692"/>
      <c r="VWO154" s="678"/>
      <c r="VWP154" s="692"/>
      <c r="VWQ154" s="678"/>
      <c r="VWR154" s="692"/>
      <c r="VWS154" s="678"/>
      <c r="VWT154" s="692"/>
      <c r="VWU154" s="678"/>
      <c r="VWV154" s="692"/>
      <c r="VWW154" s="678"/>
      <c r="VWX154" s="692"/>
      <c r="VWY154" s="678"/>
      <c r="VWZ154" s="692"/>
      <c r="VXA154" s="678"/>
      <c r="VXB154" s="692"/>
      <c r="VXC154" s="678"/>
      <c r="VXD154" s="692"/>
      <c r="VXE154" s="678"/>
      <c r="VXF154" s="692"/>
      <c r="VXG154" s="678"/>
      <c r="VXH154" s="692"/>
      <c r="VXI154" s="678"/>
      <c r="VXJ154" s="692"/>
      <c r="VXK154" s="678"/>
      <c r="VXL154" s="692"/>
      <c r="VXM154" s="678"/>
      <c r="VXN154" s="692"/>
      <c r="VXO154" s="678"/>
      <c r="VXP154" s="692"/>
      <c r="VXQ154" s="678"/>
      <c r="VXR154" s="692"/>
      <c r="VXS154" s="678"/>
      <c r="VXT154" s="692"/>
      <c r="VXU154" s="678"/>
      <c r="VXV154" s="692"/>
      <c r="VXW154" s="678"/>
      <c r="VXX154" s="692"/>
      <c r="VXY154" s="678"/>
      <c r="VXZ154" s="692"/>
      <c r="VYA154" s="678"/>
      <c r="VYB154" s="692"/>
      <c r="VYC154" s="678"/>
      <c r="VYD154" s="692"/>
      <c r="VYE154" s="678"/>
      <c r="VYF154" s="692"/>
      <c r="VYG154" s="678"/>
      <c r="VYH154" s="692"/>
      <c r="VYI154" s="678"/>
      <c r="VYJ154" s="692"/>
      <c r="VYK154" s="678"/>
      <c r="VYL154" s="692"/>
      <c r="VYM154" s="678"/>
      <c r="VYN154" s="692"/>
      <c r="VYO154" s="678"/>
      <c r="VYP154" s="692"/>
      <c r="VYQ154" s="678"/>
      <c r="VYR154" s="692"/>
      <c r="VYS154" s="678"/>
      <c r="VYT154" s="692"/>
      <c r="VYU154" s="678"/>
      <c r="VYV154" s="692"/>
      <c r="VYW154" s="678"/>
      <c r="VYX154" s="692"/>
      <c r="VYY154" s="678"/>
      <c r="VYZ154" s="692"/>
      <c r="VZA154" s="678"/>
      <c r="VZB154" s="692"/>
      <c r="VZC154" s="678"/>
      <c r="VZD154" s="692"/>
      <c r="VZE154" s="678"/>
      <c r="VZF154" s="692"/>
      <c r="VZG154" s="678"/>
      <c r="VZH154" s="692"/>
      <c r="VZI154" s="678"/>
      <c r="VZJ154" s="692"/>
      <c r="VZK154" s="678"/>
      <c r="VZL154" s="692"/>
      <c r="VZM154" s="678"/>
      <c r="VZN154" s="692"/>
      <c r="VZO154" s="678"/>
      <c r="VZP154" s="692"/>
      <c r="VZQ154" s="678"/>
      <c r="VZR154" s="692"/>
      <c r="VZS154" s="678"/>
      <c r="VZT154" s="692"/>
      <c r="VZU154" s="678"/>
      <c r="VZV154" s="692"/>
      <c r="VZW154" s="678"/>
      <c r="VZX154" s="692"/>
      <c r="VZY154" s="678"/>
      <c r="VZZ154" s="692"/>
      <c r="WAA154" s="678"/>
      <c r="WAB154" s="692"/>
      <c r="WAC154" s="678"/>
      <c r="WAD154" s="692"/>
      <c r="WAE154" s="678"/>
      <c r="WAF154" s="692"/>
      <c r="WAG154" s="678"/>
      <c r="WAH154" s="692"/>
      <c r="WAI154" s="678"/>
      <c r="WAJ154" s="692"/>
      <c r="WAK154" s="678"/>
      <c r="WAL154" s="692"/>
      <c r="WAM154" s="678"/>
      <c r="WAN154" s="692"/>
      <c r="WAO154" s="678"/>
      <c r="WAP154" s="692"/>
      <c r="WAQ154" s="678"/>
      <c r="WAR154" s="692"/>
      <c r="WAS154" s="678"/>
      <c r="WAT154" s="692"/>
      <c r="WAU154" s="678"/>
      <c r="WAV154" s="692"/>
      <c r="WAW154" s="678"/>
      <c r="WAX154" s="692"/>
      <c r="WAY154" s="678"/>
      <c r="WAZ154" s="692"/>
      <c r="WBA154" s="678"/>
      <c r="WBB154" s="692"/>
      <c r="WBC154" s="678"/>
      <c r="WBD154" s="692"/>
      <c r="WBE154" s="678"/>
      <c r="WBF154" s="692"/>
      <c r="WBG154" s="678"/>
      <c r="WBH154" s="692"/>
      <c r="WBI154" s="678"/>
      <c r="WBJ154" s="692"/>
      <c r="WBK154" s="678"/>
      <c r="WBL154" s="692"/>
      <c r="WBM154" s="678"/>
      <c r="WBN154" s="692"/>
      <c r="WBO154" s="678"/>
      <c r="WBP154" s="692"/>
      <c r="WBQ154" s="678"/>
      <c r="WBR154" s="692"/>
      <c r="WBS154" s="678"/>
      <c r="WBT154" s="692"/>
      <c r="WBU154" s="678"/>
      <c r="WBV154" s="692"/>
      <c r="WBW154" s="678"/>
      <c r="WBX154" s="692"/>
      <c r="WBY154" s="678"/>
      <c r="WBZ154" s="692"/>
      <c r="WCA154" s="678"/>
      <c r="WCB154" s="692"/>
      <c r="WCC154" s="678"/>
      <c r="WCD154" s="692"/>
      <c r="WCE154" s="678"/>
      <c r="WCF154" s="692"/>
      <c r="WCG154" s="678"/>
      <c r="WCH154" s="692"/>
      <c r="WCI154" s="678"/>
      <c r="WCJ154" s="692"/>
      <c r="WCK154" s="678"/>
      <c r="WCL154" s="692"/>
      <c r="WCM154" s="678"/>
      <c r="WCN154" s="692"/>
      <c r="WCO154" s="678"/>
      <c r="WCP154" s="692"/>
      <c r="WCQ154" s="678"/>
      <c r="WCR154" s="692"/>
      <c r="WCS154" s="678"/>
      <c r="WCT154" s="692"/>
      <c r="WCU154" s="678"/>
      <c r="WCV154" s="692"/>
      <c r="WCW154" s="678"/>
      <c r="WCX154" s="692"/>
      <c r="WCY154" s="678"/>
      <c r="WCZ154" s="692"/>
      <c r="WDA154" s="678"/>
      <c r="WDB154" s="692"/>
      <c r="WDC154" s="678"/>
      <c r="WDD154" s="692"/>
      <c r="WDE154" s="678"/>
      <c r="WDF154" s="692"/>
      <c r="WDG154" s="678"/>
      <c r="WDH154" s="692"/>
      <c r="WDI154" s="678"/>
      <c r="WDJ154" s="692"/>
      <c r="WDK154" s="678"/>
      <c r="WDL154" s="692"/>
      <c r="WDM154" s="678"/>
      <c r="WDN154" s="692"/>
      <c r="WDO154" s="678"/>
      <c r="WDP154" s="692"/>
      <c r="WDQ154" s="678"/>
      <c r="WDR154" s="692"/>
      <c r="WDS154" s="678"/>
      <c r="WDT154" s="692"/>
      <c r="WDU154" s="678"/>
      <c r="WDV154" s="692"/>
      <c r="WDW154" s="678"/>
      <c r="WDX154" s="692"/>
      <c r="WDY154" s="678"/>
      <c r="WDZ154" s="692"/>
      <c r="WEA154" s="678"/>
      <c r="WEB154" s="692"/>
      <c r="WEC154" s="678"/>
      <c r="WED154" s="692"/>
      <c r="WEE154" s="678"/>
      <c r="WEF154" s="692"/>
      <c r="WEG154" s="678"/>
      <c r="WEH154" s="692"/>
      <c r="WEI154" s="678"/>
      <c r="WEJ154" s="692"/>
      <c r="WEK154" s="678"/>
      <c r="WEL154" s="692"/>
      <c r="WEM154" s="678"/>
      <c r="WEN154" s="692"/>
      <c r="WEO154" s="678"/>
      <c r="WEP154" s="692"/>
      <c r="WEQ154" s="678"/>
      <c r="WER154" s="692"/>
      <c r="WES154" s="678"/>
      <c r="WET154" s="692"/>
      <c r="WEU154" s="678"/>
      <c r="WEV154" s="692"/>
      <c r="WEW154" s="678"/>
      <c r="WEX154" s="692"/>
      <c r="WEY154" s="678"/>
      <c r="WEZ154" s="692"/>
      <c r="WFA154" s="678"/>
      <c r="WFB154" s="692"/>
      <c r="WFC154" s="678"/>
      <c r="WFD154" s="692"/>
      <c r="WFE154" s="678"/>
      <c r="WFF154" s="692"/>
      <c r="WFG154" s="678"/>
      <c r="WFH154" s="692"/>
      <c r="WFI154" s="678"/>
      <c r="WFJ154" s="692"/>
      <c r="WFK154" s="678"/>
      <c r="WFL154" s="692"/>
      <c r="WFM154" s="678"/>
      <c r="WFN154" s="692"/>
      <c r="WFO154" s="678"/>
      <c r="WFP154" s="692"/>
      <c r="WFQ154" s="678"/>
      <c r="WFR154" s="692"/>
      <c r="WFS154" s="678"/>
      <c r="WFT154" s="692"/>
      <c r="WFU154" s="678"/>
      <c r="WFV154" s="692"/>
      <c r="WFW154" s="678"/>
      <c r="WFX154" s="692"/>
      <c r="WFY154" s="678"/>
      <c r="WFZ154" s="692"/>
      <c r="WGA154" s="678"/>
      <c r="WGB154" s="692"/>
      <c r="WGC154" s="678"/>
      <c r="WGD154" s="692"/>
      <c r="WGE154" s="678"/>
      <c r="WGF154" s="692"/>
      <c r="WGG154" s="678"/>
      <c r="WGH154" s="692"/>
      <c r="WGI154" s="678"/>
      <c r="WGJ154" s="692"/>
      <c r="WGK154" s="678"/>
      <c r="WGL154" s="692"/>
      <c r="WGM154" s="678"/>
      <c r="WGN154" s="692"/>
      <c r="WGO154" s="678"/>
      <c r="WGP154" s="692"/>
      <c r="WGQ154" s="678"/>
      <c r="WGR154" s="692"/>
      <c r="WGS154" s="678"/>
      <c r="WGT154" s="692"/>
      <c r="WGU154" s="678"/>
      <c r="WGV154" s="692"/>
      <c r="WGW154" s="678"/>
      <c r="WGX154" s="692"/>
      <c r="WGY154" s="678"/>
      <c r="WGZ154" s="692"/>
      <c r="WHA154" s="678"/>
      <c r="WHB154" s="692"/>
      <c r="WHC154" s="678"/>
      <c r="WHD154" s="692"/>
      <c r="WHE154" s="678"/>
      <c r="WHF154" s="692"/>
      <c r="WHG154" s="678"/>
      <c r="WHH154" s="692"/>
      <c r="WHI154" s="678"/>
      <c r="WHJ154" s="692"/>
      <c r="WHK154" s="678"/>
      <c r="WHL154" s="692"/>
      <c r="WHM154" s="678"/>
      <c r="WHN154" s="692"/>
      <c r="WHO154" s="678"/>
      <c r="WHP154" s="692"/>
      <c r="WHQ154" s="678"/>
      <c r="WHR154" s="692"/>
      <c r="WHS154" s="678"/>
      <c r="WHT154" s="692"/>
      <c r="WHU154" s="678"/>
      <c r="WHV154" s="692"/>
      <c r="WHW154" s="678"/>
      <c r="WHX154" s="692"/>
      <c r="WHY154" s="678"/>
      <c r="WHZ154" s="692"/>
      <c r="WIA154" s="678"/>
      <c r="WIB154" s="692"/>
      <c r="WIC154" s="678"/>
      <c r="WID154" s="692"/>
      <c r="WIE154" s="678"/>
      <c r="WIF154" s="692"/>
      <c r="WIG154" s="678"/>
      <c r="WIH154" s="692"/>
      <c r="WII154" s="678"/>
      <c r="WIJ154" s="692"/>
      <c r="WIK154" s="678"/>
      <c r="WIL154" s="692"/>
      <c r="WIM154" s="678"/>
      <c r="WIN154" s="692"/>
      <c r="WIO154" s="678"/>
      <c r="WIP154" s="692"/>
      <c r="WIQ154" s="678"/>
      <c r="WIR154" s="692"/>
      <c r="WIS154" s="678"/>
      <c r="WIT154" s="692"/>
      <c r="WIU154" s="678"/>
      <c r="WIV154" s="692"/>
      <c r="WIW154" s="678"/>
      <c r="WIX154" s="692"/>
      <c r="WIY154" s="678"/>
      <c r="WIZ154" s="692"/>
      <c r="WJA154" s="678"/>
      <c r="WJB154" s="692"/>
      <c r="WJC154" s="678"/>
      <c r="WJD154" s="692"/>
      <c r="WJE154" s="678"/>
      <c r="WJF154" s="692"/>
      <c r="WJG154" s="678"/>
      <c r="WJH154" s="692"/>
      <c r="WJI154" s="678"/>
      <c r="WJJ154" s="692"/>
      <c r="WJK154" s="678"/>
      <c r="WJL154" s="692"/>
      <c r="WJM154" s="678"/>
      <c r="WJN154" s="692"/>
      <c r="WJO154" s="678"/>
      <c r="WJP154" s="692"/>
      <c r="WJQ154" s="678"/>
      <c r="WJR154" s="692"/>
      <c r="WJS154" s="678"/>
      <c r="WJT154" s="692"/>
      <c r="WJU154" s="678"/>
      <c r="WJV154" s="692"/>
      <c r="WJW154" s="678"/>
      <c r="WJX154" s="692"/>
      <c r="WJY154" s="678"/>
      <c r="WJZ154" s="692"/>
      <c r="WKA154" s="678"/>
      <c r="WKB154" s="692"/>
      <c r="WKC154" s="678"/>
      <c r="WKD154" s="692"/>
      <c r="WKE154" s="678"/>
      <c r="WKF154" s="692"/>
      <c r="WKG154" s="678"/>
      <c r="WKH154" s="692"/>
      <c r="WKI154" s="678"/>
      <c r="WKJ154" s="692"/>
      <c r="WKK154" s="678"/>
      <c r="WKL154" s="692"/>
      <c r="WKM154" s="678"/>
      <c r="WKN154" s="692"/>
      <c r="WKO154" s="678"/>
      <c r="WKP154" s="692"/>
      <c r="WKQ154" s="678"/>
      <c r="WKR154" s="692"/>
      <c r="WKS154" s="678"/>
      <c r="WKT154" s="692"/>
      <c r="WKU154" s="678"/>
      <c r="WKV154" s="692"/>
      <c r="WKW154" s="678"/>
      <c r="WKX154" s="692"/>
      <c r="WKY154" s="678"/>
      <c r="WKZ154" s="692"/>
      <c r="WLA154" s="678"/>
      <c r="WLB154" s="692"/>
      <c r="WLC154" s="678"/>
      <c r="WLD154" s="692"/>
      <c r="WLE154" s="678"/>
      <c r="WLF154" s="692"/>
      <c r="WLG154" s="678"/>
      <c r="WLH154" s="692"/>
      <c r="WLI154" s="678"/>
      <c r="WLJ154" s="692"/>
      <c r="WLK154" s="678"/>
      <c r="WLL154" s="692"/>
      <c r="WLM154" s="678"/>
      <c r="WLN154" s="692"/>
      <c r="WLO154" s="678"/>
      <c r="WLP154" s="692"/>
      <c r="WLQ154" s="678"/>
      <c r="WLR154" s="692"/>
      <c r="WLS154" s="678"/>
      <c r="WLT154" s="692"/>
      <c r="WLU154" s="678"/>
      <c r="WLV154" s="692"/>
      <c r="WLW154" s="678"/>
      <c r="WLX154" s="692"/>
      <c r="WLY154" s="678"/>
      <c r="WLZ154" s="692"/>
      <c r="WMA154" s="678"/>
      <c r="WMB154" s="692"/>
      <c r="WMC154" s="678"/>
      <c r="WMD154" s="692"/>
      <c r="WME154" s="678"/>
      <c r="WMF154" s="692"/>
      <c r="WMG154" s="678"/>
      <c r="WMH154" s="692"/>
      <c r="WMI154" s="678"/>
      <c r="WMJ154" s="692"/>
      <c r="WMK154" s="678"/>
      <c r="WML154" s="692"/>
      <c r="WMM154" s="678"/>
      <c r="WMN154" s="692"/>
      <c r="WMO154" s="678"/>
      <c r="WMP154" s="692"/>
      <c r="WMQ154" s="678"/>
      <c r="WMR154" s="692"/>
      <c r="WMS154" s="678"/>
      <c r="WMT154" s="692"/>
      <c r="WMU154" s="678"/>
      <c r="WMV154" s="692"/>
      <c r="WMW154" s="678"/>
      <c r="WMX154" s="692"/>
      <c r="WMY154" s="678"/>
      <c r="WMZ154" s="692"/>
      <c r="WNA154" s="678"/>
      <c r="WNB154" s="692"/>
      <c r="WNC154" s="678"/>
      <c r="WND154" s="692"/>
      <c r="WNE154" s="678"/>
      <c r="WNF154" s="692"/>
      <c r="WNG154" s="678"/>
      <c r="WNH154" s="692"/>
      <c r="WNI154" s="678"/>
      <c r="WNJ154" s="692"/>
      <c r="WNK154" s="678"/>
      <c r="WNL154" s="692"/>
      <c r="WNM154" s="678"/>
      <c r="WNN154" s="692"/>
      <c r="WNO154" s="678"/>
      <c r="WNP154" s="692"/>
      <c r="WNQ154" s="678"/>
      <c r="WNR154" s="692"/>
      <c r="WNS154" s="678"/>
      <c r="WNT154" s="692"/>
      <c r="WNU154" s="678"/>
      <c r="WNV154" s="692"/>
      <c r="WNW154" s="678"/>
      <c r="WNX154" s="692"/>
      <c r="WNY154" s="678"/>
      <c r="WNZ154" s="692"/>
      <c r="WOA154" s="678"/>
      <c r="WOB154" s="692"/>
      <c r="WOC154" s="678"/>
      <c r="WOD154" s="692"/>
      <c r="WOE154" s="678"/>
      <c r="WOF154" s="692"/>
      <c r="WOG154" s="678"/>
      <c r="WOH154" s="692"/>
      <c r="WOI154" s="678"/>
      <c r="WOJ154" s="692"/>
      <c r="WOK154" s="678"/>
      <c r="WOL154" s="692"/>
      <c r="WOM154" s="678"/>
      <c r="WON154" s="692"/>
      <c r="WOO154" s="678"/>
      <c r="WOP154" s="692"/>
      <c r="WOQ154" s="678"/>
      <c r="WOR154" s="692"/>
      <c r="WOS154" s="678"/>
      <c r="WOT154" s="692"/>
      <c r="WOU154" s="678"/>
      <c r="WOV154" s="692"/>
      <c r="WOW154" s="678"/>
      <c r="WOX154" s="692"/>
      <c r="WOY154" s="678"/>
      <c r="WOZ154" s="692"/>
      <c r="WPA154" s="678"/>
      <c r="WPB154" s="692"/>
      <c r="WPC154" s="678"/>
      <c r="WPD154" s="692"/>
      <c r="WPE154" s="678"/>
      <c r="WPF154" s="692"/>
      <c r="WPG154" s="678"/>
      <c r="WPH154" s="692"/>
      <c r="WPI154" s="678"/>
      <c r="WPJ154" s="692"/>
      <c r="WPK154" s="678"/>
      <c r="WPL154" s="692"/>
      <c r="WPM154" s="678"/>
      <c r="WPN154" s="692"/>
      <c r="WPO154" s="678"/>
      <c r="WPP154" s="692"/>
      <c r="WPQ154" s="678"/>
      <c r="WPR154" s="692"/>
      <c r="WPS154" s="678"/>
      <c r="WPT154" s="692"/>
      <c r="WPU154" s="678"/>
      <c r="WPV154" s="692"/>
      <c r="WPW154" s="678"/>
      <c r="WPX154" s="692"/>
      <c r="WPY154" s="678"/>
      <c r="WPZ154" s="692"/>
      <c r="WQA154" s="678"/>
      <c r="WQB154" s="692"/>
      <c r="WQC154" s="678"/>
      <c r="WQD154" s="692"/>
      <c r="WQE154" s="678"/>
      <c r="WQF154" s="692"/>
      <c r="WQG154" s="678"/>
      <c r="WQH154" s="692"/>
      <c r="WQI154" s="678"/>
      <c r="WQJ154" s="692"/>
      <c r="WQK154" s="678"/>
      <c r="WQL154" s="692"/>
      <c r="WQM154" s="678"/>
      <c r="WQN154" s="692"/>
      <c r="WQO154" s="678"/>
      <c r="WQP154" s="692"/>
      <c r="WQQ154" s="678"/>
      <c r="WQR154" s="692"/>
      <c r="WQS154" s="678"/>
      <c r="WQT154" s="692"/>
      <c r="WQU154" s="678"/>
      <c r="WQV154" s="692"/>
      <c r="WQW154" s="678"/>
      <c r="WQX154" s="692"/>
      <c r="WQY154" s="678"/>
      <c r="WQZ154" s="692"/>
      <c r="WRA154" s="678"/>
      <c r="WRB154" s="692"/>
      <c r="WRC154" s="678"/>
      <c r="WRD154" s="692"/>
      <c r="WRE154" s="678"/>
      <c r="WRF154" s="692"/>
      <c r="WRG154" s="678"/>
      <c r="WRH154" s="692"/>
      <c r="WRI154" s="678"/>
      <c r="WRJ154" s="692"/>
      <c r="WRK154" s="678"/>
      <c r="WRL154" s="692"/>
      <c r="WRM154" s="678"/>
      <c r="WRN154" s="692"/>
      <c r="WRO154" s="678"/>
      <c r="WRP154" s="692"/>
      <c r="WRQ154" s="678"/>
      <c r="WRR154" s="692"/>
      <c r="WRS154" s="678"/>
      <c r="WRT154" s="692"/>
      <c r="WRU154" s="678"/>
      <c r="WRV154" s="692"/>
      <c r="WRW154" s="678"/>
      <c r="WRX154" s="692"/>
      <c r="WRY154" s="678"/>
      <c r="WRZ154" s="692"/>
      <c r="WSA154" s="678"/>
      <c r="WSB154" s="692"/>
      <c r="WSC154" s="678"/>
      <c r="WSD154" s="692"/>
      <c r="WSE154" s="678"/>
      <c r="WSF154" s="692"/>
      <c r="WSG154" s="678"/>
      <c r="WSH154" s="692"/>
      <c r="WSI154" s="678"/>
      <c r="WSJ154" s="692"/>
      <c r="WSK154" s="678"/>
      <c r="WSL154" s="692"/>
      <c r="WSM154" s="678"/>
      <c r="WSN154" s="692"/>
      <c r="WSO154" s="678"/>
      <c r="WSP154" s="692"/>
      <c r="WSQ154" s="678"/>
      <c r="WSR154" s="692"/>
      <c r="WSS154" s="678"/>
      <c r="WST154" s="692"/>
      <c r="WSU154" s="678"/>
      <c r="WSV154" s="692"/>
      <c r="WSW154" s="678"/>
      <c r="WSX154" s="692"/>
      <c r="WSY154" s="678"/>
      <c r="WSZ154" s="692"/>
      <c r="WTA154" s="678"/>
      <c r="WTB154" s="692"/>
      <c r="WTC154" s="678"/>
      <c r="WTD154" s="692"/>
      <c r="WTE154" s="678"/>
      <c r="WTF154" s="692"/>
      <c r="WTG154" s="678"/>
      <c r="WTH154" s="692"/>
      <c r="WTI154" s="678"/>
      <c r="WTJ154" s="692"/>
      <c r="WTK154" s="678"/>
      <c r="WTL154" s="692"/>
      <c r="WTM154" s="678"/>
      <c r="WTN154" s="692"/>
      <c r="WTO154" s="678"/>
      <c r="WTP154" s="692"/>
      <c r="WTQ154" s="678"/>
      <c r="WTR154" s="692"/>
      <c r="WTS154" s="678"/>
      <c r="WTT154" s="692"/>
      <c r="WTU154" s="678"/>
      <c r="WTV154" s="692"/>
      <c r="WTW154" s="678"/>
      <c r="WTX154" s="692"/>
      <c r="WTY154" s="678"/>
      <c r="WTZ154" s="692"/>
      <c r="WUA154" s="678"/>
      <c r="WUB154" s="692"/>
      <c r="WUC154" s="678"/>
      <c r="WUD154" s="692"/>
      <c r="WUE154" s="678"/>
      <c r="WUF154" s="692"/>
      <c r="WUG154" s="678"/>
      <c r="WUH154" s="692"/>
      <c r="WUI154" s="678"/>
      <c r="WUJ154" s="692"/>
      <c r="WUK154" s="678"/>
      <c r="WUL154" s="692"/>
      <c r="WUM154" s="678"/>
      <c r="WUN154" s="692"/>
      <c r="WUO154" s="678"/>
      <c r="WUP154" s="692"/>
      <c r="WUQ154" s="678"/>
      <c r="WUR154" s="692"/>
      <c r="WUS154" s="678"/>
      <c r="WUT154" s="692"/>
      <c r="WUU154" s="678"/>
      <c r="WUV154" s="692"/>
      <c r="WUW154" s="678"/>
      <c r="WUX154" s="692"/>
      <c r="WUY154" s="678"/>
      <c r="WUZ154" s="692"/>
      <c r="WVA154" s="678"/>
      <c r="WVB154" s="692"/>
      <c r="WVC154" s="678"/>
      <c r="WVD154" s="692"/>
      <c r="WVE154" s="678"/>
      <c r="WVF154" s="692"/>
      <c r="WVG154" s="678"/>
      <c r="WVH154" s="692"/>
      <c r="WVI154" s="678"/>
      <c r="WVJ154" s="692"/>
      <c r="WVK154" s="678"/>
      <c r="WVL154" s="692"/>
      <c r="WVM154" s="678"/>
      <c r="WVN154" s="692"/>
      <c r="WVO154" s="678"/>
      <c r="WVP154" s="692"/>
      <c r="WVQ154" s="678"/>
      <c r="WVR154" s="692"/>
      <c r="WVS154" s="678"/>
      <c r="WVT154" s="692"/>
      <c r="WVU154" s="678"/>
      <c r="WVV154" s="692"/>
      <c r="WVW154" s="678"/>
      <c r="WVX154" s="692"/>
      <c r="WVY154" s="678"/>
      <c r="WVZ154" s="692"/>
      <c r="WWA154" s="678"/>
      <c r="WWB154" s="692"/>
      <c r="WWC154" s="678"/>
      <c r="WWD154" s="692"/>
      <c r="WWE154" s="678"/>
      <c r="WWF154" s="692"/>
      <c r="WWG154" s="678"/>
      <c r="WWH154" s="692"/>
      <c r="WWI154" s="678"/>
      <c r="WWJ154" s="692"/>
      <c r="WWK154" s="678"/>
      <c r="WWL154" s="692"/>
      <c r="WWM154" s="678"/>
      <c r="WWN154" s="692"/>
      <c r="WWO154" s="678"/>
      <c r="WWP154" s="692"/>
      <c r="WWQ154" s="678"/>
      <c r="WWR154" s="692"/>
      <c r="WWS154" s="678"/>
      <c r="WWT154" s="692"/>
      <c r="WWU154" s="678"/>
      <c r="WWV154" s="692"/>
      <c r="WWW154" s="678"/>
      <c r="WWX154" s="692"/>
      <c r="WWY154" s="678"/>
      <c r="WWZ154" s="692"/>
      <c r="WXA154" s="678"/>
      <c r="WXB154" s="692"/>
      <c r="WXC154" s="678"/>
      <c r="WXD154" s="692"/>
      <c r="WXE154" s="678"/>
      <c r="WXF154" s="692"/>
      <c r="WXG154" s="678"/>
      <c r="WXH154" s="692"/>
      <c r="WXI154" s="678"/>
      <c r="WXJ154" s="692"/>
      <c r="WXK154" s="678"/>
      <c r="WXL154" s="692"/>
      <c r="WXM154" s="678"/>
      <c r="WXN154" s="692"/>
      <c r="WXO154" s="678"/>
      <c r="WXP154" s="692"/>
      <c r="WXQ154" s="678"/>
      <c r="WXR154" s="692"/>
      <c r="WXS154" s="678"/>
      <c r="WXT154" s="692"/>
      <c r="WXU154" s="678"/>
      <c r="WXV154" s="692"/>
      <c r="WXW154" s="678"/>
      <c r="WXX154" s="692"/>
      <c r="WXY154" s="678"/>
      <c r="WXZ154" s="692"/>
      <c r="WYA154" s="678"/>
      <c r="WYB154" s="692"/>
      <c r="WYC154" s="678"/>
      <c r="WYD154" s="692"/>
      <c r="WYE154" s="678"/>
      <c r="WYF154" s="692"/>
      <c r="WYG154" s="678"/>
      <c r="WYH154" s="692"/>
      <c r="WYI154" s="678"/>
      <c r="WYJ154" s="692"/>
      <c r="WYK154" s="678"/>
      <c r="WYL154" s="692"/>
      <c r="WYM154" s="678"/>
      <c r="WYN154" s="692"/>
      <c r="WYO154" s="678"/>
      <c r="WYP154" s="692"/>
      <c r="WYQ154" s="678"/>
      <c r="WYR154" s="692"/>
      <c r="WYS154" s="678"/>
      <c r="WYT154" s="692"/>
      <c r="WYU154" s="678"/>
      <c r="WYV154" s="692"/>
      <c r="WYW154" s="678"/>
      <c r="WYX154" s="692"/>
      <c r="WYY154" s="678"/>
      <c r="WYZ154" s="692"/>
      <c r="WZA154" s="678"/>
      <c r="WZB154" s="692"/>
      <c r="WZC154" s="678"/>
      <c r="WZD154" s="692"/>
      <c r="WZE154" s="678"/>
      <c r="WZF154" s="692"/>
      <c r="WZG154" s="678"/>
      <c r="WZH154" s="692"/>
      <c r="WZI154" s="678"/>
      <c r="WZJ154" s="692"/>
      <c r="WZK154" s="678"/>
      <c r="WZL154" s="692"/>
      <c r="WZM154" s="678"/>
      <c r="WZN154" s="692"/>
      <c r="WZO154" s="678"/>
      <c r="WZP154" s="692"/>
      <c r="WZQ154" s="678"/>
      <c r="WZR154" s="692"/>
      <c r="WZS154" s="678"/>
      <c r="WZT154" s="692"/>
      <c r="WZU154" s="678"/>
      <c r="WZV154" s="692"/>
      <c r="WZW154" s="678"/>
      <c r="WZX154" s="692"/>
      <c r="WZY154" s="678"/>
      <c r="WZZ154" s="692"/>
      <c r="XAA154" s="678"/>
      <c r="XAB154" s="692"/>
      <c r="XAC154" s="678"/>
      <c r="XAD154" s="692"/>
      <c r="XAE154" s="678"/>
      <c r="XAF154" s="692"/>
      <c r="XAG154" s="678"/>
      <c r="XAH154" s="692"/>
      <c r="XAI154" s="678"/>
      <c r="XAJ154" s="692"/>
      <c r="XAK154" s="678"/>
      <c r="XAL154" s="692"/>
      <c r="XAM154" s="678"/>
      <c r="XAN154" s="692"/>
      <c r="XAO154" s="678"/>
      <c r="XAP154" s="692"/>
      <c r="XAQ154" s="678"/>
      <c r="XAR154" s="692"/>
      <c r="XAS154" s="678"/>
      <c r="XAT154" s="692"/>
      <c r="XAU154" s="678"/>
      <c r="XAV154" s="692"/>
      <c r="XAW154" s="678"/>
      <c r="XAX154" s="692"/>
      <c r="XAY154" s="678"/>
      <c r="XAZ154" s="692"/>
      <c r="XBA154" s="678"/>
      <c r="XBB154" s="692"/>
      <c r="XBC154" s="678"/>
      <c r="XBD154" s="692"/>
      <c r="XBE154" s="678"/>
      <c r="XBF154" s="692"/>
      <c r="XBG154" s="678"/>
      <c r="XBH154" s="692"/>
      <c r="XBI154" s="678"/>
      <c r="XBJ154" s="692"/>
      <c r="XBK154" s="678"/>
      <c r="XBL154" s="692"/>
      <c r="XBM154" s="678"/>
      <c r="XBN154" s="692"/>
      <c r="XBO154" s="678"/>
      <c r="XBP154" s="692"/>
      <c r="XBQ154" s="678"/>
      <c r="XBR154" s="692"/>
      <c r="XBS154" s="678"/>
      <c r="XBT154" s="692"/>
      <c r="XBU154" s="678"/>
      <c r="XBV154" s="692"/>
      <c r="XBW154" s="678"/>
      <c r="XBX154" s="692"/>
      <c r="XBY154" s="678"/>
      <c r="XBZ154" s="692"/>
      <c r="XCA154" s="678"/>
      <c r="XCB154" s="692"/>
      <c r="XCC154" s="678"/>
      <c r="XCD154" s="692"/>
      <c r="XCE154" s="678"/>
      <c r="XCF154" s="692"/>
      <c r="XCG154" s="678"/>
      <c r="XCH154" s="692"/>
      <c r="XCI154" s="678"/>
      <c r="XCJ154" s="692"/>
      <c r="XCK154" s="678"/>
      <c r="XCL154" s="692"/>
      <c r="XCM154" s="678"/>
      <c r="XCN154" s="692"/>
      <c r="XCO154" s="678"/>
      <c r="XCP154" s="692"/>
      <c r="XCQ154" s="678"/>
      <c r="XCR154" s="692"/>
      <c r="XCS154" s="678"/>
      <c r="XCT154" s="692"/>
      <c r="XCU154" s="678"/>
      <c r="XCV154" s="692"/>
      <c r="XCW154" s="678"/>
      <c r="XCX154" s="692"/>
      <c r="XCY154" s="678"/>
      <c r="XCZ154" s="692"/>
      <c r="XDA154" s="678"/>
      <c r="XDB154" s="692"/>
      <c r="XDC154" s="678"/>
      <c r="XDD154" s="692"/>
      <c r="XDE154" s="678"/>
      <c r="XDF154" s="692"/>
      <c r="XDG154" s="678"/>
      <c r="XDH154" s="692"/>
      <c r="XDI154" s="678"/>
      <c r="XDJ154" s="692"/>
      <c r="XDK154" s="678"/>
      <c r="XDL154" s="692"/>
      <c r="XDM154" s="678"/>
      <c r="XDN154" s="692"/>
      <c r="XDO154" s="678"/>
      <c r="XDP154" s="692"/>
      <c r="XDQ154" s="678"/>
      <c r="XDR154" s="692"/>
      <c r="XDS154" s="678"/>
      <c r="XDT154" s="692"/>
      <c r="XDU154" s="678"/>
      <c r="XDV154" s="692"/>
      <c r="XDW154" s="678"/>
      <c r="XDX154" s="692"/>
      <c r="XDY154" s="678"/>
      <c r="XDZ154" s="692"/>
      <c r="XEA154" s="678"/>
      <c r="XEB154" s="692"/>
      <c r="XEC154" s="678"/>
      <c r="XED154" s="692"/>
      <c r="XEE154" s="678"/>
      <c r="XEF154" s="692"/>
      <c r="XEG154" s="678"/>
      <c r="XEH154" s="692"/>
      <c r="XEI154" s="678"/>
      <c r="XEJ154" s="692"/>
      <c r="XEK154" s="678"/>
      <c r="XEL154" s="692"/>
      <c r="XEM154" s="678"/>
      <c r="XEN154" s="692"/>
      <c r="XEO154" s="678"/>
      <c r="XEP154" s="692"/>
      <c r="XEQ154" s="678"/>
      <c r="XER154" s="692"/>
      <c r="XES154" s="678"/>
      <c r="XET154" s="692"/>
      <c r="XEU154" s="678"/>
      <c r="XEV154" s="692"/>
      <c r="XEW154" s="678"/>
      <c r="XEX154" s="692"/>
      <c r="XEY154" s="678"/>
      <c r="XEZ154" s="692"/>
      <c r="XFA154" s="678"/>
      <c r="XFB154" s="692"/>
      <c r="XFC154" s="678"/>
      <c r="XFD154" s="678"/>
    </row>
    <row r="155" spans="1:16384" ht="15.75" x14ac:dyDescent="0.3">
      <c r="B155" s="387" t="s">
        <v>2669</v>
      </c>
      <c r="D155" s="61"/>
    </row>
    <row r="156" spans="1:16384" x14ac:dyDescent="0.25">
      <c r="A156" s="97" t="str">
        <f>'MASTER PRICE LIST'!A1730</f>
        <v xml:space="preserve">KT-21S1-BEDSLD </v>
      </c>
      <c r="B156" s="56" t="str">
        <f>'MASTER PRICE LIST'!B1730</f>
        <v>2021-26 Silverado 1500 5' Truck bed cargo heavy-duty slide and vehicle-specific side mounts. Includes universal bed slide and vehicle specific mounts.</v>
      </c>
      <c r="C156" s="86">
        <f>'MASTER PRICE LIST'!C1730</f>
        <v>4500</v>
      </c>
      <c r="D156" s="61">
        <f t="shared" si="5"/>
        <v>4500</v>
      </c>
    </row>
    <row r="157" spans="1:16384" ht="15" customHeight="1" x14ac:dyDescent="0.3">
      <c r="B157" s="619"/>
      <c r="D157" s="65"/>
    </row>
    <row r="158" spans="1:16384" ht="15.75" x14ac:dyDescent="0.3">
      <c r="B158" s="157" t="str">
        <f>'MASTER PRICE LIST'!B1741</f>
        <v xml:space="preserve">Truck Bed Slide Trays </v>
      </c>
      <c r="D158" s="65"/>
    </row>
    <row r="159" spans="1:16384" x14ac:dyDescent="0.25">
      <c r="A159" s="53" t="str">
        <f>'MASTER PRICE LIST'!A1742</f>
        <v xml:space="preserve">CP-U-4030-TRAY </v>
      </c>
      <c r="B159" s="64" t="str">
        <f>'MASTER PRICE LIST'!B1742</f>
        <v>40”W x 30”L universal bed slide accessory tray</v>
      </c>
      <c r="C159" s="54">
        <f>'MASTER PRICE LIST'!C1742</f>
        <v>375</v>
      </c>
      <c r="D159" s="65">
        <f t="shared" si="5"/>
        <v>375</v>
      </c>
    </row>
    <row r="160" spans="1:16384" x14ac:dyDescent="0.25">
      <c r="A160" s="53" t="str">
        <f>'MASTER PRICE LIST'!A1743</f>
        <v xml:space="preserve">CP-U-4060-TRAY </v>
      </c>
      <c r="B160" s="64" t="str">
        <f>'MASTER PRICE LIST'!B1743</f>
        <v>40”W x 60”L universal bed slide accessory tray</v>
      </c>
      <c r="C160" s="54">
        <f>'MASTER PRICE LIST'!C1743</f>
        <v>475</v>
      </c>
      <c r="D160" s="65">
        <f t="shared" si="5"/>
        <v>475</v>
      </c>
    </row>
    <row r="161" spans="1:4" x14ac:dyDescent="0.25">
      <c r="C161" s="54"/>
      <c r="D161" s="65"/>
    </row>
    <row r="162" spans="1:4" ht="15.75" x14ac:dyDescent="0.3">
      <c r="B162" s="157" t="str">
        <f>'MASTER PRICE LIST'!B1745</f>
        <v>Truck Bed Slide Accessories</v>
      </c>
      <c r="C162" s="54"/>
      <c r="D162" s="65"/>
    </row>
    <row r="163" spans="1:4" x14ac:dyDescent="0.25">
      <c r="A163" s="53" t="str">
        <f>'MASTER PRICE LIST'!A1746</f>
        <v>CP-U-MOLLE-PAN</v>
      </c>
      <c r="B163" s="64" t="str">
        <f>'MASTER PRICE LIST'!B1746</f>
        <v>Universal cargo accessory molle pan with open storage for trucks</v>
      </c>
      <c r="C163" s="54">
        <f>'MASTER PRICE LIST'!C1746</f>
        <v>500</v>
      </c>
      <c r="D163" s="65">
        <f t="shared" si="5"/>
        <v>500</v>
      </c>
    </row>
    <row r="164" spans="1:4" x14ac:dyDescent="0.25">
      <c r="C164" s="54"/>
      <c r="D164" s="65"/>
    </row>
    <row r="165" spans="1:4" ht="15.75" x14ac:dyDescent="0.3">
      <c r="B165" s="157" t="s">
        <v>2670</v>
      </c>
      <c r="C165" s="54"/>
      <c r="D165" s="65"/>
    </row>
    <row r="166" spans="1:4" x14ac:dyDescent="0.25">
      <c r="A166" s="53" t="str">
        <f>'MASTER PRICE LIST'!A1650</f>
        <v xml:space="preserve">CP-MS-3DMD-30 </v>
      </c>
      <c r="B166" s="64" t="str">
        <f>'MASTER PRICE LIST'!B1650</f>
        <v>39"W x 30"L x 17.3"H; Single map-drawer module, three (3) drawer module with 10" faceplate area.</v>
      </c>
      <c r="C166" s="54">
        <f>'MASTER PRICE LIST'!C1650</f>
        <v>8791</v>
      </c>
      <c r="D166" s="65">
        <f t="shared" si="5"/>
        <v>8791</v>
      </c>
    </row>
    <row r="167" spans="1:4" x14ac:dyDescent="0.25">
      <c r="A167" s="53" t="str">
        <f>'MASTER PRICE LIST'!A1651</f>
        <v xml:space="preserve">CP-UV-COMMAND </v>
      </c>
      <c r="B167" s="64" t="str">
        <f>'MASTER PRICE LIST'!B1651</f>
        <v>40"W x 36"L x 17.25"H; Mid-size, storage drawers, faceplate mounting, sliding computer tray.</v>
      </c>
      <c r="C167" s="54">
        <f>'MASTER PRICE LIST'!C1651</f>
        <v>9183</v>
      </c>
      <c r="D167" s="65">
        <f t="shared" si="5"/>
        <v>9183</v>
      </c>
    </row>
    <row r="168" spans="1:4" x14ac:dyDescent="0.25">
      <c r="A168" s="53" t="str">
        <f>'MASTER PRICE LIST'!A1652</f>
        <v>CP-FQ-403021</v>
      </c>
      <c r="B168" s="64" t="str">
        <f>'MASTER PRICE LIST'!B1652</f>
        <v>40"W x 30"L x 28"H; Bottom whiteboard drawer with two (2) storage drawers, and three 6" faceplate areas.</v>
      </c>
      <c r="C168" s="54">
        <f>'MASTER PRICE LIST'!C1652</f>
        <v>9794</v>
      </c>
      <c r="D168" s="65">
        <f t="shared" si="5"/>
        <v>9794</v>
      </c>
    </row>
    <row r="169" spans="1:4" x14ac:dyDescent="0.25">
      <c r="A169" s="53" t="str">
        <f>'MASTER PRICE LIST'!A1552</f>
        <v>CP-GB402812-TL</v>
      </c>
      <c r="B169" s="64" t="str">
        <f>'MASTER PRICE LIST'!B1552</f>
        <v>40"W x 28"L x 12"H with two (2) drawer latch locking handles.</v>
      </c>
      <c r="C169" s="54">
        <f>'MASTER PRICE LIST'!C1552</f>
        <v>1837</v>
      </c>
      <c r="D169" s="65">
        <f t="shared" si="5"/>
        <v>1837</v>
      </c>
    </row>
    <row r="170" spans="1:4" x14ac:dyDescent="0.25">
      <c r="C170" s="54"/>
      <c r="D170" s="65"/>
    </row>
    <row r="171" spans="1:4" ht="15.75" x14ac:dyDescent="0.3">
      <c r="B171" s="157" t="str">
        <f>'MASTER PRICE LIST'!B1748</f>
        <v xml:space="preserve">Truck Bed Weapon Boxes </v>
      </c>
      <c r="C171" s="54"/>
      <c r="D171" s="65"/>
    </row>
    <row r="172" spans="1:4" ht="30" x14ac:dyDescent="0.25">
      <c r="A172" s="53" t="str">
        <f>'MASTER PRICE LIST'!A1750</f>
        <v xml:space="preserve">CP-2D-483616-WR </v>
      </c>
      <c r="B172" s="64" t="str">
        <f>'MASTER PRICE LIST'!B1750</f>
        <v>48"W x 36"L x 16"H; Two (2) drawer weather resistant vault with two (2) drawer latch locking handles, weatherproof trim seal, protective coating, built in heavy duty slides; mounts to OEM anchor points. For truck beds 5.5' to  6'</v>
      </c>
      <c r="C172" s="54">
        <f>'MASTER PRICE LIST'!C1750</f>
        <v>8300</v>
      </c>
      <c r="D172" s="65">
        <f t="shared" si="5"/>
        <v>8300</v>
      </c>
    </row>
    <row r="173" spans="1:4" ht="30" x14ac:dyDescent="0.25">
      <c r="A173" s="53" t="str">
        <f>'MASTER PRICE LIST'!A1751</f>
        <v xml:space="preserve">CP-2D-484016-WR </v>
      </c>
      <c r="B173" s="64" t="str">
        <f>'MASTER PRICE LIST'!B1751</f>
        <v>48"W x 40"L x 16"H; Two (2) drawer weather resistant vault with two (2) drawer latch locking handles, weatherproof trim seal, protective coating, built in heavy duty slides; mounts to OEM anchor points. For truck beds 5.5' to  6'</v>
      </c>
      <c r="C173" s="54">
        <f>'MASTER PRICE LIST'!C1751</f>
        <v>8300</v>
      </c>
      <c r="D173" s="65">
        <f t="shared" si="5"/>
        <v>8300</v>
      </c>
    </row>
    <row r="174" spans="1:4" ht="30" x14ac:dyDescent="0.25">
      <c r="A174" s="53" t="str">
        <f>'MASTER PRICE LIST'!A1752</f>
        <v xml:space="preserve">CP-2D-485616-WR </v>
      </c>
      <c r="B174" s="64" t="str">
        <f>'MASTER PRICE LIST'!B1752</f>
        <v>48"W x 56"L x 16"H; Two (2) drawer weather resistant vault with two (2) drawer latch locking handles, weatherproof trim seal, protective coating, built in heavy duty slides; mounts to OEM anchor points. For truck beds 5.5' to  6'</v>
      </c>
      <c r="C174" s="54">
        <f>'MASTER PRICE LIST'!C1752</f>
        <v>7700</v>
      </c>
      <c r="D174" s="65">
        <f t="shared" si="5"/>
        <v>7700</v>
      </c>
    </row>
    <row r="175" spans="1:4" x14ac:dyDescent="0.25">
      <c r="A175" s="53" t="str">
        <f>'MASTER PRICE LIST'!A1753</f>
        <v>CP-2D-485616-WRW-PB</v>
      </c>
      <c r="B175" s="64" t="str">
        <f>'MASTER PRICE LIST'!B1753</f>
        <v>48"W x 56"L x 16"H; Two (2) drawer weather resistant vault with push button lock, two (2) drawer latch locking handles and wood lining. For truck beds 5.5' to 6'</v>
      </c>
      <c r="C175" s="54">
        <f>'MASTER PRICE LIST'!C1753</f>
        <v>10000</v>
      </c>
      <c r="D175" s="65">
        <f t="shared" si="5"/>
        <v>10000</v>
      </c>
    </row>
    <row r="176" spans="1:4" x14ac:dyDescent="0.25">
      <c r="D176" s="65"/>
    </row>
  </sheetData>
  <mergeCells count="16395">
    <mergeCell ref="A154:F154"/>
    <mergeCell ref="A146:E146"/>
    <mergeCell ref="A135:E135"/>
    <mergeCell ref="A130:E130"/>
    <mergeCell ref="A127:E127"/>
    <mergeCell ref="A124:E124"/>
    <mergeCell ref="A120:E120"/>
    <mergeCell ref="A115:E115"/>
    <mergeCell ref="A109:E109"/>
    <mergeCell ref="A102:E102"/>
    <mergeCell ref="A91:E91"/>
    <mergeCell ref="A74:E74"/>
    <mergeCell ref="A45:E45"/>
    <mergeCell ref="A31:E31"/>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54:XEX154"/>
    <mergeCell ref="XEY154:XEZ154"/>
    <mergeCell ref="XFA154:XFB154"/>
    <mergeCell ref="XFC154:XFD154"/>
    <mergeCell ref="XEM154:XEN154"/>
    <mergeCell ref="XEO154:XEP154"/>
    <mergeCell ref="XEQ154:XER154"/>
    <mergeCell ref="XES154:XET154"/>
    <mergeCell ref="XEU154:XEV154"/>
    <mergeCell ref="XEC154:XED154"/>
    <mergeCell ref="XEE154:XEF154"/>
    <mergeCell ref="XEG154:XEH154"/>
    <mergeCell ref="XEI154:XEJ154"/>
    <mergeCell ref="XEK154:XEL154"/>
    <mergeCell ref="XDS154:XDT154"/>
    <mergeCell ref="XDU154:XDV154"/>
    <mergeCell ref="XDW154:XDX154"/>
    <mergeCell ref="XDY154:XDZ154"/>
    <mergeCell ref="XEA154:XEB154"/>
    <mergeCell ref="XDI154:XDJ154"/>
    <mergeCell ref="XDK154:XDL154"/>
    <mergeCell ref="XDM154:XDN154"/>
    <mergeCell ref="XDO154:XDP154"/>
    <mergeCell ref="XDQ154:XDR154"/>
    <mergeCell ref="XCY154:XCZ154"/>
    <mergeCell ref="XDA154:XDB154"/>
    <mergeCell ref="XDC154:XDD154"/>
    <mergeCell ref="XDE154:XDF154"/>
    <mergeCell ref="XDG154:XDH154"/>
    <mergeCell ref="XCO154:XCP154"/>
    <mergeCell ref="XCQ154:XCR154"/>
    <mergeCell ref="XCS154:XCT154"/>
    <mergeCell ref="XCU154:XCV154"/>
    <mergeCell ref="XCW154:XCX154"/>
    <mergeCell ref="XCE154:XCF154"/>
    <mergeCell ref="XCG154:XCH154"/>
    <mergeCell ref="XCI154:XCJ154"/>
    <mergeCell ref="XCK154:XCL154"/>
    <mergeCell ref="XCM154:XCN154"/>
    <mergeCell ref="XBU154:XBV154"/>
    <mergeCell ref="XBW154:XBX154"/>
    <mergeCell ref="XBY154:XBZ154"/>
    <mergeCell ref="XCA154:XCB154"/>
    <mergeCell ref="XCC154:XCD154"/>
    <mergeCell ref="XBK154:XBL154"/>
    <mergeCell ref="XBM154:XBN154"/>
    <mergeCell ref="XBO154:XBP154"/>
    <mergeCell ref="XBQ154:XBR154"/>
    <mergeCell ref="XBS154:XBT154"/>
    <mergeCell ref="XBA154:XBB154"/>
    <mergeCell ref="XBC154:XBD154"/>
    <mergeCell ref="XBE154:XBF154"/>
    <mergeCell ref="XBG154:XBH154"/>
    <mergeCell ref="XBI154:XBJ154"/>
    <mergeCell ref="XAQ154:XAR154"/>
    <mergeCell ref="XAS154:XAT154"/>
    <mergeCell ref="XAU154:XAV154"/>
    <mergeCell ref="XAW154:XAX154"/>
    <mergeCell ref="XAY154:XAZ154"/>
    <mergeCell ref="XAG154:XAH154"/>
    <mergeCell ref="XAI154:XAJ154"/>
    <mergeCell ref="XAK154:XAL154"/>
    <mergeCell ref="XAM154:XAN154"/>
    <mergeCell ref="XAO154:XAP154"/>
    <mergeCell ref="WZW154:WZX154"/>
    <mergeCell ref="WZY154:WZZ154"/>
    <mergeCell ref="XAA154:XAB154"/>
    <mergeCell ref="XAC154:XAD154"/>
    <mergeCell ref="XAE154:XAF154"/>
    <mergeCell ref="WZM154:WZN154"/>
    <mergeCell ref="WZO154:WZP154"/>
    <mergeCell ref="WZQ154:WZR154"/>
    <mergeCell ref="WZS154:WZT154"/>
    <mergeCell ref="WZU154:WZV154"/>
    <mergeCell ref="WZC154:WZD154"/>
    <mergeCell ref="WZE154:WZF154"/>
    <mergeCell ref="WZG154:WZH154"/>
    <mergeCell ref="WZI154:WZJ154"/>
    <mergeCell ref="WZK154:WZL154"/>
    <mergeCell ref="WYS154:WYT154"/>
    <mergeCell ref="WYU154:WYV154"/>
    <mergeCell ref="WYW154:WYX154"/>
    <mergeCell ref="WYY154:WYZ154"/>
    <mergeCell ref="WZA154:WZB154"/>
    <mergeCell ref="WYI154:WYJ154"/>
    <mergeCell ref="WYK154:WYL154"/>
    <mergeCell ref="WYM154:WYN154"/>
    <mergeCell ref="WYO154:WYP154"/>
    <mergeCell ref="WYQ154:WYR154"/>
    <mergeCell ref="WXY154:WXZ154"/>
    <mergeCell ref="WYA154:WYB154"/>
    <mergeCell ref="WYC154:WYD154"/>
    <mergeCell ref="WYE154:WYF154"/>
    <mergeCell ref="WYG154:WYH154"/>
    <mergeCell ref="WXO154:WXP154"/>
    <mergeCell ref="WXQ154:WXR154"/>
    <mergeCell ref="WXS154:WXT154"/>
    <mergeCell ref="WXU154:WXV154"/>
    <mergeCell ref="WXW154:WXX154"/>
    <mergeCell ref="WXE154:WXF154"/>
    <mergeCell ref="WXG154:WXH154"/>
    <mergeCell ref="WXI154:WXJ154"/>
    <mergeCell ref="WXK154:WXL154"/>
    <mergeCell ref="WXM154:WXN154"/>
    <mergeCell ref="WWU154:WWV154"/>
    <mergeCell ref="WWW154:WWX154"/>
    <mergeCell ref="WWY154:WWZ154"/>
    <mergeCell ref="WXA154:WXB154"/>
    <mergeCell ref="WXC154:WXD154"/>
    <mergeCell ref="WWK154:WWL154"/>
    <mergeCell ref="WWM154:WWN154"/>
    <mergeCell ref="WWO154:WWP154"/>
    <mergeCell ref="WWQ154:WWR154"/>
    <mergeCell ref="WWS154:WWT154"/>
    <mergeCell ref="WWA154:WWB154"/>
    <mergeCell ref="WWC154:WWD154"/>
    <mergeCell ref="WWE154:WWF154"/>
    <mergeCell ref="WWG154:WWH154"/>
    <mergeCell ref="WWI154:WWJ154"/>
    <mergeCell ref="WVQ154:WVR154"/>
    <mergeCell ref="WVS154:WVT154"/>
    <mergeCell ref="WVU154:WVV154"/>
    <mergeCell ref="WVW154:WVX154"/>
    <mergeCell ref="WVY154:WVZ154"/>
    <mergeCell ref="WVG154:WVH154"/>
    <mergeCell ref="WVI154:WVJ154"/>
    <mergeCell ref="WVK154:WVL154"/>
    <mergeCell ref="WVM154:WVN154"/>
    <mergeCell ref="WVO154:WVP154"/>
    <mergeCell ref="WUW154:WUX154"/>
    <mergeCell ref="WUY154:WUZ154"/>
    <mergeCell ref="WVA154:WVB154"/>
    <mergeCell ref="WVC154:WVD154"/>
    <mergeCell ref="WVE154:WVF154"/>
    <mergeCell ref="WUM154:WUN154"/>
    <mergeCell ref="WUO154:WUP154"/>
    <mergeCell ref="WUQ154:WUR154"/>
    <mergeCell ref="WUS154:WUT154"/>
    <mergeCell ref="WUU154:WUV154"/>
    <mergeCell ref="WUC154:WUD154"/>
    <mergeCell ref="WUE154:WUF154"/>
    <mergeCell ref="WUG154:WUH154"/>
    <mergeCell ref="WUI154:WUJ154"/>
    <mergeCell ref="WUK154:WUL154"/>
    <mergeCell ref="WTS154:WTT154"/>
    <mergeCell ref="WTU154:WTV154"/>
    <mergeCell ref="WTW154:WTX154"/>
    <mergeCell ref="WTY154:WTZ154"/>
    <mergeCell ref="WUA154:WUB154"/>
    <mergeCell ref="WTI154:WTJ154"/>
    <mergeCell ref="WTK154:WTL154"/>
    <mergeCell ref="WTM154:WTN154"/>
    <mergeCell ref="WTO154:WTP154"/>
    <mergeCell ref="WTQ154:WTR154"/>
    <mergeCell ref="WSY154:WSZ154"/>
    <mergeCell ref="WTA154:WTB154"/>
    <mergeCell ref="WTC154:WTD154"/>
    <mergeCell ref="WTE154:WTF154"/>
    <mergeCell ref="WTG154:WTH154"/>
    <mergeCell ref="WSO154:WSP154"/>
    <mergeCell ref="WSQ154:WSR154"/>
    <mergeCell ref="WSS154:WST154"/>
    <mergeCell ref="WSU154:WSV154"/>
    <mergeCell ref="WSW154:WSX154"/>
    <mergeCell ref="WSE154:WSF154"/>
    <mergeCell ref="WSG154:WSH154"/>
    <mergeCell ref="WSI154:WSJ154"/>
    <mergeCell ref="WSK154:WSL154"/>
    <mergeCell ref="WSM154:WSN154"/>
    <mergeCell ref="WRU154:WRV154"/>
    <mergeCell ref="WRW154:WRX154"/>
    <mergeCell ref="WRY154:WRZ154"/>
    <mergeCell ref="WSA154:WSB154"/>
    <mergeCell ref="WSC154:WSD154"/>
    <mergeCell ref="WRK154:WRL154"/>
    <mergeCell ref="WRM154:WRN154"/>
    <mergeCell ref="WRO154:WRP154"/>
    <mergeCell ref="WRQ154:WRR154"/>
    <mergeCell ref="WRS154:WRT154"/>
    <mergeCell ref="WRA154:WRB154"/>
    <mergeCell ref="WRC154:WRD154"/>
    <mergeCell ref="WRE154:WRF154"/>
    <mergeCell ref="WRG154:WRH154"/>
    <mergeCell ref="WRI154:WRJ154"/>
    <mergeCell ref="WQQ154:WQR154"/>
    <mergeCell ref="WQS154:WQT154"/>
    <mergeCell ref="WQU154:WQV154"/>
    <mergeCell ref="WQW154:WQX154"/>
    <mergeCell ref="WQY154:WQZ154"/>
    <mergeCell ref="WQG154:WQH154"/>
    <mergeCell ref="WQI154:WQJ154"/>
    <mergeCell ref="WQK154:WQL154"/>
    <mergeCell ref="WQM154:WQN154"/>
    <mergeCell ref="WQO154:WQP154"/>
    <mergeCell ref="WPW154:WPX154"/>
    <mergeCell ref="WPY154:WPZ154"/>
    <mergeCell ref="WQA154:WQB154"/>
    <mergeCell ref="WQC154:WQD154"/>
    <mergeCell ref="WQE154:WQF154"/>
    <mergeCell ref="WPM154:WPN154"/>
    <mergeCell ref="WPO154:WPP154"/>
    <mergeCell ref="WPQ154:WPR154"/>
    <mergeCell ref="WPS154:WPT154"/>
    <mergeCell ref="WPU154:WPV154"/>
    <mergeCell ref="WPC154:WPD154"/>
    <mergeCell ref="WPE154:WPF154"/>
    <mergeCell ref="WPG154:WPH154"/>
    <mergeCell ref="WPI154:WPJ154"/>
    <mergeCell ref="WPK154:WPL154"/>
    <mergeCell ref="WOS154:WOT154"/>
    <mergeCell ref="WOU154:WOV154"/>
    <mergeCell ref="WOW154:WOX154"/>
    <mergeCell ref="WOY154:WOZ154"/>
    <mergeCell ref="WPA154:WPB154"/>
    <mergeCell ref="WOI154:WOJ154"/>
    <mergeCell ref="WOK154:WOL154"/>
    <mergeCell ref="WOM154:WON154"/>
    <mergeCell ref="WOO154:WOP154"/>
    <mergeCell ref="WOQ154:WOR154"/>
    <mergeCell ref="WNY154:WNZ154"/>
    <mergeCell ref="WOA154:WOB154"/>
    <mergeCell ref="WOC154:WOD154"/>
    <mergeCell ref="WOE154:WOF154"/>
    <mergeCell ref="WOG154:WOH154"/>
    <mergeCell ref="WNO154:WNP154"/>
    <mergeCell ref="WNQ154:WNR154"/>
    <mergeCell ref="WNS154:WNT154"/>
    <mergeCell ref="WNU154:WNV154"/>
    <mergeCell ref="WNW154:WNX154"/>
    <mergeCell ref="WNE154:WNF154"/>
    <mergeCell ref="WNG154:WNH154"/>
    <mergeCell ref="WNI154:WNJ154"/>
    <mergeCell ref="WNK154:WNL154"/>
    <mergeCell ref="WNM154:WNN154"/>
    <mergeCell ref="WMU154:WMV154"/>
    <mergeCell ref="WMW154:WMX154"/>
    <mergeCell ref="WMY154:WMZ154"/>
    <mergeCell ref="WNA154:WNB154"/>
    <mergeCell ref="WNC154:WND154"/>
    <mergeCell ref="WMK154:WML154"/>
    <mergeCell ref="WMM154:WMN154"/>
    <mergeCell ref="WMO154:WMP154"/>
    <mergeCell ref="WMQ154:WMR154"/>
    <mergeCell ref="WMS154:WMT154"/>
    <mergeCell ref="WMA154:WMB154"/>
    <mergeCell ref="WMC154:WMD154"/>
    <mergeCell ref="WME154:WMF154"/>
    <mergeCell ref="WMG154:WMH154"/>
    <mergeCell ref="WMI154:WMJ154"/>
    <mergeCell ref="WLQ154:WLR154"/>
    <mergeCell ref="WLS154:WLT154"/>
    <mergeCell ref="WLU154:WLV154"/>
    <mergeCell ref="WLW154:WLX154"/>
    <mergeCell ref="WLY154:WLZ154"/>
    <mergeCell ref="WLG154:WLH154"/>
    <mergeCell ref="WLI154:WLJ154"/>
    <mergeCell ref="WLK154:WLL154"/>
    <mergeCell ref="WLM154:WLN154"/>
    <mergeCell ref="WLO154:WLP154"/>
    <mergeCell ref="WKW154:WKX154"/>
    <mergeCell ref="WKY154:WKZ154"/>
    <mergeCell ref="WLA154:WLB154"/>
    <mergeCell ref="WLC154:WLD154"/>
    <mergeCell ref="WLE154:WLF154"/>
    <mergeCell ref="WKM154:WKN154"/>
    <mergeCell ref="WKO154:WKP154"/>
    <mergeCell ref="WKQ154:WKR154"/>
    <mergeCell ref="WKS154:WKT154"/>
    <mergeCell ref="WKU154:WKV154"/>
    <mergeCell ref="WKC154:WKD154"/>
    <mergeCell ref="WKE154:WKF154"/>
    <mergeCell ref="WKG154:WKH154"/>
    <mergeCell ref="WKI154:WKJ154"/>
    <mergeCell ref="WKK154:WKL154"/>
    <mergeCell ref="WJS154:WJT154"/>
    <mergeCell ref="WJU154:WJV154"/>
    <mergeCell ref="WJW154:WJX154"/>
    <mergeCell ref="WJY154:WJZ154"/>
    <mergeCell ref="WKA154:WKB154"/>
    <mergeCell ref="WJI154:WJJ154"/>
    <mergeCell ref="WJK154:WJL154"/>
    <mergeCell ref="WJM154:WJN154"/>
    <mergeCell ref="WJO154:WJP154"/>
    <mergeCell ref="WJQ154:WJR154"/>
    <mergeCell ref="WIY154:WIZ154"/>
    <mergeCell ref="WJA154:WJB154"/>
    <mergeCell ref="WJC154:WJD154"/>
    <mergeCell ref="WJE154:WJF154"/>
    <mergeCell ref="WJG154:WJH154"/>
    <mergeCell ref="WIO154:WIP154"/>
    <mergeCell ref="WIQ154:WIR154"/>
    <mergeCell ref="WIS154:WIT154"/>
    <mergeCell ref="WIU154:WIV154"/>
    <mergeCell ref="WIW154:WIX154"/>
    <mergeCell ref="WIE154:WIF154"/>
    <mergeCell ref="WIG154:WIH154"/>
    <mergeCell ref="WII154:WIJ154"/>
    <mergeCell ref="WIK154:WIL154"/>
    <mergeCell ref="WIM154:WIN154"/>
    <mergeCell ref="WHU154:WHV154"/>
    <mergeCell ref="WHW154:WHX154"/>
    <mergeCell ref="WHY154:WHZ154"/>
    <mergeCell ref="WIA154:WIB154"/>
    <mergeCell ref="WIC154:WID154"/>
    <mergeCell ref="WHK154:WHL154"/>
    <mergeCell ref="WHM154:WHN154"/>
    <mergeCell ref="WHO154:WHP154"/>
    <mergeCell ref="WHQ154:WHR154"/>
    <mergeCell ref="WHS154:WHT154"/>
    <mergeCell ref="WHA154:WHB154"/>
    <mergeCell ref="WHC154:WHD154"/>
    <mergeCell ref="WHE154:WHF154"/>
    <mergeCell ref="WHG154:WHH154"/>
    <mergeCell ref="WHI154:WHJ154"/>
    <mergeCell ref="WGQ154:WGR154"/>
    <mergeCell ref="WGS154:WGT154"/>
    <mergeCell ref="WGU154:WGV154"/>
    <mergeCell ref="WGW154:WGX154"/>
    <mergeCell ref="WGY154:WGZ154"/>
    <mergeCell ref="WGG154:WGH154"/>
    <mergeCell ref="WGI154:WGJ154"/>
    <mergeCell ref="WGK154:WGL154"/>
    <mergeCell ref="WGM154:WGN154"/>
    <mergeCell ref="WGO154:WGP154"/>
    <mergeCell ref="WFW154:WFX154"/>
    <mergeCell ref="WFY154:WFZ154"/>
    <mergeCell ref="WGA154:WGB154"/>
    <mergeCell ref="WGC154:WGD154"/>
    <mergeCell ref="WGE154:WGF154"/>
    <mergeCell ref="WFM154:WFN154"/>
    <mergeCell ref="WFO154:WFP154"/>
    <mergeCell ref="WFQ154:WFR154"/>
    <mergeCell ref="WFS154:WFT154"/>
    <mergeCell ref="WFU154:WFV154"/>
    <mergeCell ref="WFC154:WFD154"/>
    <mergeCell ref="WFE154:WFF154"/>
    <mergeCell ref="WFG154:WFH154"/>
    <mergeCell ref="WFI154:WFJ154"/>
    <mergeCell ref="WFK154:WFL154"/>
    <mergeCell ref="WES154:WET154"/>
    <mergeCell ref="WEU154:WEV154"/>
    <mergeCell ref="WEW154:WEX154"/>
    <mergeCell ref="WEY154:WEZ154"/>
    <mergeCell ref="WFA154:WFB154"/>
    <mergeCell ref="WEI154:WEJ154"/>
    <mergeCell ref="WEK154:WEL154"/>
    <mergeCell ref="WEM154:WEN154"/>
    <mergeCell ref="WEO154:WEP154"/>
    <mergeCell ref="WEQ154:WER154"/>
    <mergeCell ref="WDY154:WDZ154"/>
    <mergeCell ref="WEA154:WEB154"/>
    <mergeCell ref="WEC154:WED154"/>
    <mergeCell ref="WEE154:WEF154"/>
    <mergeCell ref="WEG154:WEH154"/>
    <mergeCell ref="WDO154:WDP154"/>
    <mergeCell ref="WDQ154:WDR154"/>
    <mergeCell ref="WDS154:WDT154"/>
    <mergeCell ref="WDU154:WDV154"/>
    <mergeCell ref="WDW154:WDX154"/>
    <mergeCell ref="WDE154:WDF154"/>
    <mergeCell ref="WDG154:WDH154"/>
    <mergeCell ref="WDI154:WDJ154"/>
    <mergeCell ref="WDK154:WDL154"/>
    <mergeCell ref="WDM154:WDN154"/>
    <mergeCell ref="WCU154:WCV154"/>
    <mergeCell ref="WCW154:WCX154"/>
    <mergeCell ref="WCY154:WCZ154"/>
    <mergeCell ref="WDA154:WDB154"/>
    <mergeCell ref="WDC154:WDD154"/>
    <mergeCell ref="WCK154:WCL154"/>
    <mergeCell ref="WCM154:WCN154"/>
    <mergeCell ref="WCO154:WCP154"/>
    <mergeCell ref="WCQ154:WCR154"/>
    <mergeCell ref="WCS154:WCT154"/>
    <mergeCell ref="WCA154:WCB154"/>
    <mergeCell ref="WCC154:WCD154"/>
    <mergeCell ref="WCE154:WCF154"/>
    <mergeCell ref="WCG154:WCH154"/>
    <mergeCell ref="WCI154:WCJ154"/>
    <mergeCell ref="WBQ154:WBR154"/>
    <mergeCell ref="WBS154:WBT154"/>
    <mergeCell ref="WBU154:WBV154"/>
    <mergeCell ref="WBW154:WBX154"/>
    <mergeCell ref="WBY154:WBZ154"/>
    <mergeCell ref="WBG154:WBH154"/>
    <mergeCell ref="WBI154:WBJ154"/>
    <mergeCell ref="WBK154:WBL154"/>
    <mergeCell ref="WBM154:WBN154"/>
    <mergeCell ref="WBO154:WBP154"/>
    <mergeCell ref="WAW154:WAX154"/>
    <mergeCell ref="WAY154:WAZ154"/>
    <mergeCell ref="WBA154:WBB154"/>
    <mergeCell ref="WBC154:WBD154"/>
    <mergeCell ref="WBE154:WBF154"/>
    <mergeCell ref="WAM154:WAN154"/>
    <mergeCell ref="WAO154:WAP154"/>
    <mergeCell ref="WAQ154:WAR154"/>
    <mergeCell ref="WAS154:WAT154"/>
    <mergeCell ref="WAU154:WAV154"/>
    <mergeCell ref="WAC154:WAD154"/>
    <mergeCell ref="WAE154:WAF154"/>
    <mergeCell ref="WAG154:WAH154"/>
    <mergeCell ref="WAI154:WAJ154"/>
    <mergeCell ref="WAK154:WAL154"/>
    <mergeCell ref="VZS154:VZT154"/>
    <mergeCell ref="VZU154:VZV154"/>
    <mergeCell ref="VZW154:VZX154"/>
    <mergeCell ref="VZY154:VZZ154"/>
    <mergeCell ref="WAA154:WAB154"/>
    <mergeCell ref="VZI154:VZJ154"/>
    <mergeCell ref="VZK154:VZL154"/>
    <mergeCell ref="VZM154:VZN154"/>
    <mergeCell ref="VZO154:VZP154"/>
    <mergeCell ref="VZQ154:VZR154"/>
    <mergeCell ref="VYY154:VYZ154"/>
    <mergeCell ref="VZA154:VZB154"/>
    <mergeCell ref="VZC154:VZD154"/>
    <mergeCell ref="VZE154:VZF154"/>
    <mergeCell ref="VZG154:VZH154"/>
    <mergeCell ref="VYO154:VYP154"/>
    <mergeCell ref="VYQ154:VYR154"/>
    <mergeCell ref="VYS154:VYT154"/>
    <mergeCell ref="VYU154:VYV154"/>
    <mergeCell ref="VYW154:VYX154"/>
    <mergeCell ref="VYE154:VYF154"/>
    <mergeCell ref="VYG154:VYH154"/>
    <mergeCell ref="VYI154:VYJ154"/>
    <mergeCell ref="VYK154:VYL154"/>
    <mergeCell ref="VYM154:VYN154"/>
    <mergeCell ref="VXU154:VXV154"/>
    <mergeCell ref="VXW154:VXX154"/>
    <mergeCell ref="VXY154:VXZ154"/>
    <mergeCell ref="VYA154:VYB154"/>
    <mergeCell ref="VYC154:VYD154"/>
    <mergeCell ref="VXK154:VXL154"/>
    <mergeCell ref="VXM154:VXN154"/>
    <mergeCell ref="VXO154:VXP154"/>
    <mergeCell ref="VXQ154:VXR154"/>
    <mergeCell ref="VXS154:VXT154"/>
    <mergeCell ref="VXA154:VXB154"/>
    <mergeCell ref="VXC154:VXD154"/>
    <mergeCell ref="VXE154:VXF154"/>
    <mergeCell ref="VXG154:VXH154"/>
    <mergeCell ref="VXI154:VXJ154"/>
    <mergeCell ref="VWQ154:VWR154"/>
    <mergeCell ref="VWS154:VWT154"/>
    <mergeCell ref="VWU154:VWV154"/>
    <mergeCell ref="VWW154:VWX154"/>
    <mergeCell ref="VWY154:VWZ154"/>
    <mergeCell ref="VWG154:VWH154"/>
    <mergeCell ref="VWI154:VWJ154"/>
    <mergeCell ref="VWK154:VWL154"/>
    <mergeCell ref="VWM154:VWN154"/>
    <mergeCell ref="VWO154:VWP154"/>
    <mergeCell ref="VVW154:VVX154"/>
    <mergeCell ref="VVY154:VVZ154"/>
    <mergeCell ref="VWA154:VWB154"/>
    <mergeCell ref="VWC154:VWD154"/>
    <mergeCell ref="VWE154:VWF154"/>
    <mergeCell ref="VVM154:VVN154"/>
    <mergeCell ref="VVO154:VVP154"/>
    <mergeCell ref="VVQ154:VVR154"/>
    <mergeCell ref="VVS154:VVT154"/>
    <mergeCell ref="VVU154:VVV154"/>
    <mergeCell ref="VVC154:VVD154"/>
    <mergeCell ref="VVE154:VVF154"/>
    <mergeCell ref="VVG154:VVH154"/>
    <mergeCell ref="VVI154:VVJ154"/>
    <mergeCell ref="VVK154:VVL154"/>
    <mergeCell ref="VUS154:VUT154"/>
    <mergeCell ref="VUU154:VUV154"/>
    <mergeCell ref="VUW154:VUX154"/>
    <mergeCell ref="VUY154:VUZ154"/>
    <mergeCell ref="VVA154:VVB154"/>
    <mergeCell ref="VUI154:VUJ154"/>
    <mergeCell ref="VUK154:VUL154"/>
    <mergeCell ref="VUM154:VUN154"/>
    <mergeCell ref="VUO154:VUP154"/>
    <mergeCell ref="VUQ154:VUR154"/>
    <mergeCell ref="VTY154:VTZ154"/>
    <mergeCell ref="VUA154:VUB154"/>
    <mergeCell ref="VUC154:VUD154"/>
    <mergeCell ref="VUE154:VUF154"/>
    <mergeCell ref="VUG154:VUH154"/>
    <mergeCell ref="VTO154:VTP154"/>
    <mergeCell ref="VTQ154:VTR154"/>
    <mergeCell ref="VTS154:VTT154"/>
    <mergeCell ref="VTU154:VTV154"/>
    <mergeCell ref="VTW154:VTX154"/>
    <mergeCell ref="VTE154:VTF154"/>
    <mergeCell ref="VTG154:VTH154"/>
    <mergeCell ref="VTI154:VTJ154"/>
    <mergeCell ref="VTK154:VTL154"/>
    <mergeCell ref="VTM154:VTN154"/>
    <mergeCell ref="VSU154:VSV154"/>
    <mergeCell ref="VSW154:VSX154"/>
    <mergeCell ref="VSY154:VSZ154"/>
    <mergeCell ref="VTA154:VTB154"/>
    <mergeCell ref="VTC154:VTD154"/>
    <mergeCell ref="VSK154:VSL154"/>
    <mergeCell ref="VSM154:VSN154"/>
    <mergeCell ref="VSO154:VSP154"/>
    <mergeCell ref="VSQ154:VSR154"/>
    <mergeCell ref="VSS154:VST154"/>
    <mergeCell ref="VSA154:VSB154"/>
    <mergeCell ref="VSC154:VSD154"/>
    <mergeCell ref="VSE154:VSF154"/>
    <mergeCell ref="VSG154:VSH154"/>
    <mergeCell ref="VSI154:VSJ154"/>
    <mergeCell ref="VRQ154:VRR154"/>
    <mergeCell ref="VRS154:VRT154"/>
    <mergeCell ref="VRU154:VRV154"/>
    <mergeCell ref="VRW154:VRX154"/>
    <mergeCell ref="VRY154:VRZ154"/>
    <mergeCell ref="VRG154:VRH154"/>
    <mergeCell ref="VRI154:VRJ154"/>
    <mergeCell ref="VRK154:VRL154"/>
    <mergeCell ref="VRM154:VRN154"/>
    <mergeCell ref="VRO154:VRP154"/>
    <mergeCell ref="VQW154:VQX154"/>
    <mergeCell ref="VQY154:VQZ154"/>
    <mergeCell ref="VRA154:VRB154"/>
    <mergeCell ref="VRC154:VRD154"/>
    <mergeCell ref="VRE154:VRF154"/>
    <mergeCell ref="VQM154:VQN154"/>
    <mergeCell ref="VQO154:VQP154"/>
    <mergeCell ref="VQQ154:VQR154"/>
    <mergeCell ref="VQS154:VQT154"/>
    <mergeCell ref="VQU154:VQV154"/>
    <mergeCell ref="VQC154:VQD154"/>
    <mergeCell ref="VQE154:VQF154"/>
    <mergeCell ref="VQG154:VQH154"/>
    <mergeCell ref="VQI154:VQJ154"/>
    <mergeCell ref="VQK154:VQL154"/>
    <mergeCell ref="VPS154:VPT154"/>
    <mergeCell ref="VPU154:VPV154"/>
    <mergeCell ref="VPW154:VPX154"/>
    <mergeCell ref="VPY154:VPZ154"/>
    <mergeCell ref="VQA154:VQB154"/>
    <mergeCell ref="VPI154:VPJ154"/>
    <mergeCell ref="VPK154:VPL154"/>
    <mergeCell ref="VPM154:VPN154"/>
    <mergeCell ref="VPO154:VPP154"/>
    <mergeCell ref="VPQ154:VPR154"/>
    <mergeCell ref="VOY154:VOZ154"/>
    <mergeCell ref="VPA154:VPB154"/>
    <mergeCell ref="VPC154:VPD154"/>
    <mergeCell ref="VPE154:VPF154"/>
    <mergeCell ref="VPG154:VPH154"/>
    <mergeCell ref="VOO154:VOP154"/>
    <mergeCell ref="VOQ154:VOR154"/>
    <mergeCell ref="VOS154:VOT154"/>
    <mergeCell ref="VOU154:VOV154"/>
    <mergeCell ref="VOW154:VOX154"/>
    <mergeCell ref="VOE154:VOF154"/>
    <mergeCell ref="VOG154:VOH154"/>
    <mergeCell ref="VOI154:VOJ154"/>
    <mergeCell ref="VOK154:VOL154"/>
    <mergeCell ref="VOM154:VON154"/>
    <mergeCell ref="VNU154:VNV154"/>
    <mergeCell ref="VNW154:VNX154"/>
    <mergeCell ref="VNY154:VNZ154"/>
    <mergeCell ref="VOA154:VOB154"/>
    <mergeCell ref="VOC154:VOD154"/>
    <mergeCell ref="VNK154:VNL154"/>
    <mergeCell ref="VNM154:VNN154"/>
    <mergeCell ref="VNO154:VNP154"/>
    <mergeCell ref="VNQ154:VNR154"/>
    <mergeCell ref="VNS154:VNT154"/>
    <mergeCell ref="VNA154:VNB154"/>
    <mergeCell ref="VNC154:VND154"/>
    <mergeCell ref="VNE154:VNF154"/>
    <mergeCell ref="VNG154:VNH154"/>
    <mergeCell ref="VNI154:VNJ154"/>
    <mergeCell ref="VMQ154:VMR154"/>
    <mergeCell ref="VMS154:VMT154"/>
    <mergeCell ref="VMU154:VMV154"/>
    <mergeCell ref="VMW154:VMX154"/>
    <mergeCell ref="VMY154:VMZ154"/>
    <mergeCell ref="VMG154:VMH154"/>
    <mergeCell ref="VMI154:VMJ154"/>
    <mergeCell ref="VMK154:VML154"/>
    <mergeCell ref="VMM154:VMN154"/>
    <mergeCell ref="VMO154:VMP154"/>
    <mergeCell ref="VLW154:VLX154"/>
    <mergeCell ref="VLY154:VLZ154"/>
    <mergeCell ref="VMA154:VMB154"/>
    <mergeCell ref="VMC154:VMD154"/>
    <mergeCell ref="VME154:VMF154"/>
    <mergeCell ref="VLM154:VLN154"/>
    <mergeCell ref="VLO154:VLP154"/>
    <mergeCell ref="VLQ154:VLR154"/>
    <mergeCell ref="VLS154:VLT154"/>
    <mergeCell ref="VLU154:VLV154"/>
    <mergeCell ref="VLC154:VLD154"/>
    <mergeCell ref="VLE154:VLF154"/>
    <mergeCell ref="VLG154:VLH154"/>
    <mergeCell ref="VLI154:VLJ154"/>
    <mergeCell ref="VLK154:VLL154"/>
    <mergeCell ref="VKS154:VKT154"/>
    <mergeCell ref="VKU154:VKV154"/>
    <mergeCell ref="VKW154:VKX154"/>
    <mergeCell ref="VKY154:VKZ154"/>
    <mergeCell ref="VLA154:VLB154"/>
    <mergeCell ref="VKI154:VKJ154"/>
    <mergeCell ref="VKK154:VKL154"/>
    <mergeCell ref="VKM154:VKN154"/>
    <mergeCell ref="VKO154:VKP154"/>
    <mergeCell ref="VKQ154:VKR154"/>
    <mergeCell ref="VJY154:VJZ154"/>
    <mergeCell ref="VKA154:VKB154"/>
    <mergeCell ref="VKC154:VKD154"/>
    <mergeCell ref="VKE154:VKF154"/>
    <mergeCell ref="VKG154:VKH154"/>
    <mergeCell ref="VJO154:VJP154"/>
    <mergeCell ref="VJQ154:VJR154"/>
    <mergeCell ref="VJS154:VJT154"/>
    <mergeCell ref="VJU154:VJV154"/>
    <mergeCell ref="VJW154:VJX154"/>
    <mergeCell ref="VJE154:VJF154"/>
    <mergeCell ref="VJG154:VJH154"/>
    <mergeCell ref="VJI154:VJJ154"/>
    <mergeCell ref="VJK154:VJL154"/>
    <mergeCell ref="VJM154:VJN154"/>
    <mergeCell ref="VIU154:VIV154"/>
    <mergeCell ref="VIW154:VIX154"/>
    <mergeCell ref="VIY154:VIZ154"/>
    <mergeCell ref="VJA154:VJB154"/>
    <mergeCell ref="VJC154:VJD154"/>
    <mergeCell ref="VIK154:VIL154"/>
    <mergeCell ref="VIM154:VIN154"/>
    <mergeCell ref="VIO154:VIP154"/>
    <mergeCell ref="VIQ154:VIR154"/>
    <mergeCell ref="VIS154:VIT154"/>
    <mergeCell ref="VIA154:VIB154"/>
    <mergeCell ref="VIC154:VID154"/>
    <mergeCell ref="VIE154:VIF154"/>
    <mergeCell ref="VIG154:VIH154"/>
    <mergeCell ref="VII154:VIJ154"/>
    <mergeCell ref="VHQ154:VHR154"/>
    <mergeCell ref="VHS154:VHT154"/>
    <mergeCell ref="VHU154:VHV154"/>
    <mergeCell ref="VHW154:VHX154"/>
    <mergeCell ref="VHY154:VHZ154"/>
    <mergeCell ref="VHG154:VHH154"/>
    <mergeCell ref="VHI154:VHJ154"/>
    <mergeCell ref="VHK154:VHL154"/>
    <mergeCell ref="VHM154:VHN154"/>
    <mergeCell ref="VHO154:VHP154"/>
    <mergeCell ref="VGW154:VGX154"/>
    <mergeCell ref="VGY154:VGZ154"/>
    <mergeCell ref="VHA154:VHB154"/>
    <mergeCell ref="VHC154:VHD154"/>
    <mergeCell ref="VHE154:VHF154"/>
    <mergeCell ref="VGM154:VGN154"/>
    <mergeCell ref="VGO154:VGP154"/>
    <mergeCell ref="VGQ154:VGR154"/>
    <mergeCell ref="VGS154:VGT154"/>
    <mergeCell ref="VGU154:VGV154"/>
    <mergeCell ref="VGC154:VGD154"/>
    <mergeCell ref="VGE154:VGF154"/>
    <mergeCell ref="VGG154:VGH154"/>
    <mergeCell ref="VGI154:VGJ154"/>
    <mergeCell ref="VGK154:VGL154"/>
    <mergeCell ref="VFS154:VFT154"/>
    <mergeCell ref="VFU154:VFV154"/>
    <mergeCell ref="VFW154:VFX154"/>
    <mergeCell ref="VFY154:VFZ154"/>
    <mergeCell ref="VGA154:VGB154"/>
    <mergeCell ref="VFI154:VFJ154"/>
    <mergeCell ref="VFK154:VFL154"/>
    <mergeCell ref="VFM154:VFN154"/>
    <mergeCell ref="VFO154:VFP154"/>
    <mergeCell ref="VFQ154:VFR154"/>
    <mergeCell ref="VEY154:VEZ154"/>
    <mergeCell ref="VFA154:VFB154"/>
    <mergeCell ref="VFC154:VFD154"/>
    <mergeCell ref="VFE154:VFF154"/>
    <mergeCell ref="VFG154:VFH154"/>
    <mergeCell ref="VEO154:VEP154"/>
    <mergeCell ref="VEQ154:VER154"/>
    <mergeCell ref="VES154:VET154"/>
    <mergeCell ref="VEU154:VEV154"/>
    <mergeCell ref="VEW154:VEX154"/>
    <mergeCell ref="VEE154:VEF154"/>
    <mergeCell ref="VEG154:VEH154"/>
    <mergeCell ref="VEI154:VEJ154"/>
    <mergeCell ref="VEK154:VEL154"/>
    <mergeCell ref="VEM154:VEN154"/>
    <mergeCell ref="VDU154:VDV154"/>
    <mergeCell ref="VDW154:VDX154"/>
    <mergeCell ref="VDY154:VDZ154"/>
    <mergeCell ref="VEA154:VEB154"/>
    <mergeCell ref="VEC154:VED154"/>
    <mergeCell ref="VDK154:VDL154"/>
    <mergeCell ref="VDM154:VDN154"/>
    <mergeCell ref="VDO154:VDP154"/>
    <mergeCell ref="VDQ154:VDR154"/>
    <mergeCell ref="VDS154:VDT154"/>
    <mergeCell ref="VDA154:VDB154"/>
    <mergeCell ref="VDC154:VDD154"/>
    <mergeCell ref="VDE154:VDF154"/>
    <mergeCell ref="VDG154:VDH154"/>
    <mergeCell ref="VDI154:VDJ154"/>
    <mergeCell ref="VCQ154:VCR154"/>
    <mergeCell ref="VCS154:VCT154"/>
    <mergeCell ref="VCU154:VCV154"/>
    <mergeCell ref="VCW154:VCX154"/>
    <mergeCell ref="VCY154:VCZ154"/>
    <mergeCell ref="VCG154:VCH154"/>
    <mergeCell ref="VCI154:VCJ154"/>
    <mergeCell ref="VCK154:VCL154"/>
    <mergeCell ref="VCM154:VCN154"/>
    <mergeCell ref="VCO154:VCP154"/>
    <mergeCell ref="VBW154:VBX154"/>
    <mergeCell ref="VBY154:VBZ154"/>
    <mergeCell ref="VCA154:VCB154"/>
    <mergeCell ref="VCC154:VCD154"/>
    <mergeCell ref="VCE154:VCF154"/>
    <mergeCell ref="VBM154:VBN154"/>
    <mergeCell ref="VBO154:VBP154"/>
    <mergeCell ref="VBQ154:VBR154"/>
    <mergeCell ref="VBS154:VBT154"/>
    <mergeCell ref="VBU154:VBV154"/>
    <mergeCell ref="VBC154:VBD154"/>
    <mergeCell ref="VBE154:VBF154"/>
    <mergeCell ref="VBG154:VBH154"/>
    <mergeCell ref="VBI154:VBJ154"/>
    <mergeCell ref="VBK154:VBL154"/>
    <mergeCell ref="VAS154:VAT154"/>
    <mergeCell ref="VAU154:VAV154"/>
    <mergeCell ref="VAW154:VAX154"/>
    <mergeCell ref="VAY154:VAZ154"/>
    <mergeCell ref="VBA154:VBB154"/>
    <mergeCell ref="VAI154:VAJ154"/>
    <mergeCell ref="VAK154:VAL154"/>
    <mergeCell ref="VAM154:VAN154"/>
    <mergeCell ref="VAO154:VAP154"/>
    <mergeCell ref="VAQ154:VAR154"/>
    <mergeCell ref="UZY154:UZZ154"/>
    <mergeCell ref="VAA154:VAB154"/>
    <mergeCell ref="VAC154:VAD154"/>
    <mergeCell ref="VAE154:VAF154"/>
    <mergeCell ref="VAG154:VAH154"/>
    <mergeCell ref="UZO154:UZP154"/>
    <mergeCell ref="UZQ154:UZR154"/>
    <mergeCell ref="UZS154:UZT154"/>
    <mergeCell ref="UZU154:UZV154"/>
    <mergeCell ref="UZW154:UZX154"/>
    <mergeCell ref="UZE154:UZF154"/>
    <mergeCell ref="UZG154:UZH154"/>
    <mergeCell ref="UZI154:UZJ154"/>
    <mergeCell ref="UZK154:UZL154"/>
    <mergeCell ref="UZM154:UZN154"/>
    <mergeCell ref="UYU154:UYV154"/>
    <mergeCell ref="UYW154:UYX154"/>
    <mergeCell ref="UYY154:UYZ154"/>
    <mergeCell ref="UZA154:UZB154"/>
    <mergeCell ref="UZC154:UZD154"/>
    <mergeCell ref="UYK154:UYL154"/>
    <mergeCell ref="UYM154:UYN154"/>
    <mergeCell ref="UYO154:UYP154"/>
    <mergeCell ref="UYQ154:UYR154"/>
    <mergeCell ref="UYS154:UYT154"/>
    <mergeCell ref="UYA154:UYB154"/>
    <mergeCell ref="UYC154:UYD154"/>
    <mergeCell ref="UYE154:UYF154"/>
    <mergeCell ref="UYG154:UYH154"/>
    <mergeCell ref="UYI154:UYJ154"/>
    <mergeCell ref="UXQ154:UXR154"/>
    <mergeCell ref="UXS154:UXT154"/>
    <mergeCell ref="UXU154:UXV154"/>
    <mergeCell ref="UXW154:UXX154"/>
    <mergeCell ref="UXY154:UXZ154"/>
    <mergeCell ref="UXG154:UXH154"/>
    <mergeCell ref="UXI154:UXJ154"/>
    <mergeCell ref="UXK154:UXL154"/>
    <mergeCell ref="UXM154:UXN154"/>
    <mergeCell ref="UXO154:UXP154"/>
    <mergeCell ref="UWW154:UWX154"/>
    <mergeCell ref="UWY154:UWZ154"/>
    <mergeCell ref="UXA154:UXB154"/>
    <mergeCell ref="UXC154:UXD154"/>
    <mergeCell ref="UXE154:UXF154"/>
    <mergeCell ref="UWM154:UWN154"/>
    <mergeCell ref="UWO154:UWP154"/>
    <mergeCell ref="UWQ154:UWR154"/>
    <mergeCell ref="UWS154:UWT154"/>
    <mergeCell ref="UWU154:UWV154"/>
    <mergeCell ref="UWC154:UWD154"/>
    <mergeCell ref="UWE154:UWF154"/>
    <mergeCell ref="UWG154:UWH154"/>
    <mergeCell ref="UWI154:UWJ154"/>
    <mergeCell ref="UWK154:UWL154"/>
    <mergeCell ref="UVS154:UVT154"/>
    <mergeCell ref="UVU154:UVV154"/>
    <mergeCell ref="UVW154:UVX154"/>
    <mergeCell ref="UVY154:UVZ154"/>
    <mergeCell ref="UWA154:UWB154"/>
    <mergeCell ref="UVI154:UVJ154"/>
    <mergeCell ref="UVK154:UVL154"/>
    <mergeCell ref="UVM154:UVN154"/>
    <mergeCell ref="UVO154:UVP154"/>
    <mergeCell ref="UVQ154:UVR154"/>
    <mergeCell ref="UUY154:UUZ154"/>
    <mergeCell ref="UVA154:UVB154"/>
    <mergeCell ref="UVC154:UVD154"/>
    <mergeCell ref="UVE154:UVF154"/>
    <mergeCell ref="UVG154:UVH154"/>
    <mergeCell ref="UUO154:UUP154"/>
    <mergeCell ref="UUQ154:UUR154"/>
    <mergeCell ref="UUS154:UUT154"/>
    <mergeCell ref="UUU154:UUV154"/>
    <mergeCell ref="UUW154:UUX154"/>
    <mergeCell ref="UUE154:UUF154"/>
    <mergeCell ref="UUG154:UUH154"/>
    <mergeCell ref="UUI154:UUJ154"/>
    <mergeCell ref="UUK154:UUL154"/>
    <mergeCell ref="UUM154:UUN154"/>
    <mergeCell ref="UTU154:UTV154"/>
    <mergeCell ref="UTW154:UTX154"/>
    <mergeCell ref="UTY154:UTZ154"/>
    <mergeCell ref="UUA154:UUB154"/>
    <mergeCell ref="UUC154:UUD154"/>
    <mergeCell ref="UTK154:UTL154"/>
    <mergeCell ref="UTM154:UTN154"/>
    <mergeCell ref="UTO154:UTP154"/>
    <mergeCell ref="UTQ154:UTR154"/>
    <mergeCell ref="UTS154:UTT154"/>
    <mergeCell ref="UTA154:UTB154"/>
    <mergeCell ref="UTC154:UTD154"/>
    <mergeCell ref="UTE154:UTF154"/>
    <mergeCell ref="UTG154:UTH154"/>
    <mergeCell ref="UTI154:UTJ154"/>
    <mergeCell ref="USQ154:USR154"/>
    <mergeCell ref="USS154:UST154"/>
    <mergeCell ref="USU154:USV154"/>
    <mergeCell ref="USW154:USX154"/>
    <mergeCell ref="USY154:USZ154"/>
    <mergeCell ref="USG154:USH154"/>
    <mergeCell ref="USI154:USJ154"/>
    <mergeCell ref="USK154:USL154"/>
    <mergeCell ref="USM154:USN154"/>
    <mergeCell ref="USO154:USP154"/>
    <mergeCell ref="URW154:URX154"/>
    <mergeCell ref="URY154:URZ154"/>
    <mergeCell ref="USA154:USB154"/>
    <mergeCell ref="USC154:USD154"/>
    <mergeCell ref="USE154:USF154"/>
    <mergeCell ref="URM154:URN154"/>
    <mergeCell ref="URO154:URP154"/>
    <mergeCell ref="URQ154:URR154"/>
    <mergeCell ref="URS154:URT154"/>
    <mergeCell ref="URU154:URV154"/>
    <mergeCell ref="URC154:URD154"/>
    <mergeCell ref="URE154:URF154"/>
    <mergeCell ref="URG154:URH154"/>
    <mergeCell ref="URI154:URJ154"/>
    <mergeCell ref="URK154:URL154"/>
    <mergeCell ref="UQS154:UQT154"/>
    <mergeCell ref="UQU154:UQV154"/>
    <mergeCell ref="UQW154:UQX154"/>
    <mergeCell ref="UQY154:UQZ154"/>
    <mergeCell ref="URA154:URB154"/>
    <mergeCell ref="UQI154:UQJ154"/>
    <mergeCell ref="UQK154:UQL154"/>
    <mergeCell ref="UQM154:UQN154"/>
    <mergeCell ref="UQO154:UQP154"/>
    <mergeCell ref="UQQ154:UQR154"/>
    <mergeCell ref="UPY154:UPZ154"/>
    <mergeCell ref="UQA154:UQB154"/>
    <mergeCell ref="UQC154:UQD154"/>
    <mergeCell ref="UQE154:UQF154"/>
    <mergeCell ref="UQG154:UQH154"/>
    <mergeCell ref="UPO154:UPP154"/>
    <mergeCell ref="UPQ154:UPR154"/>
    <mergeCell ref="UPS154:UPT154"/>
    <mergeCell ref="UPU154:UPV154"/>
    <mergeCell ref="UPW154:UPX154"/>
    <mergeCell ref="UPE154:UPF154"/>
    <mergeCell ref="UPG154:UPH154"/>
    <mergeCell ref="UPI154:UPJ154"/>
    <mergeCell ref="UPK154:UPL154"/>
    <mergeCell ref="UPM154:UPN154"/>
    <mergeCell ref="UOU154:UOV154"/>
    <mergeCell ref="UOW154:UOX154"/>
    <mergeCell ref="UOY154:UOZ154"/>
    <mergeCell ref="UPA154:UPB154"/>
    <mergeCell ref="UPC154:UPD154"/>
    <mergeCell ref="UOK154:UOL154"/>
    <mergeCell ref="UOM154:UON154"/>
    <mergeCell ref="UOO154:UOP154"/>
    <mergeCell ref="UOQ154:UOR154"/>
    <mergeCell ref="UOS154:UOT154"/>
    <mergeCell ref="UOA154:UOB154"/>
    <mergeCell ref="UOC154:UOD154"/>
    <mergeCell ref="UOE154:UOF154"/>
    <mergeCell ref="UOG154:UOH154"/>
    <mergeCell ref="UOI154:UOJ154"/>
    <mergeCell ref="UNQ154:UNR154"/>
    <mergeCell ref="UNS154:UNT154"/>
    <mergeCell ref="UNU154:UNV154"/>
    <mergeCell ref="UNW154:UNX154"/>
    <mergeCell ref="UNY154:UNZ154"/>
    <mergeCell ref="UNG154:UNH154"/>
    <mergeCell ref="UNI154:UNJ154"/>
    <mergeCell ref="UNK154:UNL154"/>
    <mergeCell ref="UNM154:UNN154"/>
    <mergeCell ref="UNO154:UNP154"/>
    <mergeCell ref="UMW154:UMX154"/>
    <mergeCell ref="UMY154:UMZ154"/>
    <mergeCell ref="UNA154:UNB154"/>
    <mergeCell ref="UNC154:UND154"/>
    <mergeCell ref="UNE154:UNF154"/>
    <mergeCell ref="UMM154:UMN154"/>
    <mergeCell ref="UMO154:UMP154"/>
    <mergeCell ref="UMQ154:UMR154"/>
    <mergeCell ref="UMS154:UMT154"/>
    <mergeCell ref="UMU154:UMV154"/>
    <mergeCell ref="UMC154:UMD154"/>
    <mergeCell ref="UME154:UMF154"/>
    <mergeCell ref="UMG154:UMH154"/>
    <mergeCell ref="UMI154:UMJ154"/>
    <mergeCell ref="UMK154:UML154"/>
    <mergeCell ref="ULS154:ULT154"/>
    <mergeCell ref="ULU154:ULV154"/>
    <mergeCell ref="ULW154:ULX154"/>
    <mergeCell ref="ULY154:ULZ154"/>
    <mergeCell ref="UMA154:UMB154"/>
    <mergeCell ref="ULI154:ULJ154"/>
    <mergeCell ref="ULK154:ULL154"/>
    <mergeCell ref="ULM154:ULN154"/>
    <mergeCell ref="ULO154:ULP154"/>
    <mergeCell ref="ULQ154:ULR154"/>
    <mergeCell ref="UKY154:UKZ154"/>
    <mergeCell ref="ULA154:ULB154"/>
    <mergeCell ref="ULC154:ULD154"/>
    <mergeCell ref="ULE154:ULF154"/>
    <mergeCell ref="ULG154:ULH154"/>
    <mergeCell ref="UKO154:UKP154"/>
    <mergeCell ref="UKQ154:UKR154"/>
    <mergeCell ref="UKS154:UKT154"/>
    <mergeCell ref="UKU154:UKV154"/>
    <mergeCell ref="UKW154:UKX154"/>
    <mergeCell ref="UKE154:UKF154"/>
    <mergeCell ref="UKG154:UKH154"/>
    <mergeCell ref="UKI154:UKJ154"/>
    <mergeCell ref="UKK154:UKL154"/>
    <mergeCell ref="UKM154:UKN154"/>
    <mergeCell ref="UJU154:UJV154"/>
    <mergeCell ref="UJW154:UJX154"/>
    <mergeCell ref="UJY154:UJZ154"/>
    <mergeCell ref="UKA154:UKB154"/>
    <mergeCell ref="UKC154:UKD154"/>
    <mergeCell ref="UJK154:UJL154"/>
    <mergeCell ref="UJM154:UJN154"/>
    <mergeCell ref="UJO154:UJP154"/>
    <mergeCell ref="UJQ154:UJR154"/>
    <mergeCell ref="UJS154:UJT154"/>
    <mergeCell ref="UJA154:UJB154"/>
    <mergeCell ref="UJC154:UJD154"/>
    <mergeCell ref="UJE154:UJF154"/>
    <mergeCell ref="UJG154:UJH154"/>
    <mergeCell ref="UJI154:UJJ154"/>
    <mergeCell ref="UIQ154:UIR154"/>
    <mergeCell ref="UIS154:UIT154"/>
    <mergeCell ref="UIU154:UIV154"/>
    <mergeCell ref="UIW154:UIX154"/>
    <mergeCell ref="UIY154:UIZ154"/>
    <mergeCell ref="UIG154:UIH154"/>
    <mergeCell ref="UII154:UIJ154"/>
    <mergeCell ref="UIK154:UIL154"/>
    <mergeCell ref="UIM154:UIN154"/>
    <mergeCell ref="UIO154:UIP154"/>
    <mergeCell ref="UHW154:UHX154"/>
    <mergeCell ref="UHY154:UHZ154"/>
    <mergeCell ref="UIA154:UIB154"/>
    <mergeCell ref="UIC154:UID154"/>
    <mergeCell ref="UIE154:UIF154"/>
    <mergeCell ref="UHM154:UHN154"/>
    <mergeCell ref="UHO154:UHP154"/>
    <mergeCell ref="UHQ154:UHR154"/>
    <mergeCell ref="UHS154:UHT154"/>
    <mergeCell ref="UHU154:UHV154"/>
    <mergeCell ref="UHC154:UHD154"/>
    <mergeCell ref="UHE154:UHF154"/>
    <mergeCell ref="UHG154:UHH154"/>
    <mergeCell ref="UHI154:UHJ154"/>
    <mergeCell ref="UHK154:UHL154"/>
    <mergeCell ref="UGS154:UGT154"/>
    <mergeCell ref="UGU154:UGV154"/>
    <mergeCell ref="UGW154:UGX154"/>
    <mergeCell ref="UGY154:UGZ154"/>
    <mergeCell ref="UHA154:UHB154"/>
    <mergeCell ref="UGI154:UGJ154"/>
    <mergeCell ref="UGK154:UGL154"/>
    <mergeCell ref="UGM154:UGN154"/>
    <mergeCell ref="UGO154:UGP154"/>
    <mergeCell ref="UGQ154:UGR154"/>
    <mergeCell ref="UFY154:UFZ154"/>
    <mergeCell ref="UGA154:UGB154"/>
    <mergeCell ref="UGC154:UGD154"/>
    <mergeCell ref="UGE154:UGF154"/>
    <mergeCell ref="UGG154:UGH154"/>
    <mergeCell ref="UFO154:UFP154"/>
    <mergeCell ref="UFQ154:UFR154"/>
    <mergeCell ref="UFS154:UFT154"/>
    <mergeCell ref="UFU154:UFV154"/>
    <mergeCell ref="UFW154:UFX154"/>
    <mergeCell ref="UFE154:UFF154"/>
    <mergeCell ref="UFG154:UFH154"/>
    <mergeCell ref="UFI154:UFJ154"/>
    <mergeCell ref="UFK154:UFL154"/>
    <mergeCell ref="UFM154:UFN154"/>
    <mergeCell ref="UEU154:UEV154"/>
    <mergeCell ref="UEW154:UEX154"/>
    <mergeCell ref="UEY154:UEZ154"/>
    <mergeCell ref="UFA154:UFB154"/>
    <mergeCell ref="UFC154:UFD154"/>
    <mergeCell ref="UEK154:UEL154"/>
    <mergeCell ref="UEM154:UEN154"/>
    <mergeCell ref="UEO154:UEP154"/>
    <mergeCell ref="UEQ154:UER154"/>
    <mergeCell ref="UES154:UET154"/>
    <mergeCell ref="UEA154:UEB154"/>
    <mergeCell ref="UEC154:UED154"/>
    <mergeCell ref="UEE154:UEF154"/>
    <mergeCell ref="UEG154:UEH154"/>
    <mergeCell ref="UEI154:UEJ154"/>
    <mergeCell ref="UDQ154:UDR154"/>
    <mergeCell ref="UDS154:UDT154"/>
    <mergeCell ref="UDU154:UDV154"/>
    <mergeCell ref="UDW154:UDX154"/>
    <mergeCell ref="UDY154:UDZ154"/>
    <mergeCell ref="UDG154:UDH154"/>
    <mergeCell ref="UDI154:UDJ154"/>
    <mergeCell ref="UDK154:UDL154"/>
    <mergeCell ref="UDM154:UDN154"/>
    <mergeCell ref="UDO154:UDP154"/>
    <mergeCell ref="UCW154:UCX154"/>
    <mergeCell ref="UCY154:UCZ154"/>
    <mergeCell ref="UDA154:UDB154"/>
    <mergeCell ref="UDC154:UDD154"/>
    <mergeCell ref="UDE154:UDF154"/>
    <mergeCell ref="UCM154:UCN154"/>
    <mergeCell ref="UCO154:UCP154"/>
    <mergeCell ref="UCQ154:UCR154"/>
    <mergeCell ref="UCS154:UCT154"/>
    <mergeCell ref="UCU154:UCV154"/>
    <mergeCell ref="UCC154:UCD154"/>
    <mergeCell ref="UCE154:UCF154"/>
    <mergeCell ref="UCG154:UCH154"/>
    <mergeCell ref="UCI154:UCJ154"/>
    <mergeCell ref="UCK154:UCL154"/>
    <mergeCell ref="UBS154:UBT154"/>
    <mergeCell ref="UBU154:UBV154"/>
    <mergeCell ref="UBW154:UBX154"/>
    <mergeCell ref="UBY154:UBZ154"/>
    <mergeCell ref="UCA154:UCB154"/>
    <mergeCell ref="UBI154:UBJ154"/>
    <mergeCell ref="UBK154:UBL154"/>
    <mergeCell ref="UBM154:UBN154"/>
    <mergeCell ref="UBO154:UBP154"/>
    <mergeCell ref="UBQ154:UBR154"/>
    <mergeCell ref="UAY154:UAZ154"/>
    <mergeCell ref="UBA154:UBB154"/>
    <mergeCell ref="UBC154:UBD154"/>
    <mergeCell ref="UBE154:UBF154"/>
    <mergeCell ref="UBG154:UBH154"/>
    <mergeCell ref="UAO154:UAP154"/>
    <mergeCell ref="UAQ154:UAR154"/>
    <mergeCell ref="UAS154:UAT154"/>
    <mergeCell ref="UAU154:UAV154"/>
    <mergeCell ref="UAW154:UAX154"/>
    <mergeCell ref="UAE154:UAF154"/>
    <mergeCell ref="UAG154:UAH154"/>
    <mergeCell ref="UAI154:UAJ154"/>
    <mergeCell ref="UAK154:UAL154"/>
    <mergeCell ref="UAM154:UAN154"/>
    <mergeCell ref="TZU154:TZV154"/>
    <mergeCell ref="TZW154:TZX154"/>
    <mergeCell ref="TZY154:TZZ154"/>
    <mergeCell ref="UAA154:UAB154"/>
    <mergeCell ref="UAC154:UAD154"/>
    <mergeCell ref="TZK154:TZL154"/>
    <mergeCell ref="TZM154:TZN154"/>
    <mergeCell ref="TZO154:TZP154"/>
    <mergeCell ref="TZQ154:TZR154"/>
    <mergeCell ref="TZS154:TZT154"/>
    <mergeCell ref="TZA154:TZB154"/>
    <mergeCell ref="TZC154:TZD154"/>
    <mergeCell ref="TZE154:TZF154"/>
    <mergeCell ref="TZG154:TZH154"/>
    <mergeCell ref="TZI154:TZJ154"/>
    <mergeCell ref="TYQ154:TYR154"/>
    <mergeCell ref="TYS154:TYT154"/>
    <mergeCell ref="TYU154:TYV154"/>
    <mergeCell ref="TYW154:TYX154"/>
    <mergeCell ref="TYY154:TYZ154"/>
    <mergeCell ref="TYG154:TYH154"/>
    <mergeCell ref="TYI154:TYJ154"/>
    <mergeCell ref="TYK154:TYL154"/>
    <mergeCell ref="TYM154:TYN154"/>
    <mergeCell ref="TYO154:TYP154"/>
    <mergeCell ref="TXW154:TXX154"/>
    <mergeCell ref="TXY154:TXZ154"/>
    <mergeCell ref="TYA154:TYB154"/>
    <mergeCell ref="TYC154:TYD154"/>
    <mergeCell ref="TYE154:TYF154"/>
    <mergeCell ref="TXM154:TXN154"/>
    <mergeCell ref="TXO154:TXP154"/>
    <mergeCell ref="TXQ154:TXR154"/>
    <mergeCell ref="TXS154:TXT154"/>
    <mergeCell ref="TXU154:TXV154"/>
    <mergeCell ref="TXC154:TXD154"/>
    <mergeCell ref="TXE154:TXF154"/>
    <mergeCell ref="TXG154:TXH154"/>
    <mergeCell ref="TXI154:TXJ154"/>
    <mergeCell ref="TXK154:TXL154"/>
    <mergeCell ref="TWS154:TWT154"/>
    <mergeCell ref="TWU154:TWV154"/>
    <mergeCell ref="TWW154:TWX154"/>
    <mergeCell ref="TWY154:TWZ154"/>
    <mergeCell ref="TXA154:TXB154"/>
    <mergeCell ref="TWI154:TWJ154"/>
    <mergeCell ref="TWK154:TWL154"/>
    <mergeCell ref="TWM154:TWN154"/>
    <mergeCell ref="TWO154:TWP154"/>
    <mergeCell ref="TWQ154:TWR154"/>
    <mergeCell ref="TVY154:TVZ154"/>
    <mergeCell ref="TWA154:TWB154"/>
    <mergeCell ref="TWC154:TWD154"/>
    <mergeCell ref="TWE154:TWF154"/>
    <mergeCell ref="TWG154:TWH154"/>
    <mergeCell ref="TVO154:TVP154"/>
    <mergeCell ref="TVQ154:TVR154"/>
    <mergeCell ref="TVS154:TVT154"/>
    <mergeCell ref="TVU154:TVV154"/>
    <mergeCell ref="TVW154:TVX154"/>
    <mergeCell ref="TVE154:TVF154"/>
    <mergeCell ref="TVG154:TVH154"/>
    <mergeCell ref="TVI154:TVJ154"/>
    <mergeCell ref="TVK154:TVL154"/>
    <mergeCell ref="TVM154:TVN154"/>
    <mergeCell ref="TUU154:TUV154"/>
    <mergeCell ref="TUW154:TUX154"/>
    <mergeCell ref="TUY154:TUZ154"/>
    <mergeCell ref="TVA154:TVB154"/>
    <mergeCell ref="TVC154:TVD154"/>
    <mergeCell ref="TUK154:TUL154"/>
    <mergeCell ref="TUM154:TUN154"/>
    <mergeCell ref="TUO154:TUP154"/>
    <mergeCell ref="TUQ154:TUR154"/>
    <mergeCell ref="TUS154:TUT154"/>
    <mergeCell ref="TUA154:TUB154"/>
    <mergeCell ref="TUC154:TUD154"/>
    <mergeCell ref="TUE154:TUF154"/>
    <mergeCell ref="TUG154:TUH154"/>
    <mergeCell ref="TUI154:TUJ154"/>
    <mergeCell ref="TTQ154:TTR154"/>
    <mergeCell ref="TTS154:TTT154"/>
    <mergeCell ref="TTU154:TTV154"/>
    <mergeCell ref="TTW154:TTX154"/>
    <mergeCell ref="TTY154:TTZ154"/>
    <mergeCell ref="TTG154:TTH154"/>
    <mergeCell ref="TTI154:TTJ154"/>
    <mergeCell ref="TTK154:TTL154"/>
    <mergeCell ref="TTM154:TTN154"/>
    <mergeCell ref="TTO154:TTP154"/>
    <mergeCell ref="TSW154:TSX154"/>
    <mergeCell ref="TSY154:TSZ154"/>
    <mergeCell ref="TTA154:TTB154"/>
    <mergeCell ref="TTC154:TTD154"/>
    <mergeCell ref="TTE154:TTF154"/>
    <mergeCell ref="TSM154:TSN154"/>
    <mergeCell ref="TSO154:TSP154"/>
    <mergeCell ref="TSQ154:TSR154"/>
    <mergeCell ref="TSS154:TST154"/>
    <mergeCell ref="TSU154:TSV154"/>
    <mergeCell ref="TSC154:TSD154"/>
    <mergeCell ref="TSE154:TSF154"/>
    <mergeCell ref="TSG154:TSH154"/>
    <mergeCell ref="TSI154:TSJ154"/>
    <mergeCell ref="TSK154:TSL154"/>
    <mergeCell ref="TRS154:TRT154"/>
    <mergeCell ref="TRU154:TRV154"/>
    <mergeCell ref="TRW154:TRX154"/>
    <mergeCell ref="TRY154:TRZ154"/>
    <mergeCell ref="TSA154:TSB154"/>
    <mergeCell ref="TRI154:TRJ154"/>
    <mergeCell ref="TRK154:TRL154"/>
    <mergeCell ref="TRM154:TRN154"/>
    <mergeCell ref="TRO154:TRP154"/>
    <mergeCell ref="TRQ154:TRR154"/>
    <mergeCell ref="TQY154:TQZ154"/>
    <mergeCell ref="TRA154:TRB154"/>
    <mergeCell ref="TRC154:TRD154"/>
    <mergeCell ref="TRE154:TRF154"/>
    <mergeCell ref="TRG154:TRH154"/>
    <mergeCell ref="TQO154:TQP154"/>
    <mergeCell ref="TQQ154:TQR154"/>
    <mergeCell ref="TQS154:TQT154"/>
    <mergeCell ref="TQU154:TQV154"/>
    <mergeCell ref="TQW154:TQX154"/>
    <mergeCell ref="TQE154:TQF154"/>
    <mergeCell ref="TQG154:TQH154"/>
    <mergeCell ref="TQI154:TQJ154"/>
    <mergeCell ref="TQK154:TQL154"/>
    <mergeCell ref="TQM154:TQN154"/>
    <mergeCell ref="TPU154:TPV154"/>
    <mergeCell ref="TPW154:TPX154"/>
    <mergeCell ref="TPY154:TPZ154"/>
    <mergeCell ref="TQA154:TQB154"/>
    <mergeCell ref="TQC154:TQD154"/>
    <mergeCell ref="TPK154:TPL154"/>
    <mergeCell ref="TPM154:TPN154"/>
    <mergeCell ref="TPO154:TPP154"/>
    <mergeCell ref="TPQ154:TPR154"/>
    <mergeCell ref="TPS154:TPT154"/>
    <mergeCell ref="TPA154:TPB154"/>
    <mergeCell ref="TPC154:TPD154"/>
    <mergeCell ref="TPE154:TPF154"/>
    <mergeCell ref="TPG154:TPH154"/>
    <mergeCell ref="TPI154:TPJ154"/>
    <mergeCell ref="TOQ154:TOR154"/>
    <mergeCell ref="TOS154:TOT154"/>
    <mergeCell ref="TOU154:TOV154"/>
    <mergeCell ref="TOW154:TOX154"/>
    <mergeCell ref="TOY154:TOZ154"/>
    <mergeCell ref="TOG154:TOH154"/>
    <mergeCell ref="TOI154:TOJ154"/>
    <mergeCell ref="TOK154:TOL154"/>
    <mergeCell ref="TOM154:TON154"/>
    <mergeCell ref="TOO154:TOP154"/>
    <mergeCell ref="TNW154:TNX154"/>
    <mergeCell ref="TNY154:TNZ154"/>
    <mergeCell ref="TOA154:TOB154"/>
    <mergeCell ref="TOC154:TOD154"/>
    <mergeCell ref="TOE154:TOF154"/>
    <mergeCell ref="TNM154:TNN154"/>
    <mergeCell ref="TNO154:TNP154"/>
    <mergeCell ref="TNQ154:TNR154"/>
    <mergeCell ref="TNS154:TNT154"/>
    <mergeCell ref="TNU154:TNV154"/>
    <mergeCell ref="TNC154:TND154"/>
    <mergeCell ref="TNE154:TNF154"/>
    <mergeCell ref="TNG154:TNH154"/>
    <mergeCell ref="TNI154:TNJ154"/>
    <mergeCell ref="TNK154:TNL154"/>
    <mergeCell ref="TMS154:TMT154"/>
    <mergeCell ref="TMU154:TMV154"/>
    <mergeCell ref="TMW154:TMX154"/>
    <mergeCell ref="TMY154:TMZ154"/>
    <mergeCell ref="TNA154:TNB154"/>
    <mergeCell ref="TMI154:TMJ154"/>
    <mergeCell ref="TMK154:TML154"/>
    <mergeCell ref="TMM154:TMN154"/>
    <mergeCell ref="TMO154:TMP154"/>
    <mergeCell ref="TMQ154:TMR154"/>
    <mergeCell ref="TLY154:TLZ154"/>
    <mergeCell ref="TMA154:TMB154"/>
    <mergeCell ref="TMC154:TMD154"/>
    <mergeCell ref="TME154:TMF154"/>
    <mergeCell ref="TMG154:TMH154"/>
    <mergeCell ref="TLO154:TLP154"/>
    <mergeCell ref="TLQ154:TLR154"/>
    <mergeCell ref="TLS154:TLT154"/>
    <mergeCell ref="TLU154:TLV154"/>
    <mergeCell ref="TLW154:TLX154"/>
    <mergeCell ref="TLE154:TLF154"/>
    <mergeCell ref="TLG154:TLH154"/>
    <mergeCell ref="TLI154:TLJ154"/>
    <mergeCell ref="TLK154:TLL154"/>
    <mergeCell ref="TLM154:TLN154"/>
    <mergeCell ref="TKU154:TKV154"/>
    <mergeCell ref="TKW154:TKX154"/>
    <mergeCell ref="TKY154:TKZ154"/>
    <mergeCell ref="TLA154:TLB154"/>
    <mergeCell ref="TLC154:TLD154"/>
    <mergeCell ref="TKK154:TKL154"/>
    <mergeCell ref="TKM154:TKN154"/>
    <mergeCell ref="TKO154:TKP154"/>
    <mergeCell ref="TKQ154:TKR154"/>
    <mergeCell ref="TKS154:TKT154"/>
    <mergeCell ref="TKA154:TKB154"/>
    <mergeCell ref="TKC154:TKD154"/>
    <mergeCell ref="TKE154:TKF154"/>
    <mergeCell ref="TKG154:TKH154"/>
    <mergeCell ref="TKI154:TKJ154"/>
    <mergeCell ref="TJQ154:TJR154"/>
    <mergeCell ref="TJS154:TJT154"/>
    <mergeCell ref="TJU154:TJV154"/>
    <mergeCell ref="TJW154:TJX154"/>
    <mergeCell ref="TJY154:TJZ154"/>
    <mergeCell ref="TJG154:TJH154"/>
    <mergeCell ref="TJI154:TJJ154"/>
    <mergeCell ref="TJK154:TJL154"/>
    <mergeCell ref="TJM154:TJN154"/>
    <mergeCell ref="TJO154:TJP154"/>
    <mergeCell ref="TIW154:TIX154"/>
    <mergeCell ref="TIY154:TIZ154"/>
    <mergeCell ref="TJA154:TJB154"/>
    <mergeCell ref="TJC154:TJD154"/>
    <mergeCell ref="TJE154:TJF154"/>
    <mergeCell ref="TIM154:TIN154"/>
    <mergeCell ref="TIO154:TIP154"/>
    <mergeCell ref="TIQ154:TIR154"/>
    <mergeCell ref="TIS154:TIT154"/>
    <mergeCell ref="TIU154:TIV154"/>
    <mergeCell ref="TIC154:TID154"/>
    <mergeCell ref="TIE154:TIF154"/>
    <mergeCell ref="TIG154:TIH154"/>
    <mergeCell ref="TII154:TIJ154"/>
    <mergeCell ref="TIK154:TIL154"/>
    <mergeCell ref="THS154:THT154"/>
    <mergeCell ref="THU154:THV154"/>
    <mergeCell ref="THW154:THX154"/>
    <mergeCell ref="THY154:THZ154"/>
    <mergeCell ref="TIA154:TIB154"/>
    <mergeCell ref="THI154:THJ154"/>
    <mergeCell ref="THK154:THL154"/>
    <mergeCell ref="THM154:THN154"/>
    <mergeCell ref="THO154:THP154"/>
    <mergeCell ref="THQ154:THR154"/>
    <mergeCell ref="TGY154:TGZ154"/>
    <mergeCell ref="THA154:THB154"/>
    <mergeCell ref="THC154:THD154"/>
    <mergeCell ref="THE154:THF154"/>
    <mergeCell ref="THG154:THH154"/>
    <mergeCell ref="TGO154:TGP154"/>
    <mergeCell ref="TGQ154:TGR154"/>
    <mergeCell ref="TGS154:TGT154"/>
    <mergeCell ref="TGU154:TGV154"/>
    <mergeCell ref="TGW154:TGX154"/>
    <mergeCell ref="TGE154:TGF154"/>
    <mergeCell ref="TGG154:TGH154"/>
    <mergeCell ref="TGI154:TGJ154"/>
    <mergeCell ref="TGK154:TGL154"/>
    <mergeCell ref="TGM154:TGN154"/>
    <mergeCell ref="TFU154:TFV154"/>
    <mergeCell ref="TFW154:TFX154"/>
    <mergeCell ref="TFY154:TFZ154"/>
    <mergeCell ref="TGA154:TGB154"/>
    <mergeCell ref="TGC154:TGD154"/>
    <mergeCell ref="TFK154:TFL154"/>
    <mergeCell ref="TFM154:TFN154"/>
    <mergeCell ref="TFO154:TFP154"/>
    <mergeCell ref="TFQ154:TFR154"/>
    <mergeCell ref="TFS154:TFT154"/>
    <mergeCell ref="TFA154:TFB154"/>
    <mergeCell ref="TFC154:TFD154"/>
    <mergeCell ref="TFE154:TFF154"/>
    <mergeCell ref="TFG154:TFH154"/>
    <mergeCell ref="TFI154:TFJ154"/>
    <mergeCell ref="TEQ154:TER154"/>
    <mergeCell ref="TES154:TET154"/>
    <mergeCell ref="TEU154:TEV154"/>
    <mergeCell ref="TEW154:TEX154"/>
    <mergeCell ref="TEY154:TEZ154"/>
    <mergeCell ref="TEG154:TEH154"/>
    <mergeCell ref="TEI154:TEJ154"/>
    <mergeCell ref="TEK154:TEL154"/>
    <mergeCell ref="TEM154:TEN154"/>
    <mergeCell ref="TEO154:TEP154"/>
    <mergeCell ref="TDW154:TDX154"/>
    <mergeCell ref="TDY154:TDZ154"/>
    <mergeCell ref="TEA154:TEB154"/>
    <mergeCell ref="TEC154:TED154"/>
    <mergeCell ref="TEE154:TEF154"/>
    <mergeCell ref="TDM154:TDN154"/>
    <mergeCell ref="TDO154:TDP154"/>
    <mergeCell ref="TDQ154:TDR154"/>
    <mergeCell ref="TDS154:TDT154"/>
    <mergeCell ref="TDU154:TDV154"/>
    <mergeCell ref="TDC154:TDD154"/>
    <mergeCell ref="TDE154:TDF154"/>
    <mergeCell ref="TDG154:TDH154"/>
    <mergeCell ref="TDI154:TDJ154"/>
    <mergeCell ref="TDK154:TDL154"/>
    <mergeCell ref="TCS154:TCT154"/>
    <mergeCell ref="TCU154:TCV154"/>
    <mergeCell ref="TCW154:TCX154"/>
    <mergeCell ref="TCY154:TCZ154"/>
    <mergeCell ref="TDA154:TDB154"/>
    <mergeCell ref="TCI154:TCJ154"/>
    <mergeCell ref="TCK154:TCL154"/>
    <mergeCell ref="TCM154:TCN154"/>
    <mergeCell ref="TCO154:TCP154"/>
    <mergeCell ref="TCQ154:TCR154"/>
    <mergeCell ref="TBY154:TBZ154"/>
    <mergeCell ref="TCA154:TCB154"/>
    <mergeCell ref="TCC154:TCD154"/>
    <mergeCell ref="TCE154:TCF154"/>
    <mergeCell ref="TCG154:TCH154"/>
    <mergeCell ref="TBO154:TBP154"/>
    <mergeCell ref="TBQ154:TBR154"/>
    <mergeCell ref="TBS154:TBT154"/>
    <mergeCell ref="TBU154:TBV154"/>
    <mergeCell ref="TBW154:TBX154"/>
    <mergeCell ref="TBE154:TBF154"/>
    <mergeCell ref="TBG154:TBH154"/>
    <mergeCell ref="TBI154:TBJ154"/>
    <mergeCell ref="TBK154:TBL154"/>
    <mergeCell ref="TBM154:TBN154"/>
    <mergeCell ref="TAU154:TAV154"/>
    <mergeCell ref="TAW154:TAX154"/>
    <mergeCell ref="TAY154:TAZ154"/>
    <mergeCell ref="TBA154:TBB154"/>
    <mergeCell ref="TBC154:TBD154"/>
    <mergeCell ref="TAK154:TAL154"/>
    <mergeCell ref="TAM154:TAN154"/>
    <mergeCell ref="TAO154:TAP154"/>
    <mergeCell ref="TAQ154:TAR154"/>
    <mergeCell ref="TAS154:TAT154"/>
    <mergeCell ref="TAA154:TAB154"/>
    <mergeCell ref="TAC154:TAD154"/>
    <mergeCell ref="TAE154:TAF154"/>
    <mergeCell ref="TAG154:TAH154"/>
    <mergeCell ref="TAI154:TAJ154"/>
    <mergeCell ref="SZQ154:SZR154"/>
    <mergeCell ref="SZS154:SZT154"/>
    <mergeCell ref="SZU154:SZV154"/>
    <mergeCell ref="SZW154:SZX154"/>
    <mergeCell ref="SZY154:SZZ154"/>
    <mergeCell ref="SZG154:SZH154"/>
    <mergeCell ref="SZI154:SZJ154"/>
    <mergeCell ref="SZK154:SZL154"/>
    <mergeCell ref="SZM154:SZN154"/>
    <mergeCell ref="SZO154:SZP154"/>
    <mergeCell ref="SYW154:SYX154"/>
    <mergeCell ref="SYY154:SYZ154"/>
    <mergeCell ref="SZA154:SZB154"/>
    <mergeCell ref="SZC154:SZD154"/>
    <mergeCell ref="SZE154:SZF154"/>
    <mergeCell ref="SYM154:SYN154"/>
    <mergeCell ref="SYO154:SYP154"/>
    <mergeCell ref="SYQ154:SYR154"/>
    <mergeCell ref="SYS154:SYT154"/>
    <mergeCell ref="SYU154:SYV154"/>
    <mergeCell ref="SYC154:SYD154"/>
    <mergeCell ref="SYE154:SYF154"/>
    <mergeCell ref="SYG154:SYH154"/>
    <mergeCell ref="SYI154:SYJ154"/>
    <mergeCell ref="SYK154:SYL154"/>
    <mergeCell ref="SXS154:SXT154"/>
    <mergeCell ref="SXU154:SXV154"/>
    <mergeCell ref="SXW154:SXX154"/>
    <mergeCell ref="SXY154:SXZ154"/>
    <mergeCell ref="SYA154:SYB154"/>
    <mergeCell ref="SXI154:SXJ154"/>
    <mergeCell ref="SXK154:SXL154"/>
    <mergeCell ref="SXM154:SXN154"/>
    <mergeCell ref="SXO154:SXP154"/>
    <mergeCell ref="SXQ154:SXR154"/>
    <mergeCell ref="SWY154:SWZ154"/>
    <mergeCell ref="SXA154:SXB154"/>
    <mergeCell ref="SXC154:SXD154"/>
    <mergeCell ref="SXE154:SXF154"/>
    <mergeCell ref="SXG154:SXH154"/>
    <mergeCell ref="SWO154:SWP154"/>
    <mergeCell ref="SWQ154:SWR154"/>
    <mergeCell ref="SWS154:SWT154"/>
    <mergeCell ref="SWU154:SWV154"/>
    <mergeCell ref="SWW154:SWX154"/>
    <mergeCell ref="SWE154:SWF154"/>
    <mergeCell ref="SWG154:SWH154"/>
    <mergeCell ref="SWI154:SWJ154"/>
    <mergeCell ref="SWK154:SWL154"/>
    <mergeCell ref="SWM154:SWN154"/>
    <mergeCell ref="SVU154:SVV154"/>
    <mergeCell ref="SVW154:SVX154"/>
    <mergeCell ref="SVY154:SVZ154"/>
    <mergeCell ref="SWA154:SWB154"/>
    <mergeCell ref="SWC154:SWD154"/>
    <mergeCell ref="SVK154:SVL154"/>
    <mergeCell ref="SVM154:SVN154"/>
    <mergeCell ref="SVO154:SVP154"/>
    <mergeCell ref="SVQ154:SVR154"/>
    <mergeCell ref="SVS154:SVT154"/>
    <mergeCell ref="SVA154:SVB154"/>
    <mergeCell ref="SVC154:SVD154"/>
    <mergeCell ref="SVE154:SVF154"/>
    <mergeCell ref="SVG154:SVH154"/>
    <mergeCell ref="SVI154:SVJ154"/>
    <mergeCell ref="SUQ154:SUR154"/>
    <mergeCell ref="SUS154:SUT154"/>
    <mergeCell ref="SUU154:SUV154"/>
    <mergeCell ref="SUW154:SUX154"/>
    <mergeCell ref="SUY154:SUZ154"/>
    <mergeCell ref="SUG154:SUH154"/>
    <mergeCell ref="SUI154:SUJ154"/>
    <mergeCell ref="SUK154:SUL154"/>
    <mergeCell ref="SUM154:SUN154"/>
    <mergeCell ref="SUO154:SUP154"/>
    <mergeCell ref="STW154:STX154"/>
    <mergeCell ref="STY154:STZ154"/>
    <mergeCell ref="SUA154:SUB154"/>
    <mergeCell ref="SUC154:SUD154"/>
    <mergeCell ref="SUE154:SUF154"/>
    <mergeCell ref="STM154:STN154"/>
    <mergeCell ref="STO154:STP154"/>
    <mergeCell ref="STQ154:STR154"/>
    <mergeCell ref="STS154:STT154"/>
    <mergeCell ref="STU154:STV154"/>
    <mergeCell ref="STC154:STD154"/>
    <mergeCell ref="STE154:STF154"/>
    <mergeCell ref="STG154:STH154"/>
    <mergeCell ref="STI154:STJ154"/>
    <mergeCell ref="STK154:STL154"/>
    <mergeCell ref="SSS154:SST154"/>
    <mergeCell ref="SSU154:SSV154"/>
    <mergeCell ref="SSW154:SSX154"/>
    <mergeCell ref="SSY154:SSZ154"/>
    <mergeCell ref="STA154:STB154"/>
    <mergeCell ref="SSI154:SSJ154"/>
    <mergeCell ref="SSK154:SSL154"/>
    <mergeCell ref="SSM154:SSN154"/>
    <mergeCell ref="SSO154:SSP154"/>
    <mergeCell ref="SSQ154:SSR154"/>
    <mergeCell ref="SRY154:SRZ154"/>
    <mergeCell ref="SSA154:SSB154"/>
    <mergeCell ref="SSC154:SSD154"/>
    <mergeCell ref="SSE154:SSF154"/>
    <mergeCell ref="SSG154:SSH154"/>
    <mergeCell ref="SRO154:SRP154"/>
    <mergeCell ref="SRQ154:SRR154"/>
    <mergeCell ref="SRS154:SRT154"/>
    <mergeCell ref="SRU154:SRV154"/>
    <mergeCell ref="SRW154:SRX154"/>
    <mergeCell ref="SRE154:SRF154"/>
    <mergeCell ref="SRG154:SRH154"/>
    <mergeCell ref="SRI154:SRJ154"/>
    <mergeCell ref="SRK154:SRL154"/>
    <mergeCell ref="SRM154:SRN154"/>
    <mergeCell ref="SQU154:SQV154"/>
    <mergeCell ref="SQW154:SQX154"/>
    <mergeCell ref="SQY154:SQZ154"/>
    <mergeCell ref="SRA154:SRB154"/>
    <mergeCell ref="SRC154:SRD154"/>
    <mergeCell ref="SQK154:SQL154"/>
    <mergeCell ref="SQM154:SQN154"/>
    <mergeCell ref="SQO154:SQP154"/>
    <mergeCell ref="SQQ154:SQR154"/>
    <mergeCell ref="SQS154:SQT154"/>
    <mergeCell ref="SQA154:SQB154"/>
    <mergeCell ref="SQC154:SQD154"/>
    <mergeCell ref="SQE154:SQF154"/>
    <mergeCell ref="SQG154:SQH154"/>
    <mergeCell ref="SQI154:SQJ154"/>
    <mergeCell ref="SPQ154:SPR154"/>
    <mergeCell ref="SPS154:SPT154"/>
    <mergeCell ref="SPU154:SPV154"/>
    <mergeCell ref="SPW154:SPX154"/>
    <mergeCell ref="SPY154:SPZ154"/>
    <mergeCell ref="SPG154:SPH154"/>
    <mergeCell ref="SPI154:SPJ154"/>
    <mergeCell ref="SPK154:SPL154"/>
    <mergeCell ref="SPM154:SPN154"/>
    <mergeCell ref="SPO154:SPP154"/>
    <mergeCell ref="SOW154:SOX154"/>
    <mergeCell ref="SOY154:SOZ154"/>
    <mergeCell ref="SPA154:SPB154"/>
    <mergeCell ref="SPC154:SPD154"/>
    <mergeCell ref="SPE154:SPF154"/>
    <mergeCell ref="SOM154:SON154"/>
    <mergeCell ref="SOO154:SOP154"/>
    <mergeCell ref="SOQ154:SOR154"/>
    <mergeCell ref="SOS154:SOT154"/>
    <mergeCell ref="SOU154:SOV154"/>
    <mergeCell ref="SOC154:SOD154"/>
    <mergeCell ref="SOE154:SOF154"/>
    <mergeCell ref="SOG154:SOH154"/>
    <mergeCell ref="SOI154:SOJ154"/>
    <mergeCell ref="SOK154:SOL154"/>
    <mergeCell ref="SNS154:SNT154"/>
    <mergeCell ref="SNU154:SNV154"/>
    <mergeCell ref="SNW154:SNX154"/>
    <mergeCell ref="SNY154:SNZ154"/>
    <mergeCell ref="SOA154:SOB154"/>
    <mergeCell ref="SNI154:SNJ154"/>
    <mergeCell ref="SNK154:SNL154"/>
    <mergeCell ref="SNM154:SNN154"/>
    <mergeCell ref="SNO154:SNP154"/>
    <mergeCell ref="SNQ154:SNR154"/>
    <mergeCell ref="SMY154:SMZ154"/>
    <mergeCell ref="SNA154:SNB154"/>
    <mergeCell ref="SNC154:SND154"/>
    <mergeCell ref="SNE154:SNF154"/>
    <mergeCell ref="SNG154:SNH154"/>
    <mergeCell ref="SMO154:SMP154"/>
    <mergeCell ref="SMQ154:SMR154"/>
    <mergeCell ref="SMS154:SMT154"/>
    <mergeCell ref="SMU154:SMV154"/>
    <mergeCell ref="SMW154:SMX154"/>
    <mergeCell ref="SME154:SMF154"/>
    <mergeCell ref="SMG154:SMH154"/>
    <mergeCell ref="SMI154:SMJ154"/>
    <mergeCell ref="SMK154:SML154"/>
    <mergeCell ref="SMM154:SMN154"/>
    <mergeCell ref="SLU154:SLV154"/>
    <mergeCell ref="SLW154:SLX154"/>
    <mergeCell ref="SLY154:SLZ154"/>
    <mergeCell ref="SMA154:SMB154"/>
    <mergeCell ref="SMC154:SMD154"/>
    <mergeCell ref="SLK154:SLL154"/>
    <mergeCell ref="SLM154:SLN154"/>
    <mergeCell ref="SLO154:SLP154"/>
    <mergeCell ref="SLQ154:SLR154"/>
    <mergeCell ref="SLS154:SLT154"/>
    <mergeCell ref="SLA154:SLB154"/>
    <mergeCell ref="SLC154:SLD154"/>
    <mergeCell ref="SLE154:SLF154"/>
    <mergeCell ref="SLG154:SLH154"/>
    <mergeCell ref="SLI154:SLJ154"/>
    <mergeCell ref="SKQ154:SKR154"/>
    <mergeCell ref="SKS154:SKT154"/>
    <mergeCell ref="SKU154:SKV154"/>
    <mergeCell ref="SKW154:SKX154"/>
    <mergeCell ref="SKY154:SKZ154"/>
    <mergeCell ref="SKG154:SKH154"/>
    <mergeCell ref="SKI154:SKJ154"/>
    <mergeCell ref="SKK154:SKL154"/>
    <mergeCell ref="SKM154:SKN154"/>
    <mergeCell ref="SKO154:SKP154"/>
    <mergeCell ref="SJW154:SJX154"/>
    <mergeCell ref="SJY154:SJZ154"/>
    <mergeCell ref="SKA154:SKB154"/>
    <mergeCell ref="SKC154:SKD154"/>
    <mergeCell ref="SKE154:SKF154"/>
    <mergeCell ref="SJM154:SJN154"/>
    <mergeCell ref="SJO154:SJP154"/>
    <mergeCell ref="SJQ154:SJR154"/>
    <mergeCell ref="SJS154:SJT154"/>
    <mergeCell ref="SJU154:SJV154"/>
    <mergeCell ref="SJC154:SJD154"/>
    <mergeCell ref="SJE154:SJF154"/>
    <mergeCell ref="SJG154:SJH154"/>
    <mergeCell ref="SJI154:SJJ154"/>
    <mergeCell ref="SJK154:SJL154"/>
    <mergeCell ref="SIS154:SIT154"/>
    <mergeCell ref="SIU154:SIV154"/>
    <mergeCell ref="SIW154:SIX154"/>
    <mergeCell ref="SIY154:SIZ154"/>
    <mergeCell ref="SJA154:SJB154"/>
    <mergeCell ref="SII154:SIJ154"/>
    <mergeCell ref="SIK154:SIL154"/>
    <mergeCell ref="SIM154:SIN154"/>
    <mergeCell ref="SIO154:SIP154"/>
    <mergeCell ref="SIQ154:SIR154"/>
    <mergeCell ref="SHY154:SHZ154"/>
    <mergeCell ref="SIA154:SIB154"/>
    <mergeCell ref="SIC154:SID154"/>
    <mergeCell ref="SIE154:SIF154"/>
    <mergeCell ref="SIG154:SIH154"/>
    <mergeCell ref="SHO154:SHP154"/>
    <mergeCell ref="SHQ154:SHR154"/>
    <mergeCell ref="SHS154:SHT154"/>
    <mergeCell ref="SHU154:SHV154"/>
    <mergeCell ref="SHW154:SHX154"/>
    <mergeCell ref="SHE154:SHF154"/>
    <mergeCell ref="SHG154:SHH154"/>
    <mergeCell ref="SHI154:SHJ154"/>
    <mergeCell ref="SHK154:SHL154"/>
    <mergeCell ref="SHM154:SHN154"/>
    <mergeCell ref="SGU154:SGV154"/>
    <mergeCell ref="SGW154:SGX154"/>
    <mergeCell ref="SGY154:SGZ154"/>
    <mergeCell ref="SHA154:SHB154"/>
    <mergeCell ref="SHC154:SHD154"/>
    <mergeCell ref="SGK154:SGL154"/>
    <mergeCell ref="SGM154:SGN154"/>
    <mergeCell ref="SGO154:SGP154"/>
    <mergeCell ref="SGQ154:SGR154"/>
    <mergeCell ref="SGS154:SGT154"/>
    <mergeCell ref="SGA154:SGB154"/>
    <mergeCell ref="SGC154:SGD154"/>
    <mergeCell ref="SGE154:SGF154"/>
    <mergeCell ref="SGG154:SGH154"/>
    <mergeCell ref="SGI154:SGJ154"/>
    <mergeCell ref="SFQ154:SFR154"/>
    <mergeCell ref="SFS154:SFT154"/>
    <mergeCell ref="SFU154:SFV154"/>
    <mergeCell ref="SFW154:SFX154"/>
    <mergeCell ref="SFY154:SFZ154"/>
    <mergeCell ref="SFG154:SFH154"/>
    <mergeCell ref="SFI154:SFJ154"/>
    <mergeCell ref="SFK154:SFL154"/>
    <mergeCell ref="SFM154:SFN154"/>
    <mergeCell ref="SFO154:SFP154"/>
    <mergeCell ref="SEW154:SEX154"/>
    <mergeCell ref="SEY154:SEZ154"/>
    <mergeCell ref="SFA154:SFB154"/>
    <mergeCell ref="SFC154:SFD154"/>
    <mergeCell ref="SFE154:SFF154"/>
    <mergeCell ref="SEM154:SEN154"/>
    <mergeCell ref="SEO154:SEP154"/>
    <mergeCell ref="SEQ154:SER154"/>
    <mergeCell ref="SES154:SET154"/>
    <mergeCell ref="SEU154:SEV154"/>
    <mergeCell ref="SEC154:SED154"/>
    <mergeCell ref="SEE154:SEF154"/>
    <mergeCell ref="SEG154:SEH154"/>
    <mergeCell ref="SEI154:SEJ154"/>
    <mergeCell ref="SEK154:SEL154"/>
    <mergeCell ref="SDS154:SDT154"/>
    <mergeCell ref="SDU154:SDV154"/>
    <mergeCell ref="SDW154:SDX154"/>
    <mergeCell ref="SDY154:SDZ154"/>
    <mergeCell ref="SEA154:SEB154"/>
    <mergeCell ref="SDI154:SDJ154"/>
    <mergeCell ref="SDK154:SDL154"/>
    <mergeCell ref="SDM154:SDN154"/>
    <mergeCell ref="SDO154:SDP154"/>
    <mergeCell ref="SDQ154:SDR154"/>
    <mergeCell ref="SCY154:SCZ154"/>
    <mergeCell ref="SDA154:SDB154"/>
    <mergeCell ref="SDC154:SDD154"/>
    <mergeCell ref="SDE154:SDF154"/>
    <mergeCell ref="SDG154:SDH154"/>
    <mergeCell ref="SCO154:SCP154"/>
    <mergeCell ref="SCQ154:SCR154"/>
    <mergeCell ref="SCS154:SCT154"/>
    <mergeCell ref="SCU154:SCV154"/>
    <mergeCell ref="SCW154:SCX154"/>
    <mergeCell ref="SCE154:SCF154"/>
    <mergeCell ref="SCG154:SCH154"/>
    <mergeCell ref="SCI154:SCJ154"/>
    <mergeCell ref="SCK154:SCL154"/>
    <mergeCell ref="SCM154:SCN154"/>
    <mergeCell ref="SBU154:SBV154"/>
    <mergeCell ref="SBW154:SBX154"/>
    <mergeCell ref="SBY154:SBZ154"/>
    <mergeCell ref="SCA154:SCB154"/>
    <mergeCell ref="SCC154:SCD154"/>
    <mergeCell ref="SBK154:SBL154"/>
    <mergeCell ref="SBM154:SBN154"/>
    <mergeCell ref="SBO154:SBP154"/>
    <mergeCell ref="SBQ154:SBR154"/>
    <mergeCell ref="SBS154:SBT154"/>
    <mergeCell ref="SBA154:SBB154"/>
    <mergeCell ref="SBC154:SBD154"/>
    <mergeCell ref="SBE154:SBF154"/>
    <mergeCell ref="SBG154:SBH154"/>
    <mergeCell ref="SBI154:SBJ154"/>
    <mergeCell ref="SAQ154:SAR154"/>
    <mergeCell ref="SAS154:SAT154"/>
    <mergeCell ref="SAU154:SAV154"/>
    <mergeCell ref="SAW154:SAX154"/>
    <mergeCell ref="SAY154:SAZ154"/>
    <mergeCell ref="SAG154:SAH154"/>
    <mergeCell ref="SAI154:SAJ154"/>
    <mergeCell ref="SAK154:SAL154"/>
    <mergeCell ref="SAM154:SAN154"/>
    <mergeCell ref="SAO154:SAP154"/>
    <mergeCell ref="RZW154:RZX154"/>
    <mergeCell ref="RZY154:RZZ154"/>
    <mergeCell ref="SAA154:SAB154"/>
    <mergeCell ref="SAC154:SAD154"/>
    <mergeCell ref="SAE154:SAF154"/>
    <mergeCell ref="RZM154:RZN154"/>
    <mergeCell ref="RZO154:RZP154"/>
    <mergeCell ref="RZQ154:RZR154"/>
    <mergeCell ref="RZS154:RZT154"/>
    <mergeCell ref="RZU154:RZV154"/>
    <mergeCell ref="RZC154:RZD154"/>
    <mergeCell ref="RZE154:RZF154"/>
    <mergeCell ref="RZG154:RZH154"/>
    <mergeCell ref="RZI154:RZJ154"/>
    <mergeCell ref="RZK154:RZL154"/>
    <mergeCell ref="RYS154:RYT154"/>
    <mergeCell ref="RYU154:RYV154"/>
    <mergeCell ref="RYW154:RYX154"/>
    <mergeCell ref="RYY154:RYZ154"/>
    <mergeCell ref="RZA154:RZB154"/>
    <mergeCell ref="RYI154:RYJ154"/>
    <mergeCell ref="RYK154:RYL154"/>
    <mergeCell ref="RYM154:RYN154"/>
    <mergeCell ref="RYO154:RYP154"/>
    <mergeCell ref="RYQ154:RYR154"/>
    <mergeCell ref="RXY154:RXZ154"/>
    <mergeCell ref="RYA154:RYB154"/>
    <mergeCell ref="RYC154:RYD154"/>
    <mergeCell ref="RYE154:RYF154"/>
    <mergeCell ref="RYG154:RYH154"/>
    <mergeCell ref="RXO154:RXP154"/>
    <mergeCell ref="RXQ154:RXR154"/>
    <mergeCell ref="RXS154:RXT154"/>
    <mergeCell ref="RXU154:RXV154"/>
    <mergeCell ref="RXW154:RXX154"/>
    <mergeCell ref="RXE154:RXF154"/>
    <mergeCell ref="RXG154:RXH154"/>
    <mergeCell ref="RXI154:RXJ154"/>
    <mergeCell ref="RXK154:RXL154"/>
    <mergeCell ref="RXM154:RXN154"/>
    <mergeCell ref="RWU154:RWV154"/>
    <mergeCell ref="RWW154:RWX154"/>
    <mergeCell ref="RWY154:RWZ154"/>
    <mergeCell ref="RXA154:RXB154"/>
    <mergeCell ref="RXC154:RXD154"/>
    <mergeCell ref="RWK154:RWL154"/>
    <mergeCell ref="RWM154:RWN154"/>
    <mergeCell ref="RWO154:RWP154"/>
    <mergeCell ref="RWQ154:RWR154"/>
    <mergeCell ref="RWS154:RWT154"/>
    <mergeCell ref="RWA154:RWB154"/>
    <mergeCell ref="RWC154:RWD154"/>
    <mergeCell ref="RWE154:RWF154"/>
    <mergeCell ref="RWG154:RWH154"/>
    <mergeCell ref="RWI154:RWJ154"/>
    <mergeCell ref="RVQ154:RVR154"/>
    <mergeCell ref="RVS154:RVT154"/>
    <mergeCell ref="RVU154:RVV154"/>
    <mergeCell ref="RVW154:RVX154"/>
    <mergeCell ref="RVY154:RVZ154"/>
    <mergeCell ref="RVG154:RVH154"/>
    <mergeCell ref="RVI154:RVJ154"/>
    <mergeCell ref="RVK154:RVL154"/>
    <mergeCell ref="RVM154:RVN154"/>
    <mergeCell ref="RVO154:RVP154"/>
    <mergeCell ref="RUW154:RUX154"/>
    <mergeCell ref="RUY154:RUZ154"/>
    <mergeCell ref="RVA154:RVB154"/>
    <mergeCell ref="RVC154:RVD154"/>
    <mergeCell ref="RVE154:RVF154"/>
    <mergeCell ref="RUM154:RUN154"/>
    <mergeCell ref="RUO154:RUP154"/>
    <mergeCell ref="RUQ154:RUR154"/>
    <mergeCell ref="RUS154:RUT154"/>
    <mergeCell ref="RUU154:RUV154"/>
    <mergeCell ref="RUC154:RUD154"/>
    <mergeCell ref="RUE154:RUF154"/>
    <mergeCell ref="RUG154:RUH154"/>
    <mergeCell ref="RUI154:RUJ154"/>
    <mergeCell ref="RUK154:RUL154"/>
    <mergeCell ref="RTS154:RTT154"/>
    <mergeCell ref="RTU154:RTV154"/>
    <mergeCell ref="RTW154:RTX154"/>
    <mergeCell ref="RTY154:RTZ154"/>
    <mergeCell ref="RUA154:RUB154"/>
    <mergeCell ref="RTI154:RTJ154"/>
    <mergeCell ref="RTK154:RTL154"/>
    <mergeCell ref="RTM154:RTN154"/>
    <mergeCell ref="RTO154:RTP154"/>
    <mergeCell ref="RTQ154:RTR154"/>
    <mergeCell ref="RSY154:RSZ154"/>
    <mergeCell ref="RTA154:RTB154"/>
    <mergeCell ref="RTC154:RTD154"/>
    <mergeCell ref="RTE154:RTF154"/>
    <mergeCell ref="RTG154:RTH154"/>
    <mergeCell ref="RSO154:RSP154"/>
    <mergeCell ref="RSQ154:RSR154"/>
    <mergeCell ref="RSS154:RST154"/>
    <mergeCell ref="RSU154:RSV154"/>
    <mergeCell ref="RSW154:RSX154"/>
    <mergeCell ref="RSE154:RSF154"/>
    <mergeCell ref="RSG154:RSH154"/>
    <mergeCell ref="RSI154:RSJ154"/>
    <mergeCell ref="RSK154:RSL154"/>
    <mergeCell ref="RSM154:RSN154"/>
    <mergeCell ref="RRU154:RRV154"/>
    <mergeCell ref="RRW154:RRX154"/>
    <mergeCell ref="RRY154:RRZ154"/>
    <mergeCell ref="RSA154:RSB154"/>
    <mergeCell ref="RSC154:RSD154"/>
    <mergeCell ref="RRK154:RRL154"/>
    <mergeCell ref="RRM154:RRN154"/>
    <mergeCell ref="RRO154:RRP154"/>
    <mergeCell ref="RRQ154:RRR154"/>
    <mergeCell ref="RRS154:RRT154"/>
    <mergeCell ref="RRA154:RRB154"/>
    <mergeCell ref="RRC154:RRD154"/>
    <mergeCell ref="RRE154:RRF154"/>
    <mergeCell ref="RRG154:RRH154"/>
    <mergeCell ref="RRI154:RRJ154"/>
    <mergeCell ref="RQQ154:RQR154"/>
    <mergeCell ref="RQS154:RQT154"/>
    <mergeCell ref="RQU154:RQV154"/>
    <mergeCell ref="RQW154:RQX154"/>
    <mergeCell ref="RQY154:RQZ154"/>
    <mergeCell ref="RQG154:RQH154"/>
    <mergeCell ref="RQI154:RQJ154"/>
    <mergeCell ref="RQK154:RQL154"/>
    <mergeCell ref="RQM154:RQN154"/>
    <mergeCell ref="RQO154:RQP154"/>
    <mergeCell ref="RPW154:RPX154"/>
    <mergeCell ref="RPY154:RPZ154"/>
    <mergeCell ref="RQA154:RQB154"/>
    <mergeCell ref="RQC154:RQD154"/>
    <mergeCell ref="RQE154:RQF154"/>
    <mergeCell ref="RPM154:RPN154"/>
    <mergeCell ref="RPO154:RPP154"/>
    <mergeCell ref="RPQ154:RPR154"/>
    <mergeCell ref="RPS154:RPT154"/>
    <mergeCell ref="RPU154:RPV154"/>
    <mergeCell ref="RPC154:RPD154"/>
    <mergeCell ref="RPE154:RPF154"/>
    <mergeCell ref="RPG154:RPH154"/>
    <mergeCell ref="RPI154:RPJ154"/>
    <mergeCell ref="RPK154:RPL154"/>
    <mergeCell ref="ROS154:ROT154"/>
    <mergeCell ref="ROU154:ROV154"/>
    <mergeCell ref="ROW154:ROX154"/>
    <mergeCell ref="ROY154:ROZ154"/>
    <mergeCell ref="RPA154:RPB154"/>
    <mergeCell ref="ROI154:ROJ154"/>
    <mergeCell ref="ROK154:ROL154"/>
    <mergeCell ref="ROM154:RON154"/>
    <mergeCell ref="ROO154:ROP154"/>
    <mergeCell ref="ROQ154:ROR154"/>
    <mergeCell ref="RNY154:RNZ154"/>
    <mergeCell ref="ROA154:ROB154"/>
    <mergeCell ref="ROC154:ROD154"/>
    <mergeCell ref="ROE154:ROF154"/>
    <mergeCell ref="ROG154:ROH154"/>
    <mergeCell ref="RNO154:RNP154"/>
    <mergeCell ref="RNQ154:RNR154"/>
    <mergeCell ref="RNS154:RNT154"/>
    <mergeCell ref="RNU154:RNV154"/>
    <mergeCell ref="RNW154:RNX154"/>
    <mergeCell ref="RNE154:RNF154"/>
    <mergeCell ref="RNG154:RNH154"/>
    <mergeCell ref="RNI154:RNJ154"/>
    <mergeCell ref="RNK154:RNL154"/>
    <mergeCell ref="RNM154:RNN154"/>
    <mergeCell ref="RMU154:RMV154"/>
    <mergeCell ref="RMW154:RMX154"/>
    <mergeCell ref="RMY154:RMZ154"/>
    <mergeCell ref="RNA154:RNB154"/>
    <mergeCell ref="RNC154:RND154"/>
    <mergeCell ref="RMK154:RML154"/>
    <mergeCell ref="RMM154:RMN154"/>
    <mergeCell ref="RMO154:RMP154"/>
    <mergeCell ref="RMQ154:RMR154"/>
    <mergeCell ref="RMS154:RMT154"/>
    <mergeCell ref="RMA154:RMB154"/>
    <mergeCell ref="RMC154:RMD154"/>
    <mergeCell ref="RME154:RMF154"/>
    <mergeCell ref="RMG154:RMH154"/>
    <mergeCell ref="RMI154:RMJ154"/>
    <mergeCell ref="RLQ154:RLR154"/>
    <mergeCell ref="RLS154:RLT154"/>
    <mergeCell ref="RLU154:RLV154"/>
    <mergeCell ref="RLW154:RLX154"/>
    <mergeCell ref="RLY154:RLZ154"/>
    <mergeCell ref="RLG154:RLH154"/>
    <mergeCell ref="RLI154:RLJ154"/>
    <mergeCell ref="RLK154:RLL154"/>
    <mergeCell ref="RLM154:RLN154"/>
    <mergeCell ref="RLO154:RLP154"/>
    <mergeCell ref="RKW154:RKX154"/>
    <mergeCell ref="RKY154:RKZ154"/>
    <mergeCell ref="RLA154:RLB154"/>
    <mergeCell ref="RLC154:RLD154"/>
    <mergeCell ref="RLE154:RLF154"/>
    <mergeCell ref="RKM154:RKN154"/>
    <mergeCell ref="RKO154:RKP154"/>
    <mergeCell ref="RKQ154:RKR154"/>
    <mergeCell ref="RKS154:RKT154"/>
    <mergeCell ref="RKU154:RKV154"/>
    <mergeCell ref="RKC154:RKD154"/>
    <mergeCell ref="RKE154:RKF154"/>
    <mergeCell ref="RKG154:RKH154"/>
    <mergeCell ref="RKI154:RKJ154"/>
    <mergeCell ref="RKK154:RKL154"/>
    <mergeCell ref="RJS154:RJT154"/>
    <mergeCell ref="RJU154:RJV154"/>
    <mergeCell ref="RJW154:RJX154"/>
    <mergeCell ref="RJY154:RJZ154"/>
    <mergeCell ref="RKA154:RKB154"/>
    <mergeCell ref="RJI154:RJJ154"/>
    <mergeCell ref="RJK154:RJL154"/>
    <mergeCell ref="RJM154:RJN154"/>
    <mergeCell ref="RJO154:RJP154"/>
    <mergeCell ref="RJQ154:RJR154"/>
    <mergeCell ref="RIY154:RIZ154"/>
    <mergeCell ref="RJA154:RJB154"/>
    <mergeCell ref="RJC154:RJD154"/>
    <mergeCell ref="RJE154:RJF154"/>
    <mergeCell ref="RJG154:RJH154"/>
    <mergeCell ref="RIO154:RIP154"/>
    <mergeCell ref="RIQ154:RIR154"/>
    <mergeCell ref="RIS154:RIT154"/>
    <mergeCell ref="RIU154:RIV154"/>
    <mergeCell ref="RIW154:RIX154"/>
    <mergeCell ref="RIE154:RIF154"/>
    <mergeCell ref="RIG154:RIH154"/>
    <mergeCell ref="RII154:RIJ154"/>
    <mergeCell ref="RIK154:RIL154"/>
    <mergeCell ref="RIM154:RIN154"/>
    <mergeCell ref="RHU154:RHV154"/>
    <mergeCell ref="RHW154:RHX154"/>
    <mergeCell ref="RHY154:RHZ154"/>
    <mergeCell ref="RIA154:RIB154"/>
    <mergeCell ref="RIC154:RID154"/>
    <mergeCell ref="RHK154:RHL154"/>
    <mergeCell ref="RHM154:RHN154"/>
    <mergeCell ref="RHO154:RHP154"/>
    <mergeCell ref="RHQ154:RHR154"/>
    <mergeCell ref="RHS154:RHT154"/>
    <mergeCell ref="RHA154:RHB154"/>
    <mergeCell ref="RHC154:RHD154"/>
    <mergeCell ref="RHE154:RHF154"/>
    <mergeCell ref="RHG154:RHH154"/>
    <mergeCell ref="RHI154:RHJ154"/>
    <mergeCell ref="RGQ154:RGR154"/>
    <mergeCell ref="RGS154:RGT154"/>
    <mergeCell ref="RGU154:RGV154"/>
    <mergeCell ref="RGW154:RGX154"/>
    <mergeCell ref="RGY154:RGZ154"/>
    <mergeCell ref="RGG154:RGH154"/>
    <mergeCell ref="RGI154:RGJ154"/>
    <mergeCell ref="RGK154:RGL154"/>
    <mergeCell ref="RGM154:RGN154"/>
    <mergeCell ref="RGO154:RGP154"/>
    <mergeCell ref="RFW154:RFX154"/>
    <mergeCell ref="RFY154:RFZ154"/>
    <mergeCell ref="RGA154:RGB154"/>
    <mergeCell ref="RGC154:RGD154"/>
    <mergeCell ref="RGE154:RGF154"/>
    <mergeCell ref="RFM154:RFN154"/>
    <mergeCell ref="RFO154:RFP154"/>
    <mergeCell ref="RFQ154:RFR154"/>
    <mergeCell ref="RFS154:RFT154"/>
    <mergeCell ref="RFU154:RFV154"/>
    <mergeCell ref="RFC154:RFD154"/>
    <mergeCell ref="RFE154:RFF154"/>
    <mergeCell ref="RFG154:RFH154"/>
    <mergeCell ref="RFI154:RFJ154"/>
    <mergeCell ref="RFK154:RFL154"/>
    <mergeCell ref="RES154:RET154"/>
    <mergeCell ref="REU154:REV154"/>
    <mergeCell ref="REW154:REX154"/>
    <mergeCell ref="REY154:REZ154"/>
    <mergeCell ref="RFA154:RFB154"/>
    <mergeCell ref="REI154:REJ154"/>
    <mergeCell ref="REK154:REL154"/>
    <mergeCell ref="REM154:REN154"/>
    <mergeCell ref="REO154:REP154"/>
    <mergeCell ref="REQ154:RER154"/>
    <mergeCell ref="RDY154:RDZ154"/>
    <mergeCell ref="REA154:REB154"/>
    <mergeCell ref="REC154:RED154"/>
    <mergeCell ref="REE154:REF154"/>
    <mergeCell ref="REG154:REH154"/>
    <mergeCell ref="RDO154:RDP154"/>
    <mergeCell ref="RDQ154:RDR154"/>
    <mergeCell ref="RDS154:RDT154"/>
    <mergeCell ref="RDU154:RDV154"/>
    <mergeCell ref="RDW154:RDX154"/>
    <mergeCell ref="RDE154:RDF154"/>
    <mergeCell ref="RDG154:RDH154"/>
    <mergeCell ref="RDI154:RDJ154"/>
    <mergeCell ref="RDK154:RDL154"/>
    <mergeCell ref="RDM154:RDN154"/>
    <mergeCell ref="RCU154:RCV154"/>
    <mergeCell ref="RCW154:RCX154"/>
    <mergeCell ref="RCY154:RCZ154"/>
    <mergeCell ref="RDA154:RDB154"/>
    <mergeCell ref="RDC154:RDD154"/>
    <mergeCell ref="RCK154:RCL154"/>
    <mergeCell ref="RCM154:RCN154"/>
    <mergeCell ref="RCO154:RCP154"/>
    <mergeCell ref="RCQ154:RCR154"/>
    <mergeCell ref="RCS154:RCT154"/>
    <mergeCell ref="RCA154:RCB154"/>
    <mergeCell ref="RCC154:RCD154"/>
    <mergeCell ref="RCE154:RCF154"/>
    <mergeCell ref="RCG154:RCH154"/>
    <mergeCell ref="RCI154:RCJ154"/>
    <mergeCell ref="RBQ154:RBR154"/>
    <mergeCell ref="RBS154:RBT154"/>
    <mergeCell ref="RBU154:RBV154"/>
    <mergeCell ref="RBW154:RBX154"/>
    <mergeCell ref="RBY154:RBZ154"/>
    <mergeCell ref="RBG154:RBH154"/>
    <mergeCell ref="RBI154:RBJ154"/>
    <mergeCell ref="RBK154:RBL154"/>
    <mergeCell ref="RBM154:RBN154"/>
    <mergeCell ref="RBO154:RBP154"/>
    <mergeCell ref="RAW154:RAX154"/>
    <mergeCell ref="RAY154:RAZ154"/>
    <mergeCell ref="RBA154:RBB154"/>
    <mergeCell ref="RBC154:RBD154"/>
    <mergeCell ref="RBE154:RBF154"/>
    <mergeCell ref="RAM154:RAN154"/>
    <mergeCell ref="RAO154:RAP154"/>
    <mergeCell ref="RAQ154:RAR154"/>
    <mergeCell ref="RAS154:RAT154"/>
    <mergeCell ref="RAU154:RAV154"/>
    <mergeCell ref="RAC154:RAD154"/>
    <mergeCell ref="RAE154:RAF154"/>
    <mergeCell ref="RAG154:RAH154"/>
    <mergeCell ref="RAI154:RAJ154"/>
    <mergeCell ref="RAK154:RAL154"/>
    <mergeCell ref="QZS154:QZT154"/>
    <mergeCell ref="QZU154:QZV154"/>
    <mergeCell ref="QZW154:QZX154"/>
    <mergeCell ref="QZY154:QZZ154"/>
    <mergeCell ref="RAA154:RAB154"/>
    <mergeCell ref="QZI154:QZJ154"/>
    <mergeCell ref="QZK154:QZL154"/>
    <mergeCell ref="QZM154:QZN154"/>
    <mergeCell ref="QZO154:QZP154"/>
    <mergeCell ref="QZQ154:QZR154"/>
    <mergeCell ref="QYY154:QYZ154"/>
    <mergeCell ref="QZA154:QZB154"/>
    <mergeCell ref="QZC154:QZD154"/>
    <mergeCell ref="QZE154:QZF154"/>
    <mergeCell ref="QZG154:QZH154"/>
    <mergeCell ref="QYO154:QYP154"/>
    <mergeCell ref="QYQ154:QYR154"/>
    <mergeCell ref="QYS154:QYT154"/>
    <mergeCell ref="QYU154:QYV154"/>
    <mergeCell ref="QYW154:QYX154"/>
    <mergeCell ref="QYE154:QYF154"/>
    <mergeCell ref="QYG154:QYH154"/>
    <mergeCell ref="QYI154:QYJ154"/>
    <mergeCell ref="QYK154:QYL154"/>
    <mergeCell ref="QYM154:QYN154"/>
    <mergeCell ref="QXU154:QXV154"/>
    <mergeCell ref="QXW154:QXX154"/>
    <mergeCell ref="QXY154:QXZ154"/>
    <mergeCell ref="QYA154:QYB154"/>
    <mergeCell ref="QYC154:QYD154"/>
    <mergeCell ref="QXK154:QXL154"/>
    <mergeCell ref="QXM154:QXN154"/>
    <mergeCell ref="QXO154:QXP154"/>
    <mergeCell ref="QXQ154:QXR154"/>
    <mergeCell ref="QXS154:QXT154"/>
    <mergeCell ref="QXA154:QXB154"/>
    <mergeCell ref="QXC154:QXD154"/>
    <mergeCell ref="QXE154:QXF154"/>
    <mergeCell ref="QXG154:QXH154"/>
    <mergeCell ref="QXI154:QXJ154"/>
    <mergeCell ref="QWQ154:QWR154"/>
    <mergeCell ref="QWS154:QWT154"/>
    <mergeCell ref="QWU154:QWV154"/>
    <mergeCell ref="QWW154:QWX154"/>
    <mergeCell ref="QWY154:QWZ154"/>
    <mergeCell ref="QWG154:QWH154"/>
    <mergeCell ref="QWI154:QWJ154"/>
    <mergeCell ref="QWK154:QWL154"/>
    <mergeCell ref="QWM154:QWN154"/>
    <mergeCell ref="QWO154:QWP154"/>
    <mergeCell ref="QVW154:QVX154"/>
    <mergeCell ref="QVY154:QVZ154"/>
    <mergeCell ref="QWA154:QWB154"/>
    <mergeCell ref="QWC154:QWD154"/>
    <mergeCell ref="QWE154:QWF154"/>
    <mergeCell ref="QVM154:QVN154"/>
    <mergeCell ref="QVO154:QVP154"/>
    <mergeCell ref="QVQ154:QVR154"/>
    <mergeCell ref="QVS154:QVT154"/>
    <mergeCell ref="QVU154:QVV154"/>
    <mergeCell ref="QVC154:QVD154"/>
    <mergeCell ref="QVE154:QVF154"/>
    <mergeCell ref="QVG154:QVH154"/>
    <mergeCell ref="QVI154:QVJ154"/>
    <mergeCell ref="QVK154:QVL154"/>
    <mergeCell ref="QUS154:QUT154"/>
    <mergeCell ref="QUU154:QUV154"/>
    <mergeCell ref="QUW154:QUX154"/>
    <mergeCell ref="QUY154:QUZ154"/>
    <mergeCell ref="QVA154:QVB154"/>
    <mergeCell ref="QUI154:QUJ154"/>
    <mergeCell ref="QUK154:QUL154"/>
    <mergeCell ref="QUM154:QUN154"/>
    <mergeCell ref="QUO154:QUP154"/>
    <mergeCell ref="QUQ154:QUR154"/>
    <mergeCell ref="QTY154:QTZ154"/>
    <mergeCell ref="QUA154:QUB154"/>
    <mergeCell ref="QUC154:QUD154"/>
    <mergeCell ref="QUE154:QUF154"/>
    <mergeCell ref="QUG154:QUH154"/>
    <mergeCell ref="QTO154:QTP154"/>
    <mergeCell ref="QTQ154:QTR154"/>
    <mergeCell ref="QTS154:QTT154"/>
    <mergeCell ref="QTU154:QTV154"/>
    <mergeCell ref="QTW154:QTX154"/>
    <mergeCell ref="QTE154:QTF154"/>
    <mergeCell ref="QTG154:QTH154"/>
    <mergeCell ref="QTI154:QTJ154"/>
    <mergeCell ref="QTK154:QTL154"/>
    <mergeCell ref="QTM154:QTN154"/>
    <mergeCell ref="QSU154:QSV154"/>
    <mergeCell ref="QSW154:QSX154"/>
    <mergeCell ref="QSY154:QSZ154"/>
    <mergeCell ref="QTA154:QTB154"/>
    <mergeCell ref="QTC154:QTD154"/>
    <mergeCell ref="QSK154:QSL154"/>
    <mergeCell ref="QSM154:QSN154"/>
    <mergeCell ref="QSO154:QSP154"/>
    <mergeCell ref="QSQ154:QSR154"/>
    <mergeCell ref="QSS154:QST154"/>
    <mergeCell ref="QSA154:QSB154"/>
    <mergeCell ref="QSC154:QSD154"/>
    <mergeCell ref="QSE154:QSF154"/>
    <mergeCell ref="QSG154:QSH154"/>
    <mergeCell ref="QSI154:QSJ154"/>
    <mergeCell ref="QRQ154:QRR154"/>
    <mergeCell ref="QRS154:QRT154"/>
    <mergeCell ref="QRU154:QRV154"/>
    <mergeCell ref="QRW154:QRX154"/>
    <mergeCell ref="QRY154:QRZ154"/>
    <mergeCell ref="QRG154:QRH154"/>
    <mergeCell ref="QRI154:QRJ154"/>
    <mergeCell ref="QRK154:QRL154"/>
    <mergeCell ref="QRM154:QRN154"/>
    <mergeCell ref="QRO154:QRP154"/>
    <mergeCell ref="QQW154:QQX154"/>
    <mergeCell ref="QQY154:QQZ154"/>
    <mergeCell ref="QRA154:QRB154"/>
    <mergeCell ref="QRC154:QRD154"/>
    <mergeCell ref="QRE154:QRF154"/>
    <mergeCell ref="QQM154:QQN154"/>
    <mergeCell ref="QQO154:QQP154"/>
    <mergeCell ref="QQQ154:QQR154"/>
    <mergeCell ref="QQS154:QQT154"/>
    <mergeCell ref="QQU154:QQV154"/>
    <mergeCell ref="QQC154:QQD154"/>
    <mergeCell ref="QQE154:QQF154"/>
    <mergeCell ref="QQG154:QQH154"/>
    <mergeCell ref="QQI154:QQJ154"/>
    <mergeCell ref="QQK154:QQL154"/>
    <mergeCell ref="QPS154:QPT154"/>
    <mergeCell ref="QPU154:QPV154"/>
    <mergeCell ref="QPW154:QPX154"/>
    <mergeCell ref="QPY154:QPZ154"/>
    <mergeCell ref="QQA154:QQB154"/>
    <mergeCell ref="QPI154:QPJ154"/>
    <mergeCell ref="QPK154:QPL154"/>
    <mergeCell ref="QPM154:QPN154"/>
    <mergeCell ref="QPO154:QPP154"/>
    <mergeCell ref="QPQ154:QPR154"/>
    <mergeCell ref="QOY154:QOZ154"/>
    <mergeCell ref="QPA154:QPB154"/>
    <mergeCell ref="QPC154:QPD154"/>
    <mergeCell ref="QPE154:QPF154"/>
    <mergeCell ref="QPG154:QPH154"/>
    <mergeCell ref="QOO154:QOP154"/>
    <mergeCell ref="QOQ154:QOR154"/>
    <mergeCell ref="QOS154:QOT154"/>
    <mergeCell ref="QOU154:QOV154"/>
    <mergeCell ref="QOW154:QOX154"/>
    <mergeCell ref="QOE154:QOF154"/>
    <mergeCell ref="QOG154:QOH154"/>
    <mergeCell ref="QOI154:QOJ154"/>
    <mergeCell ref="QOK154:QOL154"/>
    <mergeCell ref="QOM154:QON154"/>
    <mergeCell ref="QNU154:QNV154"/>
    <mergeCell ref="QNW154:QNX154"/>
    <mergeCell ref="QNY154:QNZ154"/>
    <mergeCell ref="QOA154:QOB154"/>
    <mergeCell ref="QOC154:QOD154"/>
    <mergeCell ref="QNK154:QNL154"/>
    <mergeCell ref="QNM154:QNN154"/>
    <mergeCell ref="QNO154:QNP154"/>
    <mergeCell ref="QNQ154:QNR154"/>
    <mergeCell ref="QNS154:QNT154"/>
    <mergeCell ref="QNA154:QNB154"/>
    <mergeCell ref="QNC154:QND154"/>
    <mergeCell ref="QNE154:QNF154"/>
    <mergeCell ref="QNG154:QNH154"/>
    <mergeCell ref="QNI154:QNJ154"/>
    <mergeCell ref="QMQ154:QMR154"/>
    <mergeCell ref="QMS154:QMT154"/>
    <mergeCell ref="QMU154:QMV154"/>
    <mergeCell ref="QMW154:QMX154"/>
    <mergeCell ref="QMY154:QMZ154"/>
    <mergeCell ref="QMG154:QMH154"/>
    <mergeCell ref="QMI154:QMJ154"/>
    <mergeCell ref="QMK154:QML154"/>
    <mergeCell ref="QMM154:QMN154"/>
    <mergeCell ref="QMO154:QMP154"/>
    <mergeCell ref="QLW154:QLX154"/>
    <mergeCell ref="QLY154:QLZ154"/>
    <mergeCell ref="QMA154:QMB154"/>
    <mergeCell ref="QMC154:QMD154"/>
    <mergeCell ref="QME154:QMF154"/>
    <mergeCell ref="QLM154:QLN154"/>
    <mergeCell ref="QLO154:QLP154"/>
    <mergeCell ref="QLQ154:QLR154"/>
    <mergeCell ref="QLS154:QLT154"/>
    <mergeCell ref="QLU154:QLV154"/>
    <mergeCell ref="QLC154:QLD154"/>
    <mergeCell ref="QLE154:QLF154"/>
    <mergeCell ref="QLG154:QLH154"/>
    <mergeCell ref="QLI154:QLJ154"/>
    <mergeCell ref="QLK154:QLL154"/>
    <mergeCell ref="QKS154:QKT154"/>
    <mergeCell ref="QKU154:QKV154"/>
    <mergeCell ref="QKW154:QKX154"/>
    <mergeCell ref="QKY154:QKZ154"/>
    <mergeCell ref="QLA154:QLB154"/>
    <mergeCell ref="QKI154:QKJ154"/>
    <mergeCell ref="QKK154:QKL154"/>
    <mergeCell ref="QKM154:QKN154"/>
    <mergeCell ref="QKO154:QKP154"/>
    <mergeCell ref="QKQ154:QKR154"/>
    <mergeCell ref="QJY154:QJZ154"/>
    <mergeCell ref="QKA154:QKB154"/>
    <mergeCell ref="QKC154:QKD154"/>
    <mergeCell ref="QKE154:QKF154"/>
    <mergeCell ref="QKG154:QKH154"/>
    <mergeCell ref="QJO154:QJP154"/>
    <mergeCell ref="QJQ154:QJR154"/>
    <mergeCell ref="QJS154:QJT154"/>
    <mergeCell ref="QJU154:QJV154"/>
    <mergeCell ref="QJW154:QJX154"/>
    <mergeCell ref="QJE154:QJF154"/>
    <mergeCell ref="QJG154:QJH154"/>
    <mergeCell ref="QJI154:QJJ154"/>
    <mergeCell ref="QJK154:QJL154"/>
    <mergeCell ref="QJM154:QJN154"/>
    <mergeCell ref="QIU154:QIV154"/>
    <mergeCell ref="QIW154:QIX154"/>
    <mergeCell ref="QIY154:QIZ154"/>
    <mergeCell ref="QJA154:QJB154"/>
    <mergeCell ref="QJC154:QJD154"/>
    <mergeCell ref="QIK154:QIL154"/>
    <mergeCell ref="QIM154:QIN154"/>
    <mergeCell ref="QIO154:QIP154"/>
    <mergeCell ref="QIQ154:QIR154"/>
    <mergeCell ref="QIS154:QIT154"/>
    <mergeCell ref="QIA154:QIB154"/>
    <mergeCell ref="QIC154:QID154"/>
    <mergeCell ref="QIE154:QIF154"/>
    <mergeCell ref="QIG154:QIH154"/>
    <mergeCell ref="QII154:QIJ154"/>
    <mergeCell ref="QHQ154:QHR154"/>
    <mergeCell ref="QHS154:QHT154"/>
    <mergeCell ref="QHU154:QHV154"/>
    <mergeCell ref="QHW154:QHX154"/>
    <mergeCell ref="QHY154:QHZ154"/>
    <mergeCell ref="QHG154:QHH154"/>
    <mergeCell ref="QHI154:QHJ154"/>
    <mergeCell ref="QHK154:QHL154"/>
    <mergeCell ref="QHM154:QHN154"/>
    <mergeCell ref="QHO154:QHP154"/>
    <mergeCell ref="QGW154:QGX154"/>
    <mergeCell ref="QGY154:QGZ154"/>
    <mergeCell ref="QHA154:QHB154"/>
    <mergeCell ref="QHC154:QHD154"/>
    <mergeCell ref="QHE154:QHF154"/>
    <mergeCell ref="QGM154:QGN154"/>
    <mergeCell ref="QGO154:QGP154"/>
    <mergeCell ref="QGQ154:QGR154"/>
    <mergeCell ref="QGS154:QGT154"/>
    <mergeCell ref="QGU154:QGV154"/>
    <mergeCell ref="QGC154:QGD154"/>
    <mergeCell ref="QGE154:QGF154"/>
    <mergeCell ref="QGG154:QGH154"/>
    <mergeCell ref="QGI154:QGJ154"/>
    <mergeCell ref="QGK154:QGL154"/>
    <mergeCell ref="QFS154:QFT154"/>
    <mergeCell ref="QFU154:QFV154"/>
    <mergeCell ref="QFW154:QFX154"/>
    <mergeCell ref="QFY154:QFZ154"/>
    <mergeCell ref="QGA154:QGB154"/>
    <mergeCell ref="QFI154:QFJ154"/>
    <mergeCell ref="QFK154:QFL154"/>
    <mergeCell ref="QFM154:QFN154"/>
    <mergeCell ref="QFO154:QFP154"/>
    <mergeCell ref="QFQ154:QFR154"/>
    <mergeCell ref="QEY154:QEZ154"/>
    <mergeCell ref="QFA154:QFB154"/>
    <mergeCell ref="QFC154:QFD154"/>
    <mergeCell ref="QFE154:QFF154"/>
    <mergeCell ref="QFG154:QFH154"/>
    <mergeCell ref="QEO154:QEP154"/>
    <mergeCell ref="QEQ154:QER154"/>
    <mergeCell ref="QES154:QET154"/>
    <mergeCell ref="QEU154:QEV154"/>
    <mergeCell ref="QEW154:QEX154"/>
    <mergeCell ref="QEE154:QEF154"/>
    <mergeCell ref="QEG154:QEH154"/>
    <mergeCell ref="QEI154:QEJ154"/>
    <mergeCell ref="QEK154:QEL154"/>
    <mergeCell ref="QEM154:QEN154"/>
    <mergeCell ref="QDU154:QDV154"/>
    <mergeCell ref="QDW154:QDX154"/>
    <mergeCell ref="QDY154:QDZ154"/>
    <mergeCell ref="QEA154:QEB154"/>
    <mergeCell ref="QEC154:QED154"/>
    <mergeCell ref="QDK154:QDL154"/>
    <mergeCell ref="QDM154:QDN154"/>
    <mergeCell ref="QDO154:QDP154"/>
    <mergeCell ref="QDQ154:QDR154"/>
    <mergeCell ref="QDS154:QDT154"/>
    <mergeCell ref="QDA154:QDB154"/>
    <mergeCell ref="QDC154:QDD154"/>
    <mergeCell ref="QDE154:QDF154"/>
    <mergeCell ref="QDG154:QDH154"/>
    <mergeCell ref="QDI154:QDJ154"/>
    <mergeCell ref="QCQ154:QCR154"/>
    <mergeCell ref="QCS154:QCT154"/>
    <mergeCell ref="QCU154:QCV154"/>
    <mergeCell ref="QCW154:QCX154"/>
    <mergeCell ref="QCY154:QCZ154"/>
    <mergeCell ref="QCG154:QCH154"/>
    <mergeCell ref="QCI154:QCJ154"/>
    <mergeCell ref="QCK154:QCL154"/>
    <mergeCell ref="QCM154:QCN154"/>
    <mergeCell ref="QCO154:QCP154"/>
    <mergeCell ref="QBW154:QBX154"/>
    <mergeCell ref="QBY154:QBZ154"/>
    <mergeCell ref="QCA154:QCB154"/>
    <mergeCell ref="QCC154:QCD154"/>
    <mergeCell ref="QCE154:QCF154"/>
    <mergeCell ref="QBM154:QBN154"/>
    <mergeCell ref="QBO154:QBP154"/>
    <mergeCell ref="QBQ154:QBR154"/>
    <mergeCell ref="QBS154:QBT154"/>
    <mergeCell ref="QBU154:QBV154"/>
    <mergeCell ref="QBC154:QBD154"/>
    <mergeCell ref="QBE154:QBF154"/>
    <mergeCell ref="QBG154:QBH154"/>
    <mergeCell ref="QBI154:QBJ154"/>
    <mergeCell ref="QBK154:QBL154"/>
    <mergeCell ref="QAS154:QAT154"/>
    <mergeCell ref="QAU154:QAV154"/>
    <mergeCell ref="QAW154:QAX154"/>
    <mergeCell ref="QAY154:QAZ154"/>
    <mergeCell ref="QBA154:QBB154"/>
    <mergeCell ref="QAI154:QAJ154"/>
    <mergeCell ref="QAK154:QAL154"/>
    <mergeCell ref="QAM154:QAN154"/>
    <mergeCell ref="QAO154:QAP154"/>
    <mergeCell ref="QAQ154:QAR154"/>
    <mergeCell ref="PZY154:PZZ154"/>
    <mergeCell ref="QAA154:QAB154"/>
    <mergeCell ref="QAC154:QAD154"/>
    <mergeCell ref="QAE154:QAF154"/>
    <mergeCell ref="QAG154:QAH154"/>
    <mergeCell ref="PZO154:PZP154"/>
    <mergeCell ref="PZQ154:PZR154"/>
    <mergeCell ref="PZS154:PZT154"/>
    <mergeCell ref="PZU154:PZV154"/>
    <mergeCell ref="PZW154:PZX154"/>
    <mergeCell ref="PZE154:PZF154"/>
    <mergeCell ref="PZG154:PZH154"/>
    <mergeCell ref="PZI154:PZJ154"/>
    <mergeCell ref="PZK154:PZL154"/>
    <mergeCell ref="PZM154:PZN154"/>
    <mergeCell ref="PYU154:PYV154"/>
    <mergeCell ref="PYW154:PYX154"/>
    <mergeCell ref="PYY154:PYZ154"/>
    <mergeCell ref="PZA154:PZB154"/>
    <mergeCell ref="PZC154:PZD154"/>
    <mergeCell ref="PYK154:PYL154"/>
    <mergeCell ref="PYM154:PYN154"/>
    <mergeCell ref="PYO154:PYP154"/>
    <mergeCell ref="PYQ154:PYR154"/>
    <mergeCell ref="PYS154:PYT154"/>
    <mergeCell ref="PYA154:PYB154"/>
    <mergeCell ref="PYC154:PYD154"/>
    <mergeCell ref="PYE154:PYF154"/>
    <mergeCell ref="PYG154:PYH154"/>
    <mergeCell ref="PYI154:PYJ154"/>
    <mergeCell ref="PXQ154:PXR154"/>
    <mergeCell ref="PXS154:PXT154"/>
    <mergeCell ref="PXU154:PXV154"/>
    <mergeCell ref="PXW154:PXX154"/>
    <mergeCell ref="PXY154:PXZ154"/>
    <mergeCell ref="PXG154:PXH154"/>
    <mergeCell ref="PXI154:PXJ154"/>
    <mergeCell ref="PXK154:PXL154"/>
    <mergeCell ref="PXM154:PXN154"/>
    <mergeCell ref="PXO154:PXP154"/>
    <mergeCell ref="PWW154:PWX154"/>
    <mergeCell ref="PWY154:PWZ154"/>
    <mergeCell ref="PXA154:PXB154"/>
    <mergeCell ref="PXC154:PXD154"/>
    <mergeCell ref="PXE154:PXF154"/>
    <mergeCell ref="PWM154:PWN154"/>
    <mergeCell ref="PWO154:PWP154"/>
    <mergeCell ref="PWQ154:PWR154"/>
    <mergeCell ref="PWS154:PWT154"/>
    <mergeCell ref="PWU154:PWV154"/>
    <mergeCell ref="PWC154:PWD154"/>
    <mergeCell ref="PWE154:PWF154"/>
    <mergeCell ref="PWG154:PWH154"/>
    <mergeCell ref="PWI154:PWJ154"/>
    <mergeCell ref="PWK154:PWL154"/>
    <mergeCell ref="PVS154:PVT154"/>
    <mergeCell ref="PVU154:PVV154"/>
    <mergeCell ref="PVW154:PVX154"/>
    <mergeCell ref="PVY154:PVZ154"/>
    <mergeCell ref="PWA154:PWB154"/>
    <mergeCell ref="PVI154:PVJ154"/>
    <mergeCell ref="PVK154:PVL154"/>
    <mergeCell ref="PVM154:PVN154"/>
    <mergeCell ref="PVO154:PVP154"/>
    <mergeCell ref="PVQ154:PVR154"/>
    <mergeCell ref="PUY154:PUZ154"/>
    <mergeCell ref="PVA154:PVB154"/>
    <mergeCell ref="PVC154:PVD154"/>
    <mergeCell ref="PVE154:PVF154"/>
    <mergeCell ref="PVG154:PVH154"/>
    <mergeCell ref="PUO154:PUP154"/>
    <mergeCell ref="PUQ154:PUR154"/>
    <mergeCell ref="PUS154:PUT154"/>
    <mergeCell ref="PUU154:PUV154"/>
    <mergeCell ref="PUW154:PUX154"/>
    <mergeCell ref="PUE154:PUF154"/>
    <mergeCell ref="PUG154:PUH154"/>
    <mergeCell ref="PUI154:PUJ154"/>
    <mergeCell ref="PUK154:PUL154"/>
    <mergeCell ref="PUM154:PUN154"/>
    <mergeCell ref="PTU154:PTV154"/>
    <mergeCell ref="PTW154:PTX154"/>
    <mergeCell ref="PTY154:PTZ154"/>
    <mergeCell ref="PUA154:PUB154"/>
    <mergeCell ref="PUC154:PUD154"/>
    <mergeCell ref="PTK154:PTL154"/>
    <mergeCell ref="PTM154:PTN154"/>
    <mergeCell ref="PTO154:PTP154"/>
    <mergeCell ref="PTQ154:PTR154"/>
    <mergeCell ref="PTS154:PTT154"/>
    <mergeCell ref="PTA154:PTB154"/>
    <mergeCell ref="PTC154:PTD154"/>
    <mergeCell ref="PTE154:PTF154"/>
    <mergeCell ref="PTG154:PTH154"/>
    <mergeCell ref="PTI154:PTJ154"/>
    <mergeCell ref="PSQ154:PSR154"/>
    <mergeCell ref="PSS154:PST154"/>
    <mergeCell ref="PSU154:PSV154"/>
    <mergeCell ref="PSW154:PSX154"/>
    <mergeCell ref="PSY154:PSZ154"/>
    <mergeCell ref="PSG154:PSH154"/>
    <mergeCell ref="PSI154:PSJ154"/>
    <mergeCell ref="PSK154:PSL154"/>
    <mergeCell ref="PSM154:PSN154"/>
    <mergeCell ref="PSO154:PSP154"/>
    <mergeCell ref="PRW154:PRX154"/>
    <mergeCell ref="PRY154:PRZ154"/>
    <mergeCell ref="PSA154:PSB154"/>
    <mergeCell ref="PSC154:PSD154"/>
    <mergeCell ref="PSE154:PSF154"/>
    <mergeCell ref="PRM154:PRN154"/>
    <mergeCell ref="PRO154:PRP154"/>
    <mergeCell ref="PRQ154:PRR154"/>
    <mergeCell ref="PRS154:PRT154"/>
    <mergeCell ref="PRU154:PRV154"/>
    <mergeCell ref="PRC154:PRD154"/>
    <mergeCell ref="PRE154:PRF154"/>
    <mergeCell ref="PRG154:PRH154"/>
    <mergeCell ref="PRI154:PRJ154"/>
    <mergeCell ref="PRK154:PRL154"/>
    <mergeCell ref="PQS154:PQT154"/>
    <mergeCell ref="PQU154:PQV154"/>
    <mergeCell ref="PQW154:PQX154"/>
    <mergeCell ref="PQY154:PQZ154"/>
    <mergeCell ref="PRA154:PRB154"/>
    <mergeCell ref="PQI154:PQJ154"/>
    <mergeCell ref="PQK154:PQL154"/>
    <mergeCell ref="PQM154:PQN154"/>
    <mergeCell ref="PQO154:PQP154"/>
    <mergeCell ref="PQQ154:PQR154"/>
    <mergeCell ref="PPY154:PPZ154"/>
    <mergeCell ref="PQA154:PQB154"/>
    <mergeCell ref="PQC154:PQD154"/>
    <mergeCell ref="PQE154:PQF154"/>
    <mergeCell ref="PQG154:PQH154"/>
    <mergeCell ref="PPO154:PPP154"/>
    <mergeCell ref="PPQ154:PPR154"/>
    <mergeCell ref="PPS154:PPT154"/>
    <mergeCell ref="PPU154:PPV154"/>
    <mergeCell ref="PPW154:PPX154"/>
    <mergeCell ref="PPE154:PPF154"/>
    <mergeCell ref="PPG154:PPH154"/>
    <mergeCell ref="PPI154:PPJ154"/>
    <mergeCell ref="PPK154:PPL154"/>
    <mergeCell ref="PPM154:PPN154"/>
    <mergeCell ref="POU154:POV154"/>
    <mergeCell ref="POW154:POX154"/>
    <mergeCell ref="POY154:POZ154"/>
    <mergeCell ref="PPA154:PPB154"/>
    <mergeCell ref="PPC154:PPD154"/>
    <mergeCell ref="POK154:POL154"/>
    <mergeCell ref="POM154:PON154"/>
    <mergeCell ref="POO154:POP154"/>
    <mergeCell ref="POQ154:POR154"/>
    <mergeCell ref="POS154:POT154"/>
    <mergeCell ref="POA154:POB154"/>
    <mergeCell ref="POC154:POD154"/>
    <mergeCell ref="POE154:POF154"/>
    <mergeCell ref="POG154:POH154"/>
    <mergeCell ref="POI154:POJ154"/>
    <mergeCell ref="PNQ154:PNR154"/>
    <mergeCell ref="PNS154:PNT154"/>
    <mergeCell ref="PNU154:PNV154"/>
    <mergeCell ref="PNW154:PNX154"/>
    <mergeCell ref="PNY154:PNZ154"/>
    <mergeCell ref="PNG154:PNH154"/>
    <mergeCell ref="PNI154:PNJ154"/>
    <mergeCell ref="PNK154:PNL154"/>
    <mergeCell ref="PNM154:PNN154"/>
    <mergeCell ref="PNO154:PNP154"/>
    <mergeCell ref="PMW154:PMX154"/>
    <mergeCell ref="PMY154:PMZ154"/>
    <mergeCell ref="PNA154:PNB154"/>
    <mergeCell ref="PNC154:PND154"/>
    <mergeCell ref="PNE154:PNF154"/>
    <mergeCell ref="PMM154:PMN154"/>
    <mergeCell ref="PMO154:PMP154"/>
    <mergeCell ref="PMQ154:PMR154"/>
    <mergeCell ref="PMS154:PMT154"/>
    <mergeCell ref="PMU154:PMV154"/>
    <mergeCell ref="PMC154:PMD154"/>
    <mergeCell ref="PME154:PMF154"/>
    <mergeCell ref="PMG154:PMH154"/>
    <mergeCell ref="PMI154:PMJ154"/>
    <mergeCell ref="PMK154:PML154"/>
    <mergeCell ref="PLS154:PLT154"/>
    <mergeCell ref="PLU154:PLV154"/>
    <mergeCell ref="PLW154:PLX154"/>
    <mergeCell ref="PLY154:PLZ154"/>
    <mergeCell ref="PMA154:PMB154"/>
    <mergeCell ref="PLI154:PLJ154"/>
    <mergeCell ref="PLK154:PLL154"/>
    <mergeCell ref="PLM154:PLN154"/>
    <mergeCell ref="PLO154:PLP154"/>
    <mergeCell ref="PLQ154:PLR154"/>
    <mergeCell ref="PKY154:PKZ154"/>
    <mergeCell ref="PLA154:PLB154"/>
    <mergeCell ref="PLC154:PLD154"/>
    <mergeCell ref="PLE154:PLF154"/>
    <mergeCell ref="PLG154:PLH154"/>
    <mergeCell ref="PKO154:PKP154"/>
    <mergeCell ref="PKQ154:PKR154"/>
    <mergeCell ref="PKS154:PKT154"/>
    <mergeCell ref="PKU154:PKV154"/>
    <mergeCell ref="PKW154:PKX154"/>
    <mergeCell ref="PKE154:PKF154"/>
    <mergeCell ref="PKG154:PKH154"/>
    <mergeCell ref="PKI154:PKJ154"/>
    <mergeCell ref="PKK154:PKL154"/>
    <mergeCell ref="PKM154:PKN154"/>
    <mergeCell ref="PJU154:PJV154"/>
    <mergeCell ref="PJW154:PJX154"/>
    <mergeCell ref="PJY154:PJZ154"/>
    <mergeCell ref="PKA154:PKB154"/>
    <mergeCell ref="PKC154:PKD154"/>
    <mergeCell ref="PJK154:PJL154"/>
    <mergeCell ref="PJM154:PJN154"/>
    <mergeCell ref="PJO154:PJP154"/>
    <mergeCell ref="PJQ154:PJR154"/>
    <mergeCell ref="PJS154:PJT154"/>
    <mergeCell ref="PJA154:PJB154"/>
    <mergeCell ref="PJC154:PJD154"/>
    <mergeCell ref="PJE154:PJF154"/>
    <mergeCell ref="PJG154:PJH154"/>
    <mergeCell ref="PJI154:PJJ154"/>
    <mergeCell ref="PIQ154:PIR154"/>
    <mergeCell ref="PIS154:PIT154"/>
    <mergeCell ref="PIU154:PIV154"/>
    <mergeCell ref="PIW154:PIX154"/>
    <mergeCell ref="PIY154:PIZ154"/>
    <mergeCell ref="PIG154:PIH154"/>
    <mergeCell ref="PII154:PIJ154"/>
    <mergeCell ref="PIK154:PIL154"/>
    <mergeCell ref="PIM154:PIN154"/>
    <mergeCell ref="PIO154:PIP154"/>
    <mergeCell ref="PHW154:PHX154"/>
    <mergeCell ref="PHY154:PHZ154"/>
    <mergeCell ref="PIA154:PIB154"/>
    <mergeCell ref="PIC154:PID154"/>
    <mergeCell ref="PIE154:PIF154"/>
    <mergeCell ref="PHM154:PHN154"/>
    <mergeCell ref="PHO154:PHP154"/>
    <mergeCell ref="PHQ154:PHR154"/>
    <mergeCell ref="PHS154:PHT154"/>
    <mergeCell ref="PHU154:PHV154"/>
    <mergeCell ref="PHC154:PHD154"/>
    <mergeCell ref="PHE154:PHF154"/>
    <mergeCell ref="PHG154:PHH154"/>
    <mergeCell ref="PHI154:PHJ154"/>
    <mergeCell ref="PHK154:PHL154"/>
    <mergeCell ref="PGS154:PGT154"/>
    <mergeCell ref="PGU154:PGV154"/>
    <mergeCell ref="PGW154:PGX154"/>
    <mergeCell ref="PGY154:PGZ154"/>
    <mergeCell ref="PHA154:PHB154"/>
    <mergeCell ref="PGI154:PGJ154"/>
    <mergeCell ref="PGK154:PGL154"/>
    <mergeCell ref="PGM154:PGN154"/>
    <mergeCell ref="PGO154:PGP154"/>
    <mergeCell ref="PGQ154:PGR154"/>
    <mergeCell ref="PFY154:PFZ154"/>
    <mergeCell ref="PGA154:PGB154"/>
    <mergeCell ref="PGC154:PGD154"/>
    <mergeCell ref="PGE154:PGF154"/>
    <mergeCell ref="PGG154:PGH154"/>
    <mergeCell ref="PFO154:PFP154"/>
    <mergeCell ref="PFQ154:PFR154"/>
    <mergeCell ref="PFS154:PFT154"/>
    <mergeCell ref="PFU154:PFV154"/>
    <mergeCell ref="PFW154:PFX154"/>
    <mergeCell ref="PFE154:PFF154"/>
    <mergeCell ref="PFG154:PFH154"/>
    <mergeCell ref="PFI154:PFJ154"/>
    <mergeCell ref="PFK154:PFL154"/>
    <mergeCell ref="PFM154:PFN154"/>
    <mergeCell ref="PEU154:PEV154"/>
    <mergeCell ref="PEW154:PEX154"/>
    <mergeCell ref="PEY154:PEZ154"/>
    <mergeCell ref="PFA154:PFB154"/>
    <mergeCell ref="PFC154:PFD154"/>
    <mergeCell ref="PEK154:PEL154"/>
    <mergeCell ref="PEM154:PEN154"/>
    <mergeCell ref="PEO154:PEP154"/>
    <mergeCell ref="PEQ154:PER154"/>
    <mergeCell ref="PES154:PET154"/>
    <mergeCell ref="PEA154:PEB154"/>
    <mergeCell ref="PEC154:PED154"/>
    <mergeCell ref="PEE154:PEF154"/>
    <mergeCell ref="PEG154:PEH154"/>
    <mergeCell ref="PEI154:PEJ154"/>
    <mergeCell ref="PDQ154:PDR154"/>
    <mergeCell ref="PDS154:PDT154"/>
    <mergeCell ref="PDU154:PDV154"/>
    <mergeCell ref="PDW154:PDX154"/>
    <mergeCell ref="PDY154:PDZ154"/>
    <mergeCell ref="PDG154:PDH154"/>
    <mergeCell ref="PDI154:PDJ154"/>
    <mergeCell ref="PDK154:PDL154"/>
    <mergeCell ref="PDM154:PDN154"/>
    <mergeCell ref="PDO154:PDP154"/>
    <mergeCell ref="PCW154:PCX154"/>
    <mergeCell ref="PCY154:PCZ154"/>
    <mergeCell ref="PDA154:PDB154"/>
    <mergeCell ref="PDC154:PDD154"/>
    <mergeCell ref="PDE154:PDF154"/>
    <mergeCell ref="PCM154:PCN154"/>
    <mergeCell ref="PCO154:PCP154"/>
    <mergeCell ref="PCQ154:PCR154"/>
    <mergeCell ref="PCS154:PCT154"/>
    <mergeCell ref="PCU154:PCV154"/>
    <mergeCell ref="PCC154:PCD154"/>
    <mergeCell ref="PCE154:PCF154"/>
    <mergeCell ref="PCG154:PCH154"/>
    <mergeCell ref="PCI154:PCJ154"/>
    <mergeCell ref="PCK154:PCL154"/>
    <mergeCell ref="PBS154:PBT154"/>
    <mergeCell ref="PBU154:PBV154"/>
    <mergeCell ref="PBW154:PBX154"/>
    <mergeCell ref="PBY154:PBZ154"/>
    <mergeCell ref="PCA154:PCB154"/>
    <mergeCell ref="PBI154:PBJ154"/>
    <mergeCell ref="PBK154:PBL154"/>
    <mergeCell ref="PBM154:PBN154"/>
    <mergeCell ref="PBO154:PBP154"/>
    <mergeCell ref="PBQ154:PBR154"/>
    <mergeCell ref="PAY154:PAZ154"/>
    <mergeCell ref="PBA154:PBB154"/>
    <mergeCell ref="PBC154:PBD154"/>
    <mergeCell ref="PBE154:PBF154"/>
    <mergeCell ref="PBG154:PBH154"/>
    <mergeCell ref="PAO154:PAP154"/>
    <mergeCell ref="PAQ154:PAR154"/>
    <mergeCell ref="PAS154:PAT154"/>
    <mergeCell ref="PAU154:PAV154"/>
    <mergeCell ref="PAW154:PAX154"/>
    <mergeCell ref="PAE154:PAF154"/>
    <mergeCell ref="PAG154:PAH154"/>
    <mergeCell ref="PAI154:PAJ154"/>
    <mergeCell ref="PAK154:PAL154"/>
    <mergeCell ref="PAM154:PAN154"/>
    <mergeCell ref="OZU154:OZV154"/>
    <mergeCell ref="OZW154:OZX154"/>
    <mergeCell ref="OZY154:OZZ154"/>
    <mergeCell ref="PAA154:PAB154"/>
    <mergeCell ref="PAC154:PAD154"/>
    <mergeCell ref="OZK154:OZL154"/>
    <mergeCell ref="OZM154:OZN154"/>
    <mergeCell ref="OZO154:OZP154"/>
    <mergeCell ref="OZQ154:OZR154"/>
    <mergeCell ref="OZS154:OZT154"/>
    <mergeCell ref="OZA154:OZB154"/>
    <mergeCell ref="OZC154:OZD154"/>
    <mergeCell ref="OZE154:OZF154"/>
    <mergeCell ref="OZG154:OZH154"/>
    <mergeCell ref="OZI154:OZJ154"/>
    <mergeCell ref="OYQ154:OYR154"/>
    <mergeCell ref="OYS154:OYT154"/>
    <mergeCell ref="OYU154:OYV154"/>
    <mergeCell ref="OYW154:OYX154"/>
    <mergeCell ref="OYY154:OYZ154"/>
    <mergeCell ref="OYG154:OYH154"/>
    <mergeCell ref="OYI154:OYJ154"/>
    <mergeCell ref="OYK154:OYL154"/>
    <mergeCell ref="OYM154:OYN154"/>
    <mergeCell ref="OYO154:OYP154"/>
    <mergeCell ref="OXW154:OXX154"/>
    <mergeCell ref="OXY154:OXZ154"/>
    <mergeCell ref="OYA154:OYB154"/>
    <mergeCell ref="OYC154:OYD154"/>
    <mergeCell ref="OYE154:OYF154"/>
    <mergeCell ref="OXM154:OXN154"/>
    <mergeCell ref="OXO154:OXP154"/>
    <mergeCell ref="OXQ154:OXR154"/>
    <mergeCell ref="OXS154:OXT154"/>
    <mergeCell ref="OXU154:OXV154"/>
    <mergeCell ref="OXC154:OXD154"/>
    <mergeCell ref="OXE154:OXF154"/>
    <mergeCell ref="OXG154:OXH154"/>
    <mergeCell ref="OXI154:OXJ154"/>
    <mergeCell ref="OXK154:OXL154"/>
    <mergeCell ref="OWS154:OWT154"/>
    <mergeCell ref="OWU154:OWV154"/>
    <mergeCell ref="OWW154:OWX154"/>
    <mergeCell ref="OWY154:OWZ154"/>
    <mergeCell ref="OXA154:OXB154"/>
    <mergeCell ref="OWI154:OWJ154"/>
    <mergeCell ref="OWK154:OWL154"/>
    <mergeCell ref="OWM154:OWN154"/>
    <mergeCell ref="OWO154:OWP154"/>
    <mergeCell ref="OWQ154:OWR154"/>
    <mergeCell ref="OVY154:OVZ154"/>
    <mergeCell ref="OWA154:OWB154"/>
    <mergeCell ref="OWC154:OWD154"/>
    <mergeCell ref="OWE154:OWF154"/>
    <mergeCell ref="OWG154:OWH154"/>
    <mergeCell ref="OVO154:OVP154"/>
    <mergeCell ref="OVQ154:OVR154"/>
    <mergeCell ref="OVS154:OVT154"/>
    <mergeCell ref="OVU154:OVV154"/>
    <mergeCell ref="OVW154:OVX154"/>
    <mergeCell ref="OVE154:OVF154"/>
    <mergeCell ref="OVG154:OVH154"/>
    <mergeCell ref="OVI154:OVJ154"/>
    <mergeCell ref="OVK154:OVL154"/>
    <mergeCell ref="OVM154:OVN154"/>
    <mergeCell ref="OUU154:OUV154"/>
    <mergeCell ref="OUW154:OUX154"/>
    <mergeCell ref="OUY154:OUZ154"/>
    <mergeCell ref="OVA154:OVB154"/>
    <mergeCell ref="OVC154:OVD154"/>
    <mergeCell ref="OUK154:OUL154"/>
    <mergeCell ref="OUM154:OUN154"/>
    <mergeCell ref="OUO154:OUP154"/>
    <mergeCell ref="OUQ154:OUR154"/>
    <mergeCell ref="OUS154:OUT154"/>
    <mergeCell ref="OUA154:OUB154"/>
    <mergeCell ref="OUC154:OUD154"/>
    <mergeCell ref="OUE154:OUF154"/>
    <mergeCell ref="OUG154:OUH154"/>
    <mergeCell ref="OUI154:OUJ154"/>
    <mergeCell ref="OTQ154:OTR154"/>
    <mergeCell ref="OTS154:OTT154"/>
    <mergeCell ref="OTU154:OTV154"/>
    <mergeCell ref="OTW154:OTX154"/>
    <mergeCell ref="OTY154:OTZ154"/>
    <mergeCell ref="OTG154:OTH154"/>
    <mergeCell ref="OTI154:OTJ154"/>
    <mergeCell ref="OTK154:OTL154"/>
    <mergeCell ref="OTM154:OTN154"/>
    <mergeCell ref="OTO154:OTP154"/>
    <mergeCell ref="OSW154:OSX154"/>
    <mergeCell ref="OSY154:OSZ154"/>
    <mergeCell ref="OTA154:OTB154"/>
    <mergeCell ref="OTC154:OTD154"/>
    <mergeCell ref="OTE154:OTF154"/>
    <mergeCell ref="OSM154:OSN154"/>
    <mergeCell ref="OSO154:OSP154"/>
    <mergeCell ref="OSQ154:OSR154"/>
    <mergeCell ref="OSS154:OST154"/>
    <mergeCell ref="OSU154:OSV154"/>
    <mergeCell ref="OSC154:OSD154"/>
    <mergeCell ref="OSE154:OSF154"/>
    <mergeCell ref="OSG154:OSH154"/>
    <mergeCell ref="OSI154:OSJ154"/>
    <mergeCell ref="OSK154:OSL154"/>
    <mergeCell ref="ORS154:ORT154"/>
    <mergeCell ref="ORU154:ORV154"/>
    <mergeCell ref="ORW154:ORX154"/>
    <mergeCell ref="ORY154:ORZ154"/>
    <mergeCell ref="OSA154:OSB154"/>
    <mergeCell ref="ORI154:ORJ154"/>
    <mergeCell ref="ORK154:ORL154"/>
    <mergeCell ref="ORM154:ORN154"/>
    <mergeCell ref="ORO154:ORP154"/>
    <mergeCell ref="ORQ154:ORR154"/>
    <mergeCell ref="OQY154:OQZ154"/>
    <mergeCell ref="ORA154:ORB154"/>
    <mergeCell ref="ORC154:ORD154"/>
    <mergeCell ref="ORE154:ORF154"/>
    <mergeCell ref="ORG154:ORH154"/>
    <mergeCell ref="OQO154:OQP154"/>
    <mergeCell ref="OQQ154:OQR154"/>
    <mergeCell ref="OQS154:OQT154"/>
    <mergeCell ref="OQU154:OQV154"/>
    <mergeCell ref="OQW154:OQX154"/>
    <mergeCell ref="OQE154:OQF154"/>
    <mergeCell ref="OQG154:OQH154"/>
    <mergeCell ref="OQI154:OQJ154"/>
    <mergeCell ref="OQK154:OQL154"/>
    <mergeCell ref="OQM154:OQN154"/>
    <mergeCell ref="OPU154:OPV154"/>
    <mergeCell ref="OPW154:OPX154"/>
    <mergeCell ref="OPY154:OPZ154"/>
    <mergeCell ref="OQA154:OQB154"/>
    <mergeCell ref="OQC154:OQD154"/>
    <mergeCell ref="OPK154:OPL154"/>
    <mergeCell ref="OPM154:OPN154"/>
    <mergeCell ref="OPO154:OPP154"/>
    <mergeCell ref="OPQ154:OPR154"/>
    <mergeCell ref="OPS154:OPT154"/>
    <mergeCell ref="OPA154:OPB154"/>
    <mergeCell ref="OPC154:OPD154"/>
    <mergeCell ref="OPE154:OPF154"/>
    <mergeCell ref="OPG154:OPH154"/>
    <mergeCell ref="OPI154:OPJ154"/>
    <mergeCell ref="OOQ154:OOR154"/>
    <mergeCell ref="OOS154:OOT154"/>
    <mergeCell ref="OOU154:OOV154"/>
    <mergeCell ref="OOW154:OOX154"/>
    <mergeCell ref="OOY154:OOZ154"/>
    <mergeCell ref="OOG154:OOH154"/>
    <mergeCell ref="OOI154:OOJ154"/>
    <mergeCell ref="OOK154:OOL154"/>
    <mergeCell ref="OOM154:OON154"/>
    <mergeCell ref="OOO154:OOP154"/>
    <mergeCell ref="ONW154:ONX154"/>
    <mergeCell ref="ONY154:ONZ154"/>
    <mergeCell ref="OOA154:OOB154"/>
    <mergeCell ref="OOC154:OOD154"/>
    <mergeCell ref="OOE154:OOF154"/>
    <mergeCell ref="ONM154:ONN154"/>
    <mergeCell ref="ONO154:ONP154"/>
    <mergeCell ref="ONQ154:ONR154"/>
    <mergeCell ref="ONS154:ONT154"/>
    <mergeCell ref="ONU154:ONV154"/>
    <mergeCell ref="ONC154:OND154"/>
    <mergeCell ref="ONE154:ONF154"/>
    <mergeCell ref="ONG154:ONH154"/>
    <mergeCell ref="ONI154:ONJ154"/>
    <mergeCell ref="ONK154:ONL154"/>
    <mergeCell ref="OMS154:OMT154"/>
    <mergeCell ref="OMU154:OMV154"/>
    <mergeCell ref="OMW154:OMX154"/>
    <mergeCell ref="OMY154:OMZ154"/>
    <mergeCell ref="ONA154:ONB154"/>
    <mergeCell ref="OMI154:OMJ154"/>
    <mergeCell ref="OMK154:OML154"/>
    <mergeCell ref="OMM154:OMN154"/>
    <mergeCell ref="OMO154:OMP154"/>
    <mergeCell ref="OMQ154:OMR154"/>
    <mergeCell ref="OLY154:OLZ154"/>
    <mergeCell ref="OMA154:OMB154"/>
    <mergeCell ref="OMC154:OMD154"/>
    <mergeCell ref="OME154:OMF154"/>
    <mergeCell ref="OMG154:OMH154"/>
    <mergeCell ref="OLO154:OLP154"/>
    <mergeCell ref="OLQ154:OLR154"/>
    <mergeCell ref="OLS154:OLT154"/>
    <mergeCell ref="OLU154:OLV154"/>
    <mergeCell ref="OLW154:OLX154"/>
    <mergeCell ref="OLE154:OLF154"/>
    <mergeCell ref="OLG154:OLH154"/>
    <mergeCell ref="OLI154:OLJ154"/>
    <mergeCell ref="OLK154:OLL154"/>
    <mergeCell ref="OLM154:OLN154"/>
    <mergeCell ref="OKU154:OKV154"/>
    <mergeCell ref="OKW154:OKX154"/>
    <mergeCell ref="OKY154:OKZ154"/>
    <mergeCell ref="OLA154:OLB154"/>
    <mergeCell ref="OLC154:OLD154"/>
    <mergeCell ref="OKK154:OKL154"/>
    <mergeCell ref="OKM154:OKN154"/>
    <mergeCell ref="OKO154:OKP154"/>
    <mergeCell ref="OKQ154:OKR154"/>
    <mergeCell ref="OKS154:OKT154"/>
    <mergeCell ref="OKA154:OKB154"/>
    <mergeCell ref="OKC154:OKD154"/>
    <mergeCell ref="OKE154:OKF154"/>
    <mergeCell ref="OKG154:OKH154"/>
    <mergeCell ref="OKI154:OKJ154"/>
    <mergeCell ref="OJQ154:OJR154"/>
    <mergeCell ref="OJS154:OJT154"/>
    <mergeCell ref="OJU154:OJV154"/>
    <mergeCell ref="OJW154:OJX154"/>
    <mergeCell ref="OJY154:OJZ154"/>
    <mergeCell ref="OJG154:OJH154"/>
    <mergeCell ref="OJI154:OJJ154"/>
    <mergeCell ref="OJK154:OJL154"/>
    <mergeCell ref="OJM154:OJN154"/>
    <mergeCell ref="OJO154:OJP154"/>
    <mergeCell ref="OIW154:OIX154"/>
    <mergeCell ref="OIY154:OIZ154"/>
    <mergeCell ref="OJA154:OJB154"/>
    <mergeCell ref="OJC154:OJD154"/>
    <mergeCell ref="OJE154:OJF154"/>
    <mergeCell ref="OIM154:OIN154"/>
    <mergeCell ref="OIO154:OIP154"/>
    <mergeCell ref="OIQ154:OIR154"/>
    <mergeCell ref="OIS154:OIT154"/>
    <mergeCell ref="OIU154:OIV154"/>
    <mergeCell ref="OIC154:OID154"/>
    <mergeCell ref="OIE154:OIF154"/>
    <mergeCell ref="OIG154:OIH154"/>
    <mergeCell ref="OII154:OIJ154"/>
    <mergeCell ref="OIK154:OIL154"/>
    <mergeCell ref="OHS154:OHT154"/>
    <mergeCell ref="OHU154:OHV154"/>
    <mergeCell ref="OHW154:OHX154"/>
    <mergeCell ref="OHY154:OHZ154"/>
    <mergeCell ref="OIA154:OIB154"/>
    <mergeCell ref="OHI154:OHJ154"/>
    <mergeCell ref="OHK154:OHL154"/>
    <mergeCell ref="OHM154:OHN154"/>
    <mergeCell ref="OHO154:OHP154"/>
    <mergeCell ref="OHQ154:OHR154"/>
    <mergeCell ref="OGY154:OGZ154"/>
    <mergeCell ref="OHA154:OHB154"/>
    <mergeCell ref="OHC154:OHD154"/>
    <mergeCell ref="OHE154:OHF154"/>
    <mergeCell ref="OHG154:OHH154"/>
    <mergeCell ref="OGO154:OGP154"/>
    <mergeCell ref="OGQ154:OGR154"/>
    <mergeCell ref="OGS154:OGT154"/>
    <mergeCell ref="OGU154:OGV154"/>
    <mergeCell ref="OGW154:OGX154"/>
    <mergeCell ref="OGE154:OGF154"/>
    <mergeCell ref="OGG154:OGH154"/>
    <mergeCell ref="OGI154:OGJ154"/>
    <mergeCell ref="OGK154:OGL154"/>
    <mergeCell ref="OGM154:OGN154"/>
    <mergeCell ref="OFU154:OFV154"/>
    <mergeCell ref="OFW154:OFX154"/>
    <mergeCell ref="OFY154:OFZ154"/>
    <mergeCell ref="OGA154:OGB154"/>
    <mergeCell ref="OGC154:OGD154"/>
    <mergeCell ref="OFK154:OFL154"/>
    <mergeCell ref="OFM154:OFN154"/>
    <mergeCell ref="OFO154:OFP154"/>
    <mergeCell ref="OFQ154:OFR154"/>
    <mergeCell ref="OFS154:OFT154"/>
    <mergeCell ref="OFA154:OFB154"/>
    <mergeCell ref="OFC154:OFD154"/>
    <mergeCell ref="OFE154:OFF154"/>
    <mergeCell ref="OFG154:OFH154"/>
    <mergeCell ref="OFI154:OFJ154"/>
    <mergeCell ref="OEQ154:OER154"/>
    <mergeCell ref="OES154:OET154"/>
    <mergeCell ref="OEU154:OEV154"/>
    <mergeCell ref="OEW154:OEX154"/>
    <mergeCell ref="OEY154:OEZ154"/>
    <mergeCell ref="OEG154:OEH154"/>
    <mergeCell ref="OEI154:OEJ154"/>
    <mergeCell ref="OEK154:OEL154"/>
    <mergeCell ref="OEM154:OEN154"/>
    <mergeCell ref="OEO154:OEP154"/>
    <mergeCell ref="ODW154:ODX154"/>
    <mergeCell ref="ODY154:ODZ154"/>
    <mergeCell ref="OEA154:OEB154"/>
    <mergeCell ref="OEC154:OED154"/>
    <mergeCell ref="OEE154:OEF154"/>
    <mergeCell ref="ODM154:ODN154"/>
    <mergeCell ref="ODO154:ODP154"/>
    <mergeCell ref="ODQ154:ODR154"/>
    <mergeCell ref="ODS154:ODT154"/>
    <mergeCell ref="ODU154:ODV154"/>
    <mergeCell ref="ODC154:ODD154"/>
    <mergeCell ref="ODE154:ODF154"/>
    <mergeCell ref="ODG154:ODH154"/>
    <mergeCell ref="ODI154:ODJ154"/>
    <mergeCell ref="ODK154:ODL154"/>
    <mergeCell ref="OCS154:OCT154"/>
    <mergeCell ref="OCU154:OCV154"/>
    <mergeCell ref="OCW154:OCX154"/>
    <mergeCell ref="OCY154:OCZ154"/>
    <mergeCell ref="ODA154:ODB154"/>
    <mergeCell ref="OCI154:OCJ154"/>
    <mergeCell ref="OCK154:OCL154"/>
    <mergeCell ref="OCM154:OCN154"/>
    <mergeCell ref="OCO154:OCP154"/>
    <mergeCell ref="OCQ154:OCR154"/>
    <mergeCell ref="OBY154:OBZ154"/>
    <mergeCell ref="OCA154:OCB154"/>
    <mergeCell ref="OCC154:OCD154"/>
    <mergeCell ref="OCE154:OCF154"/>
    <mergeCell ref="OCG154:OCH154"/>
    <mergeCell ref="OBO154:OBP154"/>
    <mergeCell ref="OBQ154:OBR154"/>
    <mergeCell ref="OBS154:OBT154"/>
    <mergeCell ref="OBU154:OBV154"/>
    <mergeCell ref="OBW154:OBX154"/>
    <mergeCell ref="OBE154:OBF154"/>
    <mergeCell ref="OBG154:OBH154"/>
    <mergeCell ref="OBI154:OBJ154"/>
    <mergeCell ref="OBK154:OBL154"/>
    <mergeCell ref="OBM154:OBN154"/>
    <mergeCell ref="OAU154:OAV154"/>
    <mergeCell ref="OAW154:OAX154"/>
    <mergeCell ref="OAY154:OAZ154"/>
    <mergeCell ref="OBA154:OBB154"/>
    <mergeCell ref="OBC154:OBD154"/>
    <mergeCell ref="OAK154:OAL154"/>
    <mergeCell ref="OAM154:OAN154"/>
    <mergeCell ref="OAO154:OAP154"/>
    <mergeCell ref="OAQ154:OAR154"/>
    <mergeCell ref="OAS154:OAT154"/>
    <mergeCell ref="OAA154:OAB154"/>
    <mergeCell ref="OAC154:OAD154"/>
    <mergeCell ref="OAE154:OAF154"/>
    <mergeCell ref="OAG154:OAH154"/>
    <mergeCell ref="OAI154:OAJ154"/>
    <mergeCell ref="NZQ154:NZR154"/>
    <mergeCell ref="NZS154:NZT154"/>
    <mergeCell ref="NZU154:NZV154"/>
    <mergeCell ref="NZW154:NZX154"/>
    <mergeCell ref="NZY154:NZZ154"/>
    <mergeCell ref="NZG154:NZH154"/>
    <mergeCell ref="NZI154:NZJ154"/>
    <mergeCell ref="NZK154:NZL154"/>
    <mergeCell ref="NZM154:NZN154"/>
    <mergeCell ref="NZO154:NZP154"/>
    <mergeCell ref="NYW154:NYX154"/>
    <mergeCell ref="NYY154:NYZ154"/>
    <mergeCell ref="NZA154:NZB154"/>
    <mergeCell ref="NZC154:NZD154"/>
    <mergeCell ref="NZE154:NZF154"/>
    <mergeCell ref="NYM154:NYN154"/>
    <mergeCell ref="NYO154:NYP154"/>
    <mergeCell ref="NYQ154:NYR154"/>
    <mergeCell ref="NYS154:NYT154"/>
    <mergeCell ref="NYU154:NYV154"/>
    <mergeCell ref="NYC154:NYD154"/>
    <mergeCell ref="NYE154:NYF154"/>
    <mergeCell ref="NYG154:NYH154"/>
    <mergeCell ref="NYI154:NYJ154"/>
    <mergeCell ref="NYK154:NYL154"/>
    <mergeCell ref="NXS154:NXT154"/>
    <mergeCell ref="NXU154:NXV154"/>
    <mergeCell ref="NXW154:NXX154"/>
    <mergeCell ref="NXY154:NXZ154"/>
    <mergeCell ref="NYA154:NYB154"/>
    <mergeCell ref="NXI154:NXJ154"/>
    <mergeCell ref="NXK154:NXL154"/>
    <mergeCell ref="NXM154:NXN154"/>
    <mergeCell ref="NXO154:NXP154"/>
    <mergeCell ref="NXQ154:NXR154"/>
    <mergeCell ref="NWY154:NWZ154"/>
    <mergeCell ref="NXA154:NXB154"/>
    <mergeCell ref="NXC154:NXD154"/>
    <mergeCell ref="NXE154:NXF154"/>
    <mergeCell ref="NXG154:NXH154"/>
    <mergeCell ref="NWO154:NWP154"/>
    <mergeCell ref="NWQ154:NWR154"/>
    <mergeCell ref="NWS154:NWT154"/>
    <mergeCell ref="NWU154:NWV154"/>
    <mergeCell ref="NWW154:NWX154"/>
    <mergeCell ref="NWE154:NWF154"/>
    <mergeCell ref="NWG154:NWH154"/>
    <mergeCell ref="NWI154:NWJ154"/>
    <mergeCell ref="NWK154:NWL154"/>
    <mergeCell ref="NWM154:NWN154"/>
    <mergeCell ref="NVU154:NVV154"/>
    <mergeCell ref="NVW154:NVX154"/>
    <mergeCell ref="NVY154:NVZ154"/>
    <mergeCell ref="NWA154:NWB154"/>
    <mergeCell ref="NWC154:NWD154"/>
    <mergeCell ref="NVK154:NVL154"/>
    <mergeCell ref="NVM154:NVN154"/>
    <mergeCell ref="NVO154:NVP154"/>
    <mergeCell ref="NVQ154:NVR154"/>
    <mergeCell ref="NVS154:NVT154"/>
    <mergeCell ref="NVA154:NVB154"/>
    <mergeCell ref="NVC154:NVD154"/>
    <mergeCell ref="NVE154:NVF154"/>
    <mergeCell ref="NVG154:NVH154"/>
    <mergeCell ref="NVI154:NVJ154"/>
    <mergeCell ref="NUQ154:NUR154"/>
    <mergeCell ref="NUS154:NUT154"/>
    <mergeCell ref="NUU154:NUV154"/>
    <mergeCell ref="NUW154:NUX154"/>
    <mergeCell ref="NUY154:NUZ154"/>
    <mergeCell ref="NUG154:NUH154"/>
    <mergeCell ref="NUI154:NUJ154"/>
    <mergeCell ref="NUK154:NUL154"/>
    <mergeCell ref="NUM154:NUN154"/>
    <mergeCell ref="NUO154:NUP154"/>
    <mergeCell ref="NTW154:NTX154"/>
    <mergeCell ref="NTY154:NTZ154"/>
    <mergeCell ref="NUA154:NUB154"/>
    <mergeCell ref="NUC154:NUD154"/>
    <mergeCell ref="NUE154:NUF154"/>
    <mergeCell ref="NTM154:NTN154"/>
    <mergeCell ref="NTO154:NTP154"/>
    <mergeCell ref="NTQ154:NTR154"/>
    <mergeCell ref="NTS154:NTT154"/>
    <mergeCell ref="NTU154:NTV154"/>
    <mergeCell ref="NTC154:NTD154"/>
    <mergeCell ref="NTE154:NTF154"/>
    <mergeCell ref="NTG154:NTH154"/>
    <mergeCell ref="NTI154:NTJ154"/>
    <mergeCell ref="NTK154:NTL154"/>
    <mergeCell ref="NSS154:NST154"/>
    <mergeCell ref="NSU154:NSV154"/>
    <mergeCell ref="NSW154:NSX154"/>
    <mergeCell ref="NSY154:NSZ154"/>
    <mergeCell ref="NTA154:NTB154"/>
    <mergeCell ref="NSI154:NSJ154"/>
    <mergeCell ref="NSK154:NSL154"/>
    <mergeCell ref="NSM154:NSN154"/>
    <mergeCell ref="NSO154:NSP154"/>
    <mergeCell ref="NSQ154:NSR154"/>
    <mergeCell ref="NRY154:NRZ154"/>
    <mergeCell ref="NSA154:NSB154"/>
    <mergeCell ref="NSC154:NSD154"/>
    <mergeCell ref="NSE154:NSF154"/>
    <mergeCell ref="NSG154:NSH154"/>
    <mergeCell ref="NRO154:NRP154"/>
    <mergeCell ref="NRQ154:NRR154"/>
    <mergeCell ref="NRS154:NRT154"/>
    <mergeCell ref="NRU154:NRV154"/>
    <mergeCell ref="NRW154:NRX154"/>
    <mergeCell ref="NRE154:NRF154"/>
    <mergeCell ref="NRG154:NRH154"/>
    <mergeCell ref="NRI154:NRJ154"/>
    <mergeCell ref="NRK154:NRL154"/>
    <mergeCell ref="NRM154:NRN154"/>
    <mergeCell ref="NQU154:NQV154"/>
    <mergeCell ref="NQW154:NQX154"/>
    <mergeCell ref="NQY154:NQZ154"/>
    <mergeCell ref="NRA154:NRB154"/>
    <mergeCell ref="NRC154:NRD154"/>
    <mergeCell ref="NQK154:NQL154"/>
    <mergeCell ref="NQM154:NQN154"/>
    <mergeCell ref="NQO154:NQP154"/>
    <mergeCell ref="NQQ154:NQR154"/>
    <mergeCell ref="NQS154:NQT154"/>
    <mergeCell ref="NQA154:NQB154"/>
    <mergeCell ref="NQC154:NQD154"/>
    <mergeCell ref="NQE154:NQF154"/>
    <mergeCell ref="NQG154:NQH154"/>
    <mergeCell ref="NQI154:NQJ154"/>
    <mergeCell ref="NPQ154:NPR154"/>
    <mergeCell ref="NPS154:NPT154"/>
    <mergeCell ref="NPU154:NPV154"/>
    <mergeCell ref="NPW154:NPX154"/>
    <mergeCell ref="NPY154:NPZ154"/>
    <mergeCell ref="NPG154:NPH154"/>
    <mergeCell ref="NPI154:NPJ154"/>
    <mergeCell ref="NPK154:NPL154"/>
    <mergeCell ref="NPM154:NPN154"/>
    <mergeCell ref="NPO154:NPP154"/>
    <mergeCell ref="NOW154:NOX154"/>
    <mergeCell ref="NOY154:NOZ154"/>
    <mergeCell ref="NPA154:NPB154"/>
    <mergeCell ref="NPC154:NPD154"/>
    <mergeCell ref="NPE154:NPF154"/>
    <mergeCell ref="NOM154:NON154"/>
    <mergeCell ref="NOO154:NOP154"/>
    <mergeCell ref="NOQ154:NOR154"/>
    <mergeCell ref="NOS154:NOT154"/>
    <mergeCell ref="NOU154:NOV154"/>
    <mergeCell ref="NOC154:NOD154"/>
    <mergeCell ref="NOE154:NOF154"/>
    <mergeCell ref="NOG154:NOH154"/>
    <mergeCell ref="NOI154:NOJ154"/>
    <mergeCell ref="NOK154:NOL154"/>
    <mergeCell ref="NNS154:NNT154"/>
    <mergeCell ref="NNU154:NNV154"/>
    <mergeCell ref="NNW154:NNX154"/>
    <mergeCell ref="NNY154:NNZ154"/>
    <mergeCell ref="NOA154:NOB154"/>
    <mergeCell ref="NNI154:NNJ154"/>
    <mergeCell ref="NNK154:NNL154"/>
    <mergeCell ref="NNM154:NNN154"/>
    <mergeCell ref="NNO154:NNP154"/>
    <mergeCell ref="NNQ154:NNR154"/>
    <mergeCell ref="NMY154:NMZ154"/>
    <mergeCell ref="NNA154:NNB154"/>
    <mergeCell ref="NNC154:NND154"/>
    <mergeCell ref="NNE154:NNF154"/>
    <mergeCell ref="NNG154:NNH154"/>
    <mergeCell ref="NMO154:NMP154"/>
    <mergeCell ref="NMQ154:NMR154"/>
    <mergeCell ref="NMS154:NMT154"/>
    <mergeCell ref="NMU154:NMV154"/>
    <mergeCell ref="NMW154:NMX154"/>
    <mergeCell ref="NME154:NMF154"/>
    <mergeCell ref="NMG154:NMH154"/>
    <mergeCell ref="NMI154:NMJ154"/>
    <mergeCell ref="NMK154:NML154"/>
    <mergeCell ref="NMM154:NMN154"/>
    <mergeCell ref="NLU154:NLV154"/>
    <mergeCell ref="NLW154:NLX154"/>
    <mergeCell ref="NLY154:NLZ154"/>
    <mergeCell ref="NMA154:NMB154"/>
    <mergeCell ref="NMC154:NMD154"/>
    <mergeCell ref="NLK154:NLL154"/>
    <mergeCell ref="NLM154:NLN154"/>
    <mergeCell ref="NLO154:NLP154"/>
    <mergeCell ref="NLQ154:NLR154"/>
    <mergeCell ref="NLS154:NLT154"/>
    <mergeCell ref="NLA154:NLB154"/>
    <mergeCell ref="NLC154:NLD154"/>
    <mergeCell ref="NLE154:NLF154"/>
    <mergeCell ref="NLG154:NLH154"/>
    <mergeCell ref="NLI154:NLJ154"/>
    <mergeCell ref="NKQ154:NKR154"/>
    <mergeCell ref="NKS154:NKT154"/>
    <mergeCell ref="NKU154:NKV154"/>
    <mergeCell ref="NKW154:NKX154"/>
    <mergeCell ref="NKY154:NKZ154"/>
    <mergeCell ref="NKG154:NKH154"/>
    <mergeCell ref="NKI154:NKJ154"/>
    <mergeCell ref="NKK154:NKL154"/>
    <mergeCell ref="NKM154:NKN154"/>
    <mergeCell ref="NKO154:NKP154"/>
    <mergeCell ref="NJW154:NJX154"/>
    <mergeCell ref="NJY154:NJZ154"/>
    <mergeCell ref="NKA154:NKB154"/>
    <mergeCell ref="NKC154:NKD154"/>
    <mergeCell ref="NKE154:NKF154"/>
    <mergeCell ref="NJM154:NJN154"/>
    <mergeCell ref="NJO154:NJP154"/>
    <mergeCell ref="NJQ154:NJR154"/>
    <mergeCell ref="NJS154:NJT154"/>
    <mergeCell ref="NJU154:NJV154"/>
    <mergeCell ref="NJC154:NJD154"/>
    <mergeCell ref="NJE154:NJF154"/>
    <mergeCell ref="NJG154:NJH154"/>
    <mergeCell ref="NJI154:NJJ154"/>
    <mergeCell ref="NJK154:NJL154"/>
    <mergeCell ref="NIS154:NIT154"/>
    <mergeCell ref="NIU154:NIV154"/>
    <mergeCell ref="NIW154:NIX154"/>
    <mergeCell ref="NIY154:NIZ154"/>
    <mergeCell ref="NJA154:NJB154"/>
    <mergeCell ref="NII154:NIJ154"/>
    <mergeCell ref="NIK154:NIL154"/>
    <mergeCell ref="NIM154:NIN154"/>
    <mergeCell ref="NIO154:NIP154"/>
    <mergeCell ref="NIQ154:NIR154"/>
    <mergeCell ref="NHY154:NHZ154"/>
    <mergeCell ref="NIA154:NIB154"/>
    <mergeCell ref="NIC154:NID154"/>
    <mergeCell ref="NIE154:NIF154"/>
    <mergeCell ref="NIG154:NIH154"/>
    <mergeCell ref="NHO154:NHP154"/>
    <mergeCell ref="NHQ154:NHR154"/>
    <mergeCell ref="NHS154:NHT154"/>
    <mergeCell ref="NHU154:NHV154"/>
    <mergeCell ref="NHW154:NHX154"/>
    <mergeCell ref="NHE154:NHF154"/>
    <mergeCell ref="NHG154:NHH154"/>
    <mergeCell ref="NHI154:NHJ154"/>
    <mergeCell ref="NHK154:NHL154"/>
    <mergeCell ref="NHM154:NHN154"/>
    <mergeCell ref="NGU154:NGV154"/>
    <mergeCell ref="NGW154:NGX154"/>
    <mergeCell ref="NGY154:NGZ154"/>
    <mergeCell ref="NHA154:NHB154"/>
    <mergeCell ref="NHC154:NHD154"/>
    <mergeCell ref="NGK154:NGL154"/>
    <mergeCell ref="NGM154:NGN154"/>
    <mergeCell ref="NGO154:NGP154"/>
    <mergeCell ref="NGQ154:NGR154"/>
    <mergeCell ref="NGS154:NGT154"/>
    <mergeCell ref="NGA154:NGB154"/>
    <mergeCell ref="NGC154:NGD154"/>
    <mergeCell ref="NGE154:NGF154"/>
    <mergeCell ref="NGG154:NGH154"/>
    <mergeCell ref="NGI154:NGJ154"/>
    <mergeCell ref="NFQ154:NFR154"/>
    <mergeCell ref="NFS154:NFT154"/>
    <mergeCell ref="NFU154:NFV154"/>
    <mergeCell ref="NFW154:NFX154"/>
    <mergeCell ref="NFY154:NFZ154"/>
    <mergeCell ref="NFG154:NFH154"/>
    <mergeCell ref="NFI154:NFJ154"/>
    <mergeCell ref="NFK154:NFL154"/>
    <mergeCell ref="NFM154:NFN154"/>
    <mergeCell ref="NFO154:NFP154"/>
    <mergeCell ref="NEW154:NEX154"/>
    <mergeCell ref="NEY154:NEZ154"/>
    <mergeCell ref="NFA154:NFB154"/>
    <mergeCell ref="NFC154:NFD154"/>
    <mergeCell ref="NFE154:NFF154"/>
    <mergeCell ref="NEM154:NEN154"/>
    <mergeCell ref="NEO154:NEP154"/>
    <mergeCell ref="NEQ154:NER154"/>
    <mergeCell ref="NES154:NET154"/>
    <mergeCell ref="NEU154:NEV154"/>
    <mergeCell ref="NEC154:NED154"/>
    <mergeCell ref="NEE154:NEF154"/>
    <mergeCell ref="NEG154:NEH154"/>
    <mergeCell ref="NEI154:NEJ154"/>
    <mergeCell ref="NEK154:NEL154"/>
    <mergeCell ref="NDS154:NDT154"/>
    <mergeCell ref="NDU154:NDV154"/>
    <mergeCell ref="NDW154:NDX154"/>
    <mergeCell ref="NDY154:NDZ154"/>
    <mergeCell ref="NEA154:NEB154"/>
    <mergeCell ref="NDI154:NDJ154"/>
    <mergeCell ref="NDK154:NDL154"/>
    <mergeCell ref="NDM154:NDN154"/>
    <mergeCell ref="NDO154:NDP154"/>
    <mergeCell ref="NDQ154:NDR154"/>
    <mergeCell ref="NCY154:NCZ154"/>
    <mergeCell ref="NDA154:NDB154"/>
    <mergeCell ref="NDC154:NDD154"/>
    <mergeCell ref="NDE154:NDF154"/>
    <mergeCell ref="NDG154:NDH154"/>
    <mergeCell ref="NCO154:NCP154"/>
    <mergeCell ref="NCQ154:NCR154"/>
    <mergeCell ref="NCS154:NCT154"/>
    <mergeCell ref="NCU154:NCV154"/>
    <mergeCell ref="NCW154:NCX154"/>
    <mergeCell ref="NCE154:NCF154"/>
    <mergeCell ref="NCG154:NCH154"/>
    <mergeCell ref="NCI154:NCJ154"/>
    <mergeCell ref="NCK154:NCL154"/>
    <mergeCell ref="NCM154:NCN154"/>
    <mergeCell ref="NBU154:NBV154"/>
    <mergeCell ref="NBW154:NBX154"/>
    <mergeCell ref="NBY154:NBZ154"/>
    <mergeCell ref="NCA154:NCB154"/>
    <mergeCell ref="NCC154:NCD154"/>
    <mergeCell ref="NBK154:NBL154"/>
    <mergeCell ref="NBM154:NBN154"/>
    <mergeCell ref="NBO154:NBP154"/>
    <mergeCell ref="NBQ154:NBR154"/>
    <mergeCell ref="NBS154:NBT154"/>
    <mergeCell ref="NBA154:NBB154"/>
    <mergeCell ref="NBC154:NBD154"/>
    <mergeCell ref="NBE154:NBF154"/>
    <mergeCell ref="NBG154:NBH154"/>
    <mergeCell ref="NBI154:NBJ154"/>
    <mergeCell ref="NAQ154:NAR154"/>
    <mergeCell ref="NAS154:NAT154"/>
    <mergeCell ref="NAU154:NAV154"/>
    <mergeCell ref="NAW154:NAX154"/>
    <mergeCell ref="NAY154:NAZ154"/>
    <mergeCell ref="NAG154:NAH154"/>
    <mergeCell ref="NAI154:NAJ154"/>
    <mergeCell ref="NAK154:NAL154"/>
    <mergeCell ref="NAM154:NAN154"/>
    <mergeCell ref="NAO154:NAP154"/>
    <mergeCell ref="MZW154:MZX154"/>
    <mergeCell ref="MZY154:MZZ154"/>
    <mergeCell ref="NAA154:NAB154"/>
    <mergeCell ref="NAC154:NAD154"/>
    <mergeCell ref="NAE154:NAF154"/>
    <mergeCell ref="MZM154:MZN154"/>
    <mergeCell ref="MZO154:MZP154"/>
    <mergeCell ref="MZQ154:MZR154"/>
    <mergeCell ref="MZS154:MZT154"/>
    <mergeCell ref="MZU154:MZV154"/>
    <mergeCell ref="MZC154:MZD154"/>
    <mergeCell ref="MZE154:MZF154"/>
    <mergeCell ref="MZG154:MZH154"/>
    <mergeCell ref="MZI154:MZJ154"/>
    <mergeCell ref="MZK154:MZL154"/>
    <mergeCell ref="MYS154:MYT154"/>
    <mergeCell ref="MYU154:MYV154"/>
    <mergeCell ref="MYW154:MYX154"/>
    <mergeCell ref="MYY154:MYZ154"/>
    <mergeCell ref="MZA154:MZB154"/>
    <mergeCell ref="MYI154:MYJ154"/>
    <mergeCell ref="MYK154:MYL154"/>
    <mergeCell ref="MYM154:MYN154"/>
    <mergeCell ref="MYO154:MYP154"/>
    <mergeCell ref="MYQ154:MYR154"/>
    <mergeCell ref="MXY154:MXZ154"/>
    <mergeCell ref="MYA154:MYB154"/>
    <mergeCell ref="MYC154:MYD154"/>
    <mergeCell ref="MYE154:MYF154"/>
    <mergeCell ref="MYG154:MYH154"/>
    <mergeCell ref="MXO154:MXP154"/>
    <mergeCell ref="MXQ154:MXR154"/>
    <mergeCell ref="MXS154:MXT154"/>
    <mergeCell ref="MXU154:MXV154"/>
    <mergeCell ref="MXW154:MXX154"/>
    <mergeCell ref="MXE154:MXF154"/>
    <mergeCell ref="MXG154:MXH154"/>
    <mergeCell ref="MXI154:MXJ154"/>
    <mergeCell ref="MXK154:MXL154"/>
    <mergeCell ref="MXM154:MXN154"/>
    <mergeCell ref="MWU154:MWV154"/>
    <mergeCell ref="MWW154:MWX154"/>
    <mergeCell ref="MWY154:MWZ154"/>
    <mergeCell ref="MXA154:MXB154"/>
    <mergeCell ref="MXC154:MXD154"/>
    <mergeCell ref="MWK154:MWL154"/>
    <mergeCell ref="MWM154:MWN154"/>
    <mergeCell ref="MWO154:MWP154"/>
    <mergeCell ref="MWQ154:MWR154"/>
    <mergeCell ref="MWS154:MWT154"/>
    <mergeCell ref="MWA154:MWB154"/>
    <mergeCell ref="MWC154:MWD154"/>
    <mergeCell ref="MWE154:MWF154"/>
    <mergeCell ref="MWG154:MWH154"/>
    <mergeCell ref="MWI154:MWJ154"/>
    <mergeCell ref="MVQ154:MVR154"/>
    <mergeCell ref="MVS154:MVT154"/>
    <mergeCell ref="MVU154:MVV154"/>
    <mergeCell ref="MVW154:MVX154"/>
    <mergeCell ref="MVY154:MVZ154"/>
    <mergeCell ref="MVG154:MVH154"/>
    <mergeCell ref="MVI154:MVJ154"/>
    <mergeCell ref="MVK154:MVL154"/>
    <mergeCell ref="MVM154:MVN154"/>
    <mergeCell ref="MVO154:MVP154"/>
    <mergeCell ref="MUW154:MUX154"/>
    <mergeCell ref="MUY154:MUZ154"/>
    <mergeCell ref="MVA154:MVB154"/>
    <mergeCell ref="MVC154:MVD154"/>
    <mergeCell ref="MVE154:MVF154"/>
    <mergeCell ref="MUM154:MUN154"/>
    <mergeCell ref="MUO154:MUP154"/>
    <mergeCell ref="MUQ154:MUR154"/>
    <mergeCell ref="MUS154:MUT154"/>
    <mergeCell ref="MUU154:MUV154"/>
    <mergeCell ref="MUC154:MUD154"/>
    <mergeCell ref="MUE154:MUF154"/>
    <mergeCell ref="MUG154:MUH154"/>
    <mergeCell ref="MUI154:MUJ154"/>
    <mergeCell ref="MUK154:MUL154"/>
    <mergeCell ref="MTS154:MTT154"/>
    <mergeCell ref="MTU154:MTV154"/>
    <mergeCell ref="MTW154:MTX154"/>
    <mergeCell ref="MTY154:MTZ154"/>
    <mergeCell ref="MUA154:MUB154"/>
    <mergeCell ref="MTI154:MTJ154"/>
    <mergeCell ref="MTK154:MTL154"/>
    <mergeCell ref="MTM154:MTN154"/>
    <mergeCell ref="MTO154:MTP154"/>
    <mergeCell ref="MTQ154:MTR154"/>
    <mergeCell ref="MSY154:MSZ154"/>
    <mergeCell ref="MTA154:MTB154"/>
    <mergeCell ref="MTC154:MTD154"/>
    <mergeCell ref="MTE154:MTF154"/>
    <mergeCell ref="MTG154:MTH154"/>
    <mergeCell ref="MSO154:MSP154"/>
    <mergeCell ref="MSQ154:MSR154"/>
    <mergeCell ref="MSS154:MST154"/>
    <mergeCell ref="MSU154:MSV154"/>
    <mergeCell ref="MSW154:MSX154"/>
    <mergeCell ref="MSE154:MSF154"/>
    <mergeCell ref="MSG154:MSH154"/>
    <mergeCell ref="MSI154:MSJ154"/>
    <mergeCell ref="MSK154:MSL154"/>
    <mergeCell ref="MSM154:MSN154"/>
    <mergeCell ref="MRU154:MRV154"/>
    <mergeCell ref="MRW154:MRX154"/>
    <mergeCell ref="MRY154:MRZ154"/>
    <mergeCell ref="MSA154:MSB154"/>
    <mergeCell ref="MSC154:MSD154"/>
    <mergeCell ref="MRK154:MRL154"/>
    <mergeCell ref="MRM154:MRN154"/>
    <mergeCell ref="MRO154:MRP154"/>
    <mergeCell ref="MRQ154:MRR154"/>
    <mergeCell ref="MRS154:MRT154"/>
    <mergeCell ref="MRA154:MRB154"/>
    <mergeCell ref="MRC154:MRD154"/>
    <mergeCell ref="MRE154:MRF154"/>
    <mergeCell ref="MRG154:MRH154"/>
    <mergeCell ref="MRI154:MRJ154"/>
    <mergeCell ref="MQQ154:MQR154"/>
    <mergeCell ref="MQS154:MQT154"/>
    <mergeCell ref="MQU154:MQV154"/>
    <mergeCell ref="MQW154:MQX154"/>
    <mergeCell ref="MQY154:MQZ154"/>
    <mergeCell ref="MQG154:MQH154"/>
    <mergeCell ref="MQI154:MQJ154"/>
    <mergeCell ref="MQK154:MQL154"/>
    <mergeCell ref="MQM154:MQN154"/>
    <mergeCell ref="MQO154:MQP154"/>
    <mergeCell ref="MPW154:MPX154"/>
    <mergeCell ref="MPY154:MPZ154"/>
    <mergeCell ref="MQA154:MQB154"/>
    <mergeCell ref="MQC154:MQD154"/>
    <mergeCell ref="MQE154:MQF154"/>
    <mergeCell ref="MPM154:MPN154"/>
    <mergeCell ref="MPO154:MPP154"/>
    <mergeCell ref="MPQ154:MPR154"/>
    <mergeCell ref="MPS154:MPT154"/>
    <mergeCell ref="MPU154:MPV154"/>
    <mergeCell ref="MPC154:MPD154"/>
    <mergeCell ref="MPE154:MPF154"/>
    <mergeCell ref="MPG154:MPH154"/>
    <mergeCell ref="MPI154:MPJ154"/>
    <mergeCell ref="MPK154:MPL154"/>
    <mergeCell ref="MOS154:MOT154"/>
    <mergeCell ref="MOU154:MOV154"/>
    <mergeCell ref="MOW154:MOX154"/>
    <mergeCell ref="MOY154:MOZ154"/>
    <mergeCell ref="MPA154:MPB154"/>
    <mergeCell ref="MOI154:MOJ154"/>
    <mergeCell ref="MOK154:MOL154"/>
    <mergeCell ref="MOM154:MON154"/>
    <mergeCell ref="MOO154:MOP154"/>
    <mergeCell ref="MOQ154:MOR154"/>
    <mergeCell ref="MNY154:MNZ154"/>
    <mergeCell ref="MOA154:MOB154"/>
    <mergeCell ref="MOC154:MOD154"/>
    <mergeCell ref="MOE154:MOF154"/>
    <mergeCell ref="MOG154:MOH154"/>
    <mergeCell ref="MNO154:MNP154"/>
    <mergeCell ref="MNQ154:MNR154"/>
    <mergeCell ref="MNS154:MNT154"/>
    <mergeCell ref="MNU154:MNV154"/>
    <mergeCell ref="MNW154:MNX154"/>
    <mergeCell ref="MNE154:MNF154"/>
    <mergeCell ref="MNG154:MNH154"/>
    <mergeCell ref="MNI154:MNJ154"/>
    <mergeCell ref="MNK154:MNL154"/>
    <mergeCell ref="MNM154:MNN154"/>
    <mergeCell ref="MMU154:MMV154"/>
    <mergeCell ref="MMW154:MMX154"/>
    <mergeCell ref="MMY154:MMZ154"/>
    <mergeCell ref="MNA154:MNB154"/>
    <mergeCell ref="MNC154:MND154"/>
    <mergeCell ref="MMK154:MML154"/>
    <mergeCell ref="MMM154:MMN154"/>
    <mergeCell ref="MMO154:MMP154"/>
    <mergeCell ref="MMQ154:MMR154"/>
    <mergeCell ref="MMS154:MMT154"/>
    <mergeCell ref="MMA154:MMB154"/>
    <mergeCell ref="MMC154:MMD154"/>
    <mergeCell ref="MME154:MMF154"/>
    <mergeCell ref="MMG154:MMH154"/>
    <mergeCell ref="MMI154:MMJ154"/>
    <mergeCell ref="MLQ154:MLR154"/>
    <mergeCell ref="MLS154:MLT154"/>
    <mergeCell ref="MLU154:MLV154"/>
    <mergeCell ref="MLW154:MLX154"/>
    <mergeCell ref="MLY154:MLZ154"/>
    <mergeCell ref="MLG154:MLH154"/>
    <mergeCell ref="MLI154:MLJ154"/>
    <mergeCell ref="MLK154:MLL154"/>
    <mergeCell ref="MLM154:MLN154"/>
    <mergeCell ref="MLO154:MLP154"/>
    <mergeCell ref="MKW154:MKX154"/>
    <mergeCell ref="MKY154:MKZ154"/>
    <mergeCell ref="MLA154:MLB154"/>
    <mergeCell ref="MLC154:MLD154"/>
    <mergeCell ref="MLE154:MLF154"/>
    <mergeCell ref="MKM154:MKN154"/>
    <mergeCell ref="MKO154:MKP154"/>
    <mergeCell ref="MKQ154:MKR154"/>
    <mergeCell ref="MKS154:MKT154"/>
    <mergeCell ref="MKU154:MKV154"/>
    <mergeCell ref="MKC154:MKD154"/>
    <mergeCell ref="MKE154:MKF154"/>
    <mergeCell ref="MKG154:MKH154"/>
    <mergeCell ref="MKI154:MKJ154"/>
    <mergeCell ref="MKK154:MKL154"/>
    <mergeCell ref="MJS154:MJT154"/>
    <mergeCell ref="MJU154:MJV154"/>
    <mergeCell ref="MJW154:MJX154"/>
    <mergeCell ref="MJY154:MJZ154"/>
    <mergeCell ref="MKA154:MKB154"/>
    <mergeCell ref="MJI154:MJJ154"/>
    <mergeCell ref="MJK154:MJL154"/>
    <mergeCell ref="MJM154:MJN154"/>
    <mergeCell ref="MJO154:MJP154"/>
    <mergeCell ref="MJQ154:MJR154"/>
    <mergeCell ref="MIY154:MIZ154"/>
    <mergeCell ref="MJA154:MJB154"/>
    <mergeCell ref="MJC154:MJD154"/>
    <mergeCell ref="MJE154:MJF154"/>
    <mergeCell ref="MJG154:MJH154"/>
    <mergeCell ref="MIO154:MIP154"/>
    <mergeCell ref="MIQ154:MIR154"/>
    <mergeCell ref="MIS154:MIT154"/>
    <mergeCell ref="MIU154:MIV154"/>
    <mergeCell ref="MIW154:MIX154"/>
    <mergeCell ref="MIE154:MIF154"/>
    <mergeCell ref="MIG154:MIH154"/>
    <mergeCell ref="MII154:MIJ154"/>
    <mergeCell ref="MIK154:MIL154"/>
    <mergeCell ref="MIM154:MIN154"/>
    <mergeCell ref="MHU154:MHV154"/>
    <mergeCell ref="MHW154:MHX154"/>
    <mergeCell ref="MHY154:MHZ154"/>
    <mergeCell ref="MIA154:MIB154"/>
    <mergeCell ref="MIC154:MID154"/>
    <mergeCell ref="MHK154:MHL154"/>
    <mergeCell ref="MHM154:MHN154"/>
    <mergeCell ref="MHO154:MHP154"/>
    <mergeCell ref="MHQ154:MHR154"/>
    <mergeCell ref="MHS154:MHT154"/>
    <mergeCell ref="MHA154:MHB154"/>
    <mergeCell ref="MHC154:MHD154"/>
    <mergeCell ref="MHE154:MHF154"/>
    <mergeCell ref="MHG154:MHH154"/>
    <mergeCell ref="MHI154:MHJ154"/>
    <mergeCell ref="MGQ154:MGR154"/>
    <mergeCell ref="MGS154:MGT154"/>
    <mergeCell ref="MGU154:MGV154"/>
    <mergeCell ref="MGW154:MGX154"/>
    <mergeCell ref="MGY154:MGZ154"/>
    <mergeCell ref="MGG154:MGH154"/>
    <mergeCell ref="MGI154:MGJ154"/>
    <mergeCell ref="MGK154:MGL154"/>
    <mergeCell ref="MGM154:MGN154"/>
    <mergeCell ref="MGO154:MGP154"/>
    <mergeCell ref="MFW154:MFX154"/>
    <mergeCell ref="MFY154:MFZ154"/>
    <mergeCell ref="MGA154:MGB154"/>
    <mergeCell ref="MGC154:MGD154"/>
    <mergeCell ref="MGE154:MGF154"/>
    <mergeCell ref="MFM154:MFN154"/>
    <mergeCell ref="MFO154:MFP154"/>
    <mergeCell ref="MFQ154:MFR154"/>
    <mergeCell ref="MFS154:MFT154"/>
    <mergeCell ref="MFU154:MFV154"/>
    <mergeCell ref="MFC154:MFD154"/>
    <mergeCell ref="MFE154:MFF154"/>
    <mergeCell ref="MFG154:MFH154"/>
    <mergeCell ref="MFI154:MFJ154"/>
    <mergeCell ref="MFK154:MFL154"/>
    <mergeCell ref="MES154:MET154"/>
    <mergeCell ref="MEU154:MEV154"/>
    <mergeCell ref="MEW154:MEX154"/>
    <mergeCell ref="MEY154:MEZ154"/>
    <mergeCell ref="MFA154:MFB154"/>
    <mergeCell ref="MEI154:MEJ154"/>
    <mergeCell ref="MEK154:MEL154"/>
    <mergeCell ref="MEM154:MEN154"/>
    <mergeCell ref="MEO154:MEP154"/>
    <mergeCell ref="MEQ154:MER154"/>
    <mergeCell ref="MDY154:MDZ154"/>
    <mergeCell ref="MEA154:MEB154"/>
    <mergeCell ref="MEC154:MED154"/>
    <mergeCell ref="MEE154:MEF154"/>
    <mergeCell ref="MEG154:MEH154"/>
    <mergeCell ref="MDO154:MDP154"/>
    <mergeCell ref="MDQ154:MDR154"/>
    <mergeCell ref="MDS154:MDT154"/>
    <mergeCell ref="MDU154:MDV154"/>
    <mergeCell ref="MDW154:MDX154"/>
    <mergeCell ref="MDE154:MDF154"/>
    <mergeCell ref="MDG154:MDH154"/>
    <mergeCell ref="MDI154:MDJ154"/>
    <mergeCell ref="MDK154:MDL154"/>
    <mergeCell ref="MDM154:MDN154"/>
    <mergeCell ref="MCU154:MCV154"/>
    <mergeCell ref="MCW154:MCX154"/>
    <mergeCell ref="MCY154:MCZ154"/>
    <mergeCell ref="MDA154:MDB154"/>
    <mergeCell ref="MDC154:MDD154"/>
    <mergeCell ref="MCK154:MCL154"/>
    <mergeCell ref="MCM154:MCN154"/>
    <mergeCell ref="MCO154:MCP154"/>
    <mergeCell ref="MCQ154:MCR154"/>
    <mergeCell ref="MCS154:MCT154"/>
    <mergeCell ref="MCA154:MCB154"/>
    <mergeCell ref="MCC154:MCD154"/>
    <mergeCell ref="MCE154:MCF154"/>
    <mergeCell ref="MCG154:MCH154"/>
    <mergeCell ref="MCI154:MCJ154"/>
    <mergeCell ref="MBQ154:MBR154"/>
    <mergeCell ref="MBS154:MBT154"/>
    <mergeCell ref="MBU154:MBV154"/>
    <mergeCell ref="MBW154:MBX154"/>
    <mergeCell ref="MBY154:MBZ154"/>
    <mergeCell ref="MBG154:MBH154"/>
    <mergeCell ref="MBI154:MBJ154"/>
    <mergeCell ref="MBK154:MBL154"/>
    <mergeCell ref="MBM154:MBN154"/>
    <mergeCell ref="MBO154:MBP154"/>
    <mergeCell ref="MAW154:MAX154"/>
    <mergeCell ref="MAY154:MAZ154"/>
    <mergeCell ref="MBA154:MBB154"/>
    <mergeCell ref="MBC154:MBD154"/>
    <mergeCell ref="MBE154:MBF154"/>
    <mergeCell ref="MAM154:MAN154"/>
    <mergeCell ref="MAO154:MAP154"/>
    <mergeCell ref="MAQ154:MAR154"/>
    <mergeCell ref="MAS154:MAT154"/>
    <mergeCell ref="MAU154:MAV154"/>
    <mergeCell ref="MAC154:MAD154"/>
    <mergeCell ref="MAE154:MAF154"/>
    <mergeCell ref="MAG154:MAH154"/>
    <mergeCell ref="MAI154:MAJ154"/>
    <mergeCell ref="MAK154:MAL154"/>
    <mergeCell ref="LZS154:LZT154"/>
    <mergeCell ref="LZU154:LZV154"/>
    <mergeCell ref="LZW154:LZX154"/>
    <mergeCell ref="LZY154:LZZ154"/>
    <mergeCell ref="MAA154:MAB154"/>
    <mergeCell ref="LZI154:LZJ154"/>
    <mergeCell ref="LZK154:LZL154"/>
    <mergeCell ref="LZM154:LZN154"/>
    <mergeCell ref="LZO154:LZP154"/>
    <mergeCell ref="LZQ154:LZR154"/>
    <mergeCell ref="LYY154:LYZ154"/>
    <mergeCell ref="LZA154:LZB154"/>
    <mergeCell ref="LZC154:LZD154"/>
    <mergeCell ref="LZE154:LZF154"/>
    <mergeCell ref="LZG154:LZH154"/>
    <mergeCell ref="LYO154:LYP154"/>
    <mergeCell ref="LYQ154:LYR154"/>
    <mergeCell ref="LYS154:LYT154"/>
    <mergeCell ref="LYU154:LYV154"/>
    <mergeCell ref="LYW154:LYX154"/>
    <mergeCell ref="LYE154:LYF154"/>
    <mergeCell ref="LYG154:LYH154"/>
    <mergeCell ref="LYI154:LYJ154"/>
    <mergeCell ref="LYK154:LYL154"/>
    <mergeCell ref="LYM154:LYN154"/>
    <mergeCell ref="LXU154:LXV154"/>
    <mergeCell ref="LXW154:LXX154"/>
    <mergeCell ref="LXY154:LXZ154"/>
    <mergeCell ref="LYA154:LYB154"/>
    <mergeCell ref="LYC154:LYD154"/>
    <mergeCell ref="LXK154:LXL154"/>
    <mergeCell ref="LXM154:LXN154"/>
    <mergeCell ref="LXO154:LXP154"/>
    <mergeCell ref="LXQ154:LXR154"/>
    <mergeCell ref="LXS154:LXT154"/>
    <mergeCell ref="LXA154:LXB154"/>
    <mergeCell ref="LXC154:LXD154"/>
    <mergeCell ref="LXE154:LXF154"/>
    <mergeCell ref="LXG154:LXH154"/>
    <mergeCell ref="LXI154:LXJ154"/>
    <mergeCell ref="LWQ154:LWR154"/>
    <mergeCell ref="LWS154:LWT154"/>
    <mergeCell ref="LWU154:LWV154"/>
    <mergeCell ref="LWW154:LWX154"/>
    <mergeCell ref="LWY154:LWZ154"/>
    <mergeCell ref="LWG154:LWH154"/>
    <mergeCell ref="LWI154:LWJ154"/>
    <mergeCell ref="LWK154:LWL154"/>
    <mergeCell ref="LWM154:LWN154"/>
    <mergeCell ref="LWO154:LWP154"/>
    <mergeCell ref="LVW154:LVX154"/>
    <mergeCell ref="LVY154:LVZ154"/>
    <mergeCell ref="LWA154:LWB154"/>
    <mergeCell ref="LWC154:LWD154"/>
    <mergeCell ref="LWE154:LWF154"/>
    <mergeCell ref="LVM154:LVN154"/>
    <mergeCell ref="LVO154:LVP154"/>
    <mergeCell ref="LVQ154:LVR154"/>
    <mergeCell ref="LVS154:LVT154"/>
    <mergeCell ref="LVU154:LVV154"/>
    <mergeCell ref="LVC154:LVD154"/>
    <mergeCell ref="LVE154:LVF154"/>
    <mergeCell ref="LVG154:LVH154"/>
    <mergeCell ref="LVI154:LVJ154"/>
    <mergeCell ref="LVK154:LVL154"/>
    <mergeCell ref="LUS154:LUT154"/>
    <mergeCell ref="LUU154:LUV154"/>
    <mergeCell ref="LUW154:LUX154"/>
    <mergeCell ref="LUY154:LUZ154"/>
    <mergeCell ref="LVA154:LVB154"/>
    <mergeCell ref="LUI154:LUJ154"/>
    <mergeCell ref="LUK154:LUL154"/>
    <mergeCell ref="LUM154:LUN154"/>
    <mergeCell ref="LUO154:LUP154"/>
    <mergeCell ref="LUQ154:LUR154"/>
    <mergeCell ref="LTY154:LTZ154"/>
    <mergeCell ref="LUA154:LUB154"/>
    <mergeCell ref="LUC154:LUD154"/>
    <mergeCell ref="LUE154:LUF154"/>
    <mergeCell ref="LUG154:LUH154"/>
    <mergeCell ref="LTO154:LTP154"/>
    <mergeCell ref="LTQ154:LTR154"/>
    <mergeCell ref="LTS154:LTT154"/>
    <mergeCell ref="LTU154:LTV154"/>
    <mergeCell ref="LTW154:LTX154"/>
    <mergeCell ref="LTE154:LTF154"/>
    <mergeCell ref="LTG154:LTH154"/>
    <mergeCell ref="LTI154:LTJ154"/>
    <mergeCell ref="LTK154:LTL154"/>
    <mergeCell ref="LTM154:LTN154"/>
    <mergeCell ref="LSU154:LSV154"/>
    <mergeCell ref="LSW154:LSX154"/>
    <mergeCell ref="LSY154:LSZ154"/>
    <mergeCell ref="LTA154:LTB154"/>
    <mergeCell ref="LTC154:LTD154"/>
    <mergeCell ref="LSK154:LSL154"/>
    <mergeCell ref="LSM154:LSN154"/>
    <mergeCell ref="LSO154:LSP154"/>
    <mergeCell ref="LSQ154:LSR154"/>
    <mergeCell ref="LSS154:LST154"/>
    <mergeCell ref="LSA154:LSB154"/>
    <mergeCell ref="LSC154:LSD154"/>
    <mergeCell ref="LSE154:LSF154"/>
    <mergeCell ref="LSG154:LSH154"/>
    <mergeCell ref="LSI154:LSJ154"/>
    <mergeCell ref="LRQ154:LRR154"/>
    <mergeCell ref="LRS154:LRT154"/>
    <mergeCell ref="LRU154:LRV154"/>
    <mergeCell ref="LRW154:LRX154"/>
    <mergeCell ref="LRY154:LRZ154"/>
    <mergeCell ref="LRG154:LRH154"/>
    <mergeCell ref="LRI154:LRJ154"/>
    <mergeCell ref="LRK154:LRL154"/>
    <mergeCell ref="LRM154:LRN154"/>
    <mergeCell ref="LRO154:LRP154"/>
    <mergeCell ref="LQW154:LQX154"/>
    <mergeCell ref="LQY154:LQZ154"/>
    <mergeCell ref="LRA154:LRB154"/>
    <mergeCell ref="LRC154:LRD154"/>
    <mergeCell ref="LRE154:LRF154"/>
    <mergeCell ref="LQM154:LQN154"/>
    <mergeCell ref="LQO154:LQP154"/>
    <mergeCell ref="LQQ154:LQR154"/>
    <mergeCell ref="LQS154:LQT154"/>
    <mergeCell ref="LQU154:LQV154"/>
    <mergeCell ref="LQC154:LQD154"/>
    <mergeCell ref="LQE154:LQF154"/>
    <mergeCell ref="LQG154:LQH154"/>
    <mergeCell ref="LQI154:LQJ154"/>
    <mergeCell ref="LQK154:LQL154"/>
    <mergeCell ref="LPS154:LPT154"/>
    <mergeCell ref="LPU154:LPV154"/>
    <mergeCell ref="LPW154:LPX154"/>
    <mergeCell ref="LPY154:LPZ154"/>
    <mergeCell ref="LQA154:LQB154"/>
    <mergeCell ref="LPI154:LPJ154"/>
    <mergeCell ref="LPK154:LPL154"/>
    <mergeCell ref="LPM154:LPN154"/>
    <mergeCell ref="LPO154:LPP154"/>
    <mergeCell ref="LPQ154:LPR154"/>
    <mergeCell ref="LOY154:LOZ154"/>
    <mergeCell ref="LPA154:LPB154"/>
    <mergeCell ref="LPC154:LPD154"/>
    <mergeCell ref="LPE154:LPF154"/>
    <mergeCell ref="LPG154:LPH154"/>
    <mergeCell ref="LOO154:LOP154"/>
    <mergeCell ref="LOQ154:LOR154"/>
    <mergeCell ref="LOS154:LOT154"/>
    <mergeCell ref="LOU154:LOV154"/>
    <mergeCell ref="LOW154:LOX154"/>
    <mergeCell ref="LOE154:LOF154"/>
    <mergeCell ref="LOG154:LOH154"/>
    <mergeCell ref="LOI154:LOJ154"/>
    <mergeCell ref="LOK154:LOL154"/>
    <mergeCell ref="LOM154:LON154"/>
    <mergeCell ref="LNU154:LNV154"/>
    <mergeCell ref="LNW154:LNX154"/>
    <mergeCell ref="LNY154:LNZ154"/>
    <mergeCell ref="LOA154:LOB154"/>
    <mergeCell ref="LOC154:LOD154"/>
    <mergeCell ref="LNK154:LNL154"/>
    <mergeCell ref="LNM154:LNN154"/>
    <mergeCell ref="LNO154:LNP154"/>
    <mergeCell ref="LNQ154:LNR154"/>
    <mergeCell ref="LNS154:LNT154"/>
    <mergeCell ref="LNA154:LNB154"/>
    <mergeCell ref="LNC154:LND154"/>
    <mergeCell ref="LNE154:LNF154"/>
    <mergeCell ref="LNG154:LNH154"/>
    <mergeCell ref="LNI154:LNJ154"/>
    <mergeCell ref="LMQ154:LMR154"/>
    <mergeCell ref="LMS154:LMT154"/>
    <mergeCell ref="LMU154:LMV154"/>
    <mergeCell ref="LMW154:LMX154"/>
    <mergeCell ref="LMY154:LMZ154"/>
    <mergeCell ref="LMG154:LMH154"/>
    <mergeCell ref="LMI154:LMJ154"/>
    <mergeCell ref="LMK154:LML154"/>
    <mergeCell ref="LMM154:LMN154"/>
    <mergeCell ref="LMO154:LMP154"/>
    <mergeCell ref="LLW154:LLX154"/>
    <mergeCell ref="LLY154:LLZ154"/>
    <mergeCell ref="LMA154:LMB154"/>
    <mergeCell ref="LMC154:LMD154"/>
    <mergeCell ref="LME154:LMF154"/>
    <mergeCell ref="LLM154:LLN154"/>
    <mergeCell ref="LLO154:LLP154"/>
    <mergeCell ref="LLQ154:LLR154"/>
    <mergeCell ref="LLS154:LLT154"/>
    <mergeCell ref="LLU154:LLV154"/>
    <mergeCell ref="LLC154:LLD154"/>
    <mergeCell ref="LLE154:LLF154"/>
    <mergeCell ref="LLG154:LLH154"/>
    <mergeCell ref="LLI154:LLJ154"/>
    <mergeCell ref="LLK154:LLL154"/>
    <mergeCell ref="LKS154:LKT154"/>
    <mergeCell ref="LKU154:LKV154"/>
    <mergeCell ref="LKW154:LKX154"/>
    <mergeCell ref="LKY154:LKZ154"/>
    <mergeCell ref="LLA154:LLB154"/>
    <mergeCell ref="LKI154:LKJ154"/>
    <mergeCell ref="LKK154:LKL154"/>
    <mergeCell ref="LKM154:LKN154"/>
    <mergeCell ref="LKO154:LKP154"/>
    <mergeCell ref="LKQ154:LKR154"/>
    <mergeCell ref="LJY154:LJZ154"/>
    <mergeCell ref="LKA154:LKB154"/>
    <mergeCell ref="LKC154:LKD154"/>
    <mergeCell ref="LKE154:LKF154"/>
    <mergeCell ref="LKG154:LKH154"/>
    <mergeCell ref="LJO154:LJP154"/>
    <mergeCell ref="LJQ154:LJR154"/>
    <mergeCell ref="LJS154:LJT154"/>
    <mergeCell ref="LJU154:LJV154"/>
    <mergeCell ref="LJW154:LJX154"/>
    <mergeCell ref="LJE154:LJF154"/>
    <mergeCell ref="LJG154:LJH154"/>
    <mergeCell ref="LJI154:LJJ154"/>
    <mergeCell ref="LJK154:LJL154"/>
    <mergeCell ref="LJM154:LJN154"/>
    <mergeCell ref="LIU154:LIV154"/>
    <mergeCell ref="LIW154:LIX154"/>
    <mergeCell ref="LIY154:LIZ154"/>
    <mergeCell ref="LJA154:LJB154"/>
    <mergeCell ref="LJC154:LJD154"/>
    <mergeCell ref="LIK154:LIL154"/>
    <mergeCell ref="LIM154:LIN154"/>
    <mergeCell ref="LIO154:LIP154"/>
    <mergeCell ref="LIQ154:LIR154"/>
    <mergeCell ref="LIS154:LIT154"/>
    <mergeCell ref="LIA154:LIB154"/>
    <mergeCell ref="LIC154:LID154"/>
    <mergeCell ref="LIE154:LIF154"/>
    <mergeCell ref="LIG154:LIH154"/>
    <mergeCell ref="LII154:LIJ154"/>
    <mergeCell ref="LHQ154:LHR154"/>
    <mergeCell ref="LHS154:LHT154"/>
    <mergeCell ref="LHU154:LHV154"/>
    <mergeCell ref="LHW154:LHX154"/>
    <mergeCell ref="LHY154:LHZ154"/>
    <mergeCell ref="LHG154:LHH154"/>
    <mergeCell ref="LHI154:LHJ154"/>
    <mergeCell ref="LHK154:LHL154"/>
    <mergeCell ref="LHM154:LHN154"/>
    <mergeCell ref="LHO154:LHP154"/>
    <mergeCell ref="LGW154:LGX154"/>
    <mergeCell ref="LGY154:LGZ154"/>
    <mergeCell ref="LHA154:LHB154"/>
    <mergeCell ref="LHC154:LHD154"/>
    <mergeCell ref="LHE154:LHF154"/>
    <mergeCell ref="LGM154:LGN154"/>
    <mergeCell ref="LGO154:LGP154"/>
    <mergeCell ref="LGQ154:LGR154"/>
    <mergeCell ref="LGS154:LGT154"/>
    <mergeCell ref="LGU154:LGV154"/>
    <mergeCell ref="LGC154:LGD154"/>
    <mergeCell ref="LGE154:LGF154"/>
    <mergeCell ref="LGG154:LGH154"/>
    <mergeCell ref="LGI154:LGJ154"/>
    <mergeCell ref="LGK154:LGL154"/>
    <mergeCell ref="LFS154:LFT154"/>
    <mergeCell ref="LFU154:LFV154"/>
    <mergeCell ref="LFW154:LFX154"/>
    <mergeCell ref="LFY154:LFZ154"/>
    <mergeCell ref="LGA154:LGB154"/>
    <mergeCell ref="LFI154:LFJ154"/>
    <mergeCell ref="LFK154:LFL154"/>
    <mergeCell ref="LFM154:LFN154"/>
    <mergeCell ref="LFO154:LFP154"/>
    <mergeCell ref="LFQ154:LFR154"/>
    <mergeCell ref="LEY154:LEZ154"/>
    <mergeCell ref="LFA154:LFB154"/>
    <mergeCell ref="LFC154:LFD154"/>
    <mergeCell ref="LFE154:LFF154"/>
    <mergeCell ref="LFG154:LFH154"/>
    <mergeCell ref="LEO154:LEP154"/>
    <mergeCell ref="LEQ154:LER154"/>
    <mergeCell ref="LES154:LET154"/>
    <mergeCell ref="LEU154:LEV154"/>
    <mergeCell ref="LEW154:LEX154"/>
    <mergeCell ref="LEE154:LEF154"/>
    <mergeCell ref="LEG154:LEH154"/>
    <mergeCell ref="LEI154:LEJ154"/>
    <mergeCell ref="LEK154:LEL154"/>
    <mergeCell ref="LEM154:LEN154"/>
    <mergeCell ref="LDU154:LDV154"/>
    <mergeCell ref="LDW154:LDX154"/>
    <mergeCell ref="LDY154:LDZ154"/>
    <mergeCell ref="LEA154:LEB154"/>
    <mergeCell ref="LEC154:LED154"/>
    <mergeCell ref="LDK154:LDL154"/>
    <mergeCell ref="LDM154:LDN154"/>
    <mergeCell ref="LDO154:LDP154"/>
    <mergeCell ref="LDQ154:LDR154"/>
    <mergeCell ref="LDS154:LDT154"/>
    <mergeCell ref="LDA154:LDB154"/>
    <mergeCell ref="LDC154:LDD154"/>
    <mergeCell ref="LDE154:LDF154"/>
    <mergeCell ref="LDG154:LDH154"/>
    <mergeCell ref="LDI154:LDJ154"/>
    <mergeCell ref="LCQ154:LCR154"/>
    <mergeCell ref="LCS154:LCT154"/>
    <mergeCell ref="LCU154:LCV154"/>
    <mergeCell ref="LCW154:LCX154"/>
    <mergeCell ref="LCY154:LCZ154"/>
    <mergeCell ref="LCG154:LCH154"/>
    <mergeCell ref="LCI154:LCJ154"/>
    <mergeCell ref="LCK154:LCL154"/>
    <mergeCell ref="LCM154:LCN154"/>
    <mergeCell ref="LCO154:LCP154"/>
    <mergeCell ref="LBW154:LBX154"/>
    <mergeCell ref="LBY154:LBZ154"/>
    <mergeCell ref="LCA154:LCB154"/>
    <mergeCell ref="LCC154:LCD154"/>
    <mergeCell ref="LCE154:LCF154"/>
    <mergeCell ref="LBM154:LBN154"/>
    <mergeCell ref="LBO154:LBP154"/>
    <mergeCell ref="LBQ154:LBR154"/>
    <mergeCell ref="LBS154:LBT154"/>
    <mergeCell ref="LBU154:LBV154"/>
    <mergeCell ref="LBC154:LBD154"/>
    <mergeCell ref="LBE154:LBF154"/>
    <mergeCell ref="LBG154:LBH154"/>
    <mergeCell ref="LBI154:LBJ154"/>
    <mergeCell ref="LBK154:LBL154"/>
    <mergeCell ref="LAS154:LAT154"/>
    <mergeCell ref="LAU154:LAV154"/>
    <mergeCell ref="LAW154:LAX154"/>
    <mergeCell ref="LAY154:LAZ154"/>
    <mergeCell ref="LBA154:LBB154"/>
    <mergeCell ref="LAI154:LAJ154"/>
    <mergeCell ref="LAK154:LAL154"/>
    <mergeCell ref="LAM154:LAN154"/>
    <mergeCell ref="LAO154:LAP154"/>
    <mergeCell ref="LAQ154:LAR154"/>
    <mergeCell ref="KZY154:KZZ154"/>
    <mergeCell ref="LAA154:LAB154"/>
    <mergeCell ref="LAC154:LAD154"/>
    <mergeCell ref="LAE154:LAF154"/>
    <mergeCell ref="LAG154:LAH154"/>
    <mergeCell ref="KZO154:KZP154"/>
    <mergeCell ref="KZQ154:KZR154"/>
    <mergeCell ref="KZS154:KZT154"/>
    <mergeCell ref="KZU154:KZV154"/>
    <mergeCell ref="KZW154:KZX154"/>
    <mergeCell ref="KZE154:KZF154"/>
    <mergeCell ref="KZG154:KZH154"/>
    <mergeCell ref="KZI154:KZJ154"/>
    <mergeCell ref="KZK154:KZL154"/>
    <mergeCell ref="KZM154:KZN154"/>
    <mergeCell ref="KYU154:KYV154"/>
    <mergeCell ref="KYW154:KYX154"/>
    <mergeCell ref="KYY154:KYZ154"/>
    <mergeCell ref="KZA154:KZB154"/>
    <mergeCell ref="KZC154:KZD154"/>
    <mergeCell ref="KYK154:KYL154"/>
    <mergeCell ref="KYM154:KYN154"/>
    <mergeCell ref="KYO154:KYP154"/>
    <mergeCell ref="KYQ154:KYR154"/>
    <mergeCell ref="KYS154:KYT154"/>
    <mergeCell ref="KYA154:KYB154"/>
    <mergeCell ref="KYC154:KYD154"/>
    <mergeCell ref="KYE154:KYF154"/>
    <mergeCell ref="KYG154:KYH154"/>
    <mergeCell ref="KYI154:KYJ154"/>
    <mergeCell ref="KXQ154:KXR154"/>
    <mergeCell ref="KXS154:KXT154"/>
    <mergeCell ref="KXU154:KXV154"/>
    <mergeCell ref="KXW154:KXX154"/>
    <mergeCell ref="KXY154:KXZ154"/>
    <mergeCell ref="KXG154:KXH154"/>
    <mergeCell ref="KXI154:KXJ154"/>
    <mergeCell ref="KXK154:KXL154"/>
    <mergeCell ref="KXM154:KXN154"/>
    <mergeCell ref="KXO154:KXP154"/>
    <mergeCell ref="KWW154:KWX154"/>
    <mergeCell ref="KWY154:KWZ154"/>
    <mergeCell ref="KXA154:KXB154"/>
    <mergeCell ref="KXC154:KXD154"/>
    <mergeCell ref="KXE154:KXF154"/>
    <mergeCell ref="KWM154:KWN154"/>
    <mergeCell ref="KWO154:KWP154"/>
    <mergeCell ref="KWQ154:KWR154"/>
    <mergeCell ref="KWS154:KWT154"/>
    <mergeCell ref="KWU154:KWV154"/>
    <mergeCell ref="KWC154:KWD154"/>
    <mergeCell ref="KWE154:KWF154"/>
    <mergeCell ref="KWG154:KWH154"/>
    <mergeCell ref="KWI154:KWJ154"/>
    <mergeCell ref="KWK154:KWL154"/>
    <mergeCell ref="KVS154:KVT154"/>
    <mergeCell ref="KVU154:KVV154"/>
    <mergeCell ref="KVW154:KVX154"/>
    <mergeCell ref="KVY154:KVZ154"/>
    <mergeCell ref="KWA154:KWB154"/>
    <mergeCell ref="KVI154:KVJ154"/>
    <mergeCell ref="KVK154:KVL154"/>
    <mergeCell ref="KVM154:KVN154"/>
    <mergeCell ref="KVO154:KVP154"/>
    <mergeCell ref="KVQ154:KVR154"/>
    <mergeCell ref="KUY154:KUZ154"/>
    <mergeCell ref="KVA154:KVB154"/>
    <mergeCell ref="KVC154:KVD154"/>
    <mergeCell ref="KVE154:KVF154"/>
    <mergeCell ref="KVG154:KVH154"/>
    <mergeCell ref="KUO154:KUP154"/>
    <mergeCell ref="KUQ154:KUR154"/>
    <mergeCell ref="KUS154:KUT154"/>
    <mergeCell ref="KUU154:KUV154"/>
    <mergeCell ref="KUW154:KUX154"/>
    <mergeCell ref="KUE154:KUF154"/>
    <mergeCell ref="KUG154:KUH154"/>
    <mergeCell ref="KUI154:KUJ154"/>
    <mergeCell ref="KUK154:KUL154"/>
    <mergeCell ref="KUM154:KUN154"/>
    <mergeCell ref="KTU154:KTV154"/>
    <mergeCell ref="KTW154:KTX154"/>
    <mergeCell ref="KTY154:KTZ154"/>
    <mergeCell ref="KUA154:KUB154"/>
    <mergeCell ref="KUC154:KUD154"/>
    <mergeCell ref="KTK154:KTL154"/>
    <mergeCell ref="KTM154:KTN154"/>
    <mergeCell ref="KTO154:KTP154"/>
    <mergeCell ref="KTQ154:KTR154"/>
    <mergeCell ref="KTS154:KTT154"/>
    <mergeCell ref="KTA154:KTB154"/>
    <mergeCell ref="KTC154:KTD154"/>
    <mergeCell ref="KTE154:KTF154"/>
    <mergeCell ref="KTG154:KTH154"/>
    <mergeCell ref="KTI154:KTJ154"/>
    <mergeCell ref="KSQ154:KSR154"/>
    <mergeCell ref="KSS154:KST154"/>
    <mergeCell ref="KSU154:KSV154"/>
    <mergeCell ref="KSW154:KSX154"/>
    <mergeCell ref="KSY154:KSZ154"/>
    <mergeCell ref="KSG154:KSH154"/>
    <mergeCell ref="KSI154:KSJ154"/>
    <mergeCell ref="KSK154:KSL154"/>
    <mergeCell ref="KSM154:KSN154"/>
    <mergeCell ref="KSO154:KSP154"/>
    <mergeCell ref="KRW154:KRX154"/>
    <mergeCell ref="KRY154:KRZ154"/>
    <mergeCell ref="KSA154:KSB154"/>
    <mergeCell ref="KSC154:KSD154"/>
    <mergeCell ref="KSE154:KSF154"/>
    <mergeCell ref="KRM154:KRN154"/>
    <mergeCell ref="KRO154:KRP154"/>
    <mergeCell ref="KRQ154:KRR154"/>
    <mergeCell ref="KRS154:KRT154"/>
    <mergeCell ref="KRU154:KRV154"/>
    <mergeCell ref="KRC154:KRD154"/>
    <mergeCell ref="KRE154:KRF154"/>
    <mergeCell ref="KRG154:KRH154"/>
    <mergeCell ref="KRI154:KRJ154"/>
    <mergeCell ref="KRK154:KRL154"/>
    <mergeCell ref="KQS154:KQT154"/>
    <mergeCell ref="KQU154:KQV154"/>
    <mergeCell ref="KQW154:KQX154"/>
    <mergeCell ref="KQY154:KQZ154"/>
    <mergeCell ref="KRA154:KRB154"/>
    <mergeCell ref="KQI154:KQJ154"/>
    <mergeCell ref="KQK154:KQL154"/>
    <mergeCell ref="KQM154:KQN154"/>
    <mergeCell ref="KQO154:KQP154"/>
    <mergeCell ref="KQQ154:KQR154"/>
    <mergeCell ref="KPY154:KPZ154"/>
    <mergeCell ref="KQA154:KQB154"/>
    <mergeCell ref="KQC154:KQD154"/>
    <mergeCell ref="KQE154:KQF154"/>
    <mergeCell ref="KQG154:KQH154"/>
    <mergeCell ref="KPO154:KPP154"/>
    <mergeCell ref="KPQ154:KPR154"/>
    <mergeCell ref="KPS154:KPT154"/>
    <mergeCell ref="KPU154:KPV154"/>
    <mergeCell ref="KPW154:KPX154"/>
    <mergeCell ref="KPE154:KPF154"/>
    <mergeCell ref="KPG154:KPH154"/>
    <mergeCell ref="KPI154:KPJ154"/>
    <mergeCell ref="KPK154:KPL154"/>
    <mergeCell ref="KPM154:KPN154"/>
    <mergeCell ref="KOU154:KOV154"/>
    <mergeCell ref="KOW154:KOX154"/>
    <mergeCell ref="KOY154:KOZ154"/>
    <mergeCell ref="KPA154:KPB154"/>
    <mergeCell ref="KPC154:KPD154"/>
    <mergeCell ref="KOK154:KOL154"/>
    <mergeCell ref="KOM154:KON154"/>
    <mergeCell ref="KOO154:KOP154"/>
    <mergeCell ref="KOQ154:KOR154"/>
    <mergeCell ref="KOS154:KOT154"/>
    <mergeCell ref="KOA154:KOB154"/>
    <mergeCell ref="KOC154:KOD154"/>
    <mergeCell ref="KOE154:KOF154"/>
    <mergeCell ref="KOG154:KOH154"/>
    <mergeCell ref="KOI154:KOJ154"/>
    <mergeCell ref="KNQ154:KNR154"/>
    <mergeCell ref="KNS154:KNT154"/>
    <mergeCell ref="KNU154:KNV154"/>
    <mergeCell ref="KNW154:KNX154"/>
    <mergeCell ref="KNY154:KNZ154"/>
    <mergeCell ref="KNG154:KNH154"/>
    <mergeCell ref="KNI154:KNJ154"/>
    <mergeCell ref="KNK154:KNL154"/>
    <mergeCell ref="KNM154:KNN154"/>
    <mergeCell ref="KNO154:KNP154"/>
    <mergeCell ref="KMW154:KMX154"/>
    <mergeCell ref="KMY154:KMZ154"/>
    <mergeCell ref="KNA154:KNB154"/>
    <mergeCell ref="KNC154:KND154"/>
    <mergeCell ref="KNE154:KNF154"/>
    <mergeCell ref="KMM154:KMN154"/>
    <mergeCell ref="KMO154:KMP154"/>
    <mergeCell ref="KMQ154:KMR154"/>
    <mergeCell ref="KMS154:KMT154"/>
    <mergeCell ref="KMU154:KMV154"/>
    <mergeCell ref="KMC154:KMD154"/>
    <mergeCell ref="KME154:KMF154"/>
    <mergeCell ref="KMG154:KMH154"/>
    <mergeCell ref="KMI154:KMJ154"/>
    <mergeCell ref="KMK154:KML154"/>
    <mergeCell ref="KLS154:KLT154"/>
    <mergeCell ref="KLU154:KLV154"/>
    <mergeCell ref="KLW154:KLX154"/>
    <mergeCell ref="KLY154:KLZ154"/>
    <mergeCell ref="KMA154:KMB154"/>
    <mergeCell ref="KLI154:KLJ154"/>
    <mergeCell ref="KLK154:KLL154"/>
    <mergeCell ref="KLM154:KLN154"/>
    <mergeCell ref="KLO154:KLP154"/>
    <mergeCell ref="KLQ154:KLR154"/>
    <mergeCell ref="KKY154:KKZ154"/>
    <mergeCell ref="KLA154:KLB154"/>
    <mergeCell ref="KLC154:KLD154"/>
    <mergeCell ref="KLE154:KLF154"/>
    <mergeCell ref="KLG154:KLH154"/>
    <mergeCell ref="KKO154:KKP154"/>
    <mergeCell ref="KKQ154:KKR154"/>
    <mergeCell ref="KKS154:KKT154"/>
    <mergeCell ref="KKU154:KKV154"/>
    <mergeCell ref="KKW154:KKX154"/>
    <mergeCell ref="KKE154:KKF154"/>
    <mergeCell ref="KKG154:KKH154"/>
    <mergeCell ref="KKI154:KKJ154"/>
    <mergeCell ref="KKK154:KKL154"/>
    <mergeCell ref="KKM154:KKN154"/>
    <mergeCell ref="KJU154:KJV154"/>
    <mergeCell ref="KJW154:KJX154"/>
    <mergeCell ref="KJY154:KJZ154"/>
    <mergeCell ref="KKA154:KKB154"/>
    <mergeCell ref="KKC154:KKD154"/>
    <mergeCell ref="KJK154:KJL154"/>
    <mergeCell ref="KJM154:KJN154"/>
    <mergeCell ref="KJO154:KJP154"/>
    <mergeCell ref="KJQ154:KJR154"/>
    <mergeCell ref="KJS154:KJT154"/>
    <mergeCell ref="KJA154:KJB154"/>
    <mergeCell ref="KJC154:KJD154"/>
    <mergeCell ref="KJE154:KJF154"/>
    <mergeCell ref="KJG154:KJH154"/>
    <mergeCell ref="KJI154:KJJ154"/>
    <mergeCell ref="KIQ154:KIR154"/>
    <mergeCell ref="KIS154:KIT154"/>
    <mergeCell ref="KIU154:KIV154"/>
    <mergeCell ref="KIW154:KIX154"/>
    <mergeCell ref="KIY154:KIZ154"/>
    <mergeCell ref="KIG154:KIH154"/>
    <mergeCell ref="KII154:KIJ154"/>
    <mergeCell ref="KIK154:KIL154"/>
    <mergeCell ref="KIM154:KIN154"/>
    <mergeCell ref="KIO154:KIP154"/>
    <mergeCell ref="KHW154:KHX154"/>
    <mergeCell ref="KHY154:KHZ154"/>
    <mergeCell ref="KIA154:KIB154"/>
    <mergeCell ref="KIC154:KID154"/>
    <mergeCell ref="KIE154:KIF154"/>
    <mergeCell ref="KHM154:KHN154"/>
    <mergeCell ref="KHO154:KHP154"/>
    <mergeCell ref="KHQ154:KHR154"/>
    <mergeCell ref="KHS154:KHT154"/>
    <mergeCell ref="KHU154:KHV154"/>
    <mergeCell ref="KHC154:KHD154"/>
    <mergeCell ref="KHE154:KHF154"/>
    <mergeCell ref="KHG154:KHH154"/>
    <mergeCell ref="KHI154:KHJ154"/>
    <mergeCell ref="KHK154:KHL154"/>
    <mergeCell ref="KGS154:KGT154"/>
    <mergeCell ref="KGU154:KGV154"/>
    <mergeCell ref="KGW154:KGX154"/>
    <mergeCell ref="KGY154:KGZ154"/>
    <mergeCell ref="KHA154:KHB154"/>
    <mergeCell ref="KGI154:KGJ154"/>
    <mergeCell ref="KGK154:KGL154"/>
    <mergeCell ref="KGM154:KGN154"/>
    <mergeCell ref="KGO154:KGP154"/>
    <mergeCell ref="KGQ154:KGR154"/>
    <mergeCell ref="KFY154:KFZ154"/>
    <mergeCell ref="KGA154:KGB154"/>
    <mergeCell ref="KGC154:KGD154"/>
    <mergeCell ref="KGE154:KGF154"/>
    <mergeCell ref="KGG154:KGH154"/>
    <mergeCell ref="KFO154:KFP154"/>
    <mergeCell ref="KFQ154:KFR154"/>
    <mergeCell ref="KFS154:KFT154"/>
    <mergeCell ref="KFU154:KFV154"/>
    <mergeCell ref="KFW154:KFX154"/>
    <mergeCell ref="KFE154:KFF154"/>
    <mergeCell ref="KFG154:KFH154"/>
    <mergeCell ref="KFI154:KFJ154"/>
    <mergeCell ref="KFK154:KFL154"/>
    <mergeCell ref="KFM154:KFN154"/>
    <mergeCell ref="KEU154:KEV154"/>
    <mergeCell ref="KEW154:KEX154"/>
    <mergeCell ref="KEY154:KEZ154"/>
    <mergeCell ref="KFA154:KFB154"/>
    <mergeCell ref="KFC154:KFD154"/>
    <mergeCell ref="KEK154:KEL154"/>
    <mergeCell ref="KEM154:KEN154"/>
    <mergeCell ref="KEO154:KEP154"/>
    <mergeCell ref="KEQ154:KER154"/>
    <mergeCell ref="KES154:KET154"/>
    <mergeCell ref="KEA154:KEB154"/>
    <mergeCell ref="KEC154:KED154"/>
    <mergeCell ref="KEE154:KEF154"/>
    <mergeCell ref="KEG154:KEH154"/>
    <mergeCell ref="KEI154:KEJ154"/>
    <mergeCell ref="KDQ154:KDR154"/>
    <mergeCell ref="KDS154:KDT154"/>
    <mergeCell ref="KDU154:KDV154"/>
    <mergeCell ref="KDW154:KDX154"/>
    <mergeCell ref="KDY154:KDZ154"/>
    <mergeCell ref="KDG154:KDH154"/>
    <mergeCell ref="KDI154:KDJ154"/>
    <mergeCell ref="KDK154:KDL154"/>
    <mergeCell ref="KDM154:KDN154"/>
    <mergeCell ref="KDO154:KDP154"/>
    <mergeCell ref="KCW154:KCX154"/>
    <mergeCell ref="KCY154:KCZ154"/>
    <mergeCell ref="KDA154:KDB154"/>
    <mergeCell ref="KDC154:KDD154"/>
    <mergeCell ref="KDE154:KDF154"/>
    <mergeCell ref="KCM154:KCN154"/>
    <mergeCell ref="KCO154:KCP154"/>
    <mergeCell ref="KCQ154:KCR154"/>
    <mergeCell ref="KCS154:KCT154"/>
    <mergeCell ref="KCU154:KCV154"/>
    <mergeCell ref="KCC154:KCD154"/>
    <mergeCell ref="KCE154:KCF154"/>
    <mergeCell ref="KCG154:KCH154"/>
    <mergeCell ref="KCI154:KCJ154"/>
    <mergeCell ref="KCK154:KCL154"/>
    <mergeCell ref="KBS154:KBT154"/>
    <mergeCell ref="KBU154:KBV154"/>
    <mergeCell ref="KBW154:KBX154"/>
    <mergeCell ref="KBY154:KBZ154"/>
    <mergeCell ref="KCA154:KCB154"/>
    <mergeCell ref="KBI154:KBJ154"/>
    <mergeCell ref="KBK154:KBL154"/>
    <mergeCell ref="KBM154:KBN154"/>
    <mergeCell ref="KBO154:KBP154"/>
    <mergeCell ref="KBQ154:KBR154"/>
    <mergeCell ref="KAY154:KAZ154"/>
    <mergeCell ref="KBA154:KBB154"/>
    <mergeCell ref="KBC154:KBD154"/>
    <mergeCell ref="KBE154:KBF154"/>
    <mergeCell ref="KBG154:KBH154"/>
    <mergeCell ref="KAO154:KAP154"/>
    <mergeCell ref="KAQ154:KAR154"/>
    <mergeCell ref="KAS154:KAT154"/>
    <mergeCell ref="KAU154:KAV154"/>
    <mergeCell ref="KAW154:KAX154"/>
    <mergeCell ref="KAE154:KAF154"/>
    <mergeCell ref="KAG154:KAH154"/>
    <mergeCell ref="KAI154:KAJ154"/>
    <mergeCell ref="KAK154:KAL154"/>
    <mergeCell ref="KAM154:KAN154"/>
    <mergeCell ref="JZU154:JZV154"/>
    <mergeCell ref="JZW154:JZX154"/>
    <mergeCell ref="JZY154:JZZ154"/>
    <mergeCell ref="KAA154:KAB154"/>
    <mergeCell ref="KAC154:KAD154"/>
    <mergeCell ref="JZK154:JZL154"/>
    <mergeCell ref="JZM154:JZN154"/>
    <mergeCell ref="JZO154:JZP154"/>
    <mergeCell ref="JZQ154:JZR154"/>
    <mergeCell ref="JZS154:JZT154"/>
    <mergeCell ref="JZA154:JZB154"/>
    <mergeCell ref="JZC154:JZD154"/>
    <mergeCell ref="JZE154:JZF154"/>
    <mergeCell ref="JZG154:JZH154"/>
    <mergeCell ref="JZI154:JZJ154"/>
    <mergeCell ref="JYQ154:JYR154"/>
    <mergeCell ref="JYS154:JYT154"/>
    <mergeCell ref="JYU154:JYV154"/>
    <mergeCell ref="JYW154:JYX154"/>
    <mergeCell ref="JYY154:JYZ154"/>
    <mergeCell ref="JYG154:JYH154"/>
    <mergeCell ref="JYI154:JYJ154"/>
    <mergeCell ref="JYK154:JYL154"/>
    <mergeCell ref="JYM154:JYN154"/>
    <mergeCell ref="JYO154:JYP154"/>
    <mergeCell ref="JXW154:JXX154"/>
    <mergeCell ref="JXY154:JXZ154"/>
    <mergeCell ref="JYA154:JYB154"/>
    <mergeCell ref="JYC154:JYD154"/>
    <mergeCell ref="JYE154:JYF154"/>
    <mergeCell ref="JXM154:JXN154"/>
    <mergeCell ref="JXO154:JXP154"/>
    <mergeCell ref="JXQ154:JXR154"/>
    <mergeCell ref="JXS154:JXT154"/>
    <mergeCell ref="JXU154:JXV154"/>
    <mergeCell ref="JXC154:JXD154"/>
    <mergeCell ref="JXE154:JXF154"/>
    <mergeCell ref="JXG154:JXH154"/>
    <mergeCell ref="JXI154:JXJ154"/>
    <mergeCell ref="JXK154:JXL154"/>
    <mergeCell ref="JWS154:JWT154"/>
    <mergeCell ref="JWU154:JWV154"/>
    <mergeCell ref="JWW154:JWX154"/>
    <mergeCell ref="JWY154:JWZ154"/>
    <mergeCell ref="JXA154:JXB154"/>
    <mergeCell ref="JWI154:JWJ154"/>
    <mergeCell ref="JWK154:JWL154"/>
    <mergeCell ref="JWM154:JWN154"/>
    <mergeCell ref="JWO154:JWP154"/>
    <mergeCell ref="JWQ154:JWR154"/>
    <mergeCell ref="JVY154:JVZ154"/>
    <mergeCell ref="JWA154:JWB154"/>
    <mergeCell ref="JWC154:JWD154"/>
    <mergeCell ref="JWE154:JWF154"/>
    <mergeCell ref="JWG154:JWH154"/>
    <mergeCell ref="JVO154:JVP154"/>
    <mergeCell ref="JVQ154:JVR154"/>
    <mergeCell ref="JVS154:JVT154"/>
    <mergeCell ref="JVU154:JVV154"/>
    <mergeCell ref="JVW154:JVX154"/>
    <mergeCell ref="JVE154:JVF154"/>
    <mergeCell ref="JVG154:JVH154"/>
    <mergeCell ref="JVI154:JVJ154"/>
    <mergeCell ref="JVK154:JVL154"/>
    <mergeCell ref="JVM154:JVN154"/>
    <mergeCell ref="JUU154:JUV154"/>
    <mergeCell ref="JUW154:JUX154"/>
    <mergeCell ref="JUY154:JUZ154"/>
    <mergeCell ref="JVA154:JVB154"/>
    <mergeCell ref="JVC154:JVD154"/>
    <mergeCell ref="JUK154:JUL154"/>
    <mergeCell ref="JUM154:JUN154"/>
    <mergeCell ref="JUO154:JUP154"/>
    <mergeCell ref="JUQ154:JUR154"/>
    <mergeCell ref="JUS154:JUT154"/>
    <mergeCell ref="JUA154:JUB154"/>
    <mergeCell ref="JUC154:JUD154"/>
    <mergeCell ref="JUE154:JUF154"/>
    <mergeCell ref="JUG154:JUH154"/>
    <mergeCell ref="JUI154:JUJ154"/>
    <mergeCell ref="JTQ154:JTR154"/>
    <mergeCell ref="JTS154:JTT154"/>
    <mergeCell ref="JTU154:JTV154"/>
    <mergeCell ref="JTW154:JTX154"/>
    <mergeCell ref="JTY154:JTZ154"/>
    <mergeCell ref="JTG154:JTH154"/>
    <mergeCell ref="JTI154:JTJ154"/>
    <mergeCell ref="JTK154:JTL154"/>
    <mergeCell ref="JTM154:JTN154"/>
    <mergeCell ref="JTO154:JTP154"/>
    <mergeCell ref="JSW154:JSX154"/>
    <mergeCell ref="JSY154:JSZ154"/>
    <mergeCell ref="JTA154:JTB154"/>
    <mergeCell ref="JTC154:JTD154"/>
    <mergeCell ref="JTE154:JTF154"/>
    <mergeCell ref="JSM154:JSN154"/>
    <mergeCell ref="JSO154:JSP154"/>
    <mergeCell ref="JSQ154:JSR154"/>
    <mergeCell ref="JSS154:JST154"/>
    <mergeCell ref="JSU154:JSV154"/>
    <mergeCell ref="JSC154:JSD154"/>
    <mergeCell ref="JSE154:JSF154"/>
    <mergeCell ref="JSG154:JSH154"/>
    <mergeCell ref="JSI154:JSJ154"/>
    <mergeCell ref="JSK154:JSL154"/>
    <mergeCell ref="JRS154:JRT154"/>
    <mergeCell ref="JRU154:JRV154"/>
    <mergeCell ref="JRW154:JRX154"/>
    <mergeCell ref="JRY154:JRZ154"/>
    <mergeCell ref="JSA154:JSB154"/>
    <mergeCell ref="JRI154:JRJ154"/>
    <mergeCell ref="JRK154:JRL154"/>
    <mergeCell ref="JRM154:JRN154"/>
    <mergeCell ref="JRO154:JRP154"/>
    <mergeCell ref="JRQ154:JRR154"/>
    <mergeCell ref="JQY154:JQZ154"/>
    <mergeCell ref="JRA154:JRB154"/>
    <mergeCell ref="JRC154:JRD154"/>
    <mergeCell ref="JRE154:JRF154"/>
    <mergeCell ref="JRG154:JRH154"/>
    <mergeCell ref="JQO154:JQP154"/>
    <mergeCell ref="JQQ154:JQR154"/>
    <mergeCell ref="JQS154:JQT154"/>
    <mergeCell ref="JQU154:JQV154"/>
    <mergeCell ref="JQW154:JQX154"/>
    <mergeCell ref="JQE154:JQF154"/>
    <mergeCell ref="JQG154:JQH154"/>
    <mergeCell ref="JQI154:JQJ154"/>
    <mergeCell ref="JQK154:JQL154"/>
    <mergeCell ref="JQM154:JQN154"/>
    <mergeCell ref="JPU154:JPV154"/>
    <mergeCell ref="JPW154:JPX154"/>
    <mergeCell ref="JPY154:JPZ154"/>
    <mergeCell ref="JQA154:JQB154"/>
    <mergeCell ref="JQC154:JQD154"/>
    <mergeCell ref="JPK154:JPL154"/>
    <mergeCell ref="JPM154:JPN154"/>
    <mergeCell ref="JPO154:JPP154"/>
    <mergeCell ref="JPQ154:JPR154"/>
    <mergeCell ref="JPS154:JPT154"/>
    <mergeCell ref="JPA154:JPB154"/>
    <mergeCell ref="JPC154:JPD154"/>
    <mergeCell ref="JPE154:JPF154"/>
    <mergeCell ref="JPG154:JPH154"/>
    <mergeCell ref="JPI154:JPJ154"/>
    <mergeCell ref="JOQ154:JOR154"/>
    <mergeCell ref="JOS154:JOT154"/>
    <mergeCell ref="JOU154:JOV154"/>
    <mergeCell ref="JOW154:JOX154"/>
    <mergeCell ref="JOY154:JOZ154"/>
    <mergeCell ref="JOG154:JOH154"/>
    <mergeCell ref="JOI154:JOJ154"/>
    <mergeCell ref="JOK154:JOL154"/>
    <mergeCell ref="JOM154:JON154"/>
    <mergeCell ref="JOO154:JOP154"/>
    <mergeCell ref="JNW154:JNX154"/>
    <mergeCell ref="JNY154:JNZ154"/>
    <mergeCell ref="JOA154:JOB154"/>
    <mergeCell ref="JOC154:JOD154"/>
    <mergeCell ref="JOE154:JOF154"/>
    <mergeCell ref="JNM154:JNN154"/>
    <mergeCell ref="JNO154:JNP154"/>
    <mergeCell ref="JNQ154:JNR154"/>
    <mergeCell ref="JNS154:JNT154"/>
    <mergeCell ref="JNU154:JNV154"/>
    <mergeCell ref="JNC154:JND154"/>
    <mergeCell ref="JNE154:JNF154"/>
    <mergeCell ref="JNG154:JNH154"/>
    <mergeCell ref="JNI154:JNJ154"/>
    <mergeCell ref="JNK154:JNL154"/>
    <mergeCell ref="JMS154:JMT154"/>
    <mergeCell ref="JMU154:JMV154"/>
    <mergeCell ref="JMW154:JMX154"/>
    <mergeCell ref="JMY154:JMZ154"/>
    <mergeCell ref="JNA154:JNB154"/>
    <mergeCell ref="JMI154:JMJ154"/>
    <mergeCell ref="JMK154:JML154"/>
    <mergeCell ref="JMM154:JMN154"/>
    <mergeCell ref="JMO154:JMP154"/>
    <mergeCell ref="JMQ154:JMR154"/>
    <mergeCell ref="JLY154:JLZ154"/>
    <mergeCell ref="JMA154:JMB154"/>
    <mergeCell ref="JMC154:JMD154"/>
    <mergeCell ref="JME154:JMF154"/>
    <mergeCell ref="JMG154:JMH154"/>
    <mergeCell ref="JLO154:JLP154"/>
    <mergeCell ref="JLQ154:JLR154"/>
    <mergeCell ref="JLS154:JLT154"/>
    <mergeCell ref="JLU154:JLV154"/>
    <mergeCell ref="JLW154:JLX154"/>
    <mergeCell ref="JLE154:JLF154"/>
    <mergeCell ref="JLG154:JLH154"/>
    <mergeCell ref="JLI154:JLJ154"/>
    <mergeCell ref="JLK154:JLL154"/>
    <mergeCell ref="JLM154:JLN154"/>
    <mergeCell ref="JKU154:JKV154"/>
    <mergeCell ref="JKW154:JKX154"/>
    <mergeCell ref="JKY154:JKZ154"/>
    <mergeCell ref="JLA154:JLB154"/>
    <mergeCell ref="JLC154:JLD154"/>
    <mergeCell ref="JKK154:JKL154"/>
    <mergeCell ref="JKM154:JKN154"/>
    <mergeCell ref="JKO154:JKP154"/>
    <mergeCell ref="JKQ154:JKR154"/>
    <mergeCell ref="JKS154:JKT154"/>
    <mergeCell ref="JKA154:JKB154"/>
    <mergeCell ref="JKC154:JKD154"/>
    <mergeCell ref="JKE154:JKF154"/>
    <mergeCell ref="JKG154:JKH154"/>
    <mergeCell ref="JKI154:JKJ154"/>
    <mergeCell ref="JJQ154:JJR154"/>
    <mergeCell ref="JJS154:JJT154"/>
    <mergeCell ref="JJU154:JJV154"/>
    <mergeCell ref="JJW154:JJX154"/>
    <mergeCell ref="JJY154:JJZ154"/>
    <mergeCell ref="JJG154:JJH154"/>
    <mergeCell ref="JJI154:JJJ154"/>
    <mergeCell ref="JJK154:JJL154"/>
    <mergeCell ref="JJM154:JJN154"/>
    <mergeCell ref="JJO154:JJP154"/>
    <mergeCell ref="JIW154:JIX154"/>
    <mergeCell ref="JIY154:JIZ154"/>
    <mergeCell ref="JJA154:JJB154"/>
    <mergeCell ref="JJC154:JJD154"/>
    <mergeCell ref="JJE154:JJF154"/>
    <mergeCell ref="JIM154:JIN154"/>
    <mergeCell ref="JIO154:JIP154"/>
    <mergeCell ref="JIQ154:JIR154"/>
    <mergeCell ref="JIS154:JIT154"/>
    <mergeCell ref="JIU154:JIV154"/>
    <mergeCell ref="JIC154:JID154"/>
    <mergeCell ref="JIE154:JIF154"/>
    <mergeCell ref="JIG154:JIH154"/>
    <mergeCell ref="JII154:JIJ154"/>
    <mergeCell ref="JIK154:JIL154"/>
    <mergeCell ref="JHS154:JHT154"/>
    <mergeCell ref="JHU154:JHV154"/>
    <mergeCell ref="JHW154:JHX154"/>
    <mergeCell ref="JHY154:JHZ154"/>
    <mergeCell ref="JIA154:JIB154"/>
    <mergeCell ref="JHI154:JHJ154"/>
    <mergeCell ref="JHK154:JHL154"/>
    <mergeCell ref="JHM154:JHN154"/>
    <mergeCell ref="JHO154:JHP154"/>
    <mergeCell ref="JHQ154:JHR154"/>
    <mergeCell ref="JGY154:JGZ154"/>
    <mergeCell ref="JHA154:JHB154"/>
    <mergeCell ref="JHC154:JHD154"/>
    <mergeCell ref="JHE154:JHF154"/>
    <mergeCell ref="JHG154:JHH154"/>
    <mergeCell ref="JGO154:JGP154"/>
    <mergeCell ref="JGQ154:JGR154"/>
    <mergeCell ref="JGS154:JGT154"/>
    <mergeCell ref="JGU154:JGV154"/>
    <mergeCell ref="JGW154:JGX154"/>
    <mergeCell ref="JGE154:JGF154"/>
    <mergeCell ref="JGG154:JGH154"/>
    <mergeCell ref="JGI154:JGJ154"/>
    <mergeCell ref="JGK154:JGL154"/>
    <mergeCell ref="JGM154:JGN154"/>
    <mergeCell ref="JFU154:JFV154"/>
    <mergeCell ref="JFW154:JFX154"/>
    <mergeCell ref="JFY154:JFZ154"/>
    <mergeCell ref="JGA154:JGB154"/>
    <mergeCell ref="JGC154:JGD154"/>
    <mergeCell ref="JFK154:JFL154"/>
    <mergeCell ref="JFM154:JFN154"/>
    <mergeCell ref="JFO154:JFP154"/>
    <mergeCell ref="JFQ154:JFR154"/>
    <mergeCell ref="JFS154:JFT154"/>
    <mergeCell ref="JFA154:JFB154"/>
    <mergeCell ref="JFC154:JFD154"/>
    <mergeCell ref="JFE154:JFF154"/>
    <mergeCell ref="JFG154:JFH154"/>
    <mergeCell ref="JFI154:JFJ154"/>
    <mergeCell ref="JEQ154:JER154"/>
    <mergeCell ref="JES154:JET154"/>
    <mergeCell ref="JEU154:JEV154"/>
    <mergeCell ref="JEW154:JEX154"/>
    <mergeCell ref="JEY154:JEZ154"/>
    <mergeCell ref="JEG154:JEH154"/>
    <mergeCell ref="JEI154:JEJ154"/>
    <mergeCell ref="JEK154:JEL154"/>
    <mergeCell ref="JEM154:JEN154"/>
    <mergeCell ref="JEO154:JEP154"/>
    <mergeCell ref="JDW154:JDX154"/>
    <mergeCell ref="JDY154:JDZ154"/>
    <mergeCell ref="JEA154:JEB154"/>
    <mergeCell ref="JEC154:JED154"/>
    <mergeCell ref="JEE154:JEF154"/>
    <mergeCell ref="JDM154:JDN154"/>
    <mergeCell ref="JDO154:JDP154"/>
    <mergeCell ref="JDQ154:JDR154"/>
    <mergeCell ref="JDS154:JDT154"/>
    <mergeCell ref="JDU154:JDV154"/>
    <mergeCell ref="JDC154:JDD154"/>
    <mergeCell ref="JDE154:JDF154"/>
    <mergeCell ref="JDG154:JDH154"/>
    <mergeCell ref="JDI154:JDJ154"/>
    <mergeCell ref="JDK154:JDL154"/>
    <mergeCell ref="JCS154:JCT154"/>
    <mergeCell ref="JCU154:JCV154"/>
    <mergeCell ref="JCW154:JCX154"/>
    <mergeCell ref="JCY154:JCZ154"/>
    <mergeCell ref="JDA154:JDB154"/>
    <mergeCell ref="JCI154:JCJ154"/>
    <mergeCell ref="JCK154:JCL154"/>
    <mergeCell ref="JCM154:JCN154"/>
    <mergeCell ref="JCO154:JCP154"/>
    <mergeCell ref="JCQ154:JCR154"/>
    <mergeCell ref="JBY154:JBZ154"/>
    <mergeCell ref="JCA154:JCB154"/>
    <mergeCell ref="JCC154:JCD154"/>
    <mergeCell ref="JCE154:JCF154"/>
    <mergeCell ref="JCG154:JCH154"/>
    <mergeCell ref="JBO154:JBP154"/>
    <mergeCell ref="JBQ154:JBR154"/>
    <mergeCell ref="JBS154:JBT154"/>
    <mergeCell ref="JBU154:JBV154"/>
    <mergeCell ref="JBW154:JBX154"/>
    <mergeCell ref="JBE154:JBF154"/>
    <mergeCell ref="JBG154:JBH154"/>
    <mergeCell ref="JBI154:JBJ154"/>
    <mergeCell ref="JBK154:JBL154"/>
    <mergeCell ref="JBM154:JBN154"/>
    <mergeCell ref="JAU154:JAV154"/>
    <mergeCell ref="JAW154:JAX154"/>
    <mergeCell ref="JAY154:JAZ154"/>
    <mergeCell ref="JBA154:JBB154"/>
    <mergeCell ref="JBC154:JBD154"/>
    <mergeCell ref="JAK154:JAL154"/>
    <mergeCell ref="JAM154:JAN154"/>
    <mergeCell ref="JAO154:JAP154"/>
    <mergeCell ref="JAQ154:JAR154"/>
    <mergeCell ref="JAS154:JAT154"/>
    <mergeCell ref="JAA154:JAB154"/>
    <mergeCell ref="JAC154:JAD154"/>
    <mergeCell ref="JAE154:JAF154"/>
    <mergeCell ref="JAG154:JAH154"/>
    <mergeCell ref="JAI154:JAJ154"/>
    <mergeCell ref="IZQ154:IZR154"/>
    <mergeCell ref="IZS154:IZT154"/>
    <mergeCell ref="IZU154:IZV154"/>
    <mergeCell ref="IZW154:IZX154"/>
    <mergeCell ref="IZY154:IZZ154"/>
    <mergeCell ref="IZG154:IZH154"/>
    <mergeCell ref="IZI154:IZJ154"/>
    <mergeCell ref="IZK154:IZL154"/>
    <mergeCell ref="IZM154:IZN154"/>
    <mergeCell ref="IZO154:IZP154"/>
    <mergeCell ref="IYW154:IYX154"/>
    <mergeCell ref="IYY154:IYZ154"/>
    <mergeCell ref="IZA154:IZB154"/>
    <mergeCell ref="IZC154:IZD154"/>
    <mergeCell ref="IZE154:IZF154"/>
    <mergeCell ref="IYM154:IYN154"/>
    <mergeCell ref="IYO154:IYP154"/>
    <mergeCell ref="IYQ154:IYR154"/>
    <mergeCell ref="IYS154:IYT154"/>
    <mergeCell ref="IYU154:IYV154"/>
    <mergeCell ref="IYC154:IYD154"/>
    <mergeCell ref="IYE154:IYF154"/>
    <mergeCell ref="IYG154:IYH154"/>
    <mergeCell ref="IYI154:IYJ154"/>
    <mergeCell ref="IYK154:IYL154"/>
    <mergeCell ref="IXS154:IXT154"/>
    <mergeCell ref="IXU154:IXV154"/>
    <mergeCell ref="IXW154:IXX154"/>
    <mergeCell ref="IXY154:IXZ154"/>
    <mergeCell ref="IYA154:IYB154"/>
    <mergeCell ref="IXI154:IXJ154"/>
    <mergeCell ref="IXK154:IXL154"/>
    <mergeCell ref="IXM154:IXN154"/>
    <mergeCell ref="IXO154:IXP154"/>
    <mergeCell ref="IXQ154:IXR154"/>
    <mergeCell ref="IWY154:IWZ154"/>
    <mergeCell ref="IXA154:IXB154"/>
    <mergeCell ref="IXC154:IXD154"/>
    <mergeCell ref="IXE154:IXF154"/>
    <mergeCell ref="IXG154:IXH154"/>
    <mergeCell ref="IWO154:IWP154"/>
    <mergeCell ref="IWQ154:IWR154"/>
    <mergeCell ref="IWS154:IWT154"/>
    <mergeCell ref="IWU154:IWV154"/>
    <mergeCell ref="IWW154:IWX154"/>
    <mergeCell ref="IWE154:IWF154"/>
    <mergeCell ref="IWG154:IWH154"/>
    <mergeCell ref="IWI154:IWJ154"/>
    <mergeCell ref="IWK154:IWL154"/>
    <mergeCell ref="IWM154:IWN154"/>
    <mergeCell ref="IVU154:IVV154"/>
    <mergeCell ref="IVW154:IVX154"/>
    <mergeCell ref="IVY154:IVZ154"/>
    <mergeCell ref="IWA154:IWB154"/>
    <mergeCell ref="IWC154:IWD154"/>
    <mergeCell ref="IVK154:IVL154"/>
    <mergeCell ref="IVM154:IVN154"/>
    <mergeCell ref="IVO154:IVP154"/>
    <mergeCell ref="IVQ154:IVR154"/>
    <mergeCell ref="IVS154:IVT154"/>
    <mergeCell ref="IVA154:IVB154"/>
    <mergeCell ref="IVC154:IVD154"/>
    <mergeCell ref="IVE154:IVF154"/>
    <mergeCell ref="IVG154:IVH154"/>
    <mergeCell ref="IVI154:IVJ154"/>
    <mergeCell ref="IUQ154:IUR154"/>
    <mergeCell ref="IUS154:IUT154"/>
    <mergeCell ref="IUU154:IUV154"/>
    <mergeCell ref="IUW154:IUX154"/>
    <mergeCell ref="IUY154:IUZ154"/>
    <mergeCell ref="IUG154:IUH154"/>
    <mergeCell ref="IUI154:IUJ154"/>
    <mergeCell ref="IUK154:IUL154"/>
    <mergeCell ref="IUM154:IUN154"/>
    <mergeCell ref="IUO154:IUP154"/>
    <mergeCell ref="ITW154:ITX154"/>
    <mergeCell ref="ITY154:ITZ154"/>
    <mergeCell ref="IUA154:IUB154"/>
    <mergeCell ref="IUC154:IUD154"/>
    <mergeCell ref="IUE154:IUF154"/>
    <mergeCell ref="ITM154:ITN154"/>
    <mergeCell ref="ITO154:ITP154"/>
    <mergeCell ref="ITQ154:ITR154"/>
    <mergeCell ref="ITS154:ITT154"/>
    <mergeCell ref="ITU154:ITV154"/>
    <mergeCell ref="ITC154:ITD154"/>
    <mergeCell ref="ITE154:ITF154"/>
    <mergeCell ref="ITG154:ITH154"/>
    <mergeCell ref="ITI154:ITJ154"/>
    <mergeCell ref="ITK154:ITL154"/>
    <mergeCell ref="ISS154:IST154"/>
    <mergeCell ref="ISU154:ISV154"/>
    <mergeCell ref="ISW154:ISX154"/>
    <mergeCell ref="ISY154:ISZ154"/>
    <mergeCell ref="ITA154:ITB154"/>
    <mergeCell ref="ISI154:ISJ154"/>
    <mergeCell ref="ISK154:ISL154"/>
    <mergeCell ref="ISM154:ISN154"/>
    <mergeCell ref="ISO154:ISP154"/>
    <mergeCell ref="ISQ154:ISR154"/>
    <mergeCell ref="IRY154:IRZ154"/>
    <mergeCell ref="ISA154:ISB154"/>
    <mergeCell ref="ISC154:ISD154"/>
    <mergeCell ref="ISE154:ISF154"/>
    <mergeCell ref="ISG154:ISH154"/>
    <mergeCell ref="IRO154:IRP154"/>
    <mergeCell ref="IRQ154:IRR154"/>
    <mergeCell ref="IRS154:IRT154"/>
    <mergeCell ref="IRU154:IRV154"/>
    <mergeCell ref="IRW154:IRX154"/>
    <mergeCell ref="IRE154:IRF154"/>
    <mergeCell ref="IRG154:IRH154"/>
    <mergeCell ref="IRI154:IRJ154"/>
    <mergeCell ref="IRK154:IRL154"/>
    <mergeCell ref="IRM154:IRN154"/>
    <mergeCell ref="IQU154:IQV154"/>
    <mergeCell ref="IQW154:IQX154"/>
    <mergeCell ref="IQY154:IQZ154"/>
    <mergeCell ref="IRA154:IRB154"/>
    <mergeCell ref="IRC154:IRD154"/>
    <mergeCell ref="IQK154:IQL154"/>
    <mergeCell ref="IQM154:IQN154"/>
    <mergeCell ref="IQO154:IQP154"/>
    <mergeCell ref="IQQ154:IQR154"/>
    <mergeCell ref="IQS154:IQT154"/>
    <mergeCell ref="IQA154:IQB154"/>
    <mergeCell ref="IQC154:IQD154"/>
    <mergeCell ref="IQE154:IQF154"/>
    <mergeCell ref="IQG154:IQH154"/>
    <mergeCell ref="IQI154:IQJ154"/>
    <mergeCell ref="IPQ154:IPR154"/>
    <mergeCell ref="IPS154:IPT154"/>
    <mergeCell ref="IPU154:IPV154"/>
    <mergeCell ref="IPW154:IPX154"/>
    <mergeCell ref="IPY154:IPZ154"/>
    <mergeCell ref="IPG154:IPH154"/>
    <mergeCell ref="IPI154:IPJ154"/>
    <mergeCell ref="IPK154:IPL154"/>
    <mergeCell ref="IPM154:IPN154"/>
    <mergeCell ref="IPO154:IPP154"/>
    <mergeCell ref="IOW154:IOX154"/>
    <mergeCell ref="IOY154:IOZ154"/>
    <mergeCell ref="IPA154:IPB154"/>
    <mergeCell ref="IPC154:IPD154"/>
    <mergeCell ref="IPE154:IPF154"/>
    <mergeCell ref="IOM154:ION154"/>
    <mergeCell ref="IOO154:IOP154"/>
    <mergeCell ref="IOQ154:IOR154"/>
    <mergeCell ref="IOS154:IOT154"/>
    <mergeCell ref="IOU154:IOV154"/>
    <mergeCell ref="IOC154:IOD154"/>
    <mergeCell ref="IOE154:IOF154"/>
    <mergeCell ref="IOG154:IOH154"/>
    <mergeCell ref="IOI154:IOJ154"/>
    <mergeCell ref="IOK154:IOL154"/>
    <mergeCell ref="INS154:INT154"/>
    <mergeCell ref="INU154:INV154"/>
    <mergeCell ref="INW154:INX154"/>
    <mergeCell ref="INY154:INZ154"/>
    <mergeCell ref="IOA154:IOB154"/>
    <mergeCell ref="INI154:INJ154"/>
    <mergeCell ref="INK154:INL154"/>
    <mergeCell ref="INM154:INN154"/>
    <mergeCell ref="INO154:INP154"/>
    <mergeCell ref="INQ154:INR154"/>
    <mergeCell ref="IMY154:IMZ154"/>
    <mergeCell ref="INA154:INB154"/>
    <mergeCell ref="INC154:IND154"/>
    <mergeCell ref="INE154:INF154"/>
    <mergeCell ref="ING154:INH154"/>
    <mergeCell ref="IMO154:IMP154"/>
    <mergeCell ref="IMQ154:IMR154"/>
    <mergeCell ref="IMS154:IMT154"/>
    <mergeCell ref="IMU154:IMV154"/>
    <mergeCell ref="IMW154:IMX154"/>
    <mergeCell ref="IME154:IMF154"/>
    <mergeCell ref="IMG154:IMH154"/>
    <mergeCell ref="IMI154:IMJ154"/>
    <mergeCell ref="IMK154:IML154"/>
    <mergeCell ref="IMM154:IMN154"/>
    <mergeCell ref="ILU154:ILV154"/>
    <mergeCell ref="ILW154:ILX154"/>
    <mergeCell ref="ILY154:ILZ154"/>
    <mergeCell ref="IMA154:IMB154"/>
    <mergeCell ref="IMC154:IMD154"/>
    <mergeCell ref="ILK154:ILL154"/>
    <mergeCell ref="ILM154:ILN154"/>
    <mergeCell ref="ILO154:ILP154"/>
    <mergeCell ref="ILQ154:ILR154"/>
    <mergeCell ref="ILS154:ILT154"/>
    <mergeCell ref="ILA154:ILB154"/>
    <mergeCell ref="ILC154:ILD154"/>
    <mergeCell ref="ILE154:ILF154"/>
    <mergeCell ref="ILG154:ILH154"/>
    <mergeCell ref="ILI154:ILJ154"/>
    <mergeCell ref="IKQ154:IKR154"/>
    <mergeCell ref="IKS154:IKT154"/>
    <mergeCell ref="IKU154:IKV154"/>
    <mergeCell ref="IKW154:IKX154"/>
    <mergeCell ref="IKY154:IKZ154"/>
    <mergeCell ref="IKG154:IKH154"/>
    <mergeCell ref="IKI154:IKJ154"/>
    <mergeCell ref="IKK154:IKL154"/>
    <mergeCell ref="IKM154:IKN154"/>
    <mergeCell ref="IKO154:IKP154"/>
    <mergeCell ref="IJW154:IJX154"/>
    <mergeCell ref="IJY154:IJZ154"/>
    <mergeCell ref="IKA154:IKB154"/>
    <mergeCell ref="IKC154:IKD154"/>
    <mergeCell ref="IKE154:IKF154"/>
    <mergeCell ref="IJM154:IJN154"/>
    <mergeCell ref="IJO154:IJP154"/>
    <mergeCell ref="IJQ154:IJR154"/>
    <mergeCell ref="IJS154:IJT154"/>
    <mergeCell ref="IJU154:IJV154"/>
    <mergeCell ref="IJC154:IJD154"/>
    <mergeCell ref="IJE154:IJF154"/>
    <mergeCell ref="IJG154:IJH154"/>
    <mergeCell ref="IJI154:IJJ154"/>
    <mergeCell ref="IJK154:IJL154"/>
    <mergeCell ref="IIS154:IIT154"/>
    <mergeCell ref="IIU154:IIV154"/>
    <mergeCell ref="IIW154:IIX154"/>
    <mergeCell ref="IIY154:IIZ154"/>
    <mergeCell ref="IJA154:IJB154"/>
    <mergeCell ref="III154:IIJ154"/>
    <mergeCell ref="IIK154:IIL154"/>
    <mergeCell ref="IIM154:IIN154"/>
    <mergeCell ref="IIO154:IIP154"/>
    <mergeCell ref="IIQ154:IIR154"/>
    <mergeCell ref="IHY154:IHZ154"/>
    <mergeCell ref="IIA154:IIB154"/>
    <mergeCell ref="IIC154:IID154"/>
    <mergeCell ref="IIE154:IIF154"/>
    <mergeCell ref="IIG154:IIH154"/>
    <mergeCell ref="IHO154:IHP154"/>
    <mergeCell ref="IHQ154:IHR154"/>
    <mergeCell ref="IHS154:IHT154"/>
    <mergeCell ref="IHU154:IHV154"/>
    <mergeCell ref="IHW154:IHX154"/>
    <mergeCell ref="IHE154:IHF154"/>
    <mergeCell ref="IHG154:IHH154"/>
    <mergeCell ref="IHI154:IHJ154"/>
    <mergeCell ref="IHK154:IHL154"/>
    <mergeCell ref="IHM154:IHN154"/>
    <mergeCell ref="IGU154:IGV154"/>
    <mergeCell ref="IGW154:IGX154"/>
    <mergeCell ref="IGY154:IGZ154"/>
    <mergeCell ref="IHA154:IHB154"/>
    <mergeCell ref="IHC154:IHD154"/>
    <mergeCell ref="IGK154:IGL154"/>
    <mergeCell ref="IGM154:IGN154"/>
    <mergeCell ref="IGO154:IGP154"/>
    <mergeCell ref="IGQ154:IGR154"/>
    <mergeCell ref="IGS154:IGT154"/>
    <mergeCell ref="IGA154:IGB154"/>
    <mergeCell ref="IGC154:IGD154"/>
    <mergeCell ref="IGE154:IGF154"/>
    <mergeCell ref="IGG154:IGH154"/>
    <mergeCell ref="IGI154:IGJ154"/>
    <mergeCell ref="IFQ154:IFR154"/>
    <mergeCell ref="IFS154:IFT154"/>
    <mergeCell ref="IFU154:IFV154"/>
    <mergeCell ref="IFW154:IFX154"/>
    <mergeCell ref="IFY154:IFZ154"/>
    <mergeCell ref="IFG154:IFH154"/>
    <mergeCell ref="IFI154:IFJ154"/>
    <mergeCell ref="IFK154:IFL154"/>
    <mergeCell ref="IFM154:IFN154"/>
    <mergeCell ref="IFO154:IFP154"/>
    <mergeCell ref="IEW154:IEX154"/>
    <mergeCell ref="IEY154:IEZ154"/>
    <mergeCell ref="IFA154:IFB154"/>
    <mergeCell ref="IFC154:IFD154"/>
    <mergeCell ref="IFE154:IFF154"/>
    <mergeCell ref="IEM154:IEN154"/>
    <mergeCell ref="IEO154:IEP154"/>
    <mergeCell ref="IEQ154:IER154"/>
    <mergeCell ref="IES154:IET154"/>
    <mergeCell ref="IEU154:IEV154"/>
    <mergeCell ref="IEC154:IED154"/>
    <mergeCell ref="IEE154:IEF154"/>
    <mergeCell ref="IEG154:IEH154"/>
    <mergeCell ref="IEI154:IEJ154"/>
    <mergeCell ref="IEK154:IEL154"/>
    <mergeCell ref="IDS154:IDT154"/>
    <mergeCell ref="IDU154:IDV154"/>
    <mergeCell ref="IDW154:IDX154"/>
    <mergeCell ref="IDY154:IDZ154"/>
    <mergeCell ref="IEA154:IEB154"/>
    <mergeCell ref="IDI154:IDJ154"/>
    <mergeCell ref="IDK154:IDL154"/>
    <mergeCell ref="IDM154:IDN154"/>
    <mergeCell ref="IDO154:IDP154"/>
    <mergeCell ref="IDQ154:IDR154"/>
    <mergeCell ref="ICY154:ICZ154"/>
    <mergeCell ref="IDA154:IDB154"/>
    <mergeCell ref="IDC154:IDD154"/>
    <mergeCell ref="IDE154:IDF154"/>
    <mergeCell ref="IDG154:IDH154"/>
    <mergeCell ref="ICO154:ICP154"/>
    <mergeCell ref="ICQ154:ICR154"/>
    <mergeCell ref="ICS154:ICT154"/>
    <mergeCell ref="ICU154:ICV154"/>
    <mergeCell ref="ICW154:ICX154"/>
    <mergeCell ref="ICE154:ICF154"/>
    <mergeCell ref="ICG154:ICH154"/>
    <mergeCell ref="ICI154:ICJ154"/>
    <mergeCell ref="ICK154:ICL154"/>
    <mergeCell ref="ICM154:ICN154"/>
    <mergeCell ref="IBU154:IBV154"/>
    <mergeCell ref="IBW154:IBX154"/>
    <mergeCell ref="IBY154:IBZ154"/>
    <mergeCell ref="ICA154:ICB154"/>
    <mergeCell ref="ICC154:ICD154"/>
    <mergeCell ref="IBK154:IBL154"/>
    <mergeCell ref="IBM154:IBN154"/>
    <mergeCell ref="IBO154:IBP154"/>
    <mergeCell ref="IBQ154:IBR154"/>
    <mergeCell ref="IBS154:IBT154"/>
    <mergeCell ref="IBA154:IBB154"/>
    <mergeCell ref="IBC154:IBD154"/>
    <mergeCell ref="IBE154:IBF154"/>
    <mergeCell ref="IBG154:IBH154"/>
    <mergeCell ref="IBI154:IBJ154"/>
    <mergeCell ref="IAQ154:IAR154"/>
    <mergeCell ref="IAS154:IAT154"/>
    <mergeCell ref="IAU154:IAV154"/>
    <mergeCell ref="IAW154:IAX154"/>
    <mergeCell ref="IAY154:IAZ154"/>
    <mergeCell ref="IAG154:IAH154"/>
    <mergeCell ref="IAI154:IAJ154"/>
    <mergeCell ref="IAK154:IAL154"/>
    <mergeCell ref="IAM154:IAN154"/>
    <mergeCell ref="IAO154:IAP154"/>
    <mergeCell ref="HZW154:HZX154"/>
    <mergeCell ref="HZY154:HZZ154"/>
    <mergeCell ref="IAA154:IAB154"/>
    <mergeCell ref="IAC154:IAD154"/>
    <mergeCell ref="IAE154:IAF154"/>
    <mergeCell ref="HZM154:HZN154"/>
    <mergeCell ref="HZO154:HZP154"/>
    <mergeCell ref="HZQ154:HZR154"/>
    <mergeCell ref="HZS154:HZT154"/>
    <mergeCell ref="HZU154:HZV154"/>
    <mergeCell ref="HZC154:HZD154"/>
    <mergeCell ref="HZE154:HZF154"/>
    <mergeCell ref="HZG154:HZH154"/>
    <mergeCell ref="HZI154:HZJ154"/>
    <mergeCell ref="HZK154:HZL154"/>
    <mergeCell ref="HYS154:HYT154"/>
    <mergeCell ref="HYU154:HYV154"/>
    <mergeCell ref="HYW154:HYX154"/>
    <mergeCell ref="HYY154:HYZ154"/>
    <mergeCell ref="HZA154:HZB154"/>
    <mergeCell ref="HYI154:HYJ154"/>
    <mergeCell ref="HYK154:HYL154"/>
    <mergeCell ref="HYM154:HYN154"/>
    <mergeCell ref="HYO154:HYP154"/>
    <mergeCell ref="HYQ154:HYR154"/>
    <mergeCell ref="HXY154:HXZ154"/>
    <mergeCell ref="HYA154:HYB154"/>
    <mergeCell ref="HYC154:HYD154"/>
    <mergeCell ref="HYE154:HYF154"/>
    <mergeCell ref="HYG154:HYH154"/>
    <mergeCell ref="HXO154:HXP154"/>
    <mergeCell ref="HXQ154:HXR154"/>
    <mergeCell ref="HXS154:HXT154"/>
    <mergeCell ref="HXU154:HXV154"/>
    <mergeCell ref="HXW154:HXX154"/>
    <mergeCell ref="HXE154:HXF154"/>
    <mergeCell ref="HXG154:HXH154"/>
    <mergeCell ref="HXI154:HXJ154"/>
    <mergeCell ref="HXK154:HXL154"/>
    <mergeCell ref="HXM154:HXN154"/>
    <mergeCell ref="HWU154:HWV154"/>
    <mergeCell ref="HWW154:HWX154"/>
    <mergeCell ref="HWY154:HWZ154"/>
    <mergeCell ref="HXA154:HXB154"/>
    <mergeCell ref="HXC154:HXD154"/>
    <mergeCell ref="HWK154:HWL154"/>
    <mergeCell ref="HWM154:HWN154"/>
    <mergeCell ref="HWO154:HWP154"/>
    <mergeCell ref="HWQ154:HWR154"/>
    <mergeCell ref="HWS154:HWT154"/>
    <mergeCell ref="HWA154:HWB154"/>
    <mergeCell ref="HWC154:HWD154"/>
    <mergeCell ref="HWE154:HWF154"/>
    <mergeCell ref="HWG154:HWH154"/>
    <mergeCell ref="HWI154:HWJ154"/>
    <mergeCell ref="HVQ154:HVR154"/>
    <mergeCell ref="HVS154:HVT154"/>
    <mergeCell ref="HVU154:HVV154"/>
    <mergeCell ref="HVW154:HVX154"/>
    <mergeCell ref="HVY154:HVZ154"/>
    <mergeCell ref="HVG154:HVH154"/>
    <mergeCell ref="HVI154:HVJ154"/>
    <mergeCell ref="HVK154:HVL154"/>
    <mergeCell ref="HVM154:HVN154"/>
    <mergeCell ref="HVO154:HVP154"/>
    <mergeCell ref="HUW154:HUX154"/>
    <mergeCell ref="HUY154:HUZ154"/>
    <mergeCell ref="HVA154:HVB154"/>
    <mergeCell ref="HVC154:HVD154"/>
    <mergeCell ref="HVE154:HVF154"/>
    <mergeCell ref="HUM154:HUN154"/>
    <mergeCell ref="HUO154:HUP154"/>
    <mergeCell ref="HUQ154:HUR154"/>
    <mergeCell ref="HUS154:HUT154"/>
    <mergeCell ref="HUU154:HUV154"/>
    <mergeCell ref="HUC154:HUD154"/>
    <mergeCell ref="HUE154:HUF154"/>
    <mergeCell ref="HUG154:HUH154"/>
    <mergeCell ref="HUI154:HUJ154"/>
    <mergeCell ref="HUK154:HUL154"/>
    <mergeCell ref="HTS154:HTT154"/>
    <mergeCell ref="HTU154:HTV154"/>
    <mergeCell ref="HTW154:HTX154"/>
    <mergeCell ref="HTY154:HTZ154"/>
    <mergeCell ref="HUA154:HUB154"/>
    <mergeCell ref="HTI154:HTJ154"/>
    <mergeCell ref="HTK154:HTL154"/>
    <mergeCell ref="HTM154:HTN154"/>
    <mergeCell ref="HTO154:HTP154"/>
    <mergeCell ref="HTQ154:HTR154"/>
    <mergeCell ref="HSY154:HSZ154"/>
    <mergeCell ref="HTA154:HTB154"/>
    <mergeCell ref="HTC154:HTD154"/>
    <mergeCell ref="HTE154:HTF154"/>
    <mergeCell ref="HTG154:HTH154"/>
    <mergeCell ref="HSO154:HSP154"/>
    <mergeCell ref="HSQ154:HSR154"/>
    <mergeCell ref="HSS154:HST154"/>
    <mergeCell ref="HSU154:HSV154"/>
    <mergeCell ref="HSW154:HSX154"/>
    <mergeCell ref="HSE154:HSF154"/>
    <mergeCell ref="HSG154:HSH154"/>
    <mergeCell ref="HSI154:HSJ154"/>
    <mergeCell ref="HSK154:HSL154"/>
    <mergeCell ref="HSM154:HSN154"/>
    <mergeCell ref="HRU154:HRV154"/>
    <mergeCell ref="HRW154:HRX154"/>
    <mergeCell ref="HRY154:HRZ154"/>
    <mergeCell ref="HSA154:HSB154"/>
    <mergeCell ref="HSC154:HSD154"/>
    <mergeCell ref="HRK154:HRL154"/>
    <mergeCell ref="HRM154:HRN154"/>
    <mergeCell ref="HRO154:HRP154"/>
    <mergeCell ref="HRQ154:HRR154"/>
    <mergeCell ref="HRS154:HRT154"/>
    <mergeCell ref="HRA154:HRB154"/>
    <mergeCell ref="HRC154:HRD154"/>
    <mergeCell ref="HRE154:HRF154"/>
    <mergeCell ref="HRG154:HRH154"/>
    <mergeCell ref="HRI154:HRJ154"/>
    <mergeCell ref="HQQ154:HQR154"/>
    <mergeCell ref="HQS154:HQT154"/>
    <mergeCell ref="HQU154:HQV154"/>
    <mergeCell ref="HQW154:HQX154"/>
    <mergeCell ref="HQY154:HQZ154"/>
    <mergeCell ref="HQG154:HQH154"/>
    <mergeCell ref="HQI154:HQJ154"/>
    <mergeCell ref="HQK154:HQL154"/>
    <mergeCell ref="HQM154:HQN154"/>
    <mergeCell ref="HQO154:HQP154"/>
    <mergeCell ref="HPW154:HPX154"/>
    <mergeCell ref="HPY154:HPZ154"/>
    <mergeCell ref="HQA154:HQB154"/>
    <mergeCell ref="HQC154:HQD154"/>
    <mergeCell ref="HQE154:HQF154"/>
    <mergeCell ref="HPM154:HPN154"/>
    <mergeCell ref="HPO154:HPP154"/>
    <mergeCell ref="HPQ154:HPR154"/>
    <mergeCell ref="HPS154:HPT154"/>
    <mergeCell ref="HPU154:HPV154"/>
    <mergeCell ref="HPC154:HPD154"/>
    <mergeCell ref="HPE154:HPF154"/>
    <mergeCell ref="HPG154:HPH154"/>
    <mergeCell ref="HPI154:HPJ154"/>
    <mergeCell ref="HPK154:HPL154"/>
    <mergeCell ref="HOS154:HOT154"/>
    <mergeCell ref="HOU154:HOV154"/>
    <mergeCell ref="HOW154:HOX154"/>
    <mergeCell ref="HOY154:HOZ154"/>
    <mergeCell ref="HPA154:HPB154"/>
    <mergeCell ref="HOI154:HOJ154"/>
    <mergeCell ref="HOK154:HOL154"/>
    <mergeCell ref="HOM154:HON154"/>
    <mergeCell ref="HOO154:HOP154"/>
    <mergeCell ref="HOQ154:HOR154"/>
    <mergeCell ref="HNY154:HNZ154"/>
    <mergeCell ref="HOA154:HOB154"/>
    <mergeCell ref="HOC154:HOD154"/>
    <mergeCell ref="HOE154:HOF154"/>
    <mergeCell ref="HOG154:HOH154"/>
    <mergeCell ref="HNO154:HNP154"/>
    <mergeCell ref="HNQ154:HNR154"/>
    <mergeCell ref="HNS154:HNT154"/>
    <mergeCell ref="HNU154:HNV154"/>
    <mergeCell ref="HNW154:HNX154"/>
    <mergeCell ref="HNE154:HNF154"/>
    <mergeCell ref="HNG154:HNH154"/>
    <mergeCell ref="HNI154:HNJ154"/>
    <mergeCell ref="HNK154:HNL154"/>
    <mergeCell ref="HNM154:HNN154"/>
    <mergeCell ref="HMU154:HMV154"/>
    <mergeCell ref="HMW154:HMX154"/>
    <mergeCell ref="HMY154:HMZ154"/>
    <mergeCell ref="HNA154:HNB154"/>
    <mergeCell ref="HNC154:HND154"/>
    <mergeCell ref="HMK154:HML154"/>
    <mergeCell ref="HMM154:HMN154"/>
    <mergeCell ref="HMO154:HMP154"/>
    <mergeCell ref="HMQ154:HMR154"/>
    <mergeCell ref="HMS154:HMT154"/>
    <mergeCell ref="HMA154:HMB154"/>
    <mergeCell ref="HMC154:HMD154"/>
    <mergeCell ref="HME154:HMF154"/>
    <mergeCell ref="HMG154:HMH154"/>
    <mergeCell ref="HMI154:HMJ154"/>
    <mergeCell ref="HLQ154:HLR154"/>
    <mergeCell ref="HLS154:HLT154"/>
    <mergeCell ref="HLU154:HLV154"/>
    <mergeCell ref="HLW154:HLX154"/>
    <mergeCell ref="HLY154:HLZ154"/>
    <mergeCell ref="HLG154:HLH154"/>
    <mergeCell ref="HLI154:HLJ154"/>
    <mergeCell ref="HLK154:HLL154"/>
    <mergeCell ref="HLM154:HLN154"/>
    <mergeCell ref="HLO154:HLP154"/>
    <mergeCell ref="HKW154:HKX154"/>
    <mergeCell ref="HKY154:HKZ154"/>
    <mergeCell ref="HLA154:HLB154"/>
    <mergeCell ref="HLC154:HLD154"/>
    <mergeCell ref="HLE154:HLF154"/>
    <mergeCell ref="HKM154:HKN154"/>
    <mergeCell ref="HKO154:HKP154"/>
    <mergeCell ref="HKQ154:HKR154"/>
    <mergeCell ref="HKS154:HKT154"/>
    <mergeCell ref="HKU154:HKV154"/>
    <mergeCell ref="HKC154:HKD154"/>
    <mergeCell ref="HKE154:HKF154"/>
    <mergeCell ref="HKG154:HKH154"/>
    <mergeCell ref="HKI154:HKJ154"/>
    <mergeCell ref="HKK154:HKL154"/>
    <mergeCell ref="HJS154:HJT154"/>
    <mergeCell ref="HJU154:HJV154"/>
    <mergeCell ref="HJW154:HJX154"/>
    <mergeCell ref="HJY154:HJZ154"/>
    <mergeCell ref="HKA154:HKB154"/>
    <mergeCell ref="HJI154:HJJ154"/>
    <mergeCell ref="HJK154:HJL154"/>
    <mergeCell ref="HJM154:HJN154"/>
    <mergeCell ref="HJO154:HJP154"/>
    <mergeCell ref="HJQ154:HJR154"/>
    <mergeCell ref="HIY154:HIZ154"/>
    <mergeCell ref="HJA154:HJB154"/>
    <mergeCell ref="HJC154:HJD154"/>
    <mergeCell ref="HJE154:HJF154"/>
    <mergeCell ref="HJG154:HJH154"/>
    <mergeCell ref="HIO154:HIP154"/>
    <mergeCell ref="HIQ154:HIR154"/>
    <mergeCell ref="HIS154:HIT154"/>
    <mergeCell ref="HIU154:HIV154"/>
    <mergeCell ref="HIW154:HIX154"/>
    <mergeCell ref="HIE154:HIF154"/>
    <mergeCell ref="HIG154:HIH154"/>
    <mergeCell ref="HII154:HIJ154"/>
    <mergeCell ref="HIK154:HIL154"/>
    <mergeCell ref="HIM154:HIN154"/>
    <mergeCell ref="HHU154:HHV154"/>
    <mergeCell ref="HHW154:HHX154"/>
    <mergeCell ref="HHY154:HHZ154"/>
    <mergeCell ref="HIA154:HIB154"/>
    <mergeCell ref="HIC154:HID154"/>
    <mergeCell ref="HHK154:HHL154"/>
    <mergeCell ref="HHM154:HHN154"/>
    <mergeCell ref="HHO154:HHP154"/>
    <mergeCell ref="HHQ154:HHR154"/>
    <mergeCell ref="HHS154:HHT154"/>
    <mergeCell ref="HHA154:HHB154"/>
    <mergeCell ref="HHC154:HHD154"/>
    <mergeCell ref="HHE154:HHF154"/>
    <mergeCell ref="HHG154:HHH154"/>
    <mergeCell ref="HHI154:HHJ154"/>
    <mergeCell ref="HGQ154:HGR154"/>
    <mergeCell ref="HGS154:HGT154"/>
    <mergeCell ref="HGU154:HGV154"/>
    <mergeCell ref="HGW154:HGX154"/>
    <mergeCell ref="HGY154:HGZ154"/>
    <mergeCell ref="HGG154:HGH154"/>
    <mergeCell ref="HGI154:HGJ154"/>
    <mergeCell ref="HGK154:HGL154"/>
    <mergeCell ref="HGM154:HGN154"/>
    <mergeCell ref="HGO154:HGP154"/>
    <mergeCell ref="HFW154:HFX154"/>
    <mergeCell ref="HFY154:HFZ154"/>
    <mergeCell ref="HGA154:HGB154"/>
    <mergeCell ref="HGC154:HGD154"/>
    <mergeCell ref="HGE154:HGF154"/>
    <mergeCell ref="HFM154:HFN154"/>
    <mergeCell ref="HFO154:HFP154"/>
    <mergeCell ref="HFQ154:HFR154"/>
    <mergeCell ref="HFS154:HFT154"/>
    <mergeCell ref="HFU154:HFV154"/>
    <mergeCell ref="HFC154:HFD154"/>
    <mergeCell ref="HFE154:HFF154"/>
    <mergeCell ref="HFG154:HFH154"/>
    <mergeCell ref="HFI154:HFJ154"/>
    <mergeCell ref="HFK154:HFL154"/>
    <mergeCell ref="HES154:HET154"/>
    <mergeCell ref="HEU154:HEV154"/>
    <mergeCell ref="HEW154:HEX154"/>
    <mergeCell ref="HEY154:HEZ154"/>
    <mergeCell ref="HFA154:HFB154"/>
    <mergeCell ref="HEI154:HEJ154"/>
    <mergeCell ref="HEK154:HEL154"/>
    <mergeCell ref="HEM154:HEN154"/>
    <mergeCell ref="HEO154:HEP154"/>
    <mergeCell ref="HEQ154:HER154"/>
    <mergeCell ref="HDY154:HDZ154"/>
    <mergeCell ref="HEA154:HEB154"/>
    <mergeCell ref="HEC154:HED154"/>
    <mergeCell ref="HEE154:HEF154"/>
    <mergeCell ref="HEG154:HEH154"/>
    <mergeCell ref="HDO154:HDP154"/>
    <mergeCell ref="HDQ154:HDR154"/>
    <mergeCell ref="HDS154:HDT154"/>
    <mergeCell ref="HDU154:HDV154"/>
    <mergeCell ref="HDW154:HDX154"/>
    <mergeCell ref="HDE154:HDF154"/>
    <mergeCell ref="HDG154:HDH154"/>
    <mergeCell ref="HDI154:HDJ154"/>
    <mergeCell ref="HDK154:HDL154"/>
    <mergeCell ref="HDM154:HDN154"/>
    <mergeCell ref="HCU154:HCV154"/>
    <mergeCell ref="HCW154:HCX154"/>
    <mergeCell ref="HCY154:HCZ154"/>
    <mergeCell ref="HDA154:HDB154"/>
    <mergeCell ref="HDC154:HDD154"/>
    <mergeCell ref="HCK154:HCL154"/>
    <mergeCell ref="HCM154:HCN154"/>
    <mergeCell ref="HCO154:HCP154"/>
    <mergeCell ref="HCQ154:HCR154"/>
    <mergeCell ref="HCS154:HCT154"/>
    <mergeCell ref="HCA154:HCB154"/>
    <mergeCell ref="HCC154:HCD154"/>
    <mergeCell ref="HCE154:HCF154"/>
    <mergeCell ref="HCG154:HCH154"/>
    <mergeCell ref="HCI154:HCJ154"/>
    <mergeCell ref="HBQ154:HBR154"/>
    <mergeCell ref="HBS154:HBT154"/>
    <mergeCell ref="HBU154:HBV154"/>
    <mergeCell ref="HBW154:HBX154"/>
    <mergeCell ref="HBY154:HBZ154"/>
    <mergeCell ref="HBG154:HBH154"/>
    <mergeCell ref="HBI154:HBJ154"/>
    <mergeCell ref="HBK154:HBL154"/>
    <mergeCell ref="HBM154:HBN154"/>
    <mergeCell ref="HBO154:HBP154"/>
    <mergeCell ref="HAW154:HAX154"/>
    <mergeCell ref="HAY154:HAZ154"/>
    <mergeCell ref="HBA154:HBB154"/>
    <mergeCell ref="HBC154:HBD154"/>
    <mergeCell ref="HBE154:HBF154"/>
    <mergeCell ref="HAM154:HAN154"/>
    <mergeCell ref="HAO154:HAP154"/>
    <mergeCell ref="HAQ154:HAR154"/>
    <mergeCell ref="HAS154:HAT154"/>
    <mergeCell ref="HAU154:HAV154"/>
    <mergeCell ref="HAC154:HAD154"/>
    <mergeCell ref="HAE154:HAF154"/>
    <mergeCell ref="HAG154:HAH154"/>
    <mergeCell ref="HAI154:HAJ154"/>
    <mergeCell ref="HAK154:HAL154"/>
    <mergeCell ref="GZS154:GZT154"/>
    <mergeCell ref="GZU154:GZV154"/>
    <mergeCell ref="GZW154:GZX154"/>
    <mergeCell ref="GZY154:GZZ154"/>
    <mergeCell ref="HAA154:HAB154"/>
    <mergeCell ref="GZI154:GZJ154"/>
    <mergeCell ref="GZK154:GZL154"/>
    <mergeCell ref="GZM154:GZN154"/>
    <mergeCell ref="GZO154:GZP154"/>
    <mergeCell ref="GZQ154:GZR154"/>
    <mergeCell ref="GYY154:GYZ154"/>
    <mergeCell ref="GZA154:GZB154"/>
    <mergeCell ref="GZC154:GZD154"/>
    <mergeCell ref="GZE154:GZF154"/>
    <mergeCell ref="GZG154:GZH154"/>
    <mergeCell ref="GYO154:GYP154"/>
    <mergeCell ref="GYQ154:GYR154"/>
    <mergeCell ref="GYS154:GYT154"/>
    <mergeCell ref="GYU154:GYV154"/>
    <mergeCell ref="GYW154:GYX154"/>
    <mergeCell ref="GYE154:GYF154"/>
    <mergeCell ref="GYG154:GYH154"/>
    <mergeCell ref="GYI154:GYJ154"/>
    <mergeCell ref="GYK154:GYL154"/>
    <mergeCell ref="GYM154:GYN154"/>
    <mergeCell ref="GXU154:GXV154"/>
    <mergeCell ref="GXW154:GXX154"/>
    <mergeCell ref="GXY154:GXZ154"/>
    <mergeCell ref="GYA154:GYB154"/>
    <mergeCell ref="GYC154:GYD154"/>
    <mergeCell ref="GXK154:GXL154"/>
    <mergeCell ref="GXM154:GXN154"/>
    <mergeCell ref="GXO154:GXP154"/>
    <mergeCell ref="GXQ154:GXR154"/>
    <mergeCell ref="GXS154:GXT154"/>
    <mergeCell ref="GXA154:GXB154"/>
    <mergeCell ref="GXC154:GXD154"/>
    <mergeCell ref="GXE154:GXF154"/>
    <mergeCell ref="GXG154:GXH154"/>
    <mergeCell ref="GXI154:GXJ154"/>
    <mergeCell ref="GWQ154:GWR154"/>
    <mergeCell ref="GWS154:GWT154"/>
    <mergeCell ref="GWU154:GWV154"/>
    <mergeCell ref="GWW154:GWX154"/>
    <mergeCell ref="GWY154:GWZ154"/>
    <mergeCell ref="GWG154:GWH154"/>
    <mergeCell ref="GWI154:GWJ154"/>
    <mergeCell ref="GWK154:GWL154"/>
    <mergeCell ref="GWM154:GWN154"/>
    <mergeCell ref="GWO154:GWP154"/>
    <mergeCell ref="GVW154:GVX154"/>
    <mergeCell ref="GVY154:GVZ154"/>
    <mergeCell ref="GWA154:GWB154"/>
    <mergeCell ref="GWC154:GWD154"/>
    <mergeCell ref="GWE154:GWF154"/>
    <mergeCell ref="GVM154:GVN154"/>
    <mergeCell ref="GVO154:GVP154"/>
    <mergeCell ref="GVQ154:GVR154"/>
    <mergeCell ref="GVS154:GVT154"/>
    <mergeCell ref="GVU154:GVV154"/>
    <mergeCell ref="GVC154:GVD154"/>
    <mergeCell ref="GVE154:GVF154"/>
    <mergeCell ref="GVG154:GVH154"/>
    <mergeCell ref="GVI154:GVJ154"/>
    <mergeCell ref="GVK154:GVL154"/>
    <mergeCell ref="GUS154:GUT154"/>
    <mergeCell ref="GUU154:GUV154"/>
    <mergeCell ref="GUW154:GUX154"/>
    <mergeCell ref="GUY154:GUZ154"/>
    <mergeCell ref="GVA154:GVB154"/>
    <mergeCell ref="GUI154:GUJ154"/>
    <mergeCell ref="GUK154:GUL154"/>
    <mergeCell ref="GUM154:GUN154"/>
    <mergeCell ref="GUO154:GUP154"/>
    <mergeCell ref="GUQ154:GUR154"/>
    <mergeCell ref="GTY154:GTZ154"/>
    <mergeCell ref="GUA154:GUB154"/>
    <mergeCell ref="GUC154:GUD154"/>
    <mergeCell ref="GUE154:GUF154"/>
    <mergeCell ref="GUG154:GUH154"/>
    <mergeCell ref="GTO154:GTP154"/>
    <mergeCell ref="GTQ154:GTR154"/>
    <mergeCell ref="GTS154:GTT154"/>
    <mergeCell ref="GTU154:GTV154"/>
    <mergeCell ref="GTW154:GTX154"/>
    <mergeCell ref="GTE154:GTF154"/>
    <mergeCell ref="GTG154:GTH154"/>
    <mergeCell ref="GTI154:GTJ154"/>
    <mergeCell ref="GTK154:GTL154"/>
    <mergeCell ref="GTM154:GTN154"/>
    <mergeCell ref="GSU154:GSV154"/>
    <mergeCell ref="GSW154:GSX154"/>
    <mergeCell ref="GSY154:GSZ154"/>
    <mergeCell ref="GTA154:GTB154"/>
    <mergeCell ref="GTC154:GTD154"/>
    <mergeCell ref="GSK154:GSL154"/>
    <mergeCell ref="GSM154:GSN154"/>
    <mergeCell ref="GSO154:GSP154"/>
    <mergeCell ref="GSQ154:GSR154"/>
    <mergeCell ref="GSS154:GST154"/>
    <mergeCell ref="GSA154:GSB154"/>
    <mergeCell ref="GSC154:GSD154"/>
    <mergeCell ref="GSE154:GSF154"/>
    <mergeCell ref="GSG154:GSH154"/>
    <mergeCell ref="GSI154:GSJ154"/>
    <mergeCell ref="GRQ154:GRR154"/>
    <mergeCell ref="GRS154:GRT154"/>
    <mergeCell ref="GRU154:GRV154"/>
    <mergeCell ref="GRW154:GRX154"/>
    <mergeCell ref="GRY154:GRZ154"/>
    <mergeCell ref="GRG154:GRH154"/>
    <mergeCell ref="GRI154:GRJ154"/>
    <mergeCell ref="GRK154:GRL154"/>
    <mergeCell ref="GRM154:GRN154"/>
    <mergeCell ref="GRO154:GRP154"/>
    <mergeCell ref="GQW154:GQX154"/>
    <mergeCell ref="GQY154:GQZ154"/>
    <mergeCell ref="GRA154:GRB154"/>
    <mergeCell ref="GRC154:GRD154"/>
    <mergeCell ref="GRE154:GRF154"/>
    <mergeCell ref="GQM154:GQN154"/>
    <mergeCell ref="GQO154:GQP154"/>
    <mergeCell ref="GQQ154:GQR154"/>
    <mergeCell ref="GQS154:GQT154"/>
    <mergeCell ref="GQU154:GQV154"/>
    <mergeCell ref="GQC154:GQD154"/>
    <mergeCell ref="GQE154:GQF154"/>
    <mergeCell ref="GQG154:GQH154"/>
    <mergeCell ref="GQI154:GQJ154"/>
    <mergeCell ref="GQK154:GQL154"/>
    <mergeCell ref="GPS154:GPT154"/>
    <mergeCell ref="GPU154:GPV154"/>
    <mergeCell ref="GPW154:GPX154"/>
    <mergeCell ref="GPY154:GPZ154"/>
    <mergeCell ref="GQA154:GQB154"/>
    <mergeCell ref="GPI154:GPJ154"/>
    <mergeCell ref="GPK154:GPL154"/>
    <mergeCell ref="GPM154:GPN154"/>
    <mergeCell ref="GPO154:GPP154"/>
    <mergeCell ref="GPQ154:GPR154"/>
    <mergeCell ref="GOY154:GOZ154"/>
    <mergeCell ref="GPA154:GPB154"/>
    <mergeCell ref="GPC154:GPD154"/>
    <mergeCell ref="GPE154:GPF154"/>
    <mergeCell ref="GPG154:GPH154"/>
    <mergeCell ref="GOO154:GOP154"/>
    <mergeCell ref="GOQ154:GOR154"/>
    <mergeCell ref="GOS154:GOT154"/>
    <mergeCell ref="GOU154:GOV154"/>
    <mergeCell ref="GOW154:GOX154"/>
    <mergeCell ref="GOE154:GOF154"/>
    <mergeCell ref="GOG154:GOH154"/>
    <mergeCell ref="GOI154:GOJ154"/>
    <mergeCell ref="GOK154:GOL154"/>
    <mergeCell ref="GOM154:GON154"/>
    <mergeCell ref="GNU154:GNV154"/>
    <mergeCell ref="GNW154:GNX154"/>
    <mergeCell ref="GNY154:GNZ154"/>
    <mergeCell ref="GOA154:GOB154"/>
    <mergeCell ref="GOC154:GOD154"/>
    <mergeCell ref="GNK154:GNL154"/>
    <mergeCell ref="GNM154:GNN154"/>
    <mergeCell ref="GNO154:GNP154"/>
    <mergeCell ref="GNQ154:GNR154"/>
    <mergeCell ref="GNS154:GNT154"/>
    <mergeCell ref="GNA154:GNB154"/>
    <mergeCell ref="GNC154:GND154"/>
    <mergeCell ref="GNE154:GNF154"/>
    <mergeCell ref="GNG154:GNH154"/>
    <mergeCell ref="GNI154:GNJ154"/>
    <mergeCell ref="GMQ154:GMR154"/>
    <mergeCell ref="GMS154:GMT154"/>
    <mergeCell ref="GMU154:GMV154"/>
    <mergeCell ref="GMW154:GMX154"/>
    <mergeCell ref="GMY154:GMZ154"/>
    <mergeCell ref="GMG154:GMH154"/>
    <mergeCell ref="GMI154:GMJ154"/>
    <mergeCell ref="GMK154:GML154"/>
    <mergeCell ref="GMM154:GMN154"/>
    <mergeCell ref="GMO154:GMP154"/>
    <mergeCell ref="GLW154:GLX154"/>
    <mergeCell ref="GLY154:GLZ154"/>
    <mergeCell ref="GMA154:GMB154"/>
    <mergeCell ref="GMC154:GMD154"/>
    <mergeCell ref="GME154:GMF154"/>
    <mergeCell ref="GLM154:GLN154"/>
    <mergeCell ref="GLO154:GLP154"/>
    <mergeCell ref="GLQ154:GLR154"/>
    <mergeCell ref="GLS154:GLT154"/>
    <mergeCell ref="GLU154:GLV154"/>
    <mergeCell ref="GLC154:GLD154"/>
    <mergeCell ref="GLE154:GLF154"/>
    <mergeCell ref="GLG154:GLH154"/>
    <mergeCell ref="GLI154:GLJ154"/>
    <mergeCell ref="GLK154:GLL154"/>
    <mergeCell ref="GKS154:GKT154"/>
    <mergeCell ref="GKU154:GKV154"/>
    <mergeCell ref="GKW154:GKX154"/>
    <mergeCell ref="GKY154:GKZ154"/>
    <mergeCell ref="GLA154:GLB154"/>
    <mergeCell ref="GKI154:GKJ154"/>
    <mergeCell ref="GKK154:GKL154"/>
    <mergeCell ref="GKM154:GKN154"/>
    <mergeCell ref="GKO154:GKP154"/>
    <mergeCell ref="GKQ154:GKR154"/>
    <mergeCell ref="GJY154:GJZ154"/>
    <mergeCell ref="GKA154:GKB154"/>
    <mergeCell ref="GKC154:GKD154"/>
    <mergeCell ref="GKE154:GKF154"/>
    <mergeCell ref="GKG154:GKH154"/>
    <mergeCell ref="GJO154:GJP154"/>
    <mergeCell ref="GJQ154:GJR154"/>
    <mergeCell ref="GJS154:GJT154"/>
    <mergeCell ref="GJU154:GJV154"/>
    <mergeCell ref="GJW154:GJX154"/>
    <mergeCell ref="GJE154:GJF154"/>
    <mergeCell ref="GJG154:GJH154"/>
    <mergeCell ref="GJI154:GJJ154"/>
    <mergeCell ref="GJK154:GJL154"/>
    <mergeCell ref="GJM154:GJN154"/>
    <mergeCell ref="GIU154:GIV154"/>
    <mergeCell ref="GIW154:GIX154"/>
    <mergeCell ref="GIY154:GIZ154"/>
    <mergeCell ref="GJA154:GJB154"/>
    <mergeCell ref="GJC154:GJD154"/>
    <mergeCell ref="GIK154:GIL154"/>
    <mergeCell ref="GIM154:GIN154"/>
    <mergeCell ref="GIO154:GIP154"/>
    <mergeCell ref="GIQ154:GIR154"/>
    <mergeCell ref="GIS154:GIT154"/>
    <mergeCell ref="GIA154:GIB154"/>
    <mergeCell ref="GIC154:GID154"/>
    <mergeCell ref="GIE154:GIF154"/>
    <mergeCell ref="GIG154:GIH154"/>
    <mergeCell ref="GII154:GIJ154"/>
    <mergeCell ref="GHQ154:GHR154"/>
    <mergeCell ref="GHS154:GHT154"/>
    <mergeCell ref="GHU154:GHV154"/>
    <mergeCell ref="GHW154:GHX154"/>
    <mergeCell ref="GHY154:GHZ154"/>
    <mergeCell ref="GHG154:GHH154"/>
    <mergeCell ref="GHI154:GHJ154"/>
    <mergeCell ref="GHK154:GHL154"/>
    <mergeCell ref="GHM154:GHN154"/>
    <mergeCell ref="GHO154:GHP154"/>
    <mergeCell ref="GGW154:GGX154"/>
    <mergeCell ref="GGY154:GGZ154"/>
    <mergeCell ref="GHA154:GHB154"/>
    <mergeCell ref="GHC154:GHD154"/>
    <mergeCell ref="GHE154:GHF154"/>
    <mergeCell ref="GGM154:GGN154"/>
    <mergeCell ref="GGO154:GGP154"/>
    <mergeCell ref="GGQ154:GGR154"/>
    <mergeCell ref="GGS154:GGT154"/>
    <mergeCell ref="GGU154:GGV154"/>
    <mergeCell ref="GGC154:GGD154"/>
    <mergeCell ref="GGE154:GGF154"/>
    <mergeCell ref="GGG154:GGH154"/>
    <mergeCell ref="GGI154:GGJ154"/>
    <mergeCell ref="GGK154:GGL154"/>
    <mergeCell ref="GFS154:GFT154"/>
    <mergeCell ref="GFU154:GFV154"/>
    <mergeCell ref="GFW154:GFX154"/>
    <mergeCell ref="GFY154:GFZ154"/>
    <mergeCell ref="GGA154:GGB154"/>
    <mergeCell ref="GFI154:GFJ154"/>
    <mergeCell ref="GFK154:GFL154"/>
    <mergeCell ref="GFM154:GFN154"/>
    <mergeCell ref="GFO154:GFP154"/>
    <mergeCell ref="GFQ154:GFR154"/>
    <mergeCell ref="GEY154:GEZ154"/>
    <mergeCell ref="GFA154:GFB154"/>
    <mergeCell ref="GFC154:GFD154"/>
    <mergeCell ref="GFE154:GFF154"/>
    <mergeCell ref="GFG154:GFH154"/>
    <mergeCell ref="GEO154:GEP154"/>
    <mergeCell ref="GEQ154:GER154"/>
    <mergeCell ref="GES154:GET154"/>
    <mergeCell ref="GEU154:GEV154"/>
    <mergeCell ref="GEW154:GEX154"/>
    <mergeCell ref="GEE154:GEF154"/>
    <mergeCell ref="GEG154:GEH154"/>
    <mergeCell ref="GEI154:GEJ154"/>
    <mergeCell ref="GEK154:GEL154"/>
    <mergeCell ref="GEM154:GEN154"/>
    <mergeCell ref="GDU154:GDV154"/>
    <mergeCell ref="GDW154:GDX154"/>
    <mergeCell ref="GDY154:GDZ154"/>
    <mergeCell ref="GEA154:GEB154"/>
    <mergeCell ref="GEC154:GED154"/>
    <mergeCell ref="GDK154:GDL154"/>
    <mergeCell ref="GDM154:GDN154"/>
    <mergeCell ref="GDO154:GDP154"/>
    <mergeCell ref="GDQ154:GDR154"/>
    <mergeCell ref="GDS154:GDT154"/>
    <mergeCell ref="GDA154:GDB154"/>
    <mergeCell ref="GDC154:GDD154"/>
    <mergeCell ref="GDE154:GDF154"/>
    <mergeCell ref="GDG154:GDH154"/>
    <mergeCell ref="GDI154:GDJ154"/>
    <mergeCell ref="GCQ154:GCR154"/>
    <mergeCell ref="GCS154:GCT154"/>
    <mergeCell ref="GCU154:GCV154"/>
    <mergeCell ref="GCW154:GCX154"/>
    <mergeCell ref="GCY154:GCZ154"/>
    <mergeCell ref="GCG154:GCH154"/>
    <mergeCell ref="GCI154:GCJ154"/>
    <mergeCell ref="GCK154:GCL154"/>
    <mergeCell ref="GCM154:GCN154"/>
    <mergeCell ref="GCO154:GCP154"/>
    <mergeCell ref="GBW154:GBX154"/>
    <mergeCell ref="GBY154:GBZ154"/>
    <mergeCell ref="GCA154:GCB154"/>
    <mergeCell ref="GCC154:GCD154"/>
    <mergeCell ref="GCE154:GCF154"/>
    <mergeCell ref="GBM154:GBN154"/>
    <mergeCell ref="GBO154:GBP154"/>
    <mergeCell ref="GBQ154:GBR154"/>
    <mergeCell ref="GBS154:GBT154"/>
    <mergeCell ref="GBU154:GBV154"/>
    <mergeCell ref="GBC154:GBD154"/>
    <mergeCell ref="GBE154:GBF154"/>
    <mergeCell ref="GBG154:GBH154"/>
    <mergeCell ref="GBI154:GBJ154"/>
    <mergeCell ref="GBK154:GBL154"/>
    <mergeCell ref="GAS154:GAT154"/>
    <mergeCell ref="GAU154:GAV154"/>
    <mergeCell ref="GAW154:GAX154"/>
    <mergeCell ref="GAY154:GAZ154"/>
    <mergeCell ref="GBA154:GBB154"/>
    <mergeCell ref="GAI154:GAJ154"/>
    <mergeCell ref="GAK154:GAL154"/>
    <mergeCell ref="GAM154:GAN154"/>
    <mergeCell ref="GAO154:GAP154"/>
    <mergeCell ref="GAQ154:GAR154"/>
    <mergeCell ref="FZY154:FZZ154"/>
    <mergeCell ref="GAA154:GAB154"/>
    <mergeCell ref="GAC154:GAD154"/>
    <mergeCell ref="GAE154:GAF154"/>
    <mergeCell ref="GAG154:GAH154"/>
    <mergeCell ref="FZO154:FZP154"/>
    <mergeCell ref="FZQ154:FZR154"/>
    <mergeCell ref="FZS154:FZT154"/>
    <mergeCell ref="FZU154:FZV154"/>
    <mergeCell ref="FZW154:FZX154"/>
    <mergeCell ref="FZE154:FZF154"/>
    <mergeCell ref="FZG154:FZH154"/>
    <mergeCell ref="FZI154:FZJ154"/>
    <mergeCell ref="FZK154:FZL154"/>
    <mergeCell ref="FZM154:FZN154"/>
    <mergeCell ref="FYU154:FYV154"/>
    <mergeCell ref="FYW154:FYX154"/>
    <mergeCell ref="FYY154:FYZ154"/>
    <mergeCell ref="FZA154:FZB154"/>
    <mergeCell ref="FZC154:FZD154"/>
    <mergeCell ref="FYK154:FYL154"/>
    <mergeCell ref="FYM154:FYN154"/>
    <mergeCell ref="FYO154:FYP154"/>
    <mergeCell ref="FYQ154:FYR154"/>
    <mergeCell ref="FYS154:FYT154"/>
    <mergeCell ref="FYA154:FYB154"/>
    <mergeCell ref="FYC154:FYD154"/>
    <mergeCell ref="FYE154:FYF154"/>
    <mergeCell ref="FYG154:FYH154"/>
    <mergeCell ref="FYI154:FYJ154"/>
    <mergeCell ref="FXQ154:FXR154"/>
    <mergeCell ref="FXS154:FXT154"/>
    <mergeCell ref="FXU154:FXV154"/>
    <mergeCell ref="FXW154:FXX154"/>
    <mergeCell ref="FXY154:FXZ154"/>
    <mergeCell ref="FXG154:FXH154"/>
    <mergeCell ref="FXI154:FXJ154"/>
    <mergeCell ref="FXK154:FXL154"/>
    <mergeCell ref="FXM154:FXN154"/>
    <mergeCell ref="FXO154:FXP154"/>
    <mergeCell ref="FWW154:FWX154"/>
    <mergeCell ref="FWY154:FWZ154"/>
    <mergeCell ref="FXA154:FXB154"/>
    <mergeCell ref="FXC154:FXD154"/>
    <mergeCell ref="FXE154:FXF154"/>
    <mergeCell ref="FWM154:FWN154"/>
    <mergeCell ref="FWO154:FWP154"/>
    <mergeCell ref="FWQ154:FWR154"/>
    <mergeCell ref="FWS154:FWT154"/>
    <mergeCell ref="FWU154:FWV154"/>
    <mergeCell ref="FWC154:FWD154"/>
    <mergeCell ref="FWE154:FWF154"/>
    <mergeCell ref="FWG154:FWH154"/>
    <mergeCell ref="FWI154:FWJ154"/>
    <mergeCell ref="FWK154:FWL154"/>
    <mergeCell ref="FVS154:FVT154"/>
    <mergeCell ref="FVU154:FVV154"/>
    <mergeCell ref="FVW154:FVX154"/>
    <mergeCell ref="FVY154:FVZ154"/>
    <mergeCell ref="FWA154:FWB154"/>
    <mergeCell ref="FVI154:FVJ154"/>
    <mergeCell ref="FVK154:FVL154"/>
    <mergeCell ref="FVM154:FVN154"/>
    <mergeCell ref="FVO154:FVP154"/>
    <mergeCell ref="FVQ154:FVR154"/>
    <mergeCell ref="FUY154:FUZ154"/>
    <mergeCell ref="FVA154:FVB154"/>
    <mergeCell ref="FVC154:FVD154"/>
    <mergeCell ref="FVE154:FVF154"/>
    <mergeCell ref="FVG154:FVH154"/>
    <mergeCell ref="FUO154:FUP154"/>
    <mergeCell ref="FUQ154:FUR154"/>
    <mergeCell ref="FUS154:FUT154"/>
    <mergeCell ref="FUU154:FUV154"/>
    <mergeCell ref="FUW154:FUX154"/>
    <mergeCell ref="FUE154:FUF154"/>
    <mergeCell ref="FUG154:FUH154"/>
    <mergeCell ref="FUI154:FUJ154"/>
    <mergeCell ref="FUK154:FUL154"/>
    <mergeCell ref="FUM154:FUN154"/>
    <mergeCell ref="FTU154:FTV154"/>
    <mergeCell ref="FTW154:FTX154"/>
    <mergeCell ref="FTY154:FTZ154"/>
    <mergeCell ref="FUA154:FUB154"/>
    <mergeCell ref="FUC154:FUD154"/>
    <mergeCell ref="FTK154:FTL154"/>
    <mergeCell ref="FTM154:FTN154"/>
    <mergeCell ref="FTO154:FTP154"/>
    <mergeCell ref="FTQ154:FTR154"/>
    <mergeCell ref="FTS154:FTT154"/>
    <mergeCell ref="FTA154:FTB154"/>
    <mergeCell ref="FTC154:FTD154"/>
    <mergeCell ref="FTE154:FTF154"/>
    <mergeCell ref="FTG154:FTH154"/>
    <mergeCell ref="FTI154:FTJ154"/>
    <mergeCell ref="FSQ154:FSR154"/>
    <mergeCell ref="FSS154:FST154"/>
    <mergeCell ref="FSU154:FSV154"/>
    <mergeCell ref="FSW154:FSX154"/>
    <mergeCell ref="FSY154:FSZ154"/>
    <mergeCell ref="FSG154:FSH154"/>
    <mergeCell ref="FSI154:FSJ154"/>
    <mergeCell ref="FSK154:FSL154"/>
    <mergeCell ref="FSM154:FSN154"/>
    <mergeCell ref="FSO154:FSP154"/>
    <mergeCell ref="FRW154:FRX154"/>
    <mergeCell ref="FRY154:FRZ154"/>
    <mergeCell ref="FSA154:FSB154"/>
    <mergeCell ref="FSC154:FSD154"/>
    <mergeCell ref="FSE154:FSF154"/>
    <mergeCell ref="FRM154:FRN154"/>
    <mergeCell ref="FRO154:FRP154"/>
    <mergeCell ref="FRQ154:FRR154"/>
    <mergeCell ref="FRS154:FRT154"/>
    <mergeCell ref="FRU154:FRV154"/>
    <mergeCell ref="FRC154:FRD154"/>
    <mergeCell ref="FRE154:FRF154"/>
    <mergeCell ref="FRG154:FRH154"/>
    <mergeCell ref="FRI154:FRJ154"/>
    <mergeCell ref="FRK154:FRL154"/>
    <mergeCell ref="FQS154:FQT154"/>
    <mergeCell ref="FQU154:FQV154"/>
    <mergeCell ref="FQW154:FQX154"/>
    <mergeCell ref="FQY154:FQZ154"/>
    <mergeCell ref="FRA154:FRB154"/>
    <mergeCell ref="FQI154:FQJ154"/>
    <mergeCell ref="FQK154:FQL154"/>
    <mergeCell ref="FQM154:FQN154"/>
    <mergeCell ref="FQO154:FQP154"/>
    <mergeCell ref="FQQ154:FQR154"/>
    <mergeCell ref="FPY154:FPZ154"/>
    <mergeCell ref="FQA154:FQB154"/>
    <mergeCell ref="FQC154:FQD154"/>
    <mergeCell ref="FQE154:FQF154"/>
    <mergeCell ref="FQG154:FQH154"/>
    <mergeCell ref="FPO154:FPP154"/>
    <mergeCell ref="FPQ154:FPR154"/>
    <mergeCell ref="FPS154:FPT154"/>
    <mergeCell ref="FPU154:FPV154"/>
    <mergeCell ref="FPW154:FPX154"/>
    <mergeCell ref="FPE154:FPF154"/>
    <mergeCell ref="FPG154:FPH154"/>
    <mergeCell ref="FPI154:FPJ154"/>
    <mergeCell ref="FPK154:FPL154"/>
    <mergeCell ref="FPM154:FPN154"/>
    <mergeCell ref="FOU154:FOV154"/>
    <mergeCell ref="FOW154:FOX154"/>
    <mergeCell ref="FOY154:FOZ154"/>
    <mergeCell ref="FPA154:FPB154"/>
    <mergeCell ref="FPC154:FPD154"/>
    <mergeCell ref="FOK154:FOL154"/>
    <mergeCell ref="FOM154:FON154"/>
    <mergeCell ref="FOO154:FOP154"/>
    <mergeCell ref="FOQ154:FOR154"/>
    <mergeCell ref="FOS154:FOT154"/>
    <mergeCell ref="FOA154:FOB154"/>
    <mergeCell ref="FOC154:FOD154"/>
    <mergeCell ref="FOE154:FOF154"/>
    <mergeCell ref="FOG154:FOH154"/>
    <mergeCell ref="FOI154:FOJ154"/>
    <mergeCell ref="FNQ154:FNR154"/>
    <mergeCell ref="FNS154:FNT154"/>
    <mergeCell ref="FNU154:FNV154"/>
    <mergeCell ref="FNW154:FNX154"/>
    <mergeCell ref="FNY154:FNZ154"/>
    <mergeCell ref="FNG154:FNH154"/>
    <mergeCell ref="FNI154:FNJ154"/>
    <mergeCell ref="FNK154:FNL154"/>
    <mergeCell ref="FNM154:FNN154"/>
    <mergeCell ref="FNO154:FNP154"/>
    <mergeCell ref="FMW154:FMX154"/>
    <mergeCell ref="FMY154:FMZ154"/>
    <mergeCell ref="FNA154:FNB154"/>
    <mergeCell ref="FNC154:FND154"/>
    <mergeCell ref="FNE154:FNF154"/>
    <mergeCell ref="FMM154:FMN154"/>
    <mergeCell ref="FMO154:FMP154"/>
    <mergeCell ref="FMQ154:FMR154"/>
    <mergeCell ref="FMS154:FMT154"/>
    <mergeCell ref="FMU154:FMV154"/>
    <mergeCell ref="FMC154:FMD154"/>
    <mergeCell ref="FME154:FMF154"/>
    <mergeCell ref="FMG154:FMH154"/>
    <mergeCell ref="FMI154:FMJ154"/>
    <mergeCell ref="FMK154:FML154"/>
    <mergeCell ref="FLS154:FLT154"/>
    <mergeCell ref="FLU154:FLV154"/>
    <mergeCell ref="FLW154:FLX154"/>
    <mergeCell ref="FLY154:FLZ154"/>
    <mergeCell ref="FMA154:FMB154"/>
    <mergeCell ref="FLI154:FLJ154"/>
    <mergeCell ref="FLK154:FLL154"/>
    <mergeCell ref="FLM154:FLN154"/>
    <mergeCell ref="FLO154:FLP154"/>
    <mergeCell ref="FLQ154:FLR154"/>
    <mergeCell ref="FKY154:FKZ154"/>
    <mergeCell ref="FLA154:FLB154"/>
    <mergeCell ref="FLC154:FLD154"/>
    <mergeCell ref="FLE154:FLF154"/>
    <mergeCell ref="FLG154:FLH154"/>
    <mergeCell ref="FKO154:FKP154"/>
    <mergeCell ref="FKQ154:FKR154"/>
    <mergeCell ref="FKS154:FKT154"/>
    <mergeCell ref="FKU154:FKV154"/>
    <mergeCell ref="FKW154:FKX154"/>
    <mergeCell ref="FKE154:FKF154"/>
    <mergeCell ref="FKG154:FKH154"/>
    <mergeCell ref="FKI154:FKJ154"/>
    <mergeCell ref="FKK154:FKL154"/>
    <mergeCell ref="FKM154:FKN154"/>
    <mergeCell ref="FJU154:FJV154"/>
    <mergeCell ref="FJW154:FJX154"/>
    <mergeCell ref="FJY154:FJZ154"/>
    <mergeCell ref="FKA154:FKB154"/>
    <mergeCell ref="FKC154:FKD154"/>
    <mergeCell ref="FJK154:FJL154"/>
    <mergeCell ref="FJM154:FJN154"/>
    <mergeCell ref="FJO154:FJP154"/>
    <mergeCell ref="FJQ154:FJR154"/>
    <mergeCell ref="FJS154:FJT154"/>
    <mergeCell ref="FJA154:FJB154"/>
    <mergeCell ref="FJC154:FJD154"/>
    <mergeCell ref="FJE154:FJF154"/>
    <mergeCell ref="FJG154:FJH154"/>
    <mergeCell ref="FJI154:FJJ154"/>
    <mergeCell ref="FIQ154:FIR154"/>
    <mergeCell ref="FIS154:FIT154"/>
    <mergeCell ref="FIU154:FIV154"/>
    <mergeCell ref="FIW154:FIX154"/>
    <mergeCell ref="FIY154:FIZ154"/>
    <mergeCell ref="FIG154:FIH154"/>
    <mergeCell ref="FII154:FIJ154"/>
    <mergeCell ref="FIK154:FIL154"/>
    <mergeCell ref="FIM154:FIN154"/>
    <mergeCell ref="FIO154:FIP154"/>
    <mergeCell ref="FHW154:FHX154"/>
    <mergeCell ref="FHY154:FHZ154"/>
    <mergeCell ref="FIA154:FIB154"/>
    <mergeCell ref="FIC154:FID154"/>
    <mergeCell ref="FIE154:FIF154"/>
    <mergeCell ref="FHM154:FHN154"/>
    <mergeCell ref="FHO154:FHP154"/>
    <mergeCell ref="FHQ154:FHR154"/>
    <mergeCell ref="FHS154:FHT154"/>
    <mergeCell ref="FHU154:FHV154"/>
    <mergeCell ref="FHC154:FHD154"/>
    <mergeCell ref="FHE154:FHF154"/>
    <mergeCell ref="FHG154:FHH154"/>
    <mergeCell ref="FHI154:FHJ154"/>
    <mergeCell ref="FHK154:FHL154"/>
    <mergeCell ref="FGS154:FGT154"/>
    <mergeCell ref="FGU154:FGV154"/>
    <mergeCell ref="FGW154:FGX154"/>
    <mergeCell ref="FGY154:FGZ154"/>
    <mergeCell ref="FHA154:FHB154"/>
    <mergeCell ref="FGI154:FGJ154"/>
    <mergeCell ref="FGK154:FGL154"/>
    <mergeCell ref="FGM154:FGN154"/>
    <mergeCell ref="FGO154:FGP154"/>
    <mergeCell ref="FGQ154:FGR154"/>
    <mergeCell ref="FFY154:FFZ154"/>
    <mergeCell ref="FGA154:FGB154"/>
    <mergeCell ref="FGC154:FGD154"/>
    <mergeCell ref="FGE154:FGF154"/>
    <mergeCell ref="FGG154:FGH154"/>
    <mergeCell ref="FFO154:FFP154"/>
    <mergeCell ref="FFQ154:FFR154"/>
    <mergeCell ref="FFS154:FFT154"/>
    <mergeCell ref="FFU154:FFV154"/>
    <mergeCell ref="FFW154:FFX154"/>
    <mergeCell ref="FFE154:FFF154"/>
    <mergeCell ref="FFG154:FFH154"/>
    <mergeCell ref="FFI154:FFJ154"/>
    <mergeCell ref="FFK154:FFL154"/>
    <mergeCell ref="FFM154:FFN154"/>
    <mergeCell ref="FEU154:FEV154"/>
    <mergeCell ref="FEW154:FEX154"/>
    <mergeCell ref="FEY154:FEZ154"/>
    <mergeCell ref="FFA154:FFB154"/>
    <mergeCell ref="FFC154:FFD154"/>
    <mergeCell ref="FEK154:FEL154"/>
    <mergeCell ref="FEM154:FEN154"/>
    <mergeCell ref="FEO154:FEP154"/>
    <mergeCell ref="FEQ154:FER154"/>
    <mergeCell ref="FES154:FET154"/>
    <mergeCell ref="FEA154:FEB154"/>
    <mergeCell ref="FEC154:FED154"/>
    <mergeCell ref="FEE154:FEF154"/>
    <mergeCell ref="FEG154:FEH154"/>
    <mergeCell ref="FEI154:FEJ154"/>
    <mergeCell ref="FDQ154:FDR154"/>
    <mergeCell ref="FDS154:FDT154"/>
    <mergeCell ref="FDU154:FDV154"/>
    <mergeCell ref="FDW154:FDX154"/>
    <mergeCell ref="FDY154:FDZ154"/>
    <mergeCell ref="FDG154:FDH154"/>
    <mergeCell ref="FDI154:FDJ154"/>
    <mergeCell ref="FDK154:FDL154"/>
    <mergeCell ref="FDM154:FDN154"/>
    <mergeCell ref="FDO154:FDP154"/>
    <mergeCell ref="FCW154:FCX154"/>
    <mergeCell ref="FCY154:FCZ154"/>
    <mergeCell ref="FDA154:FDB154"/>
    <mergeCell ref="FDC154:FDD154"/>
    <mergeCell ref="FDE154:FDF154"/>
    <mergeCell ref="FCM154:FCN154"/>
    <mergeCell ref="FCO154:FCP154"/>
    <mergeCell ref="FCQ154:FCR154"/>
    <mergeCell ref="FCS154:FCT154"/>
    <mergeCell ref="FCU154:FCV154"/>
    <mergeCell ref="FCC154:FCD154"/>
    <mergeCell ref="FCE154:FCF154"/>
    <mergeCell ref="FCG154:FCH154"/>
    <mergeCell ref="FCI154:FCJ154"/>
    <mergeCell ref="FCK154:FCL154"/>
    <mergeCell ref="FBS154:FBT154"/>
    <mergeCell ref="FBU154:FBV154"/>
    <mergeCell ref="FBW154:FBX154"/>
    <mergeCell ref="FBY154:FBZ154"/>
    <mergeCell ref="FCA154:FCB154"/>
    <mergeCell ref="FBI154:FBJ154"/>
    <mergeCell ref="FBK154:FBL154"/>
    <mergeCell ref="FBM154:FBN154"/>
    <mergeCell ref="FBO154:FBP154"/>
    <mergeCell ref="FBQ154:FBR154"/>
    <mergeCell ref="FAY154:FAZ154"/>
    <mergeCell ref="FBA154:FBB154"/>
    <mergeCell ref="FBC154:FBD154"/>
    <mergeCell ref="FBE154:FBF154"/>
    <mergeCell ref="FBG154:FBH154"/>
    <mergeCell ref="FAO154:FAP154"/>
    <mergeCell ref="FAQ154:FAR154"/>
    <mergeCell ref="FAS154:FAT154"/>
    <mergeCell ref="FAU154:FAV154"/>
    <mergeCell ref="FAW154:FAX154"/>
    <mergeCell ref="FAE154:FAF154"/>
    <mergeCell ref="FAG154:FAH154"/>
    <mergeCell ref="FAI154:FAJ154"/>
    <mergeCell ref="FAK154:FAL154"/>
    <mergeCell ref="FAM154:FAN154"/>
    <mergeCell ref="EZU154:EZV154"/>
    <mergeCell ref="EZW154:EZX154"/>
    <mergeCell ref="EZY154:EZZ154"/>
    <mergeCell ref="FAA154:FAB154"/>
    <mergeCell ref="FAC154:FAD154"/>
    <mergeCell ref="EZK154:EZL154"/>
    <mergeCell ref="EZM154:EZN154"/>
    <mergeCell ref="EZO154:EZP154"/>
    <mergeCell ref="EZQ154:EZR154"/>
    <mergeCell ref="EZS154:EZT154"/>
    <mergeCell ref="EZA154:EZB154"/>
    <mergeCell ref="EZC154:EZD154"/>
    <mergeCell ref="EZE154:EZF154"/>
    <mergeCell ref="EZG154:EZH154"/>
    <mergeCell ref="EZI154:EZJ154"/>
    <mergeCell ref="EYQ154:EYR154"/>
    <mergeCell ref="EYS154:EYT154"/>
    <mergeCell ref="EYU154:EYV154"/>
    <mergeCell ref="EYW154:EYX154"/>
    <mergeCell ref="EYY154:EYZ154"/>
    <mergeCell ref="EYG154:EYH154"/>
    <mergeCell ref="EYI154:EYJ154"/>
    <mergeCell ref="EYK154:EYL154"/>
    <mergeCell ref="EYM154:EYN154"/>
    <mergeCell ref="EYO154:EYP154"/>
    <mergeCell ref="EXW154:EXX154"/>
    <mergeCell ref="EXY154:EXZ154"/>
    <mergeCell ref="EYA154:EYB154"/>
    <mergeCell ref="EYC154:EYD154"/>
    <mergeCell ref="EYE154:EYF154"/>
    <mergeCell ref="EXM154:EXN154"/>
    <mergeCell ref="EXO154:EXP154"/>
    <mergeCell ref="EXQ154:EXR154"/>
    <mergeCell ref="EXS154:EXT154"/>
    <mergeCell ref="EXU154:EXV154"/>
    <mergeCell ref="EXC154:EXD154"/>
    <mergeCell ref="EXE154:EXF154"/>
    <mergeCell ref="EXG154:EXH154"/>
    <mergeCell ref="EXI154:EXJ154"/>
    <mergeCell ref="EXK154:EXL154"/>
    <mergeCell ref="EWS154:EWT154"/>
    <mergeCell ref="EWU154:EWV154"/>
    <mergeCell ref="EWW154:EWX154"/>
    <mergeCell ref="EWY154:EWZ154"/>
    <mergeCell ref="EXA154:EXB154"/>
    <mergeCell ref="EWI154:EWJ154"/>
    <mergeCell ref="EWK154:EWL154"/>
    <mergeCell ref="EWM154:EWN154"/>
    <mergeCell ref="EWO154:EWP154"/>
    <mergeCell ref="EWQ154:EWR154"/>
    <mergeCell ref="EVY154:EVZ154"/>
    <mergeCell ref="EWA154:EWB154"/>
    <mergeCell ref="EWC154:EWD154"/>
    <mergeCell ref="EWE154:EWF154"/>
    <mergeCell ref="EWG154:EWH154"/>
    <mergeCell ref="EVO154:EVP154"/>
    <mergeCell ref="EVQ154:EVR154"/>
    <mergeCell ref="EVS154:EVT154"/>
    <mergeCell ref="EVU154:EVV154"/>
    <mergeCell ref="EVW154:EVX154"/>
    <mergeCell ref="EVE154:EVF154"/>
    <mergeCell ref="EVG154:EVH154"/>
    <mergeCell ref="EVI154:EVJ154"/>
    <mergeCell ref="EVK154:EVL154"/>
    <mergeCell ref="EVM154:EVN154"/>
    <mergeCell ref="EUU154:EUV154"/>
    <mergeCell ref="EUW154:EUX154"/>
    <mergeCell ref="EUY154:EUZ154"/>
    <mergeCell ref="EVA154:EVB154"/>
    <mergeCell ref="EVC154:EVD154"/>
    <mergeCell ref="EUK154:EUL154"/>
    <mergeCell ref="EUM154:EUN154"/>
    <mergeCell ref="EUO154:EUP154"/>
    <mergeCell ref="EUQ154:EUR154"/>
    <mergeCell ref="EUS154:EUT154"/>
    <mergeCell ref="EUA154:EUB154"/>
    <mergeCell ref="EUC154:EUD154"/>
    <mergeCell ref="EUE154:EUF154"/>
    <mergeCell ref="EUG154:EUH154"/>
    <mergeCell ref="EUI154:EUJ154"/>
    <mergeCell ref="ETQ154:ETR154"/>
    <mergeCell ref="ETS154:ETT154"/>
    <mergeCell ref="ETU154:ETV154"/>
    <mergeCell ref="ETW154:ETX154"/>
    <mergeCell ref="ETY154:ETZ154"/>
    <mergeCell ref="ETG154:ETH154"/>
    <mergeCell ref="ETI154:ETJ154"/>
    <mergeCell ref="ETK154:ETL154"/>
    <mergeCell ref="ETM154:ETN154"/>
    <mergeCell ref="ETO154:ETP154"/>
    <mergeCell ref="ESW154:ESX154"/>
    <mergeCell ref="ESY154:ESZ154"/>
    <mergeCell ref="ETA154:ETB154"/>
    <mergeCell ref="ETC154:ETD154"/>
    <mergeCell ref="ETE154:ETF154"/>
    <mergeCell ref="ESM154:ESN154"/>
    <mergeCell ref="ESO154:ESP154"/>
    <mergeCell ref="ESQ154:ESR154"/>
    <mergeCell ref="ESS154:EST154"/>
    <mergeCell ref="ESU154:ESV154"/>
    <mergeCell ref="ESC154:ESD154"/>
    <mergeCell ref="ESE154:ESF154"/>
    <mergeCell ref="ESG154:ESH154"/>
    <mergeCell ref="ESI154:ESJ154"/>
    <mergeCell ref="ESK154:ESL154"/>
    <mergeCell ref="ERS154:ERT154"/>
    <mergeCell ref="ERU154:ERV154"/>
    <mergeCell ref="ERW154:ERX154"/>
    <mergeCell ref="ERY154:ERZ154"/>
    <mergeCell ref="ESA154:ESB154"/>
    <mergeCell ref="ERI154:ERJ154"/>
    <mergeCell ref="ERK154:ERL154"/>
    <mergeCell ref="ERM154:ERN154"/>
    <mergeCell ref="ERO154:ERP154"/>
    <mergeCell ref="ERQ154:ERR154"/>
    <mergeCell ref="EQY154:EQZ154"/>
    <mergeCell ref="ERA154:ERB154"/>
    <mergeCell ref="ERC154:ERD154"/>
    <mergeCell ref="ERE154:ERF154"/>
    <mergeCell ref="ERG154:ERH154"/>
    <mergeCell ref="EQO154:EQP154"/>
    <mergeCell ref="EQQ154:EQR154"/>
    <mergeCell ref="EQS154:EQT154"/>
    <mergeCell ref="EQU154:EQV154"/>
    <mergeCell ref="EQW154:EQX154"/>
    <mergeCell ref="EQE154:EQF154"/>
    <mergeCell ref="EQG154:EQH154"/>
    <mergeCell ref="EQI154:EQJ154"/>
    <mergeCell ref="EQK154:EQL154"/>
    <mergeCell ref="EQM154:EQN154"/>
    <mergeCell ref="EPU154:EPV154"/>
    <mergeCell ref="EPW154:EPX154"/>
    <mergeCell ref="EPY154:EPZ154"/>
    <mergeCell ref="EQA154:EQB154"/>
    <mergeCell ref="EQC154:EQD154"/>
    <mergeCell ref="EPK154:EPL154"/>
    <mergeCell ref="EPM154:EPN154"/>
    <mergeCell ref="EPO154:EPP154"/>
    <mergeCell ref="EPQ154:EPR154"/>
    <mergeCell ref="EPS154:EPT154"/>
    <mergeCell ref="EPA154:EPB154"/>
    <mergeCell ref="EPC154:EPD154"/>
    <mergeCell ref="EPE154:EPF154"/>
    <mergeCell ref="EPG154:EPH154"/>
    <mergeCell ref="EPI154:EPJ154"/>
    <mergeCell ref="EOQ154:EOR154"/>
    <mergeCell ref="EOS154:EOT154"/>
    <mergeCell ref="EOU154:EOV154"/>
    <mergeCell ref="EOW154:EOX154"/>
    <mergeCell ref="EOY154:EOZ154"/>
    <mergeCell ref="EOG154:EOH154"/>
    <mergeCell ref="EOI154:EOJ154"/>
    <mergeCell ref="EOK154:EOL154"/>
    <mergeCell ref="EOM154:EON154"/>
    <mergeCell ref="EOO154:EOP154"/>
    <mergeCell ref="ENW154:ENX154"/>
    <mergeCell ref="ENY154:ENZ154"/>
    <mergeCell ref="EOA154:EOB154"/>
    <mergeCell ref="EOC154:EOD154"/>
    <mergeCell ref="EOE154:EOF154"/>
    <mergeCell ref="ENM154:ENN154"/>
    <mergeCell ref="ENO154:ENP154"/>
    <mergeCell ref="ENQ154:ENR154"/>
    <mergeCell ref="ENS154:ENT154"/>
    <mergeCell ref="ENU154:ENV154"/>
    <mergeCell ref="ENC154:END154"/>
    <mergeCell ref="ENE154:ENF154"/>
    <mergeCell ref="ENG154:ENH154"/>
    <mergeCell ref="ENI154:ENJ154"/>
    <mergeCell ref="ENK154:ENL154"/>
    <mergeCell ref="EMS154:EMT154"/>
    <mergeCell ref="EMU154:EMV154"/>
    <mergeCell ref="EMW154:EMX154"/>
    <mergeCell ref="EMY154:EMZ154"/>
    <mergeCell ref="ENA154:ENB154"/>
    <mergeCell ref="EMI154:EMJ154"/>
    <mergeCell ref="EMK154:EML154"/>
    <mergeCell ref="EMM154:EMN154"/>
    <mergeCell ref="EMO154:EMP154"/>
    <mergeCell ref="EMQ154:EMR154"/>
    <mergeCell ref="ELY154:ELZ154"/>
    <mergeCell ref="EMA154:EMB154"/>
    <mergeCell ref="EMC154:EMD154"/>
    <mergeCell ref="EME154:EMF154"/>
    <mergeCell ref="EMG154:EMH154"/>
    <mergeCell ref="ELO154:ELP154"/>
    <mergeCell ref="ELQ154:ELR154"/>
    <mergeCell ref="ELS154:ELT154"/>
    <mergeCell ref="ELU154:ELV154"/>
    <mergeCell ref="ELW154:ELX154"/>
    <mergeCell ref="ELE154:ELF154"/>
    <mergeCell ref="ELG154:ELH154"/>
    <mergeCell ref="ELI154:ELJ154"/>
    <mergeCell ref="ELK154:ELL154"/>
    <mergeCell ref="ELM154:ELN154"/>
    <mergeCell ref="EKU154:EKV154"/>
    <mergeCell ref="EKW154:EKX154"/>
    <mergeCell ref="EKY154:EKZ154"/>
    <mergeCell ref="ELA154:ELB154"/>
    <mergeCell ref="ELC154:ELD154"/>
    <mergeCell ref="EKK154:EKL154"/>
    <mergeCell ref="EKM154:EKN154"/>
    <mergeCell ref="EKO154:EKP154"/>
    <mergeCell ref="EKQ154:EKR154"/>
    <mergeCell ref="EKS154:EKT154"/>
    <mergeCell ref="EKA154:EKB154"/>
    <mergeCell ref="EKC154:EKD154"/>
    <mergeCell ref="EKE154:EKF154"/>
    <mergeCell ref="EKG154:EKH154"/>
    <mergeCell ref="EKI154:EKJ154"/>
    <mergeCell ref="EJQ154:EJR154"/>
    <mergeCell ref="EJS154:EJT154"/>
    <mergeCell ref="EJU154:EJV154"/>
    <mergeCell ref="EJW154:EJX154"/>
    <mergeCell ref="EJY154:EJZ154"/>
    <mergeCell ref="EJG154:EJH154"/>
    <mergeCell ref="EJI154:EJJ154"/>
    <mergeCell ref="EJK154:EJL154"/>
    <mergeCell ref="EJM154:EJN154"/>
    <mergeCell ref="EJO154:EJP154"/>
    <mergeCell ref="EIW154:EIX154"/>
    <mergeCell ref="EIY154:EIZ154"/>
    <mergeCell ref="EJA154:EJB154"/>
    <mergeCell ref="EJC154:EJD154"/>
    <mergeCell ref="EJE154:EJF154"/>
    <mergeCell ref="EIM154:EIN154"/>
    <mergeCell ref="EIO154:EIP154"/>
    <mergeCell ref="EIQ154:EIR154"/>
    <mergeCell ref="EIS154:EIT154"/>
    <mergeCell ref="EIU154:EIV154"/>
    <mergeCell ref="EIC154:EID154"/>
    <mergeCell ref="EIE154:EIF154"/>
    <mergeCell ref="EIG154:EIH154"/>
    <mergeCell ref="EII154:EIJ154"/>
    <mergeCell ref="EIK154:EIL154"/>
    <mergeCell ref="EHS154:EHT154"/>
    <mergeCell ref="EHU154:EHV154"/>
    <mergeCell ref="EHW154:EHX154"/>
    <mergeCell ref="EHY154:EHZ154"/>
    <mergeCell ref="EIA154:EIB154"/>
    <mergeCell ref="EHI154:EHJ154"/>
    <mergeCell ref="EHK154:EHL154"/>
    <mergeCell ref="EHM154:EHN154"/>
    <mergeCell ref="EHO154:EHP154"/>
    <mergeCell ref="EHQ154:EHR154"/>
    <mergeCell ref="EGY154:EGZ154"/>
    <mergeCell ref="EHA154:EHB154"/>
    <mergeCell ref="EHC154:EHD154"/>
    <mergeCell ref="EHE154:EHF154"/>
    <mergeCell ref="EHG154:EHH154"/>
    <mergeCell ref="EGO154:EGP154"/>
    <mergeCell ref="EGQ154:EGR154"/>
    <mergeCell ref="EGS154:EGT154"/>
    <mergeCell ref="EGU154:EGV154"/>
    <mergeCell ref="EGW154:EGX154"/>
    <mergeCell ref="EGE154:EGF154"/>
    <mergeCell ref="EGG154:EGH154"/>
    <mergeCell ref="EGI154:EGJ154"/>
    <mergeCell ref="EGK154:EGL154"/>
    <mergeCell ref="EGM154:EGN154"/>
    <mergeCell ref="EFU154:EFV154"/>
    <mergeCell ref="EFW154:EFX154"/>
    <mergeCell ref="EFY154:EFZ154"/>
    <mergeCell ref="EGA154:EGB154"/>
    <mergeCell ref="EGC154:EGD154"/>
    <mergeCell ref="EFK154:EFL154"/>
    <mergeCell ref="EFM154:EFN154"/>
    <mergeCell ref="EFO154:EFP154"/>
    <mergeCell ref="EFQ154:EFR154"/>
    <mergeCell ref="EFS154:EFT154"/>
    <mergeCell ref="EFA154:EFB154"/>
    <mergeCell ref="EFC154:EFD154"/>
    <mergeCell ref="EFE154:EFF154"/>
    <mergeCell ref="EFG154:EFH154"/>
    <mergeCell ref="EFI154:EFJ154"/>
    <mergeCell ref="EEQ154:EER154"/>
    <mergeCell ref="EES154:EET154"/>
    <mergeCell ref="EEU154:EEV154"/>
    <mergeCell ref="EEW154:EEX154"/>
    <mergeCell ref="EEY154:EEZ154"/>
    <mergeCell ref="EEG154:EEH154"/>
    <mergeCell ref="EEI154:EEJ154"/>
    <mergeCell ref="EEK154:EEL154"/>
    <mergeCell ref="EEM154:EEN154"/>
    <mergeCell ref="EEO154:EEP154"/>
    <mergeCell ref="EDW154:EDX154"/>
    <mergeCell ref="EDY154:EDZ154"/>
    <mergeCell ref="EEA154:EEB154"/>
    <mergeCell ref="EEC154:EED154"/>
    <mergeCell ref="EEE154:EEF154"/>
    <mergeCell ref="EDM154:EDN154"/>
    <mergeCell ref="EDO154:EDP154"/>
    <mergeCell ref="EDQ154:EDR154"/>
    <mergeCell ref="EDS154:EDT154"/>
    <mergeCell ref="EDU154:EDV154"/>
    <mergeCell ref="EDC154:EDD154"/>
    <mergeCell ref="EDE154:EDF154"/>
    <mergeCell ref="EDG154:EDH154"/>
    <mergeCell ref="EDI154:EDJ154"/>
    <mergeCell ref="EDK154:EDL154"/>
    <mergeCell ref="ECS154:ECT154"/>
    <mergeCell ref="ECU154:ECV154"/>
    <mergeCell ref="ECW154:ECX154"/>
    <mergeCell ref="ECY154:ECZ154"/>
    <mergeCell ref="EDA154:EDB154"/>
    <mergeCell ref="ECI154:ECJ154"/>
    <mergeCell ref="ECK154:ECL154"/>
    <mergeCell ref="ECM154:ECN154"/>
    <mergeCell ref="ECO154:ECP154"/>
    <mergeCell ref="ECQ154:ECR154"/>
    <mergeCell ref="EBY154:EBZ154"/>
    <mergeCell ref="ECA154:ECB154"/>
    <mergeCell ref="ECC154:ECD154"/>
    <mergeCell ref="ECE154:ECF154"/>
    <mergeCell ref="ECG154:ECH154"/>
    <mergeCell ref="EBO154:EBP154"/>
    <mergeCell ref="EBQ154:EBR154"/>
    <mergeCell ref="EBS154:EBT154"/>
    <mergeCell ref="EBU154:EBV154"/>
    <mergeCell ref="EBW154:EBX154"/>
    <mergeCell ref="EBE154:EBF154"/>
    <mergeCell ref="EBG154:EBH154"/>
    <mergeCell ref="EBI154:EBJ154"/>
    <mergeCell ref="EBK154:EBL154"/>
    <mergeCell ref="EBM154:EBN154"/>
    <mergeCell ref="EAU154:EAV154"/>
    <mergeCell ref="EAW154:EAX154"/>
    <mergeCell ref="EAY154:EAZ154"/>
    <mergeCell ref="EBA154:EBB154"/>
    <mergeCell ref="EBC154:EBD154"/>
    <mergeCell ref="EAK154:EAL154"/>
    <mergeCell ref="EAM154:EAN154"/>
    <mergeCell ref="EAO154:EAP154"/>
    <mergeCell ref="EAQ154:EAR154"/>
    <mergeCell ref="EAS154:EAT154"/>
    <mergeCell ref="EAA154:EAB154"/>
    <mergeCell ref="EAC154:EAD154"/>
    <mergeCell ref="EAE154:EAF154"/>
    <mergeCell ref="EAG154:EAH154"/>
    <mergeCell ref="EAI154:EAJ154"/>
    <mergeCell ref="DZQ154:DZR154"/>
    <mergeCell ref="DZS154:DZT154"/>
    <mergeCell ref="DZU154:DZV154"/>
    <mergeCell ref="DZW154:DZX154"/>
    <mergeCell ref="DZY154:DZZ154"/>
    <mergeCell ref="DZG154:DZH154"/>
    <mergeCell ref="DZI154:DZJ154"/>
    <mergeCell ref="DZK154:DZL154"/>
    <mergeCell ref="DZM154:DZN154"/>
    <mergeCell ref="DZO154:DZP154"/>
    <mergeCell ref="DYW154:DYX154"/>
    <mergeCell ref="DYY154:DYZ154"/>
    <mergeCell ref="DZA154:DZB154"/>
    <mergeCell ref="DZC154:DZD154"/>
    <mergeCell ref="DZE154:DZF154"/>
    <mergeCell ref="DYM154:DYN154"/>
    <mergeCell ref="DYO154:DYP154"/>
    <mergeCell ref="DYQ154:DYR154"/>
    <mergeCell ref="DYS154:DYT154"/>
    <mergeCell ref="DYU154:DYV154"/>
    <mergeCell ref="DYC154:DYD154"/>
    <mergeCell ref="DYE154:DYF154"/>
    <mergeCell ref="DYG154:DYH154"/>
    <mergeCell ref="DYI154:DYJ154"/>
    <mergeCell ref="DYK154:DYL154"/>
    <mergeCell ref="DXS154:DXT154"/>
    <mergeCell ref="DXU154:DXV154"/>
    <mergeCell ref="DXW154:DXX154"/>
    <mergeCell ref="DXY154:DXZ154"/>
    <mergeCell ref="DYA154:DYB154"/>
    <mergeCell ref="DXI154:DXJ154"/>
    <mergeCell ref="DXK154:DXL154"/>
    <mergeCell ref="DXM154:DXN154"/>
    <mergeCell ref="DXO154:DXP154"/>
    <mergeCell ref="DXQ154:DXR154"/>
    <mergeCell ref="DWY154:DWZ154"/>
    <mergeCell ref="DXA154:DXB154"/>
    <mergeCell ref="DXC154:DXD154"/>
    <mergeCell ref="DXE154:DXF154"/>
    <mergeCell ref="DXG154:DXH154"/>
    <mergeCell ref="DWO154:DWP154"/>
    <mergeCell ref="DWQ154:DWR154"/>
    <mergeCell ref="DWS154:DWT154"/>
    <mergeCell ref="DWU154:DWV154"/>
    <mergeCell ref="DWW154:DWX154"/>
    <mergeCell ref="DWE154:DWF154"/>
    <mergeCell ref="DWG154:DWH154"/>
    <mergeCell ref="DWI154:DWJ154"/>
    <mergeCell ref="DWK154:DWL154"/>
    <mergeCell ref="DWM154:DWN154"/>
    <mergeCell ref="DVU154:DVV154"/>
    <mergeCell ref="DVW154:DVX154"/>
    <mergeCell ref="DVY154:DVZ154"/>
    <mergeCell ref="DWA154:DWB154"/>
    <mergeCell ref="DWC154:DWD154"/>
    <mergeCell ref="DVK154:DVL154"/>
    <mergeCell ref="DVM154:DVN154"/>
    <mergeCell ref="DVO154:DVP154"/>
    <mergeCell ref="DVQ154:DVR154"/>
    <mergeCell ref="DVS154:DVT154"/>
    <mergeCell ref="DVA154:DVB154"/>
    <mergeCell ref="DVC154:DVD154"/>
    <mergeCell ref="DVE154:DVF154"/>
    <mergeCell ref="DVG154:DVH154"/>
    <mergeCell ref="DVI154:DVJ154"/>
    <mergeCell ref="DUQ154:DUR154"/>
    <mergeCell ref="DUS154:DUT154"/>
    <mergeCell ref="DUU154:DUV154"/>
    <mergeCell ref="DUW154:DUX154"/>
    <mergeCell ref="DUY154:DUZ154"/>
    <mergeCell ref="DUG154:DUH154"/>
    <mergeCell ref="DUI154:DUJ154"/>
    <mergeCell ref="DUK154:DUL154"/>
    <mergeCell ref="DUM154:DUN154"/>
    <mergeCell ref="DUO154:DUP154"/>
    <mergeCell ref="DTW154:DTX154"/>
    <mergeCell ref="DTY154:DTZ154"/>
    <mergeCell ref="DUA154:DUB154"/>
    <mergeCell ref="DUC154:DUD154"/>
    <mergeCell ref="DUE154:DUF154"/>
    <mergeCell ref="DTM154:DTN154"/>
    <mergeCell ref="DTO154:DTP154"/>
    <mergeCell ref="DTQ154:DTR154"/>
    <mergeCell ref="DTS154:DTT154"/>
    <mergeCell ref="DTU154:DTV154"/>
    <mergeCell ref="DTC154:DTD154"/>
    <mergeCell ref="DTE154:DTF154"/>
    <mergeCell ref="DTG154:DTH154"/>
    <mergeCell ref="DTI154:DTJ154"/>
    <mergeCell ref="DTK154:DTL154"/>
    <mergeCell ref="DSS154:DST154"/>
    <mergeCell ref="DSU154:DSV154"/>
    <mergeCell ref="DSW154:DSX154"/>
    <mergeCell ref="DSY154:DSZ154"/>
    <mergeCell ref="DTA154:DTB154"/>
    <mergeCell ref="DSI154:DSJ154"/>
    <mergeCell ref="DSK154:DSL154"/>
    <mergeCell ref="DSM154:DSN154"/>
    <mergeCell ref="DSO154:DSP154"/>
    <mergeCell ref="DSQ154:DSR154"/>
    <mergeCell ref="DRY154:DRZ154"/>
    <mergeCell ref="DSA154:DSB154"/>
    <mergeCell ref="DSC154:DSD154"/>
    <mergeCell ref="DSE154:DSF154"/>
    <mergeCell ref="DSG154:DSH154"/>
    <mergeCell ref="DRO154:DRP154"/>
    <mergeCell ref="DRQ154:DRR154"/>
    <mergeCell ref="DRS154:DRT154"/>
    <mergeCell ref="DRU154:DRV154"/>
    <mergeCell ref="DRW154:DRX154"/>
    <mergeCell ref="DRE154:DRF154"/>
    <mergeCell ref="DRG154:DRH154"/>
    <mergeCell ref="DRI154:DRJ154"/>
    <mergeCell ref="DRK154:DRL154"/>
    <mergeCell ref="DRM154:DRN154"/>
    <mergeCell ref="DQU154:DQV154"/>
    <mergeCell ref="DQW154:DQX154"/>
    <mergeCell ref="DQY154:DQZ154"/>
    <mergeCell ref="DRA154:DRB154"/>
    <mergeCell ref="DRC154:DRD154"/>
    <mergeCell ref="DQK154:DQL154"/>
    <mergeCell ref="DQM154:DQN154"/>
    <mergeCell ref="DQO154:DQP154"/>
    <mergeCell ref="DQQ154:DQR154"/>
    <mergeCell ref="DQS154:DQT154"/>
    <mergeCell ref="DQA154:DQB154"/>
    <mergeCell ref="DQC154:DQD154"/>
    <mergeCell ref="DQE154:DQF154"/>
    <mergeCell ref="DQG154:DQH154"/>
    <mergeCell ref="DQI154:DQJ154"/>
    <mergeCell ref="DPQ154:DPR154"/>
    <mergeCell ref="DPS154:DPT154"/>
    <mergeCell ref="DPU154:DPV154"/>
    <mergeCell ref="DPW154:DPX154"/>
    <mergeCell ref="DPY154:DPZ154"/>
    <mergeCell ref="DPG154:DPH154"/>
    <mergeCell ref="DPI154:DPJ154"/>
    <mergeCell ref="DPK154:DPL154"/>
    <mergeCell ref="DPM154:DPN154"/>
    <mergeCell ref="DPO154:DPP154"/>
    <mergeCell ref="DOW154:DOX154"/>
    <mergeCell ref="DOY154:DOZ154"/>
    <mergeCell ref="DPA154:DPB154"/>
    <mergeCell ref="DPC154:DPD154"/>
    <mergeCell ref="DPE154:DPF154"/>
    <mergeCell ref="DOM154:DON154"/>
    <mergeCell ref="DOO154:DOP154"/>
    <mergeCell ref="DOQ154:DOR154"/>
    <mergeCell ref="DOS154:DOT154"/>
    <mergeCell ref="DOU154:DOV154"/>
    <mergeCell ref="DOC154:DOD154"/>
    <mergeCell ref="DOE154:DOF154"/>
    <mergeCell ref="DOG154:DOH154"/>
    <mergeCell ref="DOI154:DOJ154"/>
    <mergeCell ref="DOK154:DOL154"/>
    <mergeCell ref="DNS154:DNT154"/>
    <mergeCell ref="DNU154:DNV154"/>
    <mergeCell ref="DNW154:DNX154"/>
    <mergeCell ref="DNY154:DNZ154"/>
    <mergeCell ref="DOA154:DOB154"/>
    <mergeCell ref="DNI154:DNJ154"/>
    <mergeCell ref="DNK154:DNL154"/>
    <mergeCell ref="DNM154:DNN154"/>
    <mergeCell ref="DNO154:DNP154"/>
    <mergeCell ref="DNQ154:DNR154"/>
    <mergeCell ref="DMY154:DMZ154"/>
    <mergeCell ref="DNA154:DNB154"/>
    <mergeCell ref="DNC154:DND154"/>
    <mergeCell ref="DNE154:DNF154"/>
    <mergeCell ref="DNG154:DNH154"/>
    <mergeCell ref="DMO154:DMP154"/>
    <mergeCell ref="DMQ154:DMR154"/>
    <mergeCell ref="DMS154:DMT154"/>
    <mergeCell ref="DMU154:DMV154"/>
    <mergeCell ref="DMW154:DMX154"/>
    <mergeCell ref="DME154:DMF154"/>
    <mergeCell ref="DMG154:DMH154"/>
    <mergeCell ref="DMI154:DMJ154"/>
    <mergeCell ref="DMK154:DML154"/>
    <mergeCell ref="DMM154:DMN154"/>
    <mergeCell ref="DLU154:DLV154"/>
    <mergeCell ref="DLW154:DLX154"/>
    <mergeCell ref="DLY154:DLZ154"/>
    <mergeCell ref="DMA154:DMB154"/>
    <mergeCell ref="DMC154:DMD154"/>
    <mergeCell ref="DLK154:DLL154"/>
    <mergeCell ref="DLM154:DLN154"/>
    <mergeCell ref="DLO154:DLP154"/>
    <mergeCell ref="DLQ154:DLR154"/>
    <mergeCell ref="DLS154:DLT154"/>
    <mergeCell ref="DLA154:DLB154"/>
    <mergeCell ref="DLC154:DLD154"/>
    <mergeCell ref="DLE154:DLF154"/>
    <mergeCell ref="DLG154:DLH154"/>
    <mergeCell ref="DLI154:DLJ154"/>
    <mergeCell ref="DKQ154:DKR154"/>
    <mergeCell ref="DKS154:DKT154"/>
    <mergeCell ref="DKU154:DKV154"/>
    <mergeCell ref="DKW154:DKX154"/>
    <mergeCell ref="DKY154:DKZ154"/>
    <mergeCell ref="DKG154:DKH154"/>
    <mergeCell ref="DKI154:DKJ154"/>
    <mergeCell ref="DKK154:DKL154"/>
    <mergeCell ref="DKM154:DKN154"/>
    <mergeCell ref="DKO154:DKP154"/>
    <mergeCell ref="DJW154:DJX154"/>
    <mergeCell ref="DJY154:DJZ154"/>
    <mergeCell ref="DKA154:DKB154"/>
    <mergeCell ref="DKC154:DKD154"/>
    <mergeCell ref="DKE154:DKF154"/>
    <mergeCell ref="DJM154:DJN154"/>
    <mergeCell ref="DJO154:DJP154"/>
    <mergeCell ref="DJQ154:DJR154"/>
    <mergeCell ref="DJS154:DJT154"/>
    <mergeCell ref="DJU154:DJV154"/>
    <mergeCell ref="DJC154:DJD154"/>
    <mergeCell ref="DJE154:DJF154"/>
    <mergeCell ref="DJG154:DJH154"/>
    <mergeCell ref="DJI154:DJJ154"/>
    <mergeCell ref="DJK154:DJL154"/>
    <mergeCell ref="DIS154:DIT154"/>
    <mergeCell ref="DIU154:DIV154"/>
    <mergeCell ref="DIW154:DIX154"/>
    <mergeCell ref="DIY154:DIZ154"/>
    <mergeCell ref="DJA154:DJB154"/>
    <mergeCell ref="DII154:DIJ154"/>
    <mergeCell ref="DIK154:DIL154"/>
    <mergeCell ref="DIM154:DIN154"/>
    <mergeCell ref="DIO154:DIP154"/>
    <mergeCell ref="DIQ154:DIR154"/>
    <mergeCell ref="DHY154:DHZ154"/>
    <mergeCell ref="DIA154:DIB154"/>
    <mergeCell ref="DIC154:DID154"/>
    <mergeCell ref="DIE154:DIF154"/>
    <mergeCell ref="DIG154:DIH154"/>
    <mergeCell ref="DHO154:DHP154"/>
    <mergeCell ref="DHQ154:DHR154"/>
    <mergeCell ref="DHS154:DHT154"/>
    <mergeCell ref="DHU154:DHV154"/>
    <mergeCell ref="DHW154:DHX154"/>
    <mergeCell ref="DHE154:DHF154"/>
    <mergeCell ref="DHG154:DHH154"/>
    <mergeCell ref="DHI154:DHJ154"/>
    <mergeCell ref="DHK154:DHL154"/>
    <mergeCell ref="DHM154:DHN154"/>
    <mergeCell ref="DGU154:DGV154"/>
    <mergeCell ref="DGW154:DGX154"/>
    <mergeCell ref="DGY154:DGZ154"/>
    <mergeCell ref="DHA154:DHB154"/>
    <mergeCell ref="DHC154:DHD154"/>
    <mergeCell ref="DGK154:DGL154"/>
    <mergeCell ref="DGM154:DGN154"/>
    <mergeCell ref="DGO154:DGP154"/>
    <mergeCell ref="DGQ154:DGR154"/>
    <mergeCell ref="DGS154:DGT154"/>
    <mergeCell ref="DGA154:DGB154"/>
    <mergeCell ref="DGC154:DGD154"/>
    <mergeCell ref="DGE154:DGF154"/>
    <mergeCell ref="DGG154:DGH154"/>
    <mergeCell ref="DGI154:DGJ154"/>
    <mergeCell ref="DFQ154:DFR154"/>
    <mergeCell ref="DFS154:DFT154"/>
    <mergeCell ref="DFU154:DFV154"/>
    <mergeCell ref="DFW154:DFX154"/>
    <mergeCell ref="DFY154:DFZ154"/>
    <mergeCell ref="DFG154:DFH154"/>
    <mergeCell ref="DFI154:DFJ154"/>
    <mergeCell ref="DFK154:DFL154"/>
    <mergeCell ref="DFM154:DFN154"/>
    <mergeCell ref="DFO154:DFP154"/>
    <mergeCell ref="DEW154:DEX154"/>
    <mergeCell ref="DEY154:DEZ154"/>
    <mergeCell ref="DFA154:DFB154"/>
    <mergeCell ref="DFC154:DFD154"/>
    <mergeCell ref="DFE154:DFF154"/>
    <mergeCell ref="DEM154:DEN154"/>
    <mergeCell ref="DEO154:DEP154"/>
    <mergeCell ref="DEQ154:DER154"/>
    <mergeCell ref="DES154:DET154"/>
    <mergeCell ref="DEU154:DEV154"/>
    <mergeCell ref="DEC154:DED154"/>
    <mergeCell ref="DEE154:DEF154"/>
    <mergeCell ref="DEG154:DEH154"/>
    <mergeCell ref="DEI154:DEJ154"/>
    <mergeCell ref="DEK154:DEL154"/>
    <mergeCell ref="DDS154:DDT154"/>
    <mergeCell ref="DDU154:DDV154"/>
    <mergeCell ref="DDW154:DDX154"/>
    <mergeCell ref="DDY154:DDZ154"/>
    <mergeCell ref="DEA154:DEB154"/>
    <mergeCell ref="DDI154:DDJ154"/>
    <mergeCell ref="DDK154:DDL154"/>
    <mergeCell ref="DDM154:DDN154"/>
    <mergeCell ref="DDO154:DDP154"/>
    <mergeCell ref="DDQ154:DDR154"/>
    <mergeCell ref="DCY154:DCZ154"/>
    <mergeCell ref="DDA154:DDB154"/>
    <mergeCell ref="DDC154:DDD154"/>
    <mergeCell ref="DDE154:DDF154"/>
    <mergeCell ref="DDG154:DDH154"/>
    <mergeCell ref="DCO154:DCP154"/>
    <mergeCell ref="DCQ154:DCR154"/>
    <mergeCell ref="DCS154:DCT154"/>
    <mergeCell ref="DCU154:DCV154"/>
    <mergeCell ref="DCW154:DCX154"/>
    <mergeCell ref="DCE154:DCF154"/>
    <mergeCell ref="DCG154:DCH154"/>
    <mergeCell ref="DCI154:DCJ154"/>
    <mergeCell ref="DCK154:DCL154"/>
    <mergeCell ref="DCM154:DCN154"/>
    <mergeCell ref="DBU154:DBV154"/>
    <mergeCell ref="DBW154:DBX154"/>
    <mergeCell ref="DBY154:DBZ154"/>
    <mergeCell ref="DCA154:DCB154"/>
    <mergeCell ref="DCC154:DCD154"/>
    <mergeCell ref="DBK154:DBL154"/>
    <mergeCell ref="DBM154:DBN154"/>
    <mergeCell ref="DBO154:DBP154"/>
    <mergeCell ref="DBQ154:DBR154"/>
    <mergeCell ref="DBS154:DBT154"/>
    <mergeCell ref="DBA154:DBB154"/>
    <mergeCell ref="DBC154:DBD154"/>
    <mergeCell ref="DBE154:DBF154"/>
    <mergeCell ref="DBG154:DBH154"/>
    <mergeCell ref="DBI154:DBJ154"/>
    <mergeCell ref="DAQ154:DAR154"/>
    <mergeCell ref="DAS154:DAT154"/>
    <mergeCell ref="DAU154:DAV154"/>
    <mergeCell ref="DAW154:DAX154"/>
    <mergeCell ref="DAY154:DAZ154"/>
    <mergeCell ref="DAG154:DAH154"/>
    <mergeCell ref="DAI154:DAJ154"/>
    <mergeCell ref="DAK154:DAL154"/>
    <mergeCell ref="DAM154:DAN154"/>
    <mergeCell ref="DAO154:DAP154"/>
    <mergeCell ref="CZW154:CZX154"/>
    <mergeCell ref="CZY154:CZZ154"/>
    <mergeCell ref="DAA154:DAB154"/>
    <mergeCell ref="DAC154:DAD154"/>
    <mergeCell ref="DAE154:DAF154"/>
    <mergeCell ref="CZM154:CZN154"/>
    <mergeCell ref="CZO154:CZP154"/>
    <mergeCell ref="CZQ154:CZR154"/>
    <mergeCell ref="CZS154:CZT154"/>
    <mergeCell ref="CZU154:CZV154"/>
    <mergeCell ref="CZC154:CZD154"/>
    <mergeCell ref="CZE154:CZF154"/>
    <mergeCell ref="CZG154:CZH154"/>
    <mergeCell ref="CZI154:CZJ154"/>
    <mergeCell ref="CZK154:CZL154"/>
    <mergeCell ref="CYS154:CYT154"/>
    <mergeCell ref="CYU154:CYV154"/>
    <mergeCell ref="CYW154:CYX154"/>
    <mergeCell ref="CYY154:CYZ154"/>
    <mergeCell ref="CZA154:CZB154"/>
    <mergeCell ref="CYI154:CYJ154"/>
    <mergeCell ref="CYK154:CYL154"/>
    <mergeCell ref="CYM154:CYN154"/>
    <mergeCell ref="CYO154:CYP154"/>
    <mergeCell ref="CYQ154:CYR154"/>
    <mergeCell ref="CXY154:CXZ154"/>
    <mergeCell ref="CYA154:CYB154"/>
    <mergeCell ref="CYC154:CYD154"/>
    <mergeCell ref="CYE154:CYF154"/>
    <mergeCell ref="CYG154:CYH154"/>
    <mergeCell ref="CXO154:CXP154"/>
    <mergeCell ref="CXQ154:CXR154"/>
    <mergeCell ref="CXS154:CXT154"/>
    <mergeCell ref="CXU154:CXV154"/>
    <mergeCell ref="CXW154:CXX154"/>
    <mergeCell ref="CXE154:CXF154"/>
    <mergeCell ref="CXG154:CXH154"/>
    <mergeCell ref="CXI154:CXJ154"/>
    <mergeCell ref="CXK154:CXL154"/>
    <mergeCell ref="CXM154:CXN154"/>
    <mergeCell ref="CWU154:CWV154"/>
    <mergeCell ref="CWW154:CWX154"/>
    <mergeCell ref="CWY154:CWZ154"/>
    <mergeCell ref="CXA154:CXB154"/>
    <mergeCell ref="CXC154:CXD154"/>
    <mergeCell ref="CWK154:CWL154"/>
    <mergeCell ref="CWM154:CWN154"/>
    <mergeCell ref="CWO154:CWP154"/>
    <mergeCell ref="CWQ154:CWR154"/>
    <mergeCell ref="CWS154:CWT154"/>
    <mergeCell ref="CWA154:CWB154"/>
    <mergeCell ref="CWC154:CWD154"/>
    <mergeCell ref="CWE154:CWF154"/>
    <mergeCell ref="CWG154:CWH154"/>
    <mergeCell ref="CWI154:CWJ154"/>
    <mergeCell ref="CVQ154:CVR154"/>
    <mergeCell ref="CVS154:CVT154"/>
    <mergeCell ref="CVU154:CVV154"/>
    <mergeCell ref="CVW154:CVX154"/>
    <mergeCell ref="CVY154:CVZ154"/>
    <mergeCell ref="CVG154:CVH154"/>
    <mergeCell ref="CVI154:CVJ154"/>
    <mergeCell ref="CVK154:CVL154"/>
    <mergeCell ref="CVM154:CVN154"/>
    <mergeCell ref="CVO154:CVP154"/>
    <mergeCell ref="CUW154:CUX154"/>
    <mergeCell ref="CUY154:CUZ154"/>
    <mergeCell ref="CVA154:CVB154"/>
    <mergeCell ref="CVC154:CVD154"/>
    <mergeCell ref="CVE154:CVF154"/>
    <mergeCell ref="CUM154:CUN154"/>
    <mergeCell ref="CUO154:CUP154"/>
    <mergeCell ref="CUQ154:CUR154"/>
    <mergeCell ref="CUS154:CUT154"/>
    <mergeCell ref="CUU154:CUV154"/>
    <mergeCell ref="CUC154:CUD154"/>
    <mergeCell ref="CUE154:CUF154"/>
    <mergeCell ref="CUG154:CUH154"/>
    <mergeCell ref="CUI154:CUJ154"/>
    <mergeCell ref="CUK154:CUL154"/>
    <mergeCell ref="CTS154:CTT154"/>
    <mergeCell ref="CTU154:CTV154"/>
    <mergeCell ref="CTW154:CTX154"/>
    <mergeCell ref="CTY154:CTZ154"/>
    <mergeCell ref="CUA154:CUB154"/>
    <mergeCell ref="CTI154:CTJ154"/>
    <mergeCell ref="CTK154:CTL154"/>
    <mergeCell ref="CTM154:CTN154"/>
    <mergeCell ref="CTO154:CTP154"/>
    <mergeCell ref="CTQ154:CTR154"/>
    <mergeCell ref="CSY154:CSZ154"/>
    <mergeCell ref="CTA154:CTB154"/>
    <mergeCell ref="CTC154:CTD154"/>
    <mergeCell ref="CTE154:CTF154"/>
    <mergeCell ref="CTG154:CTH154"/>
    <mergeCell ref="CSO154:CSP154"/>
    <mergeCell ref="CSQ154:CSR154"/>
    <mergeCell ref="CSS154:CST154"/>
    <mergeCell ref="CSU154:CSV154"/>
    <mergeCell ref="CSW154:CSX154"/>
    <mergeCell ref="CSE154:CSF154"/>
    <mergeCell ref="CSG154:CSH154"/>
    <mergeCell ref="CSI154:CSJ154"/>
    <mergeCell ref="CSK154:CSL154"/>
    <mergeCell ref="CSM154:CSN154"/>
    <mergeCell ref="CRU154:CRV154"/>
    <mergeCell ref="CRW154:CRX154"/>
    <mergeCell ref="CRY154:CRZ154"/>
    <mergeCell ref="CSA154:CSB154"/>
    <mergeCell ref="CSC154:CSD154"/>
    <mergeCell ref="CRK154:CRL154"/>
    <mergeCell ref="CRM154:CRN154"/>
    <mergeCell ref="CRO154:CRP154"/>
    <mergeCell ref="CRQ154:CRR154"/>
    <mergeCell ref="CRS154:CRT154"/>
    <mergeCell ref="CRA154:CRB154"/>
    <mergeCell ref="CRC154:CRD154"/>
    <mergeCell ref="CRE154:CRF154"/>
    <mergeCell ref="CRG154:CRH154"/>
    <mergeCell ref="CRI154:CRJ154"/>
    <mergeCell ref="CQQ154:CQR154"/>
    <mergeCell ref="CQS154:CQT154"/>
    <mergeCell ref="CQU154:CQV154"/>
    <mergeCell ref="CQW154:CQX154"/>
    <mergeCell ref="CQY154:CQZ154"/>
    <mergeCell ref="CQG154:CQH154"/>
    <mergeCell ref="CQI154:CQJ154"/>
    <mergeCell ref="CQK154:CQL154"/>
    <mergeCell ref="CQM154:CQN154"/>
    <mergeCell ref="CQO154:CQP154"/>
    <mergeCell ref="CPW154:CPX154"/>
    <mergeCell ref="CPY154:CPZ154"/>
    <mergeCell ref="CQA154:CQB154"/>
    <mergeCell ref="CQC154:CQD154"/>
    <mergeCell ref="CQE154:CQF154"/>
    <mergeCell ref="CPM154:CPN154"/>
    <mergeCell ref="CPO154:CPP154"/>
    <mergeCell ref="CPQ154:CPR154"/>
    <mergeCell ref="CPS154:CPT154"/>
    <mergeCell ref="CPU154:CPV154"/>
    <mergeCell ref="CPC154:CPD154"/>
    <mergeCell ref="CPE154:CPF154"/>
    <mergeCell ref="CPG154:CPH154"/>
    <mergeCell ref="CPI154:CPJ154"/>
    <mergeCell ref="CPK154:CPL154"/>
    <mergeCell ref="COS154:COT154"/>
    <mergeCell ref="COU154:COV154"/>
    <mergeCell ref="COW154:COX154"/>
    <mergeCell ref="COY154:COZ154"/>
    <mergeCell ref="CPA154:CPB154"/>
    <mergeCell ref="COI154:COJ154"/>
    <mergeCell ref="COK154:COL154"/>
    <mergeCell ref="COM154:CON154"/>
    <mergeCell ref="COO154:COP154"/>
    <mergeCell ref="COQ154:COR154"/>
    <mergeCell ref="CNY154:CNZ154"/>
    <mergeCell ref="COA154:COB154"/>
    <mergeCell ref="COC154:COD154"/>
    <mergeCell ref="COE154:COF154"/>
    <mergeCell ref="COG154:COH154"/>
    <mergeCell ref="CNO154:CNP154"/>
    <mergeCell ref="CNQ154:CNR154"/>
    <mergeCell ref="CNS154:CNT154"/>
    <mergeCell ref="CNU154:CNV154"/>
    <mergeCell ref="CNW154:CNX154"/>
    <mergeCell ref="CNE154:CNF154"/>
    <mergeCell ref="CNG154:CNH154"/>
    <mergeCell ref="CNI154:CNJ154"/>
    <mergeCell ref="CNK154:CNL154"/>
    <mergeCell ref="CNM154:CNN154"/>
    <mergeCell ref="CMU154:CMV154"/>
    <mergeCell ref="CMW154:CMX154"/>
    <mergeCell ref="CMY154:CMZ154"/>
    <mergeCell ref="CNA154:CNB154"/>
    <mergeCell ref="CNC154:CND154"/>
    <mergeCell ref="CMK154:CML154"/>
    <mergeCell ref="CMM154:CMN154"/>
    <mergeCell ref="CMO154:CMP154"/>
    <mergeCell ref="CMQ154:CMR154"/>
    <mergeCell ref="CMS154:CMT154"/>
    <mergeCell ref="CMA154:CMB154"/>
    <mergeCell ref="CMC154:CMD154"/>
    <mergeCell ref="CME154:CMF154"/>
    <mergeCell ref="CMG154:CMH154"/>
    <mergeCell ref="CMI154:CMJ154"/>
    <mergeCell ref="CLQ154:CLR154"/>
    <mergeCell ref="CLS154:CLT154"/>
    <mergeCell ref="CLU154:CLV154"/>
    <mergeCell ref="CLW154:CLX154"/>
    <mergeCell ref="CLY154:CLZ154"/>
    <mergeCell ref="CLG154:CLH154"/>
    <mergeCell ref="CLI154:CLJ154"/>
    <mergeCell ref="CLK154:CLL154"/>
    <mergeCell ref="CLM154:CLN154"/>
    <mergeCell ref="CLO154:CLP154"/>
    <mergeCell ref="CKW154:CKX154"/>
    <mergeCell ref="CKY154:CKZ154"/>
    <mergeCell ref="CLA154:CLB154"/>
    <mergeCell ref="CLC154:CLD154"/>
    <mergeCell ref="CLE154:CLF154"/>
    <mergeCell ref="CKM154:CKN154"/>
    <mergeCell ref="CKO154:CKP154"/>
    <mergeCell ref="CKQ154:CKR154"/>
    <mergeCell ref="CKS154:CKT154"/>
    <mergeCell ref="CKU154:CKV154"/>
    <mergeCell ref="CKC154:CKD154"/>
    <mergeCell ref="CKE154:CKF154"/>
    <mergeCell ref="CKG154:CKH154"/>
    <mergeCell ref="CKI154:CKJ154"/>
    <mergeCell ref="CKK154:CKL154"/>
    <mergeCell ref="CJS154:CJT154"/>
    <mergeCell ref="CJU154:CJV154"/>
    <mergeCell ref="CJW154:CJX154"/>
    <mergeCell ref="CJY154:CJZ154"/>
    <mergeCell ref="CKA154:CKB154"/>
    <mergeCell ref="CJI154:CJJ154"/>
    <mergeCell ref="CJK154:CJL154"/>
    <mergeCell ref="CJM154:CJN154"/>
    <mergeCell ref="CJO154:CJP154"/>
    <mergeCell ref="CJQ154:CJR154"/>
    <mergeCell ref="CIY154:CIZ154"/>
    <mergeCell ref="CJA154:CJB154"/>
    <mergeCell ref="CJC154:CJD154"/>
    <mergeCell ref="CJE154:CJF154"/>
    <mergeCell ref="CJG154:CJH154"/>
    <mergeCell ref="CIO154:CIP154"/>
    <mergeCell ref="CIQ154:CIR154"/>
    <mergeCell ref="CIS154:CIT154"/>
    <mergeCell ref="CIU154:CIV154"/>
    <mergeCell ref="CIW154:CIX154"/>
    <mergeCell ref="CIE154:CIF154"/>
    <mergeCell ref="CIG154:CIH154"/>
    <mergeCell ref="CII154:CIJ154"/>
    <mergeCell ref="CIK154:CIL154"/>
    <mergeCell ref="CIM154:CIN154"/>
    <mergeCell ref="CHU154:CHV154"/>
    <mergeCell ref="CHW154:CHX154"/>
    <mergeCell ref="CHY154:CHZ154"/>
    <mergeCell ref="CIA154:CIB154"/>
    <mergeCell ref="CIC154:CID154"/>
    <mergeCell ref="CHK154:CHL154"/>
    <mergeCell ref="CHM154:CHN154"/>
    <mergeCell ref="CHO154:CHP154"/>
    <mergeCell ref="CHQ154:CHR154"/>
    <mergeCell ref="CHS154:CHT154"/>
    <mergeCell ref="CHA154:CHB154"/>
    <mergeCell ref="CHC154:CHD154"/>
    <mergeCell ref="CHE154:CHF154"/>
    <mergeCell ref="CHG154:CHH154"/>
    <mergeCell ref="CHI154:CHJ154"/>
    <mergeCell ref="CGQ154:CGR154"/>
    <mergeCell ref="CGS154:CGT154"/>
    <mergeCell ref="CGU154:CGV154"/>
    <mergeCell ref="CGW154:CGX154"/>
    <mergeCell ref="CGY154:CGZ154"/>
    <mergeCell ref="CGG154:CGH154"/>
    <mergeCell ref="CGI154:CGJ154"/>
    <mergeCell ref="CGK154:CGL154"/>
    <mergeCell ref="CGM154:CGN154"/>
    <mergeCell ref="CGO154:CGP154"/>
    <mergeCell ref="CFW154:CFX154"/>
    <mergeCell ref="CFY154:CFZ154"/>
    <mergeCell ref="CGA154:CGB154"/>
    <mergeCell ref="CGC154:CGD154"/>
    <mergeCell ref="CGE154:CGF154"/>
    <mergeCell ref="CFM154:CFN154"/>
    <mergeCell ref="CFO154:CFP154"/>
    <mergeCell ref="CFQ154:CFR154"/>
    <mergeCell ref="CFS154:CFT154"/>
    <mergeCell ref="CFU154:CFV154"/>
    <mergeCell ref="CFC154:CFD154"/>
    <mergeCell ref="CFE154:CFF154"/>
    <mergeCell ref="CFG154:CFH154"/>
    <mergeCell ref="CFI154:CFJ154"/>
    <mergeCell ref="CFK154:CFL154"/>
    <mergeCell ref="CES154:CET154"/>
    <mergeCell ref="CEU154:CEV154"/>
    <mergeCell ref="CEW154:CEX154"/>
    <mergeCell ref="CEY154:CEZ154"/>
    <mergeCell ref="CFA154:CFB154"/>
    <mergeCell ref="CEI154:CEJ154"/>
    <mergeCell ref="CEK154:CEL154"/>
    <mergeCell ref="CEM154:CEN154"/>
    <mergeCell ref="CEO154:CEP154"/>
    <mergeCell ref="CEQ154:CER154"/>
    <mergeCell ref="CDY154:CDZ154"/>
    <mergeCell ref="CEA154:CEB154"/>
    <mergeCell ref="CEC154:CED154"/>
    <mergeCell ref="CEE154:CEF154"/>
    <mergeCell ref="CEG154:CEH154"/>
    <mergeCell ref="CDO154:CDP154"/>
    <mergeCell ref="CDQ154:CDR154"/>
    <mergeCell ref="CDS154:CDT154"/>
    <mergeCell ref="CDU154:CDV154"/>
    <mergeCell ref="CDW154:CDX154"/>
    <mergeCell ref="CDE154:CDF154"/>
    <mergeCell ref="CDG154:CDH154"/>
    <mergeCell ref="CDI154:CDJ154"/>
    <mergeCell ref="CDK154:CDL154"/>
    <mergeCell ref="CDM154:CDN154"/>
    <mergeCell ref="CCU154:CCV154"/>
    <mergeCell ref="CCW154:CCX154"/>
    <mergeCell ref="CCY154:CCZ154"/>
    <mergeCell ref="CDA154:CDB154"/>
    <mergeCell ref="CDC154:CDD154"/>
    <mergeCell ref="CCK154:CCL154"/>
    <mergeCell ref="CCM154:CCN154"/>
    <mergeCell ref="CCO154:CCP154"/>
    <mergeCell ref="CCQ154:CCR154"/>
    <mergeCell ref="CCS154:CCT154"/>
    <mergeCell ref="CCA154:CCB154"/>
    <mergeCell ref="CCC154:CCD154"/>
    <mergeCell ref="CCE154:CCF154"/>
    <mergeCell ref="CCG154:CCH154"/>
    <mergeCell ref="CCI154:CCJ154"/>
    <mergeCell ref="CBQ154:CBR154"/>
    <mergeCell ref="CBS154:CBT154"/>
    <mergeCell ref="CBU154:CBV154"/>
    <mergeCell ref="CBW154:CBX154"/>
    <mergeCell ref="CBY154:CBZ154"/>
    <mergeCell ref="CBG154:CBH154"/>
    <mergeCell ref="CBI154:CBJ154"/>
    <mergeCell ref="CBK154:CBL154"/>
    <mergeCell ref="CBM154:CBN154"/>
    <mergeCell ref="CBO154:CBP154"/>
    <mergeCell ref="CAW154:CAX154"/>
    <mergeCell ref="CAY154:CAZ154"/>
    <mergeCell ref="CBA154:CBB154"/>
    <mergeCell ref="CBC154:CBD154"/>
    <mergeCell ref="CBE154:CBF154"/>
    <mergeCell ref="CAM154:CAN154"/>
    <mergeCell ref="CAO154:CAP154"/>
    <mergeCell ref="CAQ154:CAR154"/>
    <mergeCell ref="CAS154:CAT154"/>
    <mergeCell ref="CAU154:CAV154"/>
    <mergeCell ref="CAC154:CAD154"/>
    <mergeCell ref="CAE154:CAF154"/>
    <mergeCell ref="CAG154:CAH154"/>
    <mergeCell ref="CAI154:CAJ154"/>
    <mergeCell ref="CAK154:CAL154"/>
    <mergeCell ref="BZS154:BZT154"/>
    <mergeCell ref="BZU154:BZV154"/>
    <mergeCell ref="BZW154:BZX154"/>
    <mergeCell ref="BZY154:BZZ154"/>
    <mergeCell ref="CAA154:CAB154"/>
    <mergeCell ref="BZI154:BZJ154"/>
    <mergeCell ref="BZK154:BZL154"/>
    <mergeCell ref="BZM154:BZN154"/>
    <mergeCell ref="BZO154:BZP154"/>
    <mergeCell ref="BZQ154:BZR154"/>
    <mergeCell ref="BYY154:BYZ154"/>
    <mergeCell ref="BZA154:BZB154"/>
    <mergeCell ref="BZC154:BZD154"/>
    <mergeCell ref="BZE154:BZF154"/>
    <mergeCell ref="BZG154:BZH154"/>
    <mergeCell ref="BYO154:BYP154"/>
    <mergeCell ref="BYQ154:BYR154"/>
    <mergeCell ref="BYS154:BYT154"/>
    <mergeCell ref="BYU154:BYV154"/>
    <mergeCell ref="BYW154:BYX154"/>
    <mergeCell ref="BYE154:BYF154"/>
    <mergeCell ref="BYG154:BYH154"/>
    <mergeCell ref="BYI154:BYJ154"/>
    <mergeCell ref="BYK154:BYL154"/>
    <mergeCell ref="BYM154:BYN154"/>
    <mergeCell ref="BXU154:BXV154"/>
    <mergeCell ref="BXW154:BXX154"/>
    <mergeCell ref="BXY154:BXZ154"/>
    <mergeCell ref="BYA154:BYB154"/>
    <mergeCell ref="BYC154:BYD154"/>
    <mergeCell ref="BXK154:BXL154"/>
    <mergeCell ref="BXM154:BXN154"/>
    <mergeCell ref="BXO154:BXP154"/>
    <mergeCell ref="BXQ154:BXR154"/>
    <mergeCell ref="BXS154:BXT154"/>
    <mergeCell ref="BXA154:BXB154"/>
    <mergeCell ref="BXC154:BXD154"/>
    <mergeCell ref="BXE154:BXF154"/>
    <mergeCell ref="BXG154:BXH154"/>
    <mergeCell ref="BXI154:BXJ154"/>
    <mergeCell ref="BWQ154:BWR154"/>
    <mergeCell ref="BWS154:BWT154"/>
    <mergeCell ref="BWU154:BWV154"/>
    <mergeCell ref="BWW154:BWX154"/>
    <mergeCell ref="BWY154:BWZ154"/>
    <mergeCell ref="BWG154:BWH154"/>
    <mergeCell ref="BWI154:BWJ154"/>
    <mergeCell ref="BWK154:BWL154"/>
    <mergeCell ref="BWM154:BWN154"/>
    <mergeCell ref="BWO154:BWP154"/>
    <mergeCell ref="BVW154:BVX154"/>
    <mergeCell ref="BVY154:BVZ154"/>
    <mergeCell ref="BWA154:BWB154"/>
    <mergeCell ref="BWC154:BWD154"/>
    <mergeCell ref="BWE154:BWF154"/>
    <mergeCell ref="BVM154:BVN154"/>
    <mergeCell ref="BVO154:BVP154"/>
    <mergeCell ref="BVQ154:BVR154"/>
    <mergeCell ref="BVS154:BVT154"/>
    <mergeCell ref="BVU154:BVV154"/>
    <mergeCell ref="BVC154:BVD154"/>
    <mergeCell ref="BVE154:BVF154"/>
    <mergeCell ref="BVG154:BVH154"/>
    <mergeCell ref="BVI154:BVJ154"/>
    <mergeCell ref="BVK154:BVL154"/>
    <mergeCell ref="BUS154:BUT154"/>
    <mergeCell ref="BUU154:BUV154"/>
    <mergeCell ref="BUW154:BUX154"/>
    <mergeCell ref="BUY154:BUZ154"/>
    <mergeCell ref="BVA154:BVB154"/>
    <mergeCell ref="BUI154:BUJ154"/>
    <mergeCell ref="BUK154:BUL154"/>
    <mergeCell ref="BUM154:BUN154"/>
    <mergeCell ref="BUO154:BUP154"/>
    <mergeCell ref="BUQ154:BUR154"/>
    <mergeCell ref="BTY154:BTZ154"/>
    <mergeCell ref="BUA154:BUB154"/>
    <mergeCell ref="BUC154:BUD154"/>
    <mergeCell ref="BUE154:BUF154"/>
    <mergeCell ref="BUG154:BUH154"/>
    <mergeCell ref="BTO154:BTP154"/>
    <mergeCell ref="BTQ154:BTR154"/>
    <mergeCell ref="BTS154:BTT154"/>
    <mergeCell ref="BTU154:BTV154"/>
    <mergeCell ref="BTW154:BTX154"/>
    <mergeCell ref="BTE154:BTF154"/>
    <mergeCell ref="BTG154:BTH154"/>
    <mergeCell ref="BTI154:BTJ154"/>
    <mergeCell ref="BTK154:BTL154"/>
    <mergeCell ref="BTM154:BTN154"/>
    <mergeCell ref="BSU154:BSV154"/>
    <mergeCell ref="BSW154:BSX154"/>
    <mergeCell ref="BSY154:BSZ154"/>
    <mergeCell ref="BTA154:BTB154"/>
    <mergeCell ref="BTC154:BTD154"/>
    <mergeCell ref="BSK154:BSL154"/>
    <mergeCell ref="BSM154:BSN154"/>
    <mergeCell ref="BSO154:BSP154"/>
    <mergeCell ref="BSQ154:BSR154"/>
    <mergeCell ref="BSS154:BST154"/>
    <mergeCell ref="BSA154:BSB154"/>
    <mergeCell ref="BSC154:BSD154"/>
    <mergeCell ref="BSE154:BSF154"/>
    <mergeCell ref="BSG154:BSH154"/>
    <mergeCell ref="BSI154:BSJ154"/>
    <mergeCell ref="BRQ154:BRR154"/>
    <mergeCell ref="BRS154:BRT154"/>
    <mergeCell ref="BRU154:BRV154"/>
    <mergeCell ref="BRW154:BRX154"/>
    <mergeCell ref="BRY154:BRZ154"/>
    <mergeCell ref="BRG154:BRH154"/>
    <mergeCell ref="BRI154:BRJ154"/>
    <mergeCell ref="BRK154:BRL154"/>
    <mergeCell ref="BRM154:BRN154"/>
    <mergeCell ref="BRO154:BRP154"/>
    <mergeCell ref="BQW154:BQX154"/>
    <mergeCell ref="BQY154:BQZ154"/>
    <mergeCell ref="BRA154:BRB154"/>
    <mergeCell ref="BRC154:BRD154"/>
    <mergeCell ref="BRE154:BRF154"/>
    <mergeCell ref="BQM154:BQN154"/>
    <mergeCell ref="BQO154:BQP154"/>
    <mergeCell ref="BQQ154:BQR154"/>
    <mergeCell ref="BQS154:BQT154"/>
    <mergeCell ref="BQU154:BQV154"/>
    <mergeCell ref="BQC154:BQD154"/>
    <mergeCell ref="BQE154:BQF154"/>
    <mergeCell ref="BQG154:BQH154"/>
    <mergeCell ref="BQI154:BQJ154"/>
    <mergeCell ref="BQK154:BQL154"/>
    <mergeCell ref="BPS154:BPT154"/>
    <mergeCell ref="BPU154:BPV154"/>
    <mergeCell ref="BPW154:BPX154"/>
    <mergeCell ref="BPY154:BPZ154"/>
    <mergeCell ref="BQA154:BQB154"/>
    <mergeCell ref="BPI154:BPJ154"/>
    <mergeCell ref="BPK154:BPL154"/>
    <mergeCell ref="BPM154:BPN154"/>
    <mergeCell ref="BPO154:BPP154"/>
    <mergeCell ref="BPQ154:BPR154"/>
    <mergeCell ref="BOY154:BOZ154"/>
    <mergeCell ref="BPA154:BPB154"/>
    <mergeCell ref="BPC154:BPD154"/>
    <mergeCell ref="BPE154:BPF154"/>
    <mergeCell ref="BPG154:BPH154"/>
    <mergeCell ref="BOO154:BOP154"/>
    <mergeCell ref="BOQ154:BOR154"/>
    <mergeCell ref="BOS154:BOT154"/>
    <mergeCell ref="BOU154:BOV154"/>
    <mergeCell ref="BOW154:BOX154"/>
    <mergeCell ref="BOE154:BOF154"/>
    <mergeCell ref="BOG154:BOH154"/>
    <mergeCell ref="BOI154:BOJ154"/>
    <mergeCell ref="BOK154:BOL154"/>
    <mergeCell ref="BOM154:BON154"/>
    <mergeCell ref="BNU154:BNV154"/>
    <mergeCell ref="BNW154:BNX154"/>
    <mergeCell ref="BNY154:BNZ154"/>
    <mergeCell ref="BOA154:BOB154"/>
    <mergeCell ref="BOC154:BOD154"/>
    <mergeCell ref="BNK154:BNL154"/>
    <mergeCell ref="BNM154:BNN154"/>
    <mergeCell ref="BNO154:BNP154"/>
    <mergeCell ref="BNQ154:BNR154"/>
    <mergeCell ref="BNS154:BNT154"/>
    <mergeCell ref="BNA154:BNB154"/>
    <mergeCell ref="BNC154:BND154"/>
    <mergeCell ref="BNE154:BNF154"/>
    <mergeCell ref="BNG154:BNH154"/>
    <mergeCell ref="BNI154:BNJ154"/>
    <mergeCell ref="BMQ154:BMR154"/>
    <mergeCell ref="BMS154:BMT154"/>
    <mergeCell ref="BMU154:BMV154"/>
    <mergeCell ref="BMW154:BMX154"/>
    <mergeCell ref="BMY154:BMZ154"/>
    <mergeCell ref="BMG154:BMH154"/>
    <mergeCell ref="BMI154:BMJ154"/>
    <mergeCell ref="BMK154:BML154"/>
    <mergeCell ref="BMM154:BMN154"/>
    <mergeCell ref="BMO154:BMP154"/>
    <mergeCell ref="BLW154:BLX154"/>
    <mergeCell ref="BLY154:BLZ154"/>
    <mergeCell ref="BMA154:BMB154"/>
    <mergeCell ref="BMC154:BMD154"/>
    <mergeCell ref="BME154:BMF154"/>
    <mergeCell ref="BLM154:BLN154"/>
    <mergeCell ref="BLO154:BLP154"/>
    <mergeCell ref="BLQ154:BLR154"/>
    <mergeCell ref="BLS154:BLT154"/>
    <mergeCell ref="BLU154:BLV154"/>
    <mergeCell ref="BLC154:BLD154"/>
    <mergeCell ref="BLE154:BLF154"/>
    <mergeCell ref="BLG154:BLH154"/>
    <mergeCell ref="BLI154:BLJ154"/>
    <mergeCell ref="BLK154:BLL154"/>
    <mergeCell ref="BKS154:BKT154"/>
    <mergeCell ref="BKU154:BKV154"/>
    <mergeCell ref="BKW154:BKX154"/>
    <mergeCell ref="BKY154:BKZ154"/>
    <mergeCell ref="BLA154:BLB154"/>
    <mergeCell ref="BKI154:BKJ154"/>
    <mergeCell ref="BKK154:BKL154"/>
    <mergeCell ref="BKM154:BKN154"/>
    <mergeCell ref="BKO154:BKP154"/>
    <mergeCell ref="BKQ154:BKR154"/>
    <mergeCell ref="BJY154:BJZ154"/>
    <mergeCell ref="BKA154:BKB154"/>
    <mergeCell ref="BKC154:BKD154"/>
    <mergeCell ref="BKE154:BKF154"/>
    <mergeCell ref="BKG154:BKH154"/>
    <mergeCell ref="BJO154:BJP154"/>
    <mergeCell ref="BJQ154:BJR154"/>
    <mergeCell ref="BJS154:BJT154"/>
    <mergeCell ref="BJU154:BJV154"/>
    <mergeCell ref="BJW154:BJX154"/>
    <mergeCell ref="BJE154:BJF154"/>
    <mergeCell ref="BJG154:BJH154"/>
    <mergeCell ref="BJI154:BJJ154"/>
    <mergeCell ref="BJK154:BJL154"/>
    <mergeCell ref="BJM154:BJN154"/>
    <mergeCell ref="BIU154:BIV154"/>
    <mergeCell ref="BIW154:BIX154"/>
    <mergeCell ref="BIY154:BIZ154"/>
    <mergeCell ref="BJA154:BJB154"/>
    <mergeCell ref="BJC154:BJD154"/>
    <mergeCell ref="BIK154:BIL154"/>
    <mergeCell ref="BIM154:BIN154"/>
    <mergeCell ref="BIO154:BIP154"/>
    <mergeCell ref="BIQ154:BIR154"/>
    <mergeCell ref="BIS154:BIT154"/>
    <mergeCell ref="BIA154:BIB154"/>
    <mergeCell ref="BIC154:BID154"/>
    <mergeCell ref="BIE154:BIF154"/>
    <mergeCell ref="BIG154:BIH154"/>
    <mergeCell ref="BII154:BIJ154"/>
    <mergeCell ref="BHQ154:BHR154"/>
    <mergeCell ref="BHS154:BHT154"/>
    <mergeCell ref="BHU154:BHV154"/>
    <mergeCell ref="BHW154:BHX154"/>
    <mergeCell ref="BHY154:BHZ154"/>
    <mergeCell ref="BHG154:BHH154"/>
    <mergeCell ref="BHI154:BHJ154"/>
    <mergeCell ref="BHK154:BHL154"/>
    <mergeCell ref="BHM154:BHN154"/>
    <mergeCell ref="BHO154:BHP154"/>
    <mergeCell ref="BGW154:BGX154"/>
    <mergeCell ref="BGY154:BGZ154"/>
    <mergeCell ref="BHA154:BHB154"/>
    <mergeCell ref="BHC154:BHD154"/>
    <mergeCell ref="BHE154:BHF154"/>
    <mergeCell ref="BGM154:BGN154"/>
    <mergeCell ref="BGO154:BGP154"/>
    <mergeCell ref="BGQ154:BGR154"/>
    <mergeCell ref="BGS154:BGT154"/>
    <mergeCell ref="BGU154:BGV154"/>
    <mergeCell ref="BGC154:BGD154"/>
    <mergeCell ref="BGE154:BGF154"/>
    <mergeCell ref="BGG154:BGH154"/>
    <mergeCell ref="BGI154:BGJ154"/>
    <mergeCell ref="BGK154:BGL154"/>
    <mergeCell ref="BFS154:BFT154"/>
    <mergeCell ref="BFU154:BFV154"/>
    <mergeCell ref="BFW154:BFX154"/>
    <mergeCell ref="BFY154:BFZ154"/>
    <mergeCell ref="BGA154:BGB154"/>
    <mergeCell ref="BFI154:BFJ154"/>
    <mergeCell ref="BFK154:BFL154"/>
    <mergeCell ref="BFM154:BFN154"/>
    <mergeCell ref="BFO154:BFP154"/>
    <mergeCell ref="BFQ154:BFR154"/>
    <mergeCell ref="BEY154:BEZ154"/>
    <mergeCell ref="BFA154:BFB154"/>
    <mergeCell ref="BFC154:BFD154"/>
    <mergeCell ref="BFE154:BFF154"/>
    <mergeCell ref="BFG154:BFH154"/>
    <mergeCell ref="BEO154:BEP154"/>
    <mergeCell ref="BEQ154:BER154"/>
    <mergeCell ref="BES154:BET154"/>
    <mergeCell ref="BEU154:BEV154"/>
    <mergeCell ref="BEW154:BEX154"/>
    <mergeCell ref="BEE154:BEF154"/>
    <mergeCell ref="BEG154:BEH154"/>
    <mergeCell ref="BEI154:BEJ154"/>
    <mergeCell ref="BEK154:BEL154"/>
    <mergeCell ref="BEM154:BEN154"/>
    <mergeCell ref="BDU154:BDV154"/>
    <mergeCell ref="BDW154:BDX154"/>
    <mergeCell ref="BDY154:BDZ154"/>
    <mergeCell ref="BEA154:BEB154"/>
    <mergeCell ref="BEC154:BED154"/>
    <mergeCell ref="BDK154:BDL154"/>
    <mergeCell ref="BDM154:BDN154"/>
    <mergeCell ref="BDO154:BDP154"/>
    <mergeCell ref="BDQ154:BDR154"/>
    <mergeCell ref="BDS154:BDT154"/>
    <mergeCell ref="BDA154:BDB154"/>
    <mergeCell ref="BDC154:BDD154"/>
    <mergeCell ref="BDE154:BDF154"/>
    <mergeCell ref="BDG154:BDH154"/>
    <mergeCell ref="BDI154:BDJ154"/>
    <mergeCell ref="BCQ154:BCR154"/>
    <mergeCell ref="BCS154:BCT154"/>
    <mergeCell ref="BCU154:BCV154"/>
    <mergeCell ref="BCW154:BCX154"/>
    <mergeCell ref="BCY154:BCZ154"/>
    <mergeCell ref="BCG154:BCH154"/>
    <mergeCell ref="BCI154:BCJ154"/>
    <mergeCell ref="BCK154:BCL154"/>
    <mergeCell ref="BCM154:BCN154"/>
    <mergeCell ref="BCO154:BCP154"/>
    <mergeCell ref="BBW154:BBX154"/>
    <mergeCell ref="BBY154:BBZ154"/>
    <mergeCell ref="BCA154:BCB154"/>
    <mergeCell ref="BCC154:BCD154"/>
    <mergeCell ref="BCE154:BCF154"/>
    <mergeCell ref="BBM154:BBN154"/>
    <mergeCell ref="BBO154:BBP154"/>
    <mergeCell ref="BBQ154:BBR154"/>
    <mergeCell ref="BBS154:BBT154"/>
    <mergeCell ref="BBU154:BBV154"/>
    <mergeCell ref="BBC154:BBD154"/>
    <mergeCell ref="BBE154:BBF154"/>
    <mergeCell ref="BBG154:BBH154"/>
    <mergeCell ref="BBI154:BBJ154"/>
    <mergeCell ref="BBK154:BBL154"/>
    <mergeCell ref="BAS154:BAT154"/>
    <mergeCell ref="BAU154:BAV154"/>
    <mergeCell ref="BAW154:BAX154"/>
    <mergeCell ref="BAY154:BAZ154"/>
    <mergeCell ref="BBA154:BBB154"/>
    <mergeCell ref="BAI154:BAJ154"/>
    <mergeCell ref="BAK154:BAL154"/>
    <mergeCell ref="BAM154:BAN154"/>
    <mergeCell ref="BAO154:BAP154"/>
    <mergeCell ref="BAQ154:BAR154"/>
    <mergeCell ref="AZY154:AZZ154"/>
    <mergeCell ref="BAA154:BAB154"/>
    <mergeCell ref="BAC154:BAD154"/>
    <mergeCell ref="BAE154:BAF154"/>
    <mergeCell ref="BAG154:BAH154"/>
    <mergeCell ref="AZO154:AZP154"/>
    <mergeCell ref="AZQ154:AZR154"/>
    <mergeCell ref="AZS154:AZT154"/>
    <mergeCell ref="AZU154:AZV154"/>
    <mergeCell ref="AZW154:AZX154"/>
    <mergeCell ref="AZE154:AZF154"/>
    <mergeCell ref="AZG154:AZH154"/>
    <mergeCell ref="AZI154:AZJ154"/>
    <mergeCell ref="AZK154:AZL154"/>
    <mergeCell ref="AZM154:AZN154"/>
    <mergeCell ref="AYU154:AYV154"/>
    <mergeCell ref="AYW154:AYX154"/>
    <mergeCell ref="AYY154:AYZ154"/>
    <mergeCell ref="AZA154:AZB154"/>
    <mergeCell ref="AZC154:AZD154"/>
    <mergeCell ref="AYK154:AYL154"/>
    <mergeCell ref="AYM154:AYN154"/>
    <mergeCell ref="AYO154:AYP154"/>
    <mergeCell ref="AYQ154:AYR154"/>
    <mergeCell ref="AYS154:AYT154"/>
    <mergeCell ref="AYA154:AYB154"/>
    <mergeCell ref="AYC154:AYD154"/>
    <mergeCell ref="AYE154:AYF154"/>
    <mergeCell ref="AYG154:AYH154"/>
    <mergeCell ref="AYI154:AYJ154"/>
    <mergeCell ref="AXQ154:AXR154"/>
    <mergeCell ref="AXS154:AXT154"/>
    <mergeCell ref="AXU154:AXV154"/>
    <mergeCell ref="AXW154:AXX154"/>
    <mergeCell ref="AXY154:AXZ154"/>
    <mergeCell ref="AXG154:AXH154"/>
    <mergeCell ref="AXI154:AXJ154"/>
    <mergeCell ref="AXK154:AXL154"/>
    <mergeCell ref="AXM154:AXN154"/>
    <mergeCell ref="AXO154:AXP154"/>
    <mergeCell ref="AWW154:AWX154"/>
    <mergeCell ref="AWY154:AWZ154"/>
    <mergeCell ref="AXA154:AXB154"/>
    <mergeCell ref="AXC154:AXD154"/>
    <mergeCell ref="AXE154:AXF154"/>
    <mergeCell ref="AWM154:AWN154"/>
    <mergeCell ref="AWO154:AWP154"/>
    <mergeCell ref="AWQ154:AWR154"/>
    <mergeCell ref="AWS154:AWT154"/>
    <mergeCell ref="AWU154:AWV154"/>
    <mergeCell ref="AWC154:AWD154"/>
    <mergeCell ref="AWE154:AWF154"/>
    <mergeCell ref="AWG154:AWH154"/>
    <mergeCell ref="AWI154:AWJ154"/>
    <mergeCell ref="AWK154:AWL154"/>
    <mergeCell ref="AVS154:AVT154"/>
    <mergeCell ref="AVU154:AVV154"/>
    <mergeCell ref="AVW154:AVX154"/>
    <mergeCell ref="AVY154:AVZ154"/>
    <mergeCell ref="AWA154:AWB154"/>
    <mergeCell ref="AVI154:AVJ154"/>
    <mergeCell ref="AVK154:AVL154"/>
    <mergeCell ref="AVM154:AVN154"/>
    <mergeCell ref="AVO154:AVP154"/>
    <mergeCell ref="AVQ154:AVR154"/>
    <mergeCell ref="AUY154:AUZ154"/>
    <mergeCell ref="AVA154:AVB154"/>
    <mergeCell ref="AVC154:AVD154"/>
    <mergeCell ref="AVE154:AVF154"/>
    <mergeCell ref="AVG154:AVH154"/>
    <mergeCell ref="AUO154:AUP154"/>
    <mergeCell ref="AUQ154:AUR154"/>
    <mergeCell ref="AUS154:AUT154"/>
    <mergeCell ref="AUU154:AUV154"/>
    <mergeCell ref="AUW154:AUX154"/>
    <mergeCell ref="AUE154:AUF154"/>
    <mergeCell ref="AUG154:AUH154"/>
    <mergeCell ref="AUI154:AUJ154"/>
    <mergeCell ref="AUK154:AUL154"/>
    <mergeCell ref="AUM154:AUN154"/>
    <mergeCell ref="ATU154:ATV154"/>
    <mergeCell ref="ATW154:ATX154"/>
    <mergeCell ref="ATY154:ATZ154"/>
    <mergeCell ref="AUA154:AUB154"/>
    <mergeCell ref="AUC154:AUD154"/>
    <mergeCell ref="ATK154:ATL154"/>
    <mergeCell ref="ATM154:ATN154"/>
    <mergeCell ref="ATO154:ATP154"/>
    <mergeCell ref="ATQ154:ATR154"/>
    <mergeCell ref="ATS154:ATT154"/>
    <mergeCell ref="ATA154:ATB154"/>
    <mergeCell ref="ATC154:ATD154"/>
    <mergeCell ref="ATE154:ATF154"/>
    <mergeCell ref="ATG154:ATH154"/>
    <mergeCell ref="ATI154:ATJ154"/>
    <mergeCell ref="ASQ154:ASR154"/>
    <mergeCell ref="ASS154:AST154"/>
    <mergeCell ref="ASU154:ASV154"/>
    <mergeCell ref="ASW154:ASX154"/>
    <mergeCell ref="ASY154:ASZ154"/>
    <mergeCell ref="ASG154:ASH154"/>
    <mergeCell ref="ASI154:ASJ154"/>
    <mergeCell ref="ASK154:ASL154"/>
    <mergeCell ref="ASM154:ASN154"/>
    <mergeCell ref="ASO154:ASP154"/>
    <mergeCell ref="ARW154:ARX154"/>
    <mergeCell ref="ARY154:ARZ154"/>
    <mergeCell ref="ASA154:ASB154"/>
    <mergeCell ref="ASC154:ASD154"/>
    <mergeCell ref="ASE154:ASF154"/>
    <mergeCell ref="ARM154:ARN154"/>
    <mergeCell ref="ARO154:ARP154"/>
    <mergeCell ref="ARQ154:ARR154"/>
    <mergeCell ref="ARS154:ART154"/>
    <mergeCell ref="ARU154:ARV154"/>
    <mergeCell ref="ARC154:ARD154"/>
    <mergeCell ref="ARE154:ARF154"/>
    <mergeCell ref="ARG154:ARH154"/>
    <mergeCell ref="ARI154:ARJ154"/>
    <mergeCell ref="ARK154:ARL154"/>
    <mergeCell ref="AQS154:AQT154"/>
    <mergeCell ref="AQU154:AQV154"/>
    <mergeCell ref="AQW154:AQX154"/>
    <mergeCell ref="AQY154:AQZ154"/>
    <mergeCell ref="ARA154:ARB154"/>
    <mergeCell ref="AQI154:AQJ154"/>
    <mergeCell ref="AQK154:AQL154"/>
    <mergeCell ref="AQM154:AQN154"/>
    <mergeCell ref="AQO154:AQP154"/>
    <mergeCell ref="AQQ154:AQR154"/>
    <mergeCell ref="APY154:APZ154"/>
    <mergeCell ref="AQA154:AQB154"/>
    <mergeCell ref="AQC154:AQD154"/>
    <mergeCell ref="AQE154:AQF154"/>
    <mergeCell ref="AQG154:AQH154"/>
    <mergeCell ref="APO154:APP154"/>
    <mergeCell ref="APQ154:APR154"/>
    <mergeCell ref="APS154:APT154"/>
    <mergeCell ref="APU154:APV154"/>
    <mergeCell ref="APW154:APX154"/>
    <mergeCell ref="APE154:APF154"/>
    <mergeCell ref="APG154:APH154"/>
    <mergeCell ref="API154:APJ154"/>
    <mergeCell ref="APK154:APL154"/>
    <mergeCell ref="APM154:APN154"/>
    <mergeCell ref="AOU154:AOV154"/>
    <mergeCell ref="AOW154:AOX154"/>
    <mergeCell ref="AOY154:AOZ154"/>
    <mergeCell ref="APA154:APB154"/>
    <mergeCell ref="APC154:APD154"/>
    <mergeCell ref="AOK154:AOL154"/>
    <mergeCell ref="AOM154:AON154"/>
    <mergeCell ref="AOO154:AOP154"/>
    <mergeCell ref="AOQ154:AOR154"/>
    <mergeCell ref="AOS154:AOT154"/>
    <mergeCell ref="AOA154:AOB154"/>
    <mergeCell ref="AOC154:AOD154"/>
    <mergeCell ref="AOE154:AOF154"/>
    <mergeCell ref="AOG154:AOH154"/>
    <mergeCell ref="AOI154:AOJ154"/>
    <mergeCell ref="ANQ154:ANR154"/>
    <mergeCell ref="ANS154:ANT154"/>
    <mergeCell ref="ANU154:ANV154"/>
    <mergeCell ref="ANW154:ANX154"/>
    <mergeCell ref="ANY154:ANZ154"/>
    <mergeCell ref="ANG154:ANH154"/>
    <mergeCell ref="ANI154:ANJ154"/>
    <mergeCell ref="ANK154:ANL154"/>
    <mergeCell ref="ANM154:ANN154"/>
    <mergeCell ref="ANO154:ANP154"/>
    <mergeCell ref="AMW154:AMX154"/>
    <mergeCell ref="AMY154:AMZ154"/>
    <mergeCell ref="ANA154:ANB154"/>
    <mergeCell ref="ANC154:AND154"/>
    <mergeCell ref="ANE154:ANF154"/>
    <mergeCell ref="AMM154:AMN154"/>
    <mergeCell ref="AMO154:AMP154"/>
    <mergeCell ref="AMQ154:AMR154"/>
    <mergeCell ref="AMS154:AMT154"/>
    <mergeCell ref="AMU154:AMV154"/>
    <mergeCell ref="AMC154:AMD154"/>
    <mergeCell ref="AME154:AMF154"/>
    <mergeCell ref="AMG154:AMH154"/>
    <mergeCell ref="AMI154:AMJ154"/>
    <mergeCell ref="AMK154:AML154"/>
    <mergeCell ref="ALS154:ALT154"/>
    <mergeCell ref="ALU154:ALV154"/>
    <mergeCell ref="ALW154:ALX154"/>
    <mergeCell ref="ALY154:ALZ154"/>
    <mergeCell ref="AMA154:AMB154"/>
    <mergeCell ref="ALI154:ALJ154"/>
    <mergeCell ref="ALK154:ALL154"/>
    <mergeCell ref="ALM154:ALN154"/>
    <mergeCell ref="ALO154:ALP154"/>
    <mergeCell ref="ALQ154:ALR154"/>
    <mergeCell ref="AKY154:AKZ154"/>
    <mergeCell ref="ALA154:ALB154"/>
    <mergeCell ref="ALC154:ALD154"/>
    <mergeCell ref="ALE154:ALF154"/>
    <mergeCell ref="ALG154:ALH154"/>
    <mergeCell ref="AKO154:AKP154"/>
    <mergeCell ref="AKQ154:AKR154"/>
    <mergeCell ref="AKS154:AKT154"/>
    <mergeCell ref="AKU154:AKV154"/>
    <mergeCell ref="AKW154:AKX154"/>
    <mergeCell ref="AKE154:AKF154"/>
    <mergeCell ref="AKG154:AKH154"/>
    <mergeCell ref="AKI154:AKJ154"/>
    <mergeCell ref="AKK154:AKL154"/>
    <mergeCell ref="AKM154:AKN154"/>
    <mergeCell ref="AJU154:AJV154"/>
    <mergeCell ref="AJW154:AJX154"/>
    <mergeCell ref="AJY154:AJZ154"/>
    <mergeCell ref="AKA154:AKB154"/>
    <mergeCell ref="AKC154:AKD154"/>
    <mergeCell ref="AJK154:AJL154"/>
    <mergeCell ref="AJM154:AJN154"/>
    <mergeCell ref="AJO154:AJP154"/>
    <mergeCell ref="AJQ154:AJR154"/>
    <mergeCell ref="AJS154:AJT154"/>
    <mergeCell ref="AJA154:AJB154"/>
    <mergeCell ref="AJC154:AJD154"/>
    <mergeCell ref="AJE154:AJF154"/>
    <mergeCell ref="AJG154:AJH154"/>
    <mergeCell ref="AJI154:AJJ154"/>
    <mergeCell ref="AIQ154:AIR154"/>
    <mergeCell ref="AIS154:AIT154"/>
    <mergeCell ref="AIU154:AIV154"/>
    <mergeCell ref="AIW154:AIX154"/>
    <mergeCell ref="AIY154:AIZ154"/>
    <mergeCell ref="AIG154:AIH154"/>
    <mergeCell ref="AII154:AIJ154"/>
    <mergeCell ref="AIK154:AIL154"/>
    <mergeCell ref="AIM154:AIN154"/>
    <mergeCell ref="AIO154:AIP154"/>
    <mergeCell ref="AHW154:AHX154"/>
    <mergeCell ref="AHY154:AHZ154"/>
    <mergeCell ref="AIA154:AIB154"/>
    <mergeCell ref="AIC154:AID154"/>
    <mergeCell ref="AIE154:AIF154"/>
    <mergeCell ref="AHM154:AHN154"/>
    <mergeCell ref="AHO154:AHP154"/>
    <mergeCell ref="AHQ154:AHR154"/>
    <mergeCell ref="AHS154:AHT154"/>
    <mergeCell ref="AHU154:AHV154"/>
    <mergeCell ref="AHC154:AHD154"/>
    <mergeCell ref="AHE154:AHF154"/>
    <mergeCell ref="AHG154:AHH154"/>
    <mergeCell ref="AHI154:AHJ154"/>
    <mergeCell ref="AHK154:AHL154"/>
    <mergeCell ref="AGS154:AGT154"/>
    <mergeCell ref="AGU154:AGV154"/>
    <mergeCell ref="AGW154:AGX154"/>
    <mergeCell ref="AGY154:AGZ154"/>
    <mergeCell ref="AHA154:AHB154"/>
    <mergeCell ref="AGI154:AGJ154"/>
    <mergeCell ref="AGK154:AGL154"/>
    <mergeCell ref="AGM154:AGN154"/>
    <mergeCell ref="AGO154:AGP154"/>
    <mergeCell ref="AGQ154:AGR154"/>
    <mergeCell ref="AFY154:AFZ154"/>
    <mergeCell ref="AGA154:AGB154"/>
    <mergeCell ref="AGC154:AGD154"/>
    <mergeCell ref="AGE154:AGF154"/>
    <mergeCell ref="AGG154:AGH154"/>
    <mergeCell ref="AFO154:AFP154"/>
    <mergeCell ref="AFQ154:AFR154"/>
    <mergeCell ref="AFS154:AFT154"/>
    <mergeCell ref="AFU154:AFV154"/>
    <mergeCell ref="AFW154:AFX154"/>
    <mergeCell ref="AFE154:AFF154"/>
    <mergeCell ref="AFG154:AFH154"/>
    <mergeCell ref="AFI154:AFJ154"/>
    <mergeCell ref="AFK154:AFL154"/>
    <mergeCell ref="AFM154:AFN154"/>
    <mergeCell ref="AEU154:AEV154"/>
    <mergeCell ref="AEW154:AEX154"/>
    <mergeCell ref="AEY154:AEZ154"/>
    <mergeCell ref="AFA154:AFB154"/>
    <mergeCell ref="AFC154:AFD154"/>
    <mergeCell ref="AEK154:AEL154"/>
    <mergeCell ref="AEM154:AEN154"/>
    <mergeCell ref="AEO154:AEP154"/>
    <mergeCell ref="AEQ154:AER154"/>
    <mergeCell ref="AES154:AET154"/>
    <mergeCell ref="AEA154:AEB154"/>
    <mergeCell ref="AEC154:AED154"/>
    <mergeCell ref="AEE154:AEF154"/>
    <mergeCell ref="AEG154:AEH154"/>
    <mergeCell ref="AEI154:AEJ154"/>
    <mergeCell ref="ADQ154:ADR154"/>
    <mergeCell ref="ADS154:ADT154"/>
    <mergeCell ref="ADU154:ADV154"/>
    <mergeCell ref="ADW154:ADX154"/>
    <mergeCell ref="ADY154:ADZ154"/>
    <mergeCell ref="ADG154:ADH154"/>
    <mergeCell ref="ADI154:ADJ154"/>
    <mergeCell ref="ADK154:ADL154"/>
    <mergeCell ref="ADM154:ADN154"/>
    <mergeCell ref="ADO154:ADP154"/>
    <mergeCell ref="ACW154:ACX154"/>
    <mergeCell ref="ACY154:ACZ154"/>
    <mergeCell ref="ADA154:ADB154"/>
    <mergeCell ref="ADC154:ADD154"/>
    <mergeCell ref="ADE154:ADF154"/>
    <mergeCell ref="ACM154:ACN154"/>
    <mergeCell ref="ACO154:ACP154"/>
    <mergeCell ref="ACQ154:ACR154"/>
    <mergeCell ref="ACS154:ACT154"/>
    <mergeCell ref="ACU154:ACV154"/>
    <mergeCell ref="ACC154:ACD154"/>
    <mergeCell ref="ACE154:ACF154"/>
    <mergeCell ref="ACG154:ACH154"/>
    <mergeCell ref="ACI154:ACJ154"/>
    <mergeCell ref="ACK154:ACL154"/>
    <mergeCell ref="ABS154:ABT154"/>
    <mergeCell ref="ABU154:ABV154"/>
    <mergeCell ref="ABW154:ABX154"/>
    <mergeCell ref="ABY154:ABZ154"/>
    <mergeCell ref="ACA154:ACB154"/>
    <mergeCell ref="ABI154:ABJ154"/>
    <mergeCell ref="ABK154:ABL154"/>
    <mergeCell ref="ABM154:ABN154"/>
    <mergeCell ref="ABO154:ABP154"/>
    <mergeCell ref="ABQ154:ABR154"/>
    <mergeCell ref="AAY154:AAZ154"/>
    <mergeCell ref="ABA154:ABB154"/>
    <mergeCell ref="ABC154:ABD154"/>
    <mergeCell ref="ABE154:ABF154"/>
    <mergeCell ref="ABG154:ABH154"/>
    <mergeCell ref="AAO154:AAP154"/>
    <mergeCell ref="AAQ154:AAR154"/>
    <mergeCell ref="AAS154:AAT154"/>
    <mergeCell ref="AAU154:AAV154"/>
    <mergeCell ref="AAW154:AAX154"/>
    <mergeCell ref="AAE154:AAF154"/>
    <mergeCell ref="AAG154:AAH154"/>
    <mergeCell ref="AAI154:AAJ154"/>
    <mergeCell ref="AAK154:AAL154"/>
    <mergeCell ref="AAM154:AAN154"/>
    <mergeCell ref="ZU154:ZV154"/>
    <mergeCell ref="ZW154:ZX154"/>
    <mergeCell ref="ZY154:ZZ154"/>
    <mergeCell ref="AAA154:AAB154"/>
    <mergeCell ref="AAC154:AAD154"/>
    <mergeCell ref="ZK154:ZL154"/>
    <mergeCell ref="ZM154:ZN154"/>
    <mergeCell ref="ZO154:ZP154"/>
    <mergeCell ref="ZQ154:ZR154"/>
    <mergeCell ref="ZS154:ZT154"/>
    <mergeCell ref="ZA154:ZB154"/>
    <mergeCell ref="ZC154:ZD154"/>
    <mergeCell ref="ZE154:ZF154"/>
    <mergeCell ref="ZG154:ZH154"/>
    <mergeCell ref="ZI154:ZJ154"/>
    <mergeCell ref="YQ154:YR154"/>
    <mergeCell ref="YS154:YT154"/>
    <mergeCell ref="YU154:YV154"/>
    <mergeCell ref="YW154:YX154"/>
    <mergeCell ref="YY154:YZ154"/>
    <mergeCell ref="YG154:YH154"/>
    <mergeCell ref="YI154:YJ154"/>
    <mergeCell ref="YK154:YL154"/>
    <mergeCell ref="YM154:YN154"/>
    <mergeCell ref="YO154:YP154"/>
    <mergeCell ref="XW154:XX154"/>
    <mergeCell ref="XY154:XZ154"/>
    <mergeCell ref="YA154:YB154"/>
    <mergeCell ref="YC154:YD154"/>
    <mergeCell ref="YE154:YF154"/>
    <mergeCell ref="XM154:XN154"/>
    <mergeCell ref="XO154:XP154"/>
    <mergeCell ref="XQ154:XR154"/>
    <mergeCell ref="XS154:XT154"/>
    <mergeCell ref="XU154:XV154"/>
    <mergeCell ref="XC154:XD154"/>
    <mergeCell ref="XE154:XF154"/>
    <mergeCell ref="XG154:XH154"/>
    <mergeCell ref="XI154:XJ154"/>
    <mergeCell ref="XK154:XL154"/>
    <mergeCell ref="WS154:WT154"/>
    <mergeCell ref="WU154:WV154"/>
    <mergeCell ref="WW154:WX154"/>
    <mergeCell ref="WY154:WZ154"/>
    <mergeCell ref="XA154:XB154"/>
    <mergeCell ref="WI154:WJ154"/>
    <mergeCell ref="WK154:WL154"/>
    <mergeCell ref="WM154:WN154"/>
    <mergeCell ref="WO154:WP154"/>
    <mergeCell ref="WQ154:WR154"/>
    <mergeCell ref="VY154:VZ154"/>
    <mergeCell ref="WA154:WB154"/>
    <mergeCell ref="WC154:WD154"/>
    <mergeCell ref="WE154:WF154"/>
    <mergeCell ref="WG154:WH154"/>
    <mergeCell ref="VO154:VP154"/>
    <mergeCell ref="VQ154:VR154"/>
    <mergeCell ref="VS154:VT154"/>
    <mergeCell ref="VU154:VV154"/>
    <mergeCell ref="VW154:VX154"/>
    <mergeCell ref="VE154:VF154"/>
    <mergeCell ref="VG154:VH154"/>
    <mergeCell ref="VI154:VJ154"/>
    <mergeCell ref="VK154:VL154"/>
    <mergeCell ref="VM154:VN154"/>
    <mergeCell ref="UU154:UV154"/>
    <mergeCell ref="UW154:UX154"/>
    <mergeCell ref="UY154:UZ154"/>
    <mergeCell ref="VA154:VB154"/>
    <mergeCell ref="VC154:VD154"/>
    <mergeCell ref="UK154:UL154"/>
    <mergeCell ref="UM154:UN154"/>
    <mergeCell ref="UO154:UP154"/>
    <mergeCell ref="UQ154:UR154"/>
    <mergeCell ref="US154:UT154"/>
    <mergeCell ref="UA154:UB154"/>
    <mergeCell ref="UC154:UD154"/>
    <mergeCell ref="UE154:UF154"/>
    <mergeCell ref="UG154:UH154"/>
    <mergeCell ref="UI154:UJ154"/>
    <mergeCell ref="TQ154:TR154"/>
    <mergeCell ref="TS154:TT154"/>
    <mergeCell ref="TU154:TV154"/>
    <mergeCell ref="TW154:TX154"/>
    <mergeCell ref="TY154:TZ154"/>
    <mergeCell ref="TG154:TH154"/>
    <mergeCell ref="TI154:TJ154"/>
    <mergeCell ref="TK154:TL154"/>
    <mergeCell ref="TM154:TN154"/>
    <mergeCell ref="TO154:TP154"/>
    <mergeCell ref="SW154:SX154"/>
    <mergeCell ref="SY154:SZ154"/>
    <mergeCell ref="TA154:TB154"/>
    <mergeCell ref="TC154:TD154"/>
    <mergeCell ref="TE154:TF154"/>
    <mergeCell ref="SM154:SN154"/>
    <mergeCell ref="SO154:SP154"/>
    <mergeCell ref="SQ154:SR154"/>
    <mergeCell ref="SS154:ST154"/>
    <mergeCell ref="SU154:SV154"/>
    <mergeCell ref="SC154:SD154"/>
    <mergeCell ref="SE154:SF154"/>
    <mergeCell ref="SG154:SH154"/>
    <mergeCell ref="SI154:SJ154"/>
    <mergeCell ref="SK154:SL154"/>
    <mergeCell ref="RS154:RT154"/>
    <mergeCell ref="RU154:RV154"/>
    <mergeCell ref="RW154:RX154"/>
    <mergeCell ref="RY154:RZ154"/>
    <mergeCell ref="SA154:SB154"/>
    <mergeCell ref="RI154:RJ154"/>
    <mergeCell ref="RK154:RL154"/>
    <mergeCell ref="RM154:RN154"/>
    <mergeCell ref="RO154:RP154"/>
    <mergeCell ref="RQ154:RR154"/>
    <mergeCell ref="QY154:QZ154"/>
    <mergeCell ref="RA154:RB154"/>
    <mergeCell ref="RC154:RD154"/>
    <mergeCell ref="RE154:RF154"/>
    <mergeCell ref="RG154:RH154"/>
    <mergeCell ref="QO154:QP154"/>
    <mergeCell ref="QQ154:QR154"/>
    <mergeCell ref="QS154:QT154"/>
    <mergeCell ref="QU154:QV154"/>
    <mergeCell ref="QW154:QX154"/>
    <mergeCell ref="QE154:QF154"/>
    <mergeCell ref="QG154:QH154"/>
    <mergeCell ref="QI154:QJ154"/>
    <mergeCell ref="QK154:QL154"/>
    <mergeCell ref="QM154:QN154"/>
    <mergeCell ref="PU154:PV154"/>
    <mergeCell ref="PW154:PX154"/>
    <mergeCell ref="PY154:PZ154"/>
    <mergeCell ref="QA154:QB154"/>
    <mergeCell ref="QC154:QD154"/>
    <mergeCell ref="PK154:PL154"/>
    <mergeCell ref="PM154:PN154"/>
    <mergeCell ref="PO154:PP154"/>
    <mergeCell ref="PQ154:PR154"/>
    <mergeCell ref="PS154:PT154"/>
    <mergeCell ref="PA154:PB154"/>
    <mergeCell ref="PC154:PD154"/>
    <mergeCell ref="PE154:PF154"/>
    <mergeCell ref="PG154:PH154"/>
    <mergeCell ref="PI154:PJ154"/>
    <mergeCell ref="OQ154:OR154"/>
    <mergeCell ref="OS154:OT154"/>
    <mergeCell ref="OU154:OV154"/>
    <mergeCell ref="OW154:OX154"/>
    <mergeCell ref="OY154:OZ154"/>
    <mergeCell ref="OG154:OH154"/>
    <mergeCell ref="OI154:OJ154"/>
    <mergeCell ref="OK154:OL154"/>
    <mergeCell ref="OM154:ON154"/>
    <mergeCell ref="OO154:OP154"/>
    <mergeCell ref="NW154:NX154"/>
    <mergeCell ref="NY154:NZ154"/>
    <mergeCell ref="OA154:OB154"/>
    <mergeCell ref="OC154:OD154"/>
    <mergeCell ref="OE154:OF154"/>
    <mergeCell ref="NM154:NN154"/>
    <mergeCell ref="NO154:NP154"/>
    <mergeCell ref="NQ154:NR154"/>
    <mergeCell ref="NS154:NT154"/>
    <mergeCell ref="NU154:NV154"/>
    <mergeCell ref="NC154:ND154"/>
    <mergeCell ref="NE154:NF154"/>
    <mergeCell ref="NG154:NH154"/>
    <mergeCell ref="NI154:NJ154"/>
    <mergeCell ref="NK154:NL154"/>
    <mergeCell ref="MS154:MT154"/>
    <mergeCell ref="MU154:MV154"/>
    <mergeCell ref="MW154:MX154"/>
    <mergeCell ref="MY154:MZ154"/>
    <mergeCell ref="NA154:NB154"/>
    <mergeCell ref="MI154:MJ154"/>
    <mergeCell ref="MK154:ML154"/>
    <mergeCell ref="MM154:MN154"/>
    <mergeCell ref="MO154:MP154"/>
    <mergeCell ref="MQ154:MR154"/>
    <mergeCell ref="LY154:LZ154"/>
    <mergeCell ref="MA154:MB154"/>
    <mergeCell ref="MC154:MD154"/>
    <mergeCell ref="ME154:MF154"/>
    <mergeCell ref="MG154:MH154"/>
    <mergeCell ref="LO154:LP154"/>
    <mergeCell ref="LQ154:LR154"/>
    <mergeCell ref="LS154:LT154"/>
    <mergeCell ref="LU154:LV154"/>
    <mergeCell ref="LW154:LX154"/>
    <mergeCell ref="LE154:LF154"/>
    <mergeCell ref="LG154:LH154"/>
    <mergeCell ref="LI154:LJ154"/>
    <mergeCell ref="LK154:LL154"/>
    <mergeCell ref="LM154:LN154"/>
    <mergeCell ref="KU154:KV154"/>
    <mergeCell ref="KW154:KX154"/>
    <mergeCell ref="KY154:KZ154"/>
    <mergeCell ref="LA154:LB154"/>
    <mergeCell ref="LC154:LD154"/>
    <mergeCell ref="KK154:KL154"/>
    <mergeCell ref="KM154:KN154"/>
    <mergeCell ref="KO154:KP154"/>
    <mergeCell ref="KQ154:KR154"/>
    <mergeCell ref="KS154:KT154"/>
    <mergeCell ref="KA154:KB154"/>
    <mergeCell ref="KC154:KD154"/>
    <mergeCell ref="KE154:KF154"/>
    <mergeCell ref="KG154:KH154"/>
    <mergeCell ref="KI154:KJ154"/>
    <mergeCell ref="JQ154:JR154"/>
    <mergeCell ref="JS154:JT154"/>
    <mergeCell ref="JU154:JV154"/>
    <mergeCell ref="JW154:JX154"/>
    <mergeCell ref="JY154:JZ154"/>
    <mergeCell ref="JG154:JH154"/>
    <mergeCell ref="JI154:JJ154"/>
    <mergeCell ref="JK154:JL154"/>
    <mergeCell ref="JM154:JN154"/>
    <mergeCell ref="JO154:JP154"/>
    <mergeCell ref="IW154:IX154"/>
    <mergeCell ref="IY154:IZ154"/>
    <mergeCell ref="JA154:JB154"/>
    <mergeCell ref="JC154:JD154"/>
    <mergeCell ref="JE154:JF154"/>
    <mergeCell ref="IM154:IN154"/>
    <mergeCell ref="IO154:IP154"/>
    <mergeCell ref="IQ154:IR154"/>
    <mergeCell ref="IS154:IT154"/>
    <mergeCell ref="IU154:IV154"/>
    <mergeCell ref="IC154:ID154"/>
    <mergeCell ref="IE154:IF154"/>
    <mergeCell ref="IG154:IH154"/>
    <mergeCell ref="II154:IJ154"/>
    <mergeCell ref="IK154:IL154"/>
    <mergeCell ref="HS154:HT154"/>
    <mergeCell ref="HU154:HV154"/>
    <mergeCell ref="HW154:HX154"/>
    <mergeCell ref="HY154:HZ154"/>
    <mergeCell ref="IA154:IB154"/>
    <mergeCell ref="HI154:HJ154"/>
    <mergeCell ref="HK154:HL154"/>
    <mergeCell ref="HM154:HN154"/>
    <mergeCell ref="HO154:HP154"/>
    <mergeCell ref="HQ154:HR154"/>
    <mergeCell ref="GY154:GZ154"/>
    <mergeCell ref="HA154:HB154"/>
    <mergeCell ref="HC154:HD154"/>
    <mergeCell ref="HE154:HF154"/>
    <mergeCell ref="HG154:HH154"/>
    <mergeCell ref="GO154:GP154"/>
    <mergeCell ref="GQ154:GR154"/>
    <mergeCell ref="GS154:GT154"/>
    <mergeCell ref="GU154:GV154"/>
    <mergeCell ref="GW154:GX154"/>
    <mergeCell ref="GE154:GF154"/>
    <mergeCell ref="GG154:GH154"/>
    <mergeCell ref="GI154:GJ154"/>
    <mergeCell ref="GK154:GL154"/>
    <mergeCell ref="GM154:GN154"/>
    <mergeCell ref="FU154:FV154"/>
    <mergeCell ref="FW154:FX154"/>
    <mergeCell ref="FY154:FZ154"/>
    <mergeCell ref="GA154:GB154"/>
    <mergeCell ref="GC154:GD154"/>
    <mergeCell ref="FK154:FL154"/>
    <mergeCell ref="FM154:FN154"/>
    <mergeCell ref="FO154:FP154"/>
    <mergeCell ref="FQ154:FR154"/>
    <mergeCell ref="FS154:FT154"/>
    <mergeCell ref="FA154:FB154"/>
    <mergeCell ref="FC154:FD154"/>
    <mergeCell ref="FE154:FF154"/>
    <mergeCell ref="FG154:FH154"/>
    <mergeCell ref="FI154:FJ154"/>
    <mergeCell ref="EQ154:ER154"/>
    <mergeCell ref="ES154:ET154"/>
    <mergeCell ref="EU154:EV154"/>
    <mergeCell ref="EW154:EX154"/>
    <mergeCell ref="EY154:EZ154"/>
    <mergeCell ref="EG154:EH154"/>
    <mergeCell ref="EI154:EJ154"/>
    <mergeCell ref="EK154:EL154"/>
    <mergeCell ref="EM154:EN154"/>
    <mergeCell ref="EO154:EP154"/>
    <mergeCell ref="DW154:DX154"/>
    <mergeCell ref="DY154:DZ154"/>
    <mergeCell ref="EA154:EB154"/>
    <mergeCell ref="EC154:ED154"/>
    <mergeCell ref="EE154:EF154"/>
    <mergeCell ref="DM154:DN154"/>
    <mergeCell ref="DO154:DP154"/>
    <mergeCell ref="DQ154:DR154"/>
    <mergeCell ref="DS154:DT154"/>
    <mergeCell ref="DU154:DV154"/>
    <mergeCell ref="AA154:AB154"/>
    <mergeCell ref="AC154:AD154"/>
    <mergeCell ref="AE154:AF154"/>
    <mergeCell ref="AG154:AH154"/>
    <mergeCell ref="AI154:AJ154"/>
    <mergeCell ref="G154:H154"/>
    <mergeCell ref="I154:J154"/>
    <mergeCell ref="K154:L154"/>
    <mergeCell ref="M154:N154"/>
    <mergeCell ref="O154:P154"/>
    <mergeCell ref="Q154:R154"/>
    <mergeCell ref="S154:T154"/>
    <mergeCell ref="U154:V154"/>
    <mergeCell ref="W154:X154"/>
    <mergeCell ref="Y154:Z154"/>
    <mergeCell ref="BE154:BF154"/>
    <mergeCell ref="BG154:BH154"/>
    <mergeCell ref="BI154:BJ154"/>
    <mergeCell ref="DC154:DD154"/>
    <mergeCell ref="DE154:DF154"/>
    <mergeCell ref="DG154:DH154"/>
    <mergeCell ref="DI154:DJ154"/>
    <mergeCell ref="DK154:DL154"/>
    <mergeCell ref="CS154:CT154"/>
    <mergeCell ref="CU154:CV154"/>
    <mergeCell ref="CW154:CX154"/>
    <mergeCell ref="CY154:CZ154"/>
    <mergeCell ref="DA154:DB154"/>
    <mergeCell ref="CI154:CJ154"/>
    <mergeCell ref="CK154:CL154"/>
    <mergeCell ref="CM154:CN154"/>
    <mergeCell ref="CO154:CP154"/>
    <mergeCell ref="CQ154:CR154"/>
    <mergeCell ref="BY154:BZ154"/>
    <mergeCell ref="CA154:CB154"/>
    <mergeCell ref="CC154:CD154"/>
    <mergeCell ref="CE154:CF154"/>
    <mergeCell ref="CG154:CH154"/>
    <mergeCell ref="BO154:BP154"/>
    <mergeCell ref="BQ154:BR154"/>
    <mergeCell ref="BS154:BT154"/>
    <mergeCell ref="BU154:BV154"/>
    <mergeCell ref="BW154:BX154"/>
    <mergeCell ref="BK154:BL154"/>
    <mergeCell ref="BM154:BN154"/>
    <mergeCell ref="AU154:AV154"/>
    <mergeCell ref="AW154:AX154"/>
    <mergeCell ref="AY154:AZ154"/>
    <mergeCell ref="BA154:BB154"/>
    <mergeCell ref="BC154:BD154"/>
    <mergeCell ref="AK154:AL154"/>
    <mergeCell ref="AM154:AN154"/>
    <mergeCell ref="AO154:AP154"/>
    <mergeCell ref="AQ154:AR154"/>
    <mergeCell ref="AS154:AT154"/>
  </mergeCells>
  <hyperlinks>
    <hyperlink ref="A1" location="TOC!A1" display="TOC" xr:uid="{66000488-FCFD-496F-AE99-8B01C673F447}"/>
  </hyperlinks>
  <pageMargins left="0.25" right="0.25"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F108"/>
  <sheetViews>
    <sheetView zoomScaleNormal="100" workbookViewId="0">
      <pane ySplit="1" topLeftCell="A2" activePane="bottomLeft" state="frozen"/>
      <selection pane="bottomLeft"/>
    </sheetView>
  </sheetViews>
  <sheetFormatPr defaultColWidth="9.140625" defaultRowHeight="15" x14ac:dyDescent="0.25"/>
  <cols>
    <col min="1" max="1" width="33.140625" style="53" customWidth="1"/>
    <col min="2" max="2" width="158" style="64" customWidth="1"/>
    <col min="3" max="3" width="12.28515625" style="146" customWidth="1"/>
    <col min="4" max="4" width="15.7109375" style="53" bestFit="1" customWidth="1"/>
    <col min="5" max="5" width="54.42578125" style="53" customWidth="1"/>
    <col min="6" max="16384" width="9.140625" style="7"/>
  </cols>
  <sheetData>
    <row r="1" spans="1:5" s="58" customFormat="1" ht="29.25" customHeight="1" x14ac:dyDescent="0.2">
      <c r="A1" s="169" t="s">
        <v>26</v>
      </c>
      <c r="B1" s="530" t="s">
        <v>2671</v>
      </c>
      <c r="C1" s="243"/>
      <c r="D1" s="245">
        <v>0</v>
      </c>
      <c r="E1" s="528"/>
    </row>
    <row r="2" spans="1:5" ht="19.5" x14ac:dyDescent="0.4">
      <c r="A2" s="164" t="s">
        <v>82</v>
      </c>
      <c r="B2" s="504" t="s">
        <v>83</v>
      </c>
      <c r="C2" s="505" t="s">
        <v>84</v>
      </c>
      <c r="D2" s="164" t="s">
        <v>85</v>
      </c>
      <c r="E2" s="153" t="s">
        <v>86</v>
      </c>
    </row>
    <row r="3" spans="1:5" x14ac:dyDescent="0.25">
      <c r="A3" s="60"/>
      <c r="B3" s="426"/>
      <c r="C3" s="144"/>
    </row>
    <row r="4" spans="1:5" s="191" customFormat="1" ht="17.25" customHeight="1" x14ac:dyDescent="0.2">
      <c r="A4" s="683" t="s">
        <v>2547</v>
      </c>
      <c r="B4" s="683"/>
      <c r="C4" s="683"/>
      <c r="D4" s="683"/>
      <c r="E4" s="683"/>
    </row>
    <row r="5" spans="1:5" x14ac:dyDescent="0.25">
      <c r="A5" s="53" t="str">
        <f>'MASTER PRICE LIST'!A280</f>
        <v>AC-CHV19-MNT</v>
      </c>
      <c r="B5" s="56" t="str">
        <f>'MASTER PRICE LIST'!B280</f>
        <v>2019-26 Silverado 1500 | 2020-26 Silverado 2500 console floor mount. Compatible with standard and wide-body consoles.</v>
      </c>
      <c r="C5" s="61">
        <f>'MASTER PRICE LIST'!C280</f>
        <v>213</v>
      </c>
      <c r="D5" s="61">
        <f t="shared" ref="D5" si="0">C5-(C5*$D$1)</f>
        <v>213</v>
      </c>
    </row>
    <row r="6" spans="1:5" x14ac:dyDescent="0.25">
      <c r="B6" s="56"/>
      <c r="C6" s="61"/>
      <c r="D6" s="61"/>
    </row>
    <row r="7" spans="1:5" s="184" customFormat="1" ht="17.25" customHeight="1" x14ac:dyDescent="0.2">
      <c r="A7" s="678" t="s">
        <v>2596</v>
      </c>
      <c r="B7" s="678"/>
      <c r="C7" s="678"/>
      <c r="D7" s="678"/>
      <c r="E7" s="678"/>
    </row>
    <row r="8" spans="1:5" ht="15.75" x14ac:dyDescent="0.3">
      <c r="B8" s="222" t="str">
        <f>'MASTER PRICE LIST'!$B$249</f>
        <v>Universal Wide-Body 4x4 Floor Shifter Consoles with Open-Storage Area</v>
      </c>
      <c r="C8" s="61"/>
      <c r="D8" s="61"/>
    </row>
    <row r="9" spans="1:5" x14ac:dyDescent="0.25">
      <c r="A9" s="53" t="str">
        <f>'MASTER PRICE LIST'!A250</f>
        <v>CC-WBBP20-FS</v>
      </c>
      <c r="B9" s="64" t="str">
        <f>'MASTER PRICE LIST'!B250</f>
        <v xml:space="preserve">Universal SUV/truck 20" wide-body 4x4 floor shifter console; 8" slope, 12" level. </v>
      </c>
      <c r="C9" s="61">
        <f>'MASTER PRICE LIST'!C250</f>
        <v>920</v>
      </c>
      <c r="D9" s="61">
        <f t="shared" ref="D9:D10" si="1">C9-(C9*$D$1)</f>
        <v>920</v>
      </c>
    </row>
    <row r="10" spans="1:5" x14ac:dyDescent="0.25">
      <c r="A10" s="53" t="str">
        <f>'MASTER PRICE LIST'!A251</f>
        <v>CC-WBBP25-FS</v>
      </c>
      <c r="B10" s="64" t="str">
        <f>'MASTER PRICE LIST'!B251</f>
        <v xml:space="preserve">Universal SUV/truck 25" wide-body 4x4 floor shifter console; 8" slope, 17" level. </v>
      </c>
      <c r="C10" s="61">
        <f>'MASTER PRICE LIST'!C251</f>
        <v>946</v>
      </c>
      <c r="D10" s="61">
        <f t="shared" si="1"/>
        <v>946</v>
      </c>
    </row>
    <row r="11" spans="1:5" x14ac:dyDescent="0.25">
      <c r="C11" s="61"/>
      <c r="D11" s="61"/>
    </row>
    <row r="12" spans="1:5" ht="15.75" x14ac:dyDescent="0.3">
      <c r="A12" s="73"/>
      <c r="B12" s="222" t="s">
        <v>2672</v>
      </c>
      <c r="C12" s="65"/>
      <c r="D12" s="65"/>
    </row>
    <row r="13" spans="1:5" x14ac:dyDescent="0.25">
      <c r="A13" s="53" t="str">
        <f>'MASTER PRICE LIST'!A259</f>
        <v>CC-MC-14</v>
      </c>
      <c r="B13" s="64" t="str">
        <f>'MASTER PRICE LIST'!B259</f>
        <v>Universal MC 14" L-shape console; 7" slope, 7" level.</v>
      </c>
      <c r="C13" s="61">
        <f>'MASTER PRICE LIST'!C259</f>
        <v>548</v>
      </c>
      <c r="D13" s="61">
        <f t="shared" ref="D13:D15" si="2">C13-(C13*$D$1)</f>
        <v>548</v>
      </c>
    </row>
    <row r="14" spans="1:5" x14ac:dyDescent="0.25">
      <c r="A14" s="53" t="str">
        <f>'MASTER PRICE LIST'!A260</f>
        <v>CC-MC-18</v>
      </c>
      <c r="B14" s="64" t="str">
        <f>'MASTER PRICE LIST'!B260</f>
        <v>Universal MC 18" L-shape console; 7" slope, 11" level.</v>
      </c>
      <c r="C14" s="61">
        <f>'MASTER PRICE LIST'!C260</f>
        <v>587</v>
      </c>
      <c r="D14" s="61">
        <f t="shared" si="2"/>
        <v>587</v>
      </c>
    </row>
    <row r="15" spans="1:5" x14ac:dyDescent="0.25">
      <c r="A15" s="53" t="str">
        <f>'MASTER PRICE LIST'!A262</f>
        <v>CC-MC-25</v>
      </c>
      <c r="B15" s="64" t="str">
        <f>'MASTER PRICE LIST'!B262</f>
        <v>Universal MC 25" L-shape console; 7" slope, 18" level.</v>
      </c>
      <c r="C15" s="61">
        <f>'MASTER PRICE LIST'!C262</f>
        <v>661</v>
      </c>
      <c r="D15" s="61">
        <f t="shared" si="2"/>
        <v>661</v>
      </c>
    </row>
    <row r="16" spans="1:5" x14ac:dyDescent="0.25">
      <c r="C16" s="61"/>
      <c r="D16" s="61"/>
    </row>
    <row r="17" spans="1:5" ht="15.75" x14ac:dyDescent="0.3">
      <c r="B17" s="222" t="s">
        <v>2598</v>
      </c>
      <c r="C17" s="142"/>
      <c r="D17" s="61"/>
    </row>
    <row r="18" spans="1:5" x14ac:dyDescent="0.25">
      <c r="A18" s="53" t="str">
        <f>'MASTER PRICE LIST'!A242</f>
        <v>CC-WBOS-16</v>
      </c>
      <c r="B18" s="64" t="str">
        <f>'MASTER PRICE LIST'!B242</f>
        <v xml:space="preserve">Universal SUV/truck 16" wide-body open-storage console; 8" slope, 8" level.  </v>
      </c>
      <c r="C18" s="61">
        <f>'MASTER PRICE LIST'!C242</f>
        <v>794</v>
      </c>
      <c r="D18" s="61">
        <f t="shared" ref="D18:D54" si="3">C18-(C18*$D$1)</f>
        <v>794</v>
      </c>
    </row>
    <row r="19" spans="1:5" x14ac:dyDescent="0.25">
      <c r="A19" s="53" t="str">
        <f>'MASTER PRICE LIST'!A243</f>
        <v>CC-WBOS-20</v>
      </c>
      <c r="B19" s="64" t="str">
        <f>'MASTER PRICE LIST'!B243</f>
        <v>Universal SUV/truck 20" wide-body open-storage console; 8" slope, 12" level.</v>
      </c>
      <c r="C19" s="61">
        <f>'MASTER PRICE LIST'!C243</f>
        <v>815</v>
      </c>
      <c r="D19" s="61">
        <f>C19-(C19*$D$1)</f>
        <v>815</v>
      </c>
    </row>
    <row r="20" spans="1:5" x14ac:dyDescent="0.25">
      <c r="A20" s="53" t="str">
        <f>'MASTER PRICE LIST'!A245</f>
        <v>CC-WBOS-25</v>
      </c>
      <c r="B20" s="64" t="str">
        <f>'MASTER PRICE LIST'!B245</f>
        <v>Universal SUV/truck 25" wide-body open-storage console; 8" slope, 17" level.</v>
      </c>
      <c r="C20" s="61">
        <f>'MASTER PRICE LIST'!C245</f>
        <v>840</v>
      </c>
      <c r="D20" s="61">
        <f t="shared" si="3"/>
        <v>840</v>
      </c>
    </row>
    <row r="21" spans="1:5" x14ac:dyDescent="0.25">
      <c r="A21" s="53" t="str">
        <f>'MASTER PRICE LIST'!A237</f>
        <v>CC-HDWB-20</v>
      </c>
      <c r="B21" s="64" t="str">
        <f>'MASTER PRICE LIST'!B237</f>
        <v xml:space="preserve">Universal SUV/truck 20" wide-body console; 8" slope,  12" level. No open storage. Faceplates centered.  </v>
      </c>
      <c r="C21" s="61">
        <f>'MASTER PRICE LIST'!C237</f>
        <v>789</v>
      </c>
      <c r="D21" s="61">
        <f t="shared" si="3"/>
        <v>789</v>
      </c>
    </row>
    <row r="22" spans="1:5" x14ac:dyDescent="0.25">
      <c r="A22" s="53" t="str">
        <f>'MASTER PRICE LIST'!A238</f>
        <v>CC-HDWB-25</v>
      </c>
      <c r="B22" s="64" t="str">
        <f>'MASTER PRICE LIST'!B238</f>
        <v xml:space="preserve">Universal SUV/truck 25" wide-body console; 8" slope,  17" level. No open storage. Faceplates centered .  </v>
      </c>
      <c r="C22" s="61">
        <f>'MASTER PRICE LIST'!C238</f>
        <v>815</v>
      </c>
      <c r="D22" s="61">
        <f t="shared" si="3"/>
        <v>815</v>
      </c>
    </row>
    <row r="23" spans="1:5" x14ac:dyDescent="0.25">
      <c r="C23" s="61"/>
      <c r="D23" s="61"/>
    </row>
    <row r="24" spans="1:5" ht="15.75" x14ac:dyDescent="0.3">
      <c r="B24" s="157" t="s">
        <v>2673</v>
      </c>
      <c r="C24" s="61"/>
      <c r="D24" s="61"/>
    </row>
    <row r="25" spans="1:5" x14ac:dyDescent="0.25">
      <c r="A25" s="53" t="str">
        <f>'MASTER PRICE LIST'!A247</f>
        <v xml:space="preserve">CC-MC16BX12-WB </v>
      </c>
      <c r="B25" s="64" t="str">
        <f>'MASTER PRICE LIST'!B247</f>
        <v>Universal 16" custom wide-body console with built in lidded storage box and passenger side open storage; 4" slope, 12" level.</v>
      </c>
      <c r="C25" s="61">
        <f>'MASTER PRICE LIST'!C247</f>
        <v>960</v>
      </c>
      <c r="D25" s="61">
        <f t="shared" si="3"/>
        <v>960</v>
      </c>
    </row>
    <row r="26" spans="1:5" x14ac:dyDescent="0.25">
      <c r="C26" s="61"/>
      <c r="D26" s="61"/>
    </row>
    <row r="27" spans="1:5" s="184" customFormat="1" ht="17.100000000000001" customHeight="1" x14ac:dyDescent="0.2">
      <c r="A27" s="678" t="s">
        <v>2553</v>
      </c>
      <c r="B27" s="678"/>
      <c r="C27" s="678"/>
      <c r="D27" s="678"/>
      <c r="E27" s="678"/>
    </row>
    <row r="28" spans="1:5" ht="15.75" x14ac:dyDescent="0.3">
      <c r="A28" s="73"/>
      <c r="B28" s="222" t="s">
        <v>2554</v>
      </c>
      <c r="C28" s="61"/>
      <c r="D28" s="61"/>
    </row>
    <row r="29" spans="1:5" x14ac:dyDescent="0.25">
      <c r="A29" s="53" t="str">
        <f>'MASTER PRICE LIST'!A322</f>
        <v>AC-CCHY-BH</v>
      </c>
      <c r="B29" s="53" t="str">
        <f>'MASTER PRICE LIST'!B322</f>
        <v>5" Durable high-impact polymer internal dual beverage holder; includes a larger size cup holder, for size water bottles or tumblers 18-32oz along with a standard size holder.</v>
      </c>
      <c r="C29" s="61">
        <f>'MASTER PRICE LIST'!C322</f>
        <v>45</v>
      </c>
      <c r="D29" s="61">
        <f t="shared" si="3"/>
        <v>45</v>
      </c>
    </row>
    <row r="30" spans="1:5" x14ac:dyDescent="0.25">
      <c r="A30" s="53" t="str">
        <f>'MASTER PRICE LIST'!A325</f>
        <v>AC-INBHG</v>
      </c>
      <c r="B30" s="64" t="str">
        <f>'MASTER PRICE LIST'!B325</f>
        <v xml:space="preserve">4" internal dual beverage holder. Includes rubber fingers to keep cup stabilized.  </v>
      </c>
      <c r="C30" s="61">
        <f>'MASTER PRICE LIST'!C325</f>
        <v>64</v>
      </c>
      <c r="D30" s="61">
        <f t="shared" si="3"/>
        <v>64</v>
      </c>
    </row>
    <row r="31" spans="1:5" x14ac:dyDescent="0.25">
      <c r="A31" s="53" t="str">
        <f>'MASTER PRICE LIST'!A332</f>
        <v>AC-TICK-2</v>
      </c>
      <c r="B31" s="64" t="str">
        <f>'MASTER PRICE LIST'!B332</f>
        <v xml:space="preserve">3" faceplate shallow tray; holds smartphone, keys, wallet, sunglasses, etc. 2" H. </v>
      </c>
      <c r="C31" s="61">
        <f>'MASTER PRICE LIST'!C332</f>
        <v>53</v>
      </c>
      <c r="D31" s="61">
        <f t="shared" si="3"/>
        <v>53</v>
      </c>
    </row>
    <row r="32" spans="1:5" x14ac:dyDescent="0.25">
      <c r="A32" s="53" t="str">
        <f>'MASTER PRICE LIST'!A333</f>
        <v>FP-SGTRAY</v>
      </c>
      <c r="B32" s="64" t="str">
        <f>'MASTER PRICE LIST'!B333</f>
        <v xml:space="preserve">4" faceplate shallow tray with sloped floor; holds smartphone, keys, wallet, sunglasses, etc. 1.75" H.  </v>
      </c>
      <c r="C32" s="61">
        <f>'MASTER PRICE LIST'!C333</f>
        <v>50</v>
      </c>
      <c r="D32" s="61">
        <f t="shared" si="3"/>
        <v>50</v>
      </c>
    </row>
    <row r="33" spans="1:5" x14ac:dyDescent="0.25">
      <c r="A33" s="53" t="str">
        <f>'MASTER PRICE LIST'!A337</f>
        <v>AC-GUNBOX-6-LP</v>
      </c>
      <c r="B33" s="64" t="str">
        <f>'MASTER PRICE LIST'!B337</f>
        <v>6" internal lidded locking low-profile internal storage box (may not accommodate handgun) 3.6" H.</v>
      </c>
      <c r="C33" s="61">
        <f>'MASTER PRICE LIST'!C337</f>
        <v>173</v>
      </c>
      <c r="D33" s="61">
        <f t="shared" si="3"/>
        <v>173</v>
      </c>
    </row>
    <row r="34" spans="1:5" x14ac:dyDescent="0.25">
      <c r="A34" s="53" t="str">
        <f>'MASTER PRICE LIST'!A338</f>
        <v>AC-GUNBOX-LP</v>
      </c>
      <c r="B34" s="64" t="str">
        <f>'MASTER PRICE LIST'!B338</f>
        <v>8" internal lidded locking low-profile storage box (might accommodate handgun) 3.6" H.</v>
      </c>
      <c r="C34" s="61">
        <f>'MASTER PRICE LIST'!C338</f>
        <v>194</v>
      </c>
      <c r="D34" s="61">
        <f t="shared" si="3"/>
        <v>194</v>
      </c>
    </row>
    <row r="35" spans="1:5" x14ac:dyDescent="0.25">
      <c r="C35" s="61"/>
      <c r="D35" s="61"/>
    </row>
    <row r="36" spans="1:5" s="12" customFormat="1" ht="15.75" x14ac:dyDescent="0.3">
      <c r="A36" s="129"/>
      <c r="B36" s="222" t="s">
        <v>2555</v>
      </c>
      <c r="C36" s="529"/>
      <c r="D36" s="61"/>
      <c r="E36" s="129"/>
    </row>
    <row r="37" spans="1:5" x14ac:dyDescent="0.25">
      <c r="A37" s="53" t="str">
        <f>'MASTER PRICE LIST'!A423</f>
        <v>FP-USBC-2DC</v>
      </c>
      <c r="B37" s="64" t="str">
        <f>'MASTER PRICE LIST'!B423</f>
        <v xml:space="preserve">2" faceplate with one (1) combo USB-C/USB port and two (2) DC outlets.  </v>
      </c>
      <c r="C37" s="61">
        <f>'MASTER PRICE LIST'!C423</f>
        <v>90</v>
      </c>
      <c r="D37" s="61">
        <f t="shared" si="3"/>
        <v>90</v>
      </c>
    </row>
    <row r="38" spans="1:5" x14ac:dyDescent="0.25">
      <c r="A38" s="53" t="str">
        <f>'MASTER PRICE LIST'!A426</f>
        <v>FP-AP12-3</v>
      </c>
      <c r="B38" s="64" t="str">
        <f>'MASTER PRICE LIST'!B426</f>
        <v>2" faceplate with three (3) DC outlet holes.</v>
      </c>
      <c r="C38" s="61">
        <f>'MASTER PRICE LIST'!C426</f>
        <v>32</v>
      </c>
      <c r="D38" s="61">
        <f t="shared" si="3"/>
        <v>32</v>
      </c>
    </row>
    <row r="39" spans="1:5" x14ac:dyDescent="0.25">
      <c r="A39" s="53" t="str">
        <f>'MASTER PRICE LIST'!A419</f>
        <v>L3-AP1SET</v>
      </c>
      <c r="B39" s="64" t="str">
        <f>'MASTER PRICE LIST'!B419</f>
        <v>12 Volt DC power outlet plug with black captured cap.</v>
      </c>
      <c r="C39" s="61">
        <f>'MASTER PRICE LIST'!C419</f>
        <v>15</v>
      </c>
      <c r="D39" s="61">
        <f t="shared" si="3"/>
        <v>15</v>
      </c>
    </row>
    <row r="40" spans="1:5" x14ac:dyDescent="0.25">
      <c r="C40" s="61"/>
      <c r="D40" s="61"/>
    </row>
    <row r="41" spans="1:5" ht="15.75" x14ac:dyDescent="0.3">
      <c r="B41" s="121" t="s">
        <v>2556</v>
      </c>
      <c r="C41" s="61"/>
      <c r="D41" s="61"/>
    </row>
    <row r="42" spans="1:5" x14ac:dyDescent="0.25">
      <c r="A42" s="53" t="str">
        <f>'MASTER PRICE LIST'!A401</f>
        <v>AC-MCM1</v>
      </c>
      <c r="B42" s="64" t="str">
        <f>'MASTER PRICE LIST'!B401</f>
        <v>Dog-ear type microphone clip plate and clip assembly.</v>
      </c>
      <c r="C42" s="61">
        <f>'MASTER PRICE LIST'!C401</f>
        <v>19</v>
      </c>
      <c r="D42" s="61">
        <f t="shared" si="3"/>
        <v>19</v>
      </c>
    </row>
    <row r="43" spans="1:5" x14ac:dyDescent="0.25">
      <c r="A43" s="53" t="str">
        <f>'MASTER PRICE LIST'!A403</f>
        <v>AC-MIC-Z-FPI</v>
      </c>
      <c r="B43" s="64" t="str">
        <f>'MASTER PRICE LIST'!B403</f>
        <v>Height adjustable, no-holes-drilled L-slot microphone clip plate assembly.</v>
      </c>
      <c r="C43" s="61">
        <f>'MASTER PRICE LIST'!C403</f>
        <v>33</v>
      </c>
      <c r="D43" s="61">
        <f t="shared" si="3"/>
        <v>33</v>
      </c>
    </row>
    <row r="44" spans="1:5" x14ac:dyDescent="0.25">
      <c r="A44" s="53" t="str">
        <f>'MASTER PRICE LIST'!A407</f>
        <v>AC-MAG-MIC</v>
      </c>
      <c r="B44" s="64" t="str">
        <f>'MASTER PRICE LIST'!B407</f>
        <v>Magnetic Mic holder quickly guides the microphone into place.</v>
      </c>
      <c r="C44" s="61">
        <f>'MASTER PRICE LIST'!C407</f>
        <v>67</v>
      </c>
      <c r="D44" s="61">
        <f t="shared" si="3"/>
        <v>67</v>
      </c>
    </row>
    <row r="45" spans="1:5" x14ac:dyDescent="0.25">
      <c r="C45" s="61"/>
      <c r="D45" s="61"/>
    </row>
    <row r="46" spans="1:5" ht="15.75" x14ac:dyDescent="0.3">
      <c r="B46" s="222" t="s">
        <v>2557</v>
      </c>
      <c r="C46" s="61"/>
      <c r="D46" s="61"/>
    </row>
    <row r="47" spans="1:5" x14ac:dyDescent="0.25">
      <c r="A47" s="53" t="str">
        <f>'MASTER PRICE LIST'!A410</f>
        <v>AC-PHMAG</v>
      </c>
      <c r="B47" s="64" t="str">
        <f>'MASTER PRICE LIST'!B410</f>
        <v>Magnetic phone mount; includes two mounting disc and two device plates.</v>
      </c>
      <c r="C47" s="61">
        <f>'MASTER PRICE LIST'!C410</f>
        <v>85</v>
      </c>
      <c r="D47" s="61">
        <f t="shared" si="3"/>
        <v>85</v>
      </c>
    </row>
    <row r="48" spans="1:5" x14ac:dyDescent="0.25">
      <c r="A48" s="53" t="str">
        <f>'MASTER PRICE LIST'!A411</f>
        <v>AC-PHMNT-MAG</v>
      </c>
      <c r="B48" s="64" t="str">
        <f>'MASTER PRICE LIST'!B411</f>
        <v>Cradle magnetic phone mount; includes two mounting disc.</v>
      </c>
      <c r="C48" s="61">
        <f>'MASTER PRICE LIST'!C411</f>
        <v>109</v>
      </c>
      <c r="D48" s="61">
        <f t="shared" si="3"/>
        <v>109</v>
      </c>
    </row>
    <row r="49" spans="1:5" x14ac:dyDescent="0.25">
      <c r="A49" s="53" t="str">
        <f>'MASTER PRICE LIST'!A412</f>
        <v>FP-PHNMNT</v>
      </c>
      <c r="B49" s="64" t="str">
        <f>'MASTER PRICE LIST'!B412</f>
        <v>2" faceplate with phone cradle and mount; one USB-C 4 amp and USB 3 amp port.</v>
      </c>
      <c r="C49" s="61">
        <f>'MASTER PRICE LIST'!C412</f>
        <v>200</v>
      </c>
      <c r="D49" s="61">
        <f t="shared" si="3"/>
        <v>200</v>
      </c>
    </row>
    <row r="51" spans="1:5" ht="15.75" x14ac:dyDescent="0.3">
      <c r="B51" s="222" t="s">
        <v>2601</v>
      </c>
      <c r="C51" s="61"/>
      <c r="D51" s="61"/>
    </row>
    <row r="52" spans="1:5" x14ac:dyDescent="0.25">
      <c r="A52" s="53" t="str">
        <f>'MASTER PRICE LIST'!A370</f>
        <v>AC-FHDFB</v>
      </c>
      <c r="B52" s="64" t="str">
        <f>'MASTER PRICE LIST'!B370</f>
        <v>External map book lidded storage box. (13.25"W x 13.8"L x 11"H. Includes leather pad AC-FHDPAD)</v>
      </c>
      <c r="C52" s="61">
        <f>'MASTER PRICE LIST'!C370</f>
        <v>429</v>
      </c>
      <c r="D52" s="61">
        <f t="shared" si="3"/>
        <v>429</v>
      </c>
    </row>
    <row r="53" spans="1:5" x14ac:dyDescent="0.25">
      <c r="A53" s="53" t="str">
        <f>'MASTER PRICE LIST'!A355</f>
        <v>AC-FILEBOX</v>
      </c>
      <c r="B53" s="64" t="str">
        <f>'MASTER PRICE LIST'!B355</f>
        <v>External lidded box for letter size Penda flex hanging folders. (8.86"W x 13.25"L x 10.8"H)</v>
      </c>
      <c r="C53" s="61">
        <f>'MASTER PRICE LIST'!C355</f>
        <v>353</v>
      </c>
      <c r="D53" s="61">
        <f t="shared" si="3"/>
        <v>353</v>
      </c>
    </row>
    <row r="54" spans="1:5" x14ac:dyDescent="0.25">
      <c r="A54" s="53" t="str">
        <f>'MASTER PRICE LIST'!A361</f>
        <v>AC-MAPFILE</v>
      </c>
      <c r="B54" s="64" t="str">
        <f>'MASTER PRICE LIST'!B361</f>
        <v>External lidded box for map books. (10.8"W x 13.25"L x 10.6"H.  Non-locking)</v>
      </c>
      <c r="C54" s="61">
        <f>'MASTER PRICE LIST'!C361</f>
        <v>399</v>
      </c>
      <c r="D54" s="61">
        <f t="shared" si="3"/>
        <v>399</v>
      </c>
    </row>
    <row r="55" spans="1:5" x14ac:dyDescent="0.25">
      <c r="C55" s="61"/>
      <c r="D55" s="61"/>
    </row>
    <row r="56" spans="1:5" s="191" customFormat="1" ht="15.75" customHeight="1" x14ac:dyDescent="0.2">
      <c r="A56" s="683" t="s">
        <v>2558</v>
      </c>
      <c r="B56" s="683"/>
      <c r="C56" s="683"/>
      <c r="D56" s="683"/>
      <c r="E56" s="683"/>
    </row>
    <row r="57" spans="1:5" ht="15.75" x14ac:dyDescent="0.3">
      <c r="B57" s="222" t="s">
        <v>2561</v>
      </c>
      <c r="C57" s="142"/>
      <c r="D57" s="61"/>
    </row>
    <row r="58" spans="1:5" x14ac:dyDescent="0.25">
      <c r="A58" s="53" t="str">
        <f>'MASTER PRICE LIST'!A736</f>
        <v>CM-SDMT-SA-LED</v>
      </c>
      <c r="B58" s="64" t="str">
        <f>'MASTER PRICE LIST'!B736</f>
        <v>Console side height adjustable mount with swing arm for docking station.</v>
      </c>
      <c r="C58" s="61">
        <f>'MASTER PRICE LIST'!C736</f>
        <v>429</v>
      </c>
      <c r="D58" s="61">
        <f t="shared" ref="D58:D63" si="4">C58-(C58*$D$1)</f>
        <v>429</v>
      </c>
    </row>
    <row r="59" spans="1:5" x14ac:dyDescent="0.25">
      <c r="A59" s="53" t="str">
        <f>'MASTER PRICE LIST'!A737</f>
        <v>CM-SDMT-SA-LT17</v>
      </c>
      <c r="B59" s="64" t="str">
        <f>'MASTER PRICE LIST'!B737</f>
        <v>Console side height adjustable mount with swing arm and laptop tray up to 17" wide.</v>
      </c>
      <c r="C59" s="61">
        <f>'MASTER PRICE LIST'!C737</f>
        <v>559</v>
      </c>
      <c r="D59" s="61">
        <f t="shared" si="4"/>
        <v>559</v>
      </c>
    </row>
    <row r="60" spans="1:5" x14ac:dyDescent="0.25">
      <c r="A60" s="53" t="str">
        <f>'MASTER PRICE LIST'!A738</f>
        <v>CM-SDMT-SA-LT16</v>
      </c>
      <c r="B60" s="64" t="str">
        <f>'MASTER PRICE LIST'!B738</f>
        <v>Console side height adjustable mount with swing arm and laptop tray up to 15" wide. Includes CM-LT1600.</v>
      </c>
      <c r="C60" s="61">
        <f>'MASTER PRICE LIST'!C738</f>
        <v>609</v>
      </c>
      <c r="D60" s="61">
        <f>C60-(C60*$D$1)</f>
        <v>609</v>
      </c>
    </row>
    <row r="61" spans="1:5" x14ac:dyDescent="0.25">
      <c r="A61" s="53" t="str">
        <f>'MASTER PRICE LIST'!A739</f>
        <v>CM-SDMT-SL-LED</v>
      </c>
      <c r="B61" s="64" t="str">
        <f>'MASTER PRICE LIST'!B739</f>
        <v xml:space="preserve">Console side height adjustable mount with slide arm for docking station.  </v>
      </c>
      <c r="C61" s="61">
        <f>'MASTER PRICE LIST'!C739</f>
        <v>589</v>
      </c>
      <c r="D61" s="61">
        <f t="shared" si="4"/>
        <v>589</v>
      </c>
    </row>
    <row r="62" spans="1:5" x14ac:dyDescent="0.25">
      <c r="A62" s="53" t="str">
        <f>'MASTER PRICE LIST'!A740</f>
        <v>CM-SDMT-SL-LT17</v>
      </c>
      <c r="B62" s="64" t="str">
        <f>'MASTER PRICE LIST'!B740</f>
        <v>Console side height adjustable mount with slide arm and laptop tray up to 17" wide.</v>
      </c>
      <c r="C62" s="61">
        <f>'MASTER PRICE LIST'!C740</f>
        <v>727</v>
      </c>
      <c r="D62" s="61">
        <f t="shared" si="4"/>
        <v>727</v>
      </c>
    </row>
    <row r="63" spans="1:5" x14ac:dyDescent="0.25">
      <c r="A63" s="53" t="str">
        <f>'MASTER PRICE LIST'!A741</f>
        <v>CM-SDMT-SL-LT16</v>
      </c>
      <c r="B63" s="64" t="str">
        <f>'MASTER PRICE LIST'!B741</f>
        <v>Console side height adjustable mount with slide arm and laptop tray up to 15" wide.  Includes CM-LT1600.</v>
      </c>
      <c r="C63" s="61">
        <f>'MASTER PRICE LIST'!C741</f>
        <v>777</v>
      </c>
      <c r="D63" s="61">
        <f t="shared" si="4"/>
        <v>777</v>
      </c>
    </row>
    <row r="64" spans="1:5" x14ac:dyDescent="0.25">
      <c r="C64" s="61"/>
      <c r="D64" s="61"/>
    </row>
    <row r="65" spans="1:5" ht="15.75" x14ac:dyDescent="0.3">
      <c r="B65" s="222" t="s">
        <v>2562</v>
      </c>
      <c r="C65" s="142"/>
      <c r="D65" s="61"/>
    </row>
    <row r="66" spans="1:5" x14ac:dyDescent="0.25">
      <c r="A66" s="53" t="str">
        <f>'MASTER PRICE LIST'!A752</f>
        <v>CM-UMNT-SA-LED</v>
      </c>
      <c r="B66" s="64" t="str">
        <f>'MASTER PRICE LIST'!B752</f>
        <v>U bracket mount with swing arm for docking station.</v>
      </c>
      <c r="C66" s="61">
        <f>'MASTER PRICE LIST'!C752</f>
        <v>392</v>
      </c>
      <c r="D66" s="61">
        <f t="shared" ref="D66:D67" si="5">C66-(C66*$D$1)</f>
        <v>392</v>
      </c>
    </row>
    <row r="67" spans="1:5" x14ac:dyDescent="0.25">
      <c r="A67" s="53" t="str">
        <f>'MASTER PRICE LIST'!A754</f>
        <v>CM-UMNT-SA-LT17</v>
      </c>
      <c r="B67" s="64" t="str">
        <f>'MASTER PRICE LIST'!B754</f>
        <v>U bracket mount with swing arm and laptop tray up to 17" wide.</v>
      </c>
      <c r="C67" s="61">
        <f>'MASTER PRICE LIST'!C754</f>
        <v>515</v>
      </c>
      <c r="D67" s="61">
        <f t="shared" si="5"/>
        <v>515</v>
      </c>
    </row>
    <row r="68" spans="1:5" x14ac:dyDescent="0.25">
      <c r="A68" s="53" t="str">
        <f>'MASTER PRICE LIST'!A755</f>
        <v>CM-UMNT-SA-LT16</v>
      </c>
      <c r="B68" s="64" t="str">
        <f>'MASTER PRICE LIST'!B755</f>
        <v>U bracket mount with swing arm and laptop tray up to 15" wide. Includes CM-LT1600.</v>
      </c>
      <c r="C68" s="61">
        <f>'MASTER PRICE LIST'!C755</f>
        <v>565</v>
      </c>
      <c r="D68" s="61">
        <f>C68-(C68*$D$1)</f>
        <v>565</v>
      </c>
    </row>
    <row r="69" spans="1:5" x14ac:dyDescent="0.25">
      <c r="A69" s="53" t="str">
        <f>'MASTER PRICE LIST'!A756</f>
        <v>CM-UMNT-SL-LED</v>
      </c>
      <c r="B69" s="64" t="str">
        <f>'MASTER PRICE LIST'!B756</f>
        <v>U bracket mount with slide arm for docking station.</v>
      </c>
      <c r="C69" s="61">
        <f>'MASTER PRICE LIST'!C756</f>
        <v>572</v>
      </c>
      <c r="D69" s="61">
        <f>C69-(C69*$D$1)</f>
        <v>572</v>
      </c>
    </row>
    <row r="70" spans="1:5" x14ac:dyDescent="0.25">
      <c r="A70" s="53" t="str">
        <f>'MASTER PRICE LIST'!A758</f>
        <v>CM-UMNT-SL-LT17</v>
      </c>
      <c r="B70" s="64" t="str">
        <f>'MASTER PRICE LIST'!B758</f>
        <v>U bracket mount with slide arm and laptop tray up to 17" wide.</v>
      </c>
      <c r="C70" s="61">
        <f>'MASTER PRICE LIST'!C758</f>
        <v>682</v>
      </c>
      <c r="D70" s="61">
        <f>C70-(C70*$D$1)</f>
        <v>682</v>
      </c>
    </row>
    <row r="71" spans="1:5" x14ac:dyDescent="0.25">
      <c r="A71" s="53" t="str">
        <f>'MASTER PRICE LIST'!A759</f>
        <v>CM-UMNT-SL-LT16</v>
      </c>
      <c r="B71" s="64" t="str">
        <f>'MASTER PRICE LIST'!B759</f>
        <v>U bracket mount with slide arm and laptop tray up to 15" wide. Includes CM-LT1600.</v>
      </c>
      <c r="C71" s="61">
        <f>'MASTER PRICE LIST'!C759</f>
        <v>731</v>
      </c>
      <c r="D71" s="61">
        <f>C71-(C71*$D$1)</f>
        <v>731</v>
      </c>
    </row>
    <row r="72" spans="1:5" x14ac:dyDescent="0.25">
      <c r="C72" s="61"/>
      <c r="D72" s="61"/>
    </row>
    <row r="73" spans="1:5" s="191" customFormat="1" ht="16.5" customHeight="1" x14ac:dyDescent="0.2">
      <c r="A73" s="683" t="s">
        <v>2563</v>
      </c>
      <c r="B73" s="683"/>
      <c r="C73" s="683"/>
      <c r="D73" s="683"/>
      <c r="E73" s="683"/>
    </row>
    <row r="74" spans="1:5" x14ac:dyDescent="0.25">
      <c r="A74" s="53" t="str">
        <f>'MASTER PRICE LIST'!A679</f>
        <v>AC-LT-SCR</v>
      </c>
      <c r="B74" s="64" t="str">
        <f>'MASTER PRICE LIST'!B679</f>
        <v>Laptop screen holder. Compatible with TROY laptop trays.</v>
      </c>
      <c r="C74" s="61">
        <f>'MASTER PRICE LIST'!C679</f>
        <v>92</v>
      </c>
      <c r="D74" s="61">
        <f>C74-(C74*$D$1)</f>
        <v>92</v>
      </c>
    </row>
    <row r="75" spans="1:5" x14ac:dyDescent="0.25">
      <c r="A75" s="53" t="str">
        <f>'MASTER PRICE LIST'!A680</f>
        <v>AC-LT13-CLAMP</v>
      </c>
      <c r="B75" s="64" t="str">
        <f>'MASTER PRICE LIST'!B680</f>
        <v>Laptop tray finger clamp, vinyl cap.</v>
      </c>
      <c r="C75" s="61">
        <f>'MASTER PRICE LIST'!C680</f>
        <v>12</v>
      </c>
      <c r="D75" s="61">
        <f>C75-(C75*$D$1)</f>
        <v>12</v>
      </c>
    </row>
    <row r="76" spans="1:5" x14ac:dyDescent="0.25">
      <c r="C76" s="61"/>
      <c r="D76" s="61"/>
    </row>
    <row r="77" spans="1:5" s="191" customFormat="1" ht="17.25" customHeight="1" x14ac:dyDescent="0.2">
      <c r="A77" s="683" t="s">
        <v>2564</v>
      </c>
      <c r="B77" s="683"/>
      <c r="C77" s="683"/>
      <c r="D77" s="683"/>
      <c r="E77" s="683"/>
    </row>
    <row r="78" spans="1:5" ht="15.75" x14ac:dyDescent="0.3">
      <c r="B78" s="121" t="str">
        <f>'MASTER PRICE LIST'!B776</f>
        <v>Single Weapon Mount Kits</v>
      </c>
      <c r="C78" s="61"/>
      <c r="D78" s="61"/>
    </row>
    <row r="79" spans="1:5" x14ac:dyDescent="0.25">
      <c r="A79" s="53" t="str">
        <f>'MASTER PRICE LIST'!A777</f>
        <v>KT-GM-SGL-SC6</v>
      </c>
      <c r="B79" s="64" t="str">
        <f>'MASTER PRICE LIST'!B777</f>
        <v>Single weapon mount with SC6 lock and brackets.</v>
      </c>
      <c r="C79" s="61">
        <f>'MASTER PRICE LIST'!C777</f>
        <v>455</v>
      </c>
      <c r="D79" s="61">
        <f t="shared" ref="D79:D86" si="6">C79-(C79*$D$1)</f>
        <v>455</v>
      </c>
    </row>
    <row r="80" spans="1:5" x14ac:dyDescent="0.25">
      <c r="A80" s="53" t="str">
        <f>'MASTER PRICE LIST'!A778</f>
        <v>KT-GM-SGL-SC1</v>
      </c>
      <c r="B80" s="64" t="str">
        <f>'MASTER PRICE LIST'!B778</f>
        <v>Single weapon mount with SC1 lock and brackets.</v>
      </c>
      <c r="C80" s="61">
        <f>'MASTER PRICE LIST'!C778</f>
        <v>379</v>
      </c>
      <c r="D80" s="61">
        <f t="shared" si="6"/>
        <v>379</v>
      </c>
    </row>
    <row r="81" spans="1:5" x14ac:dyDescent="0.25">
      <c r="A81" s="97" t="str">
        <f>'MASTER PRICE LIST'!A779</f>
        <v>KT-GM-SGL-SC1AR</v>
      </c>
      <c r="B81" s="64" t="str">
        <f>'MASTER PRICE LIST'!B779</f>
        <v>Single weapon mount with SC1/AR AR15 lock, No. 2 key and brackets.</v>
      </c>
      <c r="C81" s="61">
        <f>'MASTER PRICE LIST'!C779</f>
        <v>419</v>
      </c>
      <c r="D81" s="61">
        <f t="shared" si="6"/>
        <v>419</v>
      </c>
    </row>
    <row r="82" spans="1:5" x14ac:dyDescent="0.25">
      <c r="A82" s="97"/>
      <c r="C82" s="61"/>
      <c r="D82" s="61"/>
    </row>
    <row r="83" spans="1:5" ht="15.75" x14ac:dyDescent="0.3">
      <c r="B83" s="121" t="str">
        <f>'MASTER PRICE LIST'!B781</f>
        <v>Dual Weapon Mount Kits</v>
      </c>
      <c r="C83" s="61"/>
      <c r="D83" s="61"/>
    </row>
    <row r="84" spans="1:5" x14ac:dyDescent="0.25">
      <c r="A84" s="53" t="str">
        <f>'MASTER PRICE LIST'!A782</f>
        <v>KT-GM-SGRF-SC6-1</v>
      </c>
      <c r="B84" s="64" t="str">
        <f>'MASTER PRICE LIST'!B782</f>
        <v>Dual weapon mount with SC6 lock, SC1 shotgun lock with No. 2 key and brackets.</v>
      </c>
      <c r="C84" s="61">
        <f>'MASTER PRICE LIST'!C782</f>
        <v>701</v>
      </c>
      <c r="D84" s="61">
        <f t="shared" si="6"/>
        <v>701</v>
      </c>
    </row>
    <row r="85" spans="1:5" x14ac:dyDescent="0.25">
      <c r="A85" s="53" t="str">
        <f>'MASTER PRICE LIST'!A783</f>
        <v>KT-GM-SGRF-SC6-1AR</v>
      </c>
      <c r="B85" s="64" t="str">
        <f>'MASTER PRICE LIST'!B783</f>
        <v>Dual weapon mount with SC6 lock, SC1/AR AR15 lock with No. 2 Key and brackets.</v>
      </c>
      <c r="C85" s="61">
        <f>'MASTER PRICE LIST'!C783</f>
        <v>741</v>
      </c>
      <c r="D85" s="61">
        <f t="shared" si="6"/>
        <v>741</v>
      </c>
    </row>
    <row r="86" spans="1:5" x14ac:dyDescent="0.25">
      <c r="A86" s="53" t="str">
        <f>'MASTER PRICE LIST'!A784</f>
        <v>KT-GM-SGRF-SC1-1AR</v>
      </c>
      <c r="B86" s="64" t="str">
        <f>'MASTER PRICE LIST'!B784</f>
        <v>Dual weapon mount with SC1 shotgun lock, SC1/AR AR15 lock with No. 2 Key and brackets.</v>
      </c>
      <c r="C86" s="61">
        <f>'MASTER PRICE LIST'!C784</f>
        <v>665</v>
      </c>
      <c r="D86" s="61">
        <f t="shared" si="6"/>
        <v>665</v>
      </c>
    </row>
    <row r="87" spans="1:5" x14ac:dyDescent="0.25">
      <c r="B87" s="56"/>
      <c r="C87" s="61"/>
      <c r="D87" s="62"/>
    </row>
    <row r="88" spans="1:5" s="175" customFormat="1" ht="15.75" customHeight="1" x14ac:dyDescent="0.2">
      <c r="A88" s="685" t="s">
        <v>2566</v>
      </c>
      <c r="B88" s="685"/>
      <c r="C88" s="685"/>
      <c r="D88" s="685"/>
      <c r="E88" s="685"/>
    </row>
    <row r="89" spans="1:5" s="618" customFormat="1" ht="15.75" customHeight="1" x14ac:dyDescent="0.4">
      <c r="A89" s="182"/>
      <c r="B89" s="416" t="str">
        <f>'MASTER PRICE LIST'!$B$859</f>
        <v>Full Size (FS) (58.25") Partitions with Recessed Panel (SS); For Large SUVs and Trucks Only</v>
      </c>
      <c r="C89" s="182"/>
      <c r="D89" s="182"/>
      <c r="E89" s="182"/>
    </row>
    <row r="90" spans="1:5" ht="15.75" x14ac:dyDescent="0.3">
      <c r="B90" s="121" t="str">
        <f>'MASTER PRICE LIST'!B829</f>
        <v xml:space="preserve">Sliding Window Models </v>
      </c>
      <c r="C90" s="61"/>
      <c r="D90" s="61"/>
    </row>
    <row r="91" spans="1:5" x14ac:dyDescent="0.25">
      <c r="A91" s="60" t="str">
        <f>'MASTER PRICE LIST'!A861</f>
        <v>TP-E-SL1-FS-SS</v>
      </c>
      <c r="B91" s="98" t="str">
        <f>'MASTER PRICE LIST'!B861</f>
        <v>Full size partition with recessed panel and sliding window with vertical bar crawl-thru prevention bracket.</v>
      </c>
      <c r="C91" s="100">
        <f>'MASTER PRICE LIST'!C861</f>
        <v>1073</v>
      </c>
      <c r="D91" s="61">
        <f t="shared" ref="D91:D97" si="7">C91-(C91*$D$1)</f>
        <v>1073</v>
      </c>
    </row>
    <row r="92" spans="1:5" ht="15.75" customHeight="1" x14ac:dyDescent="0.25">
      <c r="A92" s="53" t="str">
        <f>'MASTER PRICE LIST'!A862</f>
        <v>TP-E-SL6-FS-SS</v>
      </c>
      <c r="B92" s="56" t="str">
        <f>'MASTER PRICE LIST'!B862</f>
        <v>Full size partition with recessed panel and sliding window with square-hole punched crawl-thru prevention bracket.</v>
      </c>
      <c r="C92" s="61">
        <f>'MASTER PRICE LIST'!C862</f>
        <v>1060</v>
      </c>
      <c r="D92" s="61">
        <f t="shared" si="7"/>
        <v>1060</v>
      </c>
    </row>
    <row r="93" spans="1:5" x14ac:dyDescent="0.25">
      <c r="C93" s="61"/>
      <c r="D93" s="61" t="s">
        <v>0</v>
      </c>
    </row>
    <row r="94" spans="1:5" s="193" customFormat="1" ht="15" customHeight="1" x14ac:dyDescent="0.2">
      <c r="A94" s="678" t="s">
        <v>98</v>
      </c>
      <c r="B94" s="678"/>
      <c r="C94" s="678"/>
      <c r="D94" s="678"/>
      <c r="E94" s="678"/>
    </row>
    <row r="95" spans="1:5" s="193" customFormat="1" ht="16.5" customHeight="1" x14ac:dyDescent="0.4">
      <c r="A95" s="185"/>
      <c r="B95" s="226" t="s">
        <v>1519</v>
      </c>
      <c r="C95" s="515"/>
      <c r="D95" s="515"/>
      <c r="E95" s="515"/>
    </row>
    <row r="96" spans="1:5" x14ac:dyDescent="0.25">
      <c r="A96" s="53" t="str">
        <f>'MASTER PRICE LIST'!A1008</f>
        <v>PM-21TH</v>
      </c>
      <c r="B96" s="56" t="str">
        <f>'MASTER PRICE LIST'!B1008</f>
        <v>2022-26 Silverado 2500 partition mount. Extra seat-back recline. 100% seat slide.</v>
      </c>
      <c r="C96" s="61">
        <f>'MASTER PRICE LIST'!C1008</f>
        <v>353</v>
      </c>
      <c r="D96" s="61">
        <f t="shared" si="7"/>
        <v>353</v>
      </c>
      <c r="E96" s="122"/>
    </row>
    <row r="97" spans="1:6" x14ac:dyDescent="0.25">
      <c r="A97" s="53" t="str">
        <f>'MASTER PRICE LIST'!A1009</f>
        <v>KP-CHV19-SS</v>
      </c>
      <c r="B97" s="56" t="str">
        <f>'MASTER PRICE LIST'!B1009</f>
        <v>2019-26 Silverado 3 piece. Kick panel assembly. No foot pockets.</v>
      </c>
      <c r="C97" s="61">
        <f>'MASTER PRICE LIST'!C1009</f>
        <v>198</v>
      </c>
      <c r="D97" s="61">
        <f t="shared" si="7"/>
        <v>198</v>
      </c>
    </row>
    <row r="98" spans="1:6" x14ac:dyDescent="0.25">
      <c r="B98" s="56"/>
      <c r="C98" s="61"/>
      <c r="D98" s="61"/>
    </row>
    <row r="99" spans="1:6" s="13" customFormat="1" ht="16.5" customHeight="1" x14ac:dyDescent="0.4">
      <c r="A99" s="681" t="s">
        <v>2502</v>
      </c>
      <c r="B99" s="681"/>
      <c r="C99" s="681"/>
      <c r="D99" s="681"/>
      <c r="E99" s="681"/>
      <c r="F99" s="178"/>
    </row>
    <row r="100" spans="1:6" s="13" customFormat="1" ht="16.5" customHeight="1" x14ac:dyDescent="0.4">
      <c r="A100" s="185"/>
      <c r="B100" s="222" t="s">
        <v>2634</v>
      </c>
      <c r="C100" s="177"/>
      <c r="D100" s="177"/>
      <c r="E100" s="327"/>
      <c r="F100" s="178"/>
    </row>
    <row r="101" spans="1:6" x14ac:dyDescent="0.25">
      <c r="A101" s="53" t="str">
        <f>'MASTER PRICE LIST'!A1736</f>
        <v xml:space="preserve">KIT-21S2-2C-CPTV </v>
      </c>
      <c r="B101" s="64" t="str">
        <f>'MASTER PRICE LIST'!B1736</f>
        <v>2021-26 Silverado 2500; truck bed command post and cabinets; two (2) side cabinets, one (1) center command post with drawers, center shelf and top cover</v>
      </c>
      <c r="C101" s="61">
        <f>'MASTER PRICE LIST'!C1736</f>
        <v>18700</v>
      </c>
      <c r="D101" s="61">
        <f t="shared" ref="D101:D108" si="8">C101-(C101*$D$1)</f>
        <v>18700</v>
      </c>
    </row>
    <row r="102" spans="1:6" x14ac:dyDescent="0.25">
      <c r="C102" s="54"/>
      <c r="D102" s="65"/>
    </row>
    <row r="103" spans="1:6" ht="15.75" x14ac:dyDescent="0.3">
      <c r="B103" s="157" t="str">
        <f>'MASTER PRICE LIST'!B1748</f>
        <v xml:space="preserve">Truck Bed Weapon Boxes </v>
      </c>
      <c r="C103" s="54"/>
      <c r="D103" s="65"/>
    </row>
    <row r="104" spans="1:6" ht="30" x14ac:dyDescent="0.25">
      <c r="A104" s="53" t="str">
        <f>'MASTER PRICE LIST'!A1749</f>
        <v xml:space="preserve">CP-227210-TL </v>
      </c>
      <c r="B104" s="20" t="str">
        <f>'MASTER PRICE LIST'!B1749</f>
        <v>22"W x 72"L x 10"H; 72" Full extension truck bed drawer with one (1) draw latch handle, insert foam pad; mounts to OEM anchor points used on F250 truck bed. For truck beds 5.5' to  6'</v>
      </c>
      <c r="C104" s="54">
        <f>'MASTER PRICE LIST'!C1749</f>
        <v>3927</v>
      </c>
      <c r="D104" s="65">
        <f t="shared" si="8"/>
        <v>3927</v>
      </c>
    </row>
    <row r="105" spans="1:6" ht="30" x14ac:dyDescent="0.25">
      <c r="A105" s="53" t="str">
        <f>'MASTER PRICE LIST'!A1750</f>
        <v xml:space="preserve">CP-2D-483616-WR </v>
      </c>
      <c r="B105" s="64" t="str">
        <f>'MASTER PRICE LIST'!B1750</f>
        <v>48"W x 36"L x 16"H; Two (2) drawer weather resistant vault with two (2) drawer latch locking handles, weatherproof trim seal, protective coating, built in heavy duty slides; mounts to OEM anchor points. For truck beds 5.5' to  6'</v>
      </c>
      <c r="C105" s="54">
        <f>'MASTER PRICE LIST'!C1750</f>
        <v>8300</v>
      </c>
      <c r="D105" s="65">
        <f t="shared" si="8"/>
        <v>8300</v>
      </c>
    </row>
    <row r="106" spans="1:6" ht="30" x14ac:dyDescent="0.25">
      <c r="A106" s="53" t="str">
        <f>'MASTER PRICE LIST'!A1751</f>
        <v xml:space="preserve">CP-2D-484016-WR </v>
      </c>
      <c r="B106" s="64" t="str">
        <f>'MASTER PRICE LIST'!B1751</f>
        <v>48"W x 40"L x 16"H; Two (2) drawer weather resistant vault with two (2) drawer latch locking handles, weatherproof trim seal, protective coating, built in heavy duty slides; mounts to OEM anchor points. For truck beds 5.5' to  6'</v>
      </c>
      <c r="C106" s="54">
        <f>'MASTER PRICE LIST'!C1751</f>
        <v>8300</v>
      </c>
      <c r="D106" s="65">
        <f t="shared" si="8"/>
        <v>8300</v>
      </c>
    </row>
    <row r="107" spans="1:6" ht="30" x14ac:dyDescent="0.25">
      <c r="A107" s="53" t="str">
        <f>'MASTER PRICE LIST'!A1752</f>
        <v xml:space="preserve">CP-2D-485616-WR </v>
      </c>
      <c r="B107" s="64" t="str">
        <f>'MASTER PRICE LIST'!B1752</f>
        <v>48"W x 56"L x 16"H; Two (2) drawer weather resistant vault with two (2) drawer latch locking handles, weatherproof trim seal, protective coating, built in heavy duty slides; mounts to OEM anchor points. For truck beds 5.5' to  6'</v>
      </c>
      <c r="C107" s="54">
        <f>'MASTER PRICE LIST'!C1752</f>
        <v>7700</v>
      </c>
      <c r="D107" s="65">
        <f t="shared" si="8"/>
        <v>7700</v>
      </c>
    </row>
    <row r="108" spans="1:6" ht="19.5" customHeight="1" x14ac:dyDescent="0.25">
      <c r="A108" s="53" t="str">
        <f>'MASTER PRICE LIST'!A1753</f>
        <v>CP-2D-485616-WRW-PB</v>
      </c>
      <c r="B108" s="64" t="str">
        <f>'MASTER PRICE LIST'!B1753</f>
        <v>48"W x 56"L x 16"H; Two (2) drawer weather resistant vault with push button lock, two (2) drawer latch locking handles and wood lining. For truck beds 5.5' to 6'</v>
      </c>
      <c r="C108" s="54">
        <f>'MASTER PRICE LIST'!C1753</f>
        <v>10000</v>
      </c>
      <c r="D108" s="65">
        <f t="shared" si="8"/>
        <v>10000</v>
      </c>
    </row>
  </sheetData>
  <mergeCells count="9">
    <mergeCell ref="A7:E7"/>
    <mergeCell ref="A4:E4"/>
    <mergeCell ref="A99:E99"/>
    <mergeCell ref="A94:E94"/>
    <mergeCell ref="A88:E88"/>
    <mergeCell ref="A77:E77"/>
    <mergeCell ref="A73:E73"/>
    <mergeCell ref="A56:E56"/>
    <mergeCell ref="A27:E27"/>
  </mergeCells>
  <hyperlinks>
    <hyperlink ref="A1" location="TOC!A1" display="TOC" xr:uid="{2AC2FE30-F92A-4BAA-83DE-AB69354BF371}"/>
  </hyperlinks>
  <pageMargins left="0.25" right="0.25" top="0.75" bottom="0.75" header="0.3" footer="0.3"/>
  <pageSetup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26</v>
      </c>
      <c r="B1" s="70" t="s">
        <v>2674</v>
      </c>
      <c r="C1" s="4"/>
      <c r="D1" s="42">
        <v>0</v>
      </c>
    </row>
    <row r="2" spans="1:4" x14ac:dyDescent="0.2">
      <c r="A2" s="8" t="s">
        <v>82</v>
      </c>
      <c r="B2" s="8" t="s">
        <v>83</v>
      </c>
      <c r="C2" s="9" t="s">
        <v>84</v>
      </c>
      <c r="D2" s="26" t="s">
        <v>85</v>
      </c>
    </row>
    <row r="3" spans="1:4" x14ac:dyDescent="0.2">
      <c r="A3" s="16"/>
      <c r="B3" s="16"/>
      <c r="C3" s="18"/>
    </row>
    <row r="4" spans="1:4" x14ac:dyDescent="0.2">
      <c r="A4" s="3" t="s">
        <v>2675</v>
      </c>
      <c r="B4" s="3" t="s">
        <v>2676</v>
      </c>
      <c r="C4" s="27"/>
      <c r="D4" s="14"/>
    </row>
    <row r="5" spans="1:4" x14ac:dyDescent="0.2">
      <c r="A5" s="7" t="s">
        <v>2677</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2678</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LIST'!A227</f>
        <v xml:space="preserve">CC-A-S12 </v>
      </c>
      <c r="B18" s="7" t="str">
        <f>'MASTER PRICE LIST'!B227</f>
        <v>Universal 12" 2 piece height adjustable sloped console; flat deck (top piece can be raised up to 3" higher).</v>
      </c>
      <c r="C18" s="49">
        <f>'MASTER PRICE LIST'!C227</f>
        <v>543</v>
      </c>
      <c r="D18" s="49">
        <f t="shared" si="0"/>
        <v>543</v>
      </c>
    </row>
    <row r="19" spans="1:4" x14ac:dyDescent="0.2">
      <c r="A19" s="7" t="str">
        <f>'MASTER PRICE LIST'!A213</f>
        <v xml:space="preserve">CC-LASD-15 </v>
      </c>
      <c r="B19" s="7" t="str">
        <f>'MASTER PRICE LIST'!B213</f>
        <v>Universal 15" L-shaped console with computer deck; 7" slope, 8" level. Rocker switch hole pre-punched on deck.</v>
      </c>
      <c r="C19" s="49">
        <f>'MASTER PRICE LIST'!C213</f>
        <v>549</v>
      </c>
      <c r="D19" s="49">
        <f t="shared" si="0"/>
        <v>549</v>
      </c>
    </row>
    <row r="20" spans="1:4" x14ac:dyDescent="0.2">
      <c r="C20" s="49"/>
      <c r="D20" s="49"/>
    </row>
    <row r="21" spans="1:4" x14ac:dyDescent="0.2">
      <c r="A21" s="3" t="s">
        <v>2679</v>
      </c>
      <c r="C21" s="49"/>
      <c r="D21" s="49"/>
    </row>
    <row r="22" spans="1:4" x14ac:dyDescent="0.2">
      <c r="A22" s="7" t="str">
        <f>'MASTER PRICE LIST'!A325</f>
        <v>AC-INBHG</v>
      </c>
      <c r="B22" s="7" t="str">
        <f>'MASTER PRICE LIST'!B325</f>
        <v xml:space="preserve">4" internal dual beverage holder. Includes rubber fingers to keep cup stabilized.  </v>
      </c>
      <c r="C22" s="49">
        <f>'MASTER PRICE LIST'!C325</f>
        <v>64</v>
      </c>
      <c r="D22" s="49">
        <f t="shared" si="0"/>
        <v>64</v>
      </c>
    </row>
    <row r="23" spans="1:4" x14ac:dyDescent="0.2">
      <c r="A23" s="7" t="str">
        <f>'MASTER PRICE LIST'!A332</f>
        <v>AC-TICK-2</v>
      </c>
      <c r="B23" s="7" t="str">
        <f>'MASTER PRICE LIST'!B332</f>
        <v xml:space="preserve">3" faceplate shallow tray; holds smartphone, keys, wallet, sunglasses, etc. 2" H. </v>
      </c>
      <c r="C23" s="49">
        <f>'MASTER PRICE LIST'!C332</f>
        <v>53</v>
      </c>
      <c r="D23" s="49">
        <f t="shared" si="0"/>
        <v>53</v>
      </c>
    </row>
    <row r="24" spans="1:4" x14ac:dyDescent="0.2">
      <c r="A24" s="7" t="str">
        <f>'MASTER PRICE LIST'!A333</f>
        <v>FP-SGTRAY</v>
      </c>
      <c r="B24" s="7" t="str">
        <f>'MASTER PRICE LIST'!B333</f>
        <v xml:space="preserve">4" faceplate shallow tray with sloped floor; holds smartphone, keys, wallet, sunglasses, etc. 1.75" H.  </v>
      </c>
      <c r="C24" s="49">
        <f>'MASTER PRICE LIST'!C333</f>
        <v>50</v>
      </c>
      <c r="D24" s="49">
        <f t="shared" si="0"/>
        <v>50</v>
      </c>
    </row>
    <row r="25" spans="1:4" x14ac:dyDescent="0.2">
      <c r="A25" s="7" t="str">
        <f>'MASTER PRICE LIST'!A337</f>
        <v>AC-GUNBOX-6-LP</v>
      </c>
      <c r="B25" s="7" t="str">
        <f>'MASTER PRICE LIST'!B337</f>
        <v>6" internal lidded locking low-profile internal storage box (may not accommodate handgun) 3.6" H.</v>
      </c>
      <c r="C25" s="49">
        <f>'MASTER PRICE LIST'!C337</f>
        <v>173</v>
      </c>
      <c r="D25" s="49">
        <f t="shared" si="0"/>
        <v>173</v>
      </c>
    </row>
    <row r="26" spans="1:4" x14ac:dyDescent="0.2">
      <c r="A26" s="7" t="str">
        <f>'MASTER PRICE LIST'!A338</f>
        <v>AC-GUNBOX-LP</v>
      </c>
      <c r="B26" s="7" t="str">
        <f>'MASTER PRICE LIST'!B338</f>
        <v>8" internal lidded locking low-profile storage box (might accommodate handgun) 3.6" H.</v>
      </c>
      <c r="C26" s="49">
        <f>'MASTER PRICE LIST'!C338</f>
        <v>194</v>
      </c>
      <c r="D26" s="49">
        <f t="shared" si="0"/>
        <v>194</v>
      </c>
    </row>
    <row r="27" spans="1:4" x14ac:dyDescent="0.2">
      <c r="C27" s="49"/>
      <c r="D27" s="49"/>
    </row>
    <row r="28" spans="1:4" x14ac:dyDescent="0.2">
      <c r="A28" s="3" t="s">
        <v>2555</v>
      </c>
      <c r="C28" s="49"/>
      <c r="D28" s="49"/>
    </row>
    <row r="29" spans="1:4" x14ac:dyDescent="0.2">
      <c r="A29" s="58" t="s">
        <v>686</v>
      </c>
      <c r="B29" s="13" t="s">
        <v>2680</v>
      </c>
      <c r="C29" s="46">
        <v>32</v>
      </c>
      <c r="D29" s="49">
        <f t="shared" si="0"/>
        <v>32</v>
      </c>
    </row>
    <row r="30" spans="1:4" x14ac:dyDescent="0.2">
      <c r="A30" s="7" t="str">
        <f>'MASTER PRICE LIST'!A419</f>
        <v>L3-AP1SET</v>
      </c>
      <c r="B30" s="7" t="str">
        <f>'MASTER PRICE LIST'!B419</f>
        <v>12 Volt DC power outlet plug with black captured cap.</v>
      </c>
      <c r="C30" s="49">
        <f>'MASTER PRICE LIST'!C419</f>
        <v>15</v>
      </c>
      <c r="D30" s="49">
        <f t="shared" si="0"/>
        <v>15</v>
      </c>
    </row>
    <row r="31" spans="1:4" x14ac:dyDescent="0.2">
      <c r="C31" s="49"/>
      <c r="D31" s="49"/>
    </row>
    <row r="32" spans="1:4" x14ac:dyDescent="0.2">
      <c r="A32" s="3" t="s">
        <v>2556</v>
      </c>
      <c r="C32" s="49"/>
      <c r="D32" s="49"/>
    </row>
    <row r="33" spans="1:4" x14ac:dyDescent="0.2">
      <c r="A33" s="7" t="str">
        <f>'MASTER PRICE LIST'!A401</f>
        <v>AC-MCM1</v>
      </c>
      <c r="B33" s="7" t="str">
        <f>'MASTER PRICE LIST'!B401</f>
        <v>Dog-ear type microphone clip plate and clip assembly.</v>
      </c>
      <c r="C33" s="49">
        <f>'MASTER PRICE LIST'!C401</f>
        <v>19</v>
      </c>
      <c r="D33" s="49">
        <f t="shared" si="0"/>
        <v>19</v>
      </c>
    </row>
    <row r="34" spans="1:4" x14ac:dyDescent="0.2">
      <c r="A34" s="7" t="str">
        <f>'MASTER PRICE LIST'!A403</f>
        <v>AC-MIC-Z-FPI</v>
      </c>
      <c r="B34" s="7" t="str">
        <f>'MASTER PRICE LIST'!B403</f>
        <v>Height adjustable, no-holes-drilled L-slot microphone clip plate assembly.</v>
      </c>
      <c r="C34" s="49">
        <f>'MASTER PRICE LIST'!C403</f>
        <v>33</v>
      </c>
      <c r="D34" s="49">
        <f t="shared" si="0"/>
        <v>33</v>
      </c>
    </row>
    <row r="35" spans="1:4" x14ac:dyDescent="0.2">
      <c r="A35" s="7" t="str">
        <f>'MASTER PRICE LIST'!A407</f>
        <v>AC-MAG-MIC</v>
      </c>
      <c r="B35" s="7" t="str">
        <f>'MASTER PRICE LIST'!B407</f>
        <v>Magnetic Mic holder quickly guides the microphone into place.</v>
      </c>
      <c r="C35" s="49">
        <f>'MASTER PRICE LIST'!C407</f>
        <v>67</v>
      </c>
      <c r="D35" s="49">
        <f t="shared" si="0"/>
        <v>67</v>
      </c>
    </row>
    <row r="36" spans="1:4" x14ac:dyDescent="0.2">
      <c r="C36" s="49"/>
      <c r="D36" s="49"/>
    </row>
    <row r="37" spans="1:4" x14ac:dyDescent="0.2">
      <c r="A37" s="3" t="s">
        <v>2558</v>
      </c>
      <c r="C37" s="49"/>
      <c r="D37" s="49"/>
    </row>
    <row r="38" spans="1:4" x14ac:dyDescent="0.2">
      <c r="A38" s="3" t="s">
        <v>2681</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2682</v>
      </c>
      <c r="C44" s="51"/>
      <c r="D44" s="49"/>
    </row>
    <row r="45" spans="1:4" x14ac:dyDescent="0.2">
      <c r="A45" s="7" t="str">
        <f>'MASTER PRICE LIST'!A736</f>
        <v>CM-SDMT-SA-LED</v>
      </c>
      <c r="B45" s="7" t="str">
        <f>'MASTER PRICE LIST'!B736</f>
        <v>Console side height adjustable mount with swing arm for docking station.</v>
      </c>
      <c r="C45" s="49">
        <f>'MASTER PRICE LIST'!C736</f>
        <v>429</v>
      </c>
      <c r="D45" s="49">
        <f t="shared" si="0"/>
        <v>429</v>
      </c>
    </row>
    <row r="46" spans="1:4" x14ac:dyDescent="0.2">
      <c r="A46" s="7" t="str">
        <f>'MASTER PRICE LIST'!A737</f>
        <v>CM-SDMT-SA-LT17</v>
      </c>
      <c r="B46" s="7" t="str">
        <f>'MASTER PRICE LIST'!B737</f>
        <v>Console side height adjustable mount with swing arm and laptop tray up to 17" wide.</v>
      </c>
      <c r="C46" s="49">
        <f>'MASTER PRICE LIST'!C737</f>
        <v>559</v>
      </c>
      <c r="D46" s="49">
        <f t="shared" si="0"/>
        <v>559</v>
      </c>
    </row>
    <row r="47" spans="1:4" x14ac:dyDescent="0.2">
      <c r="A47" s="7" t="str">
        <f>'MASTER PRICE LIST'!A739</f>
        <v>CM-SDMT-SL-LED</v>
      </c>
      <c r="B47" s="7" t="str">
        <f>'MASTER PRICE LIST'!B739</f>
        <v xml:space="preserve">Console side height adjustable mount with slide arm for docking station.  </v>
      </c>
      <c r="C47" s="49">
        <f>'MASTER PRICE LIST'!C739</f>
        <v>589</v>
      </c>
      <c r="D47" s="49">
        <f t="shared" si="0"/>
        <v>589</v>
      </c>
    </row>
    <row r="48" spans="1:4" x14ac:dyDescent="0.2">
      <c r="A48" s="7" t="str">
        <f>'MASTER PRICE LIST'!A740</f>
        <v>CM-SDMT-SL-LT17</v>
      </c>
      <c r="B48" s="7" t="str">
        <f>'MASTER PRICE LIST'!B740</f>
        <v>Console side height adjustable mount with slide arm and laptop tray up to 17" wide.</v>
      </c>
      <c r="C48" s="49">
        <f>'MASTER PRICE LIST'!C740</f>
        <v>727</v>
      </c>
      <c r="D48" s="49">
        <f t="shared" si="0"/>
        <v>727</v>
      </c>
    </row>
    <row r="50" spans="1:4" x14ac:dyDescent="0.2">
      <c r="A50" s="3" t="s">
        <v>2620</v>
      </c>
      <c r="C50" s="51"/>
      <c r="D50" s="49"/>
    </row>
    <row r="51" spans="1:4" x14ac:dyDescent="0.2">
      <c r="A51" s="7" t="str">
        <f>'MASTER PRICE LIST'!A752</f>
        <v>CM-UMNT-SA-LED</v>
      </c>
      <c r="B51" s="7" t="str">
        <f>'MASTER PRICE LIST'!B752</f>
        <v>U bracket mount with swing arm for docking station.</v>
      </c>
      <c r="C51" s="49">
        <f>'MASTER PRICE LIST'!C752</f>
        <v>392</v>
      </c>
      <c r="D51" s="49">
        <f t="shared" si="0"/>
        <v>392</v>
      </c>
    </row>
    <row r="52" spans="1:4" x14ac:dyDescent="0.2">
      <c r="A52" s="7" t="str">
        <f>'MASTER PRICE LIST'!A754</f>
        <v>CM-UMNT-SA-LT17</v>
      </c>
      <c r="B52" s="7" t="str">
        <f>'MASTER PRICE LIST'!B754</f>
        <v>U bracket mount with swing arm and laptop tray up to 17" wide.</v>
      </c>
      <c r="C52" s="49">
        <f>'MASTER PRICE LIST'!C754</f>
        <v>515</v>
      </c>
      <c r="D52" s="49">
        <f t="shared" si="0"/>
        <v>515</v>
      </c>
    </row>
    <row r="53" spans="1:4" x14ac:dyDescent="0.2">
      <c r="A53" s="7" t="str">
        <f>'MASTER PRICE LIST'!A762</f>
        <v>CM-UMSH-SA-LED</v>
      </c>
      <c r="B53" s="7" t="str">
        <f>'MASTER PRICE LIST'!B762</f>
        <v>Short U bracket mount with swing arm for docking station.</v>
      </c>
      <c r="C53" s="49">
        <f>'MASTER PRICE LIST'!C762</f>
        <v>392</v>
      </c>
      <c r="D53" s="49">
        <f t="shared" si="0"/>
        <v>392</v>
      </c>
    </row>
    <row r="54" spans="1:4" x14ac:dyDescent="0.2">
      <c r="A54" s="7" t="str">
        <f>'MASTER PRICE LIST'!A764</f>
        <v>CM-UMSH-SA-LT17</v>
      </c>
      <c r="B54" s="7" t="str">
        <f>'MASTER PRICE LIST'!B764</f>
        <v>Short U bracket mount with swing arm and laptop tray up to 17" wide.</v>
      </c>
      <c r="C54" s="49">
        <f>'MASTER PRICE LIST'!C764</f>
        <v>515</v>
      </c>
      <c r="D54" s="49">
        <f t="shared" si="0"/>
        <v>515</v>
      </c>
    </row>
    <row r="55" spans="1:4" x14ac:dyDescent="0.2">
      <c r="A55" s="7" t="str">
        <f>'MASTER PRICE LIST'!A756</f>
        <v>CM-UMNT-SL-LED</v>
      </c>
      <c r="B55" s="7" t="str">
        <f>'MASTER PRICE LIST'!B756</f>
        <v>U bracket mount with slide arm for docking station.</v>
      </c>
      <c r="C55" s="49">
        <f>'MASTER PRICE LIST'!C756</f>
        <v>572</v>
      </c>
      <c r="D55" s="49">
        <f t="shared" si="0"/>
        <v>572</v>
      </c>
    </row>
    <row r="56" spans="1:4" x14ac:dyDescent="0.2">
      <c r="A56" s="7" t="str">
        <f>'MASTER PRICE LIST'!A758</f>
        <v>CM-UMNT-SL-LT17</v>
      </c>
      <c r="B56" s="7" t="str">
        <f>'MASTER PRICE LIST'!B758</f>
        <v>U bracket mount with slide arm and laptop tray up to 17" wide.</v>
      </c>
      <c r="C56" s="49">
        <f>'MASTER PRICE LIST'!C758</f>
        <v>682</v>
      </c>
      <c r="D56" s="49">
        <f t="shared" si="0"/>
        <v>682</v>
      </c>
    </row>
    <row r="57" spans="1:4" x14ac:dyDescent="0.2">
      <c r="A57" s="7" t="str">
        <f>'MASTER PRICE LIST'!A766</f>
        <v>CM-UMSH-SL-LED</v>
      </c>
      <c r="B57" s="7" t="str">
        <f>'MASTER PRICE LIST'!B766</f>
        <v>Short U bracket mount with slide arm for docking station.</v>
      </c>
      <c r="C57" s="49">
        <f>'MASTER PRICE LIST'!C766</f>
        <v>572</v>
      </c>
      <c r="D57" s="49">
        <f t="shared" si="0"/>
        <v>572</v>
      </c>
    </row>
    <row r="58" spans="1:4" x14ac:dyDescent="0.2">
      <c r="A58" s="7" t="str">
        <f>'MASTER PRICE LIST'!A768</f>
        <v>CM-UMSH-SL-LT17</v>
      </c>
      <c r="B58" s="7" t="str">
        <f>'MASTER PRICE LIST'!B768</f>
        <v>Short U bracket mount with slide arm and laptop tray up to 17" wide.</v>
      </c>
      <c r="C58" s="49">
        <f>'MASTER PRICE LIST'!C768</f>
        <v>681</v>
      </c>
      <c r="D58" s="49">
        <f t="shared" si="0"/>
        <v>681</v>
      </c>
    </row>
    <row r="59" spans="1:4" x14ac:dyDescent="0.2">
      <c r="C59" s="49"/>
      <c r="D59" s="49"/>
    </row>
    <row r="60" spans="1:4" s="12" customFormat="1" x14ac:dyDescent="0.2">
      <c r="A60" s="19" t="s">
        <v>2683</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2684</v>
      </c>
      <c r="B63" s="3"/>
      <c r="C63" s="49"/>
      <c r="D63" s="49"/>
    </row>
    <row r="64" spans="1:4" x14ac:dyDescent="0.2">
      <c r="A64" s="7" t="str">
        <f>'MASTER PRICE LIST'!A679</f>
        <v>AC-LT-SCR</v>
      </c>
      <c r="B64" s="7" t="str">
        <f>'MASTER PRICE LIST'!B679</f>
        <v>Laptop screen holder. Compatible with TROY laptop trays.</v>
      </c>
      <c r="C64" s="49">
        <f>'MASTER PRICE LIST'!C679</f>
        <v>92</v>
      </c>
      <c r="D64" s="49">
        <f t="shared" si="0"/>
        <v>92</v>
      </c>
    </row>
    <row r="65" spans="1:4" x14ac:dyDescent="0.2">
      <c r="A65" s="7" t="str">
        <f>'MASTER PRICE LIST'!A680</f>
        <v>AC-LT13-CLAMP</v>
      </c>
      <c r="B65" s="7" t="str">
        <f>'MASTER PRICE LIST'!B680</f>
        <v>Laptop tray finger clamp, vinyl cap.</v>
      </c>
      <c r="C65" s="49">
        <f>'MASTER PRICE LIST'!C680</f>
        <v>12</v>
      </c>
      <c r="D65" s="49">
        <f t="shared" si="0"/>
        <v>12</v>
      </c>
    </row>
    <row r="66" spans="1:4" x14ac:dyDescent="0.2">
      <c r="C66" s="49"/>
      <c r="D66" s="49"/>
    </row>
    <row r="67" spans="1:4" x14ac:dyDescent="0.2">
      <c r="A67" s="79" t="s">
        <v>2685</v>
      </c>
      <c r="C67" s="51"/>
      <c r="D67" s="49"/>
    </row>
    <row r="68" spans="1:4" x14ac:dyDescent="0.2">
      <c r="B68" s="3" t="str">
        <f>'MASTER PRICE LIST'!B776</f>
        <v>Single Weapon Mount Kits</v>
      </c>
      <c r="C68" s="49"/>
      <c r="D68" s="49"/>
    </row>
    <row r="69" spans="1:4" x14ac:dyDescent="0.2">
      <c r="A69" s="7" t="str">
        <f>'MASTER PRICE LIST'!A777</f>
        <v>KT-GM-SGL-SC6</v>
      </c>
      <c r="B69" s="7" t="str">
        <f>'MASTER PRICE LIST'!B777</f>
        <v>Single weapon mount with SC6 lock and brackets.</v>
      </c>
      <c r="C69" s="49">
        <f>'MASTER PRICE LIST'!C777</f>
        <v>455</v>
      </c>
      <c r="D69" s="49">
        <f t="shared" si="0"/>
        <v>455</v>
      </c>
    </row>
    <row r="70" spans="1:4" x14ac:dyDescent="0.2">
      <c r="A70" s="7" t="str">
        <f>'MASTER PRICE LIST'!A778</f>
        <v>KT-GM-SGL-SC1</v>
      </c>
      <c r="B70" s="7" t="str">
        <f>'MASTER PRICE LIST'!B778</f>
        <v>Single weapon mount with SC1 lock and brackets.</v>
      </c>
      <c r="C70" s="49">
        <f>'MASTER PRICE LIST'!C778</f>
        <v>379</v>
      </c>
      <c r="D70" s="49">
        <f t="shared" si="0"/>
        <v>379</v>
      </c>
    </row>
    <row r="71" spans="1:4" x14ac:dyDescent="0.2">
      <c r="A71" s="17" t="str">
        <f>'MASTER PRICE LIST'!A779</f>
        <v>KT-GM-SGL-SC1AR</v>
      </c>
      <c r="B71" s="7" t="str">
        <f>'MASTER PRICE LIST'!B779</f>
        <v>Single weapon mount with SC1/AR AR15 lock, No. 2 key and brackets.</v>
      </c>
      <c r="C71" s="49">
        <f>'MASTER PRICE LIST'!C779</f>
        <v>419</v>
      </c>
      <c r="D71" s="49">
        <f t="shared" si="0"/>
        <v>419</v>
      </c>
    </row>
    <row r="72" spans="1:4" x14ac:dyDescent="0.2">
      <c r="B72" s="3" t="str">
        <f>'MASTER PRICE LIST'!B781</f>
        <v>Dual Weapon Mount Kits</v>
      </c>
      <c r="C72" s="49"/>
      <c r="D72" s="49"/>
    </row>
    <row r="73" spans="1:4" x14ac:dyDescent="0.2">
      <c r="A73" s="7" t="str">
        <f>'MASTER PRICE LIST'!A782</f>
        <v>KT-GM-SGRF-SC6-1</v>
      </c>
      <c r="B73" s="7" t="str">
        <f>'MASTER PRICE LIST'!B782</f>
        <v>Dual weapon mount with SC6 lock, SC1 shotgun lock with No. 2 key and brackets.</v>
      </c>
      <c r="C73" s="49">
        <f>'MASTER PRICE LIST'!C782</f>
        <v>701</v>
      </c>
      <c r="D73" s="49">
        <f t="shared" ref="D73:D74" si="1">C73-(C73*$D$1)</f>
        <v>701</v>
      </c>
    </row>
    <row r="74" spans="1:4" x14ac:dyDescent="0.2">
      <c r="A74" s="7" t="str">
        <f>'MASTER PRICE LIST'!A783</f>
        <v>KT-GM-SGRF-SC6-1AR</v>
      </c>
      <c r="B74" s="7" t="str">
        <f>'MASTER PRICE LIST'!B783</f>
        <v>Dual weapon mount with SC6 lock, SC1/AR AR15 lock with No. 2 Key and brackets.</v>
      </c>
      <c r="C74" s="49">
        <f>'MASTER PRICE LIST'!C783</f>
        <v>741</v>
      </c>
      <c r="D74" s="49">
        <f t="shared" si="1"/>
        <v>741</v>
      </c>
    </row>
    <row r="75" spans="1:4" x14ac:dyDescent="0.2">
      <c r="B75" s="13" t="s">
        <v>0</v>
      </c>
      <c r="C75" s="49"/>
      <c r="D75" s="49"/>
    </row>
    <row r="76" spans="1:4" x14ac:dyDescent="0.2">
      <c r="A76" s="19" t="s">
        <v>2686</v>
      </c>
      <c r="C76" s="51"/>
      <c r="D76" s="49"/>
    </row>
    <row r="77" spans="1:4" x14ac:dyDescent="0.2">
      <c r="B77" s="3" t="str">
        <f>'MASTER PRICE LIST'!B829</f>
        <v xml:space="preserve">Sliding Window Models </v>
      </c>
      <c r="C77" s="49"/>
      <c r="D77" s="49"/>
    </row>
    <row r="78" spans="1:4" x14ac:dyDescent="0.2">
      <c r="A78" s="7" t="str">
        <f>'MASTER PRICE LIST'!A830</f>
        <v>TP-E-SL1-US-SS</v>
      </c>
      <c r="B78" s="7" t="str">
        <f>'MASTER PRICE LIST'!B830</f>
        <v>Utility sedan size partition with recessed panel and sliding window with vertical bar crawl-thru prevention bracket.</v>
      </c>
      <c r="C78" s="49">
        <f>'MASTER PRICE LIST'!C830</f>
        <v>1071</v>
      </c>
      <c r="D78" s="49">
        <f t="shared" ref="D78:D118" si="2">C78-(C78*$D$1)</f>
        <v>1071</v>
      </c>
    </row>
    <row r="79" spans="1:4" x14ac:dyDescent="0.2">
      <c r="A79" s="7" t="str">
        <f>'MASTER PRICE LIST'!A831</f>
        <v>TP-E-SL6-US-SS</v>
      </c>
      <c r="B79" s="7" t="str">
        <f>'MASTER PRICE LIST'!B831</f>
        <v>Utility sedan size partition with recessed panel and sliding window with square-hole punched crawl-thru prevention bracket.</v>
      </c>
      <c r="C79" s="49">
        <f>'MASTER PRICE LIST'!C831</f>
        <v>1060</v>
      </c>
      <c r="D79" s="49">
        <f t="shared" si="2"/>
        <v>1060</v>
      </c>
    </row>
    <row r="81" spans="1:4" x14ac:dyDescent="0.2">
      <c r="B81" s="3" t="s">
        <v>2687</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2688</v>
      </c>
      <c r="C85" s="51"/>
      <c r="D85" s="49"/>
    </row>
    <row r="86" spans="1:4" x14ac:dyDescent="0.2">
      <c r="A86" s="7" t="str">
        <f>'MASTER PRICE LIST'!A850</f>
        <v>TP-E-SF1-US-SS</v>
      </c>
      <c r="B86" s="7" t="str">
        <f>'MASTER PRICE LIST'!B850</f>
        <v>Utility sedan size straight frame space maker partition with recessed panel and sliding window with vertical bar crawl-thru prevention bracket.</v>
      </c>
      <c r="C86" s="49">
        <f>'MASTER PRICE LIST'!C850</f>
        <v>1145</v>
      </c>
      <c r="D86" s="49">
        <f t="shared" si="2"/>
        <v>1145</v>
      </c>
    </row>
    <row r="87" spans="1:4" x14ac:dyDescent="0.2">
      <c r="A87" s="7" t="str">
        <f>'MASTER PRICE LIST'!A851</f>
        <v>TP-E-SF6-US-SS</v>
      </c>
      <c r="B87" s="7" t="str">
        <f>'MASTER PRICE LIST'!B851</f>
        <v>Utility sedan size straight frame space maker partition with recessed panel and sliding window with square-hole punched crawl-thru prevention bracket.</v>
      </c>
      <c r="C87" s="49">
        <f>'MASTER PRICE LIST'!C851</f>
        <v>1145</v>
      </c>
      <c r="D87" s="49">
        <f t="shared" si="2"/>
        <v>1145</v>
      </c>
    </row>
    <row r="88" spans="1:4" x14ac:dyDescent="0.2">
      <c r="C88" s="49"/>
      <c r="D88" s="49"/>
    </row>
    <row r="89" spans="1:4" x14ac:dyDescent="0.2">
      <c r="B89" s="3" t="s">
        <v>2689</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2690</v>
      </c>
      <c r="C93" s="49"/>
      <c r="D93" s="49"/>
    </row>
    <row r="94" spans="1:4" x14ac:dyDescent="0.2">
      <c r="A94" s="3" t="s">
        <v>2691</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2692</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2693</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2694</v>
      </c>
      <c r="B104" s="17"/>
      <c r="C104" s="52"/>
      <c r="D104" s="49"/>
    </row>
    <row r="105" spans="1:4" x14ac:dyDescent="0.2">
      <c r="A105" s="22"/>
      <c r="B105" s="22" t="str">
        <f>'MASTER PRICE LIST'!$B$1756</f>
        <v>Half-Size Electronics Trunk Trays &amp; Mounting Kits</v>
      </c>
      <c r="C105" s="52"/>
      <c r="D105" s="49"/>
    </row>
    <row r="106" spans="1:4" x14ac:dyDescent="0.2">
      <c r="A106" s="17" t="str">
        <f>'MASTER PRICE LIST'!A1757</f>
        <v>AC-TRAY-CH50</v>
      </c>
      <c r="B106" s="17" t="str">
        <f>'MASTER PRICE LIST'!B1757</f>
        <v xml:space="preserve">Half-size electronics tray. Mounting surface area: 14.5" x 19.5" (Mounting brackets included with the purchase of the tray) </v>
      </c>
      <c r="C106" s="52">
        <f>'MASTER PRICE LIST'!C1757</f>
        <v>418</v>
      </c>
      <c r="D106" s="49">
        <f t="shared" si="2"/>
        <v>418</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LIST'!$B$1759</f>
        <v>Full-Width Electronics Trunk Trays &amp; Mounting Kits</v>
      </c>
      <c r="C109" s="52"/>
      <c r="D109" s="49"/>
    </row>
    <row r="110" spans="1:4" x14ac:dyDescent="0.2">
      <c r="A110" s="17" t="str">
        <f>'MASTER PRICE LIST'!A1760</f>
        <v>AC-TRAY-38</v>
      </c>
      <c r="B110" s="17" t="str">
        <f>'MASTER PRICE LIST'!B1760</f>
        <v>Sedan trunk full-width electronics tray.  Mounting surface: 35.4"W x 19.4"L (Mounting brackets included with the purchase of the tray)</v>
      </c>
      <c r="C110" s="52">
        <f>'MASTER PRICE LIST'!C1760</f>
        <v>669</v>
      </c>
      <c r="D110" s="49">
        <f t="shared" si="2"/>
        <v>669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E112"/>
  <sheetViews>
    <sheetView zoomScaleNormal="100" workbookViewId="0">
      <pane ySplit="1" topLeftCell="A2" activePane="bottomLeft" state="frozen"/>
      <selection pane="bottomLeft"/>
    </sheetView>
  </sheetViews>
  <sheetFormatPr defaultColWidth="9.140625" defaultRowHeight="14.25" x14ac:dyDescent="0.2"/>
  <cols>
    <col min="1" max="1" width="32.85546875" style="131" customWidth="1"/>
    <col min="2" max="2" width="158.7109375" style="131" customWidth="1"/>
    <col min="3" max="3" width="13.42578125" style="145" customWidth="1"/>
    <col min="4" max="4" width="14.85546875" style="131" bestFit="1" customWidth="1"/>
    <col min="5" max="5" width="54.7109375" style="131" customWidth="1"/>
    <col min="6" max="16384" width="9.140625" style="6"/>
  </cols>
  <sheetData>
    <row r="1" spans="1:5" s="84" customFormat="1" ht="29.25" customHeight="1" x14ac:dyDescent="0.2">
      <c r="A1" s="534" t="s">
        <v>26</v>
      </c>
      <c r="B1" s="535" t="s">
        <v>2695</v>
      </c>
      <c r="C1" s="536"/>
      <c r="D1" s="245">
        <v>0</v>
      </c>
      <c r="E1" s="244"/>
    </row>
    <row r="2" spans="1:5" ht="21.75" x14ac:dyDescent="0.4">
      <c r="A2" s="531"/>
      <c r="B2" s="212" t="s">
        <v>2696</v>
      </c>
      <c r="C2" s="532"/>
      <c r="D2" s="96"/>
    </row>
    <row r="3" spans="1:5" s="84" customFormat="1" ht="19.5" x14ac:dyDescent="0.4">
      <c r="A3" s="164" t="s">
        <v>82</v>
      </c>
      <c r="B3" s="510" t="s">
        <v>83</v>
      </c>
      <c r="C3" s="505" t="s">
        <v>84</v>
      </c>
      <c r="D3" s="164" t="s">
        <v>85</v>
      </c>
      <c r="E3" s="153" t="s">
        <v>86</v>
      </c>
    </row>
    <row r="4" spans="1:5" ht="15" x14ac:dyDescent="0.25">
      <c r="A4" s="60"/>
      <c r="B4" s="60"/>
      <c r="C4" s="144"/>
    </row>
    <row r="5" spans="1:5" s="191" customFormat="1" ht="17.25" customHeight="1" x14ac:dyDescent="0.4">
      <c r="A5" s="684" t="s">
        <v>2547</v>
      </c>
      <c r="B5" s="684"/>
      <c r="C5" s="684"/>
      <c r="D5" s="684"/>
      <c r="E5" s="684"/>
    </row>
    <row r="6" spans="1:5" ht="15" x14ac:dyDescent="0.25">
      <c r="A6" s="53" t="str">
        <f>'MASTER PRICE LIST'!A283</f>
        <v>AC-DG4500MNT</v>
      </c>
      <c r="B6" s="53" t="str">
        <f>'MASTER PRICE LIST'!B283</f>
        <v>2020-26 Ram truck console floor mount; for bucket seat; compatible with standard consoles.</v>
      </c>
      <c r="C6" s="61">
        <f>'MASTER PRICE LIST'!C283</f>
        <v>199</v>
      </c>
      <c r="D6" s="61">
        <f>C6-(C6*$D$1)</f>
        <v>199</v>
      </c>
    </row>
    <row r="7" spans="1:5" ht="15" x14ac:dyDescent="0.25">
      <c r="A7" s="53" t="str">
        <f>'MASTER PRICE LIST'!A284</f>
        <v>AC-DG4500FS-MNT</v>
      </c>
      <c r="B7" s="53" t="str">
        <f>'MASTER PRICE LIST'!B284</f>
        <v>2020-26 Ram truck console floor mount; notched to fit around 4x4 floor shifter; does not work with OEM beverage holder.</v>
      </c>
      <c r="C7" s="61">
        <f>'MASTER PRICE LIST'!C284</f>
        <v>212</v>
      </c>
      <c r="D7" s="61">
        <f t="shared" ref="D7:D103" si="0">C7-(C7*$D$1)</f>
        <v>212</v>
      </c>
    </row>
    <row r="8" spans="1:5" ht="15" x14ac:dyDescent="0.25">
      <c r="A8" s="53" t="str">
        <f>'MASTER PRICE LIST'!A285</f>
        <v>AC-DG4500-WB</v>
      </c>
      <c r="B8" s="53" t="str">
        <f>'MASTER PRICE LIST'!B285</f>
        <v>2020-26 Ram truck console floor mount; for wide-body consoles only.</v>
      </c>
      <c r="C8" s="61">
        <f>'MASTER PRICE LIST'!C285</f>
        <v>198</v>
      </c>
      <c r="D8" s="61">
        <f t="shared" si="0"/>
        <v>198</v>
      </c>
    </row>
    <row r="9" spans="1:5" ht="15" x14ac:dyDescent="0.25">
      <c r="A9" s="53"/>
      <c r="B9" s="53"/>
      <c r="C9" s="61"/>
      <c r="D9" s="61"/>
    </row>
    <row r="10" spans="1:5" s="184" customFormat="1" ht="17.25" customHeight="1" x14ac:dyDescent="0.4">
      <c r="A10" s="681" t="s">
        <v>2596</v>
      </c>
      <c r="B10" s="681"/>
      <c r="C10" s="681"/>
      <c r="D10" s="681"/>
      <c r="E10" s="681"/>
    </row>
    <row r="11" spans="1:5" ht="15.75" x14ac:dyDescent="0.3">
      <c r="A11" s="73"/>
      <c r="B11" s="73" t="s">
        <v>2697</v>
      </c>
      <c r="C11" s="61"/>
      <c r="D11" s="61"/>
    </row>
    <row r="12" spans="1:5" ht="15" x14ac:dyDescent="0.25">
      <c r="A12" s="53" t="str">
        <f>'MASTER PRICE LIST'!A255</f>
        <v>CC-RAM20-FS</v>
      </c>
      <c r="B12" s="53" t="str">
        <f>'MASTER PRICE LIST'!B255</f>
        <v>Universal SUV/truck 4x4 floor-shift truck 20" wide body console. Fits in Ram, Ford, Silverado 4x4 shifter trucks.</v>
      </c>
      <c r="C12" s="61">
        <f>'MASTER PRICE LIST'!C255</f>
        <v>881</v>
      </c>
      <c r="D12" s="61">
        <f t="shared" si="0"/>
        <v>881</v>
      </c>
    </row>
    <row r="13" spans="1:5" ht="15" x14ac:dyDescent="0.25">
      <c r="A13" s="53" t="str">
        <f>'MASTER PRICE LIST'!A256</f>
        <v>CC-RAM30-FS</v>
      </c>
      <c r="B13" s="53" t="str">
        <f>'MASTER PRICE LIST'!B256</f>
        <v>Universal SUV/truck 4x4 floor-shift truck 30" wide body console. Fits in Ram 4x4 shifter trucks. Side wall notched.</v>
      </c>
      <c r="C13" s="61">
        <f>'MASTER PRICE LIST'!C256</f>
        <v>1059</v>
      </c>
      <c r="D13" s="61">
        <f t="shared" si="0"/>
        <v>1059</v>
      </c>
    </row>
    <row r="14" spans="1:5" ht="15" x14ac:dyDescent="0.25">
      <c r="A14" s="53"/>
      <c r="B14" s="53"/>
      <c r="C14" s="61"/>
      <c r="D14" s="61"/>
    </row>
    <row r="15" spans="1:5" ht="15.75" x14ac:dyDescent="0.3">
      <c r="A15" s="73"/>
      <c r="B15" s="73" t="s">
        <v>2597</v>
      </c>
      <c r="C15" s="61"/>
      <c r="D15" s="61"/>
    </row>
    <row r="16" spans="1:5" ht="15" x14ac:dyDescent="0.25">
      <c r="A16" s="53" t="str">
        <f>'MASTER PRICE LIST'!A260</f>
        <v>CC-MC-18</v>
      </c>
      <c r="B16" s="53" t="str">
        <f>'MASTER PRICE LIST'!B260</f>
        <v>Universal MC 18" L-shape console; 7" slope, 11" level.</v>
      </c>
      <c r="C16" s="61">
        <f>'MASTER PRICE LIST'!C260</f>
        <v>587</v>
      </c>
      <c r="D16" s="61">
        <f t="shared" si="0"/>
        <v>587</v>
      </c>
    </row>
    <row r="17" spans="1:5" ht="15" x14ac:dyDescent="0.25">
      <c r="A17" s="53" t="str">
        <f>'MASTER PRICE LIST'!A261</f>
        <v>CC-MC-22</v>
      </c>
      <c r="B17" s="53" t="str">
        <f>'MASTER PRICE LIST'!B261</f>
        <v>Universal MC 22" L-shape console; 7" slope, 15" level.</v>
      </c>
      <c r="C17" s="61">
        <f>'MASTER PRICE LIST'!C261</f>
        <v>636</v>
      </c>
      <c r="D17" s="61">
        <f t="shared" si="0"/>
        <v>636</v>
      </c>
    </row>
    <row r="18" spans="1:5" ht="15" x14ac:dyDescent="0.25">
      <c r="A18" s="53" t="str">
        <f>'MASTER PRICE LIST'!A262</f>
        <v>CC-MC-25</v>
      </c>
      <c r="B18" s="53" t="str">
        <f>'MASTER PRICE LIST'!B262</f>
        <v>Universal MC 25" L-shape console; 7" slope, 18" level.</v>
      </c>
      <c r="C18" s="61">
        <f>'MASTER PRICE LIST'!C262</f>
        <v>661</v>
      </c>
      <c r="D18" s="61">
        <f t="shared" si="0"/>
        <v>661</v>
      </c>
    </row>
    <row r="19" spans="1:5" ht="15" x14ac:dyDescent="0.25">
      <c r="A19" s="53"/>
      <c r="B19" s="53"/>
      <c r="C19" s="61"/>
      <c r="D19" s="61"/>
    </row>
    <row r="20" spans="1:5" ht="15.75" x14ac:dyDescent="0.3">
      <c r="A20" s="73"/>
      <c r="B20" s="73" t="s">
        <v>2598</v>
      </c>
      <c r="C20" s="142"/>
      <c r="D20" s="61"/>
    </row>
    <row r="21" spans="1:5" ht="15" x14ac:dyDescent="0.25">
      <c r="A21" s="53" t="str">
        <f>'MASTER PRICE LIST'!A242</f>
        <v>CC-WBOS-16</v>
      </c>
      <c r="B21" s="53" t="str">
        <f>'MASTER PRICE LIST'!B242</f>
        <v xml:space="preserve">Universal SUV/truck 16" wide-body open-storage console; 8" slope, 8" level.  </v>
      </c>
      <c r="C21" s="61">
        <f>'MASTER PRICE LIST'!C242</f>
        <v>794</v>
      </c>
      <c r="D21" s="61">
        <f t="shared" si="0"/>
        <v>794</v>
      </c>
    </row>
    <row r="22" spans="1:5" ht="15" x14ac:dyDescent="0.25">
      <c r="A22" s="53" t="str">
        <f>'MASTER PRICE LIST'!A243</f>
        <v>CC-WBOS-20</v>
      </c>
      <c r="B22" s="53" t="str">
        <f>'MASTER PRICE LIST'!B243</f>
        <v>Universal SUV/truck 20" wide-body open-storage console; 8" slope, 12" level.</v>
      </c>
      <c r="C22" s="61">
        <f>'MASTER PRICE LIST'!C243</f>
        <v>815</v>
      </c>
      <c r="D22" s="61">
        <f t="shared" si="0"/>
        <v>815</v>
      </c>
    </row>
    <row r="23" spans="1:5" ht="15" x14ac:dyDescent="0.25">
      <c r="A23" s="53" t="str">
        <f>'MASTER PRICE LIST'!A245</f>
        <v>CC-WBOS-25</v>
      </c>
      <c r="B23" s="53" t="str">
        <f>'MASTER PRICE LIST'!B245</f>
        <v>Universal SUV/truck 25" wide-body open-storage console; 8" slope, 17" level.</v>
      </c>
      <c r="C23" s="61">
        <f>'MASTER PRICE LIST'!C245</f>
        <v>840</v>
      </c>
      <c r="D23" s="61">
        <f t="shared" si="0"/>
        <v>840</v>
      </c>
    </row>
    <row r="24" spans="1:5" ht="15" x14ac:dyDescent="0.25">
      <c r="A24" s="53" t="str">
        <f>'MASTER PRICE LIST'!A246</f>
        <v>CC-WBOS-30</v>
      </c>
      <c r="B24" s="53" t="str">
        <f>'MASTER PRICE LIST'!B246</f>
        <v>Universal SUV/truck 30" wide-body console; open storage on driver side, 8" slope,  22" level.</v>
      </c>
      <c r="C24" s="61">
        <f>'MASTER PRICE LIST'!C246</f>
        <v>873</v>
      </c>
      <c r="D24" s="61">
        <f t="shared" si="0"/>
        <v>873</v>
      </c>
    </row>
    <row r="25" spans="1:5" ht="15" x14ac:dyDescent="0.25">
      <c r="A25" s="53"/>
      <c r="B25" s="53"/>
      <c r="C25" s="61"/>
      <c r="D25" s="61"/>
    </row>
    <row r="26" spans="1:5" s="184" customFormat="1" ht="17.100000000000001" customHeight="1" x14ac:dyDescent="0.4">
      <c r="A26" s="681" t="s">
        <v>2553</v>
      </c>
      <c r="B26" s="681"/>
      <c r="C26" s="681"/>
      <c r="D26" s="681"/>
      <c r="E26" s="681"/>
    </row>
    <row r="27" spans="1:5" ht="15.75" x14ac:dyDescent="0.3">
      <c r="A27" s="73"/>
      <c r="B27" s="73" t="s">
        <v>2554</v>
      </c>
      <c r="C27" s="61"/>
      <c r="D27" s="61"/>
    </row>
    <row r="28" spans="1:5" ht="15" x14ac:dyDescent="0.25">
      <c r="A28" s="53" t="str">
        <f>'MASTER PRICE LIST'!A322</f>
        <v>AC-CCHY-BH</v>
      </c>
      <c r="B28" s="53" t="str">
        <f>'MASTER PRICE LIST'!B322</f>
        <v>5" Durable high-impact polymer internal dual beverage holder; includes a larger size cup holder, for size water bottles or tumblers 18-32oz along with a standard size holder.</v>
      </c>
      <c r="C28" s="61">
        <f>'MASTER PRICE LIST'!C322</f>
        <v>45</v>
      </c>
      <c r="D28" s="61">
        <f t="shared" si="0"/>
        <v>45</v>
      </c>
    </row>
    <row r="29" spans="1:5" ht="15" x14ac:dyDescent="0.25">
      <c r="A29" s="53" t="str">
        <f>'MASTER PRICE LIST'!A325</f>
        <v>AC-INBHG</v>
      </c>
      <c r="B29" s="53" t="str">
        <f>'MASTER PRICE LIST'!B325</f>
        <v xml:space="preserve">4" internal dual beverage holder. Includes rubber fingers to keep cup stabilized.  </v>
      </c>
      <c r="C29" s="61">
        <f>'MASTER PRICE LIST'!C325</f>
        <v>64</v>
      </c>
      <c r="D29" s="61">
        <f t="shared" si="0"/>
        <v>64</v>
      </c>
    </row>
    <row r="30" spans="1:5" ht="15" x14ac:dyDescent="0.25">
      <c r="A30" s="53" t="str">
        <f>'MASTER PRICE LIST'!A332</f>
        <v>AC-TICK-2</v>
      </c>
      <c r="B30" s="53" t="str">
        <f>'MASTER PRICE LIST'!B332</f>
        <v xml:space="preserve">3" faceplate shallow tray; holds smartphone, keys, wallet, sunglasses, etc. 2" H. </v>
      </c>
      <c r="C30" s="61">
        <f>'MASTER PRICE LIST'!C332</f>
        <v>53</v>
      </c>
      <c r="D30" s="61">
        <f t="shared" si="0"/>
        <v>53</v>
      </c>
    </row>
    <row r="31" spans="1:5" ht="15" x14ac:dyDescent="0.25">
      <c r="A31" s="53" t="str">
        <f>'MASTER PRICE LIST'!A333</f>
        <v>FP-SGTRAY</v>
      </c>
      <c r="B31" s="53" t="str">
        <f>'MASTER PRICE LIST'!B333</f>
        <v xml:space="preserve">4" faceplate shallow tray with sloped floor; holds smartphone, keys, wallet, sunglasses, etc. 1.75" H.  </v>
      </c>
      <c r="C31" s="61">
        <f>'MASTER PRICE LIST'!C333</f>
        <v>50</v>
      </c>
      <c r="D31" s="61">
        <f t="shared" si="0"/>
        <v>50</v>
      </c>
    </row>
    <row r="32" spans="1:5" ht="15" x14ac:dyDescent="0.25">
      <c r="A32" s="53" t="str">
        <f>'MASTER PRICE LIST'!A337</f>
        <v>AC-GUNBOX-6-LP</v>
      </c>
      <c r="B32" s="53" t="str">
        <f>'MASTER PRICE LIST'!B337</f>
        <v>6" internal lidded locking low-profile internal storage box (may not accommodate handgun) 3.6" H.</v>
      </c>
      <c r="C32" s="61">
        <f>'MASTER PRICE LIST'!C337</f>
        <v>173</v>
      </c>
      <c r="D32" s="61">
        <f t="shared" si="0"/>
        <v>173</v>
      </c>
    </row>
    <row r="33" spans="1:4" ht="15" x14ac:dyDescent="0.25">
      <c r="A33" s="53" t="str">
        <f>'MASTER PRICE LIST'!A338</f>
        <v>AC-GUNBOX-LP</v>
      </c>
      <c r="B33" s="53" t="str">
        <f>'MASTER PRICE LIST'!B338</f>
        <v>8" internal lidded locking low-profile storage box (might accommodate handgun) 3.6" H.</v>
      </c>
      <c r="C33" s="61">
        <f>'MASTER PRICE LIST'!C338</f>
        <v>194</v>
      </c>
      <c r="D33" s="61">
        <f t="shared" si="0"/>
        <v>194</v>
      </c>
    </row>
    <row r="35" spans="1:4" ht="15.75" x14ac:dyDescent="0.3">
      <c r="A35" s="73"/>
      <c r="B35" s="73" t="s">
        <v>2555</v>
      </c>
      <c r="C35" s="61"/>
      <c r="D35" s="61"/>
    </row>
    <row r="36" spans="1:4" ht="15" x14ac:dyDescent="0.25">
      <c r="A36" s="53" t="str">
        <f>'MASTER PRICE LIST'!A638</f>
        <v>FP-RAM-USB2-AUX</v>
      </c>
      <c r="B36" s="53" t="str">
        <f>'MASTER PRICE LIST'!B638</f>
        <v>2" faceplate pre-punched with holes to fit Dodge Ram. 2021 OEM USB and 2 DC outlets (2018+ RAM models). *MINIMUM ORDER OF (5) IS REQUIRED*</v>
      </c>
      <c r="C36" s="61">
        <f>'MASTER PRICE LIST'!C638</f>
        <v>33</v>
      </c>
      <c r="D36" s="61">
        <f t="shared" si="0"/>
        <v>33</v>
      </c>
    </row>
    <row r="37" spans="1:4" ht="15" x14ac:dyDescent="0.25">
      <c r="A37" s="53" t="str">
        <f>'MASTER PRICE LIST'!A423</f>
        <v>FP-USBC-2DC</v>
      </c>
      <c r="B37" s="53" t="str">
        <f>'MASTER PRICE LIST'!B423</f>
        <v xml:space="preserve">2" faceplate with one (1) combo USB-C/USB port and two (2) DC outlets.  </v>
      </c>
      <c r="C37" s="61">
        <f>'MASTER PRICE LIST'!C423</f>
        <v>90</v>
      </c>
      <c r="D37" s="61">
        <f t="shared" si="0"/>
        <v>90</v>
      </c>
    </row>
    <row r="38" spans="1:4" ht="15" x14ac:dyDescent="0.25">
      <c r="A38" s="53" t="str">
        <f>'MASTER PRICE LIST'!A426</f>
        <v>FP-AP12-3</v>
      </c>
      <c r="B38" s="53" t="str">
        <f>'MASTER PRICE LIST'!B426</f>
        <v>2" faceplate with three (3) DC outlet holes.</v>
      </c>
      <c r="C38" s="61">
        <f>'MASTER PRICE LIST'!C426</f>
        <v>32</v>
      </c>
      <c r="D38" s="61">
        <f t="shared" si="0"/>
        <v>32</v>
      </c>
    </row>
    <row r="39" spans="1:4" ht="15" x14ac:dyDescent="0.25">
      <c r="A39" s="53"/>
      <c r="B39" s="53"/>
      <c r="C39" s="61"/>
      <c r="D39" s="61"/>
    </row>
    <row r="40" spans="1:4" ht="15.75" x14ac:dyDescent="0.3">
      <c r="A40" s="73"/>
      <c r="B40" s="73" t="s">
        <v>2556</v>
      </c>
      <c r="C40" s="61"/>
      <c r="D40" s="61"/>
    </row>
    <row r="41" spans="1:4" ht="15" x14ac:dyDescent="0.25">
      <c r="A41" s="53" t="str">
        <f>'MASTER PRICE LIST'!A401</f>
        <v>AC-MCM1</v>
      </c>
      <c r="B41" s="53" t="str">
        <f>'MASTER PRICE LIST'!B401</f>
        <v>Dog-ear type microphone clip plate and clip assembly.</v>
      </c>
      <c r="C41" s="61">
        <f>'MASTER PRICE LIST'!C401</f>
        <v>19</v>
      </c>
      <c r="D41" s="61">
        <f t="shared" si="0"/>
        <v>19</v>
      </c>
    </row>
    <row r="42" spans="1:4" ht="15" x14ac:dyDescent="0.25">
      <c r="A42" s="53" t="str">
        <f>'MASTER PRICE LIST'!A403</f>
        <v>AC-MIC-Z-FPI</v>
      </c>
      <c r="B42" s="53" t="str">
        <f>'MASTER PRICE LIST'!B403</f>
        <v>Height adjustable, no-holes-drilled L-slot microphone clip plate assembly.</v>
      </c>
      <c r="C42" s="61">
        <f>'MASTER PRICE LIST'!C403</f>
        <v>33</v>
      </c>
      <c r="D42" s="61">
        <f t="shared" si="0"/>
        <v>33</v>
      </c>
    </row>
    <row r="43" spans="1:4" ht="15" x14ac:dyDescent="0.25">
      <c r="A43" s="53" t="str">
        <f>'MASTER PRICE LIST'!A407</f>
        <v>AC-MAG-MIC</v>
      </c>
      <c r="B43" s="53" t="str">
        <f>'MASTER PRICE LIST'!B407</f>
        <v>Magnetic Mic holder quickly guides the microphone into place.</v>
      </c>
      <c r="C43" s="61">
        <f>'MASTER PRICE LIST'!C407</f>
        <v>67</v>
      </c>
      <c r="D43" s="61">
        <f t="shared" si="0"/>
        <v>67</v>
      </c>
    </row>
    <row r="44" spans="1:4" ht="15" x14ac:dyDescent="0.25">
      <c r="B44" s="53"/>
      <c r="C44" s="61"/>
      <c r="D44" s="61"/>
    </row>
    <row r="45" spans="1:4" ht="15.75" x14ac:dyDescent="0.3">
      <c r="B45" s="73" t="s">
        <v>2557</v>
      </c>
      <c r="C45" s="61"/>
      <c r="D45" s="61"/>
    </row>
    <row r="46" spans="1:4" ht="15" x14ac:dyDescent="0.25">
      <c r="A46" s="53" t="str">
        <f>'MASTER PRICE LIST'!A410</f>
        <v>AC-PHMAG</v>
      </c>
      <c r="B46" s="53" t="str">
        <f>'MASTER PRICE LIST'!B410</f>
        <v>Magnetic phone mount; includes two mounting disc and two device plates.</v>
      </c>
      <c r="C46" s="61">
        <f>'MASTER PRICE LIST'!C410</f>
        <v>85</v>
      </c>
      <c r="D46" s="61">
        <f t="shared" si="0"/>
        <v>85</v>
      </c>
    </row>
    <row r="47" spans="1:4" ht="15" x14ac:dyDescent="0.25">
      <c r="A47" s="53" t="str">
        <f>'MASTER PRICE LIST'!A411</f>
        <v>AC-PHMNT-MAG</v>
      </c>
      <c r="B47" s="53" t="str">
        <f>'MASTER PRICE LIST'!B411</f>
        <v>Cradle magnetic phone mount; includes two mounting disc.</v>
      </c>
      <c r="C47" s="61">
        <f>'MASTER PRICE LIST'!C411</f>
        <v>109</v>
      </c>
      <c r="D47" s="61">
        <f t="shared" si="0"/>
        <v>109</v>
      </c>
    </row>
    <row r="48" spans="1:4" ht="15" x14ac:dyDescent="0.25">
      <c r="A48" s="53" t="str">
        <f>'MASTER PRICE LIST'!A412</f>
        <v>FP-PHNMNT</v>
      </c>
      <c r="B48" s="53" t="str">
        <f>'MASTER PRICE LIST'!B412</f>
        <v>2" faceplate with phone cradle and mount; one USB-C 4 amp and USB 3 amp port.</v>
      </c>
      <c r="C48" s="61">
        <f>'MASTER PRICE LIST'!C412</f>
        <v>200</v>
      </c>
      <c r="D48" s="61">
        <f t="shared" si="0"/>
        <v>200</v>
      </c>
    </row>
    <row r="50" spans="1:5" ht="15.75" x14ac:dyDescent="0.3">
      <c r="B50" s="73" t="s">
        <v>2601</v>
      </c>
      <c r="C50" s="61"/>
      <c r="D50" s="61"/>
    </row>
    <row r="51" spans="1:5" ht="15" x14ac:dyDescent="0.25">
      <c r="A51" s="53" t="str">
        <f>'MASTER PRICE LIST'!A370</f>
        <v>AC-FHDFB</v>
      </c>
      <c r="B51" s="53" t="str">
        <f>'MASTER PRICE LIST'!B370</f>
        <v>External map book lidded storage box. (13.25"W x 13.8"L x 11"H. Includes leather pad AC-FHDPAD)</v>
      </c>
      <c r="C51" s="61">
        <f>'MASTER PRICE LIST'!C370</f>
        <v>429</v>
      </c>
      <c r="D51" s="61">
        <f t="shared" si="0"/>
        <v>429</v>
      </c>
    </row>
    <row r="52" spans="1:5" ht="15" x14ac:dyDescent="0.25">
      <c r="A52" s="53" t="str">
        <f>'MASTER PRICE LIST'!A361</f>
        <v>AC-MAPFILE</v>
      </c>
      <c r="B52" s="53" t="str">
        <f>'MASTER PRICE LIST'!B361</f>
        <v>External lidded box for map books. (10.8"W x 13.25"L x 10.6"H.  Non-locking)</v>
      </c>
      <c r="C52" s="61">
        <f>'MASTER PRICE LIST'!C361</f>
        <v>399</v>
      </c>
      <c r="D52" s="61">
        <f t="shared" si="0"/>
        <v>399</v>
      </c>
    </row>
    <row r="53" spans="1:5" ht="15" x14ac:dyDescent="0.25">
      <c r="A53" s="53" t="str">
        <f>'MASTER PRICE LIST'!A355</f>
        <v>AC-FILEBOX</v>
      </c>
      <c r="B53" s="53" t="str">
        <f>'MASTER PRICE LIST'!B355</f>
        <v>External lidded box for letter size Penda flex hanging folders. (8.86"W x 13.25"L x 10.8"H)</v>
      </c>
      <c r="C53" s="61">
        <f>'MASTER PRICE LIST'!C355</f>
        <v>353</v>
      </c>
      <c r="D53" s="61">
        <f t="shared" si="0"/>
        <v>353</v>
      </c>
    </row>
    <row r="54" spans="1:5" ht="15" x14ac:dyDescent="0.25">
      <c r="A54" s="53"/>
      <c r="B54" s="53"/>
      <c r="C54" s="61"/>
      <c r="D54" s="61"/>
    </row>
    <row r="55" spans="1:5" s="191" customFormat="1" ht="15.75" customHeight="1" x14ac:dyDescent="0.4">
      <c r="A55" s="684" t="s">
        <v>2558</v>
      </c>
      <c r="B55" s="684"/>
      <c r="C55" s="684"/>
      <c r="D55" s="684"/>
      <c r="E55" s="684"/>
    </row>
    <row r="56" spans="1:5" ht="15.75" x14ac:dyDescent="0.3">
      <c r="B56" s="127" t="s">
        <v>2648</v>
      </c>
      <c r="C56" s="61"/>
      <c r="D56" s="61"/>
    </row>
    <row r="57" spans="1:5" ht="15" x14ac:dyDescent="0.25">
      <c r="A57" s="53" t="str">
        <f>'MASTER PRICE LIST'!A727</f>
        <v>CM-PSDR-SA-LED</v>
      </c>
      <c r="B57" s="53" t="str">
        <f>'MASTER PRICE LIST'!B727</f>
        <v>2020-26 Ram passenger seat mount with swing arm for docking station.</v>
      </c>
      <c r="C57" s="61">
        <f>'MASTER PRICE LIST'!C727</f>
        <v>611</v>
      </c>
      <c r="D57" s="61">
        <f>C57-(C57*$D$1)</f>
        <v>611</v>
      </c>
    </row>
    <row r="58" spans="1:5" ht="15" x14ac:dyDescent="0.25">
      <c r="A58" s="53" t="str">
        <f>'MASTER PRICE LIST'!A728</f>
        <v>CM-PSDR-SA-LT17</v>
      </c>
      <c r="B58" s="53" t="str">
        <f>'MASTER PRICE LIST'!B728</f>
        <v>2020-26 Ram passenger seat mount with swing arm and laptop tray up to 17" wide.</v>
      </c>
      <c r="C58" s="61">
        <f>'MASTER PRICE LIST'!C728</f>
        <v>721</v>
      </c>
      <c r="D58" s="61">
        <f>C58-(C58*$D$1)</f>
        <v>721</v>
      </c>
    </row>
    <row r="59" spans="1:5" ht="15" x14ac:dyDescent="0.25">
      <c r="A59" s="53" t="str">
        <f>'MASTER PRICE LIST'!A729</f>
        <v>CM-PSDR-SA-LT16</v>
      </c>
      <c r="B59" s="53" t="str">
        <f>'MASTER PRICE LIST'!B729</f>
        <v>2020-26 Ram passenger seat mount with swing arm and laptop tray up to 15" wide. Includes CM-LT1600.</v>
      </c>
      <c r="C59" s="61">
        <f>'MASTER PRICE LIST'!C729</f>
        <v>771</v>
      </c>
      <c r="D59" s="61">
        <f>C59-(C59*$D$1)</f>
        <v>771</v>
      </c>
    </row>
    <row r="60" spans="1:5" ht="15" x14ac:dyDescent="0.25">
      <c r="A60" s="53" t="str">
        <f>'MASTER PRICE LIST'!A730</f>
        <v>CM-PSDR-SL-LED</v>
      </c>
      <c r="B60" s="53" t="str">
        <f>'MASTER PRICE LIST'!B730</f>
        <v>2020-26 Ram passenger seat mount with slide arm for docking station.</v>
      </c>
      <c r="C60" s="61">
        <f>'MASTER PRICE LIST'!C730</f>
        <v>778</v>
      </c>
      <c r="D60" s="61">
        <f>C60-(C60*$D$1)</f>
        <v>778</v>
      </c>
    </row>
    <row r="61" spans="1:5" ht="15" x14ac:dyDescent="0.25">
      <c r="A61" s="53" t="str">
        <f>'MASTER PRICE LIST'!A731</f>
        <v>CM-PSDR-SL-LT17</v>
      </c>
      <c r="B61" s="53" t="str">
        <f>'MASTER PRICE LIST'!B731</f>
        <v>2020-26 Ram passenger seat mount with slide arm and laptop tray up to 17" wide.</v>
      </c>
      <c r="C61" s="61">
        <f>'MASTER PRICE LIST'!C731</f>
        <v>851</v>
      </c>
      <c r="D61" s="61">
        <f t="shared" ref="D61:D62" si="1">C61-(C61*$D$1)</f>
        <v>851</v>
      </c>
    </row>
    <row r="62" spans="1:5" ht="15" x14ac:dyDescent="0.25">
      <c r="A62" s="53" t="str">
        <f>'MASTER PRICE LIST'!A732</f>
        <v>CM-PSDR-SL-LT16</v>
      </c>
      <c r="B62" s="53" t="str">
        <f>'MASTER PRICE LIST'!B732</f>
        <v>2020-26 Ram passenger seat mount with slide arm and laptop tray up to 15" wide. Includes CM-LT1600.</v>
      </c>
      <c r="C62" s="61">
        <f>'MASTER PRICE LIST'!C732</f>
        <v>901</v>
      </c>
      <c r="D62" s="61">
        <f t="shared" si="1"/>
        <v>901</v>
      </c>
    </row>
    <row r="63" spans="1:5" ht="15.75" x14ac:dyDescent="0.3">
      <c r="A63" s="73"/>
      <c r="B63" s="53"/>
      <c r="C63" s="61"/>
      <c r="D63" s="61"/>
    </row>
    <row r="64" spans="1:5" ht="15.75" x14ac:dyDescent="0.3">
      <c r="B64" s="73" t="s">
        <v>2561</v>
      </c>
      <c r="C64" s="142"/>
      <c r="D64" s="61"/>
    </row>
    <row r="65" spans="1:5" ht="15" x14ac:dyDescent="0.25">
      <c r="A65" s="53" t="str">
        <f>'MASTER PRICE LIST'!A739</f>
        <v>CM-SDMT-SL-LED</v>
      </c>
      <c r="B65" s="53" t="str">
        <f>'MASTER PRICE LIST'!B739</f>
        <v xml:space="preserve">Console side height adjustable mount with slide arm for docking station.  </v>
      </c>
      <c r="C65" s="61">
        <f>'MASTER PRICE LIST'!C739</f>
        <v>589</v>
      </c>
      <c r="D65" s="61">
        <f t="shared" si="0"/>
        <v>589</v>
      </c>
    </row>
    <row r="66" spans="1:5" ht="15" x14ac:dyDescent="0.25">
      <c r="A66" s="53" t="str">
        <f>'MASTER PRICE LIST'!A740</f>
        <v>CM-SDMT-SL-LT17</v>
      </c>
      <c r="B66" s="53" t="str">
        <f>'MASTER PRICE LIST'!B740</f>
        <v>Console side height adjustable mount with slide arm and laptop tray up to 17" wide.</v>
      </c>
      <c r="C66" s="61">
        <f>'MASTER PRICE LIST'!C740</f>
        <v>727</v>
      </c>
      <c r="D66" s="61">
        <f t="shared" si="0"/>
        <v>727</v>
      </c>
    </row>
    <row r="67" spans="1:5" ht="15" x14ac:dyDescent="0.25">
      <c r="A67" s="53" t="str">
        <f>'MASTER PRICE LIST'!A741</f>
        <v>CM-SDMT-SL-LT16</v>
      </c>
      <c r="B67" s="53" t="str">
        <f>'MASTER PRICE LIST'!B741</f>
        <v>Console side height adjustable mount with slide arm and laptop tray up to 15" wide.  Includes CM-LT1600.</v>
      </c>
      <c r="C67" s="61">
        <f>'MASTER PRICE LIST'!C741</f>
        <v>777</v>
      </c>
      <c r="D67" s="61">
        <f t="shared" si="0"/>
        <v>777</v>
      </c>
    </row>
    <row r="68" spans="1:5" x14ac:dyDescent="0.2">
      <c r="C68" s="131"/>
    </row>
    <row r="69" spans="1:5" ht="15.75" x14ac:dyDescent="0.3">
      <c r="A69" s="73"/>
      <c r="B69" s="73" t="s">
        <v>2698</v>
      </c>
      <c r="C69" s="61"/>
      <c r="D69" s="61"/>
    </row>
    <row r="70" spans="1:5" ht="15" x14ac:dyDescent="0.25">
      <c r="A70" s="53" t="str">
        <f>'MASTER PRICE LIST'!A745</f>
        <v>CM-SD2M-SL-703</v>
      </c>
      <c r="B70" s="53" t="str">
        <f>'MASTER PRICE LIST'!B745</f>
        <v>Console side dual-arm mount with swing arm for Havis tablet dock and slide arm for iKey keyboard.</v>
      </c>
      <c r="C70" s="61">
        <f>'MASTER PRICE LIST'!C745</f>
        <v>1042</v>
      </c>
      <c r="D70" s="61">
        <f t="shared" si="0"/>
        <v>1042</v>
      </c>
    </row>
    <row r="71" spans="1:5" ht="15" x14ac:dyDescent="0.25">
      <c r="A71" s="53"/>
      <c r="B71" s="53"/>
      <c r="C71" s="61"/>
      <c r="D71" s="61"/>
    </row>
    <row r="72" spans="1:5" s="191" customFormat="1" ht="17.100000000000001" customHeight="1" x14ac:dyDescent="0.4">
      <c r="A72" s="684" t="s">
        <v>2563</v>
      </c>
      <c r="B72" s="684"/>
      <c r="C72" s="684"/>
      <c r="D72" s="684"/>
      <c r="E72" s="684"/>
    </row>
    <row r="73" spans="1:5" ht="15" x14ac:dyDescent="0.25">
      <c r="A73" s="53" t="str">
        <f>'MASTER PRICE LIST'!A679</f>
        <v>AC-LT-SCR</v>
      </c>
      <c r="B73" s="53" t="str">
        <f>'MASTER PRICE LIST'!$B$679</f>
        <v>Laptop screen holder. Compatible with TROY laptop trays.</v>
      </c>
      <c r="C73" s="61">
        <f>'MASTER PRICE LIST'!C679</f>
        <v>92</v>
      </c>
      <c r="D73" s="61">
        <f t="shared" si="0"/>
        <v>92</v>
      </c>
    </row>
    <row r="74" spans="1:5" ht="15" x14ac:dyDescent="0.25">
      <c r="A74" s="53" t="str">
        <f>'MASTER PRICE LIST'!A680</f>
        <v>AC-LT13-CLAMP</v>
      </c>
      <c r="B74" s="53" t="str">
        <f>'MASTER PRICE LIST'!B680</f>
        <v>Laptop tray finger clamp, vinyl cap.</v>
      </c>
      <c r="C74" s="61">
        <f>'MASTER PRICE LIST'!C680</f>
        <v>12</v>
      </c>
      <c r="D74" s="61">
        <f t="shared" si="0"/>
        <v>12</v>
      </c>
    </row>
    <row r="75" spans="1:5" ht="15" x14ac:dyDescent="0.25">
      <c r="A75" s="53"/>
      <c r="B75" s="53"/>
      <c r="C75" s="61"/>
      <c r="D75" s="61"/>
    </row>
    <row r="76" spans="1:5" s="191" customFormat="1" ht="17.100000000000001" customHeight="1" x14ac:dyDescent="0.4">
      <c r="A76" s="405" t="s">
        <v>2564</v>
      </c>
      <c r="B76" s="405"/>
      <c r="C76" s="405"/>
      <c r="D76" s="405"/>
      <c r="E76" s="405"/>
    </row>
    <row r="77" spans="1:5" ht="15.75" x14ac:dyDescent="0.3">
      <c r="A77" s="53"/>
      <c r="B77" s="75" t="str">
        <f>'MASTER PRICE LIST'!B776</f>
        <v>Single Weapon Mount Kits</v>
      </c>
      <c r="C77" s="61"/>
      <c r="D77" s="61"/>
    </row>
    <row r="78" spans="1:5" ht="15" x14ac:dyDescent="0.25">
      <c r="A78" s="53" t="str">
        <f>'MASTER PRICE LIST'!A777</f>
        <v>KT-GM-SGL-SC6</v>
      </c>
      <c r="B78" s="53" t="str">
        <f>'MASTER PRICE LIST'!B777</f>
        <v>Single weapon mount with SC6 lock and brackets.</v>
      </c>
      <c r="C78" s="61">
        <f>'MASTER PRICE LIST'!C777</f>
        <v>455</v>
      </c>
      <c r="D78" s="61">
        <f t="shared" si="0"/>
        <v>455</v>
      </c>
    </row>
    <row r="79" spans="1:5" ht="15" x14ac:dyDescent="0.25">
      <c r="A79" s="53" t="str">
        <f>'MASTER PRICE LIST'!A778</f>
        <v>KT-GM-SGL-SC1</v>
      </c>
      <c r="B79" s="53" t="str">
        <f>'MASTER PRICE LIST'!B778</f>
        <v>Single weapon mount with SC1 lock and brackets.</v>
      </c>
      <c r="C79" s="61">
        <f>'MASTER PRICE LIST'!C778</f>
        <v>379</v>
      </c>
      <c r="D79" s="61">
        <f t="shared" si="0"/>
        <v>379</v>
      </c>
    </row>
    <row r="80" spans="1:5" ht="15" x14ac:dyDescent="0.25">
      <c r="A80" s="97" t="str">
        <f>'MASTER PRICE LIST'!A779</f>
        <v>KT-GM-SGL-SC1AR</v>
      </c>
      <c r="B80" s="53" t="str">
        <f>'MASTER PRICE LIST'!B779</f>
        <v>Single weapon mount with SC1/AR AR15 lock, No. 2 key and brackets.</v>
      </c>
      <c r="C80" s="61">
        <f>'MASTER PRICE LIST'!C779</f>
        <v>419</v>
      </c>
      <c r="D80" s="61">
        <f t="shared" si="0"/>
        <v>419</v>
      </c>
    </row>
    <row r="81" spans="1:5" ht="15" x14ac:dyDescent="0.25">
      <c r="A81" s="97"/>
      <c r="B81" s="53"/>
      <c r="C81" s="61"/>
      <c r="D81" s="61"/>
    </row>
    <row r="82" spans="1:5" ht="15.75" x14ac:dyDescent="0.3">
      <c r="A82" s="53"/>
      <c r="B82" s="75" t="str">
        <f>'MASTER PRICE LIST'!B781</f>
        <v>Dual Weapon Mount Kits</v>
      </c>
      <c r="C82" s="61"/>
      <c r="D82" s="61"/>
    </row>
    <row r="83" spans="1:5" ht="15" x14ac:dyDescent="0.25">
      <c r="A83" s="53" t="str">
        <f>'MASTER PRICE LIST'!A782</f>
        <v>KT-GM-SGRF-SC6-1</v>
      </c>
      <c r="B83" s="53" t="str">
        <f>'MASTER PRICE LIST'!B782</f>
        <v>Dual weapon mount with SC6 lock, SC1 shotgun lock with No. 2 key and brackets.</v>
      </c>
      <c r="C83" s="61">
        <f>'MASTER PRICE LIST'!C782</f>
        <v>701</v>
      </c>
      <c r="D83" s="61">
        <f t="shared" si="0"/>
        <v>701</v>
      </c>
    </row>
    <row r="84" spans="1:5" ht="15" x14ac:dyDescent="0.25">
      <c r="A84" s="53" t="str">
        <f>'MASTER PRICE LIST'!A783</f>
        <v>KT-GM-SGRF-SC6-1AR</v>
      </c>
      <c r="B84" s="53" t="str">
        <f>'MASTER PRICE LIST'!B783</f>
        <v>Dual weapon mount with SC6 lock, SC1/AR AR15 lock with No. 2 Key and brackets.</v>
      </c>
      <c r="C84" s="61">
        <f>'MASTER PRICE LIST'!C783</f>
        <v>741</v>
      </c>
      <c r="D84" s="61">
        <f t="shared" si="0"/>
        <v>741</v>
      </c>
    </row>
    <row r="85" spans="1:5" ht="15" x14ac:dyDescent="0.25">
      <c r="A85" s="53" t="str">
        <f>'MASTER PRICE LIST'!A784</f>
        <v>KT-GM-SGRF-SC1-1AR</v>
      </c>
      <c r="B85" s="53" t="str">
        <f>'MASTER PRICE LIST'!B784</f>
        <v>Dual weapon mount with SC1 shotgun lock, SC1/AR AR15 lock with No. 2 Key and brackets.</v>
      </c>
      <c r="C85" s="61">
        <f>'MASTER PRICE LIST'!C784</f>
        <v>665</v>
      </c>
      <c r="D85" s="61">
        <f t="shared" si="0"/>
        <v>665</v>
      </c>
    </row>
    <row r="86" spans="1:5" ht="15" x14ac:dyDescent="0.25">
      <c r="A86" s="53"/>
      <c r="B86" s="53"/>
      <c r="C86" s="61"/>
      <c r="D86" s="61"/>
    </row>
    <row r="87" spans="1:5" s="175" customFormat="1" ht="18.95" customHeight="1" x14ac:dyDescent="0.4">
      <c r="A87" s="698" t="s">
        <v>2566</v>
      </c>
      <c r="B87" s="698"/>
      <c r="C87" s="698"/>
      <c r="D87" s="698"/>
      <c r="E87" s="698"/>
    </row>
    <row r="88" spans="1:5" s="175" customFormat="1" ht="15.75" customHeight="1" x14ac:dyDescent="0.4">
      <c r="A88" s="176"/>
      <c r="B88" s="179" t="s">
        <v>1345</v>
      </c>
      <c r="C88" s="176"/>
      <c r="D88" s="176"/>
      <c r="E88" s="176"/>
    </row>
    <row r="89" spans="1:5" s="175" customFormat="1" ht="17.25" customHeight="1" x14ac:dyDescent="0.4">
      <c r="A89" s="176"/>
      <c r="B89" s="127" t="s">
        <v>1310</v>
      </c>
      <c r="C89" s="176"/>
      <c r="D89" s="176"/>
      <c r="E89" s="176"/>
    </row>
    <row r="90" spans="1:5" s="195" customFormat="1" ht="15" customHeight="1" x14ac:dyDescent="0.4">
      <c r="A90" s="60" t="str">
        <f>'MASTER PRICE LIST'!A861</f>
        <v>TP-E-SL1-FS-SS</v>
      </c>
      <c r="B90" s="60" t="str">
        <f>'MASTER PRICE LIST'!B861</f>
        <v>Full size partition with recessed panel and sliding window with vertical bar crawl-thru prevention bracket.</v>
      </c>
      <c r="C90" s="116">
        <f>'MASTER PRICE LIST'!C861</f>
        <v>1073</v>
      </c>
      <c r="D90" s="61">
        <f t="shared" si="0"/>
        <v>1073</v>
      </c>
      <c r="E90" s="533"/>
    </row>
    <row r="91" spans="1:5" s="195" customFormat="1" ht="15" customHeight="1" x14ac:dyDescent="0.4">
      <c r="A91" s="60" t="str">
        <f>'MASTER PRICE LIST'!A862</f>
        <v>TP-E-SL6-FS-SS</v>
      </c>
      <c r="B91" s="60" t="str">
        <f>'MASTER PRICE LIST'!B862</f>
        <v>Full size partition with recessed panel and sliding window with square-hole punched crawl-thru prevention bracket.</v>
      </c>
      <c r="C91" s="116">
        <f>'MASTER PRICE LIST'!C862</f>
        <v>1060</v>
      </c>
      <c r="D91" s="61">
        <f t="shared" si="0"/>
        <v>1060</v>
      </c>
      <c r="E91" s="533"/>
    </row>
    <row r="92" spans="1:5" s="195" customFormat="1" ht="14.25" customHeight="1" x14ac:dyDescent="0.4">
      <c r="A92" s="60" t="str">
        <f>'MASTER PRICE LIST'!A863</f>
        <v>TP-E-SL12-FS-SS</v>
      </c>
      <c r="B92" s="60" t="str">
        <f>'MASTER PRICE LIST'!B863</f>
        <v>Full size partition with recessed panel and low-profile polycarbonate sliding window .</v>
      </c>
      <c r="C92" s="116">
        <f>'MASTER PRICE LIST'!C863</f>
        <v>1060</v>
      </c>
      <c r="D92" s="61">
        <f t="shared" si="0"/>
        <v>1060</v>
      </c>
      <c r="E92" s="533"/>
    </row>
    <row r="93" spans="1:5" s="7" customFormat="1" ht="15" x14ac:dyDescent="0.25">
      <c r="A93" s="53"/>
      <c r="B93" s="126"/>
      <c r="C93" s="61"/>
      <c r="D93" s="61"/>
      <c r="E93" s="53"/>
    </row>
    <row r="94" spans="1:5" s="184" customFormat="1" ht="17.100000000000001" customHeight="1" x14ac:dyDescent="0.4">
      <c r="A94" s="681" t="s">
        <v>145</v>
      </c>
      <c r="B94" s="681"/>
      <c r="C94" s="681"/>
      <c r="D94" s="681"/>
      <c r="E94" s="681"/>
    </row>
    <row r="95" spans="1:5" s="7" customFormat="1" ht="15.75" x14ac:dyDescent="0.3">
      <c r="A95" s="73"/>
      <c r="B95" s="180" t="s">
        <v>1463</v>
      </c>
      <c r="C95" s="61"/>
      <c r="D95" s="61"/>
      <c r="E95" s="53"/>
    </row>
    <row r="96" spans="1:5" s="7" customFormat="1" ht="15" x14ac:dyDescent="0.25">
      <c r="A96" s="53" t="str">
        <f>'MASTER PRICE LIST'!A959</f>
        <v>KIT-TP-SL6-DG25-SS</v>
      </c>
      <c r="B96" s="53" t="str">
        <f>'MASTER PRICE LIST'!B959</f>
        <v>2020-26 Ram Full size partition mounting kit (TP-E-SL6-FS-SS, 2-SAB-DG-RAM, KP-DG25-SS).</v>
      </c>
      <c r="C96" s="61">
        <f>'MASTER PRICE LIST'!C959</f>
        <v>1257</v>
      </c>
      <c r="D96" s="61">
        <f t="shared" ref="D96:D98" si="2">C96-(C96*$D$1)</f>
        <v>1257</v>
      </c>
      <c r="E96" s="53"/>
    </row>
    <row r="97" spans="1:5" s="7" customFormat="1" ht="15" x14ac:dyDescent="0.25">
      <c r="A97" s="53" t="str">
        <f>'MASTER PRICE LIST'!A960</f>
        <v>KIT-TP-SL1-DG25-SS</v>
      </c>
      <c r="B97" s="53" t="str">
        <f>'MASTER PRICE LIST'!B960</f>
        <v>2020-26 Ram Full size partition mounting kit (TP-E-SL1-FS-SS, 2-SAB-DG-RAM, KP-DG25-SS).</v>
      </c>
      <c r="C97" s="61">
        <f>'MASTER PRICE LIST'!C960</f>
        <v>1269</v>
      </c>
      <c r="D97" s="61">
        <f t="shared" si="2"/>
        <v>1269</v>
      </c>
      <c r="E97" s="53"/>
    </row>
    <row r="98" spans="1:5" s="7" customFormat="1" ht="15" x14ac:dyDescent="0.25">
      <c r="A98" s="53" t="str">
        <f>'MASTER PRICE LIST'!A961</f>
        <v>KIT-TP-SL12-DG25-SS</v>
      </c>
      <c r="B98" s="53" t="str">
        <f>'MASTER PRICE LIST'!B961</f>
        <v>2020-26 Ram Full size partition mounting kit (TP-E-SL12-FS-SS, 2-SAB-DG-RAM, KP-DG25-SS).</v>
      </c>
      <c r="C98" s="61">
        <f>'MASTER PRICE LIST'!C961</f>
        <v>1257</v>
      </c>
      <c r="D98" s="61">
        <f t="shared" si="2"/>
        <v>1257</v>
      </c>
      <c r="E98" s="53"/>
    </row>
    <row r="99" spans="1:5" ht="15" x14ac:dyDescent="0.25">
      <c r="A99" s="53"/>
      <c r="C99" s="61"/>
      <c r="D99" s="61"/>
    </row>
    <row r="100" spans="1:5" s="193" customFormat="1" ht="15.95" customHeight="1" x14ac:dyDescent="0.4">
      <c r="A100" s="681" t="s">
        <v>2699</v>
      </c>
      <c r="B100" s="681"/>
      <c r="C100" s="681"/>
      <c r="D100" s="681"/>
      <c r="E100" s="681"/>
    </row>
    <row r="101" spans="1:5" ht="15.75" x14ac:dyDescent="0.3">
      <c r="B101" s="75" t="s">
        <v>1536</v>
      </c>
      <c r="C101" s="61"/>
      <c r="D101" s="61"/>
    </row>
    <row r="102" spans="1:5" ht="15" x14ac:dyDescent="0.25">
      <c r="A102" s="53" t="str">
        <f>'MASTER PRICE LIST'!A1025</f>
        <v>2-SAB-DG-RAM</v>
      </c>
      <c r="B102" s="53" t="str">
        <f>'MASTER PRICE LIST'!B1025</f>
        <v>2020-26 Ram Crew Cab Truck partition mounting kit.</v>
      </c>
      <c r="C102" s="61">
        <f>'MASTER PRICE LIST'!C1025</f>
        <v>353</v>
      </c>
      <c r="D102" s="61">
        <f t="shared" si="0"/>
        <v>353</v>
      </c>
    </row>
    <row r="103" spans="1:5" ht="15" x14ac:dyDescent="0.25">
      <c r="A103" s="53" t="str">
        <f>'MASTER PRICE LIST'!A1026</f>
        <v>KP-DG25-SS</v>
      </c>
      <c r="B103" s="53" t="str">
        <f>'MASTER PRICE LIST'!B1026</f>
        <v>2020-26 Ram kick panel 3 piece lower extension panel.</v>
      </c>
      <c r="C103" s="61">
        <f>'MASTER PRICE LIST'!C1026</f>
        <v>196</v>
      </c>
      <c r="D103" s="61">
        <f t="shared" si="0"/>
        <v>196</v>
      </c>
    </row>
    <row r="104" spans="1:5" ht="15.75" x14ac:dyDescent="0.3">
      <c r="A104" s="73"/>
      <c r="B104" s="53"/>
      <c r="C104" s="61"/>
      <c r="D104" s="61"/>
    </row>
    <row r="105" spans="1:5" s="191" customFormat="1" ht="17.100000000000001" customHeight="1" x14ac:dyDescent="0.4">
      <c r="A105" s="684" t="s">
        <v>2700</v>
      </c>
      <c r="B105" s="684"/>
      <c r="C105" s="684"/>
      <c r="D105" s="684"/>
      <c r="E105" s="684"/>
    </row>
    <row r="106" spans="1:5" ht="15" x14ac:dyDescent="0.25">
      <c r="A106" s="53" t="str">
        <f>'MASTER PRICE LIST'!A1141</f>
        <v>AC-DG2500-SET</v>
      </c>
      <c r="B106" s="53" t="str">
        <f>'MASTER PRICE LIST'!B1141</f>
        <v>2020-26 Ram driver and passenger side diamond-punched window guard set.</v>
      </c>
      <c r="C106" s="61">
        <f>'MASTER PRICE LIST'!C1141</f>
        <v>259</v>
      </c>
      <c r="D106" s="61">
        <f t="shared" ref="D106:D112" si="3">C106-(C106*$D$1)</f>
        <v>259</v>
      </c>
    </row>
    <row r="107" spans="1:5" ht="15" x14ac:dyDescent="0.25">
      <c r="A107" s="53"/>
      <c r="B107" s="53"/>
      <c r="C107" s="61"/>
      <c r="D107" s="61"/>
    </row>
    <row r="108" spans="1:5" s="184" customFormat="1" ht="17.100000000000001" customHeight="1" x14ac:dyDescent="0.4">
      <c r="A108" s="681" t="s">
        <v>2701</v>
      </c>
      <c r="B108" s="681"/>
      <c r="C108" s="681"/>
      <c r="D108" s="681"/>
      <c r="E108" s="681"/>
    </row>
    <row r="109" spans="1:5" ht="15" x14ac:dyDescent="0.25">
      <c r="A109" s="53" t="str">
        <f>'MASTER PRICE LIST'!A1083</f>
        <v>AC-DG2500-RWS</v>
      </c>
      <c r="B109" s="53" t="str">
        <f>'MASTER PRICE LIST'!B1083</f>
        <v>2020-26 Ram rear cab window screen; diamond punched.</v>
      </c>
      <c r="C109" s="61">
        <f>'MASTER PRICE LIST'!C1083</f>
        <v>212</v>
      </c>
      <c r="D109" s="61">
        <f t="shared" si="3"/>
        <v>212</v>
      </c>
    </row>
    <row r="110" spans="1:5" ht="15" x14ac:dyDescent="0.25">
      <c r="A110" s="53"/>
      <c r="B110" s="53"/>
      <c r="C110" s="61"/>
      <c r="D110" s="61"/>
    </row>
    <row r="111" spans="1:5" s="191" customFormat="1" ht="17.100000000000001" customHeight="1" x14ac:dyDescent="0.4">
      <c r="A111" s="684" t="s">
        <v>2603</v>
      </c>
      <c r="B111" s="684"/>
      <c r="C111" s="684"/>
      <c r="D111" s="684"/>
      <c r="E111" s="684"/>
    </row>
    <row r="112" spans="1:5" ht="15" x14ac:dyDescent="0.25">
      <c r="A112" s="53" t="str">
        <f>'MASTER PRICE LIST'!A1162</f>
        <v>DP-DG2500-SET</v>
      </c>
      <c r="B112" s="53" t="str">
        <f>'MASTER PRICE LIST'!B1162</f>
        <v>2020-26 Ram driver and passenger side door panel set.</v>
      </c>
      <c r="C112" s="61">
        <f>'MASTER PRICE LIST'!C1162</f>
        <v>367</v>
      </c>
      <c r="D112" s="61">
        <f t="shared" si="3"/>
        <v>367</v>
      </c>
    </row>
  </sheetData>
  <mergeCells count="11">
    <mergeCell ref="A111:E111"/>
    <mergeCell ref="A108:E108"/>
    <mergeCell ref="A105:E105"/>
    <mergeCell ref="A100:E100"/>
    <mergeCell ref="A94:E94"/>
    <mergeCell ref="A5:E5"/>
    <mergeCell ref="A87:E87"/>
    <mergeCell ref="A72:E72"/>
    <mergeCell ref="A55:E55"/>
    <mergeCell ref="A26:E26"/>
    <mergeCell ref="A10:E10"/>
  </mergeCells>
  <hyperlinks>
    <hyperlink ref="A1" location="TOC!A1" display="TOC" xr:uid="{00000000-0004-0000-0D00-000000000000}"/>
  </hyperlinks>
  <pageMargins left="0.25" right="0.25" top="0.75" bottom="0.75" header="0.3" footer="0.3"/>
  <pageSetup scale="69" orientation="portrait" r:id="rId1"/>
  <rowBreaks count="1" manualBreakCount="1">
    <brk id="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08"/>
  <sheetViews>
    <sheetView zoomScaleNormal="100" workbookViewId="0">
      <pane ySplit="1" topLeftCell="A2" activePane="bottomLeft" state="frozen"/>
      <selection pane="bottomLeft"/>
    </sheetView>
  </sheetViews>
  <sheetFormatPr defaultColWidth="9.140625" defaultRowHeight="14.25" x14ac:dyDescent="0.2"/>
  <cols>
    <col min="1" max="1" width="34.28515625" style="131" customWidth="1"/>
    <col min="2" max="2" width="159.42578125" style="464" customWidth="1"/>
    <col min="3" max="3" width="12.28515625" style="141" customWidth="1"/>
    <col min="4" max="4" width="15.7109375" style="131" customWidth="1"/>
    <col min="5" max="5" width="54.42578125" style="131" customWidth="1"/>
    <col min="6" max="16384" width="9.140625" style="6"/>
  </cols>
  <sheetData>
    <row r="1" spans="1:5" s="84" customFormat="1" ht="29.25" customHeight="1" x14ac:dyDescent="0.2">
      <c r="A1" s="169" t="s">
        <v>26</v>
      </c>
      <c r="B1" s="229" t="s">
        <v>2702</v>
      </c>
      <c r="C1" s="239"/>
      <c r="D1" s="245">
        <v>0</v>
      </c>
      <c r="E1" s="244"/>
    </row>
    <row r="2" spans="1:5" s="84" customFormat="1" ht="23.25" customHeight="1" x14ac:dyDescent="0.4">
      <c r="A2" s="158" t="s">
        <v>82</v>
      </c>
      <c r="B2" s="504" t="s">
        <v>83</v>
      </c>
      <c r="C2" s="161" t="s">
        <v>84</v>
      </c>
      <c r="D2" s="164" t="s">
        <v>85</v>
      </c>
      <c r="E2" s="153" t="s">
        <v>86</v>
      </c>
    </row>
    <row r="3" spans="1:5" ht="15" x14ac:dyDescent="0.25">
      <c r="A3" s="412"/>
      <c r="B3" s="412"/>
      <c r="C3" s="136"/>
      <c r="D3" s="137"/>
    </row>
    <row r="4" spans="1:5" s="636" customFormat="1" ht="17.100000000000001" customHeight="1" x14ac:dyDescent="0.2">
      <c r="A4" s="697" t="s">
        <v>87</v>
      </c>
      <c r="B4" s="697"/>
      <c r="C4" s="697"/>
      <c r="D4" s="697"/>
      <c r="E4" s="697"/>
    </row>
    <row r="5" spans="1:5" ht="15.75" x14ac:dyDescent="0.3">
      <c r="B5" s="76" t="s">
        <v>2546</v>
      </c>
      <c r="C5" s="136"/>
      <c r="D5" s="137"/>
    </row>
    <row r="6" spans="1:5" ht="15" x14ac:dyDescent="0.25">
      <c r="A6" s="118" t="str">
        <f>'MASTER PRICE LIST'!A67</f>
        <v>PB-21DR-UPRS</v>
      </c>
      <c r="B6" s="118" t="str">
        <f>'MASTER PRICE LIST'!B67</f>
        <v>2021-26 Durango upright with mounting kit and solid top channel cover.</v>
      </c>
      <c r="C6" s="119">
        <f>'MASTER PRICE LIST'!C67</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LIST'!A70</f>
        <v>PB-21DR-UPRSML-LT2</v>
      </c>
      <c r="B9" s="118" t="str">
        <f>'MASTER PRICE LIST'!B70</f>
        <v>2021-26 Durango upright with mounting kit, wire covers and two (2) light channel bracket.</v>
      </c>
      <c r="C9" s="119">
        <f>'MASTER PRICE LIST'!C70</f>
        <v>850</v>
      </c>
      <c r="D9" s="61">
        <f>C9-(C9*$D$1)</f>
        <v>850</v>
      </c>
    </row>
    <row r="10" spans="1:5" ht="15" x14ac:dyDescent="0.25">
      <c r="A10" s="118" t="str">
        <f>'MASTER PRICE LIST'!A71</f>
        <v>PB-21DR-UPRSML-LT4</v>
      </c>
      <c r="B10" s="118" t="str">
        <f>'MASTER PRICE LIST'!B71</f>
        <v>2021-26 Durango upright with mounting kit, wire covers and four (4) light channel bracket.</v>
      </c>
      <c r="C10" s="119">
        <f>'MASTER PRICE LIST'!C71</f>
        <v>850</v>
      </c>
      <c r="D10" s="61">
        <f>C10-(C10*$D$1)</f>
        <v>850</v>
      </c>
    </row>
    <row r="11" spans="1:5" ht="15" x14ac:dyDescent="0.25">
      <c r="A11" s="412"/>
      <c r="B11" s="463"/>
      <c r="C11" s="136"/>
      <c r="D11" s="61"/>
    </row>
    <row r="12" spans="1:5" ht="15.75" x14ac:dyDescent="0.3">
      <c r="A12" s="412"/>
      <c r="B12" s="226" t="s">
        <v>88</v>
      </c>
      <c r="C12" s="537"/>
      <c r="D12" s="65"/>
    </row>
    <row r="13" spans="1:5" ht="15.75" x14ac:dyDescent="0.3">
      <c r="A13" s="118" t="str">
        <f>'MASTER PRICE LIST'!A74</f>
        <v>PB-21DR-UPRSML-ION2</v>
      </c>
      <c r="B13" s="98" t="str">
        <f>'MASTER PRICE LIST'!B74</f>
        <v>2021-26 Durango upright with mounting kit, wire covers and two (2) Whelen ION light channel bracket.</v>
      </c>
      <c r="C13" s="372">
        <f>'MASTER PRICE LIST'!C74</f>
        <v>850</v>
      </c>
      <c r="D13" s="65">
        <f>C13-(C13*$D$1)</f>
        <v>850</v>
      </c>
      <c r="E13" s="174" t="s">
        <v>187</v>
      </c>
    </row>
    <row r="14" spans="1:5" ht="15.75" x14ac:dyDescent="0.3">
      <c r="A14" s="421" t="str">
        <f>'MASTER PRICE LIST'!A75</f>
        <v>PB-21DR-UPRSML-ION4</v>
      </c>
      <c r="B14" s="98" t="str">
        <f>'MASTER PRICE LIST'!B75</f>
        <v>2021-26 Durango upright with mounting kit, wire covers and four (4) Whelen ION light channel bracket.</v>
      </c>
      <c r="C14" s="372">
        <f>'MASTER PRICE LIST'!C75</f>
        <v>850</v>
      </c>
      <c r="D14" s="65">
        <f>C14-(C14*$D$1)</f>
        <v>850</v>
      </c>
      <c r="E14" s="174" t="s">
        <v>187</v>
      </c>
    </row>
    <row r="15" spans="1:5" ht="15" x14ac:dyDescent="0.25">
      <c r="A15" s="412"/>
      <c r="B15" s="412"/>
      <c r="C15" s="136"/>
      <c r="D15" s="61"/>
    </row>
    <row r="16" spans="1:5" ht="18.75" customHeight="1" x14ac:dyDescent="0.4">
      <c r="A16" s="681" t="s">
        <v>94</v>
      </c>
      <c r="B16" s="681"/>
      <c r="C16" s="681"/>
      <c r="D16" s="681"/>
      <c r="E16" s="681"/>
    </row>
    <row r="17" spans="1:5" ht="15.75" x14ac:dyDescent="0.3">
      <c r="A17" s="73"/>
      <c r="B17" s="121" t="s">
        <v>2703</v>
      </c>
      <c r="C17" s="55"/>
      <c r="D17" s="61"/>
    </row>
    <row r="18" spans="1:5" ht="15" x14ac:dyDescent="0.25">
      <c r="A18" s="53" t="str">
        <f>'MASTER PRICE LIST'!A194</f>
        <v>CC-21DUR-0810</v>
      </c>
      <c r="B18" s="64" t="str">
        <f>'MASTER PRICE LIST'!B194</f>
        <v xml:space="preserve">2021-26 Durango 18" vehicle specific console; 8" slope, 10" level faceplate area. Relocates OEM USB ports. </v>
      </c>
      <c r="C18" s="61">
        <f>'MASTER PRICE LIST'!C194</f>
        <v>751</v>
      </c>
      <c r="D18" s="61">
        <f t="shared" ref="D18:D120" si="0">C18-(C18*$D$1)</f>
        <v>751</v>
      </c>
    </row>
    <row r="19" spans="1:5" ht="15" x14ac:dyDescent="0.25">
      <c r="A19" s="53" t="str">
        <f>'MASTER PRICE LIST'!A195</f>
        <v>CC-21DUR-0814</v>
      </c>
      <c r="B19" s="64" t="str">
        <f>'MASTER PRICE LIST'!B195</f>
        <v xml:space="preserve">2021-26 Durango 22" vehicle specific console; 8" slope, 14" level faceplate area. Relocates OEM USB ports.  </v>
      </c>
      <c r="C19" s="61">
        <f>'MASTER PRICE LIST'!C195</f>
        <v>809</v>
      </c>
      <c r="D19" s="61">
        <f t="shared" si="0"/>
        <v>809</v>
      </c>
    </row>
    <row r="20" spans="1:5" ht="15" x14ac:dyDescent="0.25">
      <c r="A20" s="53" t="str">
        <f>'MASTER PRICE LIST'!A196</f>
        <v>CC-21DUR-22</v>
      </c>
      <c r="B20" s="56" t="str">
        <f>'MASTER PRICE LIST'!B196</f>
        <v>2021-26 Durango 22" level console with pre-punched holes for side computer mount.</v>
      </c>
      <c r="C20" s="68">
        <f>'MASTER PRICE LIST'!C196</f>
        <v>809</v>
      </c>
      <c r="D20" s="61">
        <f t="shared" si="0"/>
        <v>809</v>
      </c>
    </row>
    <row r="21" spans="1:5" ht="15" x14ac:dyDescent="0.25">
      <c r="A21" s="53"/>
      <c r="B21" s="56"/>
      <c r="C21" s="68"/>
      <c r="D21" s="62"/>
    </row>
    <row r="22" spans="1:5" ht="15.75" x14ac:dyDescent="0.3">
      <c r="B22" s="121" t="s">
        <v>2704</v>
      </c>
      <c r="C22" s="61"/>
      <c r="D22" s="61"/>
    </row>
    <row r="23" spans="1:5" ht="15" x14ac:dyDescent="0.25">
      <c r="A23" s="53" t="str">
        <f>'MASTER PRICE LIST'!A199</f>
        <v>CC-21DUR-PRTR-14</v>
      </c>
      <c r="B23" s="64" t="str">
        <f>'MASTER PRICE LIST'!B199</f>
        <v>2021-26 Durango 14" printer console; 4" slope, 10" level faceplate area.</v>
      </c>
      <c r="C23" s="61">
        <f>'MASTER PRICE LIST'!C199</f>
        <v>868</v>
      </c>
      <c r="D23" s="61">
        <f t="shared" si="0"/>
        <v>868</v>
      </c>
    </row>
    <row r="24" spans="1:5" ht="15" x14ac:dyDescent="0.25">
      <c r="A24" s="53"/>
      <c r="B24" s="64"/>
      <c r="C24" s="61"/>
      <c r="D24" s="61"/>
    </row>
    <row r="25" spans="1:5" ht="15.75" x14ac:dyDescent="0.3">
      <c r="A25" s="73"/>
      <c r="B25" s="121" t="s">
        <v>2551</v>
      </c>
      <c r="C25" s="61"/>
      <c r="D25" s="61"/>
    </row>
    <row r="26" spans="1:5" ht="15" x14ac:dyDescent="0.25">
      <c r="A26" s="53" t="str">
        <f>'MASTER PRICE LIST'!A202</f>
        <v>CC-OH-DUR18</v>
      </c>
      <c r="B26" s="64" t="str">
        <f>'MASTER PRICE LIST'!B202</f>
        <v xml:space="preserve">2018-26 Durango overhead console; 7" for remote head radio and siren. </v>
      </c>
      <c r="C26" s="61">
        <f>'MASTER PRICE LIST'!C202</f>
        <v>370</v>
      </c>
      <c r="D26" s="61">
        <f t="shared" si="0"/>
        <v>370</v>
      </c>
    </row>
    <row r="27" spans="1:5" ht="15" x14ac:dyDescent="0.25">
      <c r="A27" s="53"/>
      <c r="B27" s="64"/>
      <c r="C27" s="61"/>
      <c r="D27" s="61"/>
    </row>
    <row r="28" spans="1:5" ht="18.75" customHeight="1" x14ac:dyDescent="0.4">
      <c r="A28" s="681" t="s">
        <v>2553</v>
      </c>
      <c r="B28" s="681"/>
      <c r="C28" s="681"/>
      <c r="D28" s="681"/>
      <c r="E28" s="681"/>
    </row>
    <row r="29" spans="1:5" ht="15.75" x14ac:dyDescent="0.3">
      <c r="B29" s="121" t="s">
        <v>2554</v>
      </c>
      <c r="C29" s="61"/>
      <c r="D29" s="61"/>
    </row>
    <row r="30" spans="1:5" ht="15" x14ac:dyDescent="0.25">
      <c r="A30" s="53" t="str">
        <f>'MASTER PRICE LIST'!A322</f>
        <v>AC-CCHY-BH</v>
      </c>
      <c r="B30" s="53" t="str">
        <f>'MASTER PRICE LIST'!B322</f>
        <v>5" Durable high-impact polymer internal dual beverage holder; includes a larger size cup holder, for size water bottles or tumblers 18-32oz along with a standard size holder.</v>
      </c>
      <c r="C30" s="61">
        <f>'MASTER PRICE LIST'!C322</f>
        <v>45</v>
      </c>
      <c r="D30" s="61">
        <f t="shared" si="0"/>
        <v>45</v>
      </c>
    </row>
    <row r="31" spans="1:5" ht="15" x14ac:dyDescent="0.25">
      <c r="A31" s="53" t="str">
        <f>'MASTER PRICE LIST'!A325</f>
        <v>AC-INBHG</v>
      </c>
      <c r="B31" s="64" t="str">
        <f>'MASTER PRICE LIST'!B325</f>
        <v xml:space="preserve">4" internal dual beverage holder. Includes rubber fingers to keep cup stabilized.  </v>
      </c>
      <c r="C31" s="61">
        <f>'MASTER PRICE LIST'!C325</f>
        <v>64</v>
      </c>
      <c r="D31" s="61">
        <f t="shared" si="0"/>
        <v>64</v>
      </c>
    </row>
    <row r="32" spans="1:5" ht="15" x14ac:dyDescent="0.25">
      <c r="A32" s="53" t="str">
        <f>'MASTER PRICE LIST'!A328</f>
        <v>AC-BH95</v>
      </c>
      <c r="B32" s="64" t="str">
        <f>'MASTER PRICE LIST'!B328</f>
        <v>External dual beverage holder. Includes rubber fingers to keep cups stabilized.</v>
      </c>
      <c r="C32" s="61">
        <f>'MASTER PRICE LIST'!C328</f>
        <v>64</v>
      </c>
      <c r="D32" s="61">
        <f t="shared" si="0"/>
        <v>64</v>
      </c>
    </row>
    <row r="33" spans="1:4" ht="15" x14ac:dyDescent="0.25">
      <c r="A33" s="53" t="str">
        <f>'MASTER PRICE LIST'!A333</f>
        <v>FP-SGTRAY</v>
      </c>
      <c r="B33" s="64" t="str">
        <f>'MASTER PRICE LIST'!B333</f>
        <v xml:space="preserve">4" faceplate shallow tray with sloped floor; holds smartphone, keys, wallet, sunglasses, etc. 1.75" H.  </v>
      </c>
      <c r="C33" s="61">
        <f>'MASTER PRICE LIST'!C333</f>
        <v>50</v>
      </c>
      <c r="D33" s="61">
        <f t="shared" si="0"/>
        <v>50</v>
      </c>
    </row>
    <row r="34" spans="1:4" ht="15" x14ac:dyDescent="0.25">
      <c r="A34" s="53" t="str">
        <f>'MASTER PRICE LIST'!A332</f>
        <v>AC-TICK-2</v>
      </c>
      <c r="B34" s="64" t="str">
        <f>'MASTER PRICE LIST'!B332</f>
        <v xml:space="preserve">3" faceplate shallow tray; holds smartphone, keys, wallet, sunglasses, etc. 2" H. </v>
      </c>
      <c r="C34" s="61">
        <f>'MASTER PRICE LIST'!C332</f>
        <v>53</v>
      </c>
      <c r="D34" s="61">
        <f t="shared" si="0"/>
        <v>53</v>
      </c>
    </row>
    <row r="35" spans="1:4" ht="15" x14ac:dyDescent="0.25">
      <c r="A35" s="53" t="str">
        <f>'MASTER PRICE LIST'!A337</f>
        <v>AC-GUNBOX-6-LP</v>
      </c>
      <c r="B35" s="64" t="str">
        <f>'MASTER PRICE LIST'!B337</f>
        <v>6" internal lidded locking low-profile internal storage box (may not accommodate handgun) 3.6" H.</v>
      </c>
      <c r="C35" s="61">
        <f>'MASTER PRICE LIST'!C337</f>
        <v>173</v>
      </c>
      <c r="D35" s="61">
        <f t="shared" si="0"/>
        <v>173</v>
      </c>
    </row>
    <row r="37" spans="1:4" ht="15.75" x14ac:dyDescent="0.3">
      <c r="B37" s="121" t="s">
        <v>2555</v>
      </c>
      <c r="C37" s="61"/>
      <c r="D37" s="61"/>
    </row>
    <row r="38" spans="1:4" ht="15" x14ac:dyDescent="0.25">
      <c r="A38" s="53" t="str">
        <f>'MASTER PRICE LIST'!A423</f>
        <v>FP-USBC-2DC</v>
      </c>
      <c r="B38" s="64" t="str">
        <f>'MASTER PRICE LIST'!B423</f>
        <v xml:space="preserve">2" faceplate with one (1) combo USB-C/USB port and two (2) DC outlets.  </v>
      </c>
      <c r="C38" s="61">
        <f>'MASTER PRICE LIST'!C423</f>
        <v>90</v>
      </c>
      <c r="D38" s="61">
        <f t="shared" si="0"/>
        <v>90</v>
      </c>
    </row>
    <row r="39" spans="1:4" ht="15" x14ac:dyDescent="0.25">
      <c r="A39" s="53" t="str">
        <f>'MASTER PRICE LIST'!A421</f>
        <v>FP-USB-4DC</v>
      </c>
      <c r="B39" s="64" t="str">
        <f>'MASTER PRICE LIST'!B421</f>
        <v>2" faceplate with one (1) dual USB-C 4 amp and four (4) DC outlets. Works with USBC outlets. (Includes electronics)</v>
      </c>
      <c r="C39" s="61">
        <f>'MASTER PRICE LIST'!C421</f>
        <v>110</v>
      </c>
      <c r="D39" s="61">
        <f t="shared" si="0"/>
        <v>110</v>
      </c>
    </row>
    <row r="40" spans="1:4" ht="15" x14ac:dyDescent="0.25">
      <c r="A40" s="53" t="str">
        <f>'MASTER PRICE LIST'!A419</f>
        <v>L3-AP1SET</v>
      </c>
      <c r="B40" s="64" t="str">
        <f>'MASTER PRICE LIST'!B419</f>
        <v>12 Volt DC power outlet plug with black captured cap.</v>
      </c>
      <c r="C40" s="61">
        <f>'MASTER PRICE LIST'!C419</f>
        <v>15</v>
      </c>
      <c r="D40" s="61">
        <f t="shared" si="0"/>
        <v>15</v>
      </c>
    </row>
    <row r="41" spans="1:4" ht="15" x14ac:dyDescent="0.25">
      <c r="A41" s="53" t="str">
        <f>'MASTER PRICE LIST'!A415</f>
        <v>AC-AP1</v>
      </c>
      <c r="B41" s="64" t="str">
        <f>'MASTER PRICE LIST'!B415</f>
        <v>12 Volt DC power outlet plug only.</v>
      </c>
      <c r="C41" s="61">
        <f>'MASTER PRICE LIST'!C415</f>
        <v>13</v>
      </c>
      <c r="D41" s="61">
        <f t="shared" si="0"/>
        <v>13</v>
      </c>
    </row>
    <row r="42" spans="1:4" ht="15" x14ac:dyDescent="0.25">
      <c r="A42" s="53"/>
      <c r="B42" s="64"/>
      <c r="C42" s="61"/>
      <c r="D42" s="61"/>
    </row>
    <row r="43" spans="1:4" ht="15.75" x14ac:dyDescent="0.3">
      <c r="A43" s="73"/>
      <c r="B43" s="121" t="s">
        <v>2556</v>
      </c>
      <c r="C43" s="61"/>
      <c r="D43" s="61"/>
    </row>
    <row r="44" spans="1:4" ht="15" x14ac:dyDescent="0.25">
      <c r="A44" s="53" t="str">
        <f>'MASTER PRICE LIST'!A401</f>
        <v>AC-MCM1</v>
      </c>
      <c r="B44" s="64" t="str">
        <f>'MASTER PRICE LIST'!B401</f>
        <v>Dog-ear type microphone clip plate and clip assembly.</v>
      </c>
      <c r="C44" s="61">
        <f>'MASTER PRICE LIST'!C401</f>
        <v>19</v>
      </c>
      <c r="D44" s="61">
        <f t="shared" si="0"/>
        <v>19</v>
      </c>
    </row>
    <row r="45" spans="1:4" ht="15" x14ac:dyDescent="0.25">
      <c r="A45" s="53" t="str">
        <f>'MASTER PRICE LIST'!A407</f>
        <v>AC-MAG-MIC</v>
      </c>
      <c r="B45" s="64" t="str">
        <f>'MASTER PRICE LIST'!B407</f>
        <v>Magnetic Mic holder quickly guides the microphone into place.</v>
      </c>
      <c r="C45" s="61">
        <f>'MASTER PRICE LIST'!C407</f>
        <v>67</v>
      </c>
      <c r="D45" s="61">
        <f t="shared" si="0"/>
        <v>67</v>
      </c>
    </row>
    <row r="46" spans="1:4" ht="15" x14ac:dyDescent="0.25">
      <c r="A46" s="53" t="str">
        <f>'MASTER PRICE LIST'!A403</f>
        <v>AC-MIC-Z-FPI</v>
      </c>
      <c r="B46" s="64" t="str">
        <f>'MASTER PRICE LIST'!B403</f>
        <v>Height adjustable, no-holes-drilled L-slot microphone clip plate assembly.</v>
      </c>
      <c r="C46" s="61">
        <f>'MASTER PRICE LIST'!C403</f>
        <v>33</v>
      </c>
      <c r="D46" s="61">
        <f t="shared" si="0"/>
        <v>33</v>
      </c>
    </row>
    <row r="47" spans="1:4" ht="15" x14ac:dyDescent="0.25">
      <c r="A47" s="53"/>
      <c r="B47" s="64"/>
      <c r="C47" s="61"/>
      <c r="D47" s="61"/>
    </row>
    <row r="48" spans="1:4" ht="15.75" x14ac:dyDescent="0.3">
      <c r="B48" s="121" t="s">
        <v>2557</v>
      </c>
      <c r="C48" s="61"/>
      <c r="D48" s="61"/>
    </row>
    <row r="49" spans="1:5" ht="15" x14ac:dyDescent="0.25">
      <c r="A49" s="53" t="str">
        <f>'MASTER PRICE LIST'!A410</f>
        <v>AC-PHMAG</v>
      </c>
      <c r="B49" s="64" t="str">
        <f>'MASTER PRICE LIST'!B410</f>
        <v>Magnetic phone mount; includes two mounting disc and two device plates.</v>
      </c>
      <c r="C49" s="61">
        <f>'MASTER PRICE LIST'!C410</f>
        <v>85</v>
      </c>
      <c r="D49" s="61">
        <f t="shared" si="0"/>
        <v>85</v>
      </c>
    </row>
    <row r="50" spans="1:5" ht="15" x14ac:dyDescent="0.25">
      <c r="A50" s="53" t="str">
        <f>'MASTER PRICE LIST'!A411</f>
        <v>AC-PHMNT-MAG</v>
      </c>
      <c r="B50" s="64" t="str">
        <f>'MASTER PRICE LIST'!B411</f>
        <v>Cradle magnetic phone mount; includes two mounting disc.</v>
      </c>
      <c r="C50" s="61">
        <f>'MASTER PRICE LIST'!C411</f>
        <v>109</v>
      </c>
      <c r="D50" s="61">
        <f t="shared" si="0"/>
        <v>109</v>
      </c>
    </row>
    <row r="51" spans="1:5" ht="15" x14ac:dyDescent="0.25">
      <c r="A51" s="53" t="str">
        <f>'MASTER PRICE LIST'!A412</f>
        <v>FP-PHNMNT</v>
      </c>
      <c r="B51" s="64" t="str">
        <f>'MASTER PRICE LIST'!B412</f>
        <v>2" faceplate with phone cradle and mount; one USB-C 4 amp and USB 3 amp port.</v>
      </c>
      <c r="C51" s="61">
        <f>'MASTER PRICE LIST'!C412</f>
        <v>200</v>
      </c>
      <c r="D51" s="61">
        <f t="shared" si="0"/>
        <v>200</v>
      </c>
    </row>
    <row r="53" spans="1:5" ht="18.75" customHeight="1" x14ac:dyDescent="0.4">
      <c r="A53" s="684" t="s">
        <v>2558</v>
      </c>
      <c r="B53" s="684"/>
      <c r="C53" s="684"/>
      <c r="D53" s="684"/>
      <c r="E53" s="684"/>
    </row>
    <row r="54" spans="1:5" ht="15.75" x14ac:dyDescent="0.3">
      <c r="B54" s="121" t="s">
        <v>2561</v>
      </c>
      <c r="C54" s="61"/>
      <c r="D54" s="61"/>
    </row>
    <row r="55" spans="1:5" ht="15" x14ac:dyDescent="0.25">
      <c r="A55" s="53" t="str">
        <f>'MASTER PRICE LIST'!A736</f>
        <v>CM-SDMT-SA-LED</v>
      </c>
      <c r="B55" s="64" t="str">
        <f>'MASTER PRICE LIST'!B736</f>
        <v>Console side height adjustable mount with swing arm for docking station.</v>
      </c>
      <c r="C55" s="61">
        <f>'MASTER PRICE LIST'!C736</f>
        <v>429</v>
      </c>
      <c r="D55" s="61">
        <f t="shared" si="0"/>
        <v>429</v>
      </c>
    </row>
    <row r="56" spans="1:5" ht="15" x14ac:dyDescent="0.25">
      <c r="A56" s="53" t="str">
        <f>'MASTER PRICE LIST'!A737</f>
        <v>CM-SDMT-SA-LT17</v>
      </c>
      <c r="B56" s="64" t="str">
        <f>'MASTER PRICE LIST'!B737</f>
        <v>Console side height adjustable mount with swing arm and laptop tray up to 17" wide.</v>
      </c>
      <c r="C56" s="61">
        <f>'MASTER PRICE LIST'!C737</f>
        <v>559</v>
      </c>
      <c r="D56" s="61">
        <f t="shared" si="0"/>
        <v>559</v>
      </c>
    </row>
    <row r="57" spans="1:5" ht="15" x14ac:dyDescent="0.25">
      <c r="A57" s="53" t="str">
        <f>'MASTER PRICE LIST'!A738</f>
        <v>CM-SDMT-SA-LT16</v>
      </c>
      <c r="B57" s="64" t="str">
        <f>'MASTER PRICE LIST'!B738</f>
        <v>Console side height adjustable mount with swing arm and laptop tray up to 15" wide. Includes CM-LT1600.</v>
      </c>
      <c r="C57" s="61">
        <f>'MASTER PRICE LIST'!C738</f>
        <v>609</v>
      </c>
      <c r="D57" s="61">
        <f t="shared" si="0"/>
        <v>609</v>
      </c>
    </row>
    <row r="58" spans="1:5" ht="15" x14ac:dyDescent="0.25">
      <c r="A58" s="53" t="str">
        <f>'MASTER PRICE LIST'!A739</f>
        <v>CM-SDMT-SL-LED</v>
      </c>
      <c r="B58" s="64" t="str">
        <f>'MASTER PRICE LIST'!B739</f>
        <v xml:space="preserve">Console side height adjustable mount with slide arm for docking station.  </v>
      </c>
      <c r="C58" s="61">
        <f>'MASTER PRICE LIST'!C739</f>
        <v>589</v>
      </c>
      <c r="D58" s="61">
        <f t="shared" si="0"/>
        <v>589</v>
      </c>
    </row>
    <row r="59" spans="1:5" ht="15" x14ac:dyDescent="0.25">
      <c r="A59" s="53" t="str">
        <f>'MASTER PRICE LIST'!A740</f>
        <v>CM-SDMT-SL-LT17</v>
      </c>
      <c r="B59" s="64" t="str">
        <f>'MASTER PRICE LIST'!B740</f>
        <v>Console side height adjustable mount with slide arm and laptop tray up to 17" wide.</v>
      </c>
      <c r="C59" s="61">
        <f>'MASTER PRICE LIST'!C740</f>
        <v>727</v>
      </c>
      <c r="D59" s="61">
        <f t="shared" si="0"/>
        <v>727</v>
      </c>
    </row>
    <row r="60" spans="1:5" ht="15" x14ac:dyDescent="0.25">
      <c r="A60" s="53" t="str">
        <f>'MASTER PRICE LIST'!A741</f>
        <v>CM-SDMT-SL-LT16</v>
      </c>
      <c r="B60" s="64" t="str">
        <f>'MASTER PRICE LIST'!B741</f>
        <v>Console side height adjustable mount with slide arm and laptop tray up to 15" wide.  Includes CM-LT1600.</v>
      </c>
      <c r="C60" s="61">
        <f>'MASTER PRICE LIST'!C741</f>
        <v>777</v>
      </c>
      <c r="D60" s="61">
        <f t="shared" si="0"/>
        <v>777</v>
      </c>
    </row>
    <row r="61" spans="1:5" ht="15" x14ac:dyDescent="0.25">
      <c r="A61" s="53"/>
      <c r="B61" s="64"/>
      <c r="C61" s="61"/>
      <c r="D61" s="61"/>
    </row>
    <row r="62" spans="1:5" ht="18.75" customHeight="1" x14ac:dyDescent="0.4">
      <c r="A62" s="684" t="s">
        <v>2564</v>
      </c>
      <c r="B62" s="684"/>
      <c r="C62" s="684"/>
      <c r="D62" s="684"/>
      <c r="E62" s="684"/>
    </row>
    <row r="63" spans="1:5" ht="15.75" x14ac:dyDescent="0.3">
      <c r="A63" s="53"/>
      <c r="B63" s="121" t="str">
        <f>'MASTER PRICE LIST'!B776</f>
        <v>Single Weapon Mount Kits</v>
      </c>
      <c r="C63" s="54"/>
      <c r="D63" s="61"/>
    </row>
    <row r="64" spans="1:5" ht="15" x14ac:dyDescent="0.25">
      <c r="A64" s="53" t="str">
        <f>'MASTER PRICE LIST'!A777</f>
        <v>KT-GM-SGL-SC6</v>
      </c>
      <c r="B64" s="64" t="str">
        <f>'MASTER PRICE LIST'!B777</f>
        <v>Single weapon mount with SC6 lock and brackets.</v>
      </c>
      <c r="C64" s="54">
        <f>'MASTER PRICE LIST'!C777</f>
        <v>455</v>
      </c>
      <c r="D64" s="61">
        <f t="shared" ref="D64:D75" si="1">C64-(C64*$D$1)</f>
        <v>455</v>
      </c>
    </row>
    <row r="65" spans="1:5" ht="15" x14ac:dyDescent="0.25">
      <c r="A65" s="53" t="str">
        <f>'MASTER PRICE LIST'!A778</f>
        <v>KT-GM-SGL-SC1</v>
      </c>
      <c r="B65" s="64" t="str">
        <f>'MASTER PRICE LIST'!B778</f>
        <v>Single weapon mount with SC1 lock and brackets.</v>
      </c>
      <c r="C65" s="54">
        <f>'MASTER PRICE LIST'!C778</f>
        <v>379</v>
      </c>
      <c r="D65" s="61">
        <f t="shared" si="1"/>
        <v>379</v>
      </c>
    </row>
    <row r="66" spans="1:5" ht="15" x14ac:dyDescent="0.25">
      <c r="A66" s="53" t="str">
        <f>'MASTER PRICE LIST'!A779</f>
        <v>KT-GM-SGL-SC1AR</v>
      </c>
      <c r="B66" s="64" t="str">
        <f>'MASTER PRICE LIST'!B779</f>
        <v>Single weapon mount with SC1/AR AR15 lock, No. 2 key and brackets.</v>
      </c>
      <c r="C66" s="54">
        <f>'MASTER PRICE LIST'!C779</f>
        <v>419</v>
      </c>
      <c r="D66" s="61">
        <f t="shared" si="1"/>
        <v>419</v>
      </c>
    </row>
    <row r="67" spans="1:5" ht="15" x14ac:dyDescent="0.25">
      <c r="A67" s="53"/>
      <c r="B67" s="64"/>
      <c r="C67" s="54"/>
      <c r="D67" s="61"/>
    </row>
    <row r="68" spans="1:5" ht="15.75" x14ac:dyDescent="0.3">
      <c r="A68" s="53"/>
      <c r="B68" s="121" t="str">
        <f>'MASTER PRICE LIST'!B781</f>
        <v>Dual Weapon Mount Kits</v>
      </c>
      <c r="C68" s="54"/>
      <c r="D68" s="61"/>
    </row>
    <row r="69" spans="1:5" ht="15" x14ac:dyDescent="0.25">
      <c r="A69" s="53" t="str">
        <f>'MASTER PRICE LIST'!A782</f>
        <v>KT-GM-SGRF-SC6-1</v>
      </c>
      <c r="B69" s="64" t="str">
        <f>'MASTER PRICE LIST'!B782</f>
        <v>Dual weapon mount with SC6 lock, SC1 shotgun lock with No. 2 key and brackets.</v>
      </c>
      <c r="C69" s="54">
        <f>'MASTER PRICE LIST'!C782</f>
        <v>701</v>
      </c>
      <c r="D69" s="61">
        <f t="shared" si="1"/>
        <v>701</v>
      </c>
    </row>
    <row r="70" spans="1:5" ht="15" x14ac:dyDescent="0.25">
      <c r="A70" s="53" t="str">
        <f>'MASTER PRICE LIST'!A783</f>
        <v>KT-GM-SGRF-SC6-1AR</v>
      </c>
      <c r="B70" s="64" t="str">
        <f>'MASTER PRICE LIST'!B783</f>
        <v>Dual weapon mount with SC6 lock, SC1/AR AR15 lock with No. 2 Key and brackets.</v>
      </c>
      <c r="C70" s="54">
        <f>'MASTER PRICE LIST'!C783</f>
        <v>741</v>
      </c>
      <c r="D70" s="61">
        <f t="shared" si="1"/>
        <v>741</v>
      </c>
    </row>
    <row r="71" spans="1:5" ht="15" x14ac:dyDescent="0.25">
      <c r="A71" s="53" t="str">
        <f>'MASTER PRICE LIST'!A784</f>
        <v>KT-GM-SGRF-SC1-1AR</v>
      </c>
      <c r="B71" s="64" t="str">
        <f>'MASTER PRICE LIST'!B784</f>
        <v>Dual weapon mount with SC1 shotgun lock, SC1/AR AR15 lock with No. 2 Key and brackets.</v>
      </c>
      <c r="C71" s="54">
        <f>'MASTER PRICE LIST'!C784</f>
        <v>665</v>
      </c>
      <c r="D71" s="61">
        <f t="shared" si="1"/>
        <v>665</v>
      </c>
    </row>
    <row r="72" spans="1:5" ht="15" x14ac:dyDescent="0.25">
      <c r="A72" s="53"/>
      <c r="B72" s="64"/>
      <c r="C72" s="54"/>
      <c r="D72" s="61"/>
    </row>
    <row r="73" spans="1:5" ht="15.75" x14ac:dyDescent="0.3">
      <c r="A73" s="53"/>
      <c r="B73" s="121" t="s">
        <v>2705</v>
      </c>
      <c r="C73" s="54"/>
      <c r="D73" s="61"/>
    </row>
    <row r="74" spans="1:5" ht="15" x14ac:dyDescent="0.25">
      <c r="A74" s="53" t="str">
        <f>'MASTER PRICE LIST'!A801</f>
        <v>GM-SGL-SC</v>
      </c>
      <c r="B74" s="328" t="str">
        <f>'MASTER PRICE LIST'!$B$802</f>
        <v>2021-26 Durango single weapon mount for single cell.</v>
      </c>
      <c r="C74" s="54">
        <f>'MASTER PRICE LIST'!C801</f>
        <v>347</v>
      </c>
      <c r="D74" s="65">
        <f t="shared" ref="D74" si="2">C74-(C74*$D$1)</f>
        <v>347</v>
      </c>
    </row>
    <row r="75" spans="1:5" ht="15" x14ac:dyDescent="0.25">
      <c r="A75" s="53" t="str">
        <f>'MASTER PRICE LIST'!A803</f>
        <v>GM-21DUR-SGRF-SC</v>
      </c>
      <c r="B75" s="64" t="str">
        <f>'MASTER PRICE LIST'!B803</f>
        <v>2021-26 Durango dual weapon mount for single-cell.</v>
      </c>
      <c r="C75" s="54">
        <f>'MASTER PRICE LIST'!C803</f>
        <v>387</v>
      </c>
      <c r="D75" s="61">
        <f t="shared" si="1"/>
        <v>387</v>
      </c>
    </row>
    <row r="76" spans="1:5" ht="15" x14ac:dyDescent="0.25">
      <c r="A76" s="53"/>
      <c r="C76" s="61"/>
      <c r="D76" s="61"/>
    </row>
    <row r="77" spans="1:5" ht="19.5" x14ac:dyDescent="0.4">
      <c r="A77" s="698" t="s">
        <v>1308</v>
      </c>
      <c r="B77" s="698"/>
      <c r="C77" s="698"/>
      <c r="D77" s="698"/>
      <c r="E77" s="698"/>
    </row>
    <row r="78" spans="1:5" ht="18" customHeight="1" x14ac:dyDescent="0.4">
      <c r="A78" s="538"/>
      <c r="B78" s="179" t="str">
        <f>'MASTER PRICE LIST'!$B$828</f>
        <v>Utility Sedan (US) Size (53") Partitions with Recessed Panel (SS); Fit Ford PI Utility | Ford Explorer Civilian | Dodge Durango</v>
      </c>
      <c r="C78" s="61"/>
      <c r="D78" s="61"/>
    </row>
    <row r="79" spans="1:5" ht="15.75" customHeight="1" x14ac:dyDescent="0.4">
      <c r="A79" s="538"/>
      <c r="B79" s="127" t="str">
        <f>'MASTER PRICE LIST'!$B$829</f>
        <v xml:space="preserve">Sliding Window Models </v>
      </c>
      <c r="C79" s="61"/>
      <c r="D79" s="61"/>
    </row>
    <row r="80" spans="1:5" ht="15" x14ac:dyDescent="0.25">
      <c r="A80" s="124" t="str">
        <f>'MASTER PRICE LIST'!A830</f>
        <v>TP-E-SL1-US-SS</v>
      </c>
      <c r="B80" s="289" t="str">
        <f>'MASTER PRICE LIST'!B830</f>
        <v>Utility sedan size partition with recessed panel and sliding window with vertical bar crawl-thru prevention bracket.</v>
      </c>
      <c r="C80" s="539">
        <f>'MASTER PRICE LIST'!C830</f>
        <v>1071</v>
      </c>
      <c r="D80" s="61">
        <f t="shared" ref="D80" si="3">C80-(C80*$D$1)</f>
        <v>1071</v>
      </c>
    </row>
    <row r="81" spans="1:5" ht="15" x14ac:dyDescent="0.25">
      <c r="A81" s="124" t="str">
        <f>'MASTER PRICE LIST'!A831</f>
        <v>TP-E-SL6-US-SS</v>
      </c>
      <c r="B81" s="289" t="str">
        <f>'MASTER PRICE LIST'!B831</f>
        <v>Utility sedan size partition with recessed panel and sliding window with square-hole punched crawl-thru prevention bracket.</v>
      </c>
      <c r="C81" s="539">
        <f>'MASTER PRICE LIST'!C831</f>
        <v>1060</v>
      </c>
      <c r="D81" s="61">
        <f t="shared" ref="D81:D83" si="4">C81-(C81*$D$1)</f>
        <v>1060</v>
      </c>
    </row>
    <row r="82" spans="1:5" ht="15" x14ac:dyDescent="0.25">
      <c r="A82" s="124" t="str">
        <f>'MASTER PRICE LIST'!A832</f>
        <v>TP-E-SL10-US-SS</v>
      </c>
      <c r="B82" s="289" t="str">
        <f>'MASTER PRICE LIST'!B832</f>
        <v>Utility sedan size partition with recessed panel and sliding window with diamond-hole punched crawl-thru prevention bracket.</v>
      </c>
      <c r="C82" s="539">
        <f>'MASTER PRICE LIST'!C832</f>
        <v>1060</v>
      </c>
      <c r="D82" s="61">
        <f t="shared" si="4"/>
        <v>1060</v>
      </c>
    </row>
    <row r="83" spans="1:5" ht="15" x14ac:dyDescent="0.25">
      <c r="A83" s="124" t="str">
        <f>'MASTER PRICE LIST'!A833</f>
        <v>TP-E-SL12-US-SS</v>
      </c>
      <c r="B83" s="289" t="str">
        <f>'MASTER PRICE LIST'!B833</f>
        <v>Utility sedan size partition with recessed panel and low-profile polycarbonate sliding window.</v>
      </c>
      <c r="C83" s="539">
        <f>'MASTER PRICE LIST'!C833</f>
        <v>1060</v>
      </c>
      <c r="D83" s="61">
        <f t="shared" si="4"/>
        <v>1060</v>
      </c>
    </row>
    <row r="84" spans="1:5" ht="18.75" x14ac:dyDescent="0.4">
      <c r="A84" s="538"/>
      <c r="B84" s="64"/>
      <c r="C84" s="61"/>
      <c r="D84" s="61"/>
    </row>
    <row r="85" spans="1:5" s="213" customFormat="1" ht="20.25" customHeight="1" x14ac:dyDescent="0.4">
      <c r="A85" s="620"/>
      <c r="B85" s="422" t="str">
        <f>'MASTER PRICE LIST'!$B$848</f>
        <v>Utility Sedan (US) Size (53") Straight Frame (SF) Space Maker Partitions with Recessed Panel (SS); Fit Ford PI Utility | Ford Explorer | Dodge Durango</v>
      </c>
      <c r="C85" s="614"/>
      <c r="D85" s="614"/>
      <c r="E85" s="464"/>
    </row>
    <row r="86" spans="1:5" ht="15.75" customHeight="1" x14ac:dyDescent="0.4">
      <c r="A86" s="538"/>
      <c r="B86" s="73" t="str">
        <f>'MASTER PRICE LIST'!$B$849</f>
        <v xml:space="preserve">Sliding Window Models </v>
      </c>
      <c r="C86" s="61"/>
      <c r="D86" s="61"/>
    </row>
    <row r="87" spans="1:5" ht="15" x14ac:dyDescent="0.25">
      <c r="A87" s="124" t="str">
        <f>'MASTER PRICE LIST'!A850</f>
        <v>TP-E-SF1-US-SS</v>
      </c>
      <c r="B87" s="289" t="str">
        <f>'MASTER PRICE LIST'!B850</f>
        <v>Utility sedan size straight frame space maker partition with recessed panel and sliding window with vertical bar crawl-thru prevention bracket.</v>
      </c>
      <c r="C87" s="539">
        <f>'MASTER PRICE LIST'!C850</f>
        <v>1145</v>
      </c>
      <c r="D87" s="61">
        <f t="shared" ref="D87:D88" si="5">C87-(C87*$D$1)</f>
        <v>1145</v>
      </c>
    </row>
    <row r="88" spans="1:5" ht="15" x14ac:dyDescent="0.25">
      <c r="A88" s="124" t="str">
        <f>'MASTER PRICE LIST'!A851</f>
        <v>TP-E-SF6-US-SS</v>
      </c>
      <c r="B88" s="289" t="str">
        <f>'MASTER PRICE LIST'!B851</f>
        <v>Utility sedan size straight frame space maker partition with recessed panel and sliding window with square-hole punched crawl-thru prevention bracket.</v>
      </c>
      <c r="C88" s="539">
        <f>'MASTER PRICE LIST'!C851</f>
        <v>1145</v>
      </c>
      <c r="D88" s="61">
        <f t="shared" si="5"/>
        <v>1145</v>
      </c>
    </row>
    <row r="89" spans="1:5" ht="18.75" x14ac:dyDescent="0.4">
      <c r="A89" s="538"/>
      <c r="B89" s="64"/>
      <c r="C89" s="61"/>
      <c r="D89" s="61"/>
    </row>
    <row r="90" spans="1:5" ht="18.75" x14ac:dyDescent="0.4">
      <c r="A90" s="538"/>
      <c r="B90" s="549" t="str">
        <f>'MASTER PRICE LIST'!$B$853</f>
        <v>Utility Sedan (US) Size (53") Bent Frame Space Maker (SM) Partitions with Recessed Panel (SS); Fit Ford PI Utility | Dodge Durango</v>
      </c>
      <c r="C90" s="61"/>
      <c r="D90" s="61"/>
    </row>
    <row r="91" spans="1:5" ht="18.75" x14ac:dyDescent="0.4">
      <c r="A91" s="538"/>
      <c r="B91" s="621" t="str">
        <f>'MASTER PRICE LIST'!$B$854</f>
        <v xml:space="preserve">Sliding Window Models </v>
      </c>
      <c r="C91" s="61"/>
      <c r="D91" s="61"/>
    </row>
    <row r="92" spans="1:5" ht="15" x14ac:dyDescent="0.25">
      <c r="A92" s="461" t="str">
        <f>'MASTER PRICE LIST'!A855</f>
        <v>TP-E-SM1-US-SS</v>
      </c>
      <c r="B92" s="343" t="str">
        <f>'MASTER PRICE LIST'!B855</f>
        <v>Utility sedan size bent frame space maker partition with recessed panel and sliding window with vertical bar crawl-thru prevention bracket.</v>
      </c>
      <c r="C92" s="540">
        <f>'MASTER PRICE LIST'!C855</f>
        <v>1221</v>
      </c>
      <c r="D92" s="61">
        <f>C92-(C92*$D$1)</f>
        <v>1221</v>
      </c>
    </row>
    <row r="93" spans="1:5" ht="15" x14ac:dyDescent="0.25">
      <c r="A93" s="461" t="str">
        <f>'MASTER PRICE LIST'!A856</f>
        <v>TP-E-SM6-US-SS</v>
      </c>
      <c r="B93" s="343" t="str">
        <f>'MASTER PRICE LIST'!B856</f>
        <v>Utility sedan size bent frame space maker partition with recessed panel and sliding window with square-hole punched crawl-thru prevention bracket.</v>
      </c>
      <c r="C93" s="540">
        <f>'MASTER PRICE LIST'!C856</f>
        <v>1221</v>
      </c>
      <c r="D93" s="61">
        <f>C93-(C93*$D$1)</f>
        <v>1221</v>
      </c>
    </row>
    <row r="94" spans="1:5" ht="15" x14ac:dyDescent="0.25">
      <c r="A94" s="461" t="str">
        <f>'MASTER PRICE LIST'!A857</f>
        <v>TP-E-SM12-US-SS</v>
      </c>
      <c r="B94" s="343" t="str">
        <f>'MASTER PRICE LIST'!B857</f>
        <v>Utility sedan size bent frame space maker partition with recessed panel and low-profile polycarbonate sliding window.</v>
      </c>
      <c r="C94" s="540">
        <f>'MASTER PRICE LIST'!C857</f>
        <v>1294</v>
      </c>
      <c r="D94" s="61">
        <f>C94-(C94*$D$1)</f>
        <v>1294</v>
      </c>
    </row>
    <row r="95" spans="1:5" ht="18.75" x14ac:dyDescent="0.4">
      <c r="A95" s="538"/>
      <c r="B95" s="64"/>
      <c r="C95" s="61"/>
      <c r="D95" s="61"/>
    </row>
    <row r="96" spans="1:5" ht="18.75" x14ac:dyDescent="0.4">
      <c r="A96" s="702" t="str">
        <f>'MASTER PRICE LIST'!A895</f>
        <v>FRONT PARTITION KITS</v>
      </c>
      <c r="B96" s="702"/>
      <c r="C96" s="702"/>
      <c r="D96" s="702"/>
      <c r="E96" s="702"/>
    </row>
    <row r="97" spans="1:5" ht="15.75" x14ac:dyDescent="0.3">
      <c r="B97" s="121" t="s">
        <v>2706</v>
      </c>
      <c r="C97" s="61"/>
      <c r="D97" s="61"/>
    </row>
    <row r="98" spans="1:5" ht="15" x14ac:dyDescent="0.25">
      <c r="A98" s="122"/>
      <c r="B98" s="407" t="str">
        <f>'MASTER PRICE LIST'!$B$946</f>
        <v>*IMPORTANT DISCLAIMER: The kits listed below ONLY work with TROY plastic seat*</v>
      </c>
      <c r="C98" s="61"/>
      <c r="D98" s="61"/>
    </row>
    <row r="99" spans="1:5" ht="15" x14ac:dyDescent="0.25">
      <c r="A99" s="53" t="str">
        <f>'MASTER PRICE LIST'!A947</f>
        <v>KIT-TP-SL6-21DR-SS</v>
      </c>
      <c r="B99" s="289" t="str">
        <f>'MASTER PRICE LIST'!B947</f>
        <v xml:space="preserve">2021-26 Durango Utility sedan partition kit (TP-E-SL6-US-SS, PM-21DUR, KP-21DUR-SS).  </v>
      </c>
      <c r="C99" s="61">
        <f>'MASTER PRICE LIST'!C947</f>
        <v>1315</v>
      </c>
      <c r="D99" s="61">
        <f>C99-(C99*$D$1)</f>
        <v>1315</v>
      </c>
    </row>
    <row r="100" spans="1:5" ht="15" x14ac:dyDescent="0.25">
      <c r="A100" s="53" t="str">
        <f>'MASTER PRICE LIST'!A948</f>
        <v>KIT-TP-SL1-21DR-SS</v>
      </c>
      <c r="B100" s="289" t="str">
        <f>'MASTER PRICE LIST'!B948</f>
        <v>2021-26 Durango Utility sedan partition kit (TP-E-SL1-US-SS, PM-21DUR, KP-21DUR-SS).</v>
      </c>
      <c r="C100" s="54">
        <f>'MASTER PRICE LIST'!C948</f>
        <v>1327</v>
      </c>
      <c r="D100" s="61">
        <f t="shared" ref="D100:D102" si="6">C100-(C100*$D$1)</f>
        <v>1327</v>
      </c>
    </row>
    <row r="101" spans="1:5" ht="15" x14ac:dyDescent="0.25">
      <c r="A101" s="53" t="str">
        <f>'MASTER PRICE LIST'!A949</f>
        <v>KIT-TP-SL12-21DR-SS</v>
      </c>
      <c r="B101" s="289" t="str">
        <f>'MASTER PRICE LIST'!B949</f>
        <v>2021-26 Durango Utility sedan partition kit (TP-E-SL12-US-SS, PM-21DUR, KP-21DUR-SS).</v>
      </c>
      <c r="C101" s="61">
        <f>'MASTER PRICE LIST'!C949</f>
        <v>1315</v>
      </c>
      <c r="D101" s="61">
        <f t="shared" si="6"/>
        <v>1315</v>
      </c>
    </row>
    <row r="102" spans="1:5" ht="15" x14ac:dyDescent="0.25">
      <c r="A102" s="53" t="str">
        <f>'MASTER PRICE LIST'!A950</f>
        <v>KIT-TP-SL3-21DR-SS</v>
      </c>
      <c r="B102" s="56" t="str">
        <f>'MASTER PRICE LIST'!B950</f>
        <v>2021-26 Durango Utility Sedan partition kit (TP-E-SL3-US-SS, PM-21DUR, KP-21DUR-SS).</v>
      </c>
      <c r="C102" s="68">
        <f>'MASTER PRICE LIST'!C950</f>
        <v>1315</v>
      </c>
      <c r="D102" s="61">
        <f t="shared" si="6"/>
        <v>1315</v>
      </c>
    </row>
    <row r="103" spans="1:5" ht="15" x14ac:dyDescent="0.25">
      <c r="A103" s="53"/>
      <c r="B103" s="56"/>
      <c r="C103" s="68"/>
      <c r="D103" s="62"/>
    </row>
    <row r="104" spans="1:5" ht="18.75" x14ac:dyDescent="0.4">
      <c r="A104" s="538"/>
      <c r="B104" s="121" t="str">
        <f>'MASTER PRICE LIST'!$B$952</f>
        <v xml:space="preserve">Durango Partition Kits Include; Utility Sedan Size Bent Frame Space Maker Partition, Partition Mounting Kit and 3 piece Kick Panel </v>
      </c>
      <c r="C104" s="61"/>
      <c r="D104" s="61"/>
    </row>
    <row r="105" spans="1:5" ht="15" x14ac:dyDescent="0.25">
      <c r="A105" s="53" t="str">
        <f>'MASTER PRICE LIST'!A953</f>
        <v>KIT-TP-SM6-21DR-SS</v>
      </c>
      <c r="B105" s="64" t="str">
        <f>'MASTER PRICE LIST'!B953</f>
        <v>2021-26 Durango Utility sedan partition kit (TP-E-SM6-US-SS, PM-21DUR-BF, KP-BFDUR-SS).</v>
      </c>
      <c r="C105" s="61">
        <f>'MASTER PRICE LIST'!C953</f>
        <v>1460</v>
      </c>
      <c r="D105" s="61">
        <f>C105-(C105*$D$1)</f>
        <v>1460</v>
      </c>
    </row>
    <row r="106" spans="1:5" ht="15" x14ac:dyDescent="0.25">
      <c r="A106" s="53" t="str">
        <f>'MASTER PRICE LIST'!A954</f>
        <v>KIT-TP-SM1-21DR-SS</v>
      </c>
      <c r="B106" s="64" t="str">
        <f>'MASTER PRICE LIST'!B954</f>
        <v>2021-26 Durango Utility sedan partition kit (TP-E-SM1-US-SS, PM-21DUR-BF, KP-BFDUR-SS).</v>
      </c>
      <c r="C106" s="61">
        <f>'MASTER PRICE LIST'!C954</f>
        <v>1460</v>
      </c>
      <c r="D106" s="61">
        <f>C106-(C106*$D$1)</f>
        <v>1460</v>
      </c>
    </row>
    <row r="107" spans="1:5" ht="15" x14ac:dyDescent="0.25">
      <c r="A107" s="53" t="str">
        <f>'MASTER PRICE LIST'!A955</f>
        <v>KIT-TP-SM12-21DR-SS</v>
      </c>
      <c r="B107" s="64" t="str">
        <f>'MASTER PRICE LIST'!B955</f>
        <v>2021-26 Durango Utility sedan partition kit (TP-E-SM12-US-SS, PM-21DUR-BF, KP-BFDUR-SS).</v>
      </c>
      <c r="C107" s="61">
        <f>'MASTER PRICE LIST'!C955</f>
        <v>1460</v>
      </c>
      <c r="D107" s="61">
        <f>C107-(C107*$D$1)</f>
        <v>1460</v>
      </c>
    </row>
    <row r="109" spans="1:5" ht="18.75" x14ac:dyDescent="0.4">
      <c r="A109" s="703" t="str">
        <f>'MASTER PRICE LIST'!A963</f>
        <v>FRONT PARTITION MOUNTING KITS AND COMPATIBLE KICK PANELS</v>
      </c>
      <c r="B109" s="703"/>
      <c r="C109" s="703"/>
      <c r="D109" s="703"/>
      <c r="E109" s="703"/>
    </row>
    <row r="110" spans="1:5" ht="15.75" x14ac:dyDescent="0.3">
      <c r="A110" s="126"/>
      <c r="B110" s="121" t="str">
        <f>'MASTER PRICE LIST'!$B$1012</f>
        <v>Durango Standard Partition Mount and Compatible Kick Panel</v>
      </c>
      <c r="C110" s="61"/>
      <c r="D110" s="61"/>
    </row>
    <row r="111" spans="1:5" ht="15" x14ac:dyDescent="0.25">
      <c r="A111" s="53" t="str">
        <f>'MASTER PRICE LIST'!A1013</f>
        <v>PM-21DUR</v>
      </c>
      <c r="B111" s="64" t="str">
        <f>'MASTER PRICE LIST'!B1013</f>
        <v>2021-26 Durango partition mounting kit, 100% seat slide, extra seat-back recline, no holes-drilled design.</v>
      </c>
      <c r="C111" s="61">
        <f>'MASTER PRICE LIST'!C1013</f>
        <v>399</v>
      </c>
      <c r="D111" s="61">
        <f t="shared" ref="D111:D112" si="7">C111-(C111*$D$1)</f>
        <v>399</v>
      </c>
    </row>
    <row r="112" spans="1:5" ht="15" x14ac:dyDescent="0.25">
      <c r="A112" s="53" t="str">
        <f>'MASTER PRICE LIST'!A1014</f>
        <v>KP-21DUR-SS</v>
      </c>
      <c r="B112" s="64" t="str">
        <f>'MASTER PRICE LIST'!B1014</f>
        <v>2018-26 Durango 3 piece standard partition kick panel assembly with foot pockets. Works with 2-SAB-DUR-BB.</v>
      </c>
      <c r="C112" s="61">
        <f>'MASTER PRICE LIST'!C1014</f>
        <v>254</v>
      </c>
      <c r="D112" s="61">
        <f t="shared" si="7"/>
        <v>254</v>
      </c>
    </row>
    <row r="113" spans="1:5" ht="15" x14ac:dyDescent="0.25">
      <c r="A113" s="53"/>
      <c r="B113" s="64"/>
      <c r="C113" s="61"/>
      <c r="D113" s="61"/>
    </row>
    <row r="114" spans="1:5" ht="15.75" x14ac:dyDescent="0.3">
      <c r="A114" s="53"/>
      <c r="B114" s="222" t="str">
        <f>'MASTER PRICE LIST'!$B$1016</f>
        <v>Durango Straight-Frame space maker Partition Mount and Compatible Kick Panels</v>
      </c>
      <c r="C114" s="61"/>
      <c r="D114" s="61"/>
    </row>
    <row r="115" spans="1:5" ht="15" x14ac:dyDescent="0.25">
      <c r="A115" s="60" t="str">
        <f>'MASTER PRICE LIST'!A1017</f>
        <v>PM-21DUR</v>
      </c>
      <c r="B115" s="64" t="str">
        <f>'MASTER PRICE LIST'!B1017</f>
        <v>2021-26 Durango partition mounting kit, 100% seal slide, extra seat-back recline, no holes-drilled design.</v>
      </c>
      <c r="C115" s="61">
        <f>'MASTER PRICE LIST'!C1017</f>
        <v>399</v>
      </c>
      <c r="D115" s="61">
        <f t="shared" si="0"/>
        <v>399</v>
      </c>
    </row>
    <row r="116" spans="1:5" ht="15" x14ac:dyDescent="0.25">
      <c r="A116" s="53" t="str">
        <f>'MASTER PRICE LIST'!A1018</f>
        <v>KP-SM-DURBF-SS</v>
      </c>
      <c r="B116" s="64" t="str">
        <f>'MASTER PRICE LIST'!B1018</f>
        <v xml:space="preserve">2021-26  Durango 3 piece Straight-Frame space maker kick panel assembly with Big Foot pockets. Works with 2-SAB-DUR-BB. </v>
      </c>
      <c r="C116" s="61">
        <f>'MASTER PRICE LIST'!C1018</f>
        <v>239</v>
      </c>
      <c r="D116" s="61">
        <f t="shared" si="0"/>
        <v>239</v>
      </c>
    </row>
    <row r="117" spans="1:5" ht="15" x14ac:dyDescent="0.25">
      <c r="A117" s="53"/>
      <c r="B117" s="64"/>
      <c r="C117" s="61"/>
      <c r="D117" s="61"/>
    </row>
    <row r="118" spans="1:5" ht="15.75" x14ac:dyDescent="0.3">
      <c r="A118" s="53"/>
      <c r="B118" s="121" t="str">
        <f>'MASTER PRICE LIST'!$B$1020</f>
        <v>Durango Bent-Frame space maker Partition Mount and Compatible Kick Panels</v>
      </c>
      <c r="C118" s="61"/>
      <c r="D118" s="61"/>
    </row>
    <row r="119" spans="1:5" ht="15" x14ac:dyDescent="0.25">
      <c r="A119" s="60" t="str">
        <f>'MASTER PRICE LIST'!A1021</f>
        <v>PM-21DUR-BF</v>
      </c>
      <c r="B119" s="64" t="str">
        <f>'MASTER PRICE LIST'!B1021</f>
        <v>2021-26 Durango Bent-Frame Space-Maker partition mounting kit, 100% seal slide, extra seat-back recline, no holes-drilled design.</v>
      </c>
      <c r="C119" s="61">
        <f>'MASTER PRICE LIST'!C1021</f>
        <v>399</v>
      </c>
      <c r="D119" s="61">
        <f t="shared" si="0"/>
        <v>399</v>
      </c>
    </row>
    <row r="120" spans="1:5" ht="15" x14ac:dyDescent="0.25">
      <c r="A120" s="53" t="str">
        <f>'MASTER PRICE LIST'!A1022</f>
        <v>KP-BFDUR-SS</v>
      </c>
      <c r="B120" s="289" t="str">
        <f>'MASTER PRICE LIST'!B1022</f>
        <v>2021-26  Durango 3 piece Bent-Frame kick panel assembly with foot pockets.</v>
      </c>
      <c r="C120" s="61">
        <f>'MASTER PRICE LIST'!C1022</f>
        <v>239</v>
      </c>
      <c r="D120" s="61">
        <f t="shared" si="0"/>
        <v>239</v>
      </c>
    </row>
    <row r="121" spans="1:5" ht="15" x14ac:dyDescent="0.25">
      <c r="A121" s="53"/>
      <c r="B121" s="289"/>
      <c r="C121" s="61"/>
      <c r="D121" s="61"/>
    </row>
    <row r="122" spans="1:5" s="640" customFormat="1" ht="17.100000000000001" customHeight="1" x14ac:dyDescent="0.2">
      <c r="A122" s="704" t="s">
        <v>116</v>
      </c>
      <c r="B122" s="704"/>
      <c r="C122" s="704"/>
      <c r="D122" s="704"/>
      <c r="E122" s="704"/>
    </row>
    <row r="123" spans="1:5" ht="15.75" x14ac:dyDescent="0.3">
      <c r="A123" s="123"/>
      <c r="B123" s="157" t="str">
        <f>'MASTER PRICE LIST'!$B$1395</f>
        <v>Durango Single Cell Kits</v>
      </c>
      <c r="C123" s="68"/>
      <c r="D123" s="62"/>
    </row>
    <row r="124" spans="1:5" ht="15" x14ac:dyDescent="0.25">
      <c r="A124" s="60" t="str">
        <f>'MASTER PRICE LIST'!A1396</f>
        <v>PS-21DUR-SC-OS-R</v>
      </c>
      <c r="B124" s="56" t="str">
        <f>'MASTER PRICE LIST'!B1396</f>
        <v>2021-26 Durango single cell kit with plastic seat, officer safety seat belt system and Troy rear partition with square-hole punch.</v>
      </c>
      <c r="C124" s="68">
        <f>'MASTER PRICE LIST'!C1396</f>
        <v>3400</v>
      </c>
      <c r="D124" s="62">
        <f>C124-(C124*$D$1)</f>
        <v>3400</v>
      </c>
    </row>
    <row r="125" spans="1:5" ht="15.75" x14ac:dyDescent="0.3">
      <c r="A125" s="60" t="str">
        <f>'MASTER PRICE LIST'!A1397</f>
        <v>PS-21DUR-SC-OS-RL</v>
      </c>
      <c r="B125" s="56" t="str">
        <f>'MASTER PRICE LIST'!B1397</f>
        <v>2021-26 Durango single cell kit with plastic seat, officer safety seat belt system and Troy rear partition with polycarbonate window .</v>
      </c>
      <c r="C125" s="68">
        <f>'MASTER PRICE LIST'!C1397</f>
        <v>3600</v>
      </c>
      <c r="D125" s="62">
        <f>C125-(C125*$D$1)</f>
        <v>3600</v>
      </c>
      <c r="E125" s="174" t="s">
        <v>187</v>
      </c>
    </row>
    <row r="126" spans="1:5" ht="30.75" x14ac:dyDescent="0.3">
      <c r="A126" s="60" t="str">
        <f>'MASTER PRICE LIST'!A1398</f>
        <v>PS-21DUR-SC-OS-FX</v>
      </c>
      <c r="B126" s="56" t="str">
        <f>'MASTER PRICE LIST'!B1398</f>
        <v>2021-26 Durango single cell kit with plastic seat, officer safety seat belt system, Troy rear partition with square-hole punch panel and driver side fire extinguisher compartment.</v>
      </c>
      <c r="C126" s="68">
        <f>'MASTER PRICE LIST'!C1398</f>
        <v>3550</v>
      </c>
      <c r="D126" s="62">
        <f>C126-(C126*$D$1)</f>
        <v>3550</v>
      </c>
      <c r="E126" s="174"/>
    </row>
    <row r="127" spans="1:5" ht="15.75" x14ac:dyDescent="0.3">
      <c r="A127" s="60" t="str">
        <f>'MASTER PRICE LIST'!A1399</f>
        <v>PS-21DUR-SC-OS-RL-FX</v>
      </c>
      <c r="B127" s="56" t="str">
        <f>'MASTER PRICE LIST'!B1399</f>
        <v>2021-26 Durango single cell kit with plastic seat, officer safety seat belt system, Troy rear partition with polycarbonate window and driver side fire extinguisher compartment.</v>
      </c>
      <c r="C127" s="68">
        <f>'MASTER PRICE LIST'!$C$1399</f>
        <v>3750</v>
      </c>
      <c r="D127" s="62">
        <f>C127-(C127*$D$1)</f>
        <v>3750</v>
      </c>
      <c r="E127" s="174"/>
    </row>
    <row r="128" spans="1:5" ht="15" x14ac:dyDescent="0.25">
      <c r="A128" s="60"/>
      <c r="B128" s="56"/>
      <c r="C128" s="68"/>
      <c r="D128" s="62"/>
    </row>
    <row r="129" spans="1:5" s="639" customFormat="1" ht="17.25" customHeight="1" x14ac:dyDescent="0.4">
      <c r="A129" s="705" t="s">
        <v>100</v>
      </c>
      <c r="B129" s="705"/>
      <c r="C129" s="705"/>
      <c r="D129" s="705"/>
      <c r="E129" s="705"/>
    </row>
    <row r="130" spans="1:5" ht="15" x14ac:dyDescent="0.25">
      <c r="A130" s="60" t="str">
        <f>'MASTER PRICE LIST'!A1078</f>
        <v>AC-DUR18-HATCH</v>
      </c>
      <c r="B130" s="56" t="str">
        <f>'MASTER PRICE LIST'!B1078</f>
        <v>2018-26 Durango SSV hatch window screen; square-hole punched.</v>
      </c>
      <c r="C130" s="68">
        <f>'MASTER PRICE LIST'!C1078</f>
        <v>190</v>
      </c>
      <c r="D130" s="62">
        <f t="shared" ref="D130:D132" si="8">C130-(121*$D$1)</f>
        <v>190</v>
      </c>
    </row>
    <row r="131" spans="1:5" ht="15" x14ac:dyDescent="0.25">
      <c r="A131" s="60" t="str">
        <f>'MASTER PRICE LIST'!A1079</f>
        <v>WS-21DUR-HATCH-LED</v>
      </c>
      <c r="B131" s="56" t="str">
        <f>'MASTER PRICE LIST'!B1079</f>
        <v>2021-26 Durango SSV hatch window screen; square-hole punched with notch to accommodate interior light bar.</v>
      </c>
      <c r="C131" s="68">
        <f>'MASTER PRICE LIST'!C1079</f>
        <v>197</v>
      </c>
      <c r="D131" s="62">
        <f t="shared" si="8"/>
        <v>197</v>
      </c>
    </row>
    <row r="132" spans="1:5" ht="15" x14ac:dyDescent="0.25">
      <c r="A132" s="60" t="str">
        <f>'MASTER PRICE LIST'!A1080</f>
        <v>WS-21DUR-HATCH-RP</v>
      </c>
      <c r="B132" s="56" t="str">
        <f>'MASTER PRICE LIST'!B1080</f>
        <v>2021-26 Durango SSV detachable hatch window;  square-hole punch with fasteners for ease of cleaning window.</v>
      </c>
      <c r="C132" s="68">
        <f>'MASTER PRICE LIST'!C1080</f>
        <v>275</v>
      </c>
      <c r="D132" s="62">
        <f t="shared" si="8"/>
        <v>275</v>
      </c>
    </row>
    <row r="133" spans="1:5" ht="15" x14ac:dyDescent="0.25">
      <c r="A133" s="53"/>
      <c r="B133" s="64"/>
      <c r="C133" s="61"/>
      <c r="D133" s="61"/>
    </row>
    <row r="134" spans="1:5" s="638" customFormat="1" ht="17.25" customHeight="1" x14ac:dyDescent="0.2">
      <c r="A134" s="706" t="s">
        <v>101</v>
      </c>
      <c r="B134" s="706"/>
      <c r="C134" s="706"/>
      <c r="D134" s="706"/>
      <c r="E134" s="706"/>
    </row>
    <row r="135" spans="1:5" ht="15" x14ac:dyDescent="0.25">
      <c r="A135" s="53" t="str">
        <f>'MASTER PRICE LIST'!A1136</f>
        <v>AC-DUR18-SET</v>
      </c>
      <c r="B135" s="64" t="str">
        <f>'MASTER PRICE LIST'!B1136</f>
        <v xml:space="preserve">2018-26  Durango SSV driver and passenger side diamond-punch window guard set.  </v>
      </c>
      <c r="C135" s="61">
        <f>'MASTER PRICE LIST'!C1136</f>
        <v>270</v>
      </c>
      <c r="D135" s="61">
        <f t="shared" ref="D135:D166" si="9">C135-(C135*$D$1)</f>
        <v>270</v>
      </c>
    </row>
    <row r="136" spans="1:5" ht="15" x14ac:dyDescent="0.25">
      <c r="A136" s="53" t="str">
        <f>'MASTER PRICE LIST'!A1137</f>
        <v>WG-DUR18-SET</v>
      </c>
      <c r="B136" s="64" t="str">
        <f>'MASTER PRICE LIST'!B1137</f>
        <v xml:space="preserve">2018-26 Durango driver and passenger side vertical bar window guard set.  </v>
      </c>
      <c r="C136" s="61">
        <f>'MASTER PRICE LIST'!C1137</f>
        <v>350</v>
      </c>
      <c r="D136" s="61">
        <f t="shared" si="9"/>
        <v>350</v>
      </c>
    </row>
    <row r="137" spans="1:5" ht="15" x14ac:dyDescent="0.25">
      <c r="A137" s="53" t="str">
        <f>'MASTER PRICE LIST'!A1138</f>
        <v>WG-DUR18-PL-SET</v>
      </c>
      <c r="B137" s="64" t="str">
        <f>'MASTER PRICE LIST'!B1138</f>
        <v>2018-26 Durango driver and passenger side polycarbonate window guard set.</v>
      </c>
      <c r="C137" s="61">
        <f>'MASTER PRICE LIST'!C1138</f>
        <v>420</v>
      </c>
      <c r="D137" s="61">
        <f t="shared" si="9"/>
        <v>420</v>
      </c>
    </row>
    <row r="139" spans="1:5" s="638" customFormat="1" ht="17.100000000000001" customHeight="1" x14ac:dyDescent="0.2">
      <c r="A139" s="638" t="s">
        <v>2707</v>
      </c>
    </row>
    <row r="140" spans="1:5" ht="15" x14ac:dyDescent="0.25">
      <c r="A140" s="53" t="str">
        <f>'MASTER PRICE LIST'!A1163</f>
        <v>DP-DUR18-SET</v>
      </c>
      <c r="B140" s="64" t="str">
        <f>'MASTER PRICE LIST'!B1163</f>
        <v xml:space="preserve">2018-26 Durango SSV driver and passenger side door panel set. </v>
      </c>
      <c r="C140" s="61">
        <f>'MASTER PRICE LIST'!C1163</f>
        <v>350</v>
      </c>
      <c r="D140" s="61">
        <f t="shared" si="9"/>
        <v>350</v>
      </c>
    </row>
    <row r="141" spans="1:5" ht="15" x14ac:dyDescent="0.25">
      <c r="A141" s="53"/>
      <c r="B141" s="64"/>
      <c r="C141" s="61"/>
      <c r="D141" s="61"/>
    </row>
    <row r="142" spans="1:5" s="638" customFormat="1" ht="17.25" customHeight="1" x14ac:dyDescent="0.2">
      <c r="A142" s="706" t="s">
        <v>2708</v>
      </c>
      <c r="B142" s="706"/>
      <c r="C142" s="706"/>
      <c r="D142" s="706"/>
      <c r="E142" s="706"/>
    </row>
    <row r="143" spans="1:5" ht="15" x14ac:dyDescent="0.25">
      <c r="A143" s="53" t="str">
        <f>'MASTER PRICE LIST'!A1168</f>
        <v>DC-DUR18-SET</v>
      </c>
      <c r="B143" s="56" t="str">
        <f>'MASTER PRICE LIST'!B1168</f>
        <v>2018-26 Durango driver and passenger side door cover set.</v>
      </c>
      <c r="C143" s="68">
        <f>'MASTER PRICE LIST'!C1168</f>
        <v>330</v>
      </c>
      <c r="D143" s="61">
        <f t="shared" si="9"/>
        <v>330</v>
      </c>
    </row>
    <row r="144" spans="1:5" ht="15" x14ac:dyDescent="0.25">
      <c r="A144" s="97"/>
      <c r="B144" s="98"/>
      <c r="C144" s="100"/>
      <c r="D144" s="61"/>
    </row>
    <row r="145" spans="1:7" s="623" customFormat="1" ht="18.75" x14ac:dyDescent="0.4">
      <c r="A145" s="292" t="str">
        <f>'2020-26 FORD PI UTILITY'!A201</f>
        <v>REAR PARTITIONS</v>
      </c>
      <c r="B145" s="542" t="s">
        <v>1772</v>
      </c>
      <c r="C145" s="622"/>
      <c r="D145" s="292"/>
      <c r="E145" s="292"/>
    </row>
    <row r="146" spans="1:7" ht="15.75" x14ac:dyDescent="0.3">
      <c r="A146" s="97"/>
      <c r="B146" s="222" t="s">
        <v>2709</v>
      </c>
      <c r="C146" s="100"/>
      <c r="D146" s="61"/>
    </row>
    <row r="147" spans="1:7" ht="15" x14ac:dyDescent="0.25">
      <c r="A147" s="97" t="str">
        <f>'MASTER PRICE LIST'!A1213</f>
        <v>TP-DUR18-R</v>
      </c>
      <c r="B147" s="98" t="str">
        <f>'MASTER PRICE LIST'!B1213</f>
        <v>2018-26 Durango rear partition with square-hole punch window and side panels.</v>
      </c>
      <c r="C147" s="100">
        <f>'MASTER PRICE LIST'!C1213</f>
        <v>705</v>
      </c>
      <c r="D147" s="61">
        <f t="shared" si="9"/>
        <v>705</v>
      </c>
    </row>
    <row r="148" spans="1:7" ht="15" x14ac:dyDescent="0.25">
      <c r="A148" s="97" t="str">
        <f>'MASTER PRICE LIST'!A1214</f>
        <v>TP-DUR18-RL</v>
      </c>
      <c r="B148" s="98" t="str">
        <f>'MASTER PRICE LIST'!B1214</f>
        <v>2018-26 Durango rear partition with polycarbonate window and square-hole punch side panels.</v>
      </c>
      <c r="C148" s="100">
        <f>'MASTER PRICE LIST'!C1214</f>
        <v>796</v>
      </c>
      <c r="D148" s="61">
        <f t="shared" si="9"/>
        <v>796</v>
      </c>
    </row>
    <row r="149" spans="1:7" ht="15" x14ac:dyDescent="0.25">
      <c r="A149" s="97"/>
      <c r="B149" s="98"/>
      <c r="C149" s="100"/>
      <c r="D149" s="61"/>
    </row>
    <row r="150" spans="1:7" ht="15.75" x14ac:dyDescent="0.3">
      <c r="A150" s="97"/>
      <c r="B150" s="222" t="s">
        <v>2710</v>
      </c>
      <c r="C150" s="100"/>
      <c r="D150" s="61"/>
    </row>
    <row r="151" spans="1:7" ht="15" x14ac:dyDescent="0.25">
      <c r="A151" s="97" t="str">
        <f>'MASTER PRICE LIST'!A1217</f>
        <v>TP-DUR18-FX</v>
      </c>
      <c r="B151" s="98" t="str">
        <f>'MASTER PRICE LIST'!B1217</f>
        <v>2018-26 Durango rear partition with square-hole punch window and driver side fire extinguisher compartment.</v>
      </c>
      <c r="C151" s="100">
        <f>'MASTER PRICE LIST'!C1217</f>
        <v>796</v>
      </c>
      <c r="D151" s="61">
        <f t="shared" si="9"/>
        <v>796</v>
      </c>
    </row>
    <row r="152" spans="1:7" ht="15" x14ac:dyDescent="0.25">
      <c r="A152" s="97"/>
      <c r="B152" s="98"/>
      <c r="C152" s="100"/>
      <c r="D152" s="61"/>
    </row>
    <row r="153" spans="1:7" ht="15.75" x14ac:dyDescent="0.3">
      <c r="A153" s="97"/>
      <c r="B153" s="226" t="str">
        <f>'MASTER PRICE LIST'!B1219</f>
        <v>Durango Rear Partition with Fire Extinguisher Storage and Locking Compartment</v>
      </c>
      <c r="C153" s="100"/>
      <c r="D153" s="61"/>
    </row>
    <row r="154" spans="1:7" ht="15.75" x14ac:dyDescent="0.3">
      <c r="A154" s="97" t="str">
        <f>'MASTER PRICE LIST'!A1220</f>
        <v>TP-DUR18-FX-LCP</v>
      </c>
      <c r="B154" s="98" t="str">
        <f>'MASTER PRICE LIST'!B1220</f>
        <v xml:space="preserve">2021-26 Durango rear partition with square-hole punch, driver side fire extinguisher and passenger side locking compartment. </v>
      </c>
      <c r="C154" s="100">
        <f>'MASTER PRICE LIST'!C1220</f>
        <v>880</v>
      </c>
      <c r="D154" s="61">
        <f t="shared" si="9"/>
        <v>880</v>
      </c>
      <c r="E154" s="280" t="str">
        <f>'MASTER PRICE LIST'!$E$1220</f>
        <v>Partition will incur longer lead times.</v>
      </c>
    </row>
    <row r="155" spans="1:7" ht="15" x14ac:dyDescent="0.25">
      <c r="A155" s="97"/>
      <c r="B155" s="98"/>
      <c r="C155" s="100"/>
      <c r="D155" s="61"/>
    </row>
    <row r="156" spans="1:7" s="637" customFormat="1" ht="17.25" customHeight="1" x14ac:dyDescent="0.2">
      <c r="A156" s="701" t="s">
        <v>1817</v>
      </c>
      <c r="B156" s="701"/>
      <c r="C156" s="701"/>
      <c r="D156" s="701"/>
      <c r="E156" s="701"/>
    </row>
    <row r="157" spans="1:7" ht="14.25" customHeight="1" x14ac:dyDescent="0.25">
      <c r="A157" s="97" t="str">
        <f>'MASTER PRICE LIST'!A1266</f>
        <v>AC-21DUR-RGP2</v>
      </c>
      <c r="B157" s="98" t="str">
        <f>'MASTER PRICE LIST'!B1266</f>
        <v>2021-26 Durango driver and passenger side rear cage airbag corridor gap panel set.</v>
      </c>
      <c r="C157" s="100">
        <f>'MASTER PRICE LIST'!C1266</f>
        <v>140</v>
      </c>
      <c r="D157" s="61">
        <f t="shared" si="9"/>
        <v>140</v>
      </c>
    </row>
    <row r="158" spans="1:7" ht="14.25" customHeight="1" x14ac:dyDescent="0.25">
      <c r="A158" s="97" t="str">
        <f>'MASTER PRICE LIST'!A1267</f>
        <v>RP-AC-UNIV-FX-BKT</v>
      </c>
      <c r="B158" s="98" t="str">
        <f>'MASTER PRICE LIST'!B1267</f>
        <v xml:space="preserve">Universal fire extinguisher mounting bracket for rear partition. </v>
      </c>
      <c r="C158" s="100">
        <f>'MASTER PRICE LIST'!C1267</f>
        <v>130</v>
      </c>
      <c r="D158" s="61">
        <f t="shared" si="9"/>
        <v>130</v>
      </c>
    </row>
    <row r="160" spans="1:7" s="84" customFormat="1" ht="14.25" customHeight="1" x14ac:dyDescent="0.2">
      <c r="A160" s="678" t="s">
        <v>161</v>
      </c>
      <c r="B160" s="678"/>
      <c r="C160" s="678"/>
      <c r="D160" s="678"/>
      <c r="E160" s="678"/>
      <c r="F160" s="184"/>
      <c r="G160" s="184"/>
    </row>
    <row r="161" spans="1:7" ht="14.25" customHeight="1" x14ac:dyDescent="0.3">
      <c r="A161" s="73"/>
      <c r="B161" s="76" t="s">
        <v>2711</v>
      </c>
      <c r="C161" s="100"/>
      <c r="D161" s="61"/>
    </row>
    <row r="162" spans="1:7" ht="15" x14ac:dyDescent="0.25">
      <c r="A162" s="97" t="str">
        <f>'MASTER PRICE LIST'!A1338</f>
        <v>PS-21DUR-OS-R</v>
      </c>
      <c r="B162" s="98" t="str">
        <f>'MASTER PRICE LIST'!B1338</f>
        <v xml:space="preserve">2021-26 Durango plastic seat with officer safety seat belt system and square-hole punch rear partition.  </v>
      </c>
      <c r="C162" s="100">
        <f>'MASTER PRICE LIST'!C1338</f>
        <v>2297</v>
      </c>
      <c r="D162" s="61">
        <f t="shared" si="9"/>
        <v>2297</v>
      </c>
    </row>
    <row r="163" spans="1:7" ht="17.25" customHeight="1" x14ac:dyDescent="0.25">
      <c r="A163" s="97" t="str">
        <f>'MASTER PRICE LIST'!A1339</f>
        <v>PS-21DUR-OS-RL</v>
      </c>
      <c r="B163" s="97" t="str">
        <f>'MASTER PRICE LIST'!B1339</f>
        <v>2021-26 Durango plastic seat with officer safety seat belt system, rear partition with polycarbonate window and square-hole punch side panels. Includes air bag corridor gap panels.</v>
      </c>
      <c r="C163" s="100">
        <f>'MASTER PRICE LIST'!C1339</f>
        <v>2397</v>
      </c>
      <c r="D163" s="61">
        <f>C163-(C163*$D$1)</f>
        <v>2397</v>
      </c>
    </row>
    <row r="164" spans="1:7" ht="15" x14ac:dyDescent="0.25">
      <c r="A164" s="97"/>
      <c r="B164" s="98"/>
      <c r="C164" s="100"/>
      <c r="D164" s="61"/>
    </row>
    <row r="165" spans="1:7" ht="15.75" x14ac:dyDescent="0.3">
      <c r="A165" s="97"/>
      <c r="B165" s="222" t="s">
        <v>2712</v>
      </c>
      <c r="C165" s="100"/>
      <c r="D165" s="61"/>
    </row>
    <row r="166" spans="1:7" ht="15" x14ac:dyDescent="0.25">
      <c r="A166" s="97" t="str">
        <f>'MASTER PRICE LIST'!A1342</f>
        <v>PS-21DUR-OS-FX</v>
      </c>
      <c r="B166" s="98" t="str">
        <f>'MASTER PRICE LIST'!B1342</f>
        <v>2021-26 Durango plastic seat with officer safety seat belt system, square-hole punch rear partition and driver side fire extinguisher compartment.</v>
      </c>
      <c r="C166" s="100">
        <f>'MASTER PRICE LIST'!C1342</f>
        <v>2361</v>
      </c>
      <c r="D166" s="61">
        <f t="shared" si="9"/>
        <v>2361</v>
      </c>
    </row>
    <row r="167" spans="1:7" ht="30" x14ac:dyDescent="0.25">
      <c r="A167" s="97" t="str">
        <f>'MASTER PRICE LIST'!A1343</f>
        <v>PS-21DUR-OS-FX-RL</v>
      </c>
      <c r="B167" s="98" t="str">
        <f>'MASTER PRICE LIST'!B1343</f>
        <v>2021-26 Durango plastic seat with officer safety seat belt system, rear partition with polycarbonate window and driver side fire extinguisher compartment. Includes air bag corridor gap panels.</v>
      </c>
      <c r="C167" s="100">
        <f>'MASTER PRICE LIST'!C1343</f>
        <v>2523</v>
      </c>
      <c r="D167" s="61">
        <f t="shared" ref="D167" si="10">C167-(C167*$D$1)</f>
        <v>2523</v>
      </c>
    </row>
    <row r="168" spans="1:7" ht="15" x14ac:dyDescent="0.25">
      <c r="B168" s="98"/>
      <c r="C168" s="100"/>
      <c r="D168" s="61"/>
    </row>
    <row r="169" spans="1:7" ht="15.75" x14ac:dyDescent="0.3">
      <c r="B169" s="157" t="s">
        <v>1916</v>
      </c>
      <c r="C169" s="100"/>
      <c r="D169" s="61"/>
    </row>
    <row r="170" spans="1:7" ht="30.75" x14ac:dyDescent="0.3">
      <c r="A170" s="53" t="str">
        <f>'MASTER PRICE LIST'!A1346</f>
        <v>PS-21DUR-OS-DIV-RLFX</v>
      </c>
      <c r="B170" s="98" t="str">
        <f>'MASTER PRICE LIST'!B1346</f>
        <v xml:space="preserve">2021-26 Durango plastic seat with officer safety seat belt system, polycarbonate center divider, rear partition with polycarbonate window and driver side fire extinguisher compartment. Includes air bag corridor gap panels. </v>
      </c>
      <c r="C170" s="80">
        <f>'MASTER PRICE LIST'!C1346</f>
        <v>3790</v>
      </c>
      <c r="D170" s="326">
        <f>C170-(C170*$D$1)</f>
        <v>3790</v>
      </c>
      <c r="E170" s="174" t="s">
        <v>187</v>
      </c>
      <c r="F170" s="167"/>
      <c r="G170" s="167"/>
    </row>
    <row r="171" spans="1:7" ht="15" x14ac:dyDescent="0.25">
      <c r="B171" s="98"/>
      <c r="C171" s="100"/>
      <c r="D171" s="61"/>
    </row>
    <row r="172" spans="1:7" ht="17.100000000000001" customHeight="1" x14ac:dyDescent="0.2">
      <c r="A172" s="678" t="s">
        <v>118</v>
      </c>
      <c r="B172" s="678"/>
      <c r="C172" s="678"/>
      <c r="D172" s="678"/>
      <c r="E172" s="678"/>
      <c r="F172" s="184"/>
      <c r="G172" s="184"/>
    </row>
    <row r="173" spans="1:7" ht="16.5" customHeight="1" x14ac:dyDescent="0.4">
      <c r="A173" s="187"/>
      <c r="B173" s="180" t="s">
        <v>2580</v>
      </c>
      <c r="C173" s="541"/>
      <c r="D173" s="187"/>
      <c r="E173" s="187"/>
      <c r="F173" s="250"/>
      <c r="G173" s="250"/>
    </row>
    <row r="174" spans="1:7" ht="15.75" customHeight="1" x14ac:dyDescent="0.4">
      <c r="A174" s="187"/>
      <c r="B174" s="542" t="s">
        <v>2094</v>
      </c>
      <c r="C174" s="541"/>
      <c r="D174" s="187"/>
      <c r="E174" s="187"/>
      <c r="F174" s="250"/>
      <c r="G174" s="250"/>
    </row>
    <row r="175" spans="1:7" ht="18.75" x14ac:dyDescent="0.4">
      <c r="A175" s="59" t="str">
        <f>'MASTER PRICE LIST'!A1485</f>
        <v>CP-DG-CG-MNT</v>
      </c>
      <c r="B175" s="512" t="str">
        <f>'MASTER PRICE LIST'!B1485</f>
        <v>2018-26 Durango SSV/PPV cargo mount, 5-piece system. Compatible with OEM seat. Maximum depth is 32".</v>
      </c>
      <c r="C175" s="263">
        <f>'MASTER PRICE LIST'!C1485</f>
        <v>796</v>
      </c>
      <c r="D175" s="61">
        <f t="shared" ref="D175:D178" si="11">C175-(C175*$D$1)</f>
        <v>796</v>
      </c>
      <c r="E175" s="187"/>
      <c r="F175" s="624"/>
      <c r="G175" s="624"/>
    </row>
    <row r="176" spans="1:7" s="213" customFormat="1" ht="18.75" x14ac:dyDescent="0.4">
      <c r="A176" s="59" t="str">
        <f>'MASTER PRICE LIST'!A1486</f>
        <v>CP-21DUR-CG-MNT</v>
      </c>
      <c r="B176" s="444" t="str">
        <f>'MASTER PRICE LIST'!B1486</f>
        <v>2021-26 Durango SSV/PPV cargo mount, 5-piece system. Compatible with prisoner plastic seat. Maximum depth is 27".</v>
      </c>
      <c r="C176" s="283">
        <f>'MASTER PRICE LIST'!C1486</f>
        <v>809</v>
      </c>
      <c r="D176" s="61">
        <f t="shared" si="11"/>
        <v>809</v>
      </c>
      <c r="E176" s="185"/>
      <c r="F176" s="251"/>
      <c r="G176" s="251"/>
    </row>
    <row r="177" spans="1:7" ht="15" customHeight="1" x14ac:dyDescent="0.4">
      <c r="A177" s="59" t="str">
        <f>'MASTER PRICE LIST'!A1487</f>
        <v>AC-21DUR-TRAY</v>
      </c>
      <c r="B177" s="512" t="str">
        <f>'MASTER PRICE LIST'!B1487</f>
        <v>2021-26 Durango electronic storage tray. Compatible with CP-21DURCG-MNT and CP-DG-CG-MNT.</v>
      </c>
      <c r="C177" s="263">
        <f>'MASTER PRICE LIST'!C1487</f>
        <v>319</v>
      </c>
      <c r="D177" s="61">
        <f t="shared" si="11"/>
        <v>319</v>
      </c>
      <c r="E177" s="187"/>
      <c r="F177" s="624"/>
      <c r="G177" s="624"/>
    </row>
    <row r="178" spans="1:7" ht="15" customHeight="1" x14ac:dyDescent="0.4">
      <c r="A178" s="59" t="str">
        <f>'MASTER PRICE LIST'!A1488</f>
        <v>CP-21DUR-R-DECK</v>
      </c>
      <c r="B178" s="512" t="str">
        <f>'MASTER PRICE LIST'!B1488</f>
        <v xml:space="preserve">2021-26 Durango horizontal elevated deck with adjustable divider, bolts to Durango rear cages. </v>
      </c>
      <c r="C178" s="263">
        <f>'MASTER PRICE LIST'!C1488</f>
        <v>824</v>
      </c>
      <c r="D178" s="61">
        <f t="shared" si="11"/>
        <v>824</v>
      </c>
      <c r="E178" s="187"/>
      <c r="F178" s="624"/>
      <c r="G178" s="624"/>
    </row>
    <row r="179" spans="1:7" ht="18.75" x14ac:dyDescent="0.4">
      <c r="A179" s="185"/>
      <c r="B179" s="185"/>
      <c r="C179" s="470"/>
      <c r="D179" s="185"/>
      <c r="E179" s="185"/>
      <c r="F179" s="184"/>
      <c r="G179" s="184"/>
    </row>
    <row r="180" spans="1:7" ht="16.5" customHeight="1" x14ac:dyDescent="0.4">
      <c r="A180" s="185"/>
      <c r="B180" s="221" t="s">
        <v>2582</v>
      </c>
      <c r="C180" s="470"/>
      <c r="D180" s="185"/>
      <c r="E180" s="185"/>
      <c r="F180" s="184"/>
      <c r="G180" s="184"/>
    </row>
    <row r="181" spans="1:7" ht="16.5" customHeight="1" x14ac:dyDescent="0.4">
      <c r="A181" s="574" t="str">
        <f>'MASTER PRICE LIST'!A1481</f>
        <v>EM-21DUR-CRGDCK-STRG</v>
      </c>
      <c r="B181" s="444" t="str">
        <f>'MASTER PRICE LIST'!B1481</f>
        <v>2021-26 Durango cargo deck system features a lidded storage tray and includes a pull-out electronics drawer with a compression latch and lift turn lock.</v>
      </c>
      <c r="C181" s="283">
        <f>'MASTER PRICE LIST'!C1481</f>
        <v>3374</v>
      </c>
      <c r="D181" s="61">
        <f t="shared" ref="D181" si="12">C181-(C181*$D$1)</f>
        <v>3374</v>
      </c>
      <c r="E181" s="185"/>
      <c r="F181" s="251"/>
      <c r="G181" s="251"/>
    </row>
    <row r="182" spans="1:7" ht="18.75" x14ac:dyDescent="0.4">
      <c r="A182" s="185"/>
      <c r="B182" s="185"/>
      <c r="C182" s="470"/>
      <c r="D182" s="185"/>
      <c r="E182" s="185"/>
      <c r="F182" s="184"/>
      <c r="G182" s="184"/>
    </row>
    <row r="183" spans="1:7" ht="16.5" customHeight="1" x14ac:dyDescent="0.4">
      <c r="A183" s="185"/>
      <c r="B183" s="221" t="s">
        <v>121</v>
      </c>
      <c r="C183" s="470"/>
      <c r="D183" s="185"/>
      <c r="E183" s="185"/>
      <c r="F183" s="184"/>
      <c r="G183" s="184"/>
    </row>
    <row r="184" spans="1:7" ht="14.25" customHeight="1" x14ac:dyDescent="0.3">
      <c r="A184" s="444" t="str">
        <f>'MASTER PRICE LIST'!A1535</f>
        <v>CP-GB372212-LIP</v>
      </c>
      <c r="B184" s="444" t="str">
        <f>'MASTER PRICE LIST'!B1535</f>
        <v>37"W x 22"L x 12"H with two (2) drawer latch locking handles and 1" foam inside drawer</v>
      </c>
      <c r="C184" s="283">
        <f>'MASTER PRICE LIST'!C1535</f>
        <v>1750</v>
      </c>
      <c r="D184" s="65">
        <f t="shared" ref="D184" si="13">C184-(C184*$D$1)</f>
        <v>1750</v>
      </c>
      <c r="E184" s="174" t="s">
        <v>187</v>
      </c>
    </row>
    <row r="185" spans="1:7" ht="15" x14ac:dyDescent="0.25">
      <c r="A185" s="53" t="str">
        <f>'MASTER PRICE LIST'!A1539</f>
        <v xml:space="preserve">CP-GB392216-TL </v>
      </c>
      <c r="B185" s="98" t="str">
        <f>'MASTER PRICE LIST'!B1539</f>
        <v>39"W x 22"L x 16.75"H with two (2) drawer latch locking handles.</v>
      </c>
      <c r="C185" s="95">
        <f>'MASTER PRICE LIST'!C1539</f>
        <v>2082</v>
      </c>
      <c r="D185" s="61">
        <f>C185-(C185*$D$1)</f>
        <v>2082</v>
      </c>
    </row>
    <row r="186" spans="1:7" ht="15" x14ac:dyDescent="0.25">
      <c r="A186" s="97" t="str">
        <f>'MASTER PRICE LIST'!A1540</f>
        <v>CP-GB392612-LIP</v>
      </c>
      <c r="B186" s="98" t="str">
        <f>'MASTER PRICE LIST'!B1540</f>
        <v>39"W x 26"L x 12"H with two (2) drawer latch locking handles, 1.5" trim punched with bungee-cord holes.</v>
      </c>
      <c r="C186" s="95">
        <f>'MASTER PRICE LIST'!C1540</f>
        <v>1780</v>
      </c>
      <c r="D186" s="61">
        <f t="shared" ref="D186:D199" si="14">C186-(C186*$D$1)</f>
        <v>1780</v>
      </c>
    </row>
    <row r="187" spans="1:7" ht="15" x14ac:dyDescent="0.25">
      <c r="A187" s="53" t="str">
        <f>'MASTER PRICE LIST'!A1541</f>
        <v xml:space="preserve">CP-AL-GUNBOX-MS </v>
      </c>
      <c r="B187" s="64" t="str">
        <f>'MASTER PRICE LIST'!B1541</f>
        <v>39"W x 22"L x 6.5"H with two (2) drawer latch locking handles. Made of aluminum.</v>
      </c>
      <c r="C187" s="54">
        <f>'MASTER PRICE LIST'!C1541</f>
        <v>2082</v>
      </c>
      <c r="D187" s="61">
        <f t="shared" si="14"/>
        <v>2082</v>
      </c>
    </row>
    <row r="188" spans="1:7" ht="15" x14ac:dyDescent="0.25">
      <c r="A188" s="53" t="str">
        <f>'MASTER PRICE LIST'!A1542</f>
        <v>CP-GUNBOX-MS</v>
      </c>
      <c r="B188" s="64" t="str">
        <f>'MASTER PRICE LIST'!B1542</f>
        <v>39"W x 22.75"L x 6.5"H with two (2) drawer latch locking handles.</v>
      </c>
      <c r="C188" s="54">
        <f>'MASTER PRICE LIST'!C1542</f>
        <v>1571</v>
      </c>
      <c r="D188" s="61">
        <f t="shared" si="14"/>
        <v>1571</v>
      </c>
    </row>
    <row r="189" spans="1:7" ht="15.75" x14ac:dyDescent="0.3">
      <c r="A189" s="53" t="str">
        <f>'MASTER PRICE LIST'!A1543</f>
        <v>CP-GUNBOX-MS-LIP</v>
      </c>
      <c r="B189" s="64" t="str">
        <f>'MASTER PRICE LIST'!B1543</f>
        <v>39"W x 22.75"L x 6.5"H with two (2) drawer latch locking handles and 1.5" lip on top.</v>
      </c>
      <c r="C189" s="54">
        <f>'MASTER PRICE LIST'!C1543</f>
        <v>1821</v>
      </c>
      <c r="D189" s="65">
        <f>C189-(C189*$D$1)</f>
        <v>1821</v>
      </c>
      <c r="E189" s="174" t="s">
        <v>187</v>
      </c>
    </row>
    <row r="190" spans="1:7" ht="15" x14ac:dyDescent="0.25">
      <c r="A190" s="97" t="str">
        <f>'MASTER PRICE LIST'!A1544</f>
        <v xml:space="preserve">CP-GB39-PB </v>
      </c>
      <c r="B190" s="98" t="str">
        <f>'MASTER PRICE LIST'!B1544</f>
        <v>39"W x 22.75"L x 6.5"H with push button lock and two (2) drawer latch locking handles.</v>
      </c>
      <c r="C190" s="95">
        <f>'MASTER PRICE LIST'!C1544</f>
        <v>1837</v>
      </c>
      <c r="D190" s="61">
        <f t="shared" si="14"/>
        <v>1837</v>
      </c>
    </row>
    <row r="191" spans="1:7" ht="15" x14ac:dyDescent="0.25">
      <c r="A191" s="97" t="str">
        <f>'MASTER PRICE LIST'!A1545</f>
        <v xml:space="preserve">CP-GB3985-PB </v>
      </c>
      <c r="B191" s="98" t="str">
        <f>'MASTER PRICE LIST'!B1545</f>
        <v>39"W x 22.75"L x 8.5"H with push button lock and two (2) drawer latch locking handles.</v>
      </c>
      <c r="C191" s="95">
        <f>'MASTER PRICE LIST'!C1545</f>
        <v>1837</v>
      </c>
      <c r="D191" s="61">
        <f t="shared" si="14"/>
        <v>1837</v>
      </c>
    </row>
    <row r="192" spans="1:7" ht="15" x14ac:dyDescent="0.25">
      <c r="A192" s="97" t="str">
        <f>'MASTER PRICE LIST'!A1546</f>
        <v>CP-GB3930-11</v>
      </c>
      <c r="B192" s="98" t="str">
        <f>'MASTER PRICE LIST'!B1546</f>
        <v>39"W x 30"L x 11"H with two (2) drawer latch locking handles.</v>
      </c>
      <c r="C192" s="95">
        <f>'MASTER PRICE LIST'!C1546</f>
        <v>1715</v>
      </c>
      <c r="D192" s="61">
        <f t="shared" si="14"/>
        <v>1715</v>
      </c>
    </row>
    <row r="193" spans="1:5" ht="15" x14ac:dyDescent="0.25">
      <c r="A193" s="97" t="str">
        <f>'MASTER PRICE LIST'!A1557</f>
        <v>CP-GB403212-PB</v>
      </c>
      <c r="B193" s="98" t="str">
        <f>'MASTER PRICE LIST'!B1557</f>
        <v xml:space="preserve">40"W x 32"L x 12"H with push button lock, two (2) drawer latch locking handles and carpet top.  </v>
      </c>
      <c r="C193" s="95">
        <f>'MASTER PRICE LIST'!C1557</f>
        <v>2082</v>
      </c>
      <c r="D193" s="61">
        <f>C193-(C193*$D$1)</f>
        <v>2082</v>
      </c>
    </row>
    <row r="194" spans="1:5" ht="15" x14ac:dyDescent="0.25">
      <c r="A194" s="53" t="str">
        <f>'MASTER PRICE LIST'!A1558</f>
        <v>CP-GB403212-PBK</v>
      </c>
      <c r="B194" s="64" t="str">
        <f>'MASTER PRICE LIST'!B1558</f>
        <v>40"W x 32"L x 12"H with push button lock with key override, two (2) drawer latch locking handles and carpet top.</v>
      </c>
      <c r="C194" s="54">
        <f>'MASTER PRICE LIST'!C1558</f>
        <v>2213</v>
      </c>
      <c r="D194" s="61">
        <f>C194-(C194*$D$1)</f>
        <v>2213</v>
      </c>
    </row>
    <row r="195" spans="1:5" ht="15" x14ac:dyDescent="0.25">
      <c r="A195" s="53" t="str">
        <f>'MASTER PRICE LIST'!A1559</f>
        <v>CP-GB403212-PBK-LIP</v>
      </c>
      <c r="B195" s="64" t="str">
        <f>'MASTER PRICE LIST'!B1559</f>
        <v>40"W x 32"L x 12"H with push button lock with key override, two (2) drawer latch locking handles, 1.5" trim punched with bungee-cord holes and carpet top</v>
      </c>
      <c r="C195" s="54">
        <f>'MASTER PRICE LIST'!C1559</f>
        <v>2285</v>
      </c>
      <c r="D195" s="61">
        <f>C195-(C195*$D$1)</f>
        <v>2285</v>
      </c>
    </row>
    <row r="196" spans="1:5" ht="15" x14ac:dyDescent="0.25">
      <c r="A196" s="97" t="str">
        <f>'MASTER PRICE LIST'!A1547</f>
        <v xml:space="preserve">CP-GB40-PB </v>
      </c>
      <c r="B196" s="98" t="str">
        <f>'MASTER PRICE LIST'!B1547</f>
        <v>40"W x 22"L x 6.5"H with push button lock, two (2) drawer latch locking handles and carpet top.</v>
      </c>
      <c r="C196" s="95">
        <f>'MASTER PRICE LIST'!C1547</f>
        <v>1837</v>
      </c>
      <c r="D196" s="61">
        <f t="shared" si="14"/>
        <v>1837</v>
      </c>
    </row>
    <row r="197" spans="1:5" ht="15" x14ac:dyDescent="0.25">
      <c r="A197" s="97" t="str">
        <f>'MASTER PRICE LIST'!A1548</f>
        <v>CP-GBCAB-40</v>
      </c>
      <c r="B197" s="98" t="str">
        <f>'MASTER PRICE LIST'!B1548</f>
        <v>40"W x 22.75"L x 6.5"H with two (2) drawer latch locking handles.</v>
      </c>
      <c r="C197" s="95">
        <f>'MASTER PRICE LIST'!C1548</f>
        <v>1571</v>
      </c>
      <c r="D197" s="61">
        <f t="shared" si="14"/>
        <v>1571</v>
      </c>
    </row>
    <row r="198" spans="1:5" ht="15" x14ac:dyDescent="0.25">
      <c r="A198" s="97" t="str">
        <f>'MASTER PRICE LIST'!A1550</f>
        <v xml:space="preserve">CP-GB402212-T </v>
      </c>
      <c r="B198" s="98" t="str">
        <f>'MASTER PRICE LIST'!B1550</f>
        <v>40"W x 22"L x 12"H with two (2) drawer latch locking handles and 1.5" trim on top.</v>
      </c>
      <c r="C198" s="95">
        <f>'MASTER PRICE LIST'!C1550</f>
        <v>1959</v>
      </c>
      <c r="D198" s="61">
        <f t="shared" si="14"/>
        <v>1959</v>
      </c>
    </row>
    <row r="199" spans="1:5" ht="15" x14ac:dyDescent="0.25">
      <c r="A199" s="97" t="str">
        <f>'MASTER PRICE LIST'!A1551</f>
        <v>CP-GB402212-PBK-LSD-T</v>
      </c>
      <c r="B199" s="98" t="str">
        <f>'MASTER PRICE LIST'!B1551</f>
        <v>40"W x 22"L x 12"H with two (2) drawer latch locking handles, push button lock, locking drawer slides, foam insert, 1.5" trim and carpet on top.</v>
      </c>
      <c r="C199" s="95">
        <f>'MASTER PRICE LIST'!C1551</f>
        <v>2860</v>
      </c>
      <c r="D199" s="61">
        <f t="shared" si="14"/>
        <v>2860</v>
      </c>
    </row>
    <row r="200" spans="1:5" ht="15.75" x14ac:dyDescent="0.3">
      <c r="A200" s="97" t="str">
        <f>'MASTER PRICE LIST'!A1549</f>
        <v>CP-GB402210-TL</v>
      </c>
      <c r="B200" s="98" t="str">
        <f>'MASTER PRICE LIST'!B1549</f>
        <v>40"W x 22"L x 10"H with two (2) drawer latch locking handles.</v>
      </c>
      <c r="C200" s="86">
        <f>'MASTER PRICE LIST'!C1549</f>
        <v>1960</v>
      </c>
      <c r="D200" s="65">
        <f>C200-(C200*$D$1)</f>
        <v>1960</v>
      </c>
      <c r="E200" s="174" t="s">
        <v>187</v>
      </c>
    </row>
    <row r="201" spans="1:5" ht="15" x14ac:dyDescent="0.25">
      <c r="A201" s="53"/>
      <c r="B201" s="64"/>
      <c r="C201" s="54"/>
      <c r="D201" s="61"/>
    </row>
    <row r="202" spans="1:5" ht="15.75" x14ac:dyDescent="0.3">
      <c r="B202" s="162" t="str">
        <f>'MASTER PRICE LIST'!$B$1597</f>
        <v>Two-Drawer Cabinets, Side by Side Drawers</v>
      </c>
      <c r="C202" s="54"/>
      <c r="D202" s="61"/>
    </row>
    <row r="203" spans="1:5" ht="30" x14ac:dyDescent="0.25">
      <c r="A203" s="53" t="str">
        <f>'MASTER PRICE LIST'!A1598</f>
        <v>CP-UNIV-402210-2DWR-PB2</v>
      </c>
      <c r="B203" s="64" t="str">
        <f>'MASTER PRICE LIST'!B1598</f>
        <v xml:space="preserve">40"W x 22"L x 10"H; two (2) drawer side by side weapon box, with two (2) drawer latch locking handles and two (2) push button locks. Compatible with Durango cargo deck Part Number: EM-21DUR-CRGDCK-STRG. </v>
      </c>
      <c r="C203" s="54">
        <f>'MASTER PRICE LIST'!C1598</f>
        <v>4000</v>
      </c>
      <c r="D203" s="61">
        <f t="shared" ref="D203" si="15">C203-(C203*$D$1)</f>
        <v>4000</v>
      </c>
    </row>
    <row r="204" spans="1:5" ht="15" x14ac:dyDescent="0.25">
      <c r="A204" s="53"/>
      <c r="B204" s="64"/>
      <c r="C204" s="54"/>
      <c r="D204" s="61"/>
    </row>
    <row r="205" spans="1:5" ht="18.75" x14ac:dyDescent="0.4">
      <c r="A205" s="700" t="str">
        <f>'MASTER PRICE LIST'!A1628</f>
        <v>MOBILE DRONE COMMAND POST</v>
      </c>
      <c r="B205" s="700"/>
      <c r="C205" s="700"/>
      <c r="D205" s="700"/>
      <c r="E205" s="700"/>
    </row>
    <row r="206" spans="1:5" ht="15.75" customHeight="1" x14ac:dyDescent="0.4">
      <c r="A206" s="563"/>
      <c r="B206" s="542" t="s">
        <v>2713</v>
      </c>
      <c r="C206" s="86"/>
      <c r="D206" s="61"/>
    </row>
    <row r="207" spans="1:5" s="577" customFormat="1" ht="30" customHeight="1" x14ac:dyDescent="0.25">
      <c r="A207" s="420" t="str">
        <f>'MASTER PRICE LIST'!A1630</f>
        <v xml:space="preserve">CP-GB4030-TV-WB </v>
      </c>
      <c r="B207" s="330" t="str">
        <f>'MASTER PRICE LIST'!B1630</f>
        <v>40"W x 30"L x 23"H; one TV drawer on top (currently designed to work with a Samsung 32" model #QN32Q50R), one (1) storage drawer with 1" foam, drawer latch locking handles and cypher lock; bottom whiteboard pop-up drawer.</v>
      </c>
      <c r="C207" s="575">
        <f>'MASTER PRICE LIST'!C1630</f>
        <v>7854</v>
      </c>
      <c r="D207" s="576">
        <f t="shared" ref="D207:D208" si="16">C207-(C207*$D$1)</f>
        <v>7854</v>
      </c>
      <c r="E207" s="420"/>
    </row>
    <row r="208" spans="1:5" s="577" customFormat="1" ht="36" customHeight="1" x14ac:dyDescent="0.25">
      <c r="A208" s="420" t="str">
        <f>'MASTER PRICE LIST'!A1632</f>
        <v xml:space="preserve">CP-GB4030-TV-WSWB </v>
      </c>
      <c r="B208" s="330"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08" s="575">
        <f>'MASTER PRICE LIST'!C1632</f>
        <v>7854</v>
      </c>
      <c r="D208" s="576">
        <f t="shared" si="16"/>
        <v>7854</v>
      </c>
      <c r="E208" s="420"/>
    </row>
  </sheetData>
  <mergeCells count="16">
    <mergeCell ref="A205:E205"/>
    <mergeCell ref="A172:E172"/>
    <mergeCell ref="A160:E160"/>
    <mergeCell ref="A156:E156"/>
    <mergeCell ref="A4:E4"/>
    <mergeCell ref="A96:E96"/>
    <mergeCell ref="A109:E109"/>
    <mergeCell ref="A122:E122"/>
    <mergeCell ref="A129:E129"/>
    <mergeCell ref="A134:E134"/>
    <mergeCell ref="A142:E142"/>
    <mergeCell ref="A16:E16"/>
    <mergeCell ref="A28:E28"/>
    <mergeCell ref="A53:E53"/>
    <mergeCell ref="A62:E62"/>
    <mergeCell ref="A77:E77"/>
  </mergeCells>
  <hyperlinks>
    <hyperlink ref="A1" location="TOC!A1" display="TOC" xr:uid="{7D91FEC9-E503-4780-A279-B4C2E2C0803B}"/>
  </hyperlinks>
  <pageMargins left="0.25" right="0.25" top="0.75" bottom="0.75" header="0.3" footer="0.3"/>
  <pageSetup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3.28515625" style="53" customWidth="1"/>
    <col min="2" max="2" width="158.42578125" style="56" customWidth="1"/>
    <col min="3" max="3" width="13.7109375" style="55" customWidth="1"/>
    <col min="4" max="4" width="15.7109375" style="129" customWidth="1"/>
    <col min="5" max="5" width="53" style="131" customWidth="1"/>
    <col min="6" max="16384" width="16.28515625" style="7"/>
  </cols>
  <sheetData>
    <row r="1" spans="1:5" s="58" customFormat="1" ht="30" customHeight="1" x14ac:dyDescent="0.5">
      <c r="A1" s="310" t="s">
        <v>26</v>
      </c>
      <c r="B1" s="467" t="s">
        <v>2714</v>
      </c>
      <c r="C1" s="135"/>
      <c r="D1" s="485">
        <v>0</v>
      </c>
      <c r="E1" s="503"/>
    </row>
    <row r="2" spans="1:5" s="58" customFormat="1" ht="21" customHeight="1" x14ac:dyDescent="0.4">
      <c r="A2" s="164" t="s">
        <v>82</v>
      </c>
      <c r="B2" s="543" t="s">
        <v>83</v>
      </c>
      <c r="C2" s="465" t="s">
        <v>84</v>
      </c>
      <c r="D2" s="544" t="s">
        <v>85</v>
      </c>
      <c r="E2" s="153" t="s">
        <v>86</v>
      </c>
    </row>
    <row r="3" spans="1:5" x14ac:dyDescent="0.25">
      <c r="A3" s="122"/>
      <c r="B3" s="373"/>
      <c r="C3" s="230"/>
      <c r="D3" s="130"/>
    </row>
    <row r="4" spans="1:5" s="641" customFormat="1" ht="17.100000000000001" customHeight="1" x14ac:dyDescent="0.4">
      <c r="A4" s="709" t="s">
        <v>2715</v>
      </c>
      <c r="B4" s="709"/>
      <c r="C4" s="709"/>
      <c r="D4" s="709"/>
      <c r="E4" s="709"/>
    </row>
    <row r="5" spans="1:5" s="6" customFormat="1" ht="15.75" x14ac:dyDescent="0.3">
      <c r="A5" s="410" t="s">
        <v>5</v>
      </c>
      <c r="B5" s="56"/>
      <c r="C5" s="61"/>
      <c r="D5" s="62"/>
      <c r="E5" s="131"/>
    </row>
    <row r="6" spans="1:5" s="6" customFormat="1" ht="15.75" x14ac:dyDescent="0.3">
      <c r="A6" s="53"/>
      <c r="B6" s="222" t="str">
        <f>'MASTER PRICE LIST'!B1274</f>
        <v>PI Utility Rear Partitions with Square-Hole Punch or Polycarbonate Window</v>
      </c>
      <c r="C6" s="61"/>
      <c r="D6" s="62"/>
      <c r="E6" s="131"/>
    </row>
    <row r="7" spans="1:5" s="6" customFormat="1" ht="15.75" x14ac:dyDescent="0.3">
      <c r="A7" s="53" t="str">
        <f>'MASTER PRICE LIST'!A1275</f>
        <v xml:space="preserve">PS-20-UV-OS-R </v>
      </c>
      <c r="B7" s="56" t="str">
        <f>'MASTER PRICE LIST'!B1275</f>
        <v xml:space="preserve">2020-26 PI Utility plastic seat with officer safety seat belt system and square-hole punch rear partition.  </v>
      </c>
      <c r="C7" s="61">
        <f>'MASTER PRICE LIST'!C1275</f>
        <v>2211</v>
      </c>
      <c r="D7" s="62">
        <f>C7-(C7*$D$1)</f>
        <v>2211</v>
      </c>
      <c r="E7" s="174" t="s">
        <v>248</v>
      </c>
    </row>
    <row r="8" spans="1:5" s="6" customFormat="1" x14ac:dyDescent="0.25">
      <c r="A8" s="53" t="str">
        <f>'MASTER PRICE LIST'!A1276</f>
        <v xml:space="preserve">PS-20-UV-OS-RL                 </v>
      </c>
      <c r="B8" s="126" t="str">
        <f>'MASTER PRICE LIST'!B1276</f>
        <v>2020-26 PI Utility plastic seat with officer safety seat belt system, rear partition with polycarbonate window, square-hole punch side walls. Includes air bag corridor gap panels.</v>
      </c>
      <c r="C8" s="61">
        <f>'MASTER PRICE LIST'!C1276</f>
        <v>2441</v>
      </c>
      <c r="D8" s="62">
        <f t="shared" ref="D8:D92" si="0">C8-(C8*$D$1)</f>
        <v>2441</v>
      </c>
      <c r="E8" s="131"/>
    </row>
    <row r="9" spans="1:5" s="6" customFormat="1" ht="15.75" x14ac:dyDescent="0.3">
      <c r="A9" s="53" t="str">
        <f>'MASTER PRICE LIST'!A1277</f>
        <v>PS-20UV-OS-RL-LC2</v>
      </c>
      <c r="B9" s="56" t="str">
        <f>'MASTER PRICE LIST'!B1277</f>
        <v>2020-26 PI Utility plastic seat with officer safety seat belt system, rear partition with polycarbonate window, locking compartment on driver side and passenger side.</v>
      </c>
      <c r="C9" s="61">
        <f>'MASTER PRICE LIST'!C1277</f>
        <v>3216</v>
      </c>
      <c r="D9" s="62">
        <f t="shared" si="0"/>
        <v>3216</v>
      </c>
      <c r="E9" s="174" t="s">
        <v>187</v>
      </c>
    </row>
    <row r="10" spans="1:5" s="6" customFormat="1" x14ac:dyDescent="0.25">
      <c r="A10" s="545"/>
      <c r="B10" s="56"/>
      <c r="C10" s="61"/>
      <c r="D10" s="62"/>
      <c r="E10" s="131"/>
    </row>
    <row r="11" spans="1:5" s="6" customFormat="1" ht="15.75" x14ac:dyDescent="0.3">
      <c r="A11" s="53"/>
      <c r="B11" s="222" t="str">
        <f>'MASTER PRICE LIST'!B1279</f>
        <v>PI Utility Rear Partitions with Fire Extinguisher Compartment</v>
      </c>
      <c r="C11" s="61"/>
      <c r="D11" s="62"/>
      <c r="E11" s="131"/>
    </row>
    <row r="12" spans="1:5" s="6" customFormat="1" ht="15.75" x14ac:dyDescent="0.3">
      <c r="A12" s="53" t="str">
        <f>'MASTER PRICE LIST'!A1280</f>
        <v>PS-20-UVFX-OS-R</v>
      </c>
      <c r="B12" s="56" t="str">
        <f>'MASTER PRICE LIST'!B1280</f>
        <v xml:space="preserve">2020-26 PI Utility plastic seat with officer safety seat belt system, square-hole punch rear partition with driver side fire extinguisher compartment.   </v>
      </c>
      <c r="C12" s="61">
        <f>'MASTER PRICE LIST'!C1280</f>
        <v>2308</v>
      </c>
      <c r="D12" s="62">
        <f t="shared" si="0"/>
        <v>2308</v>
      </c>
      <c r="E12" s="174" t="s">
        <v>248</v>
      </c>
    </row>
    <row r="13" spans="1:5" s="6" customFormat="1" ht="30" x14ac:dyDescent="0.25">
      <c r="A13" s="53" t="str">
        <f>'MASTER PRICE LIST'!A1281</f>
        <v>PS-20-UVFX-OS-RL</v>
      </c>
      <c r="B13" s="56" t="str">
        <f>'MASTER PRICE LIST'!B1281</f>
        <v>2020-26 PI Utility plastic seat with officer safety seat belt system, rear partition with polycarbonate window and driver side fire extinguisher compartment. Includes air bag corridor gap panels.</v>
      </c>
      <c r="C13" s="61">
        <f>'MASTER PRICE LIST'!C1281</f>
        <v>2500</v>
      </c>
      <c r="D13" s="62">
        <f t="shared" si="0"/>
        <v>2500</v>
      </c>
      <c r="E13" s="131"/>
    </row>
    <row r="14" spans="1:5" s="6" customFormat="1" ht="15.75" x14ac:dyDescent="0.3">
      <c r="A14" s="53" t="str">
        <f>'MASTER PRICE LIST'!A1282</f>
        <v>PS-20-UV-FXP-OS-R</v>
      </c>
      <c r="B14" s="56" t="str">
        <f>'MASTER PRICE LIST'!B1282</f>
        <v>2020-26 PI Utility plastic seat with officer safety seat belt system, square-hole punch rear partition with passenger side fire extinguisher compartment.</v>
      </c>
      <c r="C14" s="61">
        <f>'MASTER PRICE LIST'!C1282</f>
        <v>2560</v>
      </c>
      <c r="D14" s="62">
        <f t="shared" si="0"/>
        <v>2560</v>
      </c>
      <c r="E14" s="174" t="s">
        <v>187</v>
      </c>
    </row>
    <row r="15" spans="1:5" s="6" customFormat="1" ht="31.5" customHeight="1" x14ac:dyDescent="0.25">
      <c r="A15" s="53" t="str">
        <f>'MASTER PRICE LIST'!A1283</f>
        <v>PS-20-UV-FXPL-OS-RL</v>
      </c>
      <c r="B15" s="67" t="str">
        <f>'MASTER PRICE LIST'!B1283</f>
        <v>2020-26 PIU plastic seat with officer safety seat belts, rear partition with polycarbonate window, driver side fire extinguisher compartment, and passenger side locking compartment. Includes air bag corridor gap panels.</v>
      </c>
      <c r="C15" s="57">
        <f>'MASTER PRICE LIST'!C1283</f>
        <v>2811</v>
      </c>
      <c r="D15" s="48">
        <f t="shared" si="0"/>
        <v>2811</v>
      </c>
      <c r="E15" s="173"/>
    </row>
    <row r="16" spans="1:5" s="6" customFormat="1" ht="15.75" x14ac:dyDescent="0.3">
      <c r="A16" s="53"/>
      <c r="B16" s="56"/>
      <c r="C16" s="61"/>
      <c r="D16" s="62"/>
      <c r="E16" s="174"/>
    </row>
    <row r="17" spans="1:5" s="6" customFormat="1" ht="15.75" x14ac:dyDescent="0.3">
      <c r="A17" s="53"/>
      <c r="B17" s="156" t="s">
        <v>113</v>
      </c>
      <c r="C17" s="61"/>
      <c r="D17" s="62"/>
      <c r="E17" s="174"/>
    </row>
    <row r="18" spans="1:5" s="6" customFormat="1" ht="15.75" x14ac:dyDescent="0.3">
      <c r="A18" s="53" t="str">
        <f>'MASTER PRICE LIST'!A1286</f>
        <v>PS-20-FDUV-OS-R-H</v>
      </c>
      <c r="B18" s="304" t="str">
        <f>'MASTER PRICE LIST'!B1286</f>
        <v>2020-26 PI Utility plastic seat with officer safety seat belt system, square-hole punch rear partition with hinged equipment tray and square-hole punch side panels.</v>
      </c>
      <c r="C18" s="61">
        <f>'MASTER PRICE LIST'!C1286</f>
        <v>3093</v>
      </c>
      <c r="D18" s="62">
        <f t="shared" si="0"/>
        <v>3093</v>
      </c>
      <c r="E18" s="174"/>
    </row>
    <row r="19" spans="1:5" s="6" customFormat="1" ht="15.75" x14ac:dyDescent="0.3">
      <c r="A19" s="53" t="str">
        <f>'MASTER PRICE LIST'!A1287</f>
        <v>PS-20-UVFX-OS-R-H</v>
      </c>
      <c r="B19" s="126" t="str">
        <f>'MASTER PRICE LIST'!B1287</f>
        <v xml:space="preserve">2020-26 PI Utility plastic seat with officer safety seat belt system, square-hole punch rear partition with hinged equipment tray and driver side fire extinguisher compartment. </v>
      </c>
      <c r="C19" s="61">
        <f>'MASTER PRICE LIST'!C1287</f>
        <v>3193</v>
      </c>
      <c r="D19" s="62">
        <f t="shared" si="0"/>
        <v>3193</v>
      </c>
      <c r="E19" s="174"/>
    </row>
    <row r="20" spans="1:5" s="6" customFormat="1" ht="30.75" x14ac:dyDescent="0.3">
      <c r="A20" s="53" t="str">
        <f>'MASTER PRICE LIST'!A1288</f>
        <v>PS-20-UVFX-OS-RL-H</v>
      </c>
      <c r="B20" s="56" t="str">
        <f>'MASTER PRICE LIST'!B1288</f>
        <v>2020-26 PI Utility plastic seat with officer safety seat belt system, rear partition with polycarbonate window, hinged equipment tray and driver side fire extinguisher compartment. Includes air corridor gap panels.</v>
      </c>
      <c r="C20" s="61">
        <f>'MASTER PRICE LIST'!C1288</f>
        <v>3393</v>
      </c>
      <c r="D20" s="62">
        <f t="shared" si="0"/>
        <v>3393</v>
      </c>
      <c r="E20" s="174" t="s">
        <v>187</v>
      </c>
    </row>
    <row r="21" spans="1:5" s="6" customFormat="1" ht="15.75" x14ac:dyDescent="0.3">
      <c r="A21" s="53"/>
      <c r="B21" s="56"/>
      <c r="C21" s="61"/>
      <c r="D21" s="62"/>
      <c r="E21" s="174"/>
    </row>
    <row r="22" spans="1:5" s="6" customFormat="1" ht="15.75" x14ac:dyDescent="0.3">
      <c r="A22" s="53"/>
      <c r="B22" s="162" t="s">
        <v>1863</v>
      </c>
      <c r="C22" s="61"/>
      <c r="D22" s="62"/>
      <c r="E22" s="174"/>
    </row>
    <row r="23" spans="1:5" s="6" customFormat="1" ht="15.75" x14ac:dyDescent="0.3">
      <c r="A23" s="53" t="str">
        <f>'MASTER PRICE LIST'!A1297</f>
        <v>PS-20-FDUV-PAN</v>
      </c>
      <c r="B23" s="56" t="str">
        <f>'MASTER PRICE LIST'!B1297</f>
        <v>2020-26 PI Utility plastic floor pan with v-drain.</v>
      </c>
      <c r="C23" s="61">
        <f>'MASTER PRICE LIST'!C1297</f>
        <v>460</v>
      </c>
      <c r="D23" s="62">
        <f t="shared" si="0"/>
        <v>460</v>
      </c>
      <c r="E23" s="174"/>
    </row>
    <row r="24" spans="1:5" s="6" customFormat="1" x14ac:dyDescent="0.25">
      <c r="A24" s="53"/>
      <c r="B24" s="56"/>
      <c r="C24" s="61"/>
      <c r="D24" s="62"/>
      <c r="E24" s="131"/>
    </row>
    <row r="25" spans="1:5" s="6" customFormat="1" ht="15.75" x14ac:dyDescent="0.3">
      <c r="A25" s="424"/>
      <c r="B25" s="307" t="str">
        <f>'MASTER PRICE LIST'!B1299</f>
        <v>2025 Expedition Rear Partitions with Square-Hole Punch or Polycarbonate Window</v>
      </c>
      <c r="C25" s="62"/>
      <c r="D25" s="62"/>
      <c r="E25" s="174"/>
    </row>
    <row r="26" spans="1:5" s="6" customFormat="1" ht="15.75" x14ac:dyDescent="0.3">
      <c r="A26" s="424" t="str">
        <f>'MASTER PRICE LIST'!A1300</f>
        <v>PS-25XP-OS-R</v>
      </c>
      <c r="B26" s="64" t="str">
        <f>'MASTER PRICE LIST'!B1300</f>
        <v>2025-26 Expedition plastic seat with officer safety seat belt system and square-hole punch rear partition.</v>
      </c>
      <c r="C26" s="62">
        <f>'MASTER PRICE LIST'!C1300</f>
        <v>2656</v>
      </c>
      <c r="D26" s="62">
        <f t="shared" si="0"/>
        <v>2656</v>
      </c>
      <c r="E26" s="174" t="s">
        <v>187</v>
      </c>
    </row>
    <row r="27" spans="1:5" s="6" customFormat="1" ht="15.75" x14ac:dyDescent="0.3">
      <c r="A27" s="424" t="str">
        <f>'MASTER PRICE LIST'!A1301</f>
        <v>PS-25XP-OS-RL</v>
      </c>
      <c r="B27" s="53" t="str">
        <f>'MASTER PRICE LIST'!B1301</f>
        <v>2025-26 Expedition plastic seat with officer safety seat belt system, rear partition with polycarbonate window and square-hole punch side panels (Air bag corridor gap panels not available).</v>
      </c>
      <c r="C27" s="62">
        <f>'MASTER PRICE LIST'!C1301</f>
        <v>2730</v>
      </c>
      <c r="D27" s="62">
        <f t="shared" si="0"/>
        <v>2730</v>
      </c>
      <c r="E27" s="174" t="s">
        <v>187</v>
      </c>
    </row>
    <row r="28" spans="1:5" s="6" customFormat="1" ht="15.75" x14ac:dyDescent="0.3">
      <c r="A28" s="424"/>
      <c r="B28" s="64"/>
      <c r="C28" s="62"/>
      <c r="D28" s="62"/>
      <c r="E28" s="174"/>
    </row>
    <row r="29" spans="1:5" s="6" customFormat="1" ht="15.75" x14ac:dyDescent="0.3">
      <c r="A29" s="424"/>
      <c r="B29" s="307" t="str">
        <f>'MASTER PRICE LIST'!B1303</f>
        <v>2025 Expedition Rear Partition with Fire Extinguisher and Locking Compartment</v>
      </c>
      <c r="C29" s="62"/>
      <c r="D29" s="62"/>
      <c r="E29" s="174"/>
    </row>
    <row r="30" spans="1:5" s="6" customFormat="1" ht="15.75" x14ac:dyDescent="0.3">
      <c r="A30" s="424" t="str">
        <f>'MASTER PRICE LIST'!A1304</f>
        <v>PS-25XP-OS-R-FX-LCP</v>
      </c>
      <c r="B30" s="53" t="str">
        <f>'MASTER PRICE LIST'!B1304</f>
        <v xml:space="preserve">2025-26 Expedition plastic seat with officer safety seat belt system, square-hole punch rear partition with driver side fire extinguisher and passenger side locking compartment. </v>
      </c>
      <c r="C30" s="62">
        <f>'MASTER PRICE LIST'!C1304</f>
        <v>3045</v>
      </c>
      <c r="D30" s="62">
        <f t="shared" si="0"/>
        <v>3045</v>
      </c>
      <c r="E30" s="174" t="s">
        <v>187</v>
      </c>
    </row>
    <row r="31" spans="1:5" s="6" customFormat="1" ht="15.75" x14ac:dyDescent="0.3">
      <c r="A31" s="424"/>
      <c r="B31" s="64"/>
      <c r="C31" s="62"/>
      <c r="D31" s="62"/>
      <c r="E31" s="174"/>
    </row>
    <row r="32" spans="1:5" s="6" customFormat="1" ht="15.75" x14ac:dyDescent="0.3">
      <c r="A32" s="424"/>
      <c r="B32" s="307" t="str">
        <f>'MASTER PRICE LIST'!B1306</f>
        <v>2018-24 Expedition Rear Partitions with Square-Hole Punch or Polycarbonate Window</v>
      </c>
      <c r="C32" s="62"/>
      <c r="D32" s="62"/>
      <c r="E32" s="174"/>
    </row>
    <row r="33" spans="1:5" s="6" customFormat="1" ht="15.75" x14ac:dyDescent="0.3">
      <c r="A33" s="424" t="str">
        <f>'MASTER PRICE LIST'!A1307</f>
        <v>PS-18XP-OS-R</v>
      </c>
      <c r="B33" s="64" t="str">
        <f>'MASTER PRICE LIST'!B1307</f>
        <v>2018-24 Expedition plastic seat with officer safety seat belt system and square-hole punch rear partition.</v>
      </c>
      <c r="C33" s="62">
        <f>'MASTER PRICE LIST'!C1307</f>
        <v>2529</v>
      </c>
      <c r="D33" s="62">
        <f t="shared" si="0"/>
        <v>2529</v>
      </c>
      <c r="E33" s="174"/>
    </row>
    <row r="34" spans="1:5" s="6" customFormat="1" ht="15.75" x14ac:dyDescent="0.3">
      <c r="A34" s="424" t="str">
        <f>'MASTER PRICE LIST'!A1308</f>
        <v>PS-18XP-OS-RL</v>
      </c>
      <c r="B34" s="53" t="str">
        <f>'MASTER PRICE LIST'!B1308</f>
        <v>2018-24 Expedition plastic seat with officer safety seat belt system, rear partition with polycarbonate window and square-hole punch side panels (Air bag corridor gap panels not available).</v>
      </c>
      <c r="C34" s="62">
        <f>'MASTER PRICE LIST'!C1308</f>
        <v>2600</v>
      </c>
      <c r="D34" s="62">
        <f t="shared" si="0"/>
        <v>2600</v>
      </c>
      <c r="E34" s="174"/>
    </row>
    <row r="35" spans="1:5" s="6" customFormat="1" ht="15.75" x14ac:dyDescent="0.3">
      <c r="A35" s="424"/>
      <c r="B35" s="64"/>
      <c r="C35" s="62"/>
      <c r="D35" s="62"/>
      <c r="E35" s="174"/>
    </row>
    <row r="36" spans="1:5" s="6" customFormat="1" ht="15.75" x14ac:dyDescent="0.3">
      <c r="A36" s="424"/>
      <c r="B36" s="307" t="str">
        <f>'MASTER PRICE LIST'!B1310</f>
        <v>2018-24 Expedition Rear Partition with Fire Extinguisher and Locking Compartment</v>
      </c>
      <c r="C36" s="62"/>
      <c r="D36" s="62"/>
      <c r="E36" s="174"/>
    </row>
    <row r="37" spans="1:5" s="6" customFormat="1" ht="15.75" x14ac:dyDescent="0.3">
      <c r="A37" s="424" t="str">
        <f>'MASTER PRICE LIST'!A1311</f>
        <v>PS-18XP-OS-R-FX-LCP</v>
      </c>
      <c r="B37" s="53" t="str">
        <f>'MASTER PRICE LIST'!B1311</f>
        <v>2018-24 Expedition plastic seat with officer safety seat belt system, square-hole punch rear partition with drive side fire extinguisher and passenger side locking compartment.</v>
      </c>
      <c r="C37" s="62">
        <f>'MASTER PRICE LIST'!C1311</f>
        <v>2900</v>
      </c>
      <c r="D37" s="62">
        <f t="shared" si="0"/>
        <v>2900</v>
      </c>
      <c r="E37" s="174"/>
    </row>
    <row r="38" spans="1:5" s="6" customFormat="1" ht="15.75" x14ac:dyDescent="0.3">
      <c r="A38" s="424"/>
      <c r="B38" s="64"/>
      <c r="C38" s="62"/>
      <c r="D38" s="62"/>
      <c r="E38" s="174"/>
    </row>
    <row r="39" spans="1:5" s="6" customFormat="1" ht="15.75" x14ac:dyDescent="0.3">
      <c r="A39" s="53"/>
      <c r="B39" s="222" t="s">
        <v>2716</v>
      </c>
      <c r="C39" s="61"/>
      <c r="D39" s="62"/>
      <c r="E39" s="131"/>
    </row>
    <row r="40" spans="1:5" s="6" customFormat="1" x14ac:dyDescent="0.25">
      <c r="A40" s="53" t="str">
        <f>'MASTER PRICE LIST'!A1314</f>
        <v>PS-21F1-OSPST-CWS</v>
      </c>
      <c r="B40" s="56" t="str">
        <f>'MASTER PRICE LIST'!B1314</f>
        <v>2021-26 F150 full bench seat with officer safety seat belt system and cab window screen.</v>
      </c>
      <c r="C40" s="61">
        <f>'MASTER PRICE LIST'!C1314</f>
        <v>3525</v>
      </c>
      <c r="D40" s="62">
        <f t="shared" si="0"/>
        <v>3525</v>
      </c>
      <c r="E40" s="131"/>
    </row>
    <row r="41" spans="1:5" s="6" customFormat="1" x14ac:dyDescent="0.25">
      <c r="A41" s="53" t="str">
        <f>'MASTER PRICE LIST'!A1315</f>
        <v>PS-21F1-OSPST-DBX-CWS</v>
      </c>
      <c r="B41" s="56" t="str">
        <f>'MASTER PRICE LIST'!B1315</f>
        <v>2021-26 F150 full bench seat with officer safety seat belt system, dual storage seat box and cab window screen.</v>
      </c>
      <c r="C41" s="61">
        <f>'MASTER PRICE LIST'!C1315</f>
        <v>4625</v>
      </c>
      <c r="D41" s="62">
        <f t="shared" si="0"/>
        <v>4625</v>
      </c>
      <c r="E41" s="131"/>
    </row>
    <row r="43" spans="1:5" s="6" customFormat="1" ht="15.75" x14ac:dyDescent="0.3">
      <c r="A43" s="410" t="s">
        <v>6</v>
      </c>
      <c r="B43" s="56"/>
      <c r="C43" s="61"/>
      <c r="D43" s="62"/>
      <c r="E43" s="131"/>
    </row>
    <row r="44" spans="1:5" s="6" customFormat="1" ht="15.75" x14ac:dyDescent="0.3">
      <c r="A44" s="53"/>
      <c r="B44" s="222" t="s">
        <v>2717</v>
      </c>
      <c r="C44" s="61"/>
      <c r="D44" s="62"/>
      <c r="E44" s="131"/>
    </row>
    <row r="45" spans="1:5" s="6" customFormat="1" ht="15.75" x14ac:dyDescent="0.3">
      <c r="A45" s="53" t="str">
        <f>'MASTER PRICE LIST'!A1319</f>
        <v xml:space="preserve">PS-21TH-OS-R </v>
      </c>
      <c r="B45" s="56" t="str">
        <f>'MASTER PRICE LIST'!B1319</f>
        <v xml:space="preserve">2021-26 Tahoe plastic seat with officer safety seat belt system and square-hole punch rear partition. </v>
      </c>
      <c r="C45" s="61">
        <f>'MASTER PRICE LIST'!C1319</f>
        <v>2329</v>
      </c>
      <c r="D45" s="62">
        <f t="shared" si="0"/>
        <v>2329</v>
      </c>
      <c r="E45" s="174" t="s">
        <v>248</v>
      </c>
    </row>
    <row r="46" spans="1:5" s="6" customFormat="1" x14ac:dyDescent="0.25">
      <c r="A46" s="53" t="str">
        <f>'MASTER PRICE LIST'!A1320</f>
        <v>PS-21TH-OS-RL</v>
      </c>
      <c r="B46" s="126" t="str">
        <f>'MASTER PRICE LIST'!B1320</f>
        <v>2021-26 Tahoe plastic seat with officer safety seat belt system, rear partition with polycarbonate window and square-hole punch side panels.  Includes air bag corridor gap panels.</v>
      </c>
      <c r="C46" s="61">
        <f>'MASTER PRICE LIST'!C1320</f>
        <v>2495</v>
      </c>
      <c r="D46" s="62">
        <f t="shared" si="0"/>
        <v>2495</v>
      </c>
      <c r="E46" s="131"/>
    </row>
    <row r="47" spans="1:5" s="6" customFormat="1" x14ac:dyDescent="0.25">
      <c r="A47" s="53"/>
      <c r="B47" s="56"/>
      <c r="C47" s="61"/>
      <c r="D47" s="62"/>
      <c r="E47" s="131"/>
    </row>
    <row r="48" spans="1:5" s="6" customFormat="1" ht="15.75" x14ac:dyDescent="0.3">
      <c r="A48" s="53"/>
      <c r="B48" s="222" t="s">
        <v>2718</v>
      </c>
      <c r="C48" s="61"/>
      <c r="D48" s="62"/>
      <c r="E48" s="131"/>
    </row>
    <row r="49" spans="1:5" s="6" customFormat="1" x14ac:dyDescent="0.25">
      <c r="A49" s="53" t="str">
        <f>'MASTER PRICE LIST'!A1323</f>
        <v>PS-21TH-OS-R-FX</v>
      </c>
      <c r="B49" s="56" t="str">
        <f>'MASTER PRICE LIST'!B1323</f>
        <v xml:space="preserve">2021-26 Tahoe plastic seat with officer safety seat belt system and square-hole punch rear partition with driver side fire extinguisher compartment. </v>
      </c>
      <c r="C49" s="61">
        <f>'MASTER PRICE LIST'!C1323</f>
        <v>2395</v>
      </c>
      <c r="D49" s="62">
        <f t="shared" si="0"/>
        <v>2395</v>
      </c>
      <c r="E49" s="131"/>
    </row>
    <row r="50" spans="1:5" s="6" customFormat="1" ht="30.75" x14ac:dyDescent="0.3">
      <c r="A50" s="53" t="str">
        <f>'MASTER PRICE LIST'!A1324</f>
        <v>PS-21TH-OS-RL-FX</v>
      </c>
      <c r="B50" s="56" t="str">
        <f>'MASTER PRICE LIST'!B1324</f>
        <v>2021-26 Tahoe plastic seat with officer safety seat belt system, rear partition with polycarbonate window and driver side fire extinguisher compartment.  Includes air bag corridor gap panels.</v>
      </c>
      <c r="C50" s="61">
        <f>'MASTER PRICE LIST'!C1324</f>
        <v>2564</v>
      </c>
      <c r="D50" s="62">
        <f t="shared" si="0"/>
        <v>2564</v>
      </c>
      <c r="E50" s="174" t="s">
        <v>248</v>
      </c>
    </row>
    <row r="51" spans="1:5" s="6" customFormat="1" ht="30.75" x14ac:dyDescent="0.3">
      <c r="A51" s="53" t="str">
        <f>'MASTER PRICE LIST'!A1325</f>
        <v>PS-21TH-OS-RL-FX-DSL</v>
      </c>
      <c r="B51" s="56" t="str">
        <f>'MASTER PRICE LIST'!B1325</f>
        <v>2021-26 Tahoe plastic seat with officer safety seat belt system, rear partition with polycarbonate window, passenger side fire extinguisher compartment and driver side locking compartment.  Includes air bag corridor gap panels.</v>
      </c>
      <c r="C51" s="65">
        <f>'MASTER PRICE LIST'!C1325</f>
        <v>2916</v>
      </c>
      <c r="D51" s="62">
        <f t="shared" si="0"/>
        <v>2916</v>
      </c>
      <c r="E51" s="174"/>
    </row>
    <row r="52" spans="1:5" s="6" customFormat="1" x14ac:dyDescent="0.25">
      <c r="A52" s="53"/>
      <c r="B52" s="56"/>
      <c r="C52" s="61"/>
      <c r="D52" s="62"/>
      <c r="E52" s="131"/>
    </row>
    <row r="53" spans="1:5" s="6" customFormat="1" ht="15.75" x14ac:dyDescent="0.3">
      <c r="A53" s="131"/>
      <c r="B53" s="76" t="str">
        <f>'MASTER PRICE LIST'!$B$1332</f>
        <v>Silverado 1500 Bench Plastic Seat  *IMPORTANT DISCLAIMER - Must install door panels with bench seat (PART# DP-CHV19-SET) *</v>
      </c>
      <c r="C53" s="61"/>
      <c r="D53" s="62"/>
      <c r="E53" s="131"/>
    </row>
    <row r="54" spans="1:5" s="6" customFormat="1" ht="15.75" x14ac:dyDescent="0.3">
      <c r="A54" s="53" t="str">
        <f>'MASTER PRICE LIST'!A1333</f>
        <v>PS-21S1-OSPST-CWS</v>
      </c>
      <c r="B54" s="56" t="str">
        <f>'MASTER PRICE LIST'!B1333</f>
        <v>2021-26 Silverado 1500 full bench seat with officer safety seat belt system and cab window screen.</v>
      </c>
      <c r="C54" s="61">
        <f>'MASTER PRICE LIST'!C1333</f>
        <v>3725</v>
      </c>
      <c r="D54" s="62">
        <f t="shared" si="0"/>
        <v>3725</v>
      </c>
      <c r="E54" s="174" t="s">
        <v>248</v>
      </c>
    </row>
    <row r="55" spans="1:5" s="6" customFormat="1" x14ac:dyDescent="0.25">
      <c r="A55" s="53" t="str">
        <f>'MASTER PRICE LIST'!A1334</f>
        <v>PS-21S1-OSPST-DBX-CWS</v>
      </c>
      <c r="B55" s="56" t="str">
        <f>'MASTER PRICE LIST'!B1334</f>
        <v>2021-26 Silverado 1500 full bench seat with officer safety seat belt system, dual storage seat box and cab window screen.</v>
      </c>
      <c r="C55" s="61">
        <f>'MASTER PRICE LIST'!C1334</f>
        <v>4825</v>
      </c>
      <c r="D55" s="62">
        <f t="shared" si="0"/>
        <v>4825</v>
      </c>
      <c r="E55" s="131"/>
    </row>
    <row r="56" spans="1:5" s="6" customFormat="1" x14ac:dyDescent="0.25">
      <c r="A56" s="53"/>
      <c r="B56" s="56"/>
      <c r="C56" s="61"/>
      <c r="D56" s="62"/>
      <c r="E56" s="131"/>
    </row>
    <row r="57" spans="1:5" s="6" customFormat="1" ht="15.75" x14ac:dyDescent="0.3">
      <c r="A57" s="410" t="s">
        <v>19</v>
      </c>
      <c r="B57" s="56"/>
      <c r="C57" s="61"/>
      <c r="D57" s="62"/>
      <c r="E57" s="131"/>
    </row>
    <row r="58" spans="1:5" s="6" customFormat="1" ht="15.75" x14ac:dyDescent="0.3">
      <c r="A58" s="122"/>
      <c r="B58" s="157" t="s">
        <v>2719</v>
      </c>
      <c r="C58" s="61"/>
      <c r="D58" s="62"/>
      <c r="E58" s="131"/>
    </row>
    <row r="59" spans="1:5" s="6" customFormat="1" ht="15.75" x14ac:dyDescent="0.3">
      <c r="A59" s="53" t="str">
        <f>'MASTER PRICE LIST'!A1338</f>
        <v>PS-21DUR-OS-R</v>
      </c>
      <c r="B59" s="56" t="str">
        <f>'MASTER PRICE LIST'!B1338</f>
        <v xml:space="preserve">2021-26 Durango plastic seat with officer safety seat belt system and square-hole punch rear partition.  </v>
      </c>
      <c r="C59" s="61">
        <f>'MASTER PRICE LIST'!C1338</f>
        <v>2297</v>
      </c>
      <c r="D59" s="62">
        <f t="shared" si="0"/>
        <v>2297</v>
      </c>
      <c r="E59" s="174" t="s">
        <v>248</v>
      </c>
    </row>
    <row r="60" spans="1:5" s="6" customFormat="1" x14ac:dyDescent="0.25">
      <c r="A60" s="53" t="str">
        <f>'MASTER PRICE LIST'!A1342</f>
        <v>PS-21DUR-OS-FX</v>
      </c>
      <c r="B60" s="56" t="str">
        <f>'MASTER PRICE LIST'!B1342</f>
        <v>2021-26 Durango plastic seat with officer safety seat belt system, square-hole punch rear partition and driver side fire extinguisher compartment.</v>
      </c>
      <c r="C60" s="61">
        <f>'MASTER PRICE LIST'!C1342</f>
        <v>2361</v>
      </c>
      <c r="D60" s="62">
        <f t="shared" si="0"/>
        <v>2361</v>
      </c>
      <c r="E60" s="131"/>
    </row>
    <row r="61" spans="1:5" s="6" customFormat="1" ht="30" x14ac:dyDescent="0.25">
      <c r="A61" s="53" t="str">
        <f>'MASTER PRICE LIST'!A1339</f>
        <v>PS-21DUR-OS-RL</v>
      </c>
      <c r="B61" s="56" t="str">
        <f>'MASTER PRICE LIST'!B1339</f>
        <v>2021-26 Durango plastic seat with officer safety seat belt system, rear partition with polycarbonate window and square-hole punch side panels. Includes air bag corridor gap panels.</v>
      </c>
      <c r="C61" s="61">
        <f>'MASTER PRICE LIST'!C1339</f>
        <v>2397</v>
      </c>
      <c r="D61" s="62">
        <f t="shared" si="0"/>
        <v>2397</v>
      </c>
      <c r="E61" s="131"/>
    </row>
    <row r="62" spans="1:5" s="6" customFormat="1" ht="30" x14ac:dyDescent="0.25">
      <c r="A62" s="53" t="str">
        <f>'MASTER PRICE LIST'!A1343</f>
        <v>PS-21DUR-OS-FX-RL</v>
      </c>
      <c r="B62" s="56" t="str">
        <f>'MASTER PRICE LIST'!B1343</f>
        <v>2021-26 Durango plastic seat with officer safety seat belt system, rear partition with polycarbonate window and driver side fire extinguisher compartment. Includes air bag corridor gap panels.</v>
      </c>
      <c r="C62" s="61">
        <f>'MASTER PRICE LIST'!C1343</f>
        <v>2523</v>
      </c>
      <c r="D62" s="62">
        <f t="shared" si="0"/>
        <v>2523</v>
      </c>
      <c r="E62" s="131"/>
    </row>
    <row r="63" spans="1:5" s="6" customFormat="1" ht="18.75" x14ac:dyDescent="0.4">
      <c r="A63" s="546"/>
      <c r="B63" s="56"/>
      <c r="C63" s="61"/>
      <c r="D63" s="62"/>
      <c r="E63" s="131"/>
    </row>
    <row r="64" spans="1:5" s="322" customFormat="1" ht="18.75" x14ac:dyDescent="0.4">
      <c r="A64" s="708" t="s">
        <v>2720</v>
      </c>
      <c r="B64" s="708"/>
      <c r="C64" s="708"/>
      <c r="D64" s="708"/>
      <c r="E64" s="708"/>
    </row>
    <row r="65" spans="1:5" s="6" customFormat="1" ht="15.75" x14ac:dyDescent="0.3">
      <c r="A65" s="547" t="s">
        <v>5</v>
      </c>
      <c r="B65" s="56"/>
      <c r="C65" s="61"/>
      <c r="D65" s="62"/>
      <c r="E65" s="131"/>
    </row>
    <row r="66" spans="1:5" s="6" customFormat="1" ht="15.75" x14ac:dyDescent="0.3">
      <c r="A66" s="53"/>
      <c r="B66" s="157" t="s">
        <v>89</v>
      </c>
      <c r="C66" s="61"/>
      <c r="D66" s="62"/>
      <c r="E66" s="131"/>
    </row>
    <row r="67" spans="1:5" s="6" customFormat="1" x14ac:dyDescent="0.25">
      <c r="A67" s="53" t="str">
        <f>'MASTER PRICE LIST'!A1291</f>
        <v>PS-20UV-OS-DIV-R</v>
      </c>
      <c r="B67" s="56" t="str">
        <f>'MASTER PRICE LIST'!B1291</f>
        <v>2020-26 PI Utility plastic seat with officer safety seat belt system, polycarbonate center divider and square-hole punch rear partition.</v>
      </c>
      <c r="C67" s="61">
        <f>'MASTER PRICE LIST'!C1291</f>
        <v>3234</v>
      </c>
      <c r="D67" s="62">
        <f>C67-(C67*$D$1)</f>
        <v>3234</v>
      </c>
      <c r="E67" s="131"/>
    </row>
    <row r="68" spans="1:5" s="6" customFormat="1" ht="30" x14ac:dyDescent="0.25">
      <c r="A68" s="53" t="str">
        <f>'MASTER PRICE LIST'!A1292</f>
        <v>PS-20UV-OS-DIV-RL</v>
      </c>
      <c r="B68" s="56" t="str">
        <f>'MASTER PRICE LIST'!B1292</f>
        <v>2020-26 PI Utility plastic seat with officer safety seat belt system, polycarbonate center divider, rear partition with polycarbonate window and square-hole punch sides panels. Includes air bag corridor gap panels.</v>
      </c>
      <c r="C68" s="61">
        <f>'MASTER PRICE LIST'!C1292</f>
        <v>3565</v>
      </c>
      <c r="D68" s="62">
        <f>C68-(C68*$D$1)</f>
        <v>3565</v>
      </c>
      <c r="E68" s="131"/>
    </row>
    <row r="69" spans="1:5" s="6" customFormat="1" x14ac:dyDescent="0.25">
      <c r="A69" s="53" t="str">
        <f>'MASTER PRICE LIST'!A1293</f>
        <v>PS-20UV-OS-DIV-FX</v>
      </c>
      <c r="B69" s="126" t="str">
        <f>'MASTER PRICE LIST'!B1293</f>
        <v>2020-26 PI Utility plastic seat with officer safety seat belt system, polycarbonate center divider and square-hole punch rear partition with driver side fire extinguisher compartment.</v>
      </c>
      <c r="C69" s="65">
        <f>'MASTER PRICE LIST'!C1293</f>
        <v>3408</v>
      </c>
      <c r="D69" s="62">
        <f>C69-(C69*$D$1)</f>
        <v>3408</v>
      </c>
      <c r="E69" s="131"/>
    </row>
    <row r="70" spans="1:5" s="6" customFormat="1" ht="30" x14ac:dyDescent="0.25">
      <c r="A70" s="53" t="str">
        <f>'MASTER PRICE LIST'!A1294</f>
        <v>PS-20UV-OS-DIV-FX2-RL</v>
      </c>
      <c r="B70" s="56" t="str">
        <f>'MASTER PRICE LIST'!B1294</f>
        <v>2020-26 PI Utility Plastic seat with officer safety seat belt system, polycarbonate center divider, square-hole punch rear partition with driver and passenger side fire extinguisher compartment.  Includes air bag corridor gap panels.</v>
      </c>
      <c r="C70" s="61">
        <f>'MASTER PRICE LIST'!C1294</f>
        <v>3800</v>
      </c>
      <c r="D70" s="62">
        <f>C70-(C70*$D$1)</f>
        <v>3800</v>
      </c>
      <c r="E70" s="131"/>
    </row>
    <row r="72" spans="1:5" s="6" customFormat="1" ht="15.75" x14ac:dyDescent="0.3">
      <c r="A72" s="547" t="s">
        <v>6</v>
      </c>
      <c r="B72" s="56"/>
      <c r="C72" s="61"/>
      <c r="D72" s="62"/>
      <c r="E72" s="131"/>
    </row>
    <row r="73" spans="1:5" s="6" customFormat="1" ht="15.75" x14ac:dyDescent="0.3">
      <c r="A73" s="53"/>
      <c r="B73" s="222" t="s">
        <v>90</v>
      </c>
      <c r="C73" s="61"/>
      <c r="D73" s="62"/>
      <c r="E73" s="131"/>
    </row>
    <row r="74" spans="1:5" s="6" customFormat="1" x14ac:dyDescent="0.25">
      <c r="A74" s="53" t="str">
        <f>'MASTER PRICE LIST'!A1328</f>
        <v>PS-21TH-OS-DIV-R</v>
      </c>
      <c r="B74" s="56" t="str">
        <f>'MASTER PRICE LIST'!B1328</f>
        <v>2021-26 Tahoe plastic seat with officer safety seat belt system, polycarbonate center divider and square-hole punch rear partition.</v>
      </c>
      <c r="C74" s="61">
        <f>'MASTER PRICE LIST'!C1328</f>
        <v>3350</v>
      </c>
      <c r="D74" s="62">
        <f>C74-(C74*$D$1)</f>
        <v>3350</v>
      </c>
      <c r="E74" s="131"/>
    </row>
    <row r="75" spans="1:5" s="6" customFormat="1" ht="30" x14ac:dyDescent="0.25">
      <c r="A75" s="53" t="str">
        <f>'MASTER PRICE LIST'!A1329</f>
        <v>PS-21TH-OS-DIV-RL</v>
      </c>
      <c r="B75" s="56" t="str">
        <f>'MASTER PRICE LIST'!B1329</f>
        <v>2021-26 Tahoe plastic seat with officer safety seat belt system, polycarbonate center divider, rear partition with polycarbonate window and square-hole punch sides panels. Includes air bag corridor gap panels.</v>
      </c>
      <c r="C75" s="61">
        <f>'MASTER PRICE LIST'!C1329</f>
        <v>3681</v>
      </c>
      <c r="D75" s="62">
        <f>C75-(C75*$D$1)</f>
        <v>3681</v>
      </c>
      <c r="E75" s="131"/>
    </row>
    <row r="76" spans="1:5" s="6" customFormat="1" x14ac:dyDescent="0.25">
      <c r="A76" s="53" t="str">
        <f>'MASTER PRICE LIST'!A1330</f>
        <v>PS-21TH-OS-DIV-FX</v>
      </c>
      <c r="B76" s="126" t="str">
        <f>'MASTER PRICE LIST'!B1330</f>
        <v>2021-26 Tahoe plastic seat with officer safety seat belt system, polycarbonate center divider and square-hole punch rear partition with driver side fire extinguisher compartment.</v>
      </c>
      <c r="C76" s="65">
        <f>'MASTER PRICE LIST'!C1330</f>
        <v>3523</v>
      </c>
      <c r="D76" s="62">
        <f>C76-(C76*$D$1)</f>
        <v>3523</v>
      </c>
      <c r="E76" s="131"/>
    </row>
    <row r="77" spans="1:5" s="6" customFormat="1" x14ac:dyDescent="0.25">
      <c r="A77" s="122"/>
      <c r="B77" s="64"/>
      <c r="C77" s="61"/>
      <c r="D77" s="62"/>
      <c r="E77" s="131"/>
    </row>
    <row r="78" spans="1:5" s="6" customFormat="1" ht="15.75" x14ac:dyDescent="0.3">
      <c r="A78" s="547" t="s">
        <v>19</v>
      </c>
      <c r="B78" s="64"/>
      <c r="C78" s="61"/>
      <c r="D78" s="62"/>
      <c r="E78" s="131"/>
    </row>
    <row r="79" spans="1:5" s="6" customFormat="1" ht="15.75" x14ac:dyDescent="0.3">
      <c r="A79" s="122"/>
      <c r="B79" s="222" t="s">
        <v>91</v>
      </c>
      <c r="C79" s="61"/>
      <c r="D79" s="62"/>
      <c r="E79" s="131"/>
    </row>
    <row r="80" spans="1:5" s="6" customFormat="1" ht="30.75" x14ac:dyDescent="0.3">
      <c r="A80" s="418" t="str">
        <f>'MASTER PRICE LIST'!A1346</f>
        <v>PS-21DUR-OS-DIV-RLFX</v>
      </c>
      <c r="B80" s="64" t="str">
        <f>'MASTER PRICE LIST'!B1346</f>
        <v xml:space="preserve">2021-26 Durango plastic seat with officer safety seat belt system, polycarbonate center divider, rear partition with polycarbonate window and driver side fire extinguisher compartment. Includes air bag corridor gap panels. </v>
      </c>
      <c r="C80" s="61">
        <f>'MASTER PRICE LIST'!C1346</f>
        <v>3790</v>
      </c>
      <c r="D80" s="62">
        <f>C80-(C80*$D$1)</f>
        <v>3790</v>
      </c>
      <c r="E80" s="174" t="s">
        <v>187</v>
      </c>
    </row>
    <row r="81" spans="1:5" ht="15.75" x14ac:dyDescent="0.3">
      <c r="A81" s="548"/>
      <c r="C81" s="61"/>
      <c r="D81" s="62"/>
    </row>
    <row r="82" spans="1:5" s="323" customFormat="1" ht="18.75" x14ac:dyDescent="0.4">
      <c r="A82" s="707" t="s">
        <v>2721</v>
      </c>
      <c r="B82" s="707"/>
      <c r="C82" s="707"/>
      <c r="D82" s="707"/>
      <c r="E82" s="707"/>
    </row>
    <row r="83" spans="1:5" ht="15.75" x14ac:dyDescent="0.3">
      <c r="A83" s="410" t="s">
        <v>5</v>
      </c>
      <c r="C83" s="61"/>
      <c r="D83" s="62"/>
    </row>
    <row r="84" spans="1:5" ht="15.75" x14ac:dyDescent="0.3">
      <c r="B84" s="157" t="s">
        <v>89</v>
      </c>
      <c r="C84" s="61"/>
      <c r="D84" s="62"/>
    </row>
    <row r="85" spans="1:5" ht="30.75" x14ac:dyDescent="0.3">
      <c r="A85" s="53" t="str">
        <f>'MASTER PRICE LIST'!A1351</f>
        <v>PS-20UV-SC-OS-R</v>
      </c>
      <c r="B85" s="56" t="str">
        <f>'MASTER PRICE LIST'!B1351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LIST'!C1351</f>
        <v>3003</v>
      </c>
      <c r="D85" s="62">
        <f t="shared" si="0"/>
        <v>3003</v>
      </c>
      <c r="E85" s="174" t="s">
        <v>248</v>
      </c>
    </row>
    <row r="86" spans="1:5" ht="45.75" x14ac:dyDescent="0.3">
      <c r="A86" s="53" t="str">
        <f>'MASTER PRICE LIST'!A1352</f>
        <v>PS-20UV-SC-OS-RL</v>
      </c>
      <c r="B86" s="56" t="str">
        <f>'MASTER PRICE LIST'!B1352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LIST'!C1352</f>
        <v>3200</v>
      </c>
      <c r="D86" s="62">
        <f t="shared" si="0"/>
        <v>3200</v>
      </c>
      <c r="E86" s="174" t="s">
        <v>187</v>
      </c>
    </row>
    <row r="87" spans="1:5" ht="30" x14ac:dyDescent="0.25">
      <c r="A87" s="53" t="str">
        <f>'MASTER PRICE LIST'!A1353</f>
        <v>PS-20UV-SC-OS-FX</v>
      </c>
      <c r="B87" s="56" t="str">
        <f>'MASTER PRICE LIST'!B1353</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LIST'!C1353</f>
        <v>3119</v>
      </c>
      <c r="D87" s="62">
        <f t="shared" si="0"/>
        <v>3119</v>
      </c>
    </row>
    <row r="88" spans="1:5" ht="31.5" customHeight="1" x14ac:dyDescent="0.25">
      <c r="A88" s="53" t="str">
        <f>'MASTER PRICE LIST'!A1354</f>
        <v>PS-20UV-SC-OS-FX-RL</v>
      </c>
      <c r="B88" s="56" t="str">
        <f>'MASTER PRICE LIST'!B1354</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LIST'!C1354</f>
        <v>3400</v>
      </c>
      <c r="D88" s="62">
        <f t="shared" si="0"/>
        <v>3400</v>
      </c>
    </row>
    <row r="89" spans="1:5" ht="45.75" x14ac:dyDescent="0.3">
      <c r="A89" s="53" t="str">
        <f>'MASTER PRICE LIST'!A1355</f>
        <v>PS-20UV-SC-OS-FXLCD-RL</v>
      </c>
      <c r="B89" s="56" t="str">
        <f>'MASTER PRICE LIST'!B1355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LIST'!C1355</f>
        <v>3833</v>
      </c>
      <c r="D89" s="62">
        <f t="shared" si="0"/>
        <v>3833</v>
      </c>
      <c r="E89" s="174" t="s">
        <v>187</v>
      </c>
    </row>
    <row r="91" spans="1:5" s="6" customFormat="1" ht="15.75" x14ac:dyDescent="0.3">
      <c r="A91" s="122"/>
      <c r="B91" s="157" t="s">
        <v>155</v>
      </c>
      <c r="C91" s="61"/>
      <c r="D91" s="62"/>
      <c r="E91" s="131"/>
    </row>
    <row r="92" spans="1:5" s="6" customFormat="1" x14ac:dyDescent="0.25">
      <c r="A92" s="53" t="str">
        <f>'MASTER PRICE LIST'!A1365</f>
        <v>PS-21F1-SC-OS-WS</v>
      </c>
      <c r="B92" s="126" t="str">
        <f>'MASTER PRICE LIST'!B1365</f>
        <v>2021-26 F150 Single cell with storage seat box, cab window screen and passenger side diamond pattern window screen- Electronics tray optional (PART NO: AC-21F1-SC-ETRAY).</v>
      </c>
      <c r="C92" s="61">
        <f>'MASTER PRICE LIST'!C1365</f>
        <v>5573</v>
      </c>
      <c r="D92" s="62">
        <f t="shared" si="0"/>
        <v>5573</v>
      </c>
      <c r="E92" s="131"/>
    </row>
    <row r="93" spans="1:5" s="6" customFormat="1" x14ac:dyDescent="0.25">
      <c r="A93" s="53" t="str">
        <f>'MASTER PRICE LIST'!A1366</f>
        <v>PS-21F1-SC-OS-WG</v>
      </c>
      <c r="B93" s="126" t="str">
        <f>'MASTER PRICE LIST'!B1366</f>
        <v xml:space="preserve">2021-26 F150 Single cell with storage seat box, cab window screen and passenger side welded bars window guard- Electronics tray optional (PART NO: AC-21F1-SC-ETRAY).   </v>
      </c>
      <c r="C93" s="61">
        <f>'MASTER PRICE LIST'!C1366</f>
        <v>5616</v>
      </c>
      <c r="D93" s="62">
        <f t="shared" ref="D93:D108" si="1">C93-(C93*$D$1)</f>
        <v>5616</v>
      </c>
      <c r="E93" s="131"/>
    </row>
    <row r="94" spans="1:5" s="6" customFormat="1" x14ac:dyDescent="0.25">
      <c r="A94" s="53"/>
      <c r="B94" s="56"/>
      <c r="C94" s="61"/>
      <c r="D94" s="62"/>
      <c r="E94" s="131"/>
    </row>
    <row r="95" spans="1:5" s="6" customFormat="1" ht="15.75" x14ac:dyDescent="0.3">
      <c r="A95" s="53"/>
      <c r="B95" s="387" t="s">
        <v>190</v>
      </c>
      <c r="C95" s="61"/>
      <c r="D95" s="62"/>
      <c r="E95" s="131"/>
    </row>
    <row r="96" spans="1:5" s="6" customFormat="1" ht="30.75" x14ac:dyDescent="0.3">
      <c r="A96" s="53" t="str">
        <f>'MASTER PRICE LIST'!A1361</f>
        <v>PS-25XP-OS-SC</v>
      </c>
      <c r="B96" s="56" t="str">
        <f>'MASTER PRICE LIST'!B1361</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LIST'!C1361</f>
        <v>3465</v>
      </c>
      <c r="D96" s="62">
        <f t="shared" si="1"/>
        <v>3465</v>
      </c>
      <c r="E96" s="174" t="s">
        <v>187</v>
      </c>
    </row>
    <row r="97" spans="1:5" s="6" customFormat="1" ht="30" x14ac:dyDescent="0.25">
      <c r="A97" s="53" t="str">
        <f>'MASTER PRICE LIST'!A1362</f>
        <v>PS-18XP-OS-SC</v>
      </c>
      <c r="B97" s="56" t="str">
        <f>'MASTER PRICE LIST'!B1362</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LIST'!C1362</f>
        <v>3300</v>
      </c>
      <c r="D97" s="62">
        <f t="shared" si="1"/>
        <v>3300</v>
      </c>
      <c r="E97" s="131"/>
    </row>
    <row r="98" spans="1:5" s="6" customFormat="1" x14ac:dyDescent="0.25">
      <c r="A98" s="53"/>
      <c r="B98" s="56"/>
      <c r="C98" s="61"/>
      <c r="D98" s="62"/>
      <c r="E98" s="131"/>
    </row>
    <row r="99" spans="1:5" s="6" customFormat="1" ht="15.75" x14ac:dyDescent="0.3">
      <c r="A99" s="410" t="s">
        <v>6</v>
      </c>
      <c r="B99" s="56"/>
      <c r="C99" s="61"/>
      <c r="D99" s="62"/>
      <c r="E99" s="131"/>
    </row>
    <row r="100" spans="1:5" s="6" customFormat="1" ht="15.75" x14ac:dyDescent="0.3">
      <c r="A100" s="53"/>
      <c r="B100" s="157" t="s">
        <v>90</v>
      </c>
      <c r="C100" s="61"/>
      <c r="D100" s="62"/>
      <c r="E100" s="131"/>
    </row>
    <row r="101" spans="1:5" s="6" customFormat="1" ht="30.75" x14ac:dyDescent="0.3">
      <c r="A101" s="53" t="str">
        <f>'MASTER PRICE LIST'!A1379</f>
        <v>PS-21TH-OS-SC</v>
      </c>
      <c r="B101" s="56" t="str">
        <f>'MASTER PRICE LIST'!B1379</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LIST'!C1379</f>
        <v>3304</v>
      </c>
      <c r="D101" s="62">
        <f t="shared" si="1"/>
        <v>3304</v>
      </c>
      <c r="E101" s="174" t="s">
        <v>248</v>
      </c>
    </row>
    <row r="102" spans="1:5" s="6" customFormat="1" ht="45" x14ac:dyDescent="0.25">
      <c r="A102" s="53" t="str">
        <f>'MASTER PRICE LIST'!A1380</f>
        <v>PS-21TH-SC-OS-FX</v>
      </c>
      <c r="B102" s="56" t="str">
        <f>'MASTER PRICE LIST'!B1380</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LIST'!C1380</f>
        <v>3420</v>
      </c>
      <c r="D102" s="62">
        <f t="shared" si="1"/>
        <v>3420</v>
      </c>
      <c r="E102" s="131"/>
    </row>
    <row r="103" spans="1:5" s="6" customFormat="1" ht="45.75" x14ac:dyDescent="0.3">
      <c r="A103" s="53" t="str">
        <f>'MASTER PRICE LIST'!A1381</f>
        <v>PS-21TH-SC-OS-RL</v>
      </c>
      <c r="B103" s="56" t="str">
        <f>'MASTER PRICE LIST'!B1381</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LIST'!C1381</f>
        <v>3450</v>
      </c>
      <c r="D103" s="62">
        <f t="shared" si="1"/>
        <v>3450</v>
      </c>
      <c r="E103" s="174" t="s">
        <v>187</v>
      </c>
    </row>
    <row r="104" spans="1:5" s="6" customFormat="1" ht="45.75" x14ac:dyDescent="0.3">
      <c r="A104" s="53" t="str">
        <f>'MASTER PRICE LIST'!A1382</f>
        <v>PS-21TH-SC-OS-RL-FX</v>
      </c>
      <c r="B104" s="56" t="str">
        <f>'MASTER PRICE LIST'!B1382</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LIST'!C1382</f>
        <v>3575</v>
      </c>
      <c r="D104" s="62">
        <f t="shared" si="1"/>
        <v>3575</v>
      </c>
      <c r="E104" s="174"/>
    </row>
    <row r="105" spans="1:5" s="6" customFormat="1" x14ac:dyDescent="0.25">
      <c r="A105" s="122"/>
      <c r="B105" s="56"/>
      <c r="C105" s="61"/>
      <c r="D105" s="62"/>
      <c r="E105" s="131"/>
    </row>
    <row r="106" spans="1:5" s="6" customFormat="1" ht="15.75" x14ac:dyDescent="0.3">
      <c r="A106" s="131"/>
      <c r="B106" s="162" t="s">
        <v>1596</v>
      </c>
      <c r="C106" s="141"/>
      <c r="D106" s="62"/>
      <c r="E106" s="131"/>
    </row>
    <row r="107" spans="1:5" s="6" customFormat="1" ht="18.75" customHeight="1" x14ac:dyDescent="0.25">
      <c r="A107" s="53" t="str">
        <f>'MASTER PRICE LIST'!A1385</f>
        <v>PS-22S1-SC-OS-WS</v>
      </c>
      <c r="B107" s="64" t="str">
        <f>'MASTER PRICE LIST'!B1385</f>
        <v>2022-26 Silverado 1500 Single cell with storage seat box, cab window screen and passenger side diamond pattern window screen (EM-21S1-ECOVER-2ROW sold separately).</v>
      </c>
      <c r="C107" s="55">
        <f>'MASTER PRICE LIST'!C1385</f>
        <v>6089</v>
      </c>
      <c r="D107" s="62">
        <f t="shared" si="1"/>
        <v>6089</v>
      </c>
      <c r="E107" s="131"/>
    </row>
    <row r="108" spans="1:5" s="6" customFormat="1" x14ac:dyDescent="0.25">
      <c r="A108" s="53" t="str">
        <f>'MASTER PRICE LIST'!A1386</f>
        <v>PS-22S1-SC-OS-WG</v>
      </c>
      <c r="B108" s="64" t="str">
        <f>'MASTER PRICE LIST'!B1386</f>
        <v>2022-26 Silverado 1500 Single cell with storage seat box, cab window screen and passenger side welded bars window guard (EM-21S1-ECOVER-2ROW sold separately).</v>
      </c>
      <c r="C108" s="55">
        <f>'MASTER PRICE LIST'!C1386</f>
        <v>6116</v>
      </c>
      <c r="D108" s="62">
        <f t="shared" si="1"/>
        <v>6116</v>
      </c>
      <c r="E108" s="131"/>
    </row>
    <row r="110" spans="1:5" ht="15.75" x14ac:dyDescent="0.3">
      <c r="A110" s="410" t="s">
        <v>19</v>
      </c>
    </row>
    <row r="111" spans="1:5" ht="15.75" x14ac:dyDescent="0.3">
      <c r="B111" s="222" t="s">
        <v>91</v>
      </c>
    </row>
    <row r="112" spans="1:5" x14ac:dyDescent="0.25">
      <c r="A112" s="53" t="str">
        <f>'MASTER PRICE LIST'!A1396</f>
        <v>PS-21DUR-SC-OS-R</v>
      </c>
      <c r="B112" s="56" t="str">
        <f>'MASTER PRICE LIST'!B1396</f>
        <v>2021-26 Durango single cell kit with plastic seat, officer safety seat belt system and Troy rear partition with square-hole punch.</v>
      </c>
      <c r="C112" s="55">
        <f>'MASTER PRICE LIST'!C1396</f>
        <v>3400</v>
      </c>
      <c r="D112" s="54">
        <f>C112-(C112*$D$1)</f>
        <v>3400</v>
      </c>
    </row>
    <row r="113" spans="1:5" ht="15.75" x14ac:dyDescent="0.3">
      <c r="A113" s="60" t="s">
        <v>1982</v>
      </c>
      <c r="B113" s="56" t="s">
        <v>1983</v>
      </c>
      <c r="C113" s="65">
        <v>3600</v>
      </c>
      <c r="D113" s="54">
        <f t="shared" ref="D113:D115" si="2">C113-(C113*$D$1)</f>
        <v>3600</v>
      </c>
      <c r="E113" s="174" t="s">
        <v>187</v>
      </c>
    </row>
    <row r="114" spans="1:5" ht="30" x14ac:dyDescent="0.25">
      <c r="A114" s="60" t="s">
        <v>1984</v>
      </c>
      <c r="B114" s="56" t="s">
        <v>1985</v>
      </c>
      <c r="C114" s="65">
        <v>3550</v>
      </c>
      <c r="D114" s="54">
        <f t="shared" si="2"/>
        <v>3550</v>
      </c>
    </row>
    <row r="115" spans="1:5" x14ac:dyDescent="0.25">
      <c r="A115" s="60" t="str">
        <f>'MASTER PRICE LIST'!A1399</f>
        <v>PS-21DUR-SC-OS-RL-FX</v>
      </c>
      <c r="B115" s="126" t="str">
        <f>'MASTER PRICE LIST'!B1399</f>
        <v>2021-26 Durango single cell kit with plastic seat, officer safety seat belt system, Troy rear partition with polycarbonate window and driver side fire extinguisher compartment.</v>
      </c>
      <c r="C115" s="65">
        <f>'MASTER PRICE LIST'!$C$1399</f>
        <v>3750</v>
      </c>
      <c r="D115" s="54">
        <f t="shared" si="2"/>
        <v>3750</v>
      </c>
    </row>
    <row r="116" spans="1:5" x14ac:dyDescent="0.25">
      <c r="D116" s="324"/>
    </row>
    <row r="117" spans="1:5" s="321" customFormat="1" ht="18.75" x14ac:dyDescent="0.4">
      <c r="A117" s="707" t="s">
        <v>2722</v>
      </c>
      <c r="B117" s="707"/>
      <c r="C117" s="707"/>
      <c r="D117" s="707"/>
      <c r="E117" s="707"/>
    </row>
    <row r="118" spans="1:5" ht="15.75" x14ac:dyDescent="0.3">
      <c r="A118" s="549" t="s">
        <v>5</v>
      </c>
      <c r="B118" s="353"/>
      <c r="D118" s="324"/>
    </row>
    <row r="119" spans="1:5" ht="15.75" x14ac:dyDescent="0.3">
      <c r="B119" s="353" t="s">
        <v>155</v>
      </c>
      <c r="D119" s="324"/>
    </row>
    <row r="120" spans="1:5" x14ac:dyDescent="0.25">
      <c r="A120" s="53" t="str">
        <f>'MASTER PRICE LIST'!A1369</f>
        <v>AC-21F1-SC-ETRAY</v>
      </c>
      <c r="B120" s="56" t="str">
        <f>'MASTER PRICE LIST'!B1369</f>
        <v xml:space="preserve">2021-26 F150 Sliding electronics tray to mount behind plastic seat. </v>
      </c>
      <c r="C120" s="55">
        <f>'MASTER PRICE LIST'!C1369</f>
        <v>490</v>
      </c>
      <c r="D120" s="324">
        <f t="shared" ref="D120:D126" si="3">C120-(C120*$D$1)</f>
        <v>490</v>
      </c>
    </row>
    <row r="121" spans="1:5" x14ac:dyDescent="0.25">
      <c r="A121" s="53" t="str">
        <f>'MASTER PRICE LIST'!A1370</f>
        <v>AC-21F1-MOL-DS</v>
      </c>
      <c r="B121" s="56" t="str">
        <f>'MASTER PRICE LIST'!B1370</f>
        <v xml:space="preserve">2021-26 F150 Driver side Molle panel for storage gear and accessories. Works with single cell system. </v>
      </c>
      <c r="C121" s="55">
        <f>'MASTER PRICE LIST'!C1370</f>
        <v>700</v>
      </c>
      <c r="D121" s="324">
        <f t="shared" si="3"/>
        <v>700</v>
      </c>
    </row>
    <row r="122" spans="1:5" x14ac:dyDescent="0.25">
      <c r="A122" s="53" t="str">
        <f>'MASTER PRICE LIST'!A1371</f>
        <v>EM-21F1-ECOVER-2ROW</v>
      </c>
      <c r="B122" s="56" t="str">
        <f>'MASTER PRICE LIST'!B1371</f>
        <v>2021-26 F150 Electronics cover mounts to driver side cab wall; features ventilation louvers.</v>
      </c>
      <c r="C122" s="55">
        <f>'MASTER PRICE LIST'!C1371</f>
        <v>385</v>
      </c>
      <c r="D122" s="324">
        <f t="shared" si="3"/>
        <v>385</v>
      </c>
    </row>
    <row r="123" spans="1:5" x14ac:dyDescent="0.25">
      <c r="A123" s="53" t="str">
        <f>'MASTER PRICE LIST'!A1372</f>
        <v>EM-21F1-EBX-RW</v>
      </c>
      <c r="B123" s="56" t="str">
        <f>'MASTER PRICE LIST'!B1372</f>
        <v>2021-26 F150 Single cell electronics cover; mounts to driver side cab wall, features swing out door with gas shocks and ventilation louvers.</v>
      </c>
      <c r="C123" s="55">
        <f>'MASTER PRICE LIST'!C1372</f>
        <v>998</v>
      </c>
      <c r="D123" s="324">
        <f t="shared" si="3"/>
        <v>998</v>
      </c>
    </row>
    <row r="124" spans="1:5" x14ac:dyDescent="0.25">
      <c r="A124" s="53" t="str">
        <f>'MASTER PRICE LIST'!A1373</f>
        <v>EM-21F1-2032-2ROW</v>
      </c>
      <c r="B124" s="56" t="str">
        <f>'MASTER PRICE LIST'!B1373</f>
        <v>2021-26 F150 Floor plate to mount vault GB-UNIV-142410-TL.</v>
      </c>
      <c r="C124" s="55">
        <f>'MASTER PRICE LIST'!C1373</f>
        <v>385</v>
      </c>
      <c r="D124" s="324">
        <f t="shared" si="3"/>
        <v>385</v>
      </c>
    </row>
    <row r="125" spans="1:5" x14ac:dyDescent="0.25">
      <c r="A125" s="53" t="str">
        <f>'MASTER PRICE LIST'!A1374</f>
        <v>GB-21F1-241110-2ROW</v>
      </c>
      <c r="B125" s="56" t="str">
        <f>'MASTER PRICE LIST'!B1374</f>
        <v>2021-26 F150 | 2021-26 Silverado 1500 driver side lidded box; 24"W x 11"L x 10"H with single gas shock and draw latch handle.</v>
      </c>
      <c r="C125" s="55">
        <f>'MASTER PRICE LIST'!C1374</f>
        <v>990</v>
      </c>
      <c r="D125" s="324">
        <f t="shared" si="3"/>
        <v>990</v>
      </c>
    </row>
    <row r="126" spans="1:5" x14ac:dyDescent="0.25">
      <c r="A126" s="53" t="str">
        <f>'MASTER PRICE LIST'!A1375</f>
        <v>GB-UNIV-142410-TL</v>
      </c>
      <c r="B126" s="436" t="str">
        <f>'MASTER PRICE LIST'!B1375</f>
        <v>Universal weapon box; 14"W x 24"L x 10"H with draw latch handle and 1.5" lip.</v>
      </c>
      <c r="C126" s="55">
        <f>'MASTER PRICE LIST'!C1375</f>
        <v>1105</v>
      </c>
      <c r="D126" s="324">
        <f t="shared" si="3"/>
        <v>1105</v>
      </c>
    </row>
    <row r="127" spans="1:5" x14ac:dyDescent="0.25">
      <c r="D127" s="324"/>
    </row>
    <row r="128" spans="1:5" ht="15.75" x14ac:dyDescent="0.3">
      <c r="A128" s="549" t="s">
        <v>6</v>
      </c>
      <c r="D128" s="324"/>
    </row>
    <row r="129" spans="1:4" ht="15.75" x14ac:dyDescent="0.3">
      <c r="B129" s="353" t="s">
        <v>1596</v>
      </c>
      <c r="D129" s="324"/>
    </row>
    <row r="130" spans="1:4" x14ac:dyDescent="0.25">
      <c r="A130" s="53" t="str">
        <f>'MASTER PRICE LIST'!A1389</f>
        <v xml:space="preserve">EM-21S1-ECOVER-2ROW </v>
      </c>
      <c r="B130" s="56" t="str">
        <f>'MASTER PRICE LIST'!B1389</f>
        <v xml:space="preserve">2021-26 Silverado 1500 electronics cover mounts to driver side cab wall; features ventilation louvers. </v>
      </c>
      <c r="C130" s="55">
        <f>'MASTER PRICE LIST'!C1389</f>
        <v>385</v>
      </c>
      <c r="D130" s="324">
        <f>C130-(C130*$D$1)</f>
        <v>385</v>
      </c>
    </row>
    <row r="131" spans="1:4" x14ac:dyDescent="0.25">
      <c r="A131" s="53" t="str">
        <f>'MASTER PRICE LIST'!A1390</f>
        <v>EM-21S1-2032-2ROW  </v>
      </c>
      <c r="B131" s="56" t="str">
        <f>'MASTER PRICE LIST'!B1390</f>
        <v>2021-26 Silverado 1500 Floor plate to mount vault GB-UNIV-142410-TL.</v>
      </c>
      <c r="C131" s="55">
        <f>'MASTER PRICE LIST'!C1390</f>
        <v>385</v>
      </c>
      <c r="D131" s="324">
        <f>C131-(C131*$D$1)</f>
        <v>385</v>
      </c>
    </row>
    <row r="132" spans="1:4" x14ac:dyDescent="0.25">
      <c r="A132" s="53" t="str">
        <f>'MASTER PRICE LIST'!A1391</f>
        <v xml:space="preserve">GB-21F1-241110-2ROW  </v>
      </c>
      <c r="B132" s="56" t="str">
        <f>'MASTER PRICE LIST'!B1391</f>
        <v>2021-26 Silverado 1500 driver side lidded box; 24"W x 11"L x 10"H with single gas shock and draw latch handle.</v>
      </c>
      <c r="C132" s="55">
        <f>'MASTER PRICE LIST'!C1391</f>
        <v>990</v>
      </c>
      <c r="D132" s="324">
        <f>C132-(C132*$D$1)</f>
        <v>990</v>
      </c>
    </row>
    <row r="133" spans="1:4" x14ac:dyDescent="0.25">
      <c r="A133" s="53" t="str">
        <f>'MASTER PRICE LIST'!A1392</f>
        <v xml:space="preserve">GB-UNIV-142410-TL  </v>
      </c>
      <c r="B133" s="56" t="str">
        <f>'MASTER PRICE LIST'!B1392</f>
        <v>Universal weapon box; 14"W x 24"L x 10"H with draw latch handle and 1.5" lip.</v>
      </c>
      <c r="C133" s="55">
        <f>'MASTER PRICE LIST'!C1392</f>
        <v>1105</v>
      </c>
      <c r="D133" s="324">
        <f>C133-(C133*$D$1)</f>
        <v>1105</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H14" sqref="H14"/>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664" t="s">
        <v>26</v>
      </c>
      <c r="B1" s="664"/>
      <c r="C1" s="664"/>
    </row>
    <row r="9" spans="1:18" ht="23.25" x14ac:dyDescent="0.35">
      <c r="C9" s="663" t="s">
        <v>27</v>
      </c>
      <c r="D9" s="663"/>
      <c r="E9" s="663"/>
      <c r="F9" s="663"/>
      <c r="G9" s="663"/>
      <c r="H9" s="663"/>
      <c r="I9" s="663"/>
      <c r="J9" s="663"/>
      <c r="K9" s="663"/>
      <c r="L9" s="663"/>
      <c r="M9" s="663"/>
      <c r="N9" s="663"/>
      <c r="O9" s="663"/>
      <c r="P9" s="663"/>
      <c r="Q9" s="663"/>
      <c r="R9" s="663"/>
    </row>
    <row r="10" spans="1:18" ht="120.75" customHeight="1" x14ac:dyDescent="0.25">
      <c r="C10" s="660" t="s">
        <v>28</v>
      </c>
      <c r="D10" s="660"/>
      <c r="E10" s="660"/>
      <c r="F10" s="660"/>
      <c r="G10" s="660"/>
      <c r="H10" s="660"/>
      <c r="I10" s="660"/>
      <c r="J10" s="660"/>
      <c r="K10" s="660"/>
      <c r="L10" s="660"/>
      <c r="M10" s="660"/>
      <c r="N10" s="660"/>
      <c r="O10" s="660"/>
      <c r="P10" s="660"/>
      <c r="Q10" s="660"/>
      <c r="R10" s="660"/>
    </row>
    <row r="11" spans="1:18" ht="30" customHeight="1" x14ac:dyDescent="0.25">
      <c r="C11" s="101"/>
      <c r="D11" s="102" t="s">
        <v>29</v>
      </c>
      <c r="E11" s="103"/>
      <c r="F11" s="104"/>
      <c r="G11" s="104"/>
      <c r="H11" s="104"/>
      <c r="I11" s="104"/>
      <c r="J11" s="104"/>
      <c r="K11" s="104"/>
      <c r="L11" s="104"/>
      <c r="M11" s="104"/>
      <c r="N11" s="104"/>
      <c r="O11" s="101"/>
      <c r="P11" s="101"/>
      <c r="Q11" s="101"/>
      <c r="R11" s="101"/>
    </row>
    <row r="12" spans="1:18" ht="15.75" customHeight="1" x14ac:dyDescent="0.25">
      <c r="C12" s="101"/>
      <c r="D12" s="199" t="s">
        <v>30</v>
      </c>
      <c r="E12" s="199"/>
      <c r="F12" s="199"/>
      <c r="G12" s="199" t="s">
        <v>31</v>
      </c>
      <c r="H12" s="104"/>
      <c r="I12" s="104"/>
      <c r="J12" s="104"/>
      <c r="K12" s="104"/>
      <c r="L12" s="104"/>
      <c r="M12" s="104"/>
      <c r="N12" s="104"/>
      <c r="O12" s="101"/>
      <c r="P12" s="101"/>
      <c r="Q12" s="101"/>
      <c r="R12" s="101"/>
    </row>
    <row r="13" spans="1:18" ht="15.75" x14ac:dyDescent="0.25">
      <c r="C13" s="101"/>
      <c r="D13" s="200" t="s">
        <v>32</v>
      </c>
      <c r="E13" s="200"/>
      <c r="F13" s="199"/>
      <c r="G13" s="199" t="s">
        <v>33</v>
      </c>
      <c r="H13" s="104"/>
      <c r="I13" s="104"/>
      <c r="J13" s="104"/>
      <c r="K13" s="104"/>
      <c r="L13" s="104"/>
      <c r="M13" s="104"/>
      <c r="N13" s="104"/>
      <c r="O13" s="101"/>
      <c r="P13" s="101"/>
      <c r="Q13" s="101"/>
      <c r="R13" s="101"/>
    </row>
    <row r="14" spans="1:18" ht="15.75" x14ac:dyDescent="0.25">
      <c r="C14" s="101"/>
      <c r="D14" s="201" t="s">
        <v>34</v>
      </c>
      <c r="E14" s="199"/>
      <c r="F14" s="199"/>
      <c r="G14" s="199" t="s">
        <v>31</v>
      </c>
      <c r="H14" s="104"/>
      <c r="I14" s="104"/>
      <c r="J14" s="104"/>
      <c r="K14" s="104"/>
      <c r="L14" s="104"/>
      <c r="M14" s="104"/>
      <c r="N14" s="104"/>
      <c r="O14" s="101"/>
      <c r="P14" s="101"/>
      <c r="Q14" s="101"/>
      <c r="R14" s="101"/>
    </row>
    <row r="15" spans="1:18" ht="15.75" x14ac:dyDescent="0.25">
      <c r="C15" s="101"/>
      <c r="D15" s="202" t="s">
        <v>35</v>
      </c>
      <c r="E15" s="203"/>
      <c r="F15" s="203"/>
      <c r="G15" s="199" t="s">
        <v>33</v>
      </c>
      <c r="H15" s="105"/>
      <c r="I15" s="105"/>
      <c r="J15" s="105"/>
      <c r="K15" s="105"/>
      <c r="L15" s="105"/>
      <c r="M15" s="105"/>
      <c r="N15" s="105"/>
      <c r="O15" s="101"/>
      <c r="P15" s="101"/>
      <c r="Q15" s="101"/>
      <c r="R15" s="101"/>
    </row>
    <row r="16" spans="1:18" ht="15.75" x14ac:dyDescent="0.25">
      <c r="C16" s="101"/>
      <c r="D16" s="204" t="s">
        <v>36</v>
      </c>
      <c r="E16" s="203"/>
      <c r="F16" s="203"/>
      <c r="G16" s="199" t="s">
        <v>31</v>
      </c>
      <c r="H16" s="105"/>
      <c r="I16" s="105"/>
      <c r="J16" s="105"/>
      <c r="K16" s="105"/>
      <c r="L16" s="105"/>
      <c r="M16" s="105"/>
      <c r="N16" s="105"/>
      <c r="O16" s="101"/>
      <c r="P16" s="101"/>
      <c r="Q16" s="101"/>
      <c r="R16" s="101"/>
    </row>
    <row r="17" spans="3:18" ht="15.75" x14ac:dyDescent="0.25">
      <c r="C17" s="101"/>
      <c r="D17" s="201" t="s">
        <v>37</v>
      </c>
      <c r="E17" s="203"/>
      <c r="F17" s="203"/>
      <c r="G17" s="199" t="s">
        <v>31</v>
      </c>
      <c r="H17" s="105"/>
      <c r="I17" s="105"/>
      <c r="J17" s="105"/>
      <c r="K17" s="105"/>
      <c r="L17" s="105"/>
      <c r="M17" s="105"/>
      <c r="N17" s="105"/>
      <c r="O17" s="101"/>
      <c r="P17" s="101"/>
      <c r="Q17" s="101"/>
      <c r="R17" s="101"/>
    </row>
    <row r="18" spans="3:18" ht="15.75" x14ac:dyDescent="0.25">
      <c r="C18" s="101"/>
      <c r="D18" s="201" t="s">
        <v>38</v>
      </c>
      <c r="E18" s="203"/>
      <c r="F18" s="203"/>
      <c r="G18" s="199" t="s">
        <v>31</v>
      </c>
      <c r="H18" s="105"/>
      <c r="I18" s="105"/>
      <c r="J18" s="105"/>
      <c r="K18" s="105"/>
      <c r="L18" s="105"/>
      <c r="M18" s="105"/>
      <c r="N18" s="105"/>
      <c r="O18" s="101"/>
      <c r="P18" s="101"/>
      <c r="Q18" s="101"/>
      <c r="R18" s="101"/>
    </row>
    <row r="19" spans="3:18" ht="15.75" x14ac:dyDescent="0.25">
      <c r="C19" s="101"/>
      <c r="D19" s="201" t="s">
        <v>39</v>
      </c>
      <c r="E19" s="203"/>
      <c r="F19" s="203"/>
      <c r="G19" s="199" t="s">
        <v>40</v>
      </c>
      <c r="H19" s="105"/>
      <c r="I19" s="105"/>
      <c r="J19" s="105"/>
      <c r="K19" s="105"/>
      <c r="L19" s="105"/>
      <c r="M19" s="105"/>
      <c r="N19" s="105"/>
      <c r="O19" s="101"/>
      <c r="P19" s="101"/>
      <c r="Q19" s="101"/>
      <c r="R19" s="101"/>
    </row>
    <row r="20" spans="3:18" ht="15.75" x14ac:dyDescent="0.25">
      <c r="C20" s="101"/>
      <c r="D20" s="201" t="s">
        <v>41</v>
      </c>
      <c r="E20" s="203"/>
      <c r="F20" s="203"/>
      <c r="G20" s="199" t="s">
        <v>33</v>
      </c>
      <c r="H20" s="105"/>
      <c r="I20" s="105"/>
      <c r="J20" s="105"/>
      <c r="K20" s="105"/>
      <c r="L20" s="105"/>
      <c r="M20" s="105"/>
      <c r="N20" s="105"/>
      <c r="O20" s="101"/>
      <c r="P20" s="101"/>
      <c r="Q20" s="101"/>
      <c r="R20" s="101"/>
    </row>
    <row r="21" spans="3:18" ht="15.75" x14ac:dyDescent="0.25">
      <c r="C21" s="101"/>
      <c r="D21" s="201" t="s">
        <v>42</v>
      </c>
      <c r="E21" s="203"/>
      <c r="F21" s="203"/>
      <c r="G21" s="199" t="s">
        <v>33</v>
      </c>
      <c r="H21" s="105"/>
      <c r="I21" s="105"/>
      <c r="J21" s="105"/>
      <c r="K21" s="105"/>
      <c r="L21" s="105"/>
      <c r="M21" s="105"/>
      <c r="N21" s="105"/>
      <c r="O21" s="101"/>
      <c r="P21" s="101"/>
      <c r="Q21" s="101"/>
      <c r="R21" s="101"/>
    </row>
    <row r="22" spans="3:18" ht="15.75" x14ac:dyDescent="0.25">
      <c r="C22" s="101"/>
      <c r="D22" s="201" t="s">
        <v>43</v>
      </c>
      <c r="E22" s="203"/>
      <c r="F22" s="203"/>
      <c r="G22" s="199" t="s">
        <v>40</v>
      </c>
      <c r="H22" s="105"/>
      <c r="I22" s="105"/>
      <c r="J22" s="105"/>
      <c r="K22" s="105"/>
      <c r="L22" s="105"/>
      <c r="M22" s="105"/>
      <c r="N22" s="105"/>
      <c r="O22" s="101"/>
      <c r="P22" s="101"/>
      <c r="Q22" s="101"/>
      <c r="R22" s="101"/>
    </row>
    <row r="23" spans="3:18" ht="15.75" x14ac:dyDescent="0.25">
      <c r="C23" s="101"/>
      <c r="D23" s="201" t="s">
        <v>44</v>
      </c>
      <c r="E23" s="203"/>
      <c r="F23" s="203"/>
      <c r="G23" s="199" t="s">
        <v>40</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665"/>
      <c r="D27" s="665"/>
      <c r="E27" s="665"/>
      <c r="F27" s="665"/>
      <c r="G27" s="665"/>
      <c r="H27" s="665"/>
      <c r="I27" s="665"/>
      <c r="J27" s="665"/>
      <c r="K27" s="665"/>
      <c r="L27" s="665"/>
      <c r="M27" s="665"/>
      <c r="N27" s="665"/>
    </row>
    <row r="28" spans="3:18" ht="23.25" x14ac:dyDescent="0.35">
      <c r="C28" s="663" t="s">
        <v>45</v>
      </c>
      <c r="D28" s="663"/>
      <c r="E28" s="663"/>
      <c r="F28" s="663"/>
      <c r="G28" s="663"/>
      <c r="H28" s="663"/>
      <c r="I28" s="663"/>
      <c r="J28" s="663"/>
      <c r="K28" s="663"/>
      <c r="L28" s="663"/>
      <c r="M28" s="663"/>
      <c r="N28" s="663"/>
      <c r="O28" s="663"/>
      <c r="P28" s="663"/>
      <c r="Q28" s="663"/>
      <c r="R28" s="663"/>
    </row>
    <row r="29" spans="3:18" ht="15.75" x14ac:dyDescent="0.25">
      <c r="C29" s="106" t="s">
        <v>46</v>
      </c>
      <c r="D29" s="107"/>
      <c r="E29" s="107"/>
      <c r="F29" s="107"/>
      <c r="G29" s="107"/>
      <c r="H29" s="107"/>
      <c r="I29" s="107"/>
      <c r="J29" s="107"/>
      <c r="K29" s="107"/>
      <c r="L29" s="107"/>
      <c r="M29" s="107"/>
      <c r="N29" s="107"/>
      <c r="O29" s="101"/>
      <c r="P29" s="101"/>
      <c r="Q29" s="101"/>
      <c r="R29" s="101"/>
    </row>
    <row r="30" spans="3:18" ht="15.75" x14ac:dyDescent="0.25">
      <c r="C30" s="106"/>
      <c r="D30" s="205"/>
      <c r="E30" s="205"/>
      <c r="F30" s="205"/>
      <c r="G30" s="205"/>
      <c r="H30" s="205"/>
      <c r="I30" s="205"/>
      <c r="J30" s="205"/>
      <c r="K30" s="205"/>
      <c r="L30" s="205"/>
      <c r="M30" s="205"/>
      <c r="N30" s="205"/>
      <c r="O30" s="206"/>
      <c r="P30" s="206"/>
      <c r="Q30" s="206"/>
      <c r="R30" s="206"/>
    </row>
    <row r="31" spans="3:18" ht="15.75" x14ac:dyDescent="0.25">
      <c r="C31" s="106" t="s">
        <v>47</v>
      </c>
      <c r="D31" s="205"/>
      <c r="E31" s="205"/>
      <c r="F31" s="205"/>
      <c r="G31" s="205"/>
      <c r="H31" s="205"/>
      <c r="I31" s="205"/>
      <c r="J31" s="205"/>
      <c r="K31" s="205"/>
      <c r="L31" s="205"/>
      <c r="M31" s="205"/>
      <c r="N31" s="205"/>
      <c r="O31" s="206"/>
      <c r="P31" s="206"/>
      <c r="Q31" s="206"/>
      <c r="R31" s="101"/>
    </row>
    <row r="32" spans="3:18" ht="6" customHeight="1" x14ac:dyDescent="0.25">
      <c r="C32" s="106"/>
      <c r="D32" s="205"/>
      <c r="E32" s="205"/>
      <c r="F32" s="205"/>
      <c r="G32" s="205"/>
      <c r="H32" s="205"/>
      <c r="I32" s="205"/>
      <c r="J32" s="205"/>
      <c r="K32" s="205"/>
      <c r="L32" s="205"/>
      <c r="M32" s="205"/>
      <c r="N32" s="205"/>
      <c r="O32" s="206"/>
      <c r="P32" s="206"/>
      <c r="Q32" s="206"/>
      <c r="R32" s="101"/>
    </row>
    <row r="33" spans="3:18" ht="15.75" x14ac:dyDescent="0.25">
      <c r="C33" s="106" t="s">
        <v>48</v>
      </c>
      <c r="D33" s="205"/>
      <c r="E33" s="205"/>
      <c r="F33" s="205"/>
      <c r="G33" s="205"/>
      <c r="H33" s="205"/>
      <c r="I33" s="205"/>
      <c r="J33" s="205"/>
      <c r="K33" s="205"/>
      <c r="L33" s="205"/>
      <c r="M33" s="205"/>
      <c r="N33" s="205"/>
      <c r="O33" s="206"/>
      <c r="P33" s="206"/>
      <c r="Q33" s="206"/>
      <c r="R33" s="101"/>
    </row>
    <row r="34" spans="3:18" ht="6" customHeight="1" x14ac:dyDescent="0.25">
      <c r="C34" s="106"/>
      <c r="D34" s="205"/>
      <c r="E34" s="205"/>
      <c r="F34" s="205"/>
      <c r="G34" s="205"/>
      <c r="H34" s="205"/>
      <c r="I34" s="205"/>
      <c r="J34" s="205"/>
      <c r="K34" s="205"/>
      <c r="L34" s="205"/>
      <c r="M34" s="205"/>
      <c r="N34" s="205"/>
      <c r="O34" s="206"/>
      <c r="P34" s="206"/>
      <c r="Q34" s="206"/>
      <c r="R34" s="101"/>
    </row>
    <row r="35" spans="3:18" ht="15.75" x14ac:dyDescent="0.25">
      <c r="C35" s="106" t="s">
        <v>49</v>
      </c>
      <c r="D35" s="205"/>
      <c r="E35" s="205"/>
      <c r="F35" s="205"/>
      <c r="G35" s="205"/>
      <c r="H35" s="205"/>
      <c r="I35" s="205"/>
      <c r="J35" s="205"/>
      <c r="K35" s="205"/>
      <c r="L35" s="205"/>
      <c r="M35" s="205"/>
      <c r="N35" s="205"/>
      <c r="O35" s="206"/>
      <c r="P35" s="206"/>
      <c r="Q35" s="206"/>
      <c r="R35" s="101"/>
    </row>
    <row r="36" spans="3:18" ht="6" customHeight="1" x14ac:dyDescent="0.25">
      <c r="C36" s="106"/>
      <c r="D36" s="205"/>
      <c r="E36" s="205"/>
      <c r="F36" s="205"/>
      <c r="G36" s="205"/>
      <c r="H36" s="205"/>
      <c r="I36" s="205"/>
      <c r="J36" s="205"/>
      <c r="K36" s="205"/>
      <c r="L36" s="205"/>
      <c r="M36" s="205"/>
      <c r="N36" s="205"/>
      <c r="O36" s="206"/>
      <c r="P36" s="206"/>
      <c r="Q36" s="206"/>
      <c r="R36" s="101"/>
    </row>
    <row r="37" spans="3:18" ht="15.75" x14ac:dyDescent="0.25">
      <c r="C37" s="106" t="s">
        <v>50</v>
      </c>
      <c r="D37" s="205"/>
      <c r="E37" s="205"/>
      <c r="F37" s="205"/>
      <c r="G37" s="205"/>
      <c r="H37" s="205"/>
      <c r="I37" s="205"/>
      <c r="J37" s="205"/>
      <c r="K37" s="205"/>
      <c r="L37" s="205"/>
      <c r="M37" s="205"/>
      <c r="N37" s="205"/>
      <c r="O37" s="206"/>
      <c r="P37" s="206"/>
      <c r="Q37" s="206"/>
      <c r="R37" s="101"/>
    </row>
    <row r="38" spans="3:18" ht="6" customHeight="1" x14ac:dyDescent="0.25">
      <c r="C38" s="106"/>
      <c r="D38" s="205"/>
      <c r="E38" s="205"/>
      <c r="F38" s="205"/>
      <c r="G38" s="205"/>
      <c r="H38" s="205"/>
      <c r="I38" s="205"/>
      <c r="J38" s="205"/>
      <c r="K38" s="205"/>
      <c r="L38" s="205"/>
      <c r="M38" s="205"/>
      <c r="N38" s="205"/>
      <c r="O38" s="206"/>
      <c r="P38" s="206"/>
      <c r="Q38" s="206"/>
      <c r="R38" s="101"/>
    </row>
    <row r="39" spans="3:18" ht="15.75" customHeight="1" x14ac:dyDescent="0.25">
      <c r="C39" s="659" t="s">
        <v>51</v>
      </c>
      <c r="D39" s="659"/>
      <c r="E39" s="659"/>
      <c r="F39" s="659"/>
      <c r="G39" s="659"/>
      <c r="H39" s="659"/>
      <c r="I39" s="659"/>
      <c r="J39" s="659"/>
      <c r="K39" s="659"/>
      <c r="L39" s="659"/>
      <c r="M39" s="659"/>
      <c r="N39" s="659"/>
      <c r="O39" s="659"/>
      <c r="P39" s="659"/>
      <c r="Q39" s="659"/>
      <c r="R39" s="659"/>
    </row>
    <row r="40" spans="3:18" ht="6" customHeight="1" x14ac:dyDescent="0.25">
      <c r="C40" s="106"/>
      <c r="D40" s="205"/>
      <c r="E40" s="205"/>
      <c r="F40" s="205"/>
      <c r="G40" s="205"/>
      <c r="H40" s="205"/>
      <c r="I40" s="205"/>
      <c r="J40" s="205"/>
      <c r="K40" s="205"/>
      <c r="L40" s="205"/>
      <c r="M40" s="205"/>
      <c r="N40" s="205"/>
      <c r="O40" s="206"/>
      <c r="P40" s="206"/>
      <c r="Q40" s="206"/>
      <c r="R40" s="101"/>
    </row>
    <row r="41" spans="3:18" ht="15.75" x14ac:dyDescent="0.25">
      <c r="C41" s="106" t="s">
        <v>52</v>
      </c>
      <c r="D41" s="205"/>
      <c r="E41" s="205"/>
      <c r="F41" s="205"/>
      <c r="G41" s="205"/>
      <c r="H41" s="205"/>
      <c r="I41" s="205"/>
      <c r="J41" s="205"/>
      <c r="K41" s="205"/>
      <c r="L41" s="205"/>
      <c r="M41" s="205"/>
      <c r="N41" s="205"/>
      <c r="O41" s="206"/>
      <c r="P41" s="206"/>
      <c r="Q41" s="206"/>
      <c r="R41" s="101"/>
    </row>
    <row r="42" spans="3:18" ht="6" customHeight="1" x14ac:dyDescent="0.25">
      <c r="C42" s="106"/>
      <c r="D42" s="205"/>
      <c r="E42" s="205"/>
      <c r="F42" s="205"/>
      <c r="G42" s="205"/>
      <c r="H42" s="205"/>
      <c r="I42" s="205"/>
      <c r="J42" s="205"/>
      <c r="K42" s="205"/>
      <c r="L42" s="205"/>
      <c r="M42" s="205"/>
      <c r="N42" s="205"/>
      <c r="O42" s="206"/>
      <c r="P42" s="206"/>
      <c r="Q42" s="206"/>
      <c r="R42" s="101"/>
    </row>
    <row r="43" spans="3:18" ht="34.5" customHeight="1" x14ac:dyDescent="0.25">
      <c r="C43" s="659" t="s">
        <v>53</v>
      </c>
      <c r="D43" s="659"/>
      <c r="E43" s="659"/>
      <c r="F43" s="659"/>
      <c r="G43" s="659"/>
      <c r="H43" s="659"/>
      <c r="I43" s="659"/>
      <c r="J43" s="659"/>
      <c r="K43" s="659"/>
      <c r="L43" s="659"/>
      <c r="M43" s="659"/>
      <c r="N43" s="659"/>
      <c r="O43" s="659"/>
      <c r="P43" s="659"/>
      <c r="Q43" s="659"/>
      <c r="R43" s="659"/>
    </row>
    <row r="44" spans="3:18" ht="6" customHeight="1" x14ac:dyDescent="0.25">
      <c r="C44" s="106"/>
      <c r="D44" s="205"/>
      <c r="E44" s="205"/>
      <c r="F44" s="205"/>
      <c r="G44" s="205"/>
      <c r="H44" s="205"/>
      <c r="I44" s="205"/>
      <c r="J44" s="205"/>
      <c r="K44" s="205"/>
      <c r="L44" s="205"/>
      <c r="M44" s="205"/>
      <c r="N44" s="205"/>
      <c r="O44" s="206"/>
      <c r="P44" s="206"/>
      <c r="Q44" s="206"/>
      <c r="R44" s="101"/>
    </row>
    <row r="45" spans="3:18" ht="15.75" x14ac:dyDescent="0.25">
      <c r="C45" s="106" t="s">
        <v>54</v>
      </c>
      <c r="D45" s="205"/>
      <c r="E45" s="205"/>
      <c r="F45" s="205"/>
      <c r="G45" s="205"/>
      <c r="H45" s="205"/>
      <c r="I45" s="205"/>
      <c r="J45" s="205"/>
      <c r="K45" s="205"/>
      <c r="L45" s="205"/>
      <c r="M45" s="205"/>
      <c r="N45" s="205"/>
      <c r="O45" s="206"/>
      <c r="P45" s="206"/>
      <c r="Q45" s="206"/>
      <c r="R45" s="101"/>
    </row>
    <row r="46" spans="3:18" ht="15.75" x14ac:dyDescent="0.25">
      <c r="C46" s="106"/>
      <c r="D46" s="205"/>
      <c r="E46" s="205"/>
      <c r="F46" s="205"/>
      <c r="G46" s="205"/>
      <c r="H46" s="205"/>
      <c r="I46" s="205"/>
      <c r="J46" s="205"/>
      <c r="K46" s="205"/>
      <c r="L46" s="205"/>
      <c r="M46" s="205"/>
      <c r="N46" s="205"/>
      <c r="O46" s="206"/>
      <c r="P46" s="206"/>
      <c r="Q46" s="206"/>
      <c r="R46" s="206"/>
    </row>
    <row r="47" spans="3:18" ht="15" customHeight="1" x14ac:dyDescent="0.25">
      <c r="C47" s="659" t="s">
        <v>55</v>
      </c>
      <c r="D47" s="659"/>
      <c r="E47" s="659"/>
      <c r="F47" s="659"/>
      <c r="G47" s="659"/>
      <c r="H47" s="659"/>
      <c r="I47" s="659"/>
      <c r="J47" s="659"/>
      <c r="K47" s="659"/>
      <c r="L47" s="659"/>
      <c r="M47" s="659"/>
      <c r="N47" s="659"/>
      <c r="O47" s="659"/>
      <c r="P47" s="659"/>
      <c r="Q47" s="206"/>
      <c r="R47" s="206"/>
    </row>
    <row r="48" spans="3:18" ht="15.75" x14ac:dyDescent="0.25">
      <c r="C48" s="659"/>
      <c r="D48" s="659"/>
      <c r="E48" s="659"/>
      <c r="F48" s="659"/>
      <c r="G48" s="659"/>
      <c r="H48" s="659"/>
      <c r="I48" s="659"/>
      <c r="J48" s="659"/>
      <c r="K48" s="659"/>
      <c r="L48" s="659"/>
      <c r="M48" s="659"/>
      <c r="N48" s="659"/>
      <c r="O48" s="659"/>
      <c r="P48" s="659"/>
      <c r="Q48" s="206"/>
      <c r="R48" s="206"/>
    </row>
    <row r="49" spans="3:18" ht="15.75" x14ac:dyDescent="0.25">
      <c r="C49" s="659"/>
      <c r="D49" s="659"/>
      <c r="E49" s="659"/>
      <c r="F49" s="659"/>
      <c r="G49" s="659"/>
      <c r="H49" s="659"/>
      <c r="I49" s="659"/>
      <c r="J49" s="659"/>
      <c r="K49" s="659"/>
      <c r="L49" s="659"/>
      <c r="M49" s="659"/>
      <c r="N49" s="659"/>
      <c r="O49" s="659"/>
      <c r="P49" s="659"/>
      <c r="Q49" s="206"/>
      <c r="R49" s="206"/>
    </row>
    <row r="50" spans="3:18" ht="15.75" x14ac:dyDescent="0.25">
      <c r="C50" s="659"/>
      <c r="D50" s="659"/>
      <c r="E50" s="659"/>
      <c r="F50" s="659"/>
      <c r="G50" s="659"/>
      <c r="H50" s="659"/>
      <c r="I50" s="659"/>
      <c r="J50" s="659"/>
      <c r="K50" s="659"/>
      <c r="L50" s="659"/>
      <c r="M50" s="659"/>
      <c r="N50" s="659"/>
      <c r="O50" s="659"/>
      <c r="P50" s="659"/>
      <c r="Q50" s="206"/>
      <c r="R50" s="206"/>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663" t="s">
        <v>56</v>
      </c>
      <c r="D54" s="663"/>
      <c r="E54" s="663"/>
      <c r="F54" s="663"/>
      <c r="G54" s="663"/>
      <c r="H54" s="663"/>
      <c r="I54" s="663"/>
      <c r="J54" s="663"/>
      <c r="K54" s="663"/>
      <c r="L54" s="663"/>
      <c r="M54" s="663"/>
      <c r="N54" s="663"/>
      <c r="O54" s="663"/>
      <c r="P54" s="663"/>
      <c r="Q54" s="663"/>
      <c r="R54" s="663"/>
    </row>
    <row r="55" spans="3:18" ht="55.5" customHeight="1" x14ac:dyDescent="0.25">
      <c r="C55" s="660" t="s">
        <v>57</v>
      </c>
      <c r="D55" s="660"/>
      <c r="E55" s="660"/>
      <c r="F55" s="660"/>
      <c r="G55" s="660"/>
      <c r="H55" s="660"/>
      <c r="I55" s="660"/>
      <c r="J55" s="660"/>
      <c r="K55" s="660"/>
      <c r="L55" s="660"/>
      <c r="M55" s="660"/>
      <c r="N55" s="660"/>
      <c r="O55" s="660"/>
      <c r="P55" s="660"/>
      <c r="Q55" s="660"/>
      <c r="R55" s="660"/>
    </row>
    <row r="56" spans="3:18" x14ac:dyDescent="0.25">
      <c r="C56" s="660"/>
      <c r="D56" s="660"/>
      <c r="E56" s="660"/>
      <c r="F56" s="660"/>
      <c r="G56" s="660"/>
      <c r="H56" s="660"/>
      <c r="I56" s="660"/>
      <c r="J56" s="660"/>
      <c r="K56" s="660"/>
      <c r="L56" s="660"/>
      <c r="M56" s="660"/>
      <c r="N56" s="660"/>
      <c r="O56" s="660"/>
      <c r="P56" s="660"/>
      <c r="Q56" s="660"/>
      <c r="R56" s="660"/>
    </row>
    <row r="57" spans="3:18" x14ac:dyDescent="0.25">
      <c r="C57" s="109" t="s">
        <v>58</v>
      </c>
      <c r="D57" s="110"/>
      <c r="E57" s="110"/>
      <c r="F57" s="110"/>
      <c r="G57" s="110"/>
      <c r="H57" s="110"/>
      <c r="I57" s="110"/>
      <c r="J57" s="110"/>
      <c r="K57" s="110"/>
      <c r="L57" s="110"/>
      <c r="M57" s="110"/>
      <c r="N57" s="110"/>
      <c r="O57" s="101"/>
      <c r="P57" s="101"/>
      <c r="Q57" s="101"/>
      <c r="R57" s="101"/>
    </row>
    <row r="58" spans="3:18" x14ac:dyDescent="0.25">
      <c r="C58" s="109" t="s">
        <v>59</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663" t="s">
        <v>60</v>
      </c>
      <c r="D60" s="663"/>
      <c r="E60" s="663"/>
      <c r="F60" s="663"/>
      <c r="G60" s="663"/>
      <c r="H60" s="663"/>
      <c r="I60" s="663"/>
      <c r="J60" s="663"/>
      <c r="K60" s="663"/>
      <c r="L60" s="663"/>
      <c r="M60" s="663"/>
      <c r="N60" s="663"/>
      <c r="O60" s="663"/>
      <c r="P60" s="663"/>
      <c r="Q60" s="663"/>
      <c r="R60" s="663"/>
    </row>
    <row r="61" spans="3:18" x14ac:dyDescent="0.25">
      <c r="C61" s="666"/>
      <c r="D61" s="666"/>
      <c r="E61" s="666"/>
      <c r="F61" s="666"/>
      <c r="G61" s="666"/>
      <c r="H61" s="666"/>
      <c r="I61" s="666"/>
      <c r="J61" s="666"/>
      <c r="K61" s="666"/>
      <c r="L61" s="666"/>
      <c r="M61" s="666"/>
      <c r="N61" s="666"/>
      <c r="O61" s="101"/>
      <c r="P61" s="101"/>
      <c r="Q61" s="101"/>
      <c r="R61" s="101"/>
    </row>
    <row r="62" spans="3:18" ht="15.75" x14ac:dyDescent="0.25">
      <c r="C62" s="106" t="s">
        <v>61</v>
      </c>
      <c r="D62" s="205"/>
      <c r="E62" s="205"/>
      <c r="F62" s="205"/>
      <c r="G62" s="205"/>
      <c r="H62" s="205"/>
      <c r="I62" s="205"/>
      <c r="J62" s="205"/>
      <c r="K62" s="205"/>
      <c r="L62" s="205"/>
      <c r="M62" s="205"/>
      <c r="N62" s="205"/>
      <c r="O62" s="206"/>
      <c r="P62" s="206"/>
      <c r="Q62" s="206"/>
      <c r="R62" s="101"/>
    </row>
    <row r="63" spans="3:18" ht="6" customHeight="1" x14ac:dyDescent="0.25">
      <c r="C63" s="106"/>
      <c r="D63" s="205"/>
      <c r="E63" s="205"/>
      <c r="F63" s="205"/>
      <c r="G63" s="205"/>
      <c r="H63" s="205"/>
      <c r="I63" s="205"/>
      <c r="J63" s="205"/>
      <c r="K63" s="205"/>
      <c r="L63" s="205"/>
      <c r="M63" s="205"/>
      <c r="N63" s="205"/>
      <c r="O63" s="206"/>
      <c r="P63" s="206"/>
      <c r="Q63" s="206"/>
      <c r="R63" s="101"/>
    </row>
    <row r="64" spans="3:18" ht="61.5" customHeight="1" x14ac:dyDescent="0.25">
      <c r="C64" s="659" t="s">
        <v>62</v>
      </c>
      <c r="D64" s="659"/>
      <c r="E64" s="659"/>
      <c r="F64" s="659"/>
      <c r="G64" s="659"/>
      <c r="H64" s="659"/>
      <c r="I64" s="659"/>
      <c r="J64" s="659"/>
      <c r="K64" s="659"/>
      <c r="L64" s="659"/>
      <c r="M64" s="659"/>
      <c r="N64" s="659"/>
      <c r="O64" s="659"/>
      <c r="P64" s="659"/>
      <c r="Q64" s="659"/>
      <c r="R64" s="659"/>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63</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64</v>
      </c>
      <c r="C68" s="106" t="s">
        <v>65</v>
      </c>
      <c r="D68" s="207"/>
      <c r="E68" s="207"/>
      <c r="F68" s="207"/>
      <c r="G68" s="207"/>
      <c r="H68" s="207"/>
      <c r="I68" s="207"/>
      <c r="J68" s="207"/>
      <c r="K68" s="207"/>
      <c r="L68" s="207"/>
      <c r="M68" s="207"/>
      <c r="N68" s="207"/>
      <c r="O68" s="206"/>
      <c r="P68" s="206"/>
      <c r="Q68" s="206"/>
      <c r="R68" s="101"/>
    </row>
    <row r="69" spans="2:18" ht="6" customHeight="1" x14ac:dyDescent="0.25">
      <c r="C69" s="106"/>
      <c r="D69" s="205"/>
      <c r="E69" s="205"/>
      <c r="F69" s="205"/>
      <c r="G69" s="205"/>
      <c r="H69" s="205"/>
      <c r="I69" s="205"/>
      <c r="J69" s="205"/>
      <c r="K69" s="205"/>
      <c r="L69" s="205"/>
      <c r="M69" s="205"/>
      <c r="N69" s="205"/>
      <c r="O69" s="206"/>
      <c r="P69" s="206"/>
      <c r="Q69" s="206"/>
      <c r="R69" s="101"/>
    </row>
    <row r="70" spans="2:18" ht="15.75" x14ac:dyDescent="0.25">
      <c r="C70" s="106" t="s">
        <v>66</v>
      </c>
      <c r="D70" s="205"/>
      <c r="E70" s="205"/>
      <c r="F70" s="205"/>
      <c r="G70" s="205"/>
      <c r="H70" s="205"/>
      <c r="I70" s="205"/>
      <c r="J70" s="205"/>
      <c r="K70" s="205"/>
      <c r="L70" s="205"/>
      <c r="M70" s="205"/>
      <c r="N70" s="205"/>
      <c r="O70" s="206"/>
      <c r="P70" s="206"/>
      <c r="Q70" s="206"/>
      <c r="R70" s="101"/>
    </row>
    <row r="71" spans="2:18" ht="6" customHeight="1" x14ac:dyDescent="0.25">
      <c r="C71" s="106"/>
      <c r="D71" s="205"/>
      <c r="E71" s="205"/>
      <c r="F71" s="205"/>
      <c r="G71" s="205"/>
      <c r="H71" s="205"/>
      <c r="I71" s="205"/>
      <c r="J71" s="205"/>
      <c r="K71" s="205"/>
      <c r="L71" s="205"/>
      <c r="M71" s="205"/>
      <c r="N71" s="205"/>
      <c r="O71" s="206"/>
      <c r="P71" s="206"/>
      <c r="Q71" s="206"/>
      <c r="R71" s="101"/>
    </row>
    <row r="72" spans="2:18" ht="15.75" x14ac:dyDescent="0.25">
      <c r="C72" s="106" t="s">
        <v>67</v>
      </c>
      <c r="D72" s="205"/>
      <c r="E72" s="205"/>
      <c r="F72" s="205"/>
      <c r="G72" s="205"/>
      <c r="H72" s="205"/>
      <c r="I72" s="205"/>
      <c r="J72" s="205"/>
      <c r="K72" s="205"/>
      <c r="L72" s="205"/>
      <c r="M72" s="205"/>
      <c r="N72" s="205"/>
      <c r="O72" s="206"/>
      <c r="P72" s="206"/>
      <c r="Q72" s="206"/>
      <c r="R72" s="101"/>
    </row>
    <row r="73" spans="2:18" ht="6" customHeight="1" x14ac:dyDescent="0.25">
      <c r="C73" s="106"/>
      <c r="D73" s="205"/>
      <c r="E73" s="205"/>
      <c r="F73" s="205"/>
      <c r="G73" s="205"/>
      <c r="H73" s="205"/>
      <c r="I73" s="205"/>
      <c r="J73" s="205"/>
      <c r="K73" s="205"/>
      <c r="L73" s="205"/>
      <c r="M73" s="205"/>
      <c r="N73" s="205"/>
      <c r="O73" s="206"/>
      <c r="P73" s="206"/>
      <c r="Q73" s="206"/>
      <c r="R73" s="101"/>
    </row>
    <row r="74" spans="2:18" ht="15.75" x14ac:dyDescent="0.25">
      <c r="C74" s="106" t="s">
        <v>68</v>
      </c>
      <c r="D74" s="205"/>
      <c r="E74" s="205"/>
      <c r="F74" s="205"/>
      <c r="G74" s="205"/>
      <c r="H74" s="205"/>
      <c r="I74" s="205"/>
      <c r="J74" s="205"/>
      <c r="K74" s="205"/>
      <c r="L74" s="205" t="s">
        <v>0</v>
      </c>
      <c r="M74" s="205"/>
      <c r="N74" s="205"/>
      <c r="O74" s="206"/>
      <c r="P74" s="206"/>
      <c r="Q74" s="206"/>
      <c r="R74" s="101"/>
    </row>
    <row r="75" spans="2:18" ht="6" customHeight="1" x14ac:dyDescent="0.25">
      <c r="C75" s="106"/>
      <c r="D75" s="205"/>
      <c r="E75" s="205"/>
      <c r="F75" s="205"/>
      <c r="G75" s="205"/>
      <c r="H75" s="205"/>
      <c r="I75" s="205"/>
      <c r="J75" s="205"/>
      <c r="K75" s="205"/>
      <c r="L75" s="205"/>
      <c r="M75" s="205"/>
      <c r="N75" s="205"/>
      <c r="O75" s="206"/>
      <c r="P75" s="206"/>
      <c r="Q75" s="206"/>
      <c r="R75" s="101"/>
    </row>
    <row r="76" spans="2:18" ht="15.75" x14ac:dyDescent="0.25">
      <c r="C76" s="106" t="s">
        <v>69</v>
      </c>
      <c r="D76" s="205"/>
      <c r="E76" s="205"/>
      <c r="F76" s="205"/>
      <c r="G76" s="205"/>
      <c r="H76" s="205"/>
      <c r="I76" s="205"/>
      <c r="J76" s="205"/>
      <c r="K76" s="205"/>
      <c r="L76" s="205"/>
      <c r="M76" s="205"/>
      <c r="N76" s="205"/>
      <c r="O76" s="206"/>
      <c r="P76" s="206"/>
      <c r="Q76" s="206"/>
      <c r="R76" s="101"/>
    </row>
    <row r="77" spans="2:18" ht="6" customHeight="1" x14ac:dyDescent="0.25">
      <c r="C77" s="106"/>
      <c r="D77" s="205"/>
      <c r="E77" s="205"/>
      <c r="F77" s="205"/>
      <c r="G77" s="205"/>
      <c r="H77" s="205"/>
      <c r="I77" s="205"/>
      <c r="J77" s="205"/>
      <c r="K77" s="205"/>
      <c r="L77" s="205"/>
      <c r="M77" s="205"/>
      <c r="N77" s="205"/>
      <c r="O77" s="206"/>
      <c r="P77" s="206"/>
      <c r="Q77" s="206"/>
      <c r="R77" s="101"/>
    </row>
    <row r="78" spans="2:18" ht="15.75" x14ac:dyDescent="0.25">
      <c r="C78" s="106" t="s">
        <v>70</v>
      </c>
      <c r="D78" s="205"/>
      <c r="E78" s="205"/>
      <c r="F78" s="205"/>
      <c r="G78" s="205"/>
      <c r="H78" s="205"/>
      <c r="I78" s="205"/>
      <c r="J78" s="205"/>
      <c r="K78" s="205"/>
      <c r="L78" s="205"/>
      <c r="M78" s="205"/>
      <c r="N78" s="205"/>
      <c r="O78" s="206"/>
      <c r="P78" s="206"/>
      <c r="Q78" s="206"/>
      <c r="R78" s="101"/>
    </row>
    <row r="79" spans="2:18" ht="6" customHeight="1" x14ac:dyDescent="0.25">
      <c r="C79" s="106"/>
      <c r="D79" s="205"/>
      <c r="E79" s="205"/>
      <c r="F79" s="205"/>
      <c r="G79" s="205"/>
      <c r="H79" s="205"/>
      <c r="I79" s="205"/>
      <c r="J79" s="205"/>
      <c r="K79" s="205"/>
      <c r="L79" s="205"/>
      <c r="M79" s="205"/>
      <c r="N79" s="205"/>
      <c r="O79" s="206"/>
      <c r="P79" s="206"/>
      <c r="Q79" s="206"/>
      <c r="R79" s="101"/>
    </row>
    <row r="80" spans="2:18" ht="15.75" x14ac:dyDescent="0.25">
      <c r="C80" s="106" t="s">
        <v>71</v>
      </c>
      <c r="D80" s="205"/>
      <c r="E80" s="205"/>
      <c r="F80" s="205"/>
      <c r="G80" s="205"/>
      <c r="H80" s="205"/>
      <c r="I80" s="205"/>
      <c r="J80" s="205"/>
      <c r="K80" s="205"/>
      <c r="L80" s="205"/>
      <c r="M80" s="205"/>
      <c r="N80" s="205"/>
      <c r="O80" s="206"/>
      <c r="P80" s="206"/>
      <c r="Q80" s="206"/>
      <c r="R80" s="101"/>
    </row>
    <row r="81" spans="3:18" ht="15.75" x14ac:dyDescent="0.25">
      <c r="C81" s="106"/>
      <c r="D81" s="205"/>
      <c r="E81" s="205"/>
      <c r="F81" s="205"/>
      <c r="G81" s="205"/>
      <c r="H81" s="205"/>
      <c r="I81" s="205"/>
      <c r="J81" s="205"/>
      <c r="K81" s="205"/>
      <c r="L81" s="205"/>
      <c r="M81" s="205"/>
      <c r="N81" s="205"/>
      <c r="O81" s="206"/>
      <c r="P81" s="206"/>
      <c r="Q81" s="206"/>
      <c r="R81" s="206"/>
    </row>
    <row r="82" spans="3:18" ht="15" customHeight="1" x14ac:dyDescent="0.25">
      <c r="C82" s="101"/>
      <c r="D82" s="101"/>
      <c r="E82" s="101"/>
      <c r="F82" s="101"/>
      <c r="G82" s="101"/>
      <c r="H82" s="101"/>
      <c r="I82" s="101"/>
      <c r="J82" s="101"/>
      <c r="K82" s="101"/>
      <c r="L82" s="101"/>
      <c r="M82" s="101"/>
      <c r="N82" s="101"/>
      <c r="O82" s="101"/>
      <c r="P82" s="101"/>
      <c r="Q82" s="206"/>
      <c r="R82" s="206"/>
    </row>
    <row r="83" spans="3:18" x14ac:dyDescent="0.25">
      <c r="C83" s="109" t="s">
        <v>72</v>
      </c>
      <c r="D83" s="101"/>
      <c r="E83" s="101"/>
      <c r="F83" s="101"/>
      <c r="G83" s="101"/>
      <c r="H83" s="101"/>
      <c r="I83" s="101"/>
      <c r="J83" s="101"/>
      <c r="K83" s="101"/>
      <c r="L83" s="101"/>
      <c r="M83" s="101"/>
      <c r="N83" s="101"/>
      <c r="O83" s="101"/>
      <c r="P83" s="101"/>
      <c r="Q83" s="101"/>
      <c r="R83" s="101"/>
    </row>
    <row r="84" spans="3:18" x14ac:dyDescent="0.25">
      <c r="C84" s="109" t="s">
        <v>59</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663" t="s">
        <v>73</v>
      </c>
      <c r="D89" s="663"/>
      <c r="E89" s="663"/>
      <c r="F89" s="663"/>
      <c r="G89" s="663"/>
      <c r="H89" s="663"/>
      <c r="I89" s="663"/>
      <c r="J89" s="663"/>
      <c r="K89" s="663"/>
      <c r="L89" s="663"/>
      <c r="M89" s="663"/>
      <c r="N89" s="663"/>
      <c r="O89" s="663"/>
      <c r="P89" s="663"/>
      <c r="Q89" s="663"/>
      <c r="R89" s="663"/>
    </row>
    <row r="90" spans="3:18" ht="55.5" customHeight="1" x14ac:dyDescent="0.25">
      <c r="C90" s="660" t="s">
        <v>74</v>
      </c>
      <c r="D90" s="660"/>
      <c r="E90" s="660"/>
      <c r="F90" s="660"/>
      <c r="G90" s="660"/>
      <c r="H90" s="660"/>
      <c r="I90" s="660"/>
      <c r="J90" s="660"/>
      <c r="K90" s="660"/>
      <c r="L90" s="660"/>
      <c r="M90" s="660"/>
      <c r="N90" s="660"/>
      <c r="O90" s="660"/>
      <c r="P90" s="660"/>
      <c r="Q90" s="660"/>
      <c r="R90" s="660"/>
    </row>
    <row r="91" spans="3:18" ht="15" customHeight="1" x14ac:dyDescent="0.25">
      <c r="C91" s="661" t="s">
        <v>75</v>
      </c>
      <c r="D91" s="661"/>
      <c r="E91" s="661"/>
      <c r="F91" s="661"/>
      <c r="G91" s="661"/>
      <c r="H91" s="661"/>
      <c r="I91" s="661"/>
      <c r="J91" s="661"/>
      <c r="K91" s="661"/>
      <c r="L91" s="661"/>
      <c r="M91" s="661"/>
      <c r="N91" s="661"/>
      <c r="O91" s="661"/>
      <c r="P91" s="661"/>
      <c r="Q91" s="661"/>
      <c r="R91" s="661"/>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76</v>
      </c>
      <c r="D93" s="207"/>
      <c r="E93" s="207"/>
      <c r="F93" s="207"/>
      <c r="G93" s="207"/>
      <c r="H93" s="207"/>
      <c r="I93" s="207"/>
      <c r="J93" s="207"/>
      <c r="K93" s="207"/>
      <c r="L93" s="207"/>
      <c r="M93" s="207"/>
      <c r="N93" s="207"/>
      <c r="O93" s="206"/>
      <c r="P93" s="206"/>
      <c r="Q93" s="206"/>
      <c r="R93" s="101"/>
    </row>
    <row r="94" spans="3:18" ht="6" customHeight="1" x14ac:dyDescent="0.25">
      <c r="C94" s="106"/>
      <c r="D94" s="205"/>
      <c r="E94" s="205"/>
      <c r="F94" s="205"/>
      <c r="G94" s="205"/>
      <c r="H94" s="205"/>
      <c r="I94" s="205"/>
      <c r="J94" s="205"/>
      <c r="K94" s="205"/>
      <c r="L94" s="205"/>
      <c r="M94" s="205"/>
      <c r="N94" s="205"/>
      <c r="O94" s="206"/>
      <c r="P94" s="206"/>
      <c r="Q94" s="206"/>
      <c r="R94" s="101"/>
    </row>
    <row r="95" spans="3:18" ht="48.6" customHeight="1" x14ac:dyDescent="0.25">
      <c r="C95" s="659" t="s">
        <v>77</v>
      </c>
      <c r="D95" s="659"/>
      <c r="E95" s="659"/>
      <c r="F95" s="659"/>
      <c r="G95" s="659"/>
      <c r="H95" s="659"/>
      <c r="I95" s="659"/>
      <c r="J95" s="659"/>
      <c r="K95" s="659"/>
      <c r="L95" s="659"/>
      <c r="M95" s="659"/>
      <c r="N95" s="659"/>
      <c r="O95" s="659"/>
      <c r="P95" s="659"/>
      <c r="Q95" s="659"/>
      <c r="R95" s="659"/>
    </row>
    <row r="96" spans="3:18" ht="6" customHeight="1" x14ac:dyDescent="0.25">
      <c r="C96" s="106"/>
      <c r="D96" s="205"/>
      <c r="E96" s="205"/>
      <c r="F96" s="205"/>
      <c r="G96" s="205"/>
      <c r="H96" s="205"/>
      <c r="I96" s="205"/>
      <c r="J96" s="205"/>
      <c r="K96" s="205"/>
      <c r="L96" s="205"/>
      <c r="M96" s="205"/>
      <c r="N96" s="205"/>
      <c r="O96" s="206"/>
      <c r="P96" s="206"/>
      <c r="Q96" s="206"/>
      <c r="R96" s="101"/>
    </row>
    <row r="97" spans="2:18" ht="30" customHeight="1" x14ac:dyDescent="0.25">
      <c r="C97" s="659" t="s">
        <v>78</v>
      </c>
      <c r="D97" s="659"/>
      <c r="E97" s="659"/>
      <c r="F97" s="659"/>
      <c r="G97" s="659"/>
      <c r="H97" s="659"/>
      <c r="I97" s="659"/>
      <c r="J97" s="659"/>
      <c r="K97" s="659"/>
      <c r="L97" s="659"/>
      <c r="M97" s="659"/>
      <c r="N97" s="659"/>
      <c r="O97" s="659"/>
      <c r="P97" s="659"/>
      <c r="Q97" s="659"/>
      <c r="R97" s="659"/>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79</v>
      </c>
      <c r="D99" s="205"/>
      <c r="E99" s="205"/>
      <c r="F99" s="205"/>
      <c r="G99" s="205"/>
      <c r="H99" s="205"/>
      <c r="I99" s="205"/>
      <c r="J99" s="205"/>
      <c r="K99" s="205"/>
      <c r="L99" s="205"/>
      <c r="M99" s="205"/>
      <c r="N99" s="205"/>
      <c r="O99" s="206"/>
      <c r="P99" s="206"/>
      <c r="Q99" s="206"/>
      <c r="R99" s="101"/>
    </row>
    <row r="100" spans="2:18" ht="6" customHeight="1" x14ac:dyDescent="0.25">
      <c r="C100" s="106"/>
      <c r="D100" s="205"/>
      <c r="E100" s="205"/>
      <c r="F100" s="205"/>
      <c r="G100" s="205"/>
      <c r="H100" s="205"/>
      <c r="I100" s="205"/>
      <c r="J100" s="205"/>
      <c r="K100" s="205"/>
      <c r="L100" s="205"/>
      <c r="M100" s="205"/>
      <c r="N100" s="205"/>
      <c r="O100" s="206"/>
      <c r="P100" s="206"/>
      <c r="Q100" s="206"/>
      <c r="R100" s="101"/>
    </row>
    <row r="101" spans="2:18" ht="15.6" customHeight="1" x14ac:dyDescent="0.25">
      <c r="C101" s="660" t="s">
        <v>80</v>
      </c>
      <c r="D101" s="660"/>
      <c r="E101" s="660"/>
      <c r="F101" s="660"/>
      <c r="G101" s="660"/>
      <c r="H101" s="660"/>
      <c r="I101" s="660"/>
      <c r="J101" s="660"/>
      <c r="K101" s="660"/>
      <c r="L101" s="660"/>
      <c r="M101" s="660"/>
      <c r="N101" s="660"/>
      <c r="O101" s="660"/>
      <c r="P101" s="660"/>
      <c r="Q101" s="660"/>
      <c r="R101" s="660"/>
    </row>
    <row r="102" spans="2:18" ht="6.6" customHeight="1" x14ac:dyDescent="0.25">
      <c r="C102" s="199"/>
      <c r="D102" s="199"/>
      <c r="E102" s="199"/>
      <c r="F102" s="199"/>
      <c r="G102" s="199"/>
      <c r="H102" s="199"/>
      <c r="I102" s="199"/>
      <c r="J102" s="199"/>
      <c r="K102" s="199"/>
      <c r="L102" s="199"/>
      <c r="M102" s="199"/>
      <c r="N102" s="199"/>
      <c r="O102" s="199"/>
      <c r="P102" s="199"/>
      <c r="Q102" s="199"/>
      <c r="R102" s="199"/>
    </row>
    <row r="103" spans="2:18" x14ac:dyDescent="0.25">
      <c r="C103" s="109" t="s">
        <v>58</v>
      </c>
      <c r="D103" s="115"/>
      <c r="E103" s="115"/>
      <c r="F103" s="115"/>
      <c r="G103" s="110"/>
      <c r="H103" s="110"/>
      <c r="I103" s="110"/>
      <c r="J103" s="110"/>
      <c r="K103" s="110"/>
      <c r="L103" s="110"/>
      <c r="M103" s="110"/>
      <c r="N103" s="110"/>
      <c r="O103" s="101"/>
      <c r="P103" s="101"/>
      <c r="Q103" s="101"/>
      <c r="R103" s="101"/>
    </row>
    <row r="104" spans="2:18" x14ac:dyDescent="0.25">
      <c r="C104" s="109" t="s">
        <v>59</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662" t="s">
        <v>81</v>
      </c>
      <c r="D106" s="662"/>
      <c r="E106" s="662"/>
      <c r="F106" s="662"/>
      <c r="G106" s="662"/>
      <c r="H106" s="662"/>
      <c r="I106" s="662"/>
      <c r="J106" s="662"/>
      <c r="K106" s="662"/>
      <c r="L106" s="662"/>
      <c r="M106" s="662"/>
      <c r="N106" s="662"/>
      <c r="O106" s="662"/>
      <c r="P106" s="662"/>
      <c r="Q106" s="662"/>
      <c r="R106" s="662"/>
    </row>
    <row r="107" spans="2:18" ht="26.25" customHeight="1" x14ac:dyDescent="0.25"/>
    <row r="108" spans="2:18" ht="15" customHeight="1" x14ac:dyDescent="0.25"/>
    <row r="109" spans="2:18" ht="6" customHeight="1" x14ac:dyDescent="0.25"/>
    <row r="110" spans="2:18" x14ac:dyDescent="0.25">
      <c r="B110" s="87" t="s">
        <v>64</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 ref="C97:R97"/>
    <mergeCell ref="C95:R95"/>
    <mergeCell ref="C101:R101"/>
    <mergeCell ref="C91:R91"/>
    <mergeCell ref="C106:R106"/>
  </mergeCells>
  <phoneticPr fontId="34"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2.42578125" style="488" customWidth="1"/>
    <col min="2" max="2" width="158.42578125" style="489" customWidth="1"/>
    <col min="3" max="3" width="15" style="218" customWidth="1"/>
    <col min="4" max="4" width="15.7109375" customWidth="1"/>
    <col min="5" max="5" width="51.7109375" customWidth="1"/>
  </cols>
  <sheetData>
    <row r="1" spans="1:5" s="58" customFormat="1" ht="30" customHeight="1" x14ac:dyDescent="0.5">
      <c r="A1" s="310" t="s">
        <v>26</v>
      </c>
      <c r="B1" s="467" t="s">
        <v>2723</v>
      </c>
      <c r="C1" s="135"/>
      <c r="D1" s="245">
        <v>0</v>
      </c>
      <c r="E1" s="244"/>
    </row>
    <row r="2" spans="1:5" ht="21" customHeight="1" x14ac:dyDescent="0.4">
      <c r="A2" s="158" t="s">
        <v>82</v>
      </c>
      <c r="B2" s="504" t="s">
        <v>83</v>
      </c>
      <c r="C2" s="161" t="s">
        <v>84</v>
      </c>
      <c r="D2" s="171" t="s">
        <v>85</v>
      </c>
      <c r="E2" s="271" t="s">
        <v>86</v>
      </c>
    </row>
    <row r="3" spans="1:5" ht="18.75" x14ac:dyDescent="0.2">
      <c r="A3" s="678" t="s">
        <v>2502</v>
      </c>
      <c r="B3" s="678"/>
      <c r="C3" s="678"/>
      <c r="D3" s="678"/>
      <c r="E3" s="678"/>
    </row>
    <row r="4" spans="1:5" ht="14.25" x14ac:dyDescent="0.3">
      <c r="B4" s="307" t="str">
        <f>'MASTER PRICE LIST'!B1728</f>
        <v>Ford F150 | Chevrolet Silverado 1500 Truck Bed Slide Kit</v>
      </c>
    </row>
    <row r="5" spans="1:5" s="300" customFormat="1" ht="15" x14ac:dyDescent="0.25">
      <c r="A5" s="418" t="str">
        <f>'MASTER PRICE LIST'!A1729</f>
        <v>KT-21F1-BEDSLD</v>
      </c>
      <c r="B5" s="328" t="str">
        <f>'MASTER PRICE LIST'!B1729</f>
        <v>2021-26 F150 5' Truck bed cargo heavy-duty slide and vehicle-specific side mounts. Includes universal bed slide and vehicle specific mounts.</v>
      </c>
      <c r="C5" s="324">
        <f>'MASTER PRICE LIST'!C1729</f>
        <v>4500</v>
      </c>
      <c r="D5" s="296">
        <f>C5-(C5*$D$1)</f>
        <v>4500</v>
      </c>
    </row>
    <row r="6" spans="1:5" s="300" customFormat="1" ht="15" x14ac:dyDescent="0.25">
      <c r="A6" s="418" t="str">
        <f>'MASTER PRICE LIST'!A1730</f>
        <v xml:space="preserve">KT-21S1-BEDSLD </v>
      </c>
      <c r="B6" s="328" t="str">
        <f>'MASTER PRICE LIST'!B1730</f>
        <v>2021-26 Silverado 1500 5' Truck bed cargo heavy-duty slide and vehicle-specific side mounts. Includes universal bed slide and vehicle specific mounts.</v>
      </c>
      <c r="C6" s="324">
        <f>'MASTER PRICE LIST'!C1730</f>
        <v>4500</v>
      </c>
      <c r="D6" s="296">
        <f>C6-(C6*$D$1)</f>
        <v>4500</v>
      </c>
    </row>
    <row r="7" spans="1:5" s="300" customFormat="1" ht="15" x14ac:dyDescent="0.25">
      <c r="A7" s="418"/>
      <c r="B7" s="453" t="s">
        <v>2506</v>
      </c>
      <c r="C7" s="324"/>
      <c r="D7" s="296"/>
    </row>
    <row r="9" spans="1:5" ht="14.25" x14ac:dyDescent="0.3">
      <c r="B9" s="307" t="str">
        <f>'MASTER PRICE LIST'!B1733</f>
        <v>F150 | F250 | Silverado 2500 Truck Bed Command Post Kits</v>
      </c>
    </row>
    <row r="10" spans="1:5" s="300" customFormat="1" ht="15" x14ac:dyDescent="0.25">
      <c r="A10" s="418" t="str">
        <f>'MASTER PRICE LIST'!A1734</f>
        <v>KIT-21F1-2C-CPTV</v>
      </c>
      <c r="B10" s="328" t="str">
        <f>'MASTER PRICE LIST'!B1734</f>
        <v xml:space="preserve">2021-26 F150 Truck bed center command post with drawers, TV mount, white board, two (2) side cabinets and 40"x 30" bed slide tray </v>
      </c>
      <c r="C10" s="324">
        <f>'MASTER PRICE LIST'!C1734</f>
        <v>17075</v>
      </c>
      <c r="D10" s="296">
        <f t="shared" ref="D10:D12" si="0">C10-(C10*$D$1)</f>
        <v>17075</v>
      </c>
    </row>
    <row r="11" spans="1:5" s="300" customFormat="1" ht="15" x14ac:dyDescent="0.25">
      <c r="A11" s="418" t="str">
        <f>'MASTER PRICE LIST'!A1735</f>
        <v xml:space="preserve">KIT-21F2-2C-CPTV </v>
      </c>
      <c r="B11" s="328" t="str">
        <f>'MASTER PRICE LIST'!B1735</f>
        <v>2021-26 F250 | 2021-26 F350; Truck bed command post with two (2) drawers, two (2) side cabinets, center shelf with top cover</v>
      </c>
      <c r="C11" s="324">
        <f>'MASTER PRICE LIST'!C1735</f>
        <v>18700</v>
      </c>
      <c r="D11" s="296">
        <f t="shared" si="0"/>
        <v>18700</v>
      </c>
    </row>
    <row r="12" spans="1:5" s="300" customFormat="1" ht="15" x14ac:dyDescent="0.25">
      <c r="A12" s="418" t="str">
        <f>'MASTER PRICE LIST'!A1736</f>
        <v xml:space="preserve">KIT-21S2-2C-CPTV </v>
      </c>
      <c r="B12" s="328" t="str">
        <f>'MASTER PRICE LIST'!B1736</f>
        <v>2021-26 Silverado 2500; truck bed command post and cabinets; two (2) side cabinets, one (1) center command post with drawers, center shelf and top cover</v>
      </c>
      <c r="C12" s="324">
        <f>'MASTER PRICE LIST'!C1736</f>
        <v>18700</v>
      </c>
      <c r="D12" s="296">
        <f t="shared" si="0"/>
        <v>18700</v>
      </c>
    </row>
    <row r="14" spans="1:5" ht="14.25" x14ac:dyDescent="0.3">
      <c r="B14" s="307" t="str">
        <f>'MASTER PRICE LIST'!B1738</f>
        <v>F250 | F350 Truck Bed Custom Side Cabinets</v>
      </c>
    </row>
    <row r="15" spans="1:5" s="300" customFormat="1" ht="30" x14ac:dyDescent="0.25">
      <c r="A15" s="418" t="str">
        <f>'MASTER PRICE LIST'!A1739</f>
        <v>CP-21F2-2C-307547-FP</v>
      </c>
      <c r="B15" s="328" t="str">
        <f>'MASTER PRICE LIST'!B1739</f>
        <v>2021-26 F250 | 2021-26 F350 Truck bed side custom cabinets; driver side features 5" of faceplate mounting space, vertical side drawer, lidded compartment, and battery holder. Passenger side features 18" of faceplate mounting space, lidded compartment, and battery holder</v>
      </c>
      <c r="C15" s="324">
        <f>'MASTER PRICE LIST'!C1739</f>
        <v>7000</v>
      </c>
      <c r="D15" s="296">
        <f>C15-(C15*$D$1)</f>
        <v>7000</v>
      </c>
    </row>
    <row r="17" spans="1:5" ht="14.25" x14ac:dyDescent="0.3">
      <c r="B17" s="307" t="str">
        <f>'MASTER PRICE LIST'!B1741</f>
        <v xml:space="preserve">Truck Bed Slide Trays </v>
      </c>
    </row>
    <row r="18" spans="1:5" s="300" customFormat="1" ht="15" x14ac:dyDescent="0.25">
      <c r="A18" s="418" t="str">
        <f>'MASTER PRICE LIST'!A1742</f>
        <v xml:space="preserve">CP-U-4030-TRAY </v>
      </c>
      <c r="B18" s="328" t="str">
        <f>'MASTER PRICE LIST'!B1742</f>
        <v>40”W x 30”L universal bed slide accessory tray</v>
      </c>
      <c r="C18" s="324">
        <f>'MASTER PRICE LIST'!C1742</f>
        <v>375</v>
      </c>
      <c r="D18" s="296">
        <f t="shared" ref="D18:D19" si="1">C18-(C18*$D$1)</f>
        <v>375</v>
      </c>
    </row>
    <row r="19" spans="1:5" s="300" customFormat="1" ht="15" x14ac:dyDescent="0.25">
      <c r="A19" s="418" t="str">
        <f>'MASTER PRICE LIST'!A1743</f>
        <v xml:space="preserve">CP-U-4060-TRAY </v>
      </c>
      <c r="B19" s="328" t="str">
        <f>'MASTER PRICE LIST'!B1743</f>
        <v>40”W x 60”L universal bed slide accessory tray</v>
      </c>
      <c r="C19" s="324">
        <f>'MASTER PRICE LIST'!C1743</f>
        <v>475</v>
      </c>
      <c r="D19" s="296">
        <f t="shared" si="1"/>
        <v>475</v>
      </c>
    </row>
    <row r="21" spans="1:5" ht="14.25" x14ac:dyDescent="0.3">
      <c r="B21" s="307" t="str">
        <f>'MASTER PRICE LIST'!B1745</f>
        <v>Truck Bed Slide Accessories</v>
      </c>
    </row>
    <row r="22" spans="1:5" s="300" customFormat="1" ht="15" x14ac:dyDescent="0.25">
      <c r="A22" s="418" t="str">
        <f>'MASTER PRICE LIST'!A1746</f>
        <v>CP-U-MOLLE-PAN</v>
      </c>
      <c r="B22" s="328" t="str">
        <f>'MASTER PRICE LIST'!B1746</f>
        <v>Universal cargo accessory molle pan with open storage for trucks</v>
      </c>
      <c r="C22" s="324">
        <f>'MASTER PRICE LIST'!C1746</f>
        <v>500</v>
      </c>
      <c r="D22" s="296">
        <f>C22-(C22*$D$1)</f>
        <v>500</v>
      </c>
    </row>
    <row r="24" spans="1:5" ht="17.100000000000001" customHeight="1" x14ac:dyDescent="0.2">
      <c r="A24" s="678" t="s">
        <v>2339</v>
      </c>
      <c r="B24" s="678"/>
      <c r="C24" s="678"/>
      <c r="D24" s="678"/>
      <c r="E24" s="678"/>
    </row>
    <row r="25" spans="1:5" ht="18.75" x14ac:dyDescent="0.4">
      <c r="A25" s="551" t="s">
        <v>5</v>
      </c>
      <c r="B25" s="187"/>
    </row>
    <row r="26" spans="1:5" ht="18.75" x14ac:dyDescent="0.4">
      <c r="A26" s="185"/>
      <c r="B26" s="550" t="s">
        <v>2724</v>
      </c>
    </row>
    <row r="27" spans="1:5" ht="14.25" customHeight="1" x14ac:dyDescent="0.4">
      <c r="A27" s="185"/>
      <c r="B27" s="238" t="s">
        <v>2751</v>
      </c>
    </row>
    <row r="28" spans="1:5" s="300" customFormat="1" ht="30.75" x14ac:dyDescent="0.3">
      <c r="A28" s="418" t="str">
        <f>'MASTER PRICE LIST'!A1630</f>
        <v xml:space="preserve">CP-GB4030-TV-WB </v>
      </c>
      <c r="B28" s="328" t="str">
        <f>'MASTER PRICE LIST'!B1630</f>
        <v>40"W x 30"L x 23"H; one TV drawer on top (currently designed to work with a Samsung 32" model #QN32Q50R), one (1) storage drawer with 1" foam, drawer latch locking handles and cypher lock; bottom whiteboard pop-up drawer.</v>
      </c>
      <c r="C28" s="324">
        <f>'MASTER PRICE LIST'!C1630</f>
        <v>7854</v>
      </c>
      <c r="D28" s="296">
        <f t="shared" ref="D28:D35" si="2">C28-(C28*$D$1)</f>
        <v>7854</v>
      </c>
      <c r="E28" s="299" t="s">
        <v>2750</v>
      </c>
    </row>
    <row r="29" spans="1:5" s="300" customFormat="1" ht="30" x14ac:dyDescent="0.25">
      <c r="A29" s="418" t="str">
        <f>'MASTER PRICE LIST'!A1631</f>
        <v xml:space="preserve">CP-403016-2FD-MD-TV </v>
      </c>
      <c r="B29" s="328" t="str">
        <f>'MASTER PRICE LIST'!B1631</f>
        <v>40"W x 30"L x 16"H; one TV drawer on top (currently designed to work with a Samsung 40",model #UN40N5200AF), two (2) storage drawers each with a drawer latch locking handle, bottom whiteboard pop-up drawer and three sections of 4" faceplate mounting space.</v>
      </c>
      <c r="C29" s="324">
        <f>'MASTER PRICE LIST'!C1631</f>
        <v>9900</v>
      </c>
      <c r="D29" s="296">
        <f t="shared" si="2"/>
        <v>9900</v>
      </c>
    </row>
    <row r="30" spans="1:5" s="300" customFormat="1" ht="45.75" x14ac:dyDescent="0.3">
      <c r="A30" s="418" t="str">
        <f>'MASTER PRICE LIST'!A1632</f>
        <v xml:space="preserve">CP-GB4030-TV-WSWB </v>
      </c>
      <c r="B30" s="328"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324">
        <f>'MASTER PRICE LIST'!C1632</f>
        <v>7854</v>
      </c>
      <c r="D30" s="296">
        <f t="shared" si="2"/>
        <v>7854</v>
      </c>
      <c r="E30" s="299" t="s">
        <v>2750</v>
      </c>
    </row>
    <row r="31" spans="1:5" s="300" customFormat="1" ht="30" x14ac:dyDescent="0.25">
      <c r="A31" s="320" t="str">
        <f>'MASTER PRICE LIST'!A1634</f>
        <v xml:space="preserve">CP-32TV-HSL </v>
      </c>
      <c r="B31" s="384" t="str">
        <f>'MASTER PRICE LIST'!B1634</f>
        <v xml:space="preserve">10”W x 34”L x 24”H, Command post 32"TV slide-out cabinet, arm adjustability from 0-90º degrees, max articulation arm extension 28 ¼”. Due to the design mechanism, heavier TV’s may tilt down on the arm once extended. </v>
      </c>
      <c r="C31" s="406">
        <f>'MASTER PRICE LIST'!C1634</f>
        <v>2500</v>
      </c>
      <c r="D31" s="296">
        <f t="shared" si="2"/>
        <v>2500</v>
      </c>
    </row>
    <row r="32" spans="1:5" s="300" customFormat="1" ht="30" x14ac:dyDescent="0.25">
      <c r="A32" s="320" t="str">
        <f>'MASTER PRICE LIST'!A1635</f>
        <v xml:space="preserve">CP-302434-DRN </v>
      </c>
      <c r="B32" s="384" t="str">
        <f>'MASTER PRICE LIST'!B1635</f>
        <v xml:space="preserve">30"W x 34"L x 24"H, Drone box, top drawer includes one (1) drawer latch locking handle with 1.5" foam insert; bottom drawer features an electronics tray with ventilation louvers and one (1) draw latch locking handle.  </v>
      </c>
      <c r="C32" s="406">
        <f>'MASTER PRICE LIST'!C1635</f>
        <v>3400</v>
      </c>
      <c r="D32" s="296">
        <f t="shared" si="2"/>
        <v>3400</v>
      </c>
    </row>
    <row r="33" spans="1:5" s="300" customFormat="1" ht="30" x14ac:dyDescent="0.25">
      <c r="A33" s="320" t="str">
        <f>'MASTER PRICE LIST'!A1636</f>
        <v xml:space="preserve">SB-22629-LS </v>
      </c>
      <c r="B33" s="384" t="str">
        <f>'MASTER PRICE LIST'!B1636</f>
        <v>22"W x 29"L x 6"H, Storage box includes one (1) drawer latch locking handle, 1.5" foam insert, slides lock into position to hold and secure in place when slide is at full extension.</v>
      </c>
      <c r="C33" s="406">
        <f>'MASTER PRICE LIST'!C1636</f>
        <v>1250</v>
      </c>
      <c r="D33" s="296">
        <f t="shared" si="2"/>
        <v>1250</v>
      </c>
    </row>
    <row r="34" spans="1:5" s="300" customFormat="1" ht="48" customHeight="1" x14ac:dyDescent="0.25">
      <c r="A34" s="320" t="str">
        <f>'MASTER PRICE LIST'!A1637</f>
        <v xml:space="preserve">CP-4030-TVDRN </v>
      </c>
      <c r="B34" s="384" t="str">
        <f>'MASTER PRICE LIST'!B1637</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406">
        <f>'MASTER PRICE LIST'!C1637</f>
        <v>7150</v>
      </c>
      <c r="D34" s="296">
        <f t="shared" si="2"/>
        <v>7150</v>
      </c>
    </row>
    <row r="35" spans="1:5" s="300" customFormat="1" ht="20.25" customHeight="1" x14ac:dyDescent="0.25">
      <c r="A35" s="320" t="str">
        <f>'MASTER PRICE LIST'!A1639</f>
        <v>CP-403424-DRN-WBTV</v>
      </c>
      <c r="B35" s="384" t="str">
        <f>'MASTER PRICE LIST'!B1639</f>
        <v>40"W x 34"L x 24"H Single drawer drone box with white board storage unit, monitor cabinet and small electronics box.</v>
      </c>
      <c r="C35" s="406">
        <f>'MASTER PRICE LIST'!C1639</f>
        <v>10350</v>
      </c>
      <c r="D35" s="296">
        <f t="shared" si="2"/>
        <v>10350</v>
      </c>
    </row>
    <row r="37" spans="1:5" ht="23.25" customHeight="1" x14ac:dyDescent="0.3">
      <c r="A37" s="551" t="s">
        <v>6</v>
      </c>
    </row>
    <row r="38" spans="1:5" ht="14.25" x14ac:dyDescent="0.3">
      <c r="B38" s="509" t="s">
        <v>2725</v>
      </c>
    </row>
    <row r="39" spans="1:5" s="300" customFormat="1" ht="30" x14ac:dyDescent="0.25">
      <c r="A39" s="418" t="str">
        <f>'MASTER PRICE LIST'!A1630</f>
        <v xml:space="preserve">CP-GB4030-TV-WB </v>
      </c>
      <c r="B39" s="328" t="str">
        <f>'MASTER PRICE LIST'!B1630</f>
        <v>40"W x 30"L x 23"H; one TV drawer on top (currently designed to work with a Samsung 32" model #QN32Q50R), one (1) storage drawer with 1" foam, drawer latch locking handles and cypher lock; bottom whiteboard pop-up drawer.</v>
      </c>
      <c r="C39" s="324">
        <f>'MASTER PRICE LIST'!C1630</f>
        <v>7854</v>
      </c>
      <c r="D39" s="296">
        <f t="shared" ref="D39:D46" si="3">C39-(C39*$D$1)</f>
        <v>7854</v>
      </c>
    </row>
    <row r="40" spans="1:5" s="300" customFormat="1" ht="30" x14ac:dyDescent="0.25">
      <c r="A40" s="418" t="str">
        <f>'MASTER PRICE LIST'!A1631</f>
        <v xml:space="preserve">CP-403016-2FD-MD-TV </v>
      </c>
      <c r="B40" s="328" t="str">
        <f>'MASTER PRICE LIST'!B1631</f>
        <v>40"W x 30"L x 16"H; one TV drawer on top (currently designed to work with a Samsung 40",model #UN40N5200AF), two (2) storage drawers each with a drawer latch locking handle, bottom whiteboard pop-up drawer and three sections of 4" faceplate mounting space.</v>
      </c>
      <c r="C40" s="324">
        <f>'MASTER PRICE LIST'!C1631</f>
        <v>9900</v>
      </c>
      <c r="D40" s="296">
        <f t="shared" si="3"/>
        <v>9900</v>
      </c>
    </row>
    <row r="41" spans="1:5" s="300" customFormat="1" ht="33" customHeight="1" x14ac:dyDescent="0.25">
      <c r="A41" s="418" t="str">
        <f>'MASTER PRICE LIST'!A1632</f>
        <v xml:space="preserve">CP-GB4030-TV-WSWB </v>
      </c>
      <c r="B41" s="328"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324">
        <f>'MASTER PRICE LIST'!C1632</f>
        <v>7854</v>
      </c>
      <c r="D41" s="296">
        <f t="shared" si="3"/>
        <v>7854</v>
      </c>
    </row>
    <row r="42" spans="1:5" s="300" customFormat="1" ht="30" x14ac:dyDescent="0.25">
      <c r="A42" s="418" t="str">
        <f>'MASTER PRICE LIST'!A1634</f>
        <v xml:space="preserve">CP-32TV-HSL </v>
      </c>
      <c r="B42" s="328" t="str">
        <f>'MASTER PRICE LIST'!B1634</f>
        <v xml:space="preserve">10”W x 34”L x 24”H, Command post 32"TV slide-out cabinet, arm adjustability from 0-90º degrees, max articulation arm extension 28 ¼”. Due to the design mechanism, heavier TV’s may tilt down on the arm once extended. </v>
      </c>
      <c r="C42" s="324">
        <f>'MASTER PRICE LIST'!C1634</f>
        <v>2500</v>
      </c>
      <c r="D42" s="296">
        <f t="shared" si="3"/>
        <v>2500</v>
      </c>
    </row>
    <row r="43" spans="1:5" s="300" customFormat="1" ht="30" x14ac:dyDescent="0.25">
      <c r="A43" s="418" t="str">
        <f>'MASTER PRICE LIST'!A1635</f>
        <v xml:space="preserve">CP-302434-DRN </v>
      </c>
      <c r="B43" s="328" t="str">
        <f>'MASTER PRICE LIST'!B1635</f>
        <v xml:space="preserve">30"W x 34"L x 24"H, Drone box, top drawer includes one (1) drawer latch locking handle with 1.5" foam insert; bottom drawer features an electronics tray with ventilation louvers and one (1) draw latch locking handle.  </v>
      </c>
      <c r="C43" s="324">
        <f>'MASTER PRICE LIST'!C1635</f>
        <v>3400</v>
      </c>
      <c r="D43" s="296">
        <f t="shared" si="3"/>
        <v>3400</v>
      </c>
    </row>
    <row r="44" spans="1:5" s="300" customFormat="1" ht="19.5" customHeight="1" x14ac:dyDescent="0.25">
      <c r="A44" s="418" t="str">
        <f>'MASTER PRICE LIST'!A1636</f>
        <v xml:space="preserve">SB-22629-LS </v>
      </c>
      <c r="B44" s="328" t="str">
        <f>'MASTER PRICE LIST'!B1636</f>
        <v>22"W x 29"L x 6"H, Storage box includes one (1) drawer latch locking handle, 1.5" foam insert, slides lock into position to hold and secure in place when slide is at full extension.</v>
      </c>
      <c r="C44" s="324">
        <f>'MASTER PRICE LIST'!C1636</f>
        <v>1250</v>
      </c>
      <c r="D44" s="296">
        <f t="shared" si="3"/>
        <v>1250</v>
      </c>
    </row>
    <row r="45" spans="1:5" s="300" customFormat="1" ht="45.75" x14ac:dyDescent="0.3">
      <c r="A45" s="418" t="str">
        <f>'MASTER PRICE LIST'!A1637</f>
        <v xml:space="preserve">CP-4030-TVDRN </v>
      </c>
      <c r="B45" s="328" t="str">
        <f>'MASTER PRICE LIST'!B1637</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324">
        <f>'MASTER PRICE LIST'!C1637</f>
        <v>7150</v>
      </c>
      <c r="D45" s="296">
        <f t="shared" si="3"/>
        <v>7150</v>
      </c>
      <c r="E45" s="174"/>
    </row>
    <row r="46" spans="1:5" s="300" customFormat="1" ht="30" x14ac:dyDescent="0.25">
      <c r="A46" s="418" t="str">
        <f>'MASTER PRICE LIST'!A1638</f>
        <v>CP-442414-TVDRN</v>
      </c>
      <c r="B46" s="328" t="str">
        <f>'MASTER PRICE LIST'!B1638</f>
        <v>44"W x 24"L x 14"H Drone command post storage drawer with 1" foam inside, one (1) push button lock with key override, side box storage drawer with one (1) drawer latch locking handle, bottom pull out drawer fits up to a 40" TV and a working surface with rubber pad.</v>
      </c>
      <c r="C46" s="324">
        <f>'MASTER PRICE LIST'!C1638</f>
        <v>7200</v>
      </c>
      <c r="D46" s="296">
        <f t="shared" si="3"/>
        <v>7200</v>
      </c>
    </row>
    <row r="47" spans="1:5" s="300" customFormat="1" ht="15" x14ac:dyDescent="0.25">
      <c r="A47" s="418"/>
      <c r="B47" s="328"/>
      <c r="C47" s="324"/>
    </row>
    <row r="48" spans="1:5" s="300" customFormat="1" ht="15.75" x14ac:dyDescent="0.3">
      <c r="A48" s="551" t="s">
        <v>19</v>
      </c>
      <c r="B48" s="328"/>
      <c r="C48" s="324"/>
    </row>
    <row r="49" spans="1:5" s="300" customFormat="1" ht="15.75" x14ac:dyDescent="0.3">
      <c r="A49" s="551"/>
      <c r="B49" s="509" t="s">
        <v>2726</v>
      </c>
      <c r="C49" s="324"/>
    </row>
    <row r="50" spans="1:5" s="300" customFormat="1" ht="15.75" x14ac:dyDescent="0.3">
      <c r="A50" s="551"/>
      <c r="B50" s="542" t="s">
        <v>2713</v>
      </c>
      <c r="C50" s="324"/>
    </row>
    <row r="51" spans="1:5" s="300" customFormat="1" ht="30" x14ac:dyDescent="0.25">
      <c r="A51" s="562" t="str">
        <f>'MASTER PRICE LIST'!A1630</f>
        <v xml:space="preserve">CP-GB4030-TV-WB </v>
      </c>
      <c r="B51" s="328" t="str">
        <f>'MASTER PRICE LIST'!B1630</f>
        <v>40"W x 30"L x 23"H; one TV drawer on top (currently designed to work with a Samsung 32" model #QN32Q50R), one (1) storage drawer with 1" foam, drawer latch locking handles and cypher lock; bottom whiteboard pop-up drawer.</v>
      </c>
      <c r="C51" s="324">
        <f>'MASTER PRICE LIST'!C1630</f>
        <v>7854</v>
      </c>
      <c r="D51" s="296">
        <f t="shared" ref="D51:D52" si="4">C51-(C51*$D$1)</f>
        <v>7854</v>
      </c>
    </row>
    <row r="52" spans="1:5" s="300" customFormat="1" ht="33.75" customHeight="1" x14ac:dyDescent="0.25">
      <c r="A52" s="418" t="str">
        <f>'MASTER PRICE LIST'!A1632</f>
        <v xml:space="preserve">CP-GB4030-TV-WSWB </v>
      </c>
      <c r="B52" s="328"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324">
        <f>'MASTER PRICE LIST'!C1632</f>
        <v>7854</v>
      </c>
      <c r="D52" s="296">
        <f t="shared" si="4"/>
        <v>7854</v>
      </c>
    </row>
    <row r="53" spans="1:5" s="300" customFormat="1" ht="15" x14ac:dyDescent="0.25">
      <c r="A53" s="418"/>
      <c r="B53" s="328"/>
      <c r="C53" s="324"/>
    </row>
    <row r="54" spans="1:5" ht="17.100000000000001" customHeight="1" x14ac:dyDescent="0.2">
      <c r="A54" s="678" t="s">
        <v>2727</v>
      </c>
      <c r="B54" s="678"/>
      <c r="C54" s="678"/>
      <c r="D54" s="678"/>
      <c r="E54" s="678"/>
    </row>
    <row r="55" spans="1:5" s="300" customFormat="1" ht="15" x14ac:dyDescent="0.25">
      <c r="A55" s="418" t="str">
        <f>'MASTER PRICE LIST'!A1633</f>
        <v xml:space="preserve">AC-CP-WSWB-LT </v>
      </c>
      <c r="B55" s="328" t="str">
        <f>'MASTER PRICE LIST'!B1633</f>
        <v>Laptop tray designed to mount to work surface of command post CP-GB4030-TV-WSWB.</v>
      </c>
      <c r="C55" s="324">
        <f>'MASTER PRICE LIST'!C1633</f>
        <v>250</v>
      </c>
      <c r="D55" s="296">
        <f t="shared" ref="D55" si="5">C55-(C55*$D$1)</f>
        <v>250</v>
      </c>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7"/>
  <sheetViews>
    <sheetView zoomScaleNormal="100" workbookViewId="0">
      <pane ySplit="1" topLeftCell="A2" activePane="bottomLeft" state="frozen"/>
      <selection pane="bottomLeft"/>
    </sheetView>
  </sheetViews>
  <sheetFormatPr defaultColWidth="9.140625" defaultRowHeight="14.25" x14ac:dyDescent="0.2"/>
  <cols>
    <col min="1" max="1" width="33.42578125" style="134" customWidth="1"/>
    <col min="2" max="2" width="157.28515625" style="241" customWidth="1"/>
    <col min="3" max="3" width="13.42578125" style="138" customWidth="1"/>
    <col min="4" max="4" width="15.7109375" style="134" bestFit="1" customWidth="1"/>
    <col min="5" max="5" width="54.140625" style="32" customWidth="1"/>
    <col min="6" max="16384" width="9.140625" style="32"/>
  </cols>
  <sheetData>
    <row r="1" spans="1:5" s="241" customFormat="1" ht="30" customHeight="1" x14ac:dyDescent="0.2">
      <c r="A1" s="169" t="s">
        <v>26</v>
      </c>
      <c r="B1" s="69" t="s">
        <v>2728</v>
      </c>
      <c r="C1" s="239"/>
      <c r="D1" s="245">
        <v>0</v>
      </c>
      <c r="E1" s="240"/>
    </row>
    <row r="2" spans="1:5" s="394" customFormat="1" ht="19.5" x14ac:dyDescent="0.4">
      <c r="A2" s="164" t="s">
        <v>82</v>
      </c>
      <c r="B2" s="510" t="s">
        <v>83</v>
      </c>
      <c r="C2" s="189" t="s">
        <v>84</v>
      </c>
      <c r="D2" s="171" t="s">
        <v>85</v>
      </c>
      <c r="E2" s="271" t="s">
        <v>86</v>
      </c>
    </row>
    <row r="3" spans="1:5" s="165" customFormat="1" ht="19.5" x14ac:dyDescent="0.3">
      <c r="A3" s="158"/>
      <c r="B3" s="401"/>
      <c r="C3" s="161"/>
      <c r="D3" s="164"/>
    </row>
    <row r="4" spans="1:5" s="165" customFormat="1" ht="15" x14ac:dyDescent="0.3">
      <c r="A4" s="158"/>
      <c r="B4" s="383" t="str">
        <f>'MASTER PRICE LIST'!$B$1503</f>
        <v xml:space="preserve">ECO Line Storage Boxes; Compatible with SUV's and trucks </v>
      </c>
      <c r="C4" s="161"/>
      <c r="D4" s="164"/>
    </row>
    <row r="5" spans="1:5" s="165" customFormat="1" ht="15" x14ac:dyDescent="0.25">
      <c r="A5" s="552" t="str">
        <f>'MASTER PRICE LIST'!A1504</f>
        <v>SB-ECO42196</v>
      </c>
      <c r="B5" s="85" t="str">
        <f>'MASTER PRICE LIST'!B1504</f>
        <v>Eco Line Aluminum Storage Box 42"W x 19"L x 6"H with two (2) dividers, two (2) lockable drawer latch locking handles and rubber mat in drawer.</v>
      </c>
      <c r="C5" s="247">
        <f>'MASTER PRICE LIST'!C1504</f>
        <v>1042</v>
      </c>
      <c r="D5" s="194">
        <f>C5-(C5*$D$1)</f>
        <v>1042</v>
      </c>
    </row>
    <row r="6" spans="1:5" s="165" customFormat="1" ht="15" x14ac:dyDescent="0.25">
      <c r="A6" s="552" t="str">
        <f>'MASTER PRICE LIST'!A1505</f>
        <v>SB-ECO422013-T</v>
      </c>
      <c r="B6" s="85" t="str">
        <f>'MASTER PRICE LIST'!B1505</f>
        <v>Eco Line Aluminum Storage Box 42"W x 20"L x 13"H with three (3) sided 1.5" trim, two (2) lockable drawer latch locking handles and rubber mat in drawer.</v>
      </c>
      <c r="C6" s="247">
        <f>'MASTER PRICE LIST'!C1505</f>
        <v>1164</v>
      </c>
      <c r="D6" s="194">
        <f t="shared" ref="D6:D15" si="0">C6-(C6*$D$1)</f>
        <v>1164</v>
      </c>
    </row>
    <row r="7" spans="1:5" s="165" customFormat="1" ht="15" x14ac:dyDescent="0.25">
      <c r="A7" s="552" t="str">
        <f>'MASTER PRICE LIST'!A1506</f>
        <v xml:space="preserve">SB-ECO44248-T </v>
      </c>
      <c r="B7" s="85" t="str">
        <f>'MASTER PRICE LIST'!B1506</f>
        <v>Eco Line Aluminum Storage Box 44”W x 24”L x 8”H with 1.5” trim, two (2) drawer latch locking handles, carpet top and rubber mat inside of drawer.</v>
      </c>
      <c r="C7" s="247">
        <f>'MASTER PRICE LIST'!C1506</f>
        <v>1560</v>
      </c>
      <c r="D7" s="194">
        <f t="shared" si="0"/>
        <v>1560</v>
      </c>
    </row>
    <row r="8" spans="1:5" s="165" customFormat="1" ht="15" x14ac:dyDescent="0.25">
      <c r="A8" s="552" t="str">
        <f>'MASTER PRICE LIST'!A1507</f>
        <v>SB-ECO473612-T</v>
      </c>
      <c r="B8" s="85" t="str">
        <f>'MASTER PRICE LIST'!B1507</f>
        <v xml:space="preserve">Eco Line Aluminum Storage Box 47"W x 36"L x 12"H with three (3) sided 1.5" trim, two (2) lockable draw latches and rubber mat in drawer. </v>
      </c>
      <c r="C8" s="247">
        <f>'MASTER PRICE LIST'!C1507</f>
        <v>1837</v>
      </c>
      <c r="D8" s="194">
        <f t="shared" si="0"/>
        <v>1837</v>
      </c>
    </row>
    <row r="9" spans="1:5" s="165" customFormat="1" ht="15" x14ac:dyDescent="0.25">
      <c r="A9" s="552" t="str">
        <f>'MASTER PRICE LIST'!A1508</f>
        <v>SB-ECO47377</v>
      </c>
      <c r="B9" s="85" t="str">
        <f>'MASTER PRICE LIST'!B1508</f>
        <v>Eco Line Aluminum Storage Box 47"W x 37"L x 7"H with two (2) lockable draw latches and rubber mat in drawer.</v>
      </c>
      <c r="C9" s="247">
        <f>'MASTER PRICE LIST'!C1508</f>
        <v>1224</v>
      </c>
      <c r="D9" s="194">
        <f t="shared" si="0"/>
        <v>1224</v>
      </c>
    </row>
    <row r="10" spans="1:5" s="165" customFormat="1" ht="15" x14ac:dyDescent="0.25">
      <c r="A10" s="552" t="str">
        <f>'MASTER PRICE LIST'!A1509</f>
        <v>SB-ECO-2D-382422</v>
      </c>
      <c r="B10" s="85" t="str">
        <f>'MASTER PRICE LIST'!B1509</f>
        <v xml:space="preserve">Eco Line Aluminum Storage Box 38"W x 24"L x 22"H dual drawer box with two (2) draw-tight locking handles, top 1.5" lip and bottom drawer. </v>
      </c>
      <c r="C10" s="247">
        <f>'MASTER PRICE LIST'!C1509</f>
        <v>2230</v>
      </c>
      <c r="D10" s="194">
        <f t="shared" si="0"/>
        <v>2230</v>
      </c>
    </row>
    <row r="11" spans="1:5" s="165" customFormat="1" ht="15" x14ac:dyDescent="0.25">
      <c r="A11" s="552" t="str">
        <f>'MASTER PRICE LIST'!A1510</f>
        <v>SB-ECO-2D-382422-CBL</v>
      </c>
      <c r="B11" s="85" t="str">
        <f>'MASTER PRICE LIST'!B1510</f>
        <v>Eco Line Aluminum Storage Box 38"W x 24"L x 22"H dual drawer box with two (2) draw-tight locking handles and combo lock, top 1.5" lip and bottom drawer.</v>
      </c>
      <c r="C11" s="247">
        <f>'MASTER PRICE LIST'!C1510</f>
        <v>4400</v>
      </c>
      <c r="D11" s="194">
        <f t="shared" si="0"/>
        <v>4400</v>
      </c>
    </row>
    <row r="12" spans="1:5" s="165" customFormat="1" ht="30" x14ac:dyDescent="0.25">
      <c r="A12" s="552" t="str">
        <f>'MASTER PRICE LIST'!A1511</f>
        <v>SB-ECO-2D-2635-T</v>
      </c>
      <c r="B12" s="564" t="str">
        <f>'MASTER PRICE LIST'!B1511</f>
        <v>Eco Line Aluminum Storage Box 26"W x 35"L x 20"H dual drawer box with tactical ballistic shield, with open storage compartment on driver side and 1.5" trim on top (compatible with SB-21TH-2635-MNT.  Limited tilt when paired with CP-21TH-CARGO).</v>
      </c>
      <c r="C12" s="247">
        <f>'MASTER PRICE LIST'!C1511</f>
        <v>2327</v>
      </c>
      <c r="D12" s="194">
        <f t="shared" si="0"/>
        <v>2327</v>
      </c>
    </row>
    <row r="13" spans="1:5" s="165" customFormat="1" ht="30" x14ac:dyDescent="0.25">
      <c r="A13" s="552" t="str">
        <f>'MASTER PRICE LIST'!A1512</f>
        <v>SB-ECO-2D-2635-GP</v>
      </c>
      <c r="B13" s="564" t="str">
        <f>'MASTER PRICE LIST'!B1512</f>
        <v>Eco Line Aluminum Storage Box 26"W x 35"L x 20"H dual drawer box with open storage compartment on driver side for stop sticks, top 1.5" trim and bottom drawer (compatible with SB-21TH-2635-MNT.  Limited tilt when paired with CP-21TH-CARGO).</v>
      </c>
      <c r="C13" s="247">
        <f>'MASTER PRICE LIST'!C1512</f>
        <v>2327</v>
      </c>
      <c r="D13" s="194">
        <f t="shared" si="0"/>
        <v>2327</v>
      </c>
    </row>
    <row r="14" spans="1:5" s="165" customFormat="1" ht="30" x14ac:dyDescent="0.25">
      <c r="A14" s="552" t="str">
        <f>'MASTER PRICE LIST'!A1513</f>
        <v xml:space="preserve">SB-ECO-2D-2635 </v>
      </c>
      <c r="B14" s="564" t="str">
        <f>'MASTER PRICE LIST'!B1513</f>
        <v xml:space="preserve">Eco Line Aluminum Storage Box 26"W x 35"H x 20"L dual drawer box with 1.5" trim on top, bottom drawer for electronics (compatible with SB-21TH-2635-MNT.  Limited tilt when paired with CP-21TH-CARGO). </v>
      </c>
      <c r="C14" s="247">
        <f>'MASTER PRICE LIST'!C1513</f>
        <v>2137</v>
      </c>
      <c r="D14" s="194">
        <f t="shared" si="0"/>
        <v>2137</v>
      </c>
    </row>
    <row r="15" spans="1:5" s="165" customFormat="1" ht="15" x14ac:dyDescent="0.25">
      <c r="A15" s="552" t="str">
        <f>'MASTER PRICE LIST'!A1514</f>
        <v xml:space="preserve">CP-ECO-3D-291330 </v>
      </c>
      <c r="B15" s="402" t="str">
        <f>'MASTER PRICE LIST'!B1514</f>
        <v>Eco Line Aluminum Storage Box 29"W x 13"H x 30"L three (3) drawer box with open storage compartment on driver side.</v>
      </c>
      <c r="C15" s="247">
        <f>'MASTER PRICE LIST'!C1514</f>
        <v>3061</v>
      </c>
      <c r="D15" s="194">
        <f t="shared" si="0"/>
        <v>3061</v>
      </c>
    </row>
    <row r="16" spans="1:5" s="165" customFormat="1" ht="15.75" customHeight="1" x14ac:dyDescent="0.3">
      <c r="A16" s="158"/>
      <c r="B16" s="401"/>
      <c r="C16" s="161"/>
      <c r="D16" s="164"/>
    </row>
    <row r="17" spans="1:4" s="33" customFormat="1" ht="15" x14ac:dyDescent="0.25">
      <c r="A17" s="97"/>
      <c r="B17" s="400" t="str">
        <f>'MASTER PRICE LIST'!B1516</f>
        <v>Lidded Boxes, For Weapons or Gear</v>
      </c>
      <c r="C17" s="95"/>
      <c r="D17" s="99"/>
    </row>
    <row r="18" spans="1:4" s="33" customFormat="1" ht="15" x14ac:dyDescent="0.25">
      <c r="A18" s="97" t="str">
        <f>'MASTER PRICE LIST'!A1517</f>
        <v xml:space="preserve">CP-GB1437 </v>
      </c>
      <c r="B18" s="83" t="str">
        <f>'MASTER PRICE LIST'!B1517</f>
        <v>14.3"W x 37"L x 10"H cam lock; gas strut. Hinge near center. Install length- or width-wise.</v>
      </c>
      <c r="C18" s="95">
        <f>'MASTER PRICE LIST'!C1517</f>
        <v>1000</v>
      </c>
      <c r="D18" s="99">
        <f t="shared" ref="D18:D74" si="1">C18-(C18*$D$1)</f>
        <v>1000</v>
      </c>
    </row>
    <row r="19" spans="1:4" s="33" customFormat="1" ht="15" x14ac:dyDescent="0.25">
      <c r="A19" s="97" t="str">
        <f>'MASTER PRICE LIST'!A1518</f>
        <v xml:space="preserve">CP-AR-361810-TL </v>
      </c>
      <c r="B19" s="83" t="str">
        <f>'MASTER PRICE LIST'!B1518</f>
        <v>36.25"W x 18"L x 10"H; Tall lidded gun box with two (2) cam locks; gas strut. Cargo rings on side and rear walls.</v>
      </c>
      <c r="C19" s="95">
        <f>'MASTER PRICE LIST'!C1518</f>
        <v>1224</v>
      </c>
      <c r="D19" s="99">
        <f t="shared" si="1"/>
        <v>1224</v>
      </c>
    </row>
    <row r="20" spans="1:4" s="33" customFormat="1" ht="15" x14ac:dyDescent="0.25">
      <c r="A20" s="97" t="str">
        <f>'MASTER PRICE LIST'!A1519</f>
        <v xml:space="preserve">CP-AR-37146-PB </v>
      </c>
      <c r="B20" s="83" t="str">
        <f>'MASTER PRICE LIST'!B1519</f>
        <v>37"W x 14"L x 6"H with two (2) cam locks, one push-button lock and two gas struts.</v>
      </c>
      <c r="C20" s="95">
        <f>'MASTER PRICE LIST'!C1519</f>
        <v>1470</v>
      </c>
      <c r="D20" s="99">
        <f t="shared" si="1"/>
        <v>1470</v>
      </c>
    </row>
    <row r="21" spans="1:4" s="33" customFormat="1" ht="15" x14ac:dyDescent="0.25">
      <c r="A21" s="97" t="str">
        <f>'MASTER PRICE LIST'!A1520</f>
        <v xml:space="preserve">CP-AR-37146-TL </v>
      </c>
      <c r="B21" s="83" t="str">
        <f>'MASTER PRICE LIST'!B1520</f>
        <v>37.5"W x 14"L x 6"H with two (2) cam locks and one gas strut.</v>
      </c>
      <c r="C21" s="95">
        <f>'MASTER PRICE LIST'!C1520</f>
        <v>1178</v>
      </c>
      <c r="D21" s="99">
        <f t="shared" si="1"/>
        <v>1178</v>
      </c>
    </row>
    <row r="22" spans="1:4" s="33" customFormat="1" ht="15" x14ac:dyDescent="0.25">
      <c r="A22" s="97" t="str">
        <f>'MASTER PRICE LIST'!A1521</f>
        <v xml:space="preserve">CP-AR-37156-TL </v>
      </c>
      <c r="B22" s="83" t="str">
        <f>'MASTER PRICE LIST'!B1521</f>
        <v>37.25"W x 15"L x 6"H lidded gun box with two (2) cam locks and one gas strut.</v>
      </c>
      <c r="C22" s="95">
        <f>'MASTER PRICE LIST'!C1521</f>
        <v>1178</v>
      </c>
      <c r="D22" s="99">
        <f t="shared" si="1"/>
        <v>1178</v>
      </c>
    </row>
    <row r="23" spans="1:4" s="33" customFormat="1" ht="15" x14ac:dyDescent="0.25">
      <c r="A23" s="60" t="str">
        <f>'MASTER PRICE LIST'!A1522</f>
        <v xml:space="preserve">CP-GUNSAFE05 </v>
      </c>
      <c r="B23" s="83" t="str">
        <f>'MASTER PRICE LIST'!B1522</f>
        <v>37.25"W x 14.12"L x 10.1"H lidded gun box with two (2) cam locks, two (2) gas struts and one (1) slanted divider plate.</v>
      </c>
      <c r="C23" s="95">
        <f>'MASTER PRICE LIST'!C1522</f>
        <v>1102</v>
      </c>
      <c r="D23" s="99">
        <f t="shared" si="1"/>
        <v>1102</v>
      </c>
    </row>
    <row r="24" spans="1:4" s="33" customFormat="1" ht="15" x14ac:dyDescent="0.25">
      <c r="A24" s="60" t="str">
        <f>'MASTER PRICE LIST'!A1523</f>
        <v xml:space="preserve">CP-40-2020-GS </v>
      </c>
      <c r="B24" s="83" t="str">
        <f>'MASTER PRICE LIST'!B1523</f>
        <v>40"W x 20"L x 20"H lidded box with two (2) cam locks and two (2) gas struts.</v>
      </c>
      <c r="C24" s="95">
        <f>'MASTER PRICE LIST'!C1523</f>
        <v>1715</v>
      </c>
      <c r="D24" s="99">
        <f t="shared" si="1"/>
        <v>1715</v>
      </c>
    </row>
    <row r="25" spans="1:4" s="33" customFormat="1" ht="15" x14ac:dyDescent="0.25">
      <c r="A25" s="97"/>
      <c r="B25" s="83"/>
      <c r="C25" s="95"/>
      <c r="D25" s="99"/>
    </row>
    <row r="26" spans="1:4" s="33" customFormat="1" ht="15" x14ac:dyDescent="0.25">
      <c r="A26" s="97"/>
      <c r="B26" s="400" t="str">
        <f>'MASTER PRICE LIST'!B1525</f>
        <v>Narrow Single-Drawer Weapon Boxes</v>
      </c>
      <c r="C26" s="95"/>
      <c r="D26" s="99"/>
    </row>
    <row r="27" spans="1:4" s="33" customFormat="1" ht="15" x14ac:dyDescent="0.25">
      <c r="A27" s="97" t="str">
        <f>'MASTER PRICE LIST'!A1526</f>
        <v>CP-GB203212-TL</v>
      </c>
      <c r="B27" s="83" t="str">
        <f>'MASTER PRICE LIST'!B1526</f>
        <v>20"W x 32"L x 12 H with one (1) draw-latch handle.</v>
      </c>
      <c r="C27" s="95">
        <f>'MASTER PRICE LIST'!C1526</f>
        <v>1715</v>
      </c>
      <c r="D27" s="99">
        <f t="shared" si="1"/>
        <v>1715</v>
      </c>
    </row>
    <row r="28" spans="1:4" s="33" customFormat="1" ht="15" x14ac:dyDescent="0.25">
      <c r="A28" s="97" t="str">
        <f>'MASTER PRICE LIST'!A1527</f>
        <v xml:space="preserve">CP-GB203412-PB </v>
      </c>
      <c r="B28" s="83" t="str">
        <f>'MASTER PRICE LIST'!B1527</f>
        <v>20"W x 34"L x 12"H with one (1) push-button, two (2) drawer latch locking handles and lock-out tabbed slides.</v>
      </c>
      <c r="C28" s="95">
        <f>'MASTER PRICE LIST'!C1527</f>
        <v>2143</v>
      </c>
      <c r="D28" s="99">
        <f t="shared" si="1"/>
        <v>2143</v>
      </c>
    </row>
    <row r="29" spans="1:4" s="33" customFormat="1" ht="15" x14ac:dyDescent="0.25">
      <c r="A29" s="97" t="str">
        <f>'MASTER PRICE LIST'!A1528</f>
        <v xml:space="preserve">CP-GB202212-PB </v>
      </c>
      <c r="B29" s="83" t="str">
        <f>'MASTER PRICE LIST'!B1528</f>
        <v>20"W x 22"L x 12"H with one (1) drawer latch locking handle and one (1) push-button lock.</v>
      </c>
      <c r="C29" s="95">
        <f>'MASTER PRICE LIST'!C1528</f>
        <v>1791</v>
      </c>
      <c r="D29" s="99">
        <f t="shared" si="1"/>
        <v>1791</v>
      </c>
    </row>
    <row r="30" spans="1:4" s="33" customFormat="1" ht="15" x14ac:dyDescent="0.25">
      <c r="A30" s="97"/>
      <c r="B30" s="83"/>
      <c r="C30" s="95"/>
      <c r="D30" s="99"/>
    </row>
    <row r="31" spans="1:4" s="33" customFormat="1" ht="15" x14ac:dyDescent="0.25">
      <c r="A31" s="97"/>
      <c r="B31" s="400" t="str">
        <f>'MASTER PRICE LIST'!B1530</f>
        <v>Single-Drawer Weapon Boxes</v>
      </c>
      <c r="C31" s="95"/>
      <c r="D31" s="99"/>
    </row>
    <row r="32" spans="1:4" s="33" customFormat="1" ht="15" x14ac:dyDescent="0.25">
      <c r="A32" s="97" t="str">
        <f>'MASTER PRICE LIST'!A1531</f>
        <v>CP-GB132410-T</v>
      </c>
      <c r="B32" s="83" t="str">
        <f>'MASTER PRICE LIST'!B1531</f>
        <v>13"W x 24"L x 10"H single drawer with one (1) drawer latch locking handle and 2" lip.</v>
      </c>
      <c r="C32" s="95">
        <f>'MASTER PRICE LIST'!C1531</f>
        <v>1271</v>
      </c>
      <c r="D32" s="99">
        <f t="shared" si="1"/>
        <v>1271</v>
      </c>
    </row>
    <row r="33" spans="1:5" s="33" customFormat="1" ht="15" x14ac:dyDescent="0.25">
      <c r="A33" s="97" t="str">
        <f>'MASTER PRICE LIST'!A1532</f>
        <v xml:space="preserve">CP-GB37-PB </v>
      </c>
      <c r="B33" s="83" t="str">
        <f>'MASTER PRICE LIST'!B1532</f>
        <v>37"W x 22.75"L x 6.5"H with push-button lock and two (2) drawer latch locking handles.</v>
      </c>
      <c r="C33" s="95">
        <f>'MASTER PRICE LIST'!C1532</f>
        <v>1837</v>
      </c>
      <c r="D33" s="99">
        <f t="shared" si="1"/>
        <v>1837</v>
      </c>
    </row>
    <row r="34" spans="1:5" s="33" customFormat="1" ht="15" x14ac:dyDescent="0.25">
      <c r="A34" s="97" t="str">
        <f>'MASTER PRICE LIST'!A1533</f>
        <v xml:space="preserve">CP-GB3795-PB </v>
      </c>
      <c r="B34" s="83" t="str">
        <f>'MASTER PRICE LIST'!B1533</f>
        <v>37"W x 22.75"L x 9.5"H with push-button lock and two (2) drawer latch locking handles.</v>
      </c>
      <c r="C34" s="95">
        <f>'MASTER PRICE LIST'!C1533</f>
        <v>1837</v>
      </c>
      <c r="D34" s="99">
        <f t="shared" si="1"/>
        <v>1837</v>
      </c>
    </row>
    <row r="35" spans="1:5" s="33" customFormat="1" ht="15" x14ac:dyDescent="0.25">
      <c r="A35" s="97" t="str">
        <f>'MASTER PRICE LIST'!A1534</f>
        <v xml:space="preserve">CP-GB3795-TL </v>
      </c>
      <c r="B35" s="83" t="str">
        <f>'MASTER PRICE LIST'!B1534</f>
        <v>37"W x 22.75"L x 9.5"H with two (2) drawer latch locking handles.</v>
      </c>
      <c r="C35" s="95">
        <f>'MASTER PRICE LIST'!C1534</f>
        <v>1592</v>
      </c>
      <c r="D35" s="99">
        <f t="shared" si="1"/>
        <v>1592</v>
      </c>
    </row>
    <row r="36" spans="1:5" s="33" customFormat="1" ht="15" x14ac:dyDescent="0.25">
      <c r="A36" s="97" t="str">
        <f>'MASTER PRICE LIST'!A1535</f>
        <v>CP-GB372212-LIP</v>
      </c>
      <c r="B36" s="83" t="str">
        <f>'MASTER PRICE LIST'!B1535</f>
        <v>37"W x 22"L x 12"H with two (2) drawer latch locking handles and 1" foam inside drawer</v>
      </c>
      <c r="C36" s="86">
        <f>'MASTER PRICE LIST'!C1535</f>
        <v>1750</v>
      </c>
      <c r="D36" s="325">
        <f t="shared" si="1"/>
        <v>1750</v>
      </c>
      <c r="E36" s="173" t="s">
        <v>187</v>
      </c>
    </row>
    <row r="37" spans="1:5" s="33" customFormat="1" ht="15" x14ac:dyDescent="0.25">
      <c r="A37" s="97" t="str">
        <f>'MASTER PRICE LIST'!A1536</f>
        <v xml:space="preserve">CP-GB373411-PB </v>
      </c>
      <c r="B37" s="83" t="str">
        <f>'MASTER PRICE LIST'!B1536</f>
        <v>37"W x 34"L x 11"H with push-button lock, two (2) drawer latch locking handles and carpet top.</v>
      </c>
      <c r="C37" s="95">
        <f>'MASTER PRICE LIST'!C1536</f>
        <v>2306</v>
      </c>
      <c r="D37" s="99">
        <f t="shared" si="1"/>
        <v>2306</v>
      </c>
    </row>
    <row r="38" spans="1:5" s="33" customFormat="1" ht="15" x14ac:dyDescent="0.25">
      <c r="A38" s="97"/>
      <c r="B38" s="83"/>
      <c r="C38" s="95"/>
      <c r="D38" s="99"/>
    </row>
    <row r="39" spans="1:5" s="33" customFormat="1" ht="15" x14ac:dyDescent="0.25">
      <c r="A39" s="97"/>
      <c r="B39" s="400" t="str">
        <f>'MASTER PRICE LIST'!B1538</f>
        <v>Single-Drawer Weapon Boxes. Fits Durango and Explorer</v>
      </c>
      <c r="C39" s="95"/>
      <c r="D39" s="99"/>
    </row>
    <row r="40" spans="1:5" s="33" customFormat="1" ht="15" x14ac:dyDescent="0.25">
      <c r="A40" s="97" t="str">
        <f>'MASTER PRICE LIST'!A1539</f>
        <v xml:space="preserve">CP-GB392216-TL </v>
      </c>
      <c r="B40" s="83" t="str">
        <f>'MASTER PRICE LIST'!B1539</f>
        <v>39"W x 22"L x 16.75"H with two (2) drawer latch locking handles.</v>
      </c>
      <c r="C40" s="95">
        <f>'MASTER PRICE LIST'!C1539</f>
        <v>2082</v>
      </c>
      <c r="D40" s="99">
        <f t="shared" si="1"/>
        <v>2082</v>
      </c>
    </row>
    <row r="41" spans="1:5" s="33" customFormat="1" ht="15" x14ac:dyDescent="0.25">
      <c r="A41" s="97" t="str">
        <f>'MASTER PRICE LIST'!A1540</f>
        <v>CP-GB392612-LIP</v>
      </c>
      <c r="B41" s="83" t="str">
        <f>'MASTER PRICE LIST'!B1540</f>
        <v>39"W x 26"L x 12"H with two (2) drawer latch locking handles, 1.5" trim punched with bungee-cord holes.</v>
      </c>
      <c r="C41" s="95">
        <f>'MASTER PRICE LIST'!C1540</f>
        <v>1780</v>
      </c>
      <c r="D41" s="99">
        <f t="shared" si="1"/>
        <v>1780</v>
      </c>
    </row>
    <row r="42" spans="1:5" s="33" customFormat="1" ht="15" x14ac:dyDescent="0.25">
      <c r="A42" s="97" t="str">
        <f>'MASTER PRICE LIST'!A1541</f>
        <v xml:space="preserve">CP-AL-GUNBOX-MS </v>
      </c>
      <c r="B42" s="83" t="str">
        <f>'MASTER PRICE LIST'!B1541</f>
        <v>39"W x 22"L x 6.5"H with two (2) drawer latch locking handles. Made of aluminum.</v>
      </c>
      <c r="C42" s="95">
        <f>'MASTER PRICE LIST'!C1541</f>
        <v>2082</v>
      </c>
      <c r="D42" s="99">
        <f t="shared" si="1"/>
        <v>2082</v>
      </c>
    </row>
    <row r="43" spans="1:5" s="33" customFormat="1" ht="15" x14ac:dyDescent="0.25">
      <c r="A43" s="97" t="str">
        <f>'MASTER PRICE LIST'!A1542</f>
        <v>CP-GUNBOX-MS</v>
      </c>
      <c r="B43" s="83" t="str">
        <f>'MASTER PRICE LIST'!B1542</f>
        <v>39"W x 22.75"L x 6.5"H with two (2) drawer latch locking handles.</v>
      </c>
      <c r="C43" s="95">
        <f>'MASTER PRICE LIST'!C1542</f>
        <v>1571</v>
      </c>
      <c r="D43" s="99">
        <f t="shared" si="1"/>
        <v>1571</v>
      </c>
    </row>
    <row r="44" spans="1:5" s="33" customFormat="1" ht="15" x14ac:dyDescent="0.25">
      <c r="A44" s="97" t="str">
        <f>'MASTER PRICE LIST'!A1543</f>
        <v>CP-GUNBOX-MS-LIP</v>
      </c>
      <c r="B44" s="83" t="str">
        <f>'MASTER PRICE LIST'!B1543</f>
        <v>39"W x 22.75"L x 6.5"H with two (2) drawer latch locking handles and 1.5" lip on top.</v>
      </c>
      <c r="C44" s="86">
        <f>'MASTER PRICE LIST'!C1543</f>
        <v>1821</v>
      </c>
      <c r="D44" s="325">
        <f t="shared" si="1"/>
        <v>1821</v>
      </c>
      <c r="E44" s="173" t="s">
        <v>187</v>
      </c>
    </row>
    <row r="45" spans="1:5" s="33" customFormat="1" ht="15" x14ac:dyDescent="0.25">
      <c r="A45" s="97" t="str">
        <f>'MASTER PRICE LIST'!A1544</f>
        <v xml:space="preserve">CP-GB39-PB </v>
      </c>
      <c r="B45" s="83" t="str">
        <f>'MASTER PRICE LIST'!B1544</f>
        <v>39"W x 22.75"L x 6.5"H with push button lock and two (2) drawer latch locking handles.</v>
      </c>
      <c r="C45" s="95">
        <f>'MASTER PRICE LIST'!C1544</f>
        <v>1837</v>
      </c>
      <c r="D45" s="99">
        <f t="shared" si="1"/>
        <v>1837</v>
      </c>
    </row>
    <row r="46" spans="1:5" s="33" customFormat="1" ht="15" x14ac:dyDescent="0.25">
      <c r="A46" s="97" t="str">
        <f>'MASTER PRICE LIST'!A1545</f>
        <v xml:space="preserve">CP-GB3985-PB </v>
      </c>
      <c r="B46" s="83" t="str">
        <f>'MASTER PRICE LIST'!B1545</f>
        <v>39"W x 22.75"L x 8.5"H with push button lock and two (2) drawer latch locking handles.</v>
      </c>
      <c r="C46" s="95">
        <f>'MASTER PRICE LIST'!C1545</f>
        <v>1837</v>
      </c>
      <c r="D46" s="99">
        <f t="shared" si="1"/>
        <v>1837</v>
      </c>
    </row>
    <row r="47" spans="1:5" s="33" customFormat="1" ht="15" x14ac:dyDescent="0.25">
      <c r="A47" s="97" t="str">
        <f>'MASTER PRICE LIST'!A1546</f>
        <v>CP-GB3930-11</v>
      </c>
      <c r="B47" s="83" t="str">
        <f>'MASTER PRICE LIST'!B1546</f>
        <v>39"W x 30"L x 11"H with two (2) drawer latch locking handles.</v>
      </c>
      <c r="C47" s="95">
        <f>'MASTER PRICE LIST'!C1546</f>
        <v>1715</v>
      </c>
      <c r="D47" s="99">
        <f t="shared" si="1"/>
        <v>1715</v>
      </c>
    </row>
    <row r="48" spans="1:5" s="33" customFormat="1" ht="15" x14ac:dyDescent="0.25">
      <c r="A48" s="97" t="str">
        <f>'MASTER PRICE LIST'!A1547</f>
        <v xml:space="preserve">CP-GB40-PB </v>
      </c>
      <c r="B48" s="83" t="str">
        <f>'MASTER PRICE LIST'!B1547</f>
        <v>40"W x 22"L x 6.5"H with push button lock, two (2) drawer latch locking handles and carpet top.</v>
      </c>
      <c r="C48" s="95">
        <f>'MASTER PRICE LIST'!C1547</f>
        <v>1837</v>
      </c>
      <c r="D48" s="99">
        <f t="shared" si="1"/>
        <v>1837</v>
      </c>
    </row>
    <row r="49" spans="1:5" s="33" customFormat="1" ht="15" x14ac:dyDescent="0.25">
      <c r="A49" s="97" t="str">
        <f>'MASTER PRICE LIST'!A1548</f>
        <v>CP-GBCAB-40</v>
      </c>
      <c r="B49" s="83" t="str">
        <f>'MASTER PRICE LIST'!B1548</f>
        <v>40"W x 22.75"L x 6.5"H with two (2) drawer latch locking handles.</v>
      </c>
      <c r="C49" s="95">
        <f>'MASTER PRICE LIST'!C1548</f>
        <v>1571</v>
      </c>
      <c r="D49" s="99">
        <f t="shared" si="1"/>
        <v>1571</v>
      </c>
    </row>
    <row r="50" spans="1:5" s="33" customFormat="1" ht="15" x14ac:dyDescent="0.25">
      <c r="A50" s="97" t="str">
        <f>'MASTER PRICE LIST'!A1549</f>
        <v>CP-GB402210-TL</v>
      </c>
      <c r="B50" s="83" t="str">
        <f>'MASTER PRICE LIST'!B1549</f>
        <v>40"W x 22"L x 10"H with two (2) drawer latch locking handles.</v>
      </c>
      <c r="C50" s="86">
        <f>'MASTER PRICE LIST'!C1549</f>
        <v>1960</v>
      </c>
      <c r="D50" s="325">
        <f t="shared" si="1"/>
        <v>1960</v>
      </c>
      <c r="E50" s="173" t="s">
        <v>187</v>
      </c>
    </row>
    <row r="51" spans="1:5" s="33" customFormat="1" ht="15" x14ac:dyDescent="0.25">
      <c r="A51" s="97" t="str">
        <f>'MASTER PRICE LIST'!A1550</f>
        <v xml:space="preserve">CP-GB402212-T </v>
      </c>
      <c r="B51" s="83" t="str">
        <f>'MASTER PRICE LIST'!B1550</f>
        <v>40"W x 22"L x 12"H with two (2) drawer latch locking handles and 1.5" trim on top.</v>
      </c>
      <c r="C51" s="95">
        <f>'MASTER PRICE LIST'!C1550</f>
        <v>1959</v>
      </c>
      <c r="D51" s="99">
        <f t="shared" si="1"/>
        <v>1959</v>
      </c>
    </row>
    <row r="52" spans="1:5" s="33" customFormat="1" ht="15" x14ac:dyDescent="0.25">
      <c r="A52" s="97" t="str">
        <f>'MASTER PRICE LIST'!A1551</f>
        <v>CP-GB402212-PBK-LSD-T</v>
      </c>
      <c r="B52" s="83" t="str">
        <f>'MASTER PRICE LIST'!B1551</f>
        <v>40"W x 22"L x 12"H with two (2) drawer latch locking handles, push button lock, locking drawer slides, foam insert, 1.5" trim and carpet on top.</v>
      </c>
      <c r="C52" s="95">
        <f>'MASTER PRICE LIST'!C1551</f>
        <v>2860</v>
      </c>
      <c r="D52" s="99">
        <f t="shared" si="1"/>
        <v>2860</v>
      </c>
    </row>
    <row r="53" spans="1:5" s="33" customFormat="1" ht="15" x14ac:dyDescent="0.25">
      <c r="A53" s="97" t="str">
        <f>'MASTER PRICE LIST'!A1552</f>
        <v>CP-GB402812-TL</v>
      </c>
      <c r="B53" s="399" t="str">
        <f>'MASTER PRICE LIST'!B1552</f>
        <v>40"W x 28"L x 12"H with two (2) drawer latch locking handles.</v>
      </c>
      <c r="C53" s="95">
        <f>'MASTER PRICE LIST'!C1552</f>
        <v>1837</v>
      </c>
      <c r="D53" s="99">
        <f t="shared" si="1"/>
        <v>1837</v>
      </c>
    </row>
    <row r="54" spans="1:5" s="33" customFormat="1" ht="15" x14ac:dyDescent="0.25">
      <c r="A54" s="97" t="str">
        <f>'MASTER PRICE LIST'!A1554</f>
        <v xml:space="preserve">CP-GB403011-PB </v>
      </c>
      <c r="B54" s="83" t="str">
        <f>'MASTER PRICE LIST'!B1554</f>
        <v>40"W x 30"L x 11"H with push button lock, two (2) drawer latch locking handles and carpet top.</v>
      </c>
      <c r="C54" s="95">
        <f>'MASTER PRICE LIST'!C1554</f>
        <v>1915</v>
      </c>
      <c r="D54" s="99">
        <f t="shared" si="1"/>
        <v>1915</v>
      </c>
    </row>
    <row r="55" spans="1:5" s="33" customFormat="1" ht="15" x14ac:dyDescent="0.25">
      <c r="A55" s="97" t="str">
        <f>'MASTER PRICE LIST'!A1555</f>
        <v xml:space="preserve">CP-GB403265-PB </v>
      </c>
      <c r="B55" s="399" t="str">
        <f>'MASTER PRICE LIST'!B1555</f>
        <v>40"W x 32"L x 6.5"H with push button lock, two (2) drawer latch locking handles and carpet top.</v>
      </c>
      <c r="C55" s="95">
        <f>'MASTER PRICE LIST'!C1555</f>
        <v>2070</v>
      </c>
      <c r="D55" s="99">
        <f t="shared" si="1"/>
        <v>2070</v>
      </c>
    </row>
    <row r="56" spans="1:5" s="33" customFormat="1" ht="15" x14ac:dyDescent="0.25">
      <c r="A56" s="97" t="str">
        <f>'MASTER PRICE LIST'!A1556</f>
        <v>CP-GB403212-LIP</v>
      </c>
      <c r="B56" s="83" t="str">
        <f>'MASTER PRICE LIST'!B1556</f>
        <v xml:space="preserve">40"W x 32"L x 12"H with two (2) drawer latch locking handles, 1.5" trim punched with bungee-cord holes and carpet top. </v>
      </c>
      <c r="C56" s="95">
        <f>'MASTER PRICE LIST'!C1556</f>
        <v>1959</v>
      </c>
      <c r="D56" s="99">
        <f t="shared" si="1"/>
        <v>1959</v>
      </c>
    </row>
    <row r="57" spans="1:5" s="33" customFormat="1" ht="15" x14ac:dyDescent="0.25">
      <c r="A57" s="97" t="str">
        <f>'MASTER PRICE LIST'!A1557</f>
        <v>CP-GB403212-PB</v>
      </c>
      <c r="B57" s="83" t="str">
        <f>'MASTER PRICE LIST'!B1557</f>
        <v xml:space="preserve">40"W x 32"L x 12"H with push button lock, two (2) drawer latch locking handles and carpet top.  </v>
      </c>
      <c r="C57" s="95">
        <f>'MASTER PRICE LIST'!C1557</f>
        <v>2082</v>
      </c>
      <c r="D57" s="99">
        <f t="shared" si="1"/>
        <v>2082</v>
      </c>
    </row>
    <row r="58" spans="1:5" s="33" customFormat="1" ht="15" x14ac:dyDescent="0.25">
      <c r="A58" s="97" t="str">
        <f>'MASTER PRICE LIST'!A1558</f>
        <v>CP-GB403212-PBK</v>
      </c>
      <c r="B58" s="83" t="str">
        <f>'MASTER PRICE LIST'!B1558</f>
        <v>40"W x 32"L x 12"H with push button lock with key override, two (2) drawer latch locking handles and carpet top.</v>
      </c>
      <c r="C58" s="95">
        <f>'MASTER PRICE LIST'!C1558</f>
        <v>2213</v>
      </c>
      <c r="D58" s="99">
        <f t="shared" si="1"/>
        <v>2213</v>
      </c>
    </row>
    <row r="59" spans="1:5" s="33" customFormat="1" ht="15" x14ac:dyDescent="0.25">
      <c r="A59" s="97" t="str">
        <f>'MASTER PRICE LIST'!A1559</f>
        <v>CP-GB403212-PBK-LIP</v>
      </c>
      <c r="B59" s="83" t="str">
        <f>'MASTER PRICE LIST'!B1559</f>
        <v>40"W x 32"L x 12"H with push button lock with key override, two (2) drawer latch locking handles, 1.5" trim punched with bungee-cord holes and carpet top</v>
      </c>
      <c r="C59" s="95">
        <f>'MASTER PRICE LIST'!C1559</f>
        <v>2285</v>
      </c>
      <c r="D59" s="99">
        <f t="shared" si="1"/>
        <v>2285</v>
      </c>
    </row>
    <row r="60" spans="1:5" s="33" customFormat="1" ht="15" x14ac:dyDescent="0.25">
      <c r="A60" s="97" t="str">
        <f>'MASTER PRICE LIST'!A1560</f>
        <v>CP-GB403212-TL</v>
      </c>
      <c r="B60" s="83" t="str">
        <f>'MASTER PRICE LIST'!B1560</f>
        <v>40"W x 32"L x 12"H with two (2) drawer latch locking handles and carpet top.</v>
      </c>
      <c r="C60" s="95">
        <f>'MASTER PRICE LIST'!C1560</f>
        <v>1929</v>
      </c>
      <c r="D60" s="99">
        <f t="shared" si="1"/>
        <v>1929</v>
      </c>
    </row>
    <row r="61" spans="1:5" s="33" customFormat="1" ht="15" x14ac:dyDescent="0.25">
      <c r="A61" s="97" t="str">
        <f>'MASTER PRICE LIST'!A1561</f>
        <v>CP-403212TL-IPD</v>
      </c>
      <c r="B61" s="83" t="str">
        <f>'MASTER PRICE LIST'!B1561</f>
        <v>40"W x 32"L x 12"H with push button lock, two (2) drawer latch locking handles, two (2) non-adjustable dividers, driver side storage length-wise and carpet top.</v>
      </c>
      <c r="C61" s="95">
        <f>'MASTER PRICE LIST'!C1561</f>
        <v>2449</v>
      </c>
      <c r="D61" s="99">
        <f t="shared" si="1"/>
        <v>2449</v>
      </c>
    </row>
    <row r="62" spans="1:5" s="33" customFormat="1" ht="15" x14ac:dyDescent="0.25">
      <c r="A62" s="97" t="str">
        <f>'MASTER PRICE LIST'!A1562</f>
        <v xml:space="preserve">CP-GB404015-PB </v>
      </c>
      <c r="B62" s="83" t="str">
        <f>'MASTER PRICE LIST'!B1562</f>
        <v>40"W x 40"L x 15"H with push button lock, two (2) drawer latch locking handles and carpet top.</v>
      </c>
      <c r="C62" s="95">
        <f>'MASTER PRICE LIST'!C1562</f>
        <v>2632</v>
      </c>
      <c r="D62" s="99">
        <f t="shared" si="1"/>
        <v>2632</v>
      </c>
    </row>
    <row r="63" spans="1:5" s="33" customFormat="1" ht="15" x14ac:dyDescent="0.25">
      <c r="A63" s="97"/>
      <c r="B63" s="403"/>
      <c r="C63" s="95"/>
      <c r="D63" s="99"/>
    </row>
    <row r="64" spans="1:5" s="33" customFormat="1" ht="15" x14ac:dyDescent="0.25">
      <c r="A64" s="97"/>
      <c r="B64" s="400" t="str">
        <f>'MASTER PRICE LIST'!B1564</f>
        <v>Single-Drawer Weapon Boxes. Fits Tahoe and Suburban</v>
      </c>
      <c r="C64" s="95"/>
      <c r="D64" s="99"/>
    </row>
    <row r="65" spans="1:4" ht="15" x14ac:dyDescent="0.25">
      <c r="A65" s="97" t="str">
        <f>'MASTER PRICE LIST'!A1565</f>
        <v xml:space="preserve">CP-GB405018-PB-T </v>
      </c>
      <c r="B65" s="83" t="str">
        <f>'MASTER PRICE LIST'!B1565</f>
        <v>40"W x 50"L x 18"H with push button lock, two (2) drawer latch locking handles, 4" trim, lock-out slides, carpeted top, carpet inside drawer.</v>
      </c>
      <c r="C65" s="95">
        <f>'MASTER PRICE LIST'!C1565</f>
        <v>3927</v>
      </c>
      <c r="D65" s="99">
        <f t="shared" si="1"/>
        <v>3927</v>
      </c>
    </row>
    <row r="66" spans="1:4" ht="15" x14ac:dyDescent="0.25">
      <c r="A66" s="97" t="str">
        <f>'MASTER PRICE LIST'!A1566</f>
        <v>CP-GBCAB-44</v>
      </c>
      <c r="B66" s="83" t="str">
        <f>'MASTER PRICE LIST'!B1566</f>
        <v>44"W x 22.75"L x 6.5"H with two (2) drawer latch locking handles and carpet top.</v>
      </c>
      <c r="C66" s="95">
        <f>'MASTER PRICE LIST'!C1566</f>
        <v>1592</v>
      </c>
      <c r="D66" s="99">
        <f t="shared" si="1"/>
        <v>1592</v>
      </c>
    </row>
    <row r="67" spans="1:4" ht="15" x14ac:dyDescent="0.25">
      <c r="A67" s="97" t="str">
        <f>'MASTER PRICE LIST'!A1567</f>
        <v xml:space="preserve">CP-GBCAB-44-PB </v>
      </c>
      <c r="B67" s="83" t="str">
        <f>'MASTER PRICE LIST'!B1567</f>
        <v>44"W x 22.75"L x 6.5"H with push button lock, two (2) drawer latch locking handles and carpet top.</v>
      </c>
      <c r="C67" s="95">
        <f>'MASTER PRICE LIST'!C1567</f>
        <v>1929</v>
      </c>
      <c r="D67" s="99">
        <f t="shared" si="1"/>
        <v>1929</v>
      </c>
    </row>
    <row r="68" spans="1:4" ht="15" x14ac:dyDescent="0.25">
      <c r="A68" s="97" t="str">
        <f>'MASTER PRICE LIST'!A1568</f>
        <v xml:space="preserve">CP-GB44248-TL </v>
      </c>
      <c r="B68" s="83" t="str">
        <f>'MASTER PRICE LIST'!B1568</f>
        <v>44"W x 24"L x 8"H with two (2) drawer latch locking handles. Bolts to top of elevated frame: CP-UV20-MNT-EB/ CP-21TH-MNT-EB sold separately.</v>
      </c>
      <c r="C68" s="95">
        <f>'MASTER PRICE LIST'!C1568</f>
        <v>1714</v>
      </c>
      <c r="D68" s="99">
        <f t="shared" si="1"/>
        <v>1714</v>
      </c>
    </row>
    <row r="69" spans="1:4" ht="15" x14ac:dyDescent="0.25">
      <c r="A69" s="97" t="str">
        <f>'MASTER PRICE LIST'!A1569</f>
        <v>CP-GB44248-PB</v>
      </c>
      <c r="B69" s="83" t="str">
        <f>'MASTER PRICE LIST'!B1569</f>
        <v>44"W x 24"L x 8"H with push button lock. Bolts to top of elevated frame: CP-UV20-MNT-EB/ CP-21TH-MNT-EB sold separately.</v>
      </c>
      <c r="C69" s="95">
        <f>'MASTER PRICE LIST'!C1569</f>
        <v>1929</v>
      </c>
      <c r="D69" s="99">
        <f t="shared" si="1"/>
        <v>1929</v>
      </c>
    </row>
    <row r="70" spans="1:4" ht="30" x14ac:dyDescent="0.25">
      <c r="A70" s="97" t="str">
        <f>'MASTER PRICE LIST'!A1570</f>
        <v xml:space="preserve">CP-GB44248PB-T </v>
      </c>
      <c r="B70" s="399" t="str">
        <f>'MASTER PRICE LIST'!B1570</f>
        <v>44"W x 24"L x 8"H with two (2) drawer latch locking handles, push button lock, 1" foam insert and 1.5" trim and carpet on top. Bolts to top of elevated frame: Ford PI &gt; CP-UV20-MNT-EB and Chevy Tahoe &gt; CP-21TH-MNT-EB sold separately.</v>
      </c>
      <c r="C70" s="95">
        <f>'MASTER PRICE LIST'!C1570</f>
        <v>2474</v>
      </c>
      <c r="D70" s="99">
        <f t="shared" si="1"/>
        <v>2474</v>
      </c>
    </row>
    <row r="71" spans="1:4" ht="15" x14ac:dyDescent="0.25">
      <c r="A71" s="97" t="str">
        <f>'MASTER PRICE LIST'!A1571</f>
        <v>CP-GB44248-T3</v>
      </c>
      <c r="B71" s="83" t="str">
        <f>'MASTER PRICE LIST'!B1571</f>
        <v>44"W x 24"L x 8"H with 1.5" trim, two (2) drawer latch locking handles. Bolts to CP-UV20-MNT-EB/ CP-21TH-MNT-EB sold separately.</v>
      </c>
      <c r="C71" s="95">
        <f>'MASTER PRICE LIST'!C1571</f>
        <v>1653</v>
      </c>
      <c r="D71" s="99">
        <f t="shared" si="1"/>
        <v>1653</v>
      </c>
    </row>
    <row r="72" spans="1:4" ht="15" x14ac:dyDescent="0.25">
      <c r="A72" s="97" t="str">
        <f>'MASTER PRICE LIST'!A1572</f>
        <v xml:space="preserve">CP-4429-PB-LIP </v>
      </c>
      <c r="B72" s="83" t="str">
        <f>'MASTER PRICE LIST'!B1572</f>
        <v>44"W x 29"L x 14.5"H with push button lock, two (2) drawer latch locking handles, 2" trim and carpet top.</v>
      </c>
      <c r="C72" s="95">
        <f>'MASTER PRICE LIST'!C1572</f>
        <v>2327</v>
      </c>
      <c r="D72" s="99">
        <f t="shared" si="1"/>
        <v>2327</v>
      </c>
    </row>
    <row r="73" spans="1:4" ht="15" x14ac:dyDescent="0.25">
      <c r="A73" s="97" t="str">
        <f>'MASTER PRICE LIST'!A1574</f>
        <v xml:space="preserve">CP-GB4430-PB </v>
      </c>
      <c r="B73" s="83" t="str">
        <f>'MASTER PRICE LIST'!B1574</f>
        <v>44"W x 30"L x 11"H with push button lock and two (2) drawer latch locking handles.</v>
      </c>
      <c r="C73" s="95">
        <f>'MASTER PRICE LIST'!C1574</f>
        <v>2572</v>
      </c>
      <c r="D73" s="99">
        <f>C73-(C73*$D$1)</f>
        <v>2572</v>
      </c>
    </row>
    <row r="74" spans="1:4" ht="15" x14ac:dyDescent="0.25">
      <c r="A74" s="97" t="str">
        <f>'MASTER PRICE LIST'!A1575</f>
        <v>CP-GB443212-PB</v>
      </c>
      <c r="B74" s="83" t="str">
        <f>'MASTER PRICE LIST'!B1575</f>
        <v>44"W x 32"L x 12"H with push button lock, two (2) drawer latch locking handles, carpet top and foam inside drawer (compatible with 2021-26 Tahoe).</v>
      </c>
      <c r="C74" s="95">
        <f>'MASTER PRICE LIST'!C1575</f>
        <v>2050</v>
      </c>
      <c r="D74" s="99">
        <f t="shared" si="1"/>
        <v>2050</v>
      </c>
    </row>
    <row r="75" spans="1:4" ht="15" x14ac:dyDescent="0.25">
      <c r="A75" s="97" t="str">
        <f>'MASTER PRICE LIST'!A1576</f>
        <v>CP-GB443212-TL</v>
      </c>
      <c r="B75" s="83" t="str">
        <f>'MASTER PRICE LIST'!B1576</f>
        <v xml:space="preserve">44"W x 32"L x 12"H with two (2) drawer latch locking handles and carpet top.  </v>
      </c>
      <c r="C75" s="95">
        <f>'MASTER PRICE LIST'!C1576</f>
        <v>2021</v>
      </c>
      <c r="D75" s="99">
        <f t="shared" ref="D75:D102" si="2">C75-(C75*$D$1)</f>
        <v>2021</v>
      </c>
    </row>
    <row r="76" spans="1:4" ht="15" x14ac:dyDescent="0.25">
      <c r="A76" s="97" t="str">
        <f>'MASTER PRICE LIST'!A1577</f>
        <v>CP-GB443212-PB-T</v>
      </c>
      <c r="B76" s="83" t="str">
        <f>'MASTER PRICE LIST'!B1577</f>
        <v>44"W x 32"L x 12"H with push button lock, two (2) drawer latch locking handles, carpet top, 1.5" trim and foam inside drawer (compatible with 2021-26 Tahoe).</v>
      </c>
      <c r="C76" s="95">
        <f>'MASTER PRICE LIST'!C1577</f>
        <v>2233</v>
      </c>
      <c r="D76" s="99">
        <f>C76-(C76*$D$1)</f>
        <v>2233</v>
      </c>
    </row>
    <row r="77" spans="1:4" ht="30" x14ac:dyDescent="0.25">
      <c r="A77" s="97" t="str">
        <f>'MASTER PRICE LIST'!A1578</f>
        <v xml:space="preserve">CP-GB443412-C-PBK-T </v>
      </c>
      <c r="B77" s="399" t="str">
        <f>'MASTER PRICE LIST'!B1578</f>
        <v>44"W x 34"L x 12"H with push button key override lock, two (2) drawer latch locking handles, 1.5" trim, lock-out slides, carpeted top and carpet inside drawer (compatible with 2021-26 Tahoe).</v>
      </c>
      <c r="C77" s="95">
        <f>'MASTER PRICE LIST'!C1578</f>
        <v>3150</v>
      </c>
      <c r="D77" s="99">
        <f>C77-(C77*$D$1)</f>
        <v>3150</v>
      </c>
    </row>
    <row r="78" spans="1:4" ht="15" x14ac:dyDescent="0.25">
      <c r="A78" s="97" t="str">
        <f>'MASTER PRICE LIST'!A1579</f>
        <v xml:space="preserve">CP-GB4438-TL </v>
      </c>
      <c r="B78" s="83" t="str">
        <f>'MASTER PRICE LIST'!B1579</f>
        <v>44"W x 38"L x 11"H with two (2) drawer latch locking handles, one draw latch locking handle and carpet top.</v>
      </c>
      <c r="C78" s="95">
        <f>'MASTER PRICE LIST'!C1579</f>
        <v>2510</v>
      </c>
      <c r="D78" s="99">
        <f>C78-(C78*$D$1)</f>
        <v>2510</v>
      </c>
    </row>
    <row r="79" spans="1:4" ht="15" x14ac:dyDescent="0.25">
      <c r="A79" s="97" t="str">
        <f>'MASTER PRICE LIST'!A1580</f>
        <v xml:space="preserve">CP-GB444012-C-PBK-T </v>
      </c>
      <c r="B79" s="399" t="str">
        <f>'MASTER PRICE LIST'!B1580</f>
        <v>44"W x 40"L x 12"H with push button key override lock, two (2) drawer latch locking handles, 1.5" trim, lock-out slides, carpeted top and carpet inside drawer.</v>
      </c>
      <c r="C79" s="95">
        <f>'MASTER PRICE LIST'!C1580</f>
        <v>3696</v>
      </c>
      <c r="D79" s="99">
        <f t="shared" si="2"/>
        <v>3696</v>
      </c>
    </row>
    <row r="80" spans="1:4" s="33" customFormat="1" x14ac:dyDescent="0.2">
      <c r="A80" s="553"/>
      <c r="B80" s="241"/>
    </row>
    <row r="81" spans="1:4" s="33" customFormat="1" ht="15" x14ac:dyDescent="0.25">
      <c r="A81" s="97"/>
      <c r="B81" s="400" t="str">
        <f>'MASTER PRICE LIST'!B1582</f>
        <v>Single-Drawer Weapon Boxes. Fits Expedition and Truck beds</v>
      </c>
      <c r="C81" s="95"/>
      <c r="D81" s="99"/>
    </row>
    <row r="82" spans="1:4" s="33" customFormat="1" ht="15" x14ac:dyDescent="0.25">
      <c r="A82" s="97" t="str">
        <f>'MASTER PRICE LIST'!A1583</f>
        <v xml:space="preserve">CP-GB48-PB </v>
      </c>
      <c r="B82" s="83" t="str">
        <f>'MASTER PRICE LIST'!B1583</f>
        <v>48"W x 22"L x 6.5"H with push-button lock and two (2) drawer latch locking handles.</v>
      </c>
      <c r="C82" s="95">
        <f>'MASTER PRICE LIST'!C1583</f>
        <v>1837</v>
      </c>
      <c r="D82" s="99">
        <f t="shared" si="2"/>
        <v>1837</v>
      </c>
    </row>
    <row r="83" spans="1:4" s="33" customFormat="1" ht="15" x14ac:dyDescent="0.25">
      <c r="A83" s="97" t="str">
        <f>'MASTER PRICE LIST'!A1584</f>
        <v xml:space="preserve">CP-GUNBOX </v>
      </c>
      <c r="B83" s="83" t="str">
        <f>'MASTER PRICE LIST'!B1584</f>
        <v>48.5"W x 22"L x 6.5"H with two (2) drawer latch locking handles.</v>
      </c>
      <c r="C83" s="95">
        <f>'MASTER PRICE LIST'!C1584</f>
        <v>1571</v>
      </c>
      <c r="D83" s="99">
        <f t="shared" si="2"/>
        <v>1571</v>
      </c>
    </row>
    <row r="84" spans="1:4" s="33" customFormat="1" ht="15" x14ac:dyDescent="0.25">
      <c r="A84" s="97" t="str">
        <f>'MASTER PRICE LIST'!A1585</f>
        <v xml:space="preserve">CP-GUNBOX-10 </v>
      </c>
      <c r="B84" s="83" t="str">
        <f>'MASTER PRICE LIST'!B1585</f>
        <v>48.5"W x 22.75"L x 10"H with two (2) drawer latch locking handles.</v>
      </c>
      <c r="C84" s="95">
        <f>'MASTER PRICE LIST'!C1585</f>
        <v>1645</v>
      </c>
      <c r="D84" s="99">
        <f t="shared" si="2"/>
        <v>1645</v>
      </c>
    </row>
    <row r="85" spans="1:4" s="33" customFormat="1" ht="15" x14ac:dyDescent="0.25">
      <c r="A85" s="97" t="str">
        <f>'MASTER PRICE LIST'!A1586</f>
        <v xml:space="preserve">CP-GB482712-TL </v>
      </c>
      <c r="B85" s="83" t="str">
        <f>'MASTER PRICE LIST'!B1586</f>
        <v>48.4"W x 27"L x 12 H with two (2) drawer latch locking handles and carpet top.</v>
      </c>
      <c r="C85" s="95">
        <f>'MASTER PRICE LIST'!C1586</f>
        <v>1959</v>
      </c>
      <c r="D85" s="99">
        <f t="shared" si="2"/>
        <v>1959</v>
      </c>
    </row>
    <row r="86" spans="1:4" s="33" customFormat="1" ht="15" x14ac:dyDescent="0.25">
      <c r="A86" s="97" t="str">
        <f>'MASTER PRICE LIST'!A1587</f>
        <v>CP-GB483212-TL</v>
      </c>
      <c r="B86" s="83" t="str">
        <f>'MASTER PRICE LIST'!B1587</f>
        <v>48"W x 32"L x 12"H with two (2) drawer latch locking handles and carpet top.</v>
      </c>
      <c r="C86" s="95">
        <f>'MASTER PRICE LIST'!C1587</f>
        <v>2021</v>
      </c>
      <c r="D86" s="99">
        <f t="shared" si="2"/>
        <v>2021</v>
      </c>
    </row>
    <row r="87" spans="1:4" s="33" customFormat="1" ht="15" x14ac:dyDescent="0.25">
      <c r="A87" s="97" t="str">
        <f>'MASTER PRICE LIST'!A1588</f>
        <v xml:space="preserve">CP-483318-TL </v>
      </c>
      <c r="B87" s="83" t="str">
        <f>'MASTER PRICE LIST'!B1588</f>
        <v>48"W x 33"L X 18"H with two (2) drawer latch locking handles, 1" trim and carpet top.</v>
      </c>
      <c r="C87" s="95">
        <f>'MASTER PRICE LIST'!C1588</f>
        <v>2449</v>
      </c>
      <c r="D87" s="99">
        <f t="shared" si="2"/>
        <v>2449</v>
      </c>
    </row>
    <row r="88" spans="1:4" s="33" customFormat="1" ht="15" x14ac:dyDescent="0.25">
      <c r="A88" s="97" t="str">
        <f>'MASTER PRICE LIST'!A1589</f>
        <v xml:space="preserve">CP-GB4818-PB </v>
      </c>
      <c r="B88" s="83" t="str">
        <f>'MASTER PRICE LIST'!B1589</f>
        <v>48"W x 33"L x 18"H with push-button lock, two (2) drawer latch locking handles and carpet top.</v>
      </c>
      <c r="C88" s="95">
        <f>'MASTER PRICE LIST'!C1589</f>
        <v>2572</v>
      </c>
      <c r="D88" s="99">
        <f t="shared" si="2"/>
        <v>2572</v>
      </c>
    </row>
    <row r="89" spans="1:4" s="33" customFormat="1" ht="15" x14ac:dyDescent="0.25">
      <c r="A89" s="97" t="str">
        <f>'MASTER PRICE LIST'!A1590</f>
        <v>CP-GB4818-TL</v>
      </c>
      <c r="B89" s="83" t="str">
        <f>'MASTER PRICE LIST'!B1590</f>
        <v>48"W x 33"L x 18"H with two (2) drawer latch locking handles and carpet top.</v>
      </c>
      <c r="C89" s="95">
        <f>'MASTER PRICE LIST'!C1590</f>
        <v>2204</v>
      </c>
      <c r="D89" s="99">
        <f t="shared" si="2"/>
        <v>2204</v>
      </c>
    </row>
    <row r="90" spans="1:4" s="33" customFormat="1" ht="15" x14ac:dyDescent="0.25">
      <c r="A90" s="97" t="str">
        <f>'MASTER PRICE LIST'!A1591</f>
        <v>CP-483512-DL</v>
      </c>
      <c r="B90" s="83" t="str">
        <f>'MASTER PRICE LIST'!B1591</f>
        <v>48"W x 35"L x 12"H with two (2) drawer latch locking handles and carpet top.</v>
      </c>
      <c r="C90" s="95">
        <f>'MASTER PRICE LIST'!C1591</f>
        <v>2356</v>
      </c>
      <c r="D90" s="99">
        <f t="shared" si="2"/>
        <v>2356</v>
      </c>
    </row>
    <row r="91" spans="1:4" s="33" customFormat="1" ht="15" x14ac:dyDescent="0.25">
      <c r="A91" s="97" t="str">
        <f>'MASTER PRICE LIST'!A1592</f>
        <v xml:space="preserve">CP-483512-PB </v>
      </c>
      <c r="B91" s="83" t="str">
        <f>'MASTER PRICE LIST'!B1592</f>
        <v>48"W x 35"L x 12"H with push-button lock, two (2) drawer latch locking handles and carpet top.</v>
      </c>
      <c r="C91" s="95">
        <f>'MASTER PRICE LIST'!C1592</f>
        <v>2572</v>
      </c>
      <c r="D91" s="99">
        <f t="shared" si="2"/>
        <v>2572</v>
      </c>
    </row>
    <row r="92" spans="1:4" s="33" customFormat="1" ht="15" x14ac:dyDescent="0.25">
      <c r="A92" s="97" t="str">
        <f>'MASTER PRICE LIST'!A1593</f>
        <v xml:space="preserve">CP-GB4840-12 </v>
      </c>
      <c r="B92" s="83" t="str">
        <f>'MASTER PRICE LIST'!B1593</f>
        <v>48"W x 40"L x 12"H with two (2) drawer latch locking handles and carpet top.</v>
      </c>
      <c r="C92" s="95">
        <f>'MASTER PRICE LIST'!C1593</f>
        <v>2572</v>
      </c>
      <c r="D92" s="99">
        <f t="shared" si="2"/>
        <v>2572</v>
      </c>
    </row>
    <row r="93" spans="1:4" s="33" customFormat="1" ht="15" x14ac:dyDescent="0.25">
      <c r="A93" s="97" t="str">
        <f>'MASTER PRICE LIST'!A1594</f>
        <v xml:space="preserve">CP-GB484012-PB </v>
      </c>
      <c r="B93" s="83" t="str">
        <f>'MASTER PRICE LIST'!B1594</f>
        <v>48"W x 40"L x 12"H with push-button lock, two (2) drawer latch locking handles and carpet top (Does not work with rear partition).</v>
      </c>
      <c r="C93" s="95">
        <f>'MASTER PRICE LIST'!C1594</f>
        <v>3000</v>
      </c>
      <c r="D93" s="99">
        <f t="shared" si="2"/>
        <v>3000</v>
      </c>
    </row>
    <row r="94" spans="1:4" s="33" customFormat="1" ht="15" x14ac:dyDescent="0.25">
      <c r="A94" s="97" t="str">
        <f>'MASTER PRICE LIST'!A1595</f>
        <v xml:space="preserve">CP-GB4856-12 </v>
      </c>
      <c r="B94" s="83" t="str">
        <f>'MASTER PRICE LIST'!B1595</f>
        <v>48.4"W x 56"L x 12"H with two (2) cam locks and one (1) drawer latch locking handle.</v>
      </c>
      <c r="C94" s="95">
        <f>'MASTER PRICE LIST'!C1595</f>
        <v>3714</v>
      </c>
      <c r="D94" s="99">
        <f t="shared" si="2"/>
        <v>3714</v>
      </c>
    </row>
    <row r="95" spans="1:4" s="33" customFormat="1" ht="15" x14ac:dyDescent="0.25">
      <c r="A95" s="97"/>
      <c r="B95" s="83"/>
      <c r="C95" s="95"/>
      <c r="D95" s="99"/>
    </row>
    <row r="96" spans="1:4" s="33" customFormat="1" ht="15" x14ac:dyDescent="0.25">
      <c r="A96" s="97"/>
      <c r="B96" s="400" t="str">
        <f>'MASTER PRICE LIST'!B1597</f>
        <v>Two-Drawer Cabinets, Side by Side Drawers</v>
      </c>
      <c r="C96" s="95"/>
      <c r="D96" s="99"/>
    </row>
    <row r="97" spans="1:5" s="33" customFormat="1" ht="15" x14ac:dyDescent="0.25">
      <c r="A97" s="97" t="str">
        <f>'MASTER PRICE LIST'!A1599</f>
        <v>CP-2D-403412-PBK2</v>
      </c>
      <c r="B97" s="83" t="str">
        <f>'MASTER PRICE LIST'!B1599</f>
        <v>40"W x 34"L x 12"H with unequal-size drawers, large drawer for six (6) plano boxes and push button locks with key override.</v>
      </c>
      <c r="C97" s="95">
        <f>'MASTER PRICE LIST'!C1599</f>
        <v>4285</v>
      </c>
      <c r="D97" s="99">
        <f t="shared" si="2"/>
        <v>4285</v>
      </c>
    </row>
    <row r="98" spans="1:5" s="33" customFormat="1" ht="15" x14ac:dyDescent="0.25">
      <c r="A98" s="97" t="str">
        <f>'MASTER PRICE LIST'!A1600</f>
        <v xml:space="preserve">CP-2DRWR-MS </v>
      </c>
      <c r="B98" s="83" t="str">
        <f>'MASTER PRICE LIST'!B1600</f>
        <v>40"W x 38"L x 10"H with two (2) drawer latch locking handles per drawer. Two drawers side by side.</v>
      </c>
      <c r="C98" s="95">
        <f>'MASTER PRICE LIST'!C1600</f>
        <v>2857</v>
      </c>
      <c r="D98" s="99">
        <f t="shared" si="2"/>
        <v>2857</v>
      </c>
    </row>
    <row r="99" spans="1:5" s="33" customFormat="1" ht="15" x14ac:dyDescent="0.25">
      <c r="A99" s="97" t="str">
        <f>'MASTER PRICE LIST'!A1601</f>
        <v xml:space="preserve">CP-2DRWR-MS-PB2 </v>
      </c>
      <c r="B99" s="83" t="str">
        <f>'MASTER PRICE LIST'!B1601</f>
        <v>40"W x 38"L x 10"H with push button lock and two (2) drawers side by side.</v>
      </c>
      <c r="C99" s="95">
        <f>'MASTER PRICE LIST'!C1601</f>
        <v>3429</v>
      </c>
      <c r="D99" s="99">
        <f t="shared" si="2"/>
        <v>3429</v>
      </c>
    </row>
    <row r="100" spans="1:5" s="33" customFormat="1" ht="15" x14ac:dyDescent="0.25">
      <c r="A100" s="97" t="str">
        <f>'MASTER PRICE LIST'!A1602</f>
        <v xml:space="preserve">CP-2D-403812-PB </v>
      </c>
      <c r="B100" s="83" t="str">
        <f>'MASTER PRICE LIST'!B1602</f>
        <v>40"W x 38"L x 12"H with push button lock and two (2) drawers side by side.</v>
      </c>
      <c r="C100" s="95">
        <f>'MASTER PRICE LIST'!C1602</f>
        <v>3571</v>
      </c>
      <c r="D100" s="99">
        <f t="shared" si="2"/>
        <v>3571</v>
      </c>
    </row>
    <row r="101" spans="1:5" ht="15" x14ac:dyDescent="0.25">
      <c r="A101" s="97" t="str">
        <f>'MASTER PRICE LIST'!A1603</f>
        <v xml:space="preserve">CP-2DRAWER </v>
      </c>
      <c r="B101" s="83" t="str">
        <f>'MASTER PRICE LIST'!B1603</f>
        <v>48.5"W x 22"L x 11"H with T-handle lock and two (2) drawers side by side.</v>
      </c>
      <c r="C101" s="95">
        <f>'MASTER PRICE LIST'!C1603</f>
        <v>2714</v>
      </c>
      <c r="D101" s="99">
        <f t="shared" si="2"/>
        <v>2714</v>
      </c>
    </row>
    <row r="102" spans="1:5" ht="15" x14ac:dyDescent="0.25">
      <c r="A102" s="97" t="str">
        <f>'MASTER PRICE LIST'!A1604</f>
        <v xml:space="preserve">CP-2DRAWER-PBK </v>
      </c>
      <c r="B102" s="83" t="str">
        <f>'MASTER PRICE LIST'!B1604</f>
        <v>48.5"W x 22"L x 11"H with push button lock with key override and two drawers side by side.</v>
      </c>
      <c r="C102" s="95">
        <f>'MASTER PRICE LIST'!C1604</f>
        <v>3714</v>
      </c>
      <c r="D102" s="99">
        <f t="shared" si="2"/>
        <v>3714</v>
      </c>
    </row>
    <row r="103" spans="1:5" ht="15" x14ac:dyDescent="0.25">
      <c r="A103" s="97" t="str">
        <f>'MASTER PRICE LIST'!A1605</f>
        <v>CP-2D-406012-PB</v>
      </c>
      <c r="B103" s="83" t="str">
        <f>'MASTER PRICE LIST'!B1605</f>
        <v>40”W x 60”L x 12”H with push button locks and two (2) drawer latch locking handles.</v>
      </c>
      <c r="C103" s="86">
        <f>'MASTER PRICE LIST'!C1605</f>
        <v>7000</v>
      </c>
      <c r="D103" s="325">
        <f t="shared" ref="D103:D108" si="3">C103-(C103*$D$1)</f>
        <v>7000</v>
      </c>
      <c r="E103" s="173" t="s">
        <v>187</v>
      </c>
    </row>
    <row r="104" spans="1:5" ht="15" x14ac:dyDescent="0.25">
      <c r="A104" s="97" t="str">
        <f>'MASTER PRICE LIST'!A1606</f>
        <v xml:space="preserve">CP-2D-483318-PB </v>
      </c>
      <c r="B104" s="83" t="str">
        <f>'MASTER PRICE LIST'!B1606</f>
        <v>48"W x 33"L x 18"H with push button lock and two (2) tall drawers side by side.</v>
      </c>
      <c r="C104" s="95">
        <f>'MASTER PRICE LIST'!C1606</f>
        <v>4000</v>
      </c>
      <c r="D104" s="99">
        <f t="shared" si="3"/>
        <v>4000</v>
      </c>
    </row>
    <row r="105" spans="1:5" ht="15" x14ac:dyDescent="0.25">
      <c r="A105" s="97" t="str">
        <f>'MASTER PRICE LIST'!A1607</f>
        <v>CP-48359-2D-PB2</v>
      </c>
      <c r="B105" s="83" t="str">
        <f>'MASTER PRICE LIST'!B1607</f>
        <v>48.75"W x 35"L x 9"H with two (2) push button locks and two drawers side by side.</v>
      </c>
      <c r="C105" s="95">
        <f>'MASTER PRICE LIST'!C1607</f>
        <v>4285</v>
      </c>
      <c r="D105" s="99">
        <f t="shared" si="3"/>
        <v>4285</v>
      </c>
    </row>
    <row r="106" spans="1:5" ht="15" x14ac:dyDescent="0.25">
      <c r="A106" s="97" t="str">
        <f>'MASTER PRICE LIST'!A1608</f>
        <v xml:space="preserve">CP-483512-2D-PB </v>
      </c>
      <c r="B106" s="83" t="str">
        <f>'MASTER PRICE LIST'!B1608</f>
        <v>48"W x 35"L x 12"H with push button lock and two (2) drawers side by side.</v>
      </c>
      <c r="C106" s="95">
        <f>'MASTER PRICE LIST'!C1608</f>
        <v>4285</v>
      </c>
      <c r="D106" s="99">
        <f t="shared" si="3"/>
        <v>4285</v>
      </c>
    </row>
    <row r="107" spans="1:5" ht="15" x14ac:dyDescent="0.25">
      <c r="A107" s="97" t="str">
        <f>'MASTER PRICE LIST'!A1609</f>
        <v xml:space="preserve">CP-2D-484210PBK </v>
      </c>
      <c r="B107" s="83" t="str">
        <f>'MASTER PRICE LIST'!B1609</f>
        <v>48"W x 42"L x 10"H with push button lock with key override and two (2) drawers side by side.</v>
      </c>
      <c r="C107" s="95">
        <f>'MASTER PRICE LIST'!C1609</f>
        <v>4285</v>
      </c>
      <c r="D107" s="99">
        <f t="shared" si="3"/>
        <v>4285</v>
      </c>
    </row>
    <row r="108" spans="1:5" ht="30" x14ac:dyDescent="0.25">
      <c r="A108" s="97" t="str">
        <f>'MASTER PRICE LIST'!A1598</f>
        <v>CP-UNIV-402210-2DWR-PB2</v>
      </c>
      <c r="B108" s="399" t="str">
        <f>'MASTER PRICE LIST'!B1598</f>
        <v xml:space="preserve">40"W x 22"L x 10"H; two (2) drawer side by side weapon box, with two (2) drawer latch locking handles and two (2) push button locks. Compatible with Durango cargo deck Part Number: EM-21DUR-CRGDCK-STRG. </v>
      </c>
      <c r="C108" s="95">
        <f>'MASTER PRICE LIST'!C1598</f>
        <v>4000</v>
      </c>
      <c r="D108" s="99">
        <f t="shared" si="3"/>
        <v>4000</v>
      </c>
    </row>
    <row r="109" spans="1:5" ht="15" x14ac:dyDescent="0.25">
      <c r="A109" s="97"/>
      <c r="B109" s="83"/>
      <c r="C109" s="95"/>
      <c r="D109" s="99"/>
    </row>
    <row r="110" spans="1:5" ht="15" x14ac:dyDescent="0.25">
      <c r="A110" s="97"/>
      <c r="B110" s="400" t="str">
        <f>'MASTER PRICE LIST'!B1611</f>
        <v>Two Single-Drawer Boxes, Bolted Together (Stacked)</v>
      </c>
      <c r="C110" s="95"/>
      <c r="D110" s="99"/>
    </row>
    <row r="111" spans="1:5" ht="15" x14ac:dyDescent="0.25">
      <c r="A111" s="97" t="str">
        <f>'MASTER PRICE LIST'!A1612</f>
        <v xml:space="preserve">CP-2D-303517-L </v>
      </c>
      <c r="B111" s="83" t="str">
        <f>'MASTER PRICE LIST'!B1612</f>
        <v>30"W x 35 L x 22"H custom UV cabinet; 11" bottom drawer, 5"H top drawer, four (4) draw latch locking handles and 3-sided trim.</v>
      </c>
      <c r="C111" s="95">
        <f>'MASTER PRICE LIST'!C1612</f>
        <v>7142</v>
      </c>
      <c r="D111" s="99">
        <f>C111-(C111*$D$1)</f>
        <v>7142</v>
      </c>
    </row>
    <row r="112" spans="1:5" ht="15" x14ac:dyDescent="0.25">
      <c r="A112" s="97" t="str">
        <f>'MASTER PRICE LIST'!A1613</f>
        <v xml:space="preserve">CP-GB2D-4430PB2 </v>
      </c>
      <c r="B112" s="83" t="str">
        <f>'MASTER PRICE LIST'!B1613</f>
        <v>44"W x 30"L x 18"H with two (2) push button locks, four (4) drawer latch locking handles and two (2) stacked drawers.</v>
      </c>
      <c r="C112" s="95">
        <f>'MASTER PRICE LIST'!C1613</f>
        <v>6428</v>
      </c>
      <c r="D112" s="99">
        <f>C112-(C112*$D$1)</f>
        <v>6428</v>
      </c>
    </row>
    <row r="113" spans="1:5" ht="15" x14ac:dyDescent="0.25">
      <c r="A113" s="97"/>
      <c r="B113" s="83"/>
      <c r="C113" s="95"/>
      <c r="D113" s="99"/>
    </row>
    <row r="114" spans="1:5" ht="15" x14ac:dyDescent="0.25">
      <c r="A114" s="97"/>
      <c r="B114" s="400" t="str">
        <f>'MASTER PRICE LIST'!B1615</f>
        <v>Single Cabinet with Three Drawers (Stacked)</v>
      </c>
      <c r="C114" s="95"/>
      <c r="D114" s="99"/>
    </row>
    <row r="115" spans="1:5" ht="15" x14ac:dyDescent="0.25">
      <c r="A115" s="97" t="str">
        <f>'MASTER PRICE LIST'!A1616</f>
        <v xml:space="preserve">CP-3926-3DPB </v>
      </c>
      <c r="B115" s="399" t="str">
        <f>'MASTER PRICE LIST'!B1616</f>
        <v>39"W x 22"L x 26"H with push button lock; three (3) stacked drawers (bottom drawer 13", 2 drawers 6.5" each).</v>
      </c>
      <c r="C115" s="95">
        <f>'MASTER PRICE LIST'!C1616</f>
        <v>6428</v>
      </c>
      <c r="D115" s="99">
        <f>C115-(C115*$D$1)</f>
        <v>6428</v>
      </c>
    </row>
    <row r="116" spans="1:5" ht="15" x14ac:dyDescent="0.25">
      <c r="A116" s="97" t="str">
        <f>'MASTER PRICE LIST'!A1617</f>
        <v xml:space="preserve">CP-SWAT-3DPB </v>
      </c>
      <c r="B116" s="83" t="str">
        <f>'MASTER PRICE LIST'!B1617</f>
        <v>48.5"W x 22"L x 29.5"H with three (3) drawers: one (1) vest drawer (13") and two (2) weapon drawers (6.5" each); 1" trim.</v>
      </c>
      <c r="C116" s="100">
        <f>'MASTER PRICE LIST'!C1617</f>
        <v>6928</v>
      </c>
      <c r="D116" s="99">
        <f>C116-(C116*$D$1)</f>
        <v>6928</v>
      </c>
    </row>
    <row r="117" spans="1:5" ht="15" x14ac:dyDescent="0.25">
      <c r="A117" s="97" t="str">
        <f>'MASTER PRICE LIST'!A1618</f>
        <v xml:space="preserve">CP-3D-422829-PB </v>
      </c>
      <c r="B117" s="83" t="str">
        <f>'MASTER PRICE LIST'!B1618</f>
        <v>42"W x 28"L x 29"H with three (3) drawers weapon box with push button lock in each drawer.</v>
      </c>
      <c r="C117" s="100">
        <f>'MASTER PRICE LIST'!C1618</f>
        <v>6300</v>
      </c>
      <c r="D117" s="99">
        <f>C117-(C117*$D$1)</f>
        <v>6300</v>
      </c>
    </row>
    <row r="118" spans="1:5" ht="15" x14ac:dyDescent="0.25">
      <c r="A118" s="97"/>
      <c r="B118" s="83"/>
      <c r="C118" s="100"/>
      <c r="D118" s="99"/>
    </row>
    <row r="119" spans="1:5" ht="15" x14ac:dyDescent="0.25">
      <c r="A119" s="97"/>
      <c r="B119" s="400" t="str">
        <f>'MASTER PRICE LIST'!B1620</f>
        <v>Multiple-Drawer Cabinets</v>
      </c>
      <c r="C119" s="100"/>
      <c r="D119" s="99"/>
    </row>
    <row r="120" spans="1:5" ht="15" x14ac:dyDescent="0.25">
      <c r="A120" s="97" t="str">
        <f>'MASTER PRICE LIST'!A1621</f>
        <v>CP-443622-4D-MDFP</v>
      </c>
      <c r="B120" s="83" t="str">
        <f>'MASTER PRICE LIST'!B1621</f>
        <v>44"W x 36"L x 22"H; (1) file drawer, (3) small storage drawers, (1) map drawer, and 23" of faceplate space (Tilt feature not available for 2021-26 Chevrolet Tahoe)</v>
      </c>
      <c r="C120" s="80">
        <f>'MASTER PRICE LIST'!C1621</f>
        <v>9700</v>
      </c>
      <c r="D120" s="325">
        <f>C120-(C120*$D$1)</f>
        <v>9700</v>
      </c>
      <c r="E120" s="173" t="s">
        <v>187</v>
      </c>
    </row>
    <row r="121" spans="1:5" ht="15" x14ac:dyDescent="0.25">
      <c r="A121" s="97" t="str">
        <f>'MASTER PRICE LIST'!A1622</f>
        <v xml:space="preserve">CP-3DRWR-PB3 </v>
      </c>
      <c r="B121" s="83" t="str">
        <f>'MASTER PRICE LIST'!B1622</f>
        <v>48"W x 39"L x 21"H; one (1) drawer at bottom; two (2) drawers side by side on top; push-button locks and 9 cargo rings.</v>
      </c>
      <c r="C121" s="100">
        <f>'MASTER PRICE LIST'!C1622</f>
        <v>5713</v>
      </c>
      <c r="D121" s="99">
        <f t="shared" ref="D121:D179" si="4">C121-(C121*$D$1)</f>
        <v>5713</v>
      </c>
    </row>
    <row r="122" spans="1:5" ht="15" x14ac:dyDescent="0.25">
      <c r="A122" s="97" t="str">
        <f>'MASTER PRICE LIST'!A1623</f>
        <v xml:space="preserve">CP-483824-PB3 </v>
      </c>
      <c r="B122" s="83" t="str">
        <f>'MASTER PRICE LIST'!B1623</f>
        <v>48"W x 38"L x 24"H; one (1) low-profile drawer, two (2) tall drawers side by side, push button locks, trim piece and access panel.</v>
      </c>
      <c r="C122" s="100">
        <f>'MASTER PRICE LIST'!C1623</f>
        <v>7135</v>
      </c>
      <c r="D122" s="99">
        <f t="shared" si="4"/>
        <v>7135</v>
      </c>
    </row>
    <row r="123" spans="1:5" ht="15" x14ac:dyDescent="0.25">
      <c r="A123" s="97"/>
      <c r="B123" s="83"/>
      <c r="C123" s="100"/>
      <c r="D123" s="99"/>
    </row>
    <row r="124" spans="1:5" ht="15" x14ac:dyDescent="0.25">
      <c r="A124" s="97"/>
      <c r="B124" s="400" t="str">
        <f>'MASTER PRICE LIST'!B1625</f>
        <v>Weapon Box with slide-out tray</v>
      </c>
      <c r="C124" s="100"/>
      <c r="D124" s="99"/>
    </row>
    <row r="125" spans="1:5" ht="15" x14ac:dyDescent="0.25">
      <c r="A125" s="97" t="str">
        <f>'MASTER PRICE LIST'!A1626</f>
        <v xml:space="preserve">CP-TRAY-403012 </v>
      </c>
      <c r="B125" s="83" t="str">
        <f>'MASTER PRICE LIST'!B1626</f>
        <v>40"W x 30"L x 12"H with two (2) drawer latch locking handles, slide-out tray with two (2) handles and carpet top.</v>
      </c>
      <c r="C125" s="100">
        <f>'MASTER PRICE LIST'!C1626</f>
        <v>2572</v>
      </c>
      <c r="D125" s="99">
        <f t="shared" si="4"/>
        <v>2572</v>
      </c>
    </row>
    <row r="126" spans="1:5" ht="15" customHeight="1" x14ac:dyDescent="0.25">
      <c r="A126" s="97"/>
      <c r="B126" s="83"/>
      <c r="C126" s="100"/>
      <c r="D126" s="99"/>
    </row>
    <row r="127" spans="1:5" ht="15" x14ac:dyDescent="0.25">
      <c r="A127" s="97"/>
      <c r="B127" s="400" t="s">
        <v>2729</v>
      </c>
      <c r="C127" s="100"/>
      <c r="D127" s="99"/>
    </row>
    <row r="128" spans="1:5" ht="30" x14ac:dyDescent="0.25">
      <c r="A128" s="97" t="str">
        <f>'MASTER PRICE LIST'!A1630</f>
        <v xml:space="preserve">CP-GB4030-TV-WB </v>
      </c>
      <c r="B128" s="399" t="str">
        <f>'MASTER PRICE LIST'!B1630</f>
        <v>40"W x 30"L x 23"H; one TV drawer on top (currently designed to work with a Samsung 32" model #QN32Q50R), one (1) storage drawer with 1" foam, drawer latch locking handles and cypher lock; bottom whiteboard pop-up drawer.</v>
      </c>
      <c r="C128" s="100">
        <f>'MASTER PRICE LIST'!C1630</f>
        <v>7854</v>
      </c>
      <c r="D128" s="99">
        <f t="shared" si="4"/>
        <v>7854</v>
      </c>
    </row>
    <row r="129" spans="1:4" ht="30" x14ac:dyDescent="0.25">
      <c r="A129" s="97" t="str">
        <f>'MASTER PRICE LIST'!A1631</f>
        <v xml:space="preserve">CP-403016-2FD-MD-TV </v>
      </c>
      <c r="B129" s="399" t="str">
        <f>'MASTER PRICE LIST'!B1631</f>
        <v>40"W x 30"L x 16"H; one TV drawer on top (currently designed to work with a Samsung 40",model #UN40N5200AF), two (2) storage drawers each with a drawer latch locking handle, bottom whiteboard pop-up drawer and three sections of 4" faceplate mounting space.</v>
      </c>
      <c r="C129" s="100">
        <f>'MASTER PRICE LIST'!C1631</f>
        <v>9900</v>
      </c>
      <c r="D129" s="99">
        <f t="shared" si="4"/>
        <v>9900</v>
      </c>
    </row>
    <row r="130" spans="1:4" ht="45" x14ac:dyDescent="0.25">
      <c r="A130" s="97" t="str">
        <f>'MASTER PRICE LIST'!A1632</f>
        <v xml:space="preserve">CP-GB4030-TV-WSWB </v>
      </c>
      <c r="B130" s="399"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0" s="100">
        <f>'MASTER PRICE LIST'!C1632</f>
        <v>7854</v>
      </c>
      <c r="D130" s="99">
        <f t="shared" si="4"/>
        <v>7854</v>
      </c>
    </row>
    <row r="131" spans="1:4" ht="15" x14ac:dyDescent="0.25">
      <c r="A131" s="97" t="str">
        <f>'MASTER PRICE LIST'!A1633</f>
        <v xml:space="preserve">AC-CP-WSWB-LT </v>
      </c>
      <c r="B131" s="83" t="str">
        <f>'MASTER PRICE LIST'!B1633</f>
        <v>Laptop tray designed to mount to work surface of command post CP-GB4030-TV-WSWB.</v>
      </c>
      <c r="C131" s="100">
        <f>'MASTER PRICE LIST'!C1633</f>
        <v>250</v>
      </c>
      <c r="D131" s="99">
        <f t="shared" si="4"/>
        <v>250</v>
      </c>
    </row>
    <row r="132" spans="1:4" ht="30" x14ac:dyDescent="0.25">
      <c r="A132" s="97" t="str">
        <f>'MASTER PRICE LIST'!A1634</f>
        <v xml:space="preserve">CP-32TV-HSL </v>
      </c>
      <c r="B132" s="399" t="str">
        <f>'MASTER PRICE LIST'!B1634</f>
        <v xml:space="preserve">10”W x 34”L x 24”H, Command post 32"TV slide-out cabinet, arm adjustability from 0-90º degrees, max articulation arm extension 28 ¼”. Due to the design mechanism, heavier TV’s may tilt down on the arm once extended. </v>
      </c>
      <c r="C132" s="100">
        <f>'MASTER PRICE LIST'!C1634</f>
        <v>2500</v>
      </c>
      <c r="D132" s="99">
        <f t="shared" si="4"/>
        <v>2500</v>
      </c>
    </row>
    <row r="133" spans="1:4" ht="30" x14ac:dyDescent="0.25">
      <c r="A133" s="97" t="str">
        <f>'MASTER PRICE LIST'!A1635</f>
        <v xml:space="preserve">CP-302434-DRN </v>
      </c>
      <c r="B133" s="399" t="str">
        <f>'MASTER PRICE LIST'!B1635</f>
        <v xml:space="preserve">30"W x 34"L x 24"H, Drone box, top drawer includes one (1) drawer latch locking handle with 1.5" foam insert; bottom drawer features an electronics tray with ventilation louvers and one (1) draw latch locking handle.  </v>
      </c>
      <c r="C133" s="100">
        <f>'MASTER PRICE LIST'!C1635</f>
        <v>3400</v>
      </c>
      <c r="D133" s="99">
        <f t="shared" si="4"/>
        <v>3400</v>
      </c>
    </row>
    <row r="134" spans="1:4" ht="30" x14ac:dyDescent="0.25">
      <c r="A134" s="97" t="str">
        <f>'MASTER PRICE LIST'!A1636</f>
        <v xml:space="preserve">SB-22629-LS </v>
      </c>
      <c r="B134" s="399" t="str">
        <f>'MASTER PRICE LIST'!B1636</f>
        <v>22"W x 29"L x 6"H, Storage box includes one (1) drawer latch locking handle, 1.5" foam insert, slides lock into position to hold and secure in place when slide is at full extension.</v>
      </c>
      <c r="C134" s="100">
        <f>'MASTER PRICE LIST'!C1636</f>
        <v>1250</v>
      </c>
      <c r="D134" s="99">
        <f t="shared" si="4"/>
        <v>1250</v>
      </c>
    </row>
    <row r="135" spans="1:4" ht="45" x14ac:dyDescent="0.25">
      <c r="A135" s="97" t="str">
        <f>'MASTER PRICE LIST'!A1637</f>
        <v xml:space="preserve">CP-4030-TVDRN </v>
      </c>
      <c r="B135" s="399" t="str">
        <f>'MASTER PRICE LIST'!B1637</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5" s="100">
        <f>'MASTER PRICE LIST'!C1637</f>
        <v>7150</v>
      </c>
      <c r="D135" s="99">
        <f t="shared" si="4"/>
        <v>7150</v>
      </c>
    </row>
    <row r="136" spans="1:4" ht="15" x14ac:dyDescent="0.25">
      <c r="A136" s="97"/>
      <c r="B136" s="83"/>
      <c r="C136" s="100"/>
      <c r="D136" s="99"/>
    </row>
    <row r="137" spans="1:4" ht="15" x14ac:dyDescent="0.25">
      <c r="A137" s="97"/>
      <c r="B137" s="404" t="str">
        <f>'MASTER PRICE LIST'!B1642</f>
        <v>Mid-size Command Posts (PI Utility, Explorer, Escape, Durango.  Can be used in larger SUVs.)</v>
      </c>
      <c r="C137" s="100"/>
      <c r="D137" s="99"/>
    </row>
    <row r="138" spans="1:4" ht="15" x14ac:dyDescent="0.25">
      <c r="A138" s="97" t="str">
        <f>'MASTER PRICE LIST'!A1643</f>
        <v xml:space="preserve">CP-3930-MS1-WB </v>
      </c>
      <c r="B138" s="83" t="str">
        <f>'MASTER PRICE LIST'!B1643</f>
        <v>39"W x 30"L x 19.37"H weapon box on bottom, whiteboard module on top, trim pre-punched with holes.</v>
      </c>
      <c r="C138" s="100">
        <f>'MASTER PRICE LIST'!C1643</f>
        <v>5713</v>
      </c>
      <c r="D138" s="99">
        <f t="shared" si="4"/>
        <v>5713</v>
      </c>
    </row>
    <row r="139" spans="1:4" ht="15" x14ac:dyDescent="0.25">
      <c r="A139" s="97" t="str">
        <f>'MASTER PRICE LIST'!A1644</f>
        <v xml:space="preserve">CP-MS12D-FP </v>
      </c>
      <c r="B139" s="83" t="str">
        <f>'MASTER PRICE LIST'!B1644</f>
        <v xml:space="preserve">39"W x 22"L x 12"H Two (2) storage drawers, 5" faceplate area and single map-drawer module. </v>
      </c>
      <c r="C139" s="100">
        <f>'MASTER PRICE LIST'!C1644</f>
        <v>6428</v>
      </c>
      <c r="D139" s="99">
        <f t="shared" si="4"/>
        <v>6428</v>
      </c>
    </row>
    <row r="140" spans="1:4" ht="15" x14ac:dyDescent="0.25">
      <c r="A140" s="97" t="str">
        <f>'MASTER PRICE LIST'!A1645</f>
        <v xml:space="preserve">CP-2SU95-MS1 </v>
      </c>
      <c r="B140" s="83" t="str">
        <f>'MASTER PRICE LIST'!B1645</f>
        <v>39"W x 22"L x 17.5"H; Three (3) drawer module, 10" faceplate area and single map drawer module.</v>
      </c>
      <c r="C140" s="100">
        <f>'MASTER PRICE LIST'!C1645</f>
        <v>7708</v>
      </c>
      <c r="D140" s="99">
        <f t="shared" si="4"/>
        <v>7708</v>
      </c>
    </row>
    <row r="141" spans="1:4" ht="15" x14ac:dyDescent="0.25">
      <c r="A141" s="97" t="str">
        <f>'MASTER PRICE LIST'!A1646</f>
        <v xml:space="preserve">CP-CMS1-WB </v>
      </c>
      <c r="B141" s="83" t="str">
        <f>'MASTER PRICE LIST'!B1646</f>
        <v>39"W x 22"L x 18"H; Three (3) drawer module, 10" faceplate area and single whiteboard module.</v>
      </c>
      <c r="C141" s="100">
        <f>'MASTER PRICE LIST'!C1646</f>
        <v>7102</v>
      </c>
      <c r="D141" s="99">
        <f t="shared" si="4"/>
        <v>7102</v>
      </c>
    </row>
    <row r="142" spans="1:4" ht="15" customHeight="1" x14ac:dyDescent="0.25">
      <c r="A142" s="60" t="str">
        <f>'MASTER PRICE LIST'!A1647</f>
        <v xml:space="preserve">CP-MS-UV-1DWB </v>
      </c>
      <c r="B142" s="399" t="str">
        <f>'MASTER PRICE LIST'!B1647</f>
        <v>39"W x 22"L x 17.3"H; Whiteboard pop-up drawer with tray, storage drawer and 10" faceplate area.</v>
      </c>
      <c r="C142" s="116">
        <f>'MASTER PRICE LIST'!C1647</f>
        <v>6428</v>
      </c>
      <c r="D142" s="99">
        <f t="shared" si="4"/>
        <v>6428</v>
      </c>
    </row>
    <row r="143" spans="1:4" ht="15" customHeight="1" x14ac:dyDescent="0.25">
      <c r="A143" s="97" t="str">
        <f>'MASTER PRICE LIST'!A1648</f>
        <v>CP-UV-GB1DMS1</v>
      </c>
      <c r="B143" s="399" t="str">
        <f>'MASTER PRICE LIST'!B1648</f>
        <v>39"W x 22"L x 18"H; Gun box with push button lock, storage drawer, 5" faceplate area and single map-drawer module.</v>
      </c>
      <c r="C143" s="100">
        <f>'MASTER PRICE LIST'!C1648</f>
        <v>7142</v>
      </c>
      <c r="D143" s="99">
        <f t="shared" si="4"/>
        <v>7142</v>
      </c>
    </row>
    <row r="144" spans="1:4" ht="15" x14ac:dyDescent="0.25">
      <c r="A144" s="97" t="str">
        <f>'MASTER PRICE LIST'!A1649</f>
        <v xml:space="preserve">CP-3D-MS1-30 </v>
      </c>
      <c r="B144" s="83" t="str">
        <f>'MASTER PRICE LIST'!B1649</f>
        <v>39"W x 30"L x 17.3"H; Three (3) drawer module, no faceplate area and single map drawer module.</v>
      </c>
      <c r="C144" s="100">
        <f>'MASTER PRICE LIST'!C1649</f>
        <v>7999</v>
      </c>
      <c r="D144" s="99">
        <f t="shared" si="4"/>
        <v>7999</v>
      </c>
    </row>
    <row r="145" spans="1:4" ht="15" x14ac:dyDescent="0.25">
      <c r="A145" s="97" t="str">
        <f>'MASTER PRICE LIST'!A1650</f>
        <v xml:space="preserve">CP-MS-3DMD-30 </v>
      </c>
      <c r="B145" s="83" t="str">
        <f>'MASTER PRICE LIST'!B1650</f>
        <v>39"W x 30"L x 17.3"H; Single map-drawer module, three (3) drawer module with 10" faceplate area.</v>
      </c>
      <c r="C145" s="100">
        <f>'MASTER PRICE LIST'!C1650</f>
        <v>8791</v>
      </c>
      <c r="D145" s="99">
        <f t="shared" si="4"/>
        <v>8791</v>
      </c>
    </row>
    <row r="146" spans="1:4" ht="15" x14ac:dyDescent="0.25">
      <c r="A146" s="97" t="str">
        <f>'MASTER PRICE LIST'!A1651</f>
        <v xml:space="preserve">CP-UV-COMMAND </v>
      </c>
      <c r="B146" s="83" t="str">
        <f>'MASTER PRICE LIST'!B1651</f>
        <v>40"W x 36"L x 17.25"H; Mid-size, storage drawers, faceplate mounting, sliding computer tray.</v>
      </c>
      <c r="C146" s="100">
        <f>'MASTER PRICE LIST'!C1651</f>
        <v>9183</v>
      </c>
      <c r="D146" s="99">
        <f t="shared" si="4"/>
        <v>9183</v>
      </c>
    </row>
    <row r="147" spans="1:4" ht="15" x14ac:dyDescent="0.25">
      <c r="A147" s="97" t="str">
        <f>'MASTER PRICE LIST'!A1652</f>
        <v>CP-FQ-403021</v>
      </c>
      <c r="B147" s="83" t="str">
        <f>'MASTER PRICE LIST'!B1652</f>
        <v>40"W x 30"L x 28"H; Bottom whiteboard drawer with two (2) storage drawers, and three 6" faceplate areas.</v>
      </c>
      <c r="C147" s="100">
        <f>'MASTER PRICE LIST'!C1652</f>
        <v>9794</v>
      </c>
      <c r="D147" s="99">
        <f t="shared" si="4"/>
        <v>9794</v>
      </c>
    </row>
    <row r="148" spans="1:4" ht="15" x14ac:dyDescent="0.25">
      <c r="A148" s="97"/>
      <c r="B148" s="403"/>
      <c r="C148" s="100"/>
      <c r="D148" s="99"/>
    </row>
    <row r="149" spans="1:4" ht="15" x14ac:dyDescent="0.25">
      <c r="A149" s="97"/>
      <c r="B149" s="400" t="str">
        <f>'MASTER PRICE LIST'!B1654</f>
        <v xml:space="preserve">Full-Size Command Posts (Tahoe, Suburban, Expedition, Trucks)   </v>
      </c>
      <c r="C149" s="100"/>
      <c r="D149" s="99"/>
    </row>
    <row r="150" spans="1:4" ht="30" x14ac:dyDescent="0.25">
      <c r="A150" s="97" t="str">
        <f>'MASTER PRICE LIST'!A1674</f>
        <v xml:space="preserve">CP-434324-3DWR-EXPL </v>
      </c>
      <c r="B150" s="399" t="str">
        <f>'MASTER PRICE LIST'!B1674</f>
        <v>43"W x 43"L x 24"H; Three (3) drawer, 1.5" trim, T-handles and push button lock on each drawer, includes explosive compartment with wood divider and key override. Designed for SWAT.</v>
      </c>
      <c r="C150" s="95">
        <f>'MASTER PRICE LIST'!C1674</f>
        <v>9000</v>
      </c>
      <c r="D150" s="99">
        <f t="shared" ref="D150:D158" si="5">C150-(C150*$D$1)</f>
        <v>9000</v>
      </c>
    </row>
    <row r="151" spans="1:4" ht="15" x14ac:dyDescent="0.25">
      <c r="A151" s="97" t="str">
        <f>'MASTER PRICE LIST'!A1668</f>
        <v xml:space="preserve">CP-2D-4422-MWFP </v>
      </c>
      <c r="B151" s="83" t="str">
        <f>'MASTER PRICE LIST'!B1668</f>
        <v>44"W x 22"L x 12"H; Computer slide-out tray, two (2) stacked storage drawers, 10" faceplate area. faceplates included. Compatible with Tahoe.</v>
      </c>
      <c r="C151" s="100">
        <f>'MASTER PRICE LIST'!C1668</f>
        <v>4285</v>
      </c>
      <c r="D151" s="99">
        <f t="shared" si="5"/>
        <v>4285</v>
      </c>
    </row>
    <row r="152" spans="1:4" ht="15" x14ac:dyDescent="0.25">
      <c r="A152" s="97" t="str">
        <f>'MASTER PRICE LIST'!A1669</f>
        <v xml:space="preserve">CP-3D-442217-MD-B </v>
      </c>
      <c r="B152" s="83" t="str">
        <f>'MASTER PRICE LIST'!B1669</f>
        <v>44"W x 22"L x 17"H; Two (2) storage drawers, one (1) file drawer, one (1) map drawer on bottom, 10" faceplate mounting area. Compatible with Tahoe and Suburban.</v>
      </c>
      <c r="C152" s="95">
        <f>'MASTER PRICE LIST'!C1669</f>
        <v>7150</v>
      </c>
      <c r="D152" s="99">
        <f t="shared" si="5"/>
        <v>7150</v>
      </c>
    </row>
    <row r="153" spans="1:4" ht="15" x14ac:dyDescent="0.25">
      <c r="A153" s="97" t="str">
        <f>'MASTER PRICE LIST'!A1670</f>
        <v xml:space="preserve">CP-3D-442217-MD </v>
      </c>
      <c r="B153" s="83" t="str">
        <f>'MASTER PRICE LIST'!B1670</f>
        <v>44"W x 22"L x 17"H; Storage drawers, file drawer, 10" faceplate mounting area. Compatible with Tahoe and Suburban.</v>
      </c>
      <c r="C153" s="95">
        <f>'MASTER PRICE LIST'!C1670</f>
        <v>7150</v>
      </c>
      <c r="D153" s="99">
        <f t="shared" si="5"/>
        <v>7150</v>
      </c>
    </row>
    <row r="154" spans="1:4" ht="15" x14ac:dyDescent="0.25">
      <c r="A154" s="97" t="str">
        <f>'MASTER PRICE LIST'!A1671</f>
        <v xml:space="preserve">CP-3D-443921-PB </v>
      </c>
      <c r="B154" s="83" t="str">
        <f>'MASTER PRICE LIST'!B1671</f>
        <v>44"W x 39"L x 21"H; Three (3) drawer box with push button lock.</v>
      </c>
      <c r="C154" s="95">
        <f>'MASTER PRICE LIST'!C1671</f>
        <v>6000</v>
      </c>
      <c r="D154" s="99">
        <f t="shared" si="5"/>
        <v>6000</v>
      </c>
    </row>
    <row r="155" spans="1:4" ht="15" x14ac:dyDescent="0.25">
      <c r="A155" s="97" t="str">
        <f>'MASTER PRICE LIST'!A1665</f>
        <v xml:space="preserve">CP-5D-4737-SCALE </v>
      </c>
      <c r="B155" s="83" t="str">
        <f>'MASTER PRICE LIST'!B1665</f>
        <v>46"W x 37"L x 26"H; Five (5) drawer scale storage box, stows up to 8 scales, 1.5" trim on top. Compatible with Tahoe and Suburban.</v>
      </c>
      <c r="C155" s="100">
        <f>'MASTER PRICE LIST'!C1665</f>
        <v>6353</v>
      </c>
      <c r="D155" s="99">
        <f t="shared" si="5"/>
        <v>6353</v>
      </c>
    </row>
    <row r="156" spans="1:4" ht="18" customHeight="1" x14ac:dyDescent="0.25">
      <c r="A156" s="97" t="str">
        <f>'MASTER PRICE LIST'!A1666</f>
        <v xml:space="preserve">CP-3D-443023-WB </v>
      </c>
      <c r="B156" s="98" t="str">
        <f>'MASTER PRICE LIST'!B1666</f>
        <v>46"W x 30"L x 23"H; Three (3) drawer command post, top drawer with push button lock, middle drawer with whiteboard and computer tray. Compatible with Tahoe and Suburban.</v>
      </c>
      <c r="C156" s="100">
        <f>'MASTER PRICE LIST'!C1666</f>
        <v>9009</v>
      </c>
      <c r="D156" s="99">
        <f t="shared" si="5"/>
        <v>9009</v>
      </c>
    </row>
    <row r="157" spans="1:4" ht="15" x14ac:dyDescent="0.25">
      <c r="A157" s="97" t="str">
        <f>'MASTER PRICE LIST'!A1667</f>
        <v xml:space="preserve">CP-3D-463625-WB-MD </v>
      </c>
      <c r="B157" s="83" t="str">
        <f>'MASTER PRICE LIST'!B1667</f>
        <v>46"W x 36"L x 25"H; Command post with hinged drawer face whiteboard drawer.</v>
      </c>
      <c r="C157" s="100">
        <f>'MASTER PRICE LIST'!C1667</f>
        <v>10120</v>
      </c>
      <c r="D157" s="99">
        <f t="shared" si="5"/>
        <v>10120</v>
      </c>
    </row>
    <row r="158" spans="1:4" ht="15" x14ac:dyDescent="0.25">
      <c r="A158" s="97" t="str">
        <f>'MASTER PRICE LIST'!A1664</f>
        <v xml:space="preserve">CP-EXP18-VC-COMMAND </v>
      </c>
      <c r="B158" s="399" t="str">
        <f>'MASTER PRICE LIST'!B1664</f>
        <v>47"W x 36"L x 22"H; Full-size command post with two (2) bottom drawers, work surface/drawer, top drawer, file drawer, 6" faceplate area for Ford Expedition</v>
      </c>
      <c r="C158" s="100">
        <f>'MASTER PRICE LIST'!C1664</f>
        <v>9240</v>
      </c>
      <c r="D158" s="99">
        <f t="shared" si="5"/>
        <v>9240</v>
      </c>
    </row>
    <row r="159" spans="1:4" ht="15" x14ac:dyDescent="0.25">
      <c r="A159" s="97" t="str">
        <f>'MASTER PRICE LIST'!A1655</f>
        <v xml:space="preserve">CP-2SU95 </v>
      </c>
      <c r="B159" s="83" t="str">
        <f>'MASTER PRICE LIST'!B1655</f>
        <v>48.5"W x 22"L x 18"H; Three (3) drawer module, two (2) storage drawers, one file drawer, 10" faceplate mounting area. Only works in Expedition and trucks.</v>
      </c>
      <c r="C159" s="100">
        <f>'MASTER PRICE LIST'!C1655</f>
        <v>8213</v>
      </c>
      <c r="D159" s="99">
        <f t="shared" si="4"/>
        <v>8213</v>
      </c>
    </row>
    <row r="160" spans="1:4" ht="15" x14ac:dyDescent="0.25">
      <c r="A160" s="97" t="str">
        <f>'MASTER PRICE LIST'!A1656</f>
        <v xml:space="preserve">CP-2SU95-FS1 </v>
      </c>
      <c r="B160" s="83" t="str">
        <f>'MASTER PRICE LIST'!B1656</f>
        <v>48.5"W x 22"L x 18"H; Full-size, storage drawers, file drawer, one map drawer, 10" faceplate mounting area. Only works in Expedition and trucks.</v>
      </c>
      <c r="C160" s="100">
        <f>'MASTER PRICE LIST'!C1656</f>
        <v>7346</v>
      </c>
      <c r="D160" s="99">
        <f t="shared" si="4"/>
        <v>7346</v>
      </c>
    </row>
    <row r="161" spans="1:4" ht="15" x14ac:dyDescent="0.25">
      <c r="A161" s="97" t="str">
        <f>'MASTER PRICE LIST'!A1657</f>
        <v xml:space="preserve">CP-CFS1-WB </v>
      </c>
      <c r="B161" s="83" t="str">
        <f>'MASTER PRICE LIST'!B1657</f>
        <v>48.5"W x 22"L x 18"H; Bottom: three (3) drawer module with 10" faceplate area; Top: single whiteboard module. Only works in Expedition and trucks.</v>
      </c>
      <c r="C161" s="100">
        <f>'MASTER PRICE LIST'!C1657</f>
        <v>7591</v>
      </c>
      <c r="D161" s="99">
        <f t="shared" si="4"/>
        <v>7591</v>
      </c>
    </row>
    <row r="162" spans="1:4" ht="15" x14ac:dyDescent="0.25">
      <c r="A162" s="97" t="str">
        <f>'MASTER PRICE LIST'!A1658</f>
        <v xml:space="preserve">CP-FS-3D-17 </v>
      </c>
      <c r="B162" s="83" t="str">
        <f>'MASTER PRICE LIST'!B1658</f>
        <v>48.5"W x 22"L x 17"H; Map drawer module; two (2) storage drawers with lock-out slides and 10" faceplate area. Only works in Expedition and trucks.</v>
      </c>
      <c r="C162" s="100">
        <f>'MASTER PRICE LIST'!C1658</f>
        <v>7959</v>
      </c>
      <c r="D162" s="99">
        <f t="shared" si="4"/>
        <v>7959</v>
      </c>
    </row>
    <row r="163" spans="1:4" ht="15" x14ac:dyDescent="0.25">
      <c r="A163" s="97" t="str">
        <f>'MASTER PRICE LIST'!A1659</f>
        <v xml:space="preserve">CP-FS3DMD-WB </v>
      </c>
      <c r="B163" s="83" t="str">
        <f>'MASTER PRICE LIST'!B1659</f>
        <v>48.5"W x 22"L x 18"H; Three (3) drawer module with 10" faceplate area, two (2) map-drawer modules. faceplates included. Only works in Expedition and Trucks.</v>
      </c>
      <c r="C163" s="100">
        <f>'MASTER PRICE LIST'!C1659</f>
        <v>7959</v>
      </c>
      <c r="D163" s="99">
        <f t="shared" si="4"/>
        <v>7959</v>
      </c>
    </row>
    <row r="164" spans="1:4" ht="15" x14ac:dyDescent="0.25">
      <c r="A164" s="97" t="str">
        <f>'MASTER PRICE LIST'!A1660</f>
        <v xml:space="preserve">CP-FSMD1-3D-30 </v>
      </c>
      <c r="B164" s="399" t="str">
        <f>'MASTER PRICE LIST'!B1660</f>
        <v>48.5"W x 30"L x 17"H; Bottom: large storage drawer, file drawer, 10" faceplate area; Top: one (1) map drawer, custom drawer. Only works in Expedition and Trucks.</v>
      </c>
      <c r="C164" s="100">
        <f>'MASTER PRICE LIST'!C1660</f>
        <v>7856</v>
      </c>
      <c r="D164" s="99">
        <f t="shared" si="4"/>
        <v>7856</v>
      </c>
    </row>
    <row r="165" spans="1:4" ht="15" x14ac:dyDescent="0.25">
      <c r="A165" s="97" t="str">
        <f>'MASTER PRICE LIST'!A1661</f>
        <v xml:space="preserve">CP-FS-3DMWB-30 </v>
      </c>
      <c r="B165" s="83" t="str">
        <f>'MASTER PRICE LIST'!B1661</f>
        <v>48.5"W x 30"L x 18"H; Three (3) drawer module with 10" faceplate area; whiteboard and map drawer modules. Only works in Expedition and Trucks.</v>
      </c>
      <c r="C165" s="100">
        <f>'MASTER PRICE LIST'!C1661</f>
        <v>8570</v>
      </c>
      <c r="D165" s="99">
        <f t="shared" si="4"/>
        <v>8570</v>
      </c>
    </row>
    <row r="166" spans="1:4" ht="15" x14ac:dyDescent="0.25">
      <c r="A166" s="97" t="str">
        <f>'MASTER PRICE LIST'!A1662</f>
        <v xml:space="preserve">CP-FS3D-WB1 </v>
      </c>
      <c r="B166" s="399" t="str">
        <f>'MASTER PRICE LIST'!B1662</f>
        <v>48"W x 36"L x 25.5"H; Full-size command post with storage drawers and large pop-up whiteboard in drawer. Only works in Expedition and trucks.</v>
      </c>
      <c r="C166" s="100">
        <f>'MASTER PRICE LIST'!C1662</f>
        <v>10407</v>
      </c>
      <c r="D166" s="99">
        <f t="shared" si="4"/>
        <v>10407</v>
      </c>
    </row>
    <row r="167" spans="1:4" ht="15" x14ac:dyDescent="0.25">
      <c r="A167" s="97"/>
      <c r="B167" s="83"/>
      <c r="C167" s="95"/>
      <c r="D167" s="99"/>
    </row>
    <row r="168" spans="1:4" ht="15" x14ac:dyDescent="0.25">
      <c r="A168" s="97"/>
      <c r="B168" s="400" t="str">
        <f>'MASTER PRICE LIST'!B1676</f>
        <v>Full-Size Command Posts (To Accommodate Computer)</v>
      </c>
      <c r="C168" s="95"/>
      <c r="D168" s="99"/>
    </row>
    <row r="169" spans="1:4" ht="15" x14ac:dyDescent="0.25">
      <c r="A169" s="97" t="str">
        <f>'MASTER PRICE LIST'!A1682</f>
        <v xml:space="preserve">CP-1FD-4422-MWFP-MD </v>
      </c>
      <c r="B169" s="83" t="str">
        <f>'MASTER PRICE LIST'!B1682</f>
        <v>44"W x 22"L x 18"H; Top: computer slide-out tray, one drawer, 10" faceplate area; Bottom: one map drawer</v>
      </c>
      <c r="C169" s="95">
        <f>'MASTER PRICE LIST'!C1682</f>
        <v>8600</v>
      </c>
      <c r="D169" s="99">
        <f>C169-(C169*$D$1)</f>
        <v>8600</v>
      </c>
    </row>
    <row r="170" spans="1:4" ht="30" x14ac:dyDescent="0.25">
      <c r="A170" s="97" t="str">
        <f>'MASTER PRICE LIST'!A1683</f>
        <v xml:space="preserve">CP-UNIV-442923-3DPB-IK </v>
      </c>
      <c r="B170" s="399" t="str">
        <f>'MASTER PRICE LIST'!B1683</f>
        <v xml:space="preserve">44"W x 28.5"L x 23"H; Three (3) drawer command post, top drawer, pop-up whiteboard, I-Key monitor and keyboard mount, middle storage drawer, bottom storage drawer with push button lock  </v>
      </c>
      <c r="C170" s="95">
        <f>'MASTER PRICE LIST'!C1683</f>
        <v>8700</v>
      </c>
      <c r="D170" s="99">
        <f>C170-(C170*$D$1)</f>
        <v>8700</v>
      </c>
    </row>
    <row r="171" spans="1:4" ht="15" x14ac:dyDescent="0.25">
      <c r="A171" s="97" t="str">
        <f>'MASTER PRICE LIST'!A1677</f>
        <v xml:space="preserve">CP-FSMW-MDWB </v>
      </c>
      <c r="B171" s="83" t="str">
        <f>'MASTER PRICE LIST'!B1677</f>
        <v>48.5"W x 22"L x 17"H; Bottom: Computer Slide-out tray, two (2) drawers, 10" faceplate area; Top: one map drawer and one whiteboard drawer</v>
      </c>
      <c r="C171" s="95">
        <f>'MASTER PRICE LIST'!C1677</f>
        <v>8570</v>
      </c>
      <c r="D171" s="99">
        <f t="shared" si="4"/>
        <v>8570</v>
      </c>
    </row>
    <row r="172" spans="1:4" ht="15" x14ac:dyDescent="0.25">
      <c r="A172" s="97" t="str">
        <f>'MASTER PRICE LIST'!A1678</f>
        <v xml:space="preserve">CP-2SU95-MW </v>
      </c>
      <c r="B172" s="83" t="str">
        <f>'MASTER PRICE LIST'!B1678</f>
        <v>48.5"W x 22"L x 18"H; Dual map-drawer module, computer tray, file drawer with 10" faceplate area</v>
      </c>
      <c r="C172" s="95">
        <f>'MASTER PRICE LIST'!C1678</f>
        <v>8213</v>
      </c>
      <c r="D172" s="99">
        <f t="shared" si="4"/>
        <v>8213</v>
      </c>
    </row>
    <row r="173" spans="1:4" ht="15" x14ac:dyDescent="0.25">
      <c r="A173" s="97" t="str">
        <f>'MASTER PRICE LIST'!A1679</f>
        <v xml:space="preserve">CP-SD-COMMAND </v>
      </c>
      <c r="B173" s="83" t="str">
        <f>'MASTER PRICE LIST'!B1679</f>
        <v>48"W x 30"L x 20.7"H; Storage drawer, file drawer; 3-drawer slide-out module; 15" faceplate area; access panel</v>
      </c>
      <c r="C173" s="95">
        <f>'MASTER PRICE LIST'!C1679</f>
        <v>9713</v>
      </c>
      <c r="D173" s="99">
        <f t="shared" si="4"/>
        <v>9713</v>
      </c>
    </row>
    <row r="174" spans="1:4" ht="15" x14ac:dyDescent="0.25">
      <c r="A174" s="97" t="str">
        <f>'MASTER PRICE LIST'!A1680</f>
        <v xml:space="preserve">CP-OC-COMMAND </v>
      </c>
      <c r="B174" s="83" t="str">
        <f>'MASTER PRICE LIST'!B1680</f>
        <v>48"W x 33"L x 28.2"H; Two (2) storage drawers; 3-drawer slide-out; map drawer module; slide tray, 18" faceplate area, trim</v>
      </c>
      <c r="C174" s="95">
        <f>'MASTER PRICE LIST'!C1680</f>
        <v>10712</v>
      </c>
      <c r="D174" s="99">
        <f t="shared" si="4"/>
        <v>10712</v>
      </c>
    </row>
    <row r="175" spans="1:4" ht="15" x14ac:dyDescent="0.25">
      <c r="A175" s="97" t="str">
        <f>'MASTER PRICE LIST'!A1681</f>
        <v xml:space="preserve">CP-KC-COMMAND </v>
      </c>
      <c r="B175" s="83" t="str">
        <f>'MASTER PRICE LIST'!B1681</f>
        <v>48"W x 36"L x 26.5"H; Two (2) drawers, one slide-out 3-drawer module with whiteboard easel; computer tray, 15" faceplate area</v>
      </c>
      <c r="C175" s="95">
        <f>'MASTER PRICE LIST'!C1681</f>
        <v>10285</v>
      </c>
      <c r="D175" s="99">
        <f t="shared" si="4"/>
        <v>10285</v>
      </c>
    </row>
    <row r="176" spans="1:4" ht="15" x14ac:dyDescent="0.25">
      <c r="A176" s="97"/>
      <c r="B176" s="83"/>
      <c r="C176" s="95"/>
      <c r="D176" s="99"/>
    </row>
    <row r="177" spans="1:4" ht="15" x14ac:dyDescent="0.25">
      <c r="A177" s="97"/>
      <c r="B177" s="400" t="str">
        <f>'MASTER PRICE LIST'!B1685</f>
        <v>Half-Size Command Post</v>
      </c>
      <c r="C177" s="95"/>
      <c r="D177" s="99"/>
    </row>
    <row r="178" spans="1:4" ht="15" x14ac:dyDescent="0.25">
      <c r="A178" s="97" t="str">
        <f>'MASTER PRICE LIST'!A1686</f>
        <v xml:space="preserve">CP-FS50 </v>
      </c>
      <c r="B178" s="83" t="str">
        <f>'MASTER PRICE LIST'!B1686</f>
        <v>24"W x 22"L x 18"H; Bottom: File drawer, 10" faceplate area; Top: Map drawer with polycarbonate lid</v>
      </c>
      <c r="C178" s="95">
        <f>'MASTER PRICE LIST'!C1686</f>
        <v>4571</v>
      </c>
      <c r="D178" s="99">
        <f t="shared" si="4"/>
        <v>4571</v>
      </c>
    </row>
    <row r="179" spans="1:4" ht="15" x14ac:dyDescent="0.25">
      <c r="A179" s="97" t="str">
        <f>'MASTER PRICE LIST'!A1687</f>
        <v xml:space="preserve">CP-GB242212-T </v>
      </c>
      <c r="B179" s="83" t="str">
        <f>'MASTER PRICE LIST'!B1687</f>
        <v>24"W x 22"L x 12"H; Tall box with T-handle locking draw latch, 1.5" trim and carpet on top</v>
      </c>
      <c r="C179" s="95">
        <f>'MASTER PRICE LIST'!C1687</f>
        <v>1830</v>
      </c>
      <c r="D179" s="99">
        <f t="shared" si="4"/>
        <v>1830</v>
      </c>
    </row>
    <row r="180" spans="1:4" ht="15" x14ac:dyDescent="0.25">
      <c r="A180" s="97"/>
      <c r="D180" s="99"/>
    </row>
    <row r="181" spans="1:4" ht="15" x14ac:dyDescent="0.25">
      <c r="A181" s="97"/>
      <c r="B181" s="400" t="str">
        <f>'MASTER PRICE LIST'!B1689</f>
        <v>Mid-size Command Post Modules</v>
      </c>
      <c r="C181" s="95"/>
      <c r="D181" s="99"/>
    </row>
    <row r="182" spans="1:4" s="34" customFormat="1" ht="15" x14ac:dyDescent="0.25">
      <c r="A182" s="97" t="str">
        <f>'MASTER PRICE LIST'!A1690</f>
        <v xml:space="preserve">CP-MS-2D7-22 </v>
      </c>
      <c r="B182" s="83" t="str">
        <f>'MASTER PRICE LIST'!B1690</f>
        <v>39"W x 22"L x 7"H; Mid-size two (2) storage-drawer module, 5" faceplate mounting area. Low-profile module.</v>
      </c>
      <c r="C182" s="95">
        <f>'MASTER PRICE LIST'!C1690</f>
        <v>3571</v>
      </c>
      <c r="D182" s="99">
        <f t="shared" ref="D182:D217" si="6">C182-(C182*$D$1)</f>
        <v>3571</v>
      </c>
    </row>
    <row r="183" spans="1:4" s="34" customFormat="1" ht="15" x14ac:dyDescent="0.25">
      <c r="A183" s="97" t="str">
        <f>'MASTER PRICE LIST'!A1691</f>
        <v xml:space="preserve">CP-MS-3D-22 </v>
      </c>
      <c r="B183" s="83" t="str">
        <f>'MASTER PRICE LIST'!B1691</f>
        <v>39"W x 22"L x 12"H; Mid-size three (3) drawer module (two storage and one file drawer)</v>
      </c>
      <c r="C183" s="95">
        <f>'MASTER PRICE LIST'!C1691</f>
        <v>3571</v>
      </c>
      <c r="D183" s="99">
        <f t="shared" si="6"/>
        <v>3571</v>
      </c>
    </row>
    <row r="184" spans="1:4" s="34" customFormat="1" ht="15" x14ac:dyDescent="0.25">
      <c r="A184" s="97" t="str">
        <f>'MASTER PRICE LIST'!A1692</f>
        <v xml:space="preserve">CP-MS-3DNFP-30 </v>
      </c>
      <c r="B184" s="83" t="str">
        <f>'MASTER PRICE LIST'!B1692</f>
        <v>39"W x 30 L x 12"H; Mid-size, three (3) drawer module (two equal-size storage drawers, one file drawer)  No faceplate area.</v>
      </c>
      <c r="C184" s="95">
        <f>'MASTER PRICE LIST'!C1692</f>
        <v>4000</v>
      </c>
      <c r="D184" s="99">
        <f t="shared" si="6"/>
        <v>4000</v>
      </c>
    </row>
    <row r="185" spans="1:4" s="34" customFormat="1" ht="15" x14ac:dyDescent="0.25">
      <c r="A185" s="97"/>
      <c r="B185" s="83"/>
      <c r="C185" s="95"/>
      <c r="D185" s="99"/>
    </row>
    <row r="186" spans="1:4" s="34" customFormat="1" ht="15" x14ac:dyDescent="0.25">
      <c r="A186" s="97"/>
      <c r="B186" s="400" t="str">
        <f>'MASTER PRICE LIST'!B1694</f>
        <v>Mid-size Whiteboard and Map Drawer Command Post Modules</v>
      </c>
      <c r="C186" s="95"/>
      <c r="D186" s="99"/>
    </row>
    <row r="187" spans="1:4" s="34" customFormat="1" ht="15" x14ac:dyDescent="0.25">
      <c r="A187" s="97" t="str">
        <f>'MASTER PRICE LIST'!A1695</f>
        <v xml:space="preserve">CP-MS1-WB </v>
      </c>
      <c r="B187" s="83" t="str">
        <f>'MASTER PRICE LIST'!B1695</f>
        <v>39"W x 22"L x 6.375"H; Mid-size single whiteboard-drawer module</v>
      </c>
      <c r="C187" s="95">
        <f>'MASTER PRICE LIST'!C1695</f>
        <v>3307</v>
      </c>
      <c r="D187" s="99">
        <f t="shared" si="6"/>
        <v>3307</v>
      </c>
    </row>
    <row r="188" spans="1:4" s="34" customFormat="1" ht="15" x14ac:dyDescent="0.25">
      <c r="A188" s="97" t="str">
        <f>'MASTER PRICE LIST'!A1696</f>
        <v xml:space="preserve">CP-MS-1MD-30 </v>
      </c>
      <c r="B188" s="83" t="str">
        <f>'MASTER PRICE LIST'!B1696</f>
        <v>39"W x 30"L x 5.25"H; Mid-size single whiteboard-drawer module</v>
      </c>
      <c r="C188" s="95">
        <f>'MASTER PRICE LIST'!C1696</f>
        <v>3307</v>
      </c>
      <c r="D188" s="99">
        <f t="shared" si="6"/>
        <v>3307</v>
      </c>
    </row>
    <row r="189" spans="1:4" s="34" customFormat="1" ht="15" x14ac:dyDescent="0.25">
      <c r="A189" s="97"/>
      <c r="B189" s="83"/>
      <c r="C189" s="95"/>
      <c r="D189" s="99"/>
    </row>
    <row r="190" spans="1:4" s="34" customFormat="1" ht="15" x14ac:dyDescent="0.25">
      <c r="A190" s="97"/>
      <c r="B190" s="400" t="str">
        <f>'MASTER PRICE LIST'!B1698</f>
        <v>Full-Size Command Post Modules</v>
      </c>
      <c r="C190" s="95"/>
      <c r="D190" s="99"/>
    </row>
    <row r="191" spans="1:4" s="34" customFormat="1" ht="15" x14ac:dyDescent="0.25">
      <c r="A191" s="97" t="str">
        <f>'MASTER PRICE LIST'!A1702</f>
        <v xml:space="preserve">CP-1FD-4422-MWFP </v>
      </c>
      <c r="B191" s="83" t="str">
        <f>'MASTER PRICE LIST'!B1702</f>
        <v>44"W x 22"L x 12"H; Single file drawer module, computer tray, and 10" FP area (Compatible with 2021-26 Tahoe).</v>
      </c>
      <c r="C191" s="95">
        <f>'MASTER PRICE LIST'!C1702</f>
        <v>3960</v>
      </c>
      <c r="D191" s="99">
        <f>C191-(C191*$D$1)</f>
        <v>3960</v>
      </c>
    </row>
    <row r="192" spans="1:4" s="34" customFormat="1" ht="15" x14ac:dyDescent="0.25">
      <c r="A192" s="97" t="str">
        <f>'MASTER PRICE LIST'!A1703</f>
        <v xml:space="preserve">CP-3D-442212 </v>
      </c>
      <c r="B192" s="83" t="str">
        <f>'MASTER PRICE LIST'!B1703</f>
        <v>44"W x 22"L x 12"H; Three (3) drawer module (two storage drawers, one file drawer, 10" faceplate area). faceplates included.</v>
      </c>
      <c r="C192" s="95">
        <f>'MASTER PRICE LIST'!C1703</f>
        <v>3927</v>
      </c>
      <c r="D192" s="99">
        <f>C192-(C192*$D$1)</f>
        <v>3927</v>
      </c>
    </row>
    <row r="193" spans="1:4" s="34" customFormat="1" ht="15" x14ac:dyDescent="0.25">
      <c r="A193" s="97" t="str">
        <f>'MASTER PRICE LIST'!A1699</f>
        <v xml:space="preserve">CP-FS-3D-22 </v>
      </c>
      <c r="B193" s="83" t="str">
        <f>'MASTER PRICE LIST'!B1699</f>
        <v>48.5"W x 22"L x 13"H; Three (3) drawer module (two storage drawers, one file drawer with 10" faceplate area). faceplates included.</v>
      </c>
      <c r="C193" s="95">
        <f>'MASTER PRICE LIST'!C1699</f>
        <v>3927</v>
      </c>
      <c r="D193" s="99">
        <f t="shared" si="6"/>
        <v>3927</v>
      </c>
    </row>
    <row r="194" spans="1:4" s="34" customFormat="1" ht="15" x14ac:dyDescent="0.25">
      <c r="A194" s="97" t="str">
        <f>'MASTER PRICE LIST'!A1700</f>
        <v xml:space="preserve">CP-FS-MW2D-22 </v>
      </c>
      <c r="B194" s="83" t="str">
        <f>'MASTER PRICE LIST'!B1700</f>
        <v>48.5"W x 22"L x 12"H; Computer slide-out tray, two (2) stacked storage drawers, 10" faceplate area. faceplates included.</v>
      </c>
      <c r="C194" s="95">
        <f>'MASTER PRICE LIST'!C1700</f>
        <v>4285</v>
      </c>
      <c r="D194" s="99">
        <f t="shared" si="6"/>
        <v>4285</v>
      </c>
    </row>
    <row r="195" spans="1:4" s="34" customFormat="1" ht="15" x14ac:dyDescent="0.25">
      <c r="A195" s="97" t="str">
        <f>'MASTER PRICE LIST'!A1701</f>
        <v xml:space="preserve">CP-FS-3D-22-RB </v>
      </c>
      <c r="B195" s="83" t="str">
        <f>'MASTER PRICE LIST'!B1701</f>
        <v>48.5"W x 22"L x 14"H; Custom: two (2) storage drawers, 12x12 open area; file drawer; 10" faceplate area.  faceplates included.</v>
      </c>
      <c r="C195" s="95">
        <f>'MASTER PRICE LIST'!C1701</f>
        <v>4285</v>
      </c>
      <c r="D195" s="99">
        <f t="shared" si="6"/>
        <v>4285</v>
      </c>
    </row>
    <row r="196" spans="1:4" s="34" customFormat="1" ht="15" x14ac:dyDescent="0.25">
      <c r="A196" s="97"/>
      <c r="B196" s="83"/>
      <c r="C196" s="95"/>
      <c r="D196" s="99"/>
    </row>
    <row r="197" spans="1:4" s="34" customFormat="1" ht="15" x14ac:dyDescent="0.25">
      <c r="A197" s="97"/>
      <c r="B197" s="400" t="str">
        <f>'MASTER PRICE LIST'!B1705</f>
        <v>Full-Size Command Whiteboard and Map Drawer Command Post Modules</v>
      </c>
      <c r="C197" s="95"/>
      <c r="D197" s="99"/>
    </row>
    <row r="198" spans="1:4" s="34" customFormat="1" ht="15" x14ac:dyDescent="0.25">
      <c r="A198" s="97" t="str">
        <f>'MASTER PRICE LIST'!A1712</f>
        <v xml:space="preserve">CP-WB-22 </v>
      </c>
      <c r="B198" s="83" t="str">
        <f>'MASTER PRICE LIST'!B1712</f>
        <v>22"W x 22"L x 6"H; Single whiteboard module</v>
      </c>
      <c r="C198" s="95">
        <f>'MASTER PRICE LIST'!C1712</f>
        <v>1980</v>
      </c>
      <c r="D198" s="99">
        <f>C198-(C198*$D$1)</f>
        <v>1980</v>
      </c>
    </row>
    <row r="199" spans="1:4" s="34" customFormat="1" ht="15" x14ac:dyDescent="0.25">
      <c r="A199" s="97" t="str">
        <f>'MASTER PRICE LIST'!A1713</f>
        <v xml:space="preserve">CP-MD-22 </v>
      </c>
      <c r="B199" s="83" t="str">
        <f>'MASTER PRICE LIST'!B1713</f>
        <v>22"W x 22"L x 6"H; Map drawer module</v>
      </c>
      <c r="C199" s="95">
        <f>'MASTER PRICE LIST'!C1713</f>
        <v>1863</v>
      </c>
      <c r="D199" s="99">
        <f>C199-(C199*$D$1)</f>
        <v>1863</v>
      </c>
    </row>
    <row r="200" spans="1:4" s="34" customFormat="1" ht="15" x14ac:dyDescent="0.25">
      <c r="A200" s="97" t="str">
        <f>'MASTER PRICE LIST'!A1709</f>
        <v xml:space="preserve">CP-MD-4422 </v>
      </c>
      <c r="B200" s="83" t="str">
        <f>'MASTER PRICE LIST'!B1709</f>
        <v>44"W x 22"L x 5.25"H; Full-size single map-drawer module</v>
      </c>
      <c r="C200" s="95">
        <f>'MASTER PRICE LIST'!C1709</f>
        <v>2783</v>
      </c>
      <c r="D200" s="99">
        <f t="shared" si="6"/>
        <v>2783</v>
      </c>
    </row>
    <row r="201" spans="1:4" s="34" customFormat="1" ht="15" x14ac:dyDescent="0.25">
      <c r="A201" s="97" t="str">
        <f>'MASTER PRICE LIST'!A1710</f>
        <v xml:space="preserve">CP-WB-4422 </v>
      </c>
      <c r="B201" s="83" t="str">
        <f>'MASTER PRICE LIST'!B1710</f>
        <v>44"W x 22"L; Full-size single whiteboard-drawer module (compatible with CP-2D-4422-MWFP)</v>
      </c>
      <c r="C201" s="95">
        <f>'MASTER PRICE LIST'!C1710</f>
        <v>2900</v>
      </c>
      <c r="D201" s="99">
        <f t="shared" si="6"/>
        <v>2900</v>
      </c>
    </row>
    <row r="202" spans="1:4" s="34" customFormat="1" ht="15" x14ac:dyDescent="0.25">
      <c r="A202" s="97" t="str">
        <f>'MASTER PRICE LIST'!A1711</f>
        <v xml:space="preserve">CP-4422-CTRY-WB </v>
      </c>
      <c r="B202" s="83" t="str">
        <f>'MASTER PRICE LIST'!B1711</f>
        <v>44"W x 22"L x 7"H; Command post module with computer tray and whiteboard</v>
      </c>
      <c r="C202" s="95">
        <f>'MASTER PRICE LIST'!C1711</f>
        <v>2900</v>
      </c>
      <c r="D202" s="99">
        <f t="shared" si="6"/>
        <v>2900</v>
      </c>
    </row>
    <row r="203" spans="1:4" s="34" customFormat="1" ht="15" x14ac:dyDescent="0.25">
      <c r="A203" s="97" t="str">
        <f>'MASTER PRICE LIST'!A1708</f>
        <v xml:space="preserve">CP-MD-4722 </v>
      </c>
      <c r="B203" s="83" t="str">
        <f>'MASTER PRICE LIST'!B1708</f>
        <v>47"W x 23.46"L x 5.25"H; Full-size lockout slide map drawer module</v>
      </c>
      <c r="C203" s="95">
        <f>'MASTER PRICE LIST'!C1708</f>
        <v>2783</v>
      </c>
      <c r="D203" s="99">
        <f>C203-(C203*$D$1)</f>
        <v>2783</v>
      </c>
    </row>
    <row r="204" spans="1:4" s="34" customFormat="1" ht="15" x14ac:dyDescent="0.25">
      <c r="A204" s="97" t="str">
        <f>'MASTER PRICE LIST'!A1706</f>
        <v xml:space="preserve">CP-MD-4822 </v>
      </c>
      <c r="B204" s="83" t="str">
        <f>'MASTER PRICE LIST'!B1706</f>
        <v>48"W x 22"L x 5.25"H; Single map-drawer module</v>
      </c>
      <c r="C204" s="95">
        <f>'MASTER PRICE LIST'!C1706</f>
        <v>2783</v>
      </c>
      <c r="D204" s="99">
        <f>C204-(C204*$D$1)</f>
        <v>2783</v>
      </c>
    </row>
    <row r="205" spans="1:4" s="34" customFormat="1" ht="15" x14ac:dyDescent="0.25">
      <c r="A205" s="97" t="str">
        <f>'MASTER PRICE LIST'!A1707</f>
        <v xml:space="preserve">CP-2SU95-WBM </v>
      </c>
      <c r="B205" s="83" t="str">
        <f>'MASTER PRICE LIST'!B1707</f>
        <v>48.5"W x 22"L x 6.3"H; Full-size slide out whiteboard-drawer module</v>
      </c>
      <c r="C205" s="95">
        <f>'MASTER PRICE LIST'!C1707</f>
        <v>3307</v>
      </c>
      <c r="D205" s="99">
        <f>C205-(C205*$D$1)</f>
        <v>3307</v>
      </c>
    </row>
    <row r="206" spans="1:4" s="34" customFormat="1" ht="15" x14ac:dyDescent="0.25">
      <c r="A206" s="97"/>
      <c r="B206" s="83"/>
      <c r="C206" s="95"/>
      <c r="D206" s="99"/>
    </row>
    <row r="207" spans="1:4" s="34" customFormat="1" ht="15" x14ac:dyDescent="0.25">
      <c r="A207" s="97"/>
      <c r="B207" s="400" t="str">
        <f>'MASTER PRICE LIST'!B1715</f>
        <v>Stand-Alone White Board Module</v>
      </c>
      <c r="C207" s="95"/>
      <c r="D207" s="99"/>
    </row>
    <row r="208" spans="1:4" s="34" customFormat="1" ht="15" x14ac:dyDescent="0.25">
      <c r="A208" s="97" t="str">
        <f>'MASTER PRICE LIST'!A1717</f>
        <v xml:space="preserve">CP-MSWB-GS-SH </v>
      </c>
      <c r="B208" s="83" t="str">
        <f>'MASTER PRICE LIST'!B1717</f>
        <v>23.5"W x 12 L, Mid-size low-profile pop-up whiteboard (use when command post sits on gun box)</v>
      </c>
      <c r="C208" s="95">
        <f>'MASTER PRICE LIST'!C1717</f>
        <v>1000</v>
      </c>
      <c r="D208" s="99">
        <f>C208-(C208*$D$1)</f>
        <v>1000</v>
      </c>
    </row>
    <row r="209" spans="1:4" s="34" customFormat="1" ht="15" x14ac:dyDescent="0.25">
      <c r="A209" s="97" t="str">
        <f>'MASTER PRICE LIST'!A1722</f>
        <v xml:space="preserve">CP-2SUAC MS </v>
      </c>
      <c r="B209" s="83" t="str">
        <f>'MASTER PRICE LIST'!B1722</f>
        <v>28.5"W x 18"L x 2.4"H; Full-size top-mounted, slides out and down in front of command post</v>
      </c>
      <c r="C209" s="95">
        <f>'MASTER PRICE LIST'!C1722</f>
        <v>1001</v>
      </c>
      <c r="D209" s="99">
        <f>C209-(C209*$D$1)</f>
        <v>1001</v>
      </c>
    </row>
    <row r="210" spans="1:4" s="34" customFormat="1" ht="15" x14ac:dyDescent="0.25">
      <c r="A210" s="97" t="str">
        <f>'MASTER PRICE LIST'!A1716</f>
        <v xml:space="preserve">CP-MSWB-GS </v>
      </c>
      <c r="B210" s="83" t="str">
        <f>'MASTER PRICE LIST'!B1716</f>
        <v>29"W x 12"L, Mid-size pop-up whiteboard, mounts to top of command post</v>
      </c>
      <c r="C210" s="95">
        <f>'MASTER PRICE LIST'!C1716</f>
        <v>1000</v>
      </c>
      <c r="D210" s="99">
        <f t="shared" si="6"/>
        <v>1000</v>
      </c>
    </row>
    <row r="211" spans="1:4" s="34" customFormat="1" ht="15" x14ac:dyDescent="0.25">
      <c r="A211" s="97" t="str">
        <f>'MASTER PRICE LIST'!A1718</f>
        <v xml:space="preserve">CP-FSWB-MFD </v>
      </c>
      <c r="B211" s="83" t="str">
        <f>'MASTER PRICE LIST'!B1718</f>
        <v>33 W x 16"L, Full-size pop-up command post whiteboard accessory</v>
      </c>
      <c r="C211" s="95">
        <f>'MASTER PRICE LIST'!C1718</f>
        <v>1001</v>
      </c>
      <c r="D211" s="99">
        <f t="shared" si="6"/>
        <v>1001</v>
      </c>
    </row>
    <row r="212" spans="1:4" s="34" customFormat="1" ht="15" x14ac:dyDescent="0.25">
      <c r="A212" s="97" t="str">
        <f>'MASTER PRICE LIST'!A1719</f>
        <v>CP-FSWB-GS</v>
      </c>
      <c r="B212" s="83" t="str">
        <f>'MASTER PRICE LIST'!B1719</f>
        <v>36"W x 16"L, Full-size pop-up whiteboard, mounts to top of full-size command post</v>
      </c>
      <c r="C212" s="95">
        <f>'MASTER PRICE LIST'!C1719</f>
        <v>1000</v>
      </c>
      <c r="D212" s="99">
        <f t="shared" si="6"/>
        <v>1000</v>
      </c>
    </row>
    <row r="213" spans="1:4" s="34" customFormat="1" ht="15" x14ac:dyDescent="0.25">
      <c r="A213" s="97" t="str">
        <f>'MASTER PRICE LIST'!A1720</f>
        <v xml:space="preserve">CP-FSWB-GS-SH </v>
      </c>
      <c r="B213" s="83" t="str">
        <f>'MASTER PRICE LIST'!B1720</f>
        <v>36"W x 12"L, Full-size low-profile pop-up whiteboard (use when command post sits on gun box)</v>
      </c>
      <c r="C213" s="95">
        <f>'MASTER PRICE LIST'!C1720</f>
        <v>1000</v>
      </c>
      <c r="D213" s="99">
        <f t="shared" si="6"/>
        <v>1000</v>
      </c>
    </row>
    <row r="214" spans="1:4" s="34" customFormat="1" ht="15" x14ac:dyDescent="0.25">
      <c r="A214" s="97" t="str">
        <f>'MASTER PRICE LIST'!A1721</f>
        <v xml:space="preserve">CP-2SUAC </v>
      </c>
      <c r="B214" s="83" t="str">
        <f>'MASTER PRICE LIST'!B1721</f>
        <v>38.2"W x 18"L x 2.5"H; Full-size top-mounted, slides out and down in front of command post</v>
      </c>
      <c r="C214" s="95">
        <f>'MASTER PRICE LIST'!C1721</f>
        <v>1001</v>
      </c>
      <c r="D214" s="99">
        <f t="shared" si="6"/>
        <v>1001</v>
      </c>
    </row>
    <row r="215" spans="1:4" s="34" customFormat="1" ht="15" x14ac:dyDescent="0.25">
      <c r="A215" s="97"/>
      <c r="B215" s="83"/>
      <c r="C215" s="95"/>
      <c r="D215" s="99"/>
    </row>
    <row r="216" spans="1:4" s="34" customFormat="1" ht="15" x14ac:dyDescent="0.25">
      <c r="A216" s="97"/>
      <c r="B216" s="400" t="str">
        <f>'MASTER PRICE LIST'!B1724</f>
        <v>Command Post Slide-Out Tray</v>
      </c>
      <c r="C216" s="95"/>
      <c r="D216" s="99"/>
    </row>
    <row r="217" spans="1:4" s="34" customFormat="1" ht="15" x14ac:dyDescent="0.25">
      <c r="A217" s="97" t="str">
        <f>'MASTER PRICE LIST'!A1725</f>
        <v xml:space="preserve">CP-UNIV-SLTRAY </v>
      </c>
      <c r="B217" s="83" t="str">
        <f>'MASTER PRICE LIST'!B1725</f>
        <v xml:space="preserve">22"W x 30"L, Slide-out tray mounts to the top of Troy box with a minimum length of 32" and no top trim. </v>
      </c>
      <c r="C217" s="95">
        <f>'MASTER PRICE LIST'!C1725</f>
        <v>920</v>
      </c>
      <c r="D217" s="99">
        <f t="shared" si="6"/>
        <v>920</v>
      </c>
    </row>
  </sheetData>
  <conditionalFormatting sqref="D17:D79 D81:D217">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85"/>
  <sheetViews>
    <sheetView zoomScaleNormal="100" workbookViewId="0">
      <pane ySplit="1" topLeftCell="A2" activePane="bottomLeft" state="frozen"/>
      <selection pane="bottomLeft"/>
    </sheetView>
  </sheetViews>
  <sheetFormatPr defaultColWidth="16.28515625" defaultRowHeight="15" x14ac:dyDescent="0.2"/>
  <cols>
    <col min="1" max="1" width="38.140625" style="7" customWidth="1"/>
    <col min="2" max="2" width="155.42578125" style="13" customWidth="1"/>
    <col min="3" max="3" width="14.140625" style="14" customWidth="1"/>
    <col min="4" max="4" width="15.42578125" style="12" customWidth="1"/>
    <col min="5" max="5" width="53.28515625" style="6" customWidth="1"/>
    <col min="6" max="16384" width="16.28515625" style="7"/>
  </cols>
  <sheetData>
    <row r="1" spans="1:5" s="58" customFormat="1" ht="29.45" customHeight="1" x14ac:dyDescent="0.2">
      <c r="A1" s="169" t="s">
        <v>26</v>
      </c>
      <c r="B1" s="69" t="s">
        <v>25</v>
      </c>
      <c r="C1" s="243"/>
      <c r="D1" s="245">
        <v>0</v>
      </c>
      <c r="E1" s="244"/>
    </row>
    <row r="2" spans="1:5" s="58" customFormat="1" ht="18" customHeight="1" x14ac:dyDescent="0.2">
      <c r="A2" s="171" t="s">
        <v>82</v>
      </c>
      <c r="B2" s="273" t="s">
        <v>2730</v>
      </c>
      <c r="C2" s="188" t="s">
        <v>84</v>
      </c>
      <c r="D2" s="272" t="s">
        <v>85</v>
      </c>
      <c r="E2" s="271" t="s">
        <v>86</v>
      </c>
    </row>
    <row r="3" spans="1:5" x14ac:dyDescent="0.2">
      <c r="A3" s="3"/>
      <c r="B3" s="10"/>
      <c r="C3" s="11"/>
      <c r="D3" s="15"/>
    </row>
    <row r="4" spans="1:5" x14ac:dyDescent="0.2">
      <c r="A4" s="72" t="str">
        <f>'MASTER PRICE LIST'!A300</f>
        <v xml:space="preserve">ARM REST </v>
      </c>
      <c r="B4" s="10"/>
      <c r="C4" s="11"/>
      <c r="D4" s="15"/>
    </row>
    <row r="5" spans="1:5" x14ac:dyDescent="0.2">
      <c r="A5" s="72" t="str">
        <f>'MASTER PRICE LIST'!B301</f>
        <v>Bolts to Floor Plate</v>
      </c>
      <c r="B5" s="10"/>
      <c r="C5" s="11"/>
      <c r="D5" s="15"/>
    </row>
    <row r="6" spans="1:5" x14ac:dyDescent="0.2">
      <c r="A6" s="7" t="str">
        <f>'MASTER PRICE LIST'!A302</f>
        <v>AC-TB-ARM</v>
      </c>
      <c r="B6" s="13" t="str">
        <f>'MASTER PRICE LIST'!B302</f>
        <v>Height-adjustable arm rest with 5 x 8 pad. Bolts to floor plate.</v>
      </c>
      <c r="C6" s="49">
        <f>'MASTER PRICE LIST'!C302</f>
        <v>216</v>
      </c>
      <c r="D6" s="48">
        <f t="shared" ref="D6:D14" si="0">C6-(C6*$D$1)</f>
        <v>216</v>
      </c>
    </row>
    <row r="7" spans="1:5" x14ac:dyDescent="0.2">
      <c r="A7" s="7" t="str">
        <f>'MASTER PRICE LIST'!A303</f>
        <v>AC-TB-ARM-XL</v>
      </c>
      <c r="B7" s="13" t="str">
        <f>'MASTER PRICE LIST'!B303</f>
        <v>Height-adjustable arm rest with 5 x 10 pad. Bolts to floor plate.</v>
      </c>
      <c r="C7" s="49">
        <f>'MASTER PRICE LIST'!C303</f>
        <v>227</v>
      </c>
      <c r="D7" s="48">
        <f t="shared" si="0"/>
        <v>227</v>
      </c>
    </row>
    <row r="8" spans="1:5" x14ac:dyDescent="0.2">
      <c r="C8" s="49"/>
      <c r="D8" s="48"/>
    </row>
    <row r="9" spans="1:5" x14ac:dyDescent="0.2">
      <c r="A9" s="72" t="str">
        <f>'MASTER PRICE LIST'!B305</f>
        <v>Bolts to Console</v>
      </c>
      <c r="C9" s="49"/>
      <c r="D9" s="48"/>
    </row>
    <row r="10" spans="1:5" x14ac:dyDescent="0.2">
      <c r="A10" s="7" t="str">
        <f>'MASTER PRICE LIST'!A306</f>
        <v>AC-TB-ARMMNT-58</v>
      </c>
      <c r="B10" s="13" t="str">
        <f>'MASTER PRICE LIST'!B306</f>
        <v xml:space="preserve">Console mounted height adjustable arm rest with 5 x 8 pad. </v>
      </c>
      <c r="C10" s="49">
        <f>'MASTER PRICE LIST'!C306</f>
        <v>213</v>
      </c>
      <c r="D10" s="48">
        <f t="shared" si="0"/>
        <v>213</v>
      </c>
    </row>
    <row r="11" spans="1:5" x14ac:dyDescent="0.2">
      <c r="A11" s="7" t="str">
        <f>'MASTER PRICE LIST'!A307</f>
        <v>AC-TB-ARMMNT-XL</v>
      </c>
      <c r="B11" s="13" t="str">
        <f>'MASTER PRICE LIST'!B307</f>
        <v xml:space="preserve">Console mounted height adjustable arm rest with 5 x 10 pad.  </v>
      </c>
      <c r="C11" s="49">
        <f>'MASTER PRICE LIST'!C307</f>
        <v>224</v>
      </c>
      <c r="D11" s="48">
        <f t="shared" si="0"/>
        <v>224</v>
      </c>
    </row>
    <row r="12" spans="1:5" x14ac:dyDescent="0.2">
      <c r="C12" s="49"/>
      <c r="D12" s="48"/>
    </row>
    <row r="13" spans="1:5" x14ac:dyDescent="0.2">
      <c r="A13" s="72" t="str">
        <f>'MASTER PRICE LIST'!B309</f>
        <v>Arm Rests - Bolt to console side or rear walls</v>
      </c>
      <c r="C13" s="49"/>
      <c r="D13" s="48"/>
    </row>
    <row r="14" spans="1:5" x14ac:dyDescent="0.2">
      <c r="A14" s="7" t="str">
        <f>'MASTER PRICE LIST'!A310</f>
        <v>AC-SIDEARM-6</v>
      </c>
      <c r="B14" s="13" t="str">
        <f>'MASTER PRICE LIST'!B310</f>
        <v>6" x 2" leather arm pad on 5" tall L bracket. Bolts to console side or rear.</v>
      </c>
      <c r="C14" s="49">
        <f>'MASTER PRICE LIST'!C310</f>
        <v>116</v>
      </c>
      <c r="D14" s="48">
        <f t="shared" si="0"/>
        <v>116</v>
      </c>
    </row>
    <row r="15" spans="1:5" x14ac:dyDescent="0.2">
      <c r="A15" s="7" t="str">
        <f>'MASTER PRICE LIST'!A311</f>
        <v>AC-SIDEARM-9</v>
      </c>
      <c r="B15" s="13" t="str">
        <f>'MASTER PRICE LIST'!B311</f>
        <v>9" x 3" molded foam arm pad on 5" tall L bracket. Bolts to console side or rear.</v>
      </c>
      <c r="C15" s="49">
        <f>'MASTER PRICE LIST'!C311</f>
        <v>147</v>
      </c>
      <c r="D15" s="48">
        <f t="shared" ref="D15:D16" si="1">C15-(C15*$D$1)</f>
        <v>147</v>
      </c>
    </row>
    <row r="16" spans="1:5" x14ac:dyDescent="0.2">
      <c r="A16" s="7" t="str">
        <f>'MASTER PRICE LIST'!A312</f>
        <v>AC-SIDEARM-12</v>
      </c>
      <c r="B16" s="13" t="str">
        <f>'MASTER PRICE LIST'!B312</f>
        <v>12" x 2" leather arm pad on 5" tall L bracket. Bolts to console side or rear wall of wide-body consoles.</v>
      </c>
      <c r="C16" s="49">
        <f>'MASTER PRICE LIST'!C312</f>
        <v>157</v>
      </c>
      <c r="D16" s="48">
        <f t="shared" si="1"/>
        <v>157</v>
      </c>
    </row>
    <row r="18" spans="1:4" x14ac:dyDescent="0.2">
      <c r="A18" s="72" t="str">
        <f>'MASTER PRICE LIST'!B314</f>
        <v>Arm Rest Pads on Faceplates</v>
      </c>
      <c r="C18" s="49"/>
      <c r="D18" s="48"/>
    </row>
    <row r="19" spans="1:4" x14ac:dyDescent="0.2">
      <c r="A19" s="7" t="str">
        <f>'MASTER PRICE LIST'!A315</f>
        <v>FP-ARM1</v>
      </c>
      <c r="B19" s="13" t="str">
        <f>'MASTER PRICE LIST'!B315</f>
        <v xml:space="preserve">1" faceplate with 2" foam pad. Bolt to console on faceplate rail. </v>
      </c>
      <c r="C19" s="49">
        <f>'MASTER PRICE LIST'!C315</f>
        <v>58</v>
      </c>
      <c r="D19" s="48">
        <f t="shared" ref="D19" si="2">C19-(C19*$D$1)</f>
        <v>58</v>
      </c>
    </row>
    <row r="20" spans="1:4" x14ac:dyDescent="0.2">
      <c r="A20" s="7" t="str">
        <f>'MASTER PRICE LIST'!A316</f>
        <v>FP-ARM</v>
      </c>
      <c r="B20" s="13" t="str">
        <f>'MASTER PRICE LIST'!B316</f>
        <v xml:space="preserve">2" faceplate with 2" foam pad. Bolt to console on faceplate rail. </v>
      </c>
      <c r="C20" s="49">
        <f>'MASTER PRICE LIST'!C315</f>
        <v>58</v>
      </c>
      <c r="D20" s="48">
        <f>C20-(C20*$D$1)</f>
        <v>58</v>
      </c>
    </row>
    <row r="21" spans="1:4" x14ac:dyDescent="0.2">
      <c r="A21" s="7" t="str">
        <f>'MASTER PRICE LIST'!A317</f>
        <v>FP-ARM3</v>
      </c>
      <c r="B21" s="13" t="str">
        <f>'MASTER PRICE LIST'!B317</f>
        <v xml:space="preserve">3" faceplate with 2" foam pad. Bolt to console on faceplate rail. </v>
      </c>
      <c r="C21" s="49">
        <f>'MASTER PRICE LIST'!C316</f>
        <v>64</v>
      </c>
      <c r="D21" s="48">
        <f>C21-(C21*$D$1)</f>
        <v>64</v>
      </c>
    </row>
    <row r="22" spans="1:4" x14ac:dyDescent="0.2">
      <c r="A22" s="7" t="str">
        <f>'MASTER PRICE LIST'!A318</f>
        <v>FP-ARM4</v>
      </c>
      <c r="B22" s="13" t="str">
        <f>'MASTER PRICE LIST'!B318</f>
        <v xml:space="preserve">4" faceplate with 3" leather pad. Bolt to console on faceplate rail. </v>
      </c>
      <c r="C22" s="49">
        <f>'MASTER PRICE LIST'!C317</f>
        <v>89</v>
      </c>
      <c r="D22" s="48">
        <f>C22-(C22*$D$1)</f>
        <v>89</v>
      </c>
    </row>
    <row r="23" spans="1:4" x14ac:dyDescent="0.2">
      <c r="A23" s="3"/>
      <c r="C23" s="49"/>
      <c r="D23" s="48"/>
    </row>
    <row r="24" spans="1:4" x14ac:dyDescent="0.2">
      <c r="A24" s="72" t="str">
        <f>'MASTER PRICE LIST'!B324</f>
        <v xml:space="preserve">Beverage Holders (Internal and External Models) </v>
      </c>
      <c r="C24" s="49"/>
      <c r="D24" s="48"/>
    </row>
    <row r="25" spans="1:4" x14ac:dyDescent="0.2">
      <c r="A25" s="7" t="str">
        <f>'MASTER PRICE LIST'!A322</f>
        <v>AC-CCHY-BH</v>
      </c>
      <c r="B25" s="13" t="str">
        <f>'MASTER PRICE LIST'!B322</f>
        <v>5" Durable high-impact polymer internal dual beverage holder; includes a larger size cup holder, for size water bottles or tumblers 18-32oz along with a standard size holder.</v>
      </c>
      <c r="C25" s="49">
        <f>'MASTER PRICE LIST'!C322</f>
        <v>45</v>
      </c>
      <c r="D25" s="48">
        <f t="shared" ref="D25:D30" si="3">C25-(C25*$D$1)</f>
        <v>45</v>
      </c>
    </row>
    <row r="26" spans="1:4" x14ac:dyDescent="0.2">
      <c r="A26" s="7" t="str">
        <f>'MASTER PRICE LIST'!A325</f>
        <v>AC-INBHG</v>
      </c>
      <c r="B26" s="13" t="str">
        <f>'MASTER PRICE LIST'!B325</f>
        <v xml:space="preserve">4" internal dual beverage holder. Includes rubber fingers to keep cup stabilized.  </v>
      </c>
      <c r="C26" s="49">
        <f>'MASTER PRICE LIST'!C325</f>
        <v>64</v>
      </c>
      <c r="D26" s="48">
        <f t="shared" si="3"/>
        <v>64</v>
      </c>
    </row>
    <row r="27" spans="1:4" x14ac:dyDescent="0.2">
      <c r="A27" s="7" t="str">
        <f>'MASTER PRICE LIST'!A326</f>
        <v>AC-INTSBH</v>
      </c>
      <c r="B27" s="13" t="str">
        <f>'MASTER PRICE LIST'!B326</f>
        <v>4" internal single beverage holder. Includes rubber fingers to keep cup stabilized. Features three (3) DC capped outlets.</v>
      </c>
      <c r="C27" s="49">
        <f>'MASTER PRICE LIST'!C326</f>
        <v>116</v>
      </c>
      <c r="D27" s="48">
        <f t="shared" si="3"/>
        <v>116</v>
      </c>
    </row>
    <row r="28" spans="1:4" x14ac:dyDescent="0.2">
      <c r="A28" s="7" t="str">
        <f>'MASTER PRICE LIST'!A327</f>
        <v>AC-BH(S)95</v>
      </c>
      <c r="B28" s="13" t="str">
        <f>'MASTER PRICE LIST'!B327</f>
        <v>External single beverage holder. Includes rubber fingers to keep cup stabilized.</v>
      </c>
      <c r="C28" s="49">
        <f>'MASTER PRICE LIST'!C327</f>
        <v>58</v>
      </c>
      <c r="D28" s="48">
        <f t="shared" si="3"/>
        <v>58</v>
      </c>
    </row>
    <row r="29" spans="1:4" x14ac:dyDescent="0.2">
      <c r="A29" s="7" t="str">
        <f>'MASTER PRICE LIST'!A328</f>
        <v>AC-BH95</v>
      </c>
      <c r="B29" s="13" t="str">
        <f>'MASTER PRICE LIST'!B328</f>
        <v>External dual beverage holder. Includes rubber fingers to keep cups stabilized.</v>
      </c>
      <c r="C29" s="49">
        <f>'MASTER PRICE LIST'!C328</f>
        <v>64</v>
      </c>
      <c r="D29" s="48">
        <f t="shared" si="3"/>
        <v>64</v>
      </c>
    </row>
    <row r="30" spans="1:4" x14ac:dyDescent="0.2">
      <c r="A30" s="7" t="str">
        <f>'MASTER PRICE LIST'!A329</f>
        <v>AC-MCBHPKT</v>
      </c>
      <c r="B30" s="13" t="str">
        <f>'MASTER PRICE LIST'!B329</f>
        <v>Externally mounted dual beverage holder/posse book combination.</v>
      </c>
      <c r="C30" s="49">
        <f>'MASTER PRICE LIST'!C329</f>
        <v>167</v>
      </c>
      <c r="D30" s="48">
        <f t="shared" si="3"/>
        <v>167</v>
      </c>
    </row>
    <row r="31" spans="1:4" x14ac:dyDescent="0.2">
      <c r="C31" s="49"/>
      <c r="D31" s="48"/>
    </row>
    <row r="32" spans="1:4" x14ac:dyDescent="0.2">
      <c r="A32" s="72" t="str">
        <f>'MASTER PRICE LIST'!B331</f>
        <v>Internal Open-Top Low-Profile Storage (Bolts to console faceplate rails)</v>
      </c>
      <c r="C32" s="49"/>
      <c r="D32" s="48"/>
    </row>
    <row r="33" spans="1:4" x14ac:dyDescent="0.2">
      <c r="A33" s="7" t="str">
        <f>'MASTER PRICE LIST'!A332</f>
        <v>AC-TICK-2</v>
      </c>
      <c r="B33" s="13" t="str">
        <f>'MASTER PRICE LIST'!B332</f>
        <v xml:space="preserve">3" faceplate shallow tray; holds smartphone, keys, wallet, sunglasses, etc. 2" H. </v>
      </c>
      <c r="C33" s="49">
        <f>'MASTER PRICE LIST'!C332</f>
        <v>53</v>
      </c>
      <c r="D33" s="48">
        <f>C33-(C33*$D$1)</f>
        <v>53</v>
      </c>
    </row>
    <row r="34" spans="1:4" x14ac:dyDescent="0.2">
      <c r="A34" s="7" t="str">
        <f>'MASTER PRICE LIST'!A333</f>
        <v>FP-SGTRAY</v>
      </c>
      <c r="B34" s="13" t="str">
        <f>'MASTER PRICE LIST'!B333</f>
        <v xml:space="preserve">4" faceplate shallow tray with sloped floor; holds smartphone, keys, wallet, sunglasses, etc. 1.75" H.  </v>
      </c>
      <c r="C34" s="49">
        <f>'MASTER PRICE LIST'!C333</f>
        <v>50</v>
      </c>
      <c r="D34" s="48">
        <f>C34-(C34*$D$1)</f>
        <v>50</v>
      </c>
    </row>
    <row r="35" spans="1:4" x14ac:dyDescent="0.2">
      <c r="A35" s="7" t="str">
        <f>'MASTER PRICE LIST'!A334</f>
        <v>AC-TICK7-LP</v>
      </c>
      <c r="B35" s="13" t="str">
        <f>'MASTER PRICE LIST'!B334</f>
        <v>7" faceplate shallow tray; holds smartphone, keys, wallet, sunglasses, etc. 3.4" H.</v>
      </c>
      <c r="C35" s="49">
        <f>'MASTER PRICE LIST'!C334</f>
        <v>97</v>
      </c>
      <c r="D35" s="48">
        <f>C35-(C35*$D$1)</f>
        <v>97</v>
      </c>
    </row>
    <row r="36" spans="1:4" x14ac:dyDescent="0.2">
      <c r="C36" s="49"/>
      <c r="D36" s="48"/>
    </row>
    <row r="37" spans="1:4" x14ac:dyDescent="0.2">
      <c r="A37" s="72" t="str">
        <f>'MASTER PRICE LIST'!B336</f>
        <v>Internal Lidded Low-Profile Storage (Bolts to console faceplate rails).  Fits inside 4" tall consoles.</v>
      </c>
      <c r="C37" s="49"/>
      <c r="D37" s="48"/>
    </row>
    <row r="38" spans="1:4" x14ac:dyDescent="0.2">
      <c r="A38" s="7" t="str">
        <f>'MASTER PRICE LIST'!A337</f>
        <v>AC-GUNBOX-6-LP</v>
      </c>
      <c r="B38" s="13" t="str">
        <f>'MASTER PRICE LIST'!B337</f>
        <v>6" internal lidded locking low-profile internal storage box (may not accommodate handgun) 3.6" H.</v>
      </c>
      <c r="C38" s="49">
        <f>'MASTER PRICE LIST'!C337</f>
        <v>173</v>
      </c>
      <c r="D38" s="48">
        <f>C38-(C38*$D$1)</f>
        <v>173</v>
      </c>
    </row>
    <row r="39" spans="1:4" x14ac:dyDescent="0.2">
      <c r="A39" s="7" t="str">
        <f>'MASTER PRICE LIST'!A338</f>
        <v>AC-GUNBOX-LP</v>
      </c>
      <c r="B39" s="13" t="str">
        <f>'MASTER PRICE LIST'!B338</f>
        <v>8" internal lidded locking low-profile storage box (might accommodate handgun) 3.6" H.</v>
      </c>
      <c r="C39" s="49">
        <f>'MASTER PRICE LIST'!C338</f>
        <v>194</v>
      </c>
      <c r="D39" s="48">
        <f>C39-(C39*$D$1)</f>
        <v>194</v>
      </c>
    </row>
    <row r="40" spans="1:4" x14ac:dyDescent="0.2">
      <c r="A40" s="7" t="str">
        <f>'MASTER PRICE LIST'!A339</f>
        <v>AC-GUNBOX-10-LP</v>
      </c>
      <c r="B40" s="13" t="str">
        <f>'MASTER PRICE LIST'!B339</f>
        <v>10" internal lidded locking low-profile storage box with CAM lock tab (can accommodate handgun)  3.6" H.</v>
      </c>
      <c r="C40" s="49">
        <f>'MASTER PRICE LIST'!C339</f>
        <v>194</v>
      </c>
      <c r="D40" s="48">
        <f>C40-(C40*$D$1)</f>
        <v>194</v>
      </c>
    </row>
    <row r="41" spans="1:4" x14ac:dyDescent="0.2">
      <c r="A41" s="7" t="str">
        <f>'MASTER PRICE LIST'!A340</f>
        <v>AC-GUNBOX-10-CL</v>
      </c>
      <c r="B41" s="13" t="str">
        <f>'MASTER PRICE LIST'!B340</f>
        <v>10" internal lidded locking low-profile storage box with combination push button lock and key (can accommodate handgun).</v>
      </c>
      <c r="C41" s="49">
        <f>'MASTER PRICE LIST'!C340</f>
        <v>277</v>
      </c>
      <c r="D41" s="48">
        <f>C41-(C41*$D$1)</f>
        <v>277</v>
      </c>
    </row>
    <row r="42" spans="1:4" x14ac:dyDescent="0.2">
      <c r="C42" s="49"/>
      <c r="D42" s="48"/>
    </row>
    <row r="43" spans="1:4" x14ac:dyDescent="0.2">
      <c r="A43" s="72" t="str">
        <f>'MASTER PRICE LIST'!B342</f>
        <v>Internal Open-Top Deep-Profile Storage (Bolts to console faceplate rails)</v>
      </c>
      <c r="C43" s="49"/>
      <c r="D43" s="48"/>
    </row>
    <row r="44" spans="1:4" x14ac:dyDescent="0.2">
      <c r="A44" s="300" t="str">
        <f>'MASTER PRICE LIST'!A343</f>
        <v>FP-CELL</v>
      </c>
      <c r="B44" s="13" t="str">
        <f>'MASTER PRICE LIST'!B343</f>
        <v>2" Faceplate cell phone tray (8.56"W x 3"L x 5.2 H)</v>
      </c>
      <c r="C44" s="49">
        <f>'MASTER PRICE LIST'!C343</f>
        <v>50</v>
      </c>
      <c r="D44" s="48">
        <f>C44-(C44*$D$1)</f>
        <v>50</v>
      </c>
    </row>
    <row r="45" spans="1:4" x14ac:dyDescent="0.2">
      <c r="A45" s="7" t="str">
        <f>'MASTER PRICE LIST'!A344</f>
        <v>FP-TICK</v>
      </c>
      <c r="B45" s="13" t="str">
        <f>'MASTER PRICE LIST'!B344</f>
        <v>3" Faceplate pocket; for items such as ticket books. (7.25"W x 3"L x 5.2 H)</v>
      </c>
      <c r="C45" s="49">
        <f>'MASTER PRICE LIST'!C344</f>
        <v>53</v>
      </c>
      <c r="D45" s="48">
        <f>C45-(C45*$D$1)</f>
        <v>53</v>
      </c>
    </row>
    <row r="46" spans="1:4" x14ac:dyDescent="0.2">
      <c r="A46" s="7" t="str">
        <f>'MASTER PRICE LIST'!A345</f>
        <v>FP-BOX</v>
      </c>
      <c r="B46" s="13" t="str">
        <f>'MASTER PRICE LIST'!B345</f>
        <v>5" Open storage box for bolting inside long console. (uses 5" of faceplate mounting area and is 5.35" tall)</v>
      </c>
      <c r="C46" s="49">
        <f>'MASTER PRICE LIST'!C345</f>
        <v>64</v>
      </c>
      <c r="D46" s="48">
        <f>C46-(C46*$D$1)</f>
        <v>64</v>
      </c>
    </row>
    <row r="47" spans="1:4" x14ac:dyDescent="0.2">
      <c r="C47" s="49"/>
      <c r="D47" s="48"/>
    </row>
    <row r="48" spans="1:4" x14ac:dyDescent="0.2">
      <c r="A48" s="72" t="str">
        <f>'MASTER PRICE LIST'!B347</f>
        <v>Internal Lidded Deep-Profile Storage (Bolts to console faceplate rails)</v>
      </c>
      <c r="C48" s="49"/>
      <c r="D48" s="48"/>
    </row>
    <row r="49" spans="1:4" x14ac:dyDescent="0.2">
      <c r="A49" s="7" t="str">
        <f>'MASTER PRICE LIST'!A348</f>
        <v>FP-LOCKBOX4</v>
      </c>
      <c r="B49" s="13" t="str">
        <f>'MASTER PRICE LIST'!B348</f>
        <v>4" Internal lidded lock box with 2" leather arm pad. (7.5"W x 4"L x 5.25"H)</v>
      </c>
      <c r="C49" s="49">
        <f>'MASTER PRICE LIST'!C348</f>
        <v>187</v>
      </c>
      <c r="D49" s="48">
        <f t="shared" ref="D49:D53" si="4">C49-(C49*$D$1)</f>
        <v>187</v>
      </c>
    </row>
    <row r="50" spans="1:4" x14ac:dyDescent="0.2">
      <c r="A50" s="7" t="str">
        <f>'MASTER PRICE LIST'!A349</f>
        <v>FP-LOCKBOX6</v>
      </c>
      <c r="B50" s="13" t="str">
        <f>'MASTER PRICE LIST'!B349</f>
        <v>6" Internal lidded lock box with 2" leather arm pad. (7.5"W x 6"L x 5.25"H)</v>
      </c>
      <c r="C50" s="49">
        <f>'MASTER PRICE LIST'!C349</f>
        <v>193</v>
      </c>
      <c r="D50" s="48">
        <f t="shared" si="4"/>
        <v>193</v>
      </c>
    </row>
    <row r="51" spans="1:4" x14ac:dyDescent="0.2">
      <c r="A51" s="7" t="str">
        <f>'MASTER PRICE LIST'!A350</f>
        <v>AC-GUNBOX-6</v>
      </c>
      <c r="B51" s="13" t="str">
        <f>'MASTER PRICE LIST'!B350</f>
        <v>6" Lidded locking internal storage box. (7.5"W x 6"L x 5.25"H)</v>
      </c>
      <c r="C51" s="49">
        <f>'MASTER PRICE LIST'!C350</f>
        <v>173</v>
      </c>
      <c r="D51" s="48">
        <f t="shared" si="4"/>
        <v>173</v>
      </c>
    </row>
    <row r="52" spans="1:4" x14ac:dyDescent="0.2">
      <c r="A52" s="7" t="str">
        <f>'MASTER PRICE LIST'!A351</f>
        <v>AC-GUNBOX</v>
      </c>
      <c r="B52" s="13" t="str">
        <f>'MASTER PRICE LIST'!B351</f>
        <v>8" Lidded locking internal storage box. (7.5"W x 8"L x 5.6"H)</v>
      </c>
      <c r="C52" s="49">
        <f>'MASTER PRICE LIST'!C351</f>
        <v>180</v>
      </c>
      <c r="D52" s="48">
        <f t="shared" si="4"/>
        <v>180</v>
      </c>
    </row>
    <row r="53" spans="1:4" x14ac:dyDescent="0.2">
      <c r="A53" s="7" t="str">
        <f>'MASTER PRICE LIST'!A352</f>
        <v>AC-GUNBOX-9</v>
      </c>
      <c r="B53" s="13" t="str">
        <f>'MASTER PRICE LIST'!B352</f>
        <v>9" Lidded locking internal storage box. (7.5"W x 9"L x 5.6"H)</v>
      </c>
      <c r="C53" s="49">
        <f>'MASTER PRICE LIST'!C352</f>
        <v>193</v>
      </c>
      <c r="D53" s="48">
        <f t="shared" si="4"/>
        <v>193</v>
      </c>
    </row>
    <row r="54" spans="1:4" x14ac:dyDescent="0.2">
      <c r="C54" s="49"/>
      <c r="D54" s="48"/>
    </row>
    <row r="55" spans="1:4" x14ac:dyDescent="0.2">
      <c r="A55" s="72" t="str">
        <f>'MASTER PRICE LIST'!B354</f>
        <v>External Lidded Boxes (File boxes, Storage boxes, 3-Ring Binder boxes)</v>
      </c>
      <c r="C55" s="49"/>
      <c r="D55" s="48"/>
    </row>
    <row r="56" spans="1:4" x14ac:dyDescent="0.2">
      <c r="A56" s="7" t="str">
        <f>'MASTER PRICE LIST'!A355</f>
        <v>AC-FILEBOX</v>
      </c>
      <c r="B56" s="13" t="str">
        <f>'MASTER PRICE LIST'!B355</f>
        <v>External lidded box for letter size Penda flex hanging folders. (8.86"W x 13.25"L x 10.8"H)</v>
      </c>
      <c r="C56" s="49">
        <f>'MASTER PRICE LIST'!C355</f>
        <v>353</v>
      </c>
      <c r="D56" s="48">
        <f t="shared" ref="D56" si="5">C56-(C56*$D$1)</f>
        <v>353</v>
      </c>
    </row>
    <row r="57" spans="1:4" x14ac:dyDescent="0.2">
      <c r="A57" s="7" t="str">
        <f>'MASTER PRICE LIST'!A356</f>
        <v>AC-FILELOCK</v>
      </c>
      <c r="B57" s="13" t="str">
        <f>'MASTER PRICE LIST'!B356</f>
        <v>External lockable lidded box for storing letter size Penda flex hanging file folders. (8.8"W x 13.25"L x 10.8"H)</v>
      </c>
      <c r="C57" s="49">
        <f>'MASTER PRICE LIST'!C356</f>
        <v>386</v>
      </c>
      <c r="D57" s="48">
        <f t="shared" ref="D57:D62" si="6">C57-(C57*$D$1)</f>
        <v>386</v>
      </c>
    </row>
    <row r="58" spans="1:4" x14ac:dyDescent="0.2">
      <c r="A58" s="7" t="str">
        <f>'MASTER PRICE LIST'!A357</f>
        <v>AC-FILE-7P</v>
      </c>
      <c r="B58" s="13" t="str">
        <f>'MASTER PRICE LIST'!B357</f>
        <v>External shortened storage box with hinged lid. (8.86"W x 7"L x 10.87"H with 5x8 foam pad on lid)</v>
      </c>
      <c r="C58" s="49">
        <f>'MASTER PRICE LIST'!C357</f>
        <v>276</v>
      </c>
      <c r="D58" s="48">
        <f t="shared" si="6"/>
        <v>276</v>
      </c>
    </row>
    <row r="59" spans="1:4" x14ac:dyDescent="0.2">
      <c r="A59" s="7" t="str">
        <f>'MASTER PRICE LIST'!A358</f>
        <v>AC-FILEBOX-9</v>
      </c>
      <c r="B59" s="13" t="str">
        <f>'MASTER PRICE LIST'!B358</f>
        <v>External non-locking lidded box for storage. (8.86"W x 9"L x 10.8"H)</v>
      </c>
      <c r="C59" s="49">
        <f>'MASTER PRICE LIST'!C358</f>
        <v>353</v>
      </c>
      <c r="D59" s="48">
        <f t="shared" si="6"/>
        <v>353</v>
      </c>
    </row>
    <row r="60" spans="1:4" x14ac:dyDescent="0.2">
      <c r="A60" s="7" t="str">
        <f>'MASTER PRICE LIST'!A359</f>
        <v>AC-MC-LOCK</v>
      </c>
      <c r="B60" s="13" t="str">
        <f>'MASTER PRICE LIST'!B359</f>
        <v xml:space="preserve">External lidded lock box with 2" arm pad. (8.5"W x 5"L x 8.25"H with 2x7 foam pad on lid) </v>
      </c>
      <c r="C60" s="49">
        <f>'MASTER PRICE LIST'!C359</f>
        <v>206</v>
      </c>
      <c r="D60" s="48">
        <f t="shared" si="6"/>
        <v>206</v>
      </c>
    </row>
    <row r="61" spans="1:4" x14ac:dyDescent="0.2">
      <c r="A61" s="7" t="str">
        <f>'MASTER PRICE LIST'!A360</f>
        <v>AC-BINDERBX</v>
      </c>
      <c r="B61" s="13" t="str">
        <f>'MASTER PRICE LIST'!B360</f>
        <v>External lidded box storing 3-ring binders. (9.75"W x 12"L x 12"H. Non-locking)</v>
      </c>
      <c r="C61" s="49">
        <f>'MASTER PRICE LIST'!C360</f>
        <v>405</v>
      </c>
      <c r="D61" s="48">
        <f t="shared" si="6"/>
        <v>405</v>
      </c>
    </row>
    <row r="62" spans="1:4" x14ac:dyDescent="0.2">
      <c r="A62" s="7" t="str">
        <f>'MASTER PRICE LIST'!A361</f>
        <v>AC-MAPFILE</v>
      </c>
      <c r="B62" s="13" t="str">
        <f>'MASTER PRICE LIST'!B361</f>
        <v>External lidded box for map books. (10.8"W x 13.25"L x 10.6"H.  Non-locking)</v>
      </c>
      <c r="C62" s="49">
        <f>'MASTER PRICE LIST'!C361</f>
        <v>399</v>
      </c>
      <c r="D62" s="48">
        <f t="shared" si="6"/>
        <v>399</v>
      </c>
    </row>
    <row r="63" spans="1:4" x14ac:dyDescent="0.2">
      <c r="C63" s="49"/>
      <c r="D63" s="48"/>
    </row>
    <row r="64" spans="1:4" x14ac:dyDescent="0.2">
      <c r="A64" s="72" t="str">
        <f>'MASTER PRICE LIST'!B363</f>
        <v>External Storage, Open-Top Boxes</v>
      </c>
      <c r="C64" s="49"/>
      <c r="D64" s="48"/>
    </row>
    <row r="65" spans="1:4" x14ac:dyDescent="0.2">
      <c r="A65" s="7" t="str">
        <f>'MASTER PRICE LIST'!A364</f>
        <v>AC-NIDA-90</v>
      </c>
      <c r="B65" s="13" t="str">
        <f>'MASTER PRICE LIST'!B364</f>
        <v>External open-top three-sided clipboard storage box; bolts to console rear. (9.3"W x 6.5"L x 8.5"H)</v>
      </c>
      <c r="C65" s="49">
        <f>'MASTER PRICE LIST'!C364</f>
        <v>161</v>
      </c>
      <c r="D65" s="48">
        <f>C65-(C65*$D$1)</f>
        <v>161</v>
      </c>
    </row>
    <row r="66" spans="1:4" x14ac:dyDescent="0.2">
      <c r="A66" s="7" t="str">
        <f>'MASTER PRICE LIST'!A365</f>
        <v>AC-3RBINDER</v>
      </c>
      <c r="B66" s="13" t="str">
        <f>'MASTER PRICE LIST'!B365</f>
        <v>External holder for storing 3-ring binders; Open top container; bolts to console. (10.5"W x 4"L x 8.5"H)</v>
      </c>
      <c r="C66" s="49">
        <f>'MASTER PRICE LIST'!C365</f>
        <v>161</v>
      </c>
      <c r="D66" s="48">
        <f t="shared" ref="D66" si="7">C66-(C66*$D$1)</f>
        <v>161</v>
      </c>
    </row>
    <row r="67" spans="1:4" x14ac:dyDescent="0.2">
      <c r="C67" s="49"/>
      <c r="D67" s="48"/>
    </row>
    <row r="68" spans="1:4" x14ac:dyDescent="0.2">
      <c r="A68" s="72" t="str">
        <f>'MASTER PRICE LIST'!B367</f>
        <v>External Lidded Boxes for Wide-Body Consoles</v>
      </c>
      <c r="C68" s="49"/>
      <c r="D68" s="48"/>
    </row>
    <row r="69" spans="1:4" x14ac:dyDescent="0.2">
      <c r="A69" s="7" t="str">
        <f>'MASTER PRICE LIST'!A368</f>
        <v>AC-FILEBOX9-WB</v>
      </c>
      <c r="B69" s="13" t="str">
        <f>'MASTER PRICE LIST'!B368</f>
        <v>External box for wide-body consoles to hang letter size hanging files. (13.24"W x 9"L x 10.8"H)</v>
      </c>
      <c r="C69" s="49">
        <f>'MASTER PRICE LIST'!C368</f>
        <v>353</v>
      </c>
      <c r="D69" s="48">
        <f t="shared" ref="D69:D73" si="8">C69-(C69*$D$1)</f>
        <v>353</v>
      </c>
    </row>
    <row r="70" spans="1:4" x14ac:dyDescent="0.2">
      <c r="A70" s="7" t="str">
        <f>'MASTER PRICE LIST'!A369</f>
        <v>AC-FHDBOX-6</v>
      </c>
      <c r="B70" s="13" t="str">
        <f>'MASTER PRICE LIST'!B369</f>
        <v>External lidded and lockable storage box. (13.25"W x 75"L x 6"H)</v>
      </c>
      <c r="C70" s="49">
        <f>'MASTER PRICE LIST'!C369</f>
        <v>270</v>
      </c>
      <c r="D70" s="48">
        <f t="shared" si="8"/>
        <v>270</v>
      </c>
    </row>
    <row r="71" spans="1:4" x14ac:dyDescent="0.2">
      <c r="A71" s="7" t="str">
        <f>'MASTER PRICE LIST'!A370</f>
        <v>AC-FHDFB</v>
      </c>
      <c r="B71" s="13" t="str">
        <f>'MASTER PRICE LIST'!B370</f>
        <v>External map book lidded storage box. (13.25"W x 13.8"L x 11"H. Includes leather pad AC-FHDPAD)</v>
      </c>
      <c r="C71" s="49">
        <f>'MASTER PRICE LIST'!C370</f>
        <v>429</v>
      </c>
      <c r="D71" s="48">
        <f t="shared" si="8"/>
        <v>429</v>
      </c>
    </row>
    <row r="72" spans="1:4" x14ac:dyDescent="0.2">
      <c r="A72" s="7" t="str">
        <f>'MASTER PRICE LIST'!A371</f>
        <v>AC-FHDFB-L</v>
      </c>
      <c r="B72" s="13" t="str">
        <f>'MASTER PRICE LIST'!B371</f>
        <v>External lidded storage box with lock. (13.25"W x 13.8"L x 11"H. Includes leather pad AC-FHDPAD)</v>
      </c>
      <c r="C72" s="49">
        <f>'MASTER PRICE LIST'!C371</f>
        <v>462</v>
      </c>
      <c r="D72" s="48">
        <f t="shared" si="8"/>
        <v>462</v>
      </c>
    </row>
    <row r="73" spans="1:4" x14ac:dyDescent="0.2">
      <c r="A73" s="7" t="str">
        <f>'MASTER PRICE LIST'!A372</f>
        <v>HW-FHDFB-GS</v>
      </c>
      <c r="B73" s="13" t="str">
        <f>'MASTER PRICE LIST'!B372</f>
        <v>Hardware kit implements gas shock to box AC-FHDFB and AC-FHDFB-L.</v>
      </c>
      <c r="C73" s="49">
        <f>'MASTER PRICE LIST'!C372</f>
        <v>157</v>
      </c>
      <c r="D73" s="48">
        <f t="shared" si="8"/>
        <v>157</v>
      </c>
    </row>
    <row r="74" spans="1:4" x14ac:dyDescent="0.2">
      <c r="A74" s="7" t="str">
        <f>'MASTER PRICE LIST'!A373</f>
        <v>AC-OC-FILEBOX</v>
      </c>
      <c r="B74" s="13" t="str">
        <f>'MASTER PRICE LIST'!B373</f>
        <v>External lidded file box. (13.24"W x 11.25"L x 11.14"H)</v>
      </c>
      <c r="C74" s="49">
        <f>'MASTER PRICE LIST'!C373</f>
        <v>419</v>
      </c>
      <c r="D74" s="48">
        <f t="shared" ref="D74" si="9">C74-(C74*$D$1)</f>
        <v>419</v>
      </c>
    </row>
    <row r="75" spans="1:4" x14ac:dyDescent="0.2">
      <c r="C75" s="49"/>
      <c r="D75" s="48"/>
    </row>
    <row r="76" spans="1:4" x14ac:dyDescent="0.2">
      <c r="A76" s="72" t="str">
        <f>'MASTER PRICE LIST'!B375</f>
        <v>External Open-Top Models for Wide-Body Consoles</v>
      </c>
      <c r="C76" s="49"/>
      <c r="D76" s="48"/>
    </row>
    <row r="77" spans="1:4" x14ac:dyDescent="0.2">
      <c r="A77" s="7" t="str">
        <f>'MASTER PRICE LIST'!A376</f>
        <v>AC-WB-BOX11</v>
      </c>
      <c r="B77" s="13" t="str">
        <f>'MASTER PRICE LIST'!B376</f>
        <v>External open-top storage box for wide-body console. (13.24"W x 11"L x 7.5"H)</v>
      </c>
      <c r="C77" s="49">
        <f>'MASTER PRICE LIST'!C376</f>
        <v>259</v>
      </c>
      <c r="D77" s="48">
        <f>C77-(C77*$D$1)</f>
        <v>259</v>
      </c>
    </row>
    <row r="78" spans="1:4" x14ac:dyDescent="0.2">
      <c r="C78" s="49"/>
      <c r="D78" s="48"/>
    </row>
    <row r="79" spans="1:4" x14ac:dyDescent="0.2">
      <c r="A79" s="72" t="str">
        <f>'MASTER PRICE LIST'!B378</f>
        <v>Leather Pads for Lidded Boxes (Optional, sold separately)</v>
      </c>
      <c r="C79" s="49"/>
      <c r="D79" s="48"/>
    </row>
    <row r="80" spans="1:4" x14ac:dyDescent="0.2">
      <c r="A80" s="7" t="str">
        <f>'MASTER PRICE LIST'!A379</f>
        <v>AC-FHDPAD</v>
      </c>
      <c r="B80" s="13" t="str">
        <f>'MASTER PRICE LIST'!B379</f>
        <v>Leather pad, 2" x 13" x 13" for AC-FHDFB file box or other lid sizes.</v>
      </c>
      <c r="C80" s="49">
        <f>'MASTER PRICE LIST'!C379</f>
        <v>143</v>
      </c>
      <c r="D80" s="48">
        <f>C80-(C80*$D$1)</f>
        <v>143</v>
      </c>
    </row>
    <row r="81" spans="1:5" x14ac:dyDescent="0.2">
      <c r="A81" s="7" t="str">
        <f>'MASTER PRICE LIST'!A380</f>
        <v>AC-MAP-PAD</v>
      </c>
      <c r="B81" s="13" t="str">
        <f>'MASTER PRICE LIST'!B380</f>
        <v>Leather pad, 2" x 13.75" x 10.8" for AC-MAPFILE or other lid sizes.</v>
      </c>
      <c r="C81" s="49">
        <f>'MASTER PRICE LIST'!C380</f>
        <v>129</v>
      </c>
      <c r="D81" s="48">
        <f>C81-(C81*$D$1)</f>
        <v>129</v>
      </c>
    </row>
    <row r="82" spans="1:5" x14ac:dyDescent="0.2">
      <c r="A82" s="7" t="str">
        <f>'MASTER PRICE LIST'!A381</f>
        <v>AC-PENPAD</v>
      </c>
      <c r="B82" s="13" t="str">
        <f>'MASTER PRICE LIST'!B381</f>
        <v>Leather pad, 2" x 11" x 8.8" for AC-FILELOCK or AC-FILEBOX or other lid sizes.</v>
      </c>
      <c r="C82" s="49">
        <f>'MASTER PRICE LIST'!C381</f>
        <v>116</v>
      </c>
      <c r="D82" s="48">
        <f>C82-(C82*$D$1)</f>
        <v>116</v>
      </c>
    </row>
    <row r="83" spans="1:5" x14ac:dyDescent="0.2">
      <c r="C83" s="49"/>
      <c r="D83" s="48"/>
    </row>
    <row r="84" spans="1:5" x14ac:dyDescent="0.2">
      <c r="A84" s="72" t="str">
        <f>'MASTER PRICE LIST'!B383</f>
        <v>Custom External Storage Products</v>
      </c>
      <c r="C84" s="49"/>
      <c r="D84" s="48"/>
    </row>
    <row r="85" spans="1:5" x14ac:dyDescent="0.2">
      <c r="A85" s="7" t="str">
        <f>'MASTER PRICE LIST'!A384</f>
        <v>FD-DH-GLOVBOX</v>
      </c>
      <c r="B85" s="13" t="str">
        <f>'MASTER PRICE LIST'!B384</f>
        <v>Rubber-glove box container. Can be bolted to any flat surface. (10.5"W x 5.1"L x 3.5"H)</v>
      </c>
      <c r="C85" s="49">
        <f>'MASTER PRICE LIST'!C384</f>
        <v>161</v>
      </c>
      <c r="D85" s="48">
        <f>C85-(C85*$D$1)</f>
        <v>161</v>
      </c>
    </row>
    <row r="86" spans="1:5" x14ac:dyDescent="0.2">
      <c r="A86" s="7" t="str">
        <f>'MASTER PRICE LIST'!A385</f>
        <v>AC-GUNSAFE-2</v>
      </c>
      <c r="B86" s="13" t="str">
        <f>'MASTER PRICE LIST'!B385</f>
        <v>Lockable handgun box with cipher lock sized to fit under vehicle seat. (9"W x 11.1"L x 4.2"H)</v>
      </c>
      <c r="C86" s="49">
        <f>'MASTER PRICE LIST'!C385</f>
        <v>450</v>
      </c>
      <c r="D86" s="48">
        <f>C86-(C86*$D$1)</f>
        <v>450</v>
      </c>
    </row>
    <row r="87" spans="1:5" x14ac:dyDescent="0.2">
      <c r="C87" s="49"/>
      <c r="D87" s="48"/>
    </row>
    <row r="88" spans="1:5" x14ac:dyDescent="0.2">
      <c r="A88" s="72" t="str">
        <f>'MASTER PRICE LIST'!B387</f>
        <v>Wide-Body Console Accessories</v>
      </c>
      <c r="C88" s="49"/>
      <c r="D88" s="48"/>
    </row>
    <row r="89" spans="1:5" x14ac:dyDescent="0.2">
      <c r="A89" s="7" t="str">
        <f>'MASTER PRICE LIST'!A389</f>
        <v>AC-STOW-878</v>
      </c>
      <c r="B89" s="13" t="str">
        <f>'MASTER PRICE LIST'!B389</f>
        <v>Driver side flip-up writing surface with paper pad clip; for open storage consoles.</v>
      </c>
      <c r="C89" s="49">
        <f>'MASTER PRICE LIST'!C389</f>
        <v>318</v>
      </c>
      <c r="D89" s="48">
        <f t="shared" ref="D89:D96" si="10">C89-(C89*$D$1)</f>
        <v>318</v>
      </c>
    </row>
    <row r="90" spans="1:5" x14ac:dyDescent="0.2">
      <c r="A90" s="7" t="str">
        <f>'MASTER PRICE LIST'!A390</f>
        <v>AC-STOW-WS</v>
      </c>
      <c r="B90" s="13" t="str">
        <f>'MASTER PRICE LIST'!B390</f>
        <v>Driver side flip-up writing surface with paper pad clip; for consoles without open storage.</v>
      </c>
      <c r="C90" s="49">
        <f>'MASTER PRICE LIST'!C390</f>
        <v>318</v>
      </c>
      <c r="D90" s="48">
        <f t="shared" si="10"/>
        <v>318</v>
      </c>
    </row>
    <row r="91" spans="1:5" x14ac:dyDescent="0.2">
      <c r="C91" s="49"/>
      <c r="D91" s="48"/>
    </row>
    <row r="92" spans="1:5" x14ac:dyDescent="0.2">
      <c r="A92" s="72" t="str">
        <f>'MASTER PRICE LIST'!$B$392</f>
        <v xml:space="preserve">Open Storage Wide-Body Console Custom Parts                                                               </v>
      </c>
      <c r="C92" s="49"/>
      <c r="D92" s="48"/>
    </row>
    <row r="93" spans="1:5" s="20" customFormat="1" x14ac:dyDescent="0.2">
      <c r="A93" s="20" t="str">
        <f>'MASTER PRICE LIST'!A393</f>
        <v>AC-F-TH-WALL</v>
      </c>
      <c r="B93" s="67" t="str">
        <f>'MASTER PRICE LIST'!B393</f>
        <v>Universal wide-body open storage bulkhead wall. Use when mounting computer to console side.</v>
      </c>
      <c r="C93" s="578">
        <f>'MASTER PRICE LIST'!C393</f>
        <v>33</v>
      </c>
      <c r="D93" s="579">
        <f t="shared" si="10"/>
        <v>33</v>
      </c>
      <c r="E93" s="213"/>
    </row>
    <row r="94" spans="1:5" s="20" customFormat="1" x14ac:dyDescent="0.2">
      <c r="A94" s="20" t="str">
        <f>'MASTER PRICE LIST'!A394</f>
        <v>KIT-CM-BL10-WALL-RAIL</v>
      </c>
      <c r="B94" s="67" t="str">
        <f>'MASTER PRICE LIST'!B394</f>
        <v>2021-24 Tahoe | 2021-24 Suburban wide-body open-storage bulkhead wall and cover plate kit. Use when mounting computer to console side for stability.</v>
      </c>
      <c r="C94" s="578">
        <f>'MASTER PRICE LIST'!C394</f>
        <v>107</v>
      </c>
      <c r="D94" s="579">
        <f t="shared" si="10"/>
        <v>107</v>
      </c>
      <c r="E94" s="213"/>
    </row>
    <row r="95" spans="1:5" x14ac:dyDescent="0.25">
      <c r="A95" s="53" t="str">
        <f>'MASTER PRICE LIST'!A395</f>
        <v>KIT-CM-BL10-RAIL</v>
      </c>
      <c r="B95" s="13" t="str">
        <f>'MASTER PRICE LIST'!B395</f>
        <v>2021-24 Tahoe | 2021-24 Suburban cover plate and 10" FP rail set for wide-body printer console; CC-21TH-1008-OS-L. Use when mounting computer to console side for stability.</v>
      </c>
      <c r="C95" s="49">
        <f>'MASTER PRICE LIST'!C395</f>
        <v>66</v>
      </c>
      <c r="D95" s="48">
        <f t="shared" si="10"/>
        <v>66</v>
      </c>
    </row>
    <row r="96" spans="1:5" s="20" customFormat="1" x14ac:dyDescent="0.25">
      <c r="A96" s="64" t="str">
        <f>'MASTER PRICE LIST'!A396</f>
        <v>KIT-CM-BL7-RAIL</v>
      </c>
      <c r="B96" s="67" t="str">
        <f>'MASTER PRICE LIST'!B396</f>
        <v>2021-26 Silverado cover plate and 7" faceplate rail set for wide-body printer console; CC-22S1-0713OS-PRTR. Use when mounting computer to console side for stability.</v>
      </c>
      <c r="C96" s="578">
        <f>'MASTER PRICE LIST'!C396</f>
        <v>63</v>
      </c>
      <c r="D96" s="579">
        <f t="shared" si="10"/>
        <v>63</v>
      </c>
      <c r="E96" s="213"/>
    </row>
    <row r="98" spans="1:4" x14ac:dyDescent="0.2">
      <c r="A98" s="72" t="str">
        <f>'MASTER PRICE LIST'!A287</f>
        <v>PRINTER MOUNTS - HEIGHT ADJUSTABLE. WORK WITH PENTAX AND BROTHER POCKET PRINTER MODELS</v>
      </c>
      <c r="B98" s="7"/>
      <c r="C98" s="49"/>
      <c r="D98" s="48"/>
    </row>
    <row r="99" spans="1:4" x14ac:dyDescent="0.2">
      <c r="A99" s="72" t="str">
        <f>'MASTER PRICE LIST'!B288</f>
        <v>Bolts to Floor Plate</v>
      </c>
      <c r="B99" s="7"/>
      <c r="C99" s="49"/>
      <c r="D99" s="48"/>
    </row>
    <row r="100" spans="1:4" x14ac:dyDescent="0.2">
      <c r="A100" s="7" t="str">
        <f>'MASTER PRICE LIST'!A289</f>
        <v>AC-PENPRTR-58-FP</v>
      </c>
      <c r="B100" s="13" t="str">
        <f>'MASTER PRICE LIST'!B289</f>
        <v>Printer arm rest with 5 x 8 pad, bolts to floor plate (AC-ARM-BASE, AC-ARM-PED-TB, AC-PENPRTR, AC-FOAM-58).</v>
      </c>
      <c r="C100" s="49">
        <f>'MASTER PRICE LIST'!C289</f>
        <v>495</v>
      </c>
      <c r="D100" s="48">
        <f>C100-(C100*$D$1)</f>
        <v>495</v>
      </c>
    </row>
    <row r="101" spans="1:4" x14ac:dyDescent="0.2">
      <c r="A101" s="7" t="str">
        <f>'MASTER PRICE LIST'!A290</f>
        <v>AC-PENPRTR-510-FP</v>
      </c>
      <c r="B101" s="13" t="str">
        <f>'MASTER PRICE LIST'!B290</f>
        <v>Printer arm rest with 5 x 10 pad, bolts to floor plate (AC-ARM-BASE, AC-ARM-PED-TB, AC-PENPRTR, AC-FOAM-510).</v>
      </c>
      <c r="C101" s="49">
        <f>'MASTER PRICE LIST'!C290</f>
        <v>519</v>
      </c>
      <c r="D101" s="48">
        <f>C101-(C101*$D$1)</f>
        <v>519</v>
      </c>
    </row>
    <row r="102" spans="1:4" x14ac:dyDescent="0.2">
      <c r="C102" s="49"/>
      <c r="D102" s="48"/>
    </row>
    <row r="103" spans="1:4" x14ac:dyDescent="0.2">
      <c r="A103" s="72" t="str">
        <f>'MASTER PRICE LIST'!B292</f>
        <v>Bolts to Console</v>
      </c>
      <c r="C103" s="49"/>
      <c r="D103" s="48"/>
    </row>
    <row r="104" spans="1:4" x14ac:dyDescent="0.2">
      <c r="A104" s="7" t="str">
        <f>'MASTER PRICE LIST'!A293</f>
        <v>AC-PENPRTR-58-CC</v>
      </c>
      <c r="B104" s="13" t="str">
        <f>'MASTER PRICE LIST'!B293</f>
        <v>Printer mount with 5 x 8 pad, bolts to console rear (AC-ARM-BKT, AC-ARM-PED-TB, AC-PENPRTR, AC-FOAM-58).</v>
      </c>
      <c r="C104" s="49">
        <f>'MASTER PRICE LIST'!C293</f>
        <v>495</v>
      </c>
      <c r="D104" s="48">
        <f t="shared" ref="D104:D105" si="11">C104-(C104*$D$1)</f>
        <v>495</v>
      </c>
    </row>
    <row r="105" spans="1:4" x14ac:dyDescent="0.2">
      <c r="A105" s="7" t="str">
        <f>'MASTER PRICE LIST'!A294</f>
        <v>AC-PENPRTR-510-CC</v>
      </c>
      <c r="B105" s="13" t="str">
        <f>'MASTER PRICE LIST'!B294</f>
        <v>Printer mount with 5 x 10 pad, bolts to console rear (AC-ARM-BKT, AC-ARM-PED-TB, AC-PENPRTR, AC-FOAM-510).</v>
      </c>
      <c r="C105" s="49">
        <f>'MASTER PRICE LIST'!C294</f>
        <v>519</v>
      </c>
      <c r="D105" s="48">
        <f t="shared" si="11"/>
        <v>519</v>
      </c>
    </row>
    <row r="106" spans="1:4" x14ac:dyDescent="0.2">
      <c r="C106" s="49"/>
      <c r="D106" s="48"/>
    </row>
    <row r="107" spans="1:4" x14ac:dyDescent="0.2">
      <c r="A107" s="72" t="str">
        <f>'MASTER PRICE LIST'!B296</f>
        <v>Low-Profile 90-Deg. Console Rear Printer Mounts</v>
      </c>
      <c r="C107" s="49"/>
      <c r="D107" s="48"/>
    </row>
    <row r="108" spans="1:4" x14ac:dyDescent="0.2">
      <c r="A108" s="7" t="str">
        <f>'MASTER PRICE LIST'!A297</f>
        <v>AC-PENPRTR-90</v>
      </c>
      <c r="B108" s="13" t="str">
        <f>'MASTER PRICE LIST'!B297</f>
        <v>Printer mount with 5 x 8 pad and low-profile L bracket (AC-PENPRTR-90, AC-FOAM-58).</v>
      </c>
      <c r="C108" s="49">
        <f>'MASTER PRICE LIST'!C297</f>
        <v>353</v>
      </c>
      <c r="D108" s="48">
        <f>C108-(C108*$D$1)</f>
        <v>353</v>
      </c>
    </row>
    <row r="109" spans="1:4" x14ac:dyDescent="0.2">
      <c r="A109" s="7" t="str">
        <f>'MASTER PRICE LIST'!A298</f>
        <v>AC-PENPRTR-L-510</v>
      </c>
      <c r="B109" s="13" t="str">
        <f>'MASTER PRICE LIST'!B298</f>
        <v>Printer mount with 5 x 10 pad and low-profile L-bracket (AC-PENPRTR-90, AC-FOAM-510).</v>
      </c>
      <c r="C109" s="49">
        <f>'MASTER PRICE LIST'!C298</f>
        <v>377</v>
      </c>
      <c r="D109" s="48">
        <f>C109-(C109*$D$1)</f>
        <v>377</v>
      </c>
    </row>
    <row r="110" spans="1:4" x14ac:dyDescent="0.2">
      <c r="C110" s="49"/>
      <c r="D110" s="48"/>
    </row>
    <row r="111" spans="1:4" x14ac:dyDescent="0.2">
      <c r="A111" s="72" t="str">
        <f>'MASTER PRICE LIST'!B400</f>
        <v>Mic Clip Assemblies and Mic Clip Faceplates</v>
      </c>
      <c r="C111" s="49"/>
      <c r="D111" s="48"/>
    </row>
    <row r="112" spans="1:4" x14ac:dyDescent="0.2">
      <c r="A112" s="7" t="str">
        <f>'MASTER PRICE LIST'!A401</f>
        <v>AC-MCM1</v>
      </c>
      <c r="B112" s="13" t="str">
        <f>'MASTER PRICE LIST'!B401</f>
        <v>Dog-ear type microphone clip plate and clip assembly.</v>
      </c>
      <c r="C112" s="49">
        <f>'MASTER PRICE LIST'!C401</f>
        <v>19</v>
      </c>
      <c r="D112" s="48">
        <f t="shared" ref="D112:D118" si="12">C112-(C112*$D$1)</f>
        <v>19</v>
      </c>
    </row>
    <row r="113" spans="1:4" x14ac:dyDescent="0.2">
      <c r="A113" s="7" t="str">
        <f>'MASTER PRICE LIST'!A402</f>
        <v>AC-MCLBKT</v>
      </c>
      <c r="B113" s="13" t="str">
        <f>'MASTER PRICE LIST'!B402</f>
        <v>L-shaped slotted bracket for microphone clip (mic clip not included).</v>
      </c>
      <c r="C113" s="49">
        <f>'MASTER PRICE LIST'!C402</f>
        <v>19</v>
      </c>
      <c r="D113" s="48">
        <f t="shared" si="12"/>
        <v>19</v>
      </c>
    </row>
    <row r="114" spans="1:4" x14ac:dyDescent="0.2">
      <c r="A114" s="7" t="str">
        <f>'MASTER PRICE LIST'!A403</f>
        <v>AC-MIC-Z-FPI</v>
      </c>
      <c r="B114" s="13" t="str">
        <f>'MASTER PRICE LIST'!B403</f>
        <v>Height adjustable, no-holes-drilled L-slot microphone clip plate assembly.</v>
      </c>
      <c r="C114" s="49">
        <f>'MASTER PRICE LIST'!C403</f>
        <v>33</v>
      </c>
      <c r="D114" s="48">
        <f t="shared" si="12"/>
        <v>33</v>
      </c>
    </row>
    <row r="115" spans="1:4" x14ac:dyDescent="0.2">
      <c r="A115" s="7" t="str">
        <f>'MASTER PRICE LIST'!A404</f>
        <v>L3-MCLBRKT</v>
      </c>
      <c r="B115" s="13" t="str">
        <f>'MASTER PRICE LIST'!B404</f>
        <v>Mic bracket with clip. Bolts to computer mounts and keyboard trays.</v>
      </c>
      <c r="C115" s="49">
        <f>'MASTER PRICE LIST'!C404</f>
        <v>26</v>
      </c>
      <c r="D115" s="48">
        <f t="shared" si="12"/>
        <v>26</v>
      </c>
    </row>
    <row r="116" spans="1:4" x14ac:dyDescent="0.2">
      <c r="A116" s="7" t="str">
        <f>'MASTER PRICE LIST'!A405</f>
        <v>FP-MCP2</v>
      </c>
      <c r="B116" s="13" t="str">
        <f>'MASTER PRICE LIST'!B405</f>
        <v>2" faceplate with two mic clips.</v>
      </c>
      <c r="C116" s="49">
        <f>'MASTER PRICE LIST'!C405</f>
        <v>53</v>
      </c>
      <c r="D116" s="48">
        <f t="shared" si="12"/>
        <v>53</v>
      </c>
    </row>
    <row r="117" spans="1:4" x14ac:dyDescent="0.2">
      <c r="A117" s="7" t="str">
        <f>'MASTER PRICE LIST'!A406</f>
        <v>FP-MCP2-3</v>
      </c>
      <c r="B117" s="13" t="str">
        <f>'MASTER PRICE LIST'!B406</f>
        <v>3" faceplate with two mic clips.</v>
      </c>
      <c r="C117" s="49">
        <f>'MASTER PRICE LIST'!C406</f>
        <v>53</v>
      </c>
      <c r="D117" s="48">
        <f t="shared" si="12"/>
        <v>53</v>
      </c>
    </row>
    <row r="118" spans="1:4" x14ac:dyDescent="0.2">
      <c r="A118" s="7" t="str">
        <f>'MASTER PRICE LIST'!A407</f>
        <v>AC-MAG-MIC</v>
      </c>
      <c r="B118" s="13" t="str">
        <f>'MASTER PRICE LIST'!B407</f>
        <v>Magnetic Mic holder quickly guides the microphone into place.</v>
      </c>
      <c r="C118" s="49">
        <f>'MASTER PRICE LIST'!C407</f>
        <v>67</v>
      </c>
      <c r="D118" s="48">
        <f t="shared" si="12"/>
        <v>67</v>
      </c>
    </row>
    <row r="119" spans="1:4" x14ac:dyDescent="0.2">
      <c r="C119" s="49"/>
      <c r="D119" s="48"/>
    </row>
    <row r="120" spans="1:4" x14ac:dyDescent="0.2">
      <c r="A120" s="72" t="s">
        <v>656</v>
      </c>
      <c r="B120" s="19"/>
      <c r="C120" s="49"/>
      <c r="D120" s="48"/>
    </row>
    <row r="121" spans="1:4" x14ac:dyDescent="0.2">
      <c r="A121" s="7" t="str">
        <f>'MASTER PRICE LIST'!A410</f>
        <v>AC-PHMAG</v>
      </c>
      <c r="B121" s="13" t="str">
        <f>'MASTER PRICE LIST'!B410</f>
        <v>Magnetic phone mount; includes two mounting disc and two device plates.</v>
      </c>
      <c r="C121" s="49">
        <f>'MASTER PRICE LIST'!C410</f>
        <v>85</v>
      </c>
      <c r="D121" s="48">
        <f t="shared" ref="D121:D123" si="13">C121-(C121*$D$1)</f>
        <v>85</v>
      </c>
    </row>
    <row r="122" spans="1:4" x14ac:dyDescent="0.2">
      <c r="A122" s="7" t="str">
        <f>'MASTER PRICE LIST'!A411</f>
        <v>AC-PHMNT-MAG</v>
      </c>
      <c r="B122" s="13" t="str">
        <f>'MASTER PRICE LIST'!B411</f>
        <v>Cradle magnetic phone mount; includes two mounting disc.</v>
      </c>
      <c r="C122" s="49">
        <f>'MASTER PRICE LIST'!C411</f>
        <v>109</v>
      </c>
      <c r="D122" s="48">
        <f t="shared" si="13"/>
        <v>109</v>
      </c>
    </row>
    <row r="123" spans="1:4" x14ac:dyDescent="0.2">
      <c r="A123" s="7" t="str">
        <f>'MASTER PRICE LIST'!A412</f>
        <v>FP-PHNMNT</v>
      </c>
      <c r="B123" s="13" t="str">
        <f>'MASTER PRICE LIST'!B412</f>
        <v>2" faceplate with phone cradle and mount; one USB-C 4 amp and USB 3 amp port.</v>
      </c>
      <c r="C123" s="49">
        <f>'MASTER PRICE LIST'!C412</f>
        <v>200</v>
      </c>
      <c r="D123" s="48">
        <f t="shared" si="13"/>
        <v>200</v>
      </c>
    </row>
    <row r="124" spans="1:4" x14ac:dyDescent="0.2">
      <c r="C124" s="49"/>
      <c r="D124" s="48"/>
    </row>
    <row r="125" spans="1:4" x14ac:dyDescent="0.2">
      <c r="A125" s="72" t="str">
        <f>'MASTER PRICE LIST'!B414</f>
        <v>Electronics Products and faceplates</v>
      </c>
      <c r="C125" s="49"/>
      <c r="D125" s="48"/>
    </row>
    <row r="126" spans="1:4" x14ac:dyDescent="0.2">
      <c r="A126" s="7" t="str">
        <f>'MASTER PRICE LIST'!A415</f>
        <v>AC-AP1</v>
      </c>
      <c r="B126" s="13" t="str">
        <f>'MASTER PRICE LIST'!B415</f>
        <v>12 Volt DC power outlet plug only.</v>
      </c>
      <c r="C126" s="49">
        <f>'MASTER PRICE LIST'!C415</f>
        <v>13</v>
      </c>
      <c r="D126" s="48">
        <f t="shared" ref="D126:D148" si="14">C126-(C126*$D$1)</f>
        <v>13</v>
      </c>
    </row>
    <row r="127" spans="1:4" x14ac:dyDescent="0.2">
      <c r="A127" s="7" t="str">
        <f>'MASTER PRICE LIST'!A416</f>
        <v>AC-AP1COVERS</v>
      </c>
      <c r="B127" s="13" t="str">
        <f>'MASTER PRICE LIST'!B416</f>
        <v>Black plastic captured insert cap.</v>
      </c>
      <c r="C127" s="49">
        <f>'MASTER PRICE LIST'!C416</f>
        <v>3</v>
      </c>
      <c r="D127" s="48">
        <f t="shared" si="14"/>
        <v>3</v>
      </c>
    </row>
    <row r="128" spans="1:4" x14ac:dyDescent="0.2">
      <c r="A128" s="7" t="str">
        <f>'MASTER PRICE LIST'!A417</f>
        <v>AC-CC-875CAP</v>
      </c>
      <c r="B128" s="13" t="str">
        <f>'MASTER PRICE LIST'!B417</f>
        <v>Black plastic cap cover.</v>
      </c>
      <c r="C128" s="49">
        <f>'MASTER PRICE LIST'!C417</f>
        <v>3</v>
      </c>
      <c r="D128" s="48">
        <f t="shared" si="14"/>
        <v>3</v>
      </c>
    </row>
    <row r="129" spans="1:4" x14ac:dyDescent="0.2">
      <c r="A129" s="7" t="str">
        <f>'MASTER PRICE LIST'!A418</f>
        <v>AC-AP3</v>
      </c>
      <c r="B129" s="13" t="str">
        <f>'MASTER PRICE LIST'!B418</f>
        <v>External mounted L-bracket with three DC outlet holes pre-punched; includes three 12V DC outlets.</v>
      </c>
      <c r="C129" s="49">
        <f>'MASTER PRICE LIST'!C418</f>
        <v>78</v>
      </c>
      <c r="D129" s="48">
        <f t="shared" si="14"/>
        <v>78</v>
      </c>
    </row>
    <row r="130" spans="1:4" x14ac:dyDescent="0.2">
      <c r="A130" s="7" t="str">
        <f>'MASTER PRICE LIST'!A423</f>
        <v>FP-USBC-2DC</v>
      </c>
      <c r="B130" s="13" t="str">
        <f>'MASTER PRICE LIST'!B423</f>
        <v xml:space="preserve">2" faceplate with one (1) combo USB-C/USB port and two (2) DC outlets.  </v>
      </c>
      <c r="C130" s="49">
        <f>'MASTER PRICE LIST'!C423</f>
        <v>90</v>
      </c>
      <c r="D130" s="48">
        <f t="shared" si="14"/>
        <v>90</v>
      </c>
    </row>
    <row r="131" spans="1:4" x14ac:dyDescent="0.2">
      <c r="A131" s="7" t="str">
        <f>'MASTER PRICE LIST'!A419</f>
        <v>L3-AP1SET</v>
      </c>
      <c r="B131" s="13" t="str">
        <f>'MASTER PRICE LIST'!B419</f>
        <v>12 Volt DC power outlet plug with black captured cap.</v>
      </c>
      <c r="C131" s="49">
        <f>'MASTER PRICE LIST'!C419</f>
        <v>15</v>
      </c>
      <c r="D131" s="48">
        <f t="shared" si="14"/>
        <v>15</v>
      </c>
    </row>
    <row r="132" spans="1:4" x14ac:dyDescent="0.2">
      <c r="A132" s="7" t="str">
        <f>'MASTER PRICE LIST'!A421</f>
        <v>FP-USB-4DC</v>
      </c>
      <c r="B132" s="13" t="str">
        <f>'MASTER PRICE LIST'!B421</f>
        <v>2" faceplate with one (1) dual USB-C 4 amp and four (4) DC outlets. Works with USBC outlets. (Includes electronics)</v>
      </c>
      <c r="C132" s="49">
        <f>'MASTER PRICE LIST'!C421</f>
        <v>110</v>
      </c>
      <c r="D132" s="48">
        <f t="shared" si="14"/>
        <v>110</v>
      </c>
    </row>
    <row r="133" spans="1:4" x14ac:dyDescent="0.2">
      <c r="A133" s="7" t="str">
        <f>'MASTER PRICE LIST'!A422</f>
        <v>FP-USBC-2</v>
      </c>
      <c r="B133" s="13" t="str">
        <f>'MASTER PRICE LIST'!B422</f>
        <v xml:space="preserve">2" faceplate with two (2) USB-C 4 amp and USB 3 amp port. </v>
      </c>
      <c r="C133" s="49">
        <f>'MASTER PRICE LIST'!C422</f>
        <v>80</v>
      </c>
      <c r="D133" s="48">
        <f t="shared" si="14"/>
        <v>80</v>
      </c>
    </row>
    <row r="134" spans="1:4" x14ac:dyDescent="0.2">
      <c r="A134" s="7" t="str">
        <f>'MASTER PRICE LIST'!A423</f>
        <v>FP-USBC-2DC</v>
      </c>
      <c r="B134" s="13" t="str">
        <f>'MASTER PRICE LIST'!B423</f>
        <v xml:space="preserve">2" faceplate with one (1) combo USB-C/USB port and two (2) DC outlets.  </v>
      </c>
      <c r="C134" s="49">
        <f>'MASTER PRICE LIST'!C423</f>
        <v>90</v>
      </c>
      <c r="D134" s="48">
        <f t="shared" si="14"/>
        <v>90</v>
      </c>
    </row>
    <row r="135" spans="1:4" x14ac:dyDescent="0.2">
      <c r="A135" s="7" t="str">
        <f>'MASTER PRICE LIST'!A424</f>
        <v>FP-AP1</v>
      </c>
      <c r="B135" s="59" t="str">
        <f>'MASTER PRICE LIST'!B424</f>
        <v>2" faceplate with one (1) DC outlet hole; centered on plate *MINIMUM ORDER OF (5) IS REQUIRED*</v>
      </c>
      <c r="C135" s="49">
        <f>'MASTER PRICE LIST'!C424</f>
        <v>26</v>
      </c>
      <c r="D135" s="48">
        <f t="shared" si="14"/>
        <v>26</v>
      </c>
    </row>
    <row r="136" spans="1:4" x14ac:dyDescent="0.2">
      <c r="A136" s="7" t="str">
        <f>'MASTER PRICE LIST'!A425</f>
        <v>FP-AP12</v>
      </c>
      <c r="B136" s="13" t="str">
        <f>'MASTER PRICE LIST'!B425</f>
        <v>2" faceplate with two (2) DC outlet holes.</v>
      </c>
      <c r="C136" s="49">
        <f>'MASTER PRICE LIST'!C425</f>
        <v>26</v>
      </c>
      <c r="D136" s="48">
        <f t="shared" si="14"/>
        <v>26</v>
      </c>
    </row>
    <row r="137" spans="1:4" x14ac:dyDescent="0.2">
      <c r="A137" s="7" t="str">
        <f>'MASTER PRICE LIST'!A426</f>
        <v>FP-AP12-3</v>
      </c>
      <c r="B137" s="13" t="str">
        <f>'MASTER PRICE LIST'!B426</f>
        <v>2" faceplate with three (3) DC outlet holes.</v>
      </c>
      <c r="C137" s="49">
        <f>'MASTER PRICE LIST'!C426</f>
        <v>32</v>
      </c>
      <c r="D137" s="48">
        <f t="shared" si="14"/>
        <v>32</v>
      </c>
    </row>
    <row r="138" spans="1:4" x14ac:dyDescent="0.2">
      <c r="A138" s="7" t="str">
        <f>'MASTER PRICE LIST'!A427</f>
        <v>FP-AP12-4</v>
      </c>
      <c r="B138" s="13" t="str">
        <f>'MASTER PRICE LIST'!B427</f>
        <v>2" faceplate with four (4) DC outlet holes.</v>
      </c>
      <c r="C138" s="49">
        <f>'MASTER PRICE LIST'!C427</f>
        <v>32</v>
      </c>
      <c r="D138" s="48">
        <f t="shared" si="14"/>
        <v>32</v>
      </c>
    </row>
    <row r="139" spans="1:4" x14ac:dyDescent="0.2">
      <c r="A139" s="7" t="str">
        <f>'MASTER PRICE LIST'!A428</f>
        <v>FP-AP12CUS</v>
      </c>
      <c r="B139" s="13" t="str">
        <f>'MASTER PRICE LIST'!B428</f>
        <v>2" faceplate with two (2) DC outlet holes; (1) rocker switch hole.</v>
      </c>
      <c r="C139" s="49">
        <f>'MASTER PRICE LIST'!C428</f>
        <v>13</v>
      </c>
      <c r="D139" s="48">
        <f t="shared" si="14"/>
        <v>13</v>
      </c>
    </row>
    <row r="140" spans="1:4" x14ac:dyDescent="0.2">
      <c r="A140" s="7" t="str">
        <f>'MASTER PRICE LIST'!A429</f>
        <v>FP-AP2</v>
      </c>
      <c r="B140" s="13" t="str">
        <f>'MASTER PRICE LIST'!B429</f>
        <v>3" faceplate with two (2) DC outlet holes.</v>
      </c>
      <c r="C140" s="49">
        <f>'MASTER PRICE LIST'!C429</f>
        <v>33</v>
      </c>
      <c r="D140" s="48">
        <f t="shared" si="14"/>
        <v>33</v>
      </c>
    </row>
    <row r="141" spans="1:4" x14ac:dyDescent="0.2">
      <c r="A141" s="7" t="str">
        <f>'MASTER PRICE LIST'!A436</f>
        <v>FP-AP3</v>
      </c>
      <c r="B141" s="13" t="str">
        <f>'MASTER PRICE LIST'!B436</f>
        <v>3" faceplate with three (3) DC outlet holes. *MINIMUM ORDER OF (5) IS REQUIRED*</v>
      </c>
      <c r="C141" s="49">
        <f>'MASTER PRICE LIST'!C436</f>
        <v>33</v>
      </c>
      <c r="D141" s="48">
        <f t="shared" si="14"/>
        <v>33</v>
      </c>
    </row>
    <row r="142" spans="1:4" x14ac:dyDescent="0.2">
      <c r="A142" s="7" t="str">
        <f>'MASTER PRICE LIST'!A430</f>
        <v>FP-DECORA</v>
      </c>
      <c r="B142" s="386" t="str">
        <f>'MASTER PRICE LIST'!B430</f>
        <v>2" faceplate with one (1) AC duplex outlet cut-out (Includes 15 Amp -black duplex outlet). *MINIMUM ORDER OF (5) IS REQUIRED*</v>
      </c>
      <c r="C142" s="49">
        <f>'MASTER PRICE LIST'!C430</f>
        <v>50</v>
      </c>
      <c r="D142" s="48">
        <f t="shared" si="14"/>
        <v>50</v>
      </c>
    </row>
    <row r="143" spans="1:4" x14ac:dyDescent="0.2">
      <c r="A143" s="7" t="str">
        <f>'MASTER PRICE LIST'!A431</f>
        <v>FP-2AC2DC</v>
      </c>
      <c r="B143" s="386" t="str">
        <f>'MASTER PRICE LIST'!B431</f>
        <v>2" faceplate with one (1) AC duplex outlet cut-out and two DC outlet holes.</v>
      </c>
      <c r="C143" s="49">
        <f>'MASTER PRICE LIST'!C431</f>
        <v>33</v>
      </c>
      <c r="D143" s="48">
        <f t="shared" si="14"/>
        <v>33</v>
      </c>
    </row>
    <row r="144" spans="1:4" x14ac:dyDescent="0.2">
      <c r="A144" s="7" t="str">
        <f>'MASTER PRICE LIST'!A432</f>
        <v>FP-1DC2SWUSB-2</v>
      </c>
      <c r="B144" s="386" t="str">
        <f>'MASTER PRICE LIST'!B432</f>
        <v>2" faceplate with two (2) DC outlet holes, three (3) 1.4 x .8 cutouts. Works with USBC outlets. *MINIMUM ORDER OF (5) IS REQUIRED*</v>
      </c>
      <c r="C144" s="49">
        <f>'MASTER PRICE LIST'!C432</f>
        <v>37</v>
      </c>
      <c r="D144" s="48">
        <f t="shared" si="14"/>
        <v>37</v>
      </c>
    </row>
    <row r="145" spans="1:4" x14ac:dyDescent="0.2">
      <c r="A145" s="7" t="str">
        <f>'MASTER PRICE LIST'!A433</f>
        <v>FP-2AC-2USB</v>
      </c>
      <c r="B145" s="386" t="str">
        <f>'MASTER PRICE LIST'!B433</f>
        <v>2" faceplate with two (2) DC outlet holes, one (1) AC outlet. AC includes 15 Amp-Black. Works with USBC outlets. *MINIMUM ORDER OF (5) IS REQUIRED*</v>
      </c>
      <c r="C145" s="49">
        <f>'MASTER PRICE LIST'!C433</f>
        <v>58</v>
      </c>
      <c r="D145" s="48">
        <f t="shared" si="14"/>
        <v>58</v>
      </c>
    </row>
    <row r="146" spans="1:4" x14ac:dyDescent="0.2">
      <c r="A146" s="7" t="str">
        <f>'MASTER PRICE LIST'!A434</f>
        <v>FP-KUSSMAUL-2</v>
      </c>
      <c r="B146" s="386" t="str">
        <f>'MASTER PRICE LIST'!B434</f>
        <v>2" faceplate with one (1) Kussmaul USB cut-out (1.5 x .8) Works with USBC outlets. *MINIMUM ORDER OF (5) IS REQUIRED*</v>
      </c>
      <c r="C146" s="49">
        <f>'MASTER PRICE LIST'!C434</f>
        <v>43</v>
      </c>
      <c r="D146" s="48">
        <f t="shared" si="14"/>
        <v>43</v>
      </c>
    </row>
    <row r="147" spans="1:4" x14ac:dyDescent="0.2">
      <c r="A147" s="7" t="str">
        <f>'MASTER PRICE LIST'!A435</f>
        <v>FP-KUSS-USB-3DC</v>
      </c>
      <c r="B147" s="386" t="str">
        <f>'MASTER PRICE LIST'!B435</f>
        <v>2" faceplate with one (1) Kussmaul USB, three (3) DC outlet holes. Works with USBC outlets. *MINIMUM ORDER OF (5) IS REQUIRED*</v>
      </c>
      <c r="C147" s="49">
        <f>'MASTER PRICE LIST'!C435</f>
        <v>33</v>
      </c>
      <c r="D147" s="48">
        <f t="shared" si="14"/>
        <v>33</v>
      </c>
    </row>
    <row r="148" spans="1:4" x14ac:dyDescent="0.2">
      <c r="A148" s="7" t="str">
        <f>'MASTER PRICE LIST'!A437</f>
        <v>FP-HRMETER</v>
      </c>
      <c r="B148" s="386" t="str">
        <f>'MASTER PRICE LIST'!B437</f>
        <v>3" faceplate with one (1) hour meter hole. *MINIMUM ORDER OF (5) IS REQUIRED*</v>
      </c>
      <c r="C148" s="49">
        <f>'MASTER PRICE LIST'!C437</f>
        <v>32</v>
      </c>
      <c r="D148" s="48">
        <f t="shared" si="14"/>
        <v>32</v>
      </c>
    </row>
    <row r="149" spans="1:4" x14ac:dyDescent="0.2">
      <c r="A149" s="7" t="str">
        <f>'MASTER PRICE LIST'!A638</f>
        <v>FP-RAM-USB2-AUX</v>
      </c>
      <c r="B149" s="386" t="str">
        <f>'MASTER PRICE LIST'!B638</f>
        <v>2" faceplate pre-punched with holes to fit Dodge Ram. 2021 OEM USB and 2 DC outlets (2018+ RAM models). *MINIMUM ORDER OF (5) IS REQUIRED*</v>
      </c>
      <c r="C149" s="49">
        <f>'MASTER PRICE LIST'!C638</f>
        <v>33</v>
      </c>
      <c r="D149" s="48">
        <f t="shared" ref="D149:D151" si="15">C149-(C149*$D$1)</f>
        <v>33</v>
      </c>
    </row>
    <row r="150" spans="1:4" x14ac:dyDescent="0.2">
      <c r="A150" s="7" t="str">
        <f>'MASTER PRICE LIST'!A639</f>
        <v>FP-UV20-USBDC</v>
      </c>
      <c r="B150" s="13" t="str">
        <f>'MASTER PRICE LIST'!B639</f>
        <v>2" faceplate pre-punched with holes to fit Ford Series trucks to relocate SYNC outlets (works  with CC-WBOS consoles).</v>
      </c>
      <c r="C150" s="49">
        <f>'MASTER PRICE LIST'!C639</f>
        <v>50</v>
      </c>
      <c r="D150" s="48">
        <f t="shared" si="15"/>
        <v>50</v>
      </c>
    </row>
    <row r="151" spans="1:4" x14ac:dyDescent="0.2">
      <c r="A151" s="7" t="str">
        <f>'MASTER PRICE LIST'!A640</f>
        <v>FP-21TH-USBDC</v>
      </c>
      <c r="B151" s="13" t="str">
        <f>'MASTER PRICE LIST'!B640</f>
        <v xml:space="preserve">2" faceplate pre-punched with holes to fit Tahoe OEM USB &amp; 1 DC outlet. </v>
      </c>
      <c r="C151" s="49">
        <f>'MASTER PRICE LIST'!C640</f>
        <v>33</v>
      </c>
      <c r="D151" s="48">
        <f t="shared" si="15"/>
        <v>33</v>
      </c>
    </row>
    <row r="152" spans="1:4" x14ac:dyDescent="0.2">
      <c r="A152" s="7" t="str">
        <f>'MASTER PRICE LIST'!A643</f>
        <v>AC-LL12</v>
      </c>
      <c r="B152" s="13" t="str">
        <f>'MASTER PRICE LIST'!B643</f>
        <v>12" Gooseneck map light (comes out from housing end).</v>
      </c>
      <c r="C152" s="49">
        <f>'MASTER PRICE LIST'!C643</f>
        <v>78</v>
      </c>
      <c r="D152" s="48">
        <f t="shared" ref="D152:D160" si="16">C152-(C152*$D$1)</f>
        <v>78</v>
      </c>
    </row>
    <row r="153" spans="1:4" x14ac:dyDescent="0.2">
      <c r="A153" s="7" t="str">
        <f>'MASTER PRICE LIST'!A644</f>
        <v>AC-LL12-LED</v>
      </c>
      <c r="B153" s="13" t="str">
        <f>'MASTER PRICE LIST'!B644</f>
        <v>12" LED gooseneck map light.</v>
      </c>
      <c r="C153" s="49">
        <f>'MASTER PRICE LIST'!C644</f>
        <v>143</v>
      </c>
      <c r="D153" s="48">
        <f t="shared" si="16"/>
        <v>143</v>
      </c>
    </row>
    <row r="154" spans="1:4" x14ac:dyDescent="0.2">
      <c r="A154" s="7" t="str">
        <f>'MASTER PRICE LIST'!A645</f>
        <v>AC-LL18</v>
      </c>
      <c r="B154" s="13" t="str">
        <f>'MASTER PRICE LIST'!B645</f>
        <v>18" Gooseneck map light (comes out from housing end).</v>
      </c>
      <c r="C154" s="49">
        <f>'MASTER PRICE LIST'!C645</f>
        <v>88</v>
      </c>
      <c r="D154" s="48">
        <f t="shared" si="16"/>
        <v>88</v>
      </c>
    </row>
    <row r="155" spans="1:4" x14ac:dyDescent="0.2">
      <c r="A155" s="7" t="str">
        <f>'MASTER PRICE LIST'!A646</f>
        <v>AC-LL18-LED</v>
      </c>
      <c r="B155" s="13" t="str">
        <f>'MASTER PRICE LIST'!B646</f>
        <v>18" LED gooseneck map light.</v>
      </c>
      <c r="C155" s="49">
        <f>'MASTER PRICE LIST'!C646</f>
        <v>147</v>
      </c>
      <c r="D155" s="48">
        <f t="shared" si="16"/>
        <v>147</v>
      </c>
    </row>
    <row r="156" spans="1:4" x14ac:dyDescent="0.2">
      <c r="A156" s="7" t="str">
        <f>'MASTER PRICE LIST'!A647</f>
        <v>AC-LL-L912</v>
      </c>
      <c r="B156" s="13" t="str">
        <f>'MASTER PRICE LIST'!B647</f>
        <v>12" Gooseneck map light (comes out from top of housing).</v>
      </c>
      <c r="C156" s="49">
        <f>'MASTER PRICE LIST'!C647</f>
        <v>84</v>
      </c>
      <c r="D156" s="48">
        <f t="shared" si="16"/>
        <v>84</v>
      </c>
    </row>
    <row r="157" spans="1:4" x14ac:dyDescent="0.2">
      <c r="A157" s="7" t="str">
        <f>'MASTER PRICE LIST'!A648</f>
        <v>AC-LL-L918</v>
      </c>
      <c r="B157" s="13" t="str">
        <f>'MASTER PRICE LIST'!B648</f>
        <v>18" Gooseneck map light (comes out from top of housing).</v>
      </c>
      <c r="C157" s="49">
        <f>'MASTER PRICE LIST'!C648</f>
        <v>97</v>
      </c>
      <c r="D157" s="48">
        <f t="shared" si="16"/>
        <v>97</v>
      </c>
    </row>
    <row r="158" spans="1:4" x14ac:dyDescent="0.2">
      <c r="A158" s="7" t="str">
        <f>'MASTER PRICE LIST'!A649</f>
        <v>FP-ML1</v>
      </c>
      <c r="B158" s="13" t="str">
        <f>'MASTER PRICE LIST'!B649</f>
        <v>1" faceplate with map light slot.</v>
      </c>
      <c r="C158" s="49">
        <f>'MASTER PRICE LIST'!C649</f>
        <v>20</v>
      </c>
      <c r="D158" s="48">
        <f t="shared" si="16"/>
        <v>20</v>
      </c>
    </row>
    <row r="159" spans="1:4" x14ac:dyDescent="0.2">
      <c r="A159" s="7" t="str">
        <f>'MASTER PRICE LIST'!A650</f>
        <v>FP-ML2</v>
      </c>
      <c r="B159" s="13" t="str">
        <f>'MASTER PRICE LIST'!B650</f>
        <v>2" faceplate with map light slot.</v>
      </c>
      <c r="C159" s="49">
        <f>'MASTER PRICE LIST'!C650</f>
        <v>20</v>
      </c>
      <c r="D159" s="48">
        <f t="shared" si="16"/>
        <v>20</v>
      </c>
    </row>
    <row r="160" spans="1:4" x14ac:dyDescent="0.2">
      <c r="A160" s="7" t="str">
        <f>'MASTER PRICE LIST'!A651</f>
        <v>FP-MLDC2</v>
      </c>
      <c r="B160" s="13" t="str">
        <f>'MASTER PRICE LIST'!B651</f>
        <v>2" faceplate with 2 DC outlet holes &amp; map light slot.</v>
      </c>
      <c r="C160" s="49">
        <f>'MASTER PRICE LIST'!C651</f>
        <v>26</v>
      </c>
      <c r="D160" s="48">
        <f t="shared" si="16"/>
        <v>26</v>
      </c>
    </row>
    <row r="161" spans="1:4" x14ac:dyDescent="0.2">
      <c r="C161" s="49"/>
      <c r="D161" s="48"/>
    </row>
    <row r="162" spans="1:4" x14ac:dyDescent="0.2">
      <c r="A162" s="395" t="str">
        <f>'MASTER PRICE LIST'!A632</f>
        <v>FACEPLATES FOR COMMAND POST ELECTRONICS</v>
      </c>
      <c r="C162" s="49"/>
      <c r="D162" s="48"/>
    </row>
    <row r="163" spans="1:4" x14ac:dyDescent="0.2">
      <c r="A163" s="7" t="str">
        <f>'MASTER PRICE LIST'!A633</f>
        <v>FP-ACDC-INV-4</v>
      </c>
      <c r="B163" s="13" t="str">
        <f>'MASTER PRICE LIST'!B633</f>
        <v>4" (2) AC outlet holes, (3) DC, (3) aux., (1) inverter. *MINIMUM ORDER OF (5) IS REQUIRED*</v>
      </c>
      <c r="C163" s="49">
        <f>'MASTER PRICE LIST'!C633</f>
        <v>50</v>
      </c>
      <c r="D163" s="48">
        <f t="shared" ref="D163:D165" si="17">C163-(C163*$D$1)</f>
        <v>50</v>
      </c>
    </row>
    <row r="164" spans="1:4" x14ac:dyDescent="0.2">
      <c r="A164" s="7" t="str">
        <f>'MASTER PRICE LIST'!A634</f>
        <v>FP-BL5-VM</v>
      </c>
      <c r="B164" s="13" t="str">
        <f>'MASTER PRICE LIST'!B634</f>
        <v>5" Voltage meter cut-out. *MINIMUM ORDER OF (5) IS REQUIRED*</v>
      </c>
      <c r="C164" s="49">
        <f>'MASTER PRICE LIST'!C634</f>
        <v>56</v>
      </c>
      <c r="D164" s="48">
        <f t="shared" si="17"/>
        <v>56</v>
      </c>
    </row>
    <row r="165" spans="1:4" x14ac:dyDescent="0.2">
      <c r="A165" s="7" t="str">
        <f>'MASTER PRICE LIST'!A635</f>
        <v>FP-SPKRBKT-6</v>
      </c>
      <c r="B165" s="13" t="str">
        <f>'MASTER PRICE LIST'!B635</f>
        <v>6" Radio speaker cut-out (leave cover on). *MINIMUM ORDER OF (5) IS REQUIRED*</v>
      </c>
      <c r="C165" s="49">
        <f>'MASTER PRICE LIST'!C635</f>
        <v>67</v>
      </c>
      <c r="D165" s="48">
        <f t="shared" si="17"/>
        <v>67</v>
      </c>
    </row>
    <row r="167" spans="1:4" x14ac:dyDescent="0.2">
      <c r="A167" s="395" t="str">
        <f>'MASTER PRICE LIST'!A439</f>
        <v>FACEPLATES FOR RADIOS *Custom faceplates will be charged a one-time set-up fee of $125.00 with a minimum order requirement of five (5).</v>
      </c>
    </row>
    <row r="168" spans="1:4" x14ac:dyDescent="0.2">
      <c r="A168" s="396" t="str">
        <f>'MASTER PRICE LIST'!$B$440</f>
        <v>Motorola Radios</v>
      </c>
      <c r="C168" s="49"/>
    </row>
    <row r="169" spans="1:4" x14ac:dyDescent="0.2">
      <c r="A169" s="7" t="str">
        <f>'MASTER PRICE LIST'!A441</f>
        <v>FP-M9004</v>
      </c>
      <c r="B169" s="13" t="str">
        <f>'MASTER PRICE LIST'!B441</f>
        <v>2" DEK A9 direct entry keypad (6.57"W x 1.28"H x 1.50"D).</v>
      </c>
      <c r="C169" s="49">
        <f>'MASTER PRICE LIST'!C441</f>
        <v>50</v>
      </c>
      <c r="D169" s="48">
        <f t="shared" ref="D169:D188" si="18">C169-(C169*$D$1)</f>
        <v>50</v>
      </c>
    </row>
    <row r="170" spans="1:4" x14ac:dyDescent="0.2">
      <c r="A170" s="7" t="str">
        <f>'MASTER PRICE LIST'!A442</f>
        <v>FP-CM300</v>
      </c>
      <c r="B170" s="13" t="str">
        <f>'MASTER PRICE LIST'!B442</f>
        <v>2" CM300 Radio (6.60"W x 1.70"H x 3.50"D).</v>
      </c>
      <c r="C170" s="49">
        <f>'MASTER PRICE LIST'!C442</f>
        <v>50</v>
      </c>
      <c r="D170" s="48">
        <f t="shared" si="18"/>
        <v>50</v>
      </c>
    </row>
    <row r="171" spans="1:4" x14ac:dyDescent="0.2">
      <c r="A171" s="7" t="str">
        <f>'MASTER PRICE LIST'!A443</f>
        <v>FP-M9005</v>
      </c>
      <c r="B171" s="13" t="str">
        <f>'MASTER PRICE LIST'!B443</f>
        <v>3" Dual DEK A9 faceplate (6.59"W x 2.56"H x 1.375"D).</v>
      </c>
      <c r="C171" s="49">
        <f>'MASTER PRICE LIST'!C443</f>
        <v>50</v>
      </c>
      <c r="D171" s="48">
        <f t="shared" si="18"/>
        <v>50</v>
      </c>
    </row>
    <row r="172" spans="1:4" x14ac:dyDescent="0.2">
      <c r="A172" s="7" t="str">
        <f>'MASTER PRICE LIST'!A444</f>
        <v>FP-MXTL2500</v>
      </c>
      <c r="B172" s="13" t="str">
        <f>'MASTER PRICE LIST'!B444</f>
        <v>3" XTL2500/5000/APX6500 remote head 05/07 (7.06"W x 2.04"H x 2.25"D).</v>
      </c>
      <c r="C172" s="49">
        <f>'MASTER PRICE LIST'!C444</f>
        <v>50</v>
      </c>
      <c r="D172" s="48">
        <f t="shared" si="18"/>
        <v>50</v>
      </c>
    </row>
    <row r="173" spans="1:4" x14ac:dyDescent="0.2">
      <c r="A173" s="7" t="str">
        <f>'MASTER PRICE LIST'!A445</f>
        <v>FP-MXTL5000</v>
      </c>
      <c r="B173" s="13" t="str">
        <f>'MASTER PRICE LIST'!B445</f>
        <v>3" XTL2500/5000/APX6500 one-piece 05/07 (7.06"W x 2.04"H x 5.00"D).</v>
      </c>
      <c r="C173" s="49">
        <f>'MASTER PRICE LIST'!C445</f>
        <v>50</v>
      </c>
      <c r="D173" s="48">
        <f t="shared" si="18"/>
        <v>50</v>
      </c>
    </row>
    <row r="174" spans="1:4" x14ac:dyDescent="0.2">
      <c r="A174" s="7" t="str">
        <f>'MASTER PRICE LIST'!A446</f>
        <v>FP-MAPX6500-07-R</v>
      </c>
      <c r="B174" s="13" t="str">
        <f>'MASTER PRICE LIST'!B446</f>
        <v>3" APX 6500 remote head 07 (7.06"W x 2.03"H x 2.25"D).</v>
      </c>
      <c r="C174" s="49">
        <f>'MASTER PRICE LIST'!C446</f>
        <v>56</v>
      </c>
      <c r="D174" s="48">
        <f t="shared" si="18"/>
        <v>56</v>
      </c>
    </row>
    <row r="175" spans="1:4" x14ac:dyDescent="0.2">
      <c r="A175" s="7" t="str">
        <f>'MASTER PRICE LIST'!A447</f>
        <v>FP-MCS2001</v>
      </c>
      <c r="B175" s="13" t="str">
        <f>'MASTER PRICE LIST'!B447</f>
        <v>3" MCS 2000, Model 1 one-piece (6.67"W x 1.77"H x 4.50"D).</v>
      </c>
      <c r="C175" s="49">
        <f>'MASTER PRICE LIST'!C447</f>
        <v>50</v>
      </c>
      <c r="D175" s="48">
        <f t="shared" si="18"/>
        <v>50</v>
      </c>
    </row>
    <row r="176" spans="1:4" x14ac:dyDescent="0.2">
      <c r="A176" s="7" t="str">
        <f>'MASTER PRICE LIST'!A448</f>
        <v>FP-MXPR5550</v>
      </c>
      <c r="B176" s="13" t="str">
        <f>'MASTER PRICE LIST'!B448</f>
        <v>3" XPR 4500/4550/4580 one-piece (6.92"W x 2.14"H x 5.00"D) .</v>
      </c>
      <c r="C176" s="49">
        <f>'MASTER PRICE LIST'!C448</f>
        <v>50</v>
      </c>
      <c r="D176" s="48">
        <f t="shared" si="18"/>
        <v>50</v>
      </c>
    </row>
    <row r="177" spans="1:4" x14ac:dyDescent="0.2">
      <c r="A177" s="7" t="str">
        <f>'MASTER PRICE LIST'!A449</f>
        <v>FP-MTURBO</v>
      </c>
      <c r="B177" s="13" t="str">
        <f>'MASTER PRICE LIST'!B449</f>
        <v xml:space="preserve">3" XPR 4500/4550/4580 remote head (6.92"W x 2.06"H x 2.25"D). </v>
      </c>
      <c r="C177" s="49">
        <f>'MASTER PRICE LIST'!C449</f>
        <v>50</v>
      </c>
      <c r="D177" s="48">
        <f t="shared" si="18"/>
        <v>50</v>
      </c>
    </row>
    <row r="178" spans="1:4" x14ac:dyDescent="0.2">
      <c r="A178" s="7" t="str">
        <f>'MASTER PRICE LIST'!A450</f>
        <v>FP-CDM1250</v>
      </c>
      <c r="B178" s="13" t="str">
        <f>'MASTER PRICE LIST'!B450</f>
        <v>3" CDM750/1250/1550 one-piece (7.08"W x 2.36"H x 4.50"D).</v>
      </c>
      <c r="C178" s="49">
        <f>'MASTER PRICE LIST'!C450</f>
        <v>50</v>
      </c>
      <c r="D178" s="48">
        <f t="shared" si="18"/>
        <v>50</v>
      </c>
    </row>
    <row r="179" spans="1:4" x14ac:dyDescent="0.2">
      <c r="A179" s="7" t="str">
        <f>'MASTER PRICE LIST'!A451</f>
        <v>FP-CDM1250(R)</v>
      </c>
      <c r="B179" s="13" t="str">
        <f>'MASTER PRICE LIST'!B451</f>
        <v>3" CDM750/1250/1550 remote head (7.08"W x 2.36"H x 1.75"D). *MINIMUM ORDER OF (5) IS REQUIRED*</v>
      </c>
      <c r="C179" s="49">
        <f>'MASTER PRICE LIST'!C451</f>
        <v>50</v>
      </c>
      <c r="D179" s="48">
        <f t="shared" si="18"/>
        <v>50</v>
      </c>
    </row>
    <row r="180" spans="1:4" x14ac:dyDescent="0.2">
      <c r="A180" s="7" t="str">
        <f>'MASTER PRICE LIST'!A452</f>
        <v>FP-SPCTR(S)</v>
      </c>
      <c r="B180" s="13" t="str">
        <f>'MASTER PRICE LIST'!B452</f>
        <v>3" Spectra 07 head, replaced by XTL2500 (7.063"W x 2.063"H x 4.50"D). *MINIMUM ORDER OF (5) IS REQUIRED*</v>
      </c>
      <c r="C180" s="49">
        <f>'MASTER PRICE LIST'!C452</f>
        <v>50</v>
      </c>
      <c r="D180" s="48">
        <f t="shared" si="18"/>
        <v>50</v>
      </c>
    </row>
    <row r="181" spans="1:4" x14ac:dyDescent="0.2">
      <c r="A181" s="7" t="str">
        <f>'MASTER PRICE LIST'!A453</f>
        <v>FP-MAPX6500-02</v>
      </c>
      <c r="B181" s="13" t="str">
        <f>'MASTER PRICE LIST'!B453</f>
        <v>4" APX 6500 02 remote head (7.31"W x 2.24"H x 2.25"D).</v>
      </c>
      <c r="C181" s="49">
        <f>'MASTER PRICE LIST'!C453</f>
        <v>50</v>
      </c>
      <c r="D181" s="48">
        <f t="shared" si="18"/>
        <v>50</v>
      </c>
    </row>
    <row r="182" spans="1:4" x14ac:dyDescent="0.2">
      <c r="A182" s="7" t="str">
        <f>'MASTER PRICE LIST'!A454</f>
        <v>FP-MXTL25M9-4</v>
      </c>
      <c r="B182" s="13" t="str">
        <f>'MASTER PRICE LIST'!B454</f>
        <v>4" XTL2500/DEK dual design (Top: 7.03"W x 2.03"H x 2.25"D  Bottom: 6.57"W x 1.28"H x 1.50"D). *MINIMUM ORDER OF (5) IS REQUIRED*</v>
      </c>
      <c r="C182" s="49">
        <f>'MASTER PRICE LIST'!C454</f>
        <v>50</v>
      </c>
      <c r="D182" s="48">
        <f t="shared" si="18"/>
        <v>50</v>
      </c>
    </row>
    <row r="183" spans="1:4" x14ac:dyDescent="0.2">
      <c r="A183" s="7" t="str">
        <f>'MASTER PRICE LIST'!A455</f>
        <v>FP-T-XTL5000-4</v>
      </c>
      <c r="B183" s="13" t="str">
        <f>'MASTER PRICE LIST'!B455</f>
        <v>4" XTL5000 one-piece, tilted for better view. *MINIMUM ORDER OF (5) IS REQUIRED*</v>
      </c>
      <c r="C183" s="49">
        <f>'MASTER PRICE LIST'!C455</f>
        <v>67</v>
      </c>
      <c r="D183" s="48">
        <f t="shared" si="18"/>
        <v>67</v>
      </c>
    </row>
    <row r="184" spans="1:4" x14ac:dyDescent="0.2">
      <c r="A184" s="7" t="str">
        <f>'MASTER PRICE LIST'!A456</f>
        <v>FP-M9001</v>
      </c>
      <c r="B184" s="13" t="str">
        <f>'MASTER PRICE LIST'!B456</f>
        <v>4" 9000, A9/C9/W9 control head, remote head (6.59"W x 3.46"H x 1.38"D). *MINIMUM ORDER OF (5) IS REQUIRED*</v>
      </c>
      <c r="C184" s="49">
        <f>'MASTER PRICE LIST'!C456</f>
        <v>50</v>
      </c>
      <c r="D184" s="48">
        <f t="shared" si="18"/>
        <v>50</v>
      </c>
    </row>
    <row r="185" spans="1:4" x14ac:dyDescent="0.2">
      <c r="A185" s="7" t="str">
        <f>'MASTER PRICE LIST'!A457</f>
        <v>FP-XTL2500-D</v>
      </c>
      <c r="B185" s="13" t="str">
        <f>'MASTER PRICE LIST'!B457</f>
        <v>5" Dual XTL2500 remote head 05/07 (Top and Bottom: 7.06"W x 2.04"H x 2.25"D each).</v>
      </c>
      <c r="C185" s="49">
        <f>'MASTER PRICE LIST'!C457</f>
        <v>67</v>
      </c>
      <c r="D185" s="48">
        <f t="shared" si="18"/>
        <v>67</v>
      </c>
    </row>
    <row r="186" spans="1:4" x14ac:dyDescent="0.2">
      <c r="A186" s="7" t="str">
        <f>'MASTER PRICE LIST'!A458</f>
        <v>FP-XTL5000-D</v>
      </c>
      <c r="B186" s="13" t="str">
        <f>'MASTER PRICE LIST'!B458</f>
        <v>5" Dual XTL5000 one-piece 05/07 (Top and Bottom: 7.06"W x 2.04"H x 5.00"D each).</v>
      </c>
      <c r="C186" s="49">
        <f>'MASTER PRICE LIST'!C458</f>
        <v>62</v>
      </c>
      <c r="D186" s="48">
        <f t="shared" si="18"/>
        <v>62</v>
      </c>
    </row>
    <row r="187" spans="1:4" x14ac:dyDescent="0.2">
      <c r="A187" s="7" t="str">
        <f>'MASTER PRICE LIST'!A459</f>
        <v>FP-MOTOROLA-09</v>
      </c>
      <c r="B187" s="13" t="str">
        <f>'MASTER PRICE LIST'!B459</f>
        <v>8" 09 Control Head (7.50"W x 7.02"H x 1.80"D). *MINIMUM ORDER OF (5) IS REQUIRED*</v>
      </c>
      <c r="C187" s="49">
        <f>'MASTER PRICE LIST'!C459</f>
        <v>62</v>
      </c>
      <c r="D187" s="48">
        <f t="shared" si="18"/>
        <v>62</v>
      </c>
    </row>
    <row r="188" spans="1:4" x14ac:dyDescent="0.2">
      <c r="A188" s="7" t="str">
        <f>'MASTER PRICE LIST'!A460</f>
        <v>FP-MOTOROLA09-7</v>
      </c>
      <c r="B188" s="13" t="str">
        <f>'MASTER PRICE LIST'!B460</f>
        <v>7” version of FP-MOTOROLA-09 (7.50"W x 6.00"H x 1.80"D). *MINIMUM ORDER OF (5) IS REQUIRED*</v>
      </c>
      <c r="C188" s="49">
        <f>'MASTER PRICE LIST'!C460</f>
        <v>62</v>
      </c>
      <c r="D188" s="48">
        <f t="shared" si="18"/>
        <v>62</v>
      </c>
    </row>
    <row r="189" spans="1:4" x14ac:dyDescent="0.2">
      <c r="C189" s="388"/>
    </row>
    <row r="190" spans="1:4" x14ac:dyDescent="0.2">
      <c r="A190" s="227" t="s">
        <v>751</v>
      </c>
      <c r="C190" s="49"/>
    </row>
    <row r="191" spans="1:4" x14ac:dyDescent="0.2">
      <c r="A191" s="7" t="str">
        <f>'MASTER PRICE LIST'!A463</f>
        <v>FP-MRLN4884B</v>
      </c>
      <c r="B191" s="13" t="str">
        <f>'MASTER PRICE LIST'!B463</f>
        <v>4" RLN4884B single charger *MINIMUM ORDER OF (5) IS REQUIRED*</v>
      </c>
      <c r="C191" s="49">
        <f>'MASTER PRICE LIST'!C463</f>
        <v>62</v>
      </c>
      <c r="D191" s="48">
        <f t="shared" ref="D191:D194" si="19">C191-(C191*$D$1)</f>
        <v>62</v>
      </c>
    </row>
    <row r="192" spans="1:4" x14ac:dyDescent="0.2">
      <c r="A192" s="7" t="str">
        <f>'MASTER PRICE LIST'!A464</f>
        <v>FP-NTN9176B</v>
      </c>
      <c r="B192" s="13" t="str">
        <f>'MASTER PRICE LIST'!B464</f>
        <v>4" NTN9176B single charger *MINIMUM ORDER OF (5) IS REQUIRED*</v>
      </c>
      <c r="C192" s="49">
        <f>'MASTER PRICE LIST'!C464</f>
        <v>75</v>
      </c>
      <c r="D192" s="48">
        <f t="shared" si="19"/>
        <v>75</v>
      </c>
    </row>
    <row r="193" spans="1:4" x14ac:dyDescent="0.2">
      <c r="A193" s="7" t="str">
        <f>'MASTER PRICE LIST'!A465</f>
        <v>FP-NTN9176B-D</v>
      </c>
      <c r="B193" s="13" t="str">
        <f>'MASTER PRICE LIST'!B465</f>
        <v>4" NTN9176B dual chargers *MINIMUM ORDER OF (5) IS REQUIRED*</v>
      </c>
      <c r="C193" s="49">
        <f>'MASTER PRICE LIST'!C465</f>
        <v>75</v>
      </c>
      <c r="D193" s="48">
        <f t="shared" si="19"/>
        <v>75</v>
      </c>
    </row>
    <row r="194" spans="1:4" x14ac:dyDescent="0.2">
      <c r="A194" s="7" t="str">
        <f>'MASTER PRICE LIST'!A466</f>
        <v>FP-MNNTN7618B-D</v>
      </c>
      <c r="B194" s="13" t="str">
        <f>'MASTER PRICE LIST'!B466</f>
        <v>4" NTN7618B dual chargers *MINIMUM ORDER OF (5) IS REQUIRED*</v>
      </c>
      <c r="C194" s="49">
        <f>'MASTER PRICE LIST'!C466</f>
        <v>75</v>
      </c>
      <c r="D194" s="48">
        <f t="shared" si="19"/>
        <v>75</v>
      </c>
    </row>
    <row r="196" spans="1:4" x14ac:dyDescent="0.2">
      <c r="A196" s="395" t="str">
        <f>'MASTER PRICE LIST'!$B$468</f>
        <v>Icom Radios</v>
      </c>
    </row>
    <row r="197" spans="1:4" x14ac:dyDescent="0.2">
      <c r="A197" s="47" t="str">
        <f>'MASTER PRICE LIST'!A469</f>
        <v>FP-ICOMA200</v>
      </c>
      <c r="B197" s="389" t="str">
        <f>'MASTER PRICE LIST'!B469</f>
        <v>2" IC-A200 Aviation radio (6.40"W x 1.38"H x 5.25"D).</v>
      </c>
      <c r="C197" s="45">
        <f>'MASTER PRICE LIST'!C469</f>
        <v>50</v>
      </c>
      <c r="D197" s="48">
        <f t="shared" ref="D197:D202" si="20">C197-(C197*$D$1)</f>
        <v>50</v>
      </c>
    </row>
    <row r="198" spans="1:4" x14ac:dyDescent="0.2">
      <c r="A198" s="47" t="str">
        <f>'MASTER PRICE LIST'!A470</f>
        <v>FP-ICF121</v>
      </c>
      <c r="B198" s="389" t="str">
        <f>'MASTER PRICE LIST'!B470</f>
        <v>2" IC-F121/F221 radio (5.89"W x 1.56"H x 4.00"D).</v>
      </c>
      <c r="C198" s="45">
        <f>'MASTER PRICE LIST'!C470</f>
        <v>50</v>
      </c>
      <c r="D198" s="48">
        <f t="shared" si="20"/>
        <v>50</v>
      </c>
    </row>
    <row r="199" spans="1:4" x14ac:dyDescent="0.2">
      <c r="A199" s="47" t="str">
        <f>'MASTER PRICE LIST'!A471</f>
        <v>FP-ICOMA110</v>
      </c>
      <c r="B199" s="389" t="str">
        <f>'MASTER PRICE LIST'!B471</f>
        <v>3" IC-A110 Aviation radio (5.88"W x 1.92"H x 5.50"D).</v>
      </c>
      <c r="C199" s="45">
        <f>'MASTER PRICE LIST'!C471</f>
        <v>50</v>
      </c>
      <c r="D199" s="48">
        <f t="shared" si="20"/>
        <v>50</v>
      </c>
    </row>
    <row r="200" spans="1:4" x14ac:dyDescent="0.2">
      <c r="A200" s="47" t="str">
        <f>'MASTER PRICE LIST'!A472</f>
        <v>FP-ICOMA120</v>
      </c>
      <c r="B200" s="389" t="str">
        <f>'MASTER PRICE LIST'!B472</f>
        <v>3" IC-A120 Aviation radio (6.35"W x 1.84"H x 5.00"D).</v>
      </c>
      <c r="C200" s="45">
        <f>'MASTER PRICE LIST'!C472</f>
        <v>50</v>
      </c>
      <c r="D200" s="48">
        <f t="shared" si="20"/>
        <v>50</v>
      </c>
    </row>
    <row r="201" spans="1:4" x14ac:dyDescent="0.2">
      <c r="A201" s="47" t="str">
        <f>'MASTER PRICE LIST'!A473</f>
        <v>FP-ICF1721D</v>
      </c>
      <c r="B201" s="389" t="str">
        <f>'MASTER PRICE LIST'!B473</f>
        <v>3" IC-F1721D/F1821D radio (6.94"W x 1.81"H x 5.00"D).</v>
      </c>
      <c r="C201" s="45">
        <f>'MASTER PRICE LIST'!C473</f>
        <v>50</v>
      </c>
      <c r="D201" s="48">
        <f t="shared" si="20"/>
        <v>50</v>
      </c>
    </row>
    <row r="202" spans="1:4" x14ac:dyDescent="0.2">
      <c r="A202" s="47" t="str">
        <f>'MASTER PRICE LIST'!A474</f>
        <v>FP-ICF6061D</v>
      </c>
      <c r="B202" s="389" t="str">
        <f>'MASTER PRICE LIST'!B474</f>
        <v>3" IC-F5061,-D, F6061,-D radio (6.26"W x 1.80"H x 4.25"D).</v>
      </c>
      <c r="C202" s="45">
        <f>'MASTER PRICE LIST'!C474</f>
        <v>50</v>
      </c>
      <c r="D202" s="48">
        <f t="shared" si="20"/>
        <v>50</v>
      </c>
    </row>
    <row r="204" spans="1:4" x14ac:dyDescent="0.2">
      <c r="A204" s="227" t="s">
        <v>773</v>
      </c>
      <c r="C204" s="49"/>
    </row>
    <row r="205" spans="1:4" x14ac:dyDescent="0.2">
      <c r="A205" s="7" t="str">
        <f>'MASTER PRICE LIST'!A477</f>
        <v>FP-KTK7180-8180</v>
      </c>
      <c r="B205" s="13" t="str">
        <f>'MASTER PRICE LIST'!B477</f>
        <v>2" TK-7180H/8180H/8180 mobile radio (6.28"W x 1.68"H x 4.00"D).</v>
      </c>
      <c r="C205" s="49">
        <f>'MASTER PRICE LIST'!C477</f>
        <v>50</v>
      </c>
      <c r="D205" s="48">
        <f t="shared" ref="D205:D218" si="21">C205-(C205*$D$1)</f>
        <v>50</v>
      </c>
    </row>
    <row r="206" spans="1:4" x14ac:dyDescent="0.2">
      <c r="A206" s="7" t="str">
        <f>'MASTER PRICE LIST'!A478</f>
        <v>FP-K-NX3720</v>
      </c>
      <c r="B206" s="13" t="str">
        <f>'MASTER PRICE LIST'!B478</f>
        <v>2" NX-3720HG/3820HG mobile radio (6.34"W x 1.75"H x 4.00"D).</v>
      </c>
      <c r="C206" s="49">
        <f>'MASTER PRICE LIST'!C478</f>
        <v>50</v>
      </c>
      <c r="D206" s="48">
        <f t="shared" si="21"/>
        <v>50</v>
      </c>
    </row>
    <row r="207" spans="1:4" x14ac:dyDescent="0.2">
      <c r="A207" s="7" t="str">
        <f>'MASTER PRICE LIST'!A479</f>
        <v>FP-KENTK860</v>
      </c>
      <c r="B207" s="13" t="str">
        <f>'MASTER PRICE LIST'!B479</f>
        <v>2" TK-860 mobile radio (5.54"W x 1.54"H x 4.50"D). *MINIMUM ORDER OF (5) IS REQUIRED*</v>
      </c>
      <c r="C207" s="49">
        <f>'MASTER PRICE LIST'!C479</f>
        <v>50</v>
      </c>
      <c r="D207" s="48">
        <f t="shared" si="21"/>
        <v>50</v>
      </c>
    </row>
    <row r="208" spans="1:4" x14ac:dyDescent="0.2">
      <c r="A208" s="7" t="str">
        <f>'MASTER PRICE LIST'!A480</f>
        <v>FP-KENTK7160HK</v>
      </c>
      <c r="B208" s="13" t="str">
        <f>'MASTER PRICE LIST'!B480</f>
        <v>2" TK-7160 mobile radio (6.28"W x 1.64"H x 4.00"D). *MINIMUM ORDER OF (5) IS REQUIRED*</v>
      </c>
      <c r="C208" s="49">
        <f>'MASTER PRICE LIST'!C480</f>
        <v>50</v>
      </c>
      <c r="D208" s="48">
        <f t="shared" si="21"/>
        <v>50</v>
      </c>
    </row>
    <row r="209" spans="1:4" x14ac:dyDescent="0.2">
      <c r="A209" s="7" t="str">
        <f>'MASTER PRICE LIST'!A481</f>
        <v>FP-KENTK790MR</v>
      </c>
      <c r="B209" s="13" t="str">
        <f>'MASTER PRICE LIST'!B481</f>
        <v>3" 790/890 remote head radio (6.94"W x 2.23"H x 2.50"D).</v>
      </c>
      <c r="C209" s="49">
        <f>'MASTER PRICE LIST'!C481</f>
        <v>50</v>
      </c>
      <c r="D209" s="48">
        <f t="shared" si="21"/>
        <v>50</v>
      </c>
    </row>
    <row r="210" spans="1:4" x14ac:dyDescent="0.2">
      <c r="A210" s="7" t="str">
        <f>'MASTER PRICE LIST'!A482</f>
        <v>FP-KENKCH20R</v>
      </c>
      <c r="B210" s="13" t="str">
        <f>'MASTER PRICE LIST'!B482</f>
        <v>3" CH20 remote head radio 1.5"D (6.74"W x 2.48"H x 2.25"D).</v>
      </c>
      <c r="C210" s="49">
        <f>'MASTER PRICE LIST'!C482</f>
        <v>50</v>
      </c>
      <c r="D210" s="48">
        <f t="shared" si="21"/>
        <v>50</v>
      </c>
    </row>
    <row r="211" spans="1:4" x14ac:dyDescent="0.2">
      <c r="A211" s="7" t="str">
        <f>'MASTER PRICE LIST'!A483</f>
        <v>FP-KENNX5M-D</v>
      </c>
      <c r="B211" s="13" t="str">
        <f>'MASTER PRICE LIST'!B483</f>
        <v>3" NX5000, one-piece radio (6.73"W x 1.93"H x 4.25"D).</v>
      </c>
      <c r="C211" s="49">
        <f>'MASTER PRICE LIST'!C483</f>
        <v>50</v>
      </c>
      <c r="D211" s="48">
        <f t="shared" si="21"/>
        <v>50</v>
      </c>
    </row>
    <row r="212" spans="1:4" x14ac:dyDescent="0.2">
      <c r="A212" s="7" t="str">
        <f>'MASTER PRICE LIST'!A484</f>
        <v>FP-KENNX5M-R</v>
      </c>
      <c r="B212" s="13" t="str">
        <f>'MASTER PRICE LIST'!B484</f>
        <v>3" NX5000, remote head radio (6.72"W x 1.92"H x 2.25"D).</v>
      </c>
      <c r="C212" s="49">
        <f>'MASTER PRICE LIST'!C484</f>
        <v>50</v>
      </c>
      <c r="D212" s="48">
        <f t="shared" si="21"/>
        <v>50</v>
      </c>
    </row>
    <row r="213" spans="1:4" x14ac:dyDescent="0.2">
      <c r="A213" s="7" t="str">
        <f>'MASTER PRICE LIST'!A485</f>
        <v>FP-KENTK7360</v>
      </c>
      <c r="B213" s="13" t="str">
        <f>'MASTER PRICE LIST'!B485</f>
        <v>2" TK-7360 FM mobile radio (6.22"W x 1.66"H x 4.50"D).</v>
      </c>
      <c r="C213" s="49">
        <f>'MASTER PRICE LIST'!C485</f>
        <v>50</v>
      </c>
      <c r="D213" s="48">
        <f t="shared" si="21"/>
        <v>50</v>
      </c>
    </row>
    <row r="214" spans="1:4" x14ac:dyDescent="0.2">
      <c r="A214" s="7" t="str">
        <f>'MASTER PRICE LIST'!A486</f>
        <v>FP-KENTK7160H3</v>
      </c>
      <c r="B214" s="13" t="str">
        <f>'MASTER PRICE LIST'!B486</f>
        <v>3" TK-7160 H3 mobile radio (6.28"W x 1.64"H x 4.00"D).</v>
      </c>
      <c r="C214" s="49">
        <f>'MASTER PRICE LIST'!C486</f>
        <v>50</v>
      </c>
      <c r="D214" s="48">
        <f t="shared" si="21"/>
        <v>50</v>
      </c>
    </row>
    <row r="215" spans="1:4" x14ac:dyDescent="0.2">
      <c r="A215" s="7" t="str">
        <f>'MASTER PRICE LIST'!A487</f>
        <v>FP-KENTK890</v>
      </c>
      <c r="B215" s="13" t="str">
        <f>'MASTER PRICE LIST'!B487</f>
        <v>3" TK-890 mobile radio (6.94"W x 2.23"H x 2.00"D).</v>
      </c>
      <c r="C215" s="49">
        <f>'MASTER PRICE LIST'!C487</f>
        <v>50</v>
      </c>
      <c r="D215" s="48">
        <f t="shared" si="21"/>
        <v>50</v>
      </c>
    </row>
    <row r="216" spans="1:4" x14ac:dyDescent="0.2">
      <c r="A216" s="7" t="str">
        <f>'MASTER PRICE LIST'!A488</f>
        <v>FP-KENTK6110</v>
      </c>
      <c r="B216" s="13" t="str">
        <f>'MASTER PRICE LIST'!B488</f>
        <v>3" TK-6110 mobile radio (6.25"W x 1.90"H x 5.00"D). *MINIMUM ORDER OF (5) IS REQUIRED*</v>
      </c>
      <c r="C216" s="49">
        <f>'MASTER PRICE LIST'!C488</f>
        <v>50</v>
      </c>
      <c r="D216" s="48">
        <f t="shared" si="21"/>
        <v>50</v>
      </c>
    </row>
    <row r="217" spans="1:4" x14ac:dyDescent="0.2">
      <c r="A217" s="7" t="str">
        <f>'MASTER PRICE LIST'!A489</f>
        <v>FP-KENTK7150</v>
      </c>
      <c r="B217" s="13" t="str">
        <f>'MASTER PRICE LIST'!B489</f>
        <v>3" TK-7150/8150 mobile radio (6.98"W x 1.88"H x 2.25"D). *MINIMUM ORDER OF (5) IS REQUIRED*</v>
      </c>
      <c r="C217" s="49">
        <f>'MASTER PRICE LIST'!C489</f>
        <v>50</v>
      </c>
      <c r="D217" s="48">
        <f t="shared" si="21"/>
        <v>50</v>
      </c>
    </row>
    <row r="218" spans="1:4" x14ac:dyDescent="0.2">
      <c r="A218" s="7" t="str">
        <f>'MASTER PRICE LIST'!A490</f>
        <v>FP-KEN30(R)</v>
      </c>
      <c r="B218" s="13" t="str">
        <f>'MASTER PRICE LIST'!B490</f>
        <v>3" TK-730H(B) mobile radio (7.04"W x 2.37"H x 5.00"D). *MINIMUM ORDER OF (5) IS REQUIRED*</v>
      </c>
      <c r="C218" s="49">
        <f>'MASTER PRICE LIST'!C490</f>
        <v>50</v>
      </c>
      <c r="D218" s="48">
        <f t="shared" si="21"/>
        <v>50</v>
      </c>
    </row>
    <row r="220" spans="1:4" x14ac:dyDescent="0.2">
      <c r="A220" s="395" t="str">
        <f>'MASTER PRICE LIST'!$B$492</f>
        <v>Bendix King Radios</v>
      </c>
    </row>
    <row r="221" spans="1:4" x14ac:dyDescent="0.2">
      <c r="A221" s="7" t="str">
        <f>'MASTER PRICE LIST'!A493</f>
        <v>FP-BK-KNGM150-D</v>
      </c>
      <c r="B221" s="13" t="str">
        <f>'MASTER PRICE LIST'!B493</f>
        <v>3" M150 one-piece radio (5.94"W x 2.22"H x 5.00"D).</v>
      </c>
      <c r="C221" s="49">
        <f>'MASTER PRICE LIST'!C493</f>
        <v>50</v>
      </c>
      <c r="D221" s="48">
        <f t="shared" ref="D221:D227" si="22">C221-(C221*$D$1)</f>
        <v>50</v>
      </c>
    </row>
    <row r="222" spans="1:4" x14ac:dyDescent="0.25">
      <c r="A222" s="7" t="str">
        <f>'MASTER PRICE LIST'!A494</f>
        <v>FP-BKM150-R</v>
      </c>
      <c r="B222" s="13" t="str">
        <f>'MASTER PRICE LIST'!B494</f>
        <v>3" KNG-M150-R digital remote head radio (5.95"W x 2.23"H x 1.00"D).</v>
      </c>
      <c r="C222" s="61">
        <f>'MASTER PRICE LIST'!C494</f>
        <v>50</v>
      </c>
      <c r="D222" s="48">
        <f t="shared" si="22"/>
        <v>50</v>
      </c>
    </row>
    <row r="223" spans="1:4" x14ac:dyDescent="0.25">
      <c r="A223" s="7" t="str">
        <f>'MASTER PRICE LIST'!A495</f>
        <v>FP-BKM150R-T</v>
      </c>
      <c r="B223" s="13" t="str">
        <f>'MASTER PRICE LIST'!B495</f>
        <v>3" Tilted faceplate BK-M150 remote radio.</v>
      </c>
      <c r="C223" s="61">
        <f>'MASTER PRICE LIST'!C495</f>
        <v>60</v>
      </c>
      <c r="D223" s="48">
        <f t="shared" si="22"/>
        <v>60</v>
      </c>
    </row>
    <row r="224" spans="1:4" x14ac:dyDescent="0.25">
      <c r="A224" s="7" t="str">
        <f>'MASTER PRICE LIST'!A496</f>
        <v>FP-BKEM5992X</v>
      </c>
      <c r="B224" s="13" t="str">
        <f>'MASTER PRICE LIST'!B496</f>
        <v>3" EM5992X one-piece radio (5.98"W x 2.22"H x 4.00"D).</v>
      </c>
      <c r="C224" s="61">
        <f>'MASTER PRICE LIST'!C496</f>
        <v>50</v>
      </c>
      <c r="D224" s="48">
        <f t="shared" si="22"/>
        <v>50</v>
      </c>
    </row>
    <row r="225" spans="1:4" x14ac:dyDescent="0.25">
      <c r="A225" s="7" t="str">
        <f>'MASTER PRICE LIST'!A497</f>
        <v>FP-BKGMH5992R</v>
      </c>
      <c r="B225" s="13" t="str">
        <f>'MASTER PRICE LIST'!B497</f>
        <v>3" GMH5992R remote head radio (5.63"W x 2.12"H x 1.75"D).</v>
      </c>
      <c r="C225" s="61">
        <f>'MASTER PRICE LIST'!C497</f>
        <v>50</v>
      </c>
      <c r="D225" s="48">
        <f t="shared" si="22"/>
        <v>50</v>
      </c>
    </row>
    <row r="226" spans="1:4" x14ac:dyDescent="0.25">
      <c r="A226" s="7" t="str">
        <f>'MASTER PRICE LIST'!A498</f>
        <v>FP-BKDMH5992R</v>
      </c>
      <c r="B226" s="13" t="str">
        <f>'MASTER PRICE LIST'!B498</f>
        <v>3" DMH5992R remote head radio (5.98"W x 2.10"H x 3.00"D).</v>
      </c>
      <c r="C226" s="61">
        <f>'MASTER PRICE LIST'!C498</f>
        <v>50</v>
      </c>
      <c r="D226" s="48">
        <f t="shared" si="22"/>
        <v>50</v>
      </c>
    </row>
    <row r="227" spans="1:4" x14ac:dyDescent="0.25">
      <c r="A227" s="7" t="str">
        <f>'MASTER PRICE LIST'!A499</f>
        <v>FP-BKLAA0355</v>
      </c>
      <c r="B227" s="13" t="str">
        <f>'MASTER PRICE LIST'!B499</f>
        <v>3" LA-A0355 radio charger *MINIMUM ORDER OF (5) IS REQUIRED*</v>
      </c>
      <c r="C227" s="61">
        <f>'MASTER PRICE LIST'!C499</f>
        <v>50</v>
      </c>
      <c r="D227" s="48">
        <f t="shared" si="22"/>
        <v>50</v>
      </c>
    </row>
    <row r="228" spans="1:4" x14ac:dyDescent="0.25">
      <c r="C228" s="55"/>
    </row>
    <row r="229" spans="1:4" x14ac:dyDescent="0.25">
      <c r="A229" s="227" t="str">
        <f>'MASTER PRICE LIST'!$B$501</f>
        <v>Harris Radios</v>
      </c>
      <c r="C229" s="55"/>
    </row>
    <row r="230" spans="1:4" x14ac:dyDescent="0.25">
      <c r="A230" s="7" t="str">
        <f>'MASTER PRICE LIST'!A502</f>
        <v>FP-ORION(R)</v>
      </c>
      <c r="B230" s="13" t="str">
        <f>'MASTER PRICE LIST'!B502</f>
        <v>3" XG-100M CH-721 XG-75M remote head radio (6.96"W x 2.40"H x 2.00"D).</v>
      </c>
      <c r="C230" s="55">
        <f>'MASTER PRICE LIST'!C502</f>
        <v>50</v>
      </c>
      <c r="D230" s="48">
        <f t="shared" ref="D230:D239" si="23">C230-(C230*$D$1)</f>
        <v>50</v>
      </c>
    </row>
    <row r="231" spans="1:4" x14ac:dyDescent="0.25">
      <c r="A231" s="7" t="str">
        <f>'MASTER PRICE LIST'!A503</f>
        <v>FP-HARRIS-T</v>
      </c>
      <c r="B231" s="13" t="str">
        <f>'MASTER PRICE LIST'!B503</f>
        <v>3" M7200 custom remote head radio, tilted toward driver.</v>
      </c>
      <c r="C231" s="55">
        <f>'MASTER PRICE LIST'!C503</f>
        <v>50</v>
      </c>
      <c r="D231" s="48">
        <f t="shared" si="23"/>
        <v>50</v>
      </c>
    </row>
    <row r="232" spans="1:4" x14ac:dyDescent="0.25">
      <c r="A232" s="7" t="str">
        <f>'MASTER PRICE LIST'!A504</f>
        <v>FP-MCM7200</v>
      </c>
      <c r="B232" s="13" t="str">
        <f>'MASTER PRICE LIST'!B504</f>
        <v>3" M7200, M7300 one-piece radio (6.87"W x 2.35"H x 2.50"D).</v>
      </c>
      <c r="C232" s="55">
        <f>'MASTER PRICE LIST'!C504</f>
        <v>50</v>
      </c>
      <c r="D232" s="48">
        <f t="shared" si="23"/>
        <v>50</v>
      </c>
    </row>
    <row r="233" spans="1:4" x14ac:dyDescent="0.25">
      <c r="A233" s="7" t="str">
        <f>'MASTER PRICE LIST'!A505</f>
        <v>FP-GEMDX</v>
      </c>
      <c r="B233" s="13" t="str">
        <f>'MASTER PRICE LIST'!B505</f>
        <v>3" Ericsson GE MDX radio (7.28"W x 2.22"H x 6.50"D). *MINIMUM ORDER OF (5) IS REQUIRED*</v>
      </c>
      <c r="C233" s="55">
        <f>'MASTER PRICE LIST'!C505</f>
        <v>50</v>
      </c>
      <c r="D233" s="48">
        <f t="shared" si="23"/>
        <v>50</v>
      </c>
    </row>
    <row r="234" spans="1:4" x14ac:dyDescent="0.25">
      <c r="A234" s="7" t="str">
        <f>'MASTER PRICE LIST'!A506</f>
        <v>FP-ERIC-KRY-RD</v>
      </c>
      <c r="B234" s="13" t="str">
        <f>'MASTER PRICE LIST'!B506</f>
        <v>3" KRY, Harris CH-721, XG-75M, M7300 (6.94"W x 2.34"H x 3.50"D). *MINIMUM ORDER OF (5) IS REQUIRED*</v>
      </c>
      <c r="C234" s="55">
        <f>'MASTER PRICE LIST'!C506</f>
        <v>50</v>
      </c>
      <c r="D234" s="48">
        <f t="shared" si="23"/>
        <v>50</v>
      </c>
    </row>
    <row r="235" spans="1:4" x14ac:dyDescent="0.25">
      <c r="A235" s="7" t="str">
        <f>'MASTER PRICE LIST'!A507</f>
        <v>FP-GEORION</v>
      </c>
      <c r="B235" s="13" t="str">
        <f>'MASTER PRICE LIST'!B507</f>
        <v>3" XG-100M, CH-721, M700 one-piece radio (6.90"W x 2.46"H x 5.00"D). *MINIMUM ORDER OF (5) IS REQUIRED*</v>
      </c>
      <c r="C235" s="55">
        <f>'MASTER PRICE LIST'!C507</f>
        <v>50</v>
      </c>
      <c r="D235" s="48">
        <f t="shared" si="23"/>
        <v>50</v>
      </c>
    </row>
    <row r="236" spans="1:4" x14ac:dyDescent="0.25">
      <c r="A236" s="7" t="str">
        <f>'MASTER PRICE LIST'!A508</f>
        <v>FP-H-XL200M-R</v>
      </c>
      <c r="B236" s="13" t="str">
        <f>'MASTER PRICE LIST'!B508</f>
        <v>3" Harris XL-200M P25 remote head radio (6.83"W x 2.30"H x 2.32"D).</v>
      </c>
      <c r="C236" s="55">
        <f>'MASTER PRICE LIST'!C508</f>
        <v>50</v>
      </c>
      <c r="D236" s="48">
        <f t="shared" si="23"/>
        <v>50</v>
      </c>
    </row>
    <row r="237" spans="1:4" x14ac:dyDescent="0.25">
      <c r="A237" s="7" t="str">
        <f>'MASTER PRICE LIST'!A509</f>
        <v>FP-H-XG25M</v>
      </c>
      <c r="B237" s="13" t="str">
        <f>'MASTER PRICE LIST'!B509</f>
        <v>4" XG-25M one-piece radio (7.32"W x 2.84"H x 4.62"D). *MINIMUM ORDER OF (5) IS REQUIRED*</v>
      </c>
      <c r="C237" s="55">
        <f>'MASTER PRICE LIST'!C509</f>
        <v>50</v>
      </c>
      <c r="D237" s="48">
        <f t="shared" si="23"/>
        <v>50</v>
      </c>
    </row>
    <row r="238" spans="1:4" x14ac:dyDescent="0.25">
      <c r="A238" s="7" t="str">
        <f>'MASTER PRICE LIST'!A510</f>
        <v>FP-H-XG25M-R</v>
      </c>
      <c r="B238" s="13" t="str">
        <f>'MASTER PRICE LIST'!B510</f>
        <v>4" XG-25M remote head radio (7.32"W x 2.84"H x 1.87"D). *MINIMUM ORDER OF (5) IS REQUIRED*</v>
      </c>
      <c r="C238" s="55">
        <f>'MASTER PRICE LIST'!C510</f>
        <v>50</v>
      </c>
      <c r="D238" s="48">
        <f t="shared" si="23"/>
        <v>50</v>
      </c>
    </row>
    <row r="239" spans="1:4" x14ac:dyDescent="0.25">
      <c r="A239" s="7" t="str">
        <f>'MASTER PRICE LIST'!A511</f>
        <v>FP-H-UNITY</v>
      </c>
      <c r="B239" s="13" t="str">
        <f>'MASTER PRICE LIST'!B511</f>
        <v>4" XG-100M, CH100 one-piece radio (7.04"W x 3.46"H x 1.25"D). *MINIMUM ORDER OF (5) IS REQUIRED*</v>
      </c>
      <c r="C239" s="55">
        <f>'MASTER PRICE LIST'!C511</f>
        <v>50</v>
      </c>
      <c r="D239" s="48">
        <f t="shared" si="23"/>
        <v>50</v>
      </c>
    </row>
    <row r="240" spans="1:4" x14ac:dyDescent="0.25">
      <c r="C240" s="55"/>
    </row>
    <row r="241" spans="1:4" x14ac:dyDescent="0.25">
      <c r="A241" s="227" t="str">
        <f>'MASTER PRICE LIST'!$B$513</f>
        <v>Tait Radios</v>
      </c>
      <c r="C241" s="55"/>
    </row>
    <row r="242" spans="1:4" x14ac:dyDescent="0.25">
      <c r="A242" s="7" t="str">
        <f>'MASTER PRICE LIST'!A514</f>
        <v>FP-TAIT2000</v>
      </c>
      <c r="B242" s="13" t="str">
        <f>'MASTER PRICE LIST'!B514</f>
        <v>3" 2000 Mobile Two-Way Radio *MINIMUM ORDER OF (5) IS REQUIRED*</v>
      </c>
      <c r="C242" s="55">
        <f>'MASTER PRICE LIST'!C514</f>
        <v>50</v>
      </c>
      <c r="D242" s="48">
        <f t="shared" ref="D242:D244" si="24">C242-(C242*$D$1)</f>
        <v>50</v>
      </c>
    </row>
    <row r="243" spans="1:4" x14ac:dyDescent="0.25">
      <c r="A243" s="7" t="str">
        <f>'MASTER PRICE LIST'!A515</f>
        <v>FP-TAITM8200</v>
      </c>
      <c r="B243" s="13" t="str">
        <f>'MASTER PRICE LIST'!B515</f>
        <v>4" M8200 remote head radio (7.25"W x 2.81"H x 1.25"D). *MINIMUM ORDER OF (5) IS REQUIRED*</v>
      </c>
      <c r="C243" s="55">
        <f>'MASTER PRICE LIST'!C515</f>
        <v>50</v>
      </c>
      <c r="D243" s="48">
        <f t="shared" si="24"/>
        <v>50</v>
      </c>
    </row>
    <row r="244" spans="1:4" x14ac:dyDescent="0.25">
      <c r="A244" s="7" t="str">
        <f>'MASTER PRICE LIST'!A516</f>
        <v>FP-TAITM8200(D)</v>
      </c>
      <c r="B244" s="13" t="str">
        <f>'MASTER PRICE LIST'!B516</f>
        <v>4" M8200 one-piece radio (7.24"W x 2.81"H x 4.31"D). *MINIMUM ORDER OF (5) IS REQUIRED*</v>
      </c>
      <c r="C244" s="55">
        <f>'MASTER PRICE LIST'!C516</f>
        <v>50</v>
      </c>
      <c r="D244" s="48">
        <f t="shared" si="24"/>
        <v>50</v>
      </c>
    </row>
    <row r="245" spans="1:4" x14ac:dyDescent="0.25">
      <c r="C245" s="55"/>
    </row>
    <row r="246" spans="1:4" x14ac:dyDescent="0.25">
      <c r="A246" s="227" t="str">
        <f>'MASTER PRICE LIST'!$B$518</f>
        <v>EJ Johnson Radios</v>
      </c>
      <c r="C246" s="55"/>
    </row>
    <row r="247" spans="1:4" x14ac:dyDescent="0.25">
      <c r="A247" s="7" t="str">
        <f>'MASTER PRICE LIST'!A519</f>
        <v>FP-EFJ5300ES</v>
      </c>
      <c r="B247" s="13" t="str">
        <f>'MASTER PRICE LIST'!B519</f>
        <v>3" 5300 ES Radio (7.12"W x 2.12"H x 1.75"D). *MINIMUM ORDER OF (5) IS REQUIRED*</v>
      </c>
      <c r="C247" s="55">
        <f>'MASTER PRICE LIST'!C519</f>
        <v>50</v>
      </c>
      <c r="D247" s="48">
        <f t="shared" ref="D247:D248" si="25">C247-(C247*$D$1)</f>
        <v>50</v>
      </c>
    </row>
    <row r="248" spans="1:4" x14ac:dyDescent="0.25">
      <c r="A248" s="7" t="str">
        <f>'MASTER PRICE LIST'!A520</f>
        <v>FP-EFJ5ESL</v>
      </c>
      <c r="B248" s="13" t="str">
        <f>'MASTER PRICE LIST'!B520</f>
        <v>3" 5000 ESL Radio (7.19"W x 2.19"H x 7.00"D). *MINIMUM ORDER OF (5) IS REQUIRED*</v>
      </c>
      <c r="C248" s="55">
        <f>'MASTER PRICE LIST'!C520</f>
        <v>50</v>
      </c>
      <c r="D248" s="48">
        <f t="shared" si="25"/>
        <v>50</v>
      </c>
    </row>
    <row r="249" spans="1:4" x14ac:dyDescent="0.25">
      <c r="C249" s="55"/>
    </row>
    <row r="250" spans="1:4" x14ac:dyDescent="0.25">
      <c r="A250" s="227" t="str">
        <f>'MASTER PRICE LIST'!$B$522</f>
        <v>Midland Radios</v>
      </c>
      <c r="C250" s="55"/>
    </row>
    <row r="251" spans="1:4" x14ac:dyDescent="0.25">
      <c r="A251" s="7" t="str">
        <f>'MASTER PRICE LIST'!A523</f>
        <v>FP-MDSTM1050B</v>
      </c>
      <c r="B251" s="13" t="str">
        <f>'MASTER PRICE LIST'!B523</f>
        <v>3" Syntec II STM1050B dash/remote head (6.54"W x 1.86"H x 3.00"D). *MINIMUM ORDER OF (5) IS REQUIRED*</v>
      </c>
      <c r="C251" s="55">
        <f>'MASTER PRICE LIST'!C523</f>
        <v>50</v>
      </c>
      <c r="D251" s="48">
        <f t="shared" ref="D251" si="26">C251-(C251*$D$1)</f>
        <v>50</v>
      </c>
    </row>
    <row r="252" spans="1:4" x14ac:dyDescent="0.25">
      <c r="C252" s="55"/>
    </row>
    <row r="253" spans="1:4" x14ac:dyDescent="0.25">
      <c r="A253" s="227" t="str">
        <f>'MASTER PRICE LIST'!$B$525</f>
        <v>Uniden Citizen Band (CB) Radios</v>
      </c>
      <c r="C253" s="55"/>
    </row>
    <row r="254" spans="1:4" x14ac:dyDescent="0.25">
      <c r="A254" s="7" t="str">
        <f>'MASTER PRICE LIST'!A526</f>
        <v>FP-UPRO510XL</v>
      </c>
      <c r="B254" s="13" t="str">
        <f>'MASTER PRICE LIST'!B526</f>
        <v>2" 510 XL C.B. Radio (4.66"W x 1.54"H x 4.00"D). *MINIMUM ORDER OF (5) IS REQUIRED*</v>
      </c>
      <c r="C254" s="55">
        <f>'MASTER PRICE LIST'!C526</f>
        <v>50</v>
      </c>
      <c r="D254" s="48">
        <f t="shared" ref="D254:D255" si="27">C254-(C254*$D$1)</f>
        <v>50</v>
      </c>
    </row>
    <row r="255" spans="1:4" x14ac:dyDescent="0.25">
      <c r="A255" s="7" t="str">
        <f>'MASTER PRICE LIST'!A527</f>
        <v>FP-UNIPRO520</v>
      </c>
      <c r="B255" s="13" t="str">
        <f>'MASTER PRICE LIST'!B527</f>
        <v>2" 520 XL C.B. Radio (4.56"W x 1.44"H x 5.00"D). *MINIMUM ORDER OF (5) IS REQUIRED*</v>
      </c>
      <c r="C255" s="55">
        <f>'MASTER PRICE LIST'!C527</f>
        <v>50</v>
      </c>
      <c r="D255" s="48">
        <f t="shared" si="27"/>
        <v>50</v>
      </c>
    </row>
    <row r="256" spans="1:4" x14ac:dyDescent="0.25">
      <c r="C256" s="55"/>
    </row>
    <row r="257" spans="1:4" x14ac:dyDescent="0.25">
      <c r="A257" s="395" t="str">
        <f>'MASTER PRICE LIST'!$B$529</f>
        <v>Vertex Radios</v>
      </c>
      <c r="C257" s="55"/>
    </row>
    <row r="258" spans="1:4" x14ac:dyDescent="0.25">
      <c r="A258" s="7" t="str">
        <f>'MASTER PRICE LIST'!A530</f>
        <v>FP-VX2200</v>
      </c>
      <c r="B258" s="13" t="str">
        <f>'MASTER PRICE LIST'!B530</f>
        <v>2" VX-2200 Radio (6.50"W x 1.75"H x 3.50"D). *MINIMUM ORDER OF (5) IS REQUIRED*</v>
      </c>
      <c r="C258" s="55">
        <f>'MASTER PRICE LIST'!C530</f>
        <v>50</v>
      </c>
      <c r="D258" s="48">
        <f t="shared" ref="D258:D260" si="28">C258-(C258*$D$1)</f>
        <v>50</v>
      </c>
    </row>
    <row r="259" spans="1:4" x14ac:dyDescent="0.25">
      <c r="A259" s="7" t="str">
        <f>'MASTER PRICE LIST'!A531</f>
        <v>FP-VX4600</v>
      </c>
      <c r="B259" s="13" t="str">
        <f>'MASTER PRICE LIST'!B531</f>
        <v>3" VX-4600 Radio (6.52"W x 1.80"H x 3.75"D). *MINIMUM ORDER OF (5) IS REQUIRED*</v>
      </c>
      <c r="C259" s="55">
        <f>'MASTER PRICE LIST'!C531</f>
        <v>50</v>
      </c>
      <c r="D259" s="48">
        <f t="shared" si="28"/>
        <v>50</v>
      </c>
    </row>
    <row r="260" spans="1:4" x14ac:dyDescent="0.25">
      <c r="A260" s="7" t="str">
        <f>'MASTER PRICE LIST'!A532</f>
        <v>FP-VX6000</v>
      </c>
      <c r="B260" s="13" t="str">
        <f>'MASTER PRICE LIST'!B532</f>
        <v>3" VX-6000 Radio (7.02"W x 2.42"H x 1.50"D). *MINIMUM ORDER OF (5) IS REQUIRED*</v>
      </c>
      <c r="C260" s="55">
        <f>'MASTER PRICE LIST'!C532</f>
        <v>50</v>
      </c>
      <c r="D260" s="48">
        <f t="shared" si="28"/>
        <v>50</v>
      </c>
    </row>
    <row r="261" spans="1:4" x14ac:dyDescent="0.25">
      <c r="C261" s="55"/>
    </row>
    <row r="262" spans="1:4" x14ac:dyDescent="0.25">
      <c r="A262" s="395" t="str">
        <f>'MASTER PRICE LIST'!$B$534</f>
        <v>Sigtronics</v>
      </c>
      <c r="C262" s="55"/>
    </row>
    <row r="263" spans="1:4" x14ac:dyDescent="0.25">
      <c r="A263" s="7" t="str">
        <f>'MASTER PRICE LIST'!A535</f>
        <v>FP-SIGUS-67D</v>
      </c>
      <c r="B263" s="13" t="str">
        <f>'MASTER PRICE LIST'!B535</f>
        <v>2" SRS-6 Radio Switcher, Ultrasound 67-D (6.12"W x 1.72"H x 3.00"D). *MINIMUM ORDER OF (5) IS REQUIRED*</v>
      </c>
      <c r="C263" s="55">
        <f>'MASTER PRICE LIST'!C535</f>
        <v>50</v>
      </c>
      <c r="D263" s="48">
        <f t="shared" ref="D263" si="29">C263-(C263*$D$1)</f>
        <v>50</v>
      </c>
    </row>
    <row r="264" spans="1:4" x14ac:dyDescent="0.25">
      <c r="C264" s="55"/>
    </row>
    <row r="265" spans="1:4" x14ac:dyDescent="0.25">
      <c r="A265" s="395" t="str">
        <f>'MASTER PRICE LIST'!$B$537</f>
        <v>Star/Signal</v>
      </c>
      <c r="C265" s="55"/>
    </row>
    <row r="266" spans="1:4" x14ac:dyDescent="0.25">
      <c r="A266" s="7" t="str">
        <f>'MASTER PRICE LIST'!A538</f>
        <v>FP-SIGLCS800</v>
      </c>
      <c r="B266" s="13" t="str">
        <f>'MASTER PRICE LIST'!B538</f>
        <v>4" LCS-800 Light control switch panel. *MINIMUM ORDER OF (5) IS REQUIRED*</v>
      </c>
      <c r="C266" s="55">
        <f>'MASTER PRICE LIST'!C538</f>
        <v>50</v>
      </c>
      <c r="D266" s="48">
        <f t="shared" ref="D266" si="30">C266-(C266*$D$1)</f>
        <v>50</v>
      </c>
    </row>
    <row r="267" spans="1:4" x14ac:dyDescent="0.25">
      <c r="C267" s="55"/>
    </row>
    <row r="268" spans="1:4" x14ac:dyDescent="0.25">
      <c r="A268" s="396" t="str">
        <f>'MASTER PRICE LIST'!$B$540</f>
        <v>Firecom</v>
      </c>
      <c r="C268" s="55"/>
    </row>
    <row r="269" spans="1:4" x14ac:dyDescent="0.25">
      <c r="A269" s="7" t="str">
        <f>'MASTER PRICE LIST'!A541</f>
        <v>FP-FICM3025</v>
      </c>
      <c r="B269" s="13" t="str">
        <f>'MASTER PRICE LIST'!B541</f>
        <v>3" Fire Apparatus Intercom System, 3025R (6.16"W x 2.16"H x 5.25"D). *MINIMUM ORDER OF (5) IS REQUIRED*</v>
      </c>
      <c r="C269" s="55">
        <f>'MASTER PRICE LIST'!C541</f>
        <v>50</v>
      </c>
      <c r="D269" s="48">
        <f t="shared" ref="D269" si="31">C269-(C269*$D$1)</f>
        <v>50</v>
      </c>
    </row>
    <row r="270" spans="1:4" x14ac:dyDescent="0.25">
      <c r="C270" s="55"/>
    </row>
    <row r="271" spans="1:4" x14ac:dyDescent="0.25">
      <c r="A271" s="395" t="str">
        <f>'MASTER PRICE LIST'!A543</f>
        <v>FACEPLATES FOR BAR/SIRENS</v>
      </c>
      <c r="C271" s="55"/>
    </row>
    <row r="272" spans="1:4" x14ac:dyDescent="0.25">
      <c r="A272" s="395" t="str">
        <f>'MASTER PRICE LIST'!$B$544</f>
        <v>Code 3 Light Bars/Sirens</v>
      </c>
      <c r="C272" s="55"/>
    </row>
    <row r="273" spans="1:4" x14ac:dyDescent="0.25">
      <c r="A273" s="7" t="str">
        <f>'MASTER PRICE LIST'!A545</f>
        <v>FP-C3NARROW</v>
      </c>
      <c r="B273" s="13" t="str">
        <f>'MASTER PRICE LIST'!B545</f>
        <v>2" Narrow stick controller (6.58"W x 1.56"H x 2.25"D). *MINIMUM ORDER OF (5) IS REQUIRED*</v>
      </c>
      <c r="C273" s="55">
        <f>'MASTER PRICE LIST'!C545</f>
        <v>50</v>
      </c>
      <c r="D273" s="48">
        <f t="shared" ref="D273:D280" si="32">C273-(C273*$D$1)</f>
        <v>50</v>
      </c>
    </row>
    <row r="274" spans="1:4" x14ac:dyDescent="0.25">
      <c r="A274" s="7" t="str">
        <f>'MASTER PRICE LIST'!A546</f>
        <v>FP-C3VCON</v>
      </c>
      <c r="B274" s="13" t="str">
        <f>'MASTER PRICE LIST'!B546</f>
        <v>3" V-CON siren (6.56"W x 2.59"H x 3.00"D). *MINIMUM ORDER OF (5) IS REQUIRED*</v>
      </c>
      <c r="C274" s="55">
        <f>'MASTER PRICE LIST'!C546</f>
        <v>50</v>
      </c>
      <c r="D274" s="48">
        <f t="shared" si="32"/>
        <v>50</v>
      </c>
    </row>
    <row r="275" spans="1:4" x14ac:dyDescent="0.25">
      <c r="A275" s="7" t="str">
        <f>'MASTER PRICE LIST'!A547</f>
        <v>FP-C3ASTK-09</v>
      </c>
      <c r="B275" s="13" t="str">
        <f>'MASTER PRICE LIST'!B547</f>
        <v>3" Arrow stick 2009 remote head controller (4.50"W x 2.50"H x 0.96"D). *MINIMUM ORDER OF (5) IS REQUIRED*</v>
      </c>
      <c r="C275" s="55">
        <f>'MASTER PRICE LIST'!C547</f>
        <v>50</v>
      </c>
      <c r="D275" s="48">
        <f t="shared" si="32"/>
        <v>50</v>
      </c>
    </row>
    <row r="276" spans="1:4" x14ac:dyDescent="0.25">
      <c r="A276" s="7" t="str">
        <f>'MASTER PRICE LIST'!A548</f>
        <v>FP-C3999</v>
      </c>
      <c r="B276" s="13" t="str">
        <f>'MASTER PRICE LIST'!B548</f>
        <v>3" 3997RLS, remote lights/siren controller (6.75"W x 3.24"H x 0.96"D).  *MINIMUM ORDER OF (5) IS REQUIRED*</v>
      </c>
      <c r="C276" s="55">
        <f>'MASTER PRICE LIST'!C548</f>
        <v>50</v>
      </c>
      <c r="D276" s="48">
        <f t="shared" si="32"/>
        <v>50</v>
      </c>
    </row>
    <row r="277" spans="1:4" x14ac:dyDescent="0.25">
      <c r="A277" s="7" t="str">
        <f>'MASTER PRICE LIST'!A549</f>
        <v>FP-C33892-3</v>
      </c>
      <c r="B277" s="13" t="str">
        <f>'MASTER PRICE LIST'!B549</f>
        <v>3" Custom 3” version of FP-C33892 (6.75"W x 2.78"H x 2.00"D).</v>
      </c>
      <c r="C277" s="55">
        <f>'MASTER PRICE LIST'!C549</f>
        <v>50</v>
      </c>
      <c r="D277" s="48">
        <f t="shared" si="32"/>
        <v>50</v>
      </c>
    </row>
    <row r="278" spans="1:4" x14ac:dyDescent="0.25">
      <c r="A278" s="7" t="str">
        <f>'MASTER PRICE LIST'!A550</f>
        <v>FP-C3-Z3</v>
      </c>
      <c r="B278" s="13" t="str">
        <f>'MASTER PRICE LIST'!B550</f>
        <v>4" Z3 remote lights/siren controller (6.78"W x 3.29"H x 0.68"D).</v>
      </c>
      <c r="C278" s="55">
        <f>'MASTER PRICE LIST'!C550</f>
        <v>50</v>
      </c>
      <c r="D278" s="48">
        <f t="shared" si="32"/>
        <v>50</v>
      </c>
    </row>
    <row r="279" spans="1:4" x14ac:dyDescent="0.25">
      <c r="A279" s="7" t="str">
        <f>'MASTER PRICE LIST'!A551</f>
        <v>FP-C3-XCEL</v>
      </c>
      <c r="B279" s="13" t="str">
        <f>'MASTER PRICE LIST'!B551</f>
        <v>4" XCEL one-pc. lights/siren controller (6.39"W x 2.64"H x 3.50"D).</v>
      </c>
      <c r="C279" s="55">
        <f>'MASTER PRICE LIST'!C551</f>
        <v>50</v>
      </c>
      <c r="D279" s="48">
        <f t="shared" si="32"/>
        <v>50</v>
      </c>
    </row>
    <row r="280" spans="1:4" x14ac:dyDescent="0.25">
      <c r="A280" s="7" t="str">
        <f>'MASTER PRICE LIST'!A552</f>
        <v>FP-C33892</v>
      </c>
      <c r="B280" s="13" t="str">
        <f>'MASTER PRICE LIST'!B552</f>
        <v>4" Mastercom one-piece lights/siren controller (6.75"W x 2.78"H x 2.00"D).</v>
      </c>
      <c r="C280" s="55">
        <f>'MASTER PRICE LIST'!C552</f>
        <v>50</v>
      </c>
      <c r="D280" s="48">
        <f t="shared" si="32"/>
        <v>50</v>
      </c>
    </row>
    <row r="281" spans="1:4" x14ac:dyDescent="0.25">
      <c r="C281" s="55"/>
    </row>
    <row r="282" spans="1:4" x14ac:dyDescent="0.25">
      <c r="A282" s="395" t="str">
        <f>'MASTER PRICE LIST'!$B$554</f>
        <v>Federal Signal Light Bars/Sirens</v>
      </c>
      <c r="C282" s="55"/>
    </row>
    <row r="283" spans="1:4" x14ac:dyDescent="0.25">
      <c r="A283" s="7" t="str">
        <f>'MASTER PRICE LIST'!A555</f>
        <v>FP-FEDSMC2</v>
      </c>
      <c r="B283" s="13" t="str">
        <f>'MASTER PRICE LIST'!B555</f>
        <v>2" Signal Master siren (6.20"W x 1.44"H x 2.50"D). *MINIMUM ORDER OF (5) IS REQUIRED*</v>
      </c>
      <c r="C283" s="55">
        <f>'MASTER PRICE LIST'!C555</f>
        <v>50</v>
      </c>
      <c r="D283" s="48">
        <f t="shared" ref="D283:D292" si="33">C283-(C283*$D$1)</f>
        <v>50</v>
      </c>
    </row>
    <row r="284" spans="1:4" x14ac:dyDescent="0.25">
      <c r="A284" s="7" t="str">
        <f>'MASTER PRICE LIST'!A556</f>
        <v>FP-FEDPA300</v>
      </c>
      <c r="B284" s="13" t="str">
        <f>'MASTER PRICE LIST'!B556</f>
        <v>3" PA-300 siren (6.18"W x 2.37"H x 4.50"D).</v>
      </c>
      <c r="C284" s="55">
        <f>'MASTER PRICE LIST'!C556</f>
        <v>50</v>
      </c>
      <c r="D284" s="48">
        <f t="shared" si="33"/>
        <v>50</v>
      </c>
    </row>
    <row r="285" spans="1:4" x14ac:dyDescent="0.25">
      <c r="A285" s="7" t="str">
        <f>'MASTER PRICE LIST'!A557</f>
        <v>FP-FEDSW300</v>
      </c>
      <c r="B285" s="13" t="str">
        <f>'MASTER PRICE LIST'!B557</f>
        <v>3" Switch Pack (6.16"W x 2.18"H x 3.50"D). *MINIMUM ORDER OF (5) IS REQUIRED*</v>
      </c>
      <c r="C285" s="55">
        <f>'MASTER PRICE LIST'!C557</f>
        <v>50</v>
      </c>
      <c r="D285" s="48">
        <f t="shared" si="33"/>
        <v>50</v>
      </c>
    </row>
    <row r="286" spans="1:4" x14ac:dyDescent="0.25">
      <c r="A286" s="7" t="str">
        <f>'MASTER PRICE LIST'!A558</f>
        <v>FP-PATHFINDER</v>
      </c>
      <c r="B286" s="13" t="str">
        <f>'MASTER PRICE LIST'!B558</f>
        <v>3" Fed-Signal Pathfinder one-piece siren (6.02"W x 2.50"H x 3.00"D).</v>
      </c>
      <c r="C286" s="55">
        <f>'MASTER PRICE LIST'!C558</f>
        <v>50</v>
      </c>
      <c r="D286" s="48">
        <f t="shared" si="33"/>
        <v>50</v>
      </c>
    </row>
    <row r="287" spans="1:4" x14ac:dyDescent="0.25">
      <c r="A287" s="7" t="str">
        <f>'MASTER PRICE LIST'!A559</f>
        <v>FP-FED-PATH-R</v>
      </c>
      <c r="B287" s="13" t="str">
        <f>'MASTER PRICE LIST'!B559</f>
        <v>3" Fed-Signal Pathfinder remote head siren.</v>
      </c>
      <c r="C287" s="55">
        <f>'MASTER PRICE LIST'!C559</f>
        <v>50</v>
      </c>
      <c r="D287" s="48">
        <f t="shared" si="33"/>
        <v>50</v>
      </c>
    </row>
    <row r="288" spans="1:4" x14ac:dyDescent="0.25">
      <c r="A288" s="7" t="str">
        <f>'MASTER PRICE LIST'!A560</f>
        <v>FP-PLATINUM-T</v>
      </c>
      <c r="B288" s="13" t="str">
        <f>'MASTER PRICE LIST'!B560</f>
        <v>4" Platinum remote lights/siren controller. Custom designed to tilt toward driver.</v>
      </c>
      <c r="C288" s="55">
        <f>'MASTER PRICE LIST'!C560</f>
        <v>50</v>
      </c>
      <c r="D288" s="48">
        <f t="shared" si="33"/>
        <v>50</v>
      </c>
    </row>
    <row r="289" spans="1:4" x14ac:dyDescent="0.25">
      <c r="A289" s="7" t="str">
        <f>'MASTER PRICE LIST'!A561</f>
        <v>FP-FEDPA640</v>
      </c>
      <c r="B289" s="13" t="str">
        <f>'MASTER PRICE LIST'!B561</f>
        <v>4" PA-640 one-piece siren (6.74"W x 2.86"H x 7.00"D).</v>
      </c>
      <c r="C289" s="55">
        <f>'MASTER PRICE LIST'!C561</f>
        <v>50</v>
      </c>
      <c r="D289" s="48">
        <f t="shared" si="33"/>
        <v>50</v>
      </c>
    </row>
    <row r="290" spans="1:4" x14ac:dyDescent="0.25">
      <c r="A290" s="7" t="str">
        <f>'MASTER PRICE LIST'!A562</f>
        <v>FP-FEDSMRT1</v>
      </c>
      <c r="B290" s="13" t="str">
        <f>'MASTER PRICE LIST'!B562</f>
        <v>4" SS2000 remote lights/siren controller (6.80"W x 3.19"H x 0.62"D).</v>
      </c>
      <c r="C290" s="55">
        <f>'MASTER PRICE LIST'!C562</f>
        <v>50</v>
      </c>
      <c r="D290" s="48">
        <f t="shared" si="33"/>
        <v>50</v>
      </c>
    </row>
    <row r="291" spans="1:4" x14ac:dyDescent="0.25">
      <c r="A291" s="7" t="str">
        <f>'MASTER PRICE LIST'!A563</f>
        <v>FP-PLATINUM</v>
      </c>
      <c r="B291" s="13" t="str">
        <f>'MASTER PRICE LIST'!B563</f>
        <v>4" Platinum remote lights/siren controller (6.86"W x 3.29"H x 1.24"D).</v>
      </c>
      <c r="C291" s="55">
        <f>'MASTER PRICE LIST'!C563</f>
        <v>50</v>
      </c>
      <c r="D291" s="48">
        <f t="shared" si="33"/>
        <v>50</v>
      </c>
    </row>
    <row r="292" spans="1:4" x14ac:dyDescent="0.25">
      <c r="A292" s="7" t="str">
        <f>'MASTER PRICE LIST'!A564</f>
        <v>FP-EQ2B-RJ</v>
      </c>
      <c r="B292" s="13" t="str">
        <f>'MASTER PRICE LIST'!B564</f>
        <v>4" Siren Rumbler (6.80"W x 3.21"H x 0.74"D). *MINIMUM ORDER OF (5) IS REQUIRED*</v>
      </c>
      <c r="C292" s="55">
        <f>'MASTER PRICE LIST'!C564</f>
        <v>50</v>
      </c>
      <c r="D292" s="48">
        <f t="shared" si="33"/>
        <v>50</v>
      </c>
    </row>
    <row r="293" spans="1:4" x14ac:dyDescent="0.25">
      <c r="C293" s="55"/>
    </row>
    <row r="294" spans="1:4" x14ac:dyDescent="0.25">
      <c r="A294" s="395" t="str">
        <f>'MASTER PRICE LIST'!$B$566</f>
        <v>Feniex Signal Light Bars/Sirens</v>
      </c>
      <c r="C294" s="55"/>
    </row>
    <row r="295" spans="1:4" x14ac:dyDescent="0.25">
      <c r="A295" s="7" t="str">
        <f>'MASTER PRICE LIST'!A567</f>
        <v>FP-F-2200</v>
      </c>
      <c r="B295" s="13" t="str">
        <f>'MASTER PRICE LIST'!B567</f>
        <v>4" Feniex lightbar/siren control head (6.94"W x 3.48"H x 0.79"D). *MINIMUM ORDER OF (5) IS REQUIRED*</v>
      </c>
      <c r="C295" s="55">
        <f>'MASTER PRICE LIST'!C567</f>
        <v>50</v>
      </c>
      <c r="D295" s="48">
        <f t="shared" ref="D295" si="34">C295-(C295*$D$1)</f>
        <v>50</v>
      </c>
    </row>
    <row r="296" spans="1:4" x14ac:dyDescent="0.25">
      <c r="C296" s="55"/>
    </row>
    <row r="297" spans="1:4" x14ac:dyDescent="0.25">
      <c r="A297" s="395" t="str">
        <f>'MASTER PRICE LIST'!$B$569</f>
        <v>Whelen Light Bars/Sirens</v>
      </c>
      <c r="C297" s="55"/>
    </row>
    <row r="298" spans="1:4" x14ac:dyDescent="0.25">
      <c r="A298" s="7" t="str">
        <f>'MASTER PRICE LIST'!A570</f>
        <v>FP-WSPCCS9RW</v>
      </c>
      <c r="B298" s="13" t="str">
        <f>'MASTER PRICE LIST'!B570</f>
        <v>2" PCCS-9RW 6-Button Switch Pack (6.03"W x 1.63"H x 3.00"D). *MINIMUM ORDER OF (5) IS REQUIRED*</v>
      </c>
      <c r="C298" s="55">
        <f>'MASTER PRICE LIST'!C570</f>
        <v>50</v>
      </c>
      <c r="D298" s="48">
        <f t="shared" ref="D298:D315" si="35">C298-(C298*$D$1)</f>
        <v>50</v>
      </c>
    </row>
    <row r="299" spans="1:4" x14ac:dyDescent="0.25">
      <c r="A299" s="7" t="str">
        <f>'MASTER PRICE LIST'!A571</f>
        <v>FP-W-CANX</v>
      </c>
      <c r="B299" s="13" t="str">
        <f>'MASTER PRICE LIST'!B571</f>
        <v>3" Whelen Core WeCanX 6 Button/Knob Control Head CCTL9 (5.73"W x 2.26"H x 0.61"D).</v>
      </c>
      <c r="C299" s="55">
        <f>'MASTER PRICE LIST'!C571</f>
        <v>50</v>
      </c>
      <c r="D299" s="48">
        <f t="shared" si="35"/>
        <v>50</v>
      </c>
    </row>
    <row r="300" spans="1:4" x14ac:dyDescent="0.25">
      <c r="A300" s="7" t="str">
        <f>'MASTER PRICE LIST'!A572</f>
        <v>FP-WS295HF</v>
      </c>
      <c r="B300" s="13" t="str">
        <f>'MASTER PRICE LIST'!B572</f>
        <v>3" 295 Hands-free siren (5.94"W x 2.40"H x 3.00"D). *MINIMUM ORDER OF (5) IS REQUIRED*</v>
      </c>
      <c r="C300" s="55">
        <f>'MASTER PRICE LIST'!C572</f>
        <v>50</v>
      </c>
      <c r="D300" s="48">
        <f t="shared" si="35"/>
        <v>50</v>
      </c>
    </row>
    <row r="301" spans="1:4" x14ac:dyDescent="0.25">
      <c r="A301" s="7" t="str">
        <f>'MASTER PRICE LIST'!A573</f>
        <v>FP-WPCC10W</v>
      </c>
      <c r="B301" s="13" t="str">
        <f>'MASTER PRICE LIST'!B573</f>
        <v>3" 10-Switch Control Center (5.95"W x 2.30"H x 1.50"D). *MINIMUM ORDER OF (5) IS REQUIRED*</v>
      </c>
      <c r="C301" s="55">
        <f>'MASTER PRICE LIST'!C573</f>
        <v>50</v>
      </c>
      <c r="D301" s="48">
        <f t="shared" si="35"/>
        <v>50</v>
      </c>
    </row>
    <row r="302" spans="1:4" x14ac:dyDescent="0.25">
      <c r="A302" s="7" t="str">
        <f>'MASTER PRICE LIST'!A574</f>
        <v>FP-WSPCCS10N</v>
      </c>
      <c r="B302" s="13" t="str">
        <f>'MASTER PRICE LIST'!B574</f>
        <v>3" 10-Switch Control Center (5.93"W x 2.37"H x 2.50"D). *MINIMUM ORDER OF (5) IS REQUIRED*</v>
      </c>
      <c r="C302" s="55">
        <f>'MASTER PRICE LIST'!C574</f>
        <v>50</v>
      </c>
      <c r="D302" s="48">
        <f t="shared" si="35"/>
        <v>50</v>
      </c>
    </row>
    <row r="303" spans="1:4" x14ac:dyDescent="0.25">
      <c r="A303" s="7" t="str">
        <f>'MASTER PRICE LIST'!A575</f>
        <v>FP-WMPC03</v>
      </c>
      <c r="B303" s="13" t="str">
        <f>'MASTER PRICE LIST'!B575</f>
        <v>3" MCP03 Siren Controller (6.68"W x 3.42"H x 0.96"D). *MINIMUM ORDER OF (5) IS REQUIRED*</v>
      </c>
      <c r="C303" s="55">
        <f>'MASTER PRICE LIST'!C575</f>
        <v>50</v>
      </c>
      <c r="D303" s="48">
        <f t="shared" si="35"/>
        <v>50</v>
      </c>
    </row>
    <row r="304" spans="1:4" x14ac:dyDescent="0.25">
      <c r="A304" s="7" t="str">
        <f>'MASTER PRICE LIST'!A576</f>
        <v>FP-WS295</v>
      </c>
      <c r="B304" s="13" t="str">
        <f>'MASTER PRICE LIST'!B576</f>
        <v>3" WS-295 Siren (6.06"W x 2.46"H x 3.25"D). *MINIMUM ORDER OF (5) IS REQUIRED*</v>
      </c>
      <c r="C304" s="55">
        <f>'MASTER PRICE LIST'!C576</f>
        <v>50</v>
      </c>
      <c r="D304" s="48">
        <f t="shared" si="35"/>
        <v>50</v>
      </c>
    </row>
    <row r="305" spans="1:4" x14ac:dyDescent="0.25">
      <c r="A305" s="7" t="str">
        <f>'MASTER PRICE LIST'!A577</f>
        <v>FP-WSEPSL1</v>
      </c>
      <c r="B305" s="13" t="str">
        <f>'MASTER PRICE LIST'!B577</f>
        <v>3" Epsilon EPSL1 Siren (5.96"W x 2.30"H x 4.00"D). *MINIMUM ORDER OF (5) IS REQUIRED*</v>
      </c>
      <c r="C305" s="55">
        <f>'MASTER PRICE LIST'!C577</f>
        <v>50</v>
      </c>
      <c r="D305" s="48">
        <f t="shared" si="35"/>
        <v>50</v>
      </c>
    </row>
    <row r="306" spans="1:4" x14ac:dyDescent="0.25">
      <c r="A306" s="7" t="str">
        <f>'MASTER PRICE LIST'!A578</f>
        <v>FP-WSPCCS9N</v>
      </c>
      <c r="B306" s="13" t="str">
        <f>'MASTER PRICE LIST'!B578</f>
        <v>3" PCCS-9N Switch Pack (5.97"W x 1.93"H x 2.50"D). *MINIMUM ORDER OF (5) IS REQUIRED*</v>
      </c>
      <c r="C306" s="55">
        <f>'MASTER PRICE LIST'!C578</f>
        <v>50</v>
      </c>
      <c r="D306" s="48">
        <f t="shared" si="35"/>
        <v>50</v>
      </c>
    </row>
    <row r="307" spans="1:4" x14ac:dyDescent="0.25">
      <c r="A307" s="7" t="str">
        <f>'MASTER PRICE LIST'!A579</f>
        <v>FP-WTA-RAD</v>
      </c>
      <c r="B307" s="13" t="str">
        <f>'MASTER PRICE LIST'!B579</f>
        <v>3" Traffic Adviser (5.94"W x 1.92"H x 2.50"D).</v>
      </c>
      <c r="C307" s="55">
        <f>'MASTER PRICE LIST'!C579</f>
        <v>50</v>
      </c>
      <c r="D307" s="48">
        <f t="shared" si="35"/>
        <v>50</v>
      </c>
    </row>
    <row r="308" spans="1:4" x14ac:dyDescent="0.25">
      <c r="A308" s="7" t="str">
        <f>'MASTER PRICE LIST'!A580</f>
        <v>FP-WCORE-S</v>
      </c>
      <c r="B308" s="13" t="str">
        <f>'MASTER PRICE LIST'!B580</f>
        <v>4" Whelen CenCom Core-S Remote Siren (6.73"W x 3.45"H x 2.50"D).</v>
      </c>
      <c r="C308" s="55">
        <f>'MASTER PRICE LIST'!C580</f>
        <v>50</v>
      </c>
      <c r="D308" s="48">
        <f t="shared" si="35"/>
        <v>50</v>
      </c>
    </row>
    <row r="309" spans="1:4" x14ac:dyDescent="0.25">
      <c r="A309" s="7" t="str">
        <f>'MASTER PRICE LIST'!A581</f>
        <v>FP-WS295HFS9</v>
      </c>
      <c r="B309" s="13" t="str">
        <f>'MASTER PRICE LIST'!B581</f>
        <v>4" Whelen remote head - 295 (SLS, HFS) 295 A9 Hands-free (5.96"W x 3.20"H x 1.50"D).</v>
      </c>
      <c r="C309" s="55">
        <f>'MASTER PRICE LIST'!C581</f>
        <v>50</v>
      </c>
      <c r="D309" s="48">
        <f t="shared" si="35"/>
        <v>50</v>
      </c>
    </row>
    <row r="310" spans="1:4" x14ac:dyDescent="0.25">
      <c r="A310" s="7" t="str">
        <f>'MASTER PRICE LIST'!A582</f>
        <v>FP-WCENCOM-JD</v>
      </c>
      <c r="B310" s="13" t="str">
        <f>'MASTER PRICE LIST'!B582</f>
        <v>4" Control/CenCom (Sapphire, Carbide)/295 SA,DA (6.66"W x 3.38"H x 1.00"D).</v>
      </c>
      <c r="C310" s="55">
        <f>'MASTER PRICE LIST'!C582</f>
        <v>50</v>
      </c>
      <c r="D310" s="48">
        <f t="shared" si="35"/>
        <v>50</v>
      </c>
    </row>
    <row r="311" spans="1:4" x14ac:dyDescent="0.25">
      <c r="A311" s="7" t="str">
        <f>'MASTER PRICE LIST'!A583</f>
        <v>FP-WCENCOMJD-T</v>
      </c>
      <c r="B311" s="13" t="str">
        <f>'MASTER PRICE LIST'!B583</f>
        <v>4" Tilted faceplate Whelen Control/Cencom.</v>
      </c>
      <c r="C311" s="55">
        <f>'MASTER PRICE LIST'!C583</f>
        <v>60</v>
      </c>
      <c r="D311" s="48">
        <f t="shared" si="35"/>
        <v>60</v>
      </c>
    </row>
    <row r="312" spans="1:4" x14ac:dyDescent="0.25">
      <c r="A312" s="7" t="str">
        <f>'MASTER PRICE LIST'!A584</f>
        <v>FP-W-ARGES</v>
      </c>
      <c r="B312" s="13" t="str">
        <f>'MASTER PRICE LIST'!B584</f>
        <v>4" Whelen Arges Series Super-LED Remote Control Spotlight.</v>
      </c>
      <c r="C312" s="55">
        <f>'MASTER PRICE LIST'!C584</f>
        <v>50</v>
      </c>
      <c r="D312" s="48">
        <f t="shared" si="35"/>
        <v>50</v>
      </c>
    </row>
    <row r="313" spans="1:4" x14ac:dyDescent="0.25">
      <c r="A313" s="7" t="str">
        <f>'MASTER PRICE LIST'!A585</f>
        <v>FP-WCCP9</v>
      </c>
      <c r="B313" s="13" t="str">
        <f>'MASTER PRICE LIST'!B585</f>
        <v>4” Whelen CCP9 Core-C Control Point and Switchbox.</v>
      </c>
      <c r="C313" s="55">
        <f>'MASTER PRICE LIST'!C585</f>
        <v>50</v>
      </c>
      <c r="D313" s="48">
        <f t="shared" si="35"/>
        <v>50</v>
      </c>
    </row>
    <row r="314" spans="1:4" x14ac:dyDescent="0.25">
      <c r="A314" s="7" t="str">
        <f>'MASTER PRICE LIST'!A586</f>
        <v xml:space="preserve">FP-W-ARGES-USBDC </v>
      </c>
      <c r="B314" s="13" t="str">
        <f>'MASTER PRICE LIST'!B586</f>
        <v>4" Whelen Arges Spotlight remote with 2-DC outlets and dual USB port. Works with USBC outlets.</v>
      </c>
      <c r="C314" s="55">
        <f>'MASTER PRICE LIST'!C586</f>
        <v>79</v>
      </c>
      <c r="D314" s="48">
        <f t="shared" si="35"/>
        <v>79</v>
      </c>
    </row>
    <row r="315" spans="1:4" x14ac:dyDescent="0.25">
      <c r="A315" s="7" t="str">
        <f>'MASTER PRICE LIST'!A587</f>
        <v>FP-ARGES-2</v>
      </c>
      <c r="B315" s="13" t="str">
        <f>'MASTER PRICE LIST'!B587</f>
        <v>5" Dual Arges faceplate.</v>
      </c>
      <c r="C315" s="55">
        <f>'MASTER PRICE LIST'!C587</f>
        <v>46</v>
      </c>
      <c r="D315" s="48">
        <f t="shared" si="35"/>
        <v>46</v>
      </c>
    </row>
    <row r="316" spans="1:4" x14ac:dyDescent="0.25">
      <c r="C316" s="55"/>
    </row>
    <row r="317" spans="1:4" x14ac:dyDescent="0.25">
      <c r="A317" s="395" t="str">
        <f>'MASTER PRICE LIST'!$B$589</f>
        <v>Sound Off Light Bars/Sirens</v>
      </c>
      <c r="C317" s="55"/>
    </row>
    <row r="318" spans="1:4" x14ac:dyDescent="0.25">
      <c r="A318" s="7" t="str">
        <f>'MASTER PRICE LIST'!A590</f>
        <v>FP-SO500-R</v>
      </c>
      <c r="B318" s="13" t="str">
        <f>'MASTER PRICE LIST'!B590</f>
        <v>4" SoundOff 500 siren remote head (7.27"W x 2.89"H x 1.25"D).</v>
      </c>
      <c r="C318" s="55">
        <f>'MASTER PRICE LIST'!C590</f>
        <v>50</v>
      </c>
      <c r="D318" s="48">
        <f t="shared" ref="D318:D322" si="36">C318-(C318*$D$1)</f>
        <v>50</v>
      </c>
    </row>
    <row r="319" spans="1:4" x14ac:dyDescent="0.25">
      <c r="A319" s="7" t="str">
        <f>'MASTER PRICE LIST'!A591</f>
        <v>FP-SO380R</v>
      </c>
      <c r="B319" s="13" t="str">
        <f>'MASTER PRICE LIST'!B591</f>
        <v>4" ETSA480 Blueprint remote head lights/siren (6.69"W x 3.32"H x 0.91"D).</v>
      </c>
      <c r="C319" s="55">
        <f>'MASTER PRICE LIST'!C591</f>
        <v>50</v>
      </c>
      <c r="D319" s="48">
        <f t="shared" si="36"/>
        <v>50</v>
      </c>
    </row>
    <row r="320" spans="1:4" x14ac:dyDescent="0.25">
      <c r="A320" s="7" t="str">
        <f>'MASTER PRICE LIST'!A592</f>
        <v>FP-ETSA481</v>
      </c>
      <c r="B320" s="13" t="str">
        <f>'MASTER PRICE LIST'!B592</f>
        <v>4" ETSA481 one-piece lights/siren (7.07"W x 2.68"H x 4.50"D).</v>
      </c>
      <c r="C320" s="55">
        <f>'MASTER PRICE LIST'!C592</f>
        <v>50</v>
      </c>
      <c r="D320" s="48">
        <f t="shared" si="36"/>
        <v>50</v>
      </c>
    </row>
    <row r="321" spans="1:4" x14ac:dyDescent="0.25">
      <c r="A321" s="7" t="str">
        <f>'MASTER PRICE LIST'!A593</f>
        <v>FP-FPI-SO380R</v>
      </c>
      <c r="B321" s="13" t="str">
        <f>'MASTER PRICE LIST'!B593</f>
        <v>4" Blueprint Knob Control Panel ENGCP18002 (7.30"W x 2.85"H x 1.00"D).</v>
      </c>
      <c r="C321" s="55">
        <f>'MASTER PRICE LIST'!C593</f>
        <v>50</v>
      </c>
      <c r="D321" s="48">
        <f t="shared" si="36"/>
        <v>50</v>
      </c>
    </row>
    <row r="322" spans="1:4" x14ac:dyDescent="0.25">
      <c r="A322" s="7" t="str">
        <f>'MASTER PRICE LIST'!A594</f>
        <v>FP-SOETSP990</v>
      </c>
      <c r="B322" s="13" t="str">
        <f>'MASTER PRICE LIST'!B594</f>
        <v>3" ETS-P990 Arrow stick (6.40"W x 2.38"H x 1.05"D). *MINIMUM ORDER OF (5) IS REQUIRED*</v>
      </c>
      <c r="C322" s="55">
        <f>'MASTER PRICE LIST'!C594</f>
        <v>50</v>
      </c>
      <c r="D322" s="48">
        <f t="shared" si="36"/>
        <v>50</v>
      </c>
    </row>
    <row r="323" spans="1:4" x14ac:dyDescent="0.25">
      <c r="C323" s="55"/>
    </row>
    <row r="324" spans="1:4" x14ac:dyDescent="0.25">
      <c r="A324" s="395" t="str">
        <f>'MASTER PRICE LIST'!$B$596</f>
        <v>Tomar</v>
      </c>
      <c r="C324" s="55"/>
    </row>
    <row r="325" spans="1:4" x14ac:dyDescent="0.25">
      <c r="A325" s="7" t="str">
        <f>'MASTER PRICE LIST'!A597</f>
        <v>FP-TOMAR940(R)</v>
      </c>
      <c r="B325" s="13" t="str">
        <f>'MASTER PRICE LIST'!B597</f>
        <v>4" 940 siren remote head (6.98"W x 3.62"H x 0.75"D). *MINIMUM ORDER OF (5) IS REQUIRED*</v>
      </c>
      <c r="C325" s="55">
        <f>'MASTER PRICE LIST'!C597</f>
        <v>50</v>
      </c>
      <c r="D325" s="48">
        <f t="shared" ref="D325" si="37">C325-(C325*$D$1)</f>
        <v>50</v>
      </c>
    </row>
    <row r="326" spans="1:4" x14ac:dyDescent="0.25">
      <c r="C326" s="55"/>
    </row>
    <row r="327" spans="1:4" x14ac:dyDescent="0.25">
      <c r="A327" s="395" t="str">
        <f>'MASTER PRICE LIST'!$B$599</f>
        <v>Carson</v>
      </c>
      <c r="C327" s="55"/>
    </row>
    <row r="328" spans="1:4" x14ac:dyDescent="0.25">
      <c r="A328" s="7" t="str">
        <f>'MASTER PRICE LIST'!A600</f>
        <v>FP-CARSC409</v>
      </c>
      <c r="B328" s="13" t="str">
        <f>'MASTER PRICE LIST'!B600</f>
        <v>4" SC-409 Commander siren remote head (6.18"W x 2.64"H x 4.00"D). *MINIMUM ORDER OF (5) IS REQUIRED*</v>
      </c>
      <c r="C328" s="55">
        <f>'MASTER PRICE LIST'!C600</f>
        <v>50</v>
      </c>
      <c r="D328" s="48">
        <f t="shared" ref="D328:D329" si="38">C328-(C328*$D$1)</f>
        <v>50</v>
      </c>
    </row>
    <row r="329" spans="1:4" x14ac:dyDescent="0.25">
      <c r="A329" s="7" t="str">
        <f>'MASTER PRICE LIST'!A601</f>
        <v>FP-CARSC411</v>
      </c>
      <c r="B329" s="13" t="str">
        <f>'MASTER PRICE LIST'!B601</f>
        <v>4" SC-411 Police/Fire siren remote head (6.16"W x 2.63"H x 0.67"D). *MINIMUM ORDER OF (5) IS REQUIRED*</v>
      </c>
      <c r="C329" s="55">
        <f>'MASTER PRICE LIST'!C601</f>
        <v>50</v>
      </c>
      <c r="D329" s="48">
        <f t="shared" si="38"/>
        <v>50</v>
      </c>
    </row>
    <row r="330" spans="1:4" x14ac:dyDescent="0.25">
      <c r="C330" s="55"/>
    </row>
    <row r="331" spans="1:4" x14ac:dyDescent="0.3">
      <c r="A331" s="395" t="str">
        <f>'MASTER PRICE LIST'!A603</f>
        <v>FACEPLATES FOR SCANNERS</v>
      </c>
      <c r="B331" s="390"/>
      <c r="C331" s="392"/>
      <c r="D331" s="391"/>
    </row>
    <row r="332" spans="1:4" x14ac:dyDescent="0.25">
      <c r="A332" s="395" t="str">
        <f>'MASTER PRICE LIST'!$B$604</f>
        <v>Cobra</v>
      </c>
      <c r="C332" s="55"/>
    </row>
    <row r="333" spans="1:4" x14ac:dyDescent="0.25">
      <c r="A333" s="7" t="str">
        <f>'MASTER PRICE LIST'!A605</f>
        <v>FP-C18WXST2</v>
      </c>
      <c r="B333" s="13" t="str">
        <f>'MASTER PRICE LIST'!B605</f>
        <v>3" Cobra 18 WXST2 scanner (7.04"W x 1.90"H x 4.25"D). *MINIMUM ORDER OF (5) IS REQUIRED*</v>
      </c>
      <c r="C333" s="55">
        <f>'MASTER PRICE LIST'!C605</f>
        <v>50</v>
      </c>
      <c r="D333" s="48">
        <f t="shared" ref="D333:D335" si="39">C333-(C333*$D$1)</f>
        <v>50</v>
      </c>
    </row>
    <row r="334" spans="1:4" x14ac:dyDescent="0.25">
      <c r="A334" s="7" t="str">
        <f>'MASTER PRICE LIST'!A606</f>
        <v>FP-COBRA25LTD</v>
      </c>
      <c r="B334" s="13" t="str">
        <f>'MASTER PRICE LIST'!B606</f>
        <v>3" Cobra 25 LTD scanner (6.41"W x 2.28"H x 5.00"D). *MINIMUM ORDER OF (5) IS REQUIRED*</v>
      </c>
      <c r="C334" s="55">
        <f>'MASTER PRICE LIST'!C606</f>
        <v>50</v>
      </c>
      <c r="D334" s="48">
        <f t="shared" si="39"/>
        <v>50</v>
      </c>
    </row>
    <row r="335" spans="1:4" x14ac:dyDescent="0.25">
      <c r="A335" s="7" t="str">
        <f>'MASTER PRICE LIST'!A607</f>
        <v>FP-COBRA29LTD</v>
      </c>
      <c r="B335" s="13" t="str">
        <f>'MASTER PRICE LIST'!B607</f>
        <v>3" Cobra 29 LTD scanner (7.28"W x 2.21"H x 5.25"D). *MINIMUM ORDER OF (5) IS REQUIRED*</v>
      </c>
      <c r="C335" s="55">
        <f>'MASTER PRICE LIST'!C607</f>
        <v>50</v>
      </c>
      <c r="D335" s="48">
        <f t="shared" si="39"/>
        <v>50</v>
      </c>
    </row>
    <row r="336" spans="1:4" x14ac:dyDescent="0.25">
      <c r="C336" s="55"/>
    </row>
    <row r="337" spans="1:4" x14ac:dyDescent="0.25">
      <c r="A337" s="395" t="str">
        <f>'MASTER PRICE LIST'!$B$609</f>
        <v>Uniden/Bearcat</v>
      </c>
      <c r="C337" s="55"/>
    </row>
    <row r="338" spans="1:4" x14ac:dyDescent="0.25">
      <c r="A338" s="7" t="str">
        <f>'MASTER PRICE LIST'!A610</f>
        <v>FP-UBCD996T</v>
      </c>
      <c r="B338" s="13" t="str">
        <f>'MASTER PRICE LIST'!B610</f>
        <v>3" D996-T scanner (7.28"W x 2.24"H x 4.00"D)</v>
      </c>
      <c r="C338" s="55">
        <f>'MASTER PRICE LIST'!C610</f>
        <v>50</v>
      </c>
      <c r="D338" s="48">
        <f t="shared" ref="D338:D340" si="40">C338-(C338*$D$1)</f>
        <v>50</v>
      </c>
    </row>
    <row r="339" spans="1:4" x14ac:dyDescent="0.25">
      <c r="A339" s="7" t="str">
        <f>'MASTER PRICE LIST'!A611</f>
        <v>FP-UBC350A</v>
      </c>
      <c r="B339" s="13" t="str">
        <f>'MASTER PRICE LIST'!B611</f>
        <v>3" 350A scanner (5.24"W x 1.68"H x 3.50"D). *MINIMUM ORDER OF (5) IS REQUIRED*</v>
      </c>
      <c r="C339" s="55">
        <f>'MASTER PRICE LIST'!C611</f>
        <v>50</v>
      </c>
      <c r="D339" s="48">
        <f t="shared" si="40"/>
        <v>50</v>
      </c>
    </row>
    <row r="340" spans="1:4" x14ac:dyDescent="0.25">
      <c r="A340" s="7" t="str">
        <f>'MASTER PRICE LIST'!A612</f>
        <v>FP-BC350</v>
      </c>
      <c r="B340" s="13" t="str">
        <f>'MASTER PRICE LIST'!B612</f>
        <v>3" 350 scanner (5.25"W x 1.70"H x 4.00"D). *MINIMUM ORDER OF (5) IS REQUIRED*</v>
      </c>
      <c r="C340" s="55">
        <f>'MASTER PRICE LIST'!C612</f>
        <v>50</v>
      </c>
      <c r="D340" s="48">
        <f t="shared" si="40"/>
        <v>50</v>
      </c>
    </row>
    <row r="341" spans="1:4" x14ac:dyDescent="0.25">
      <c r="C341" s="55"/>
    </row>
    <row r="342" spans="1:4" x14ac:dyDescent="0.25">
      <c r="A342" s="395" t="str">
        <f>'MASTER PRICE LIST'!A614</f>
        <v>FACEPLATES FOR IN-CAR VIDEO RECORDERS/MONITORS</v>
      </c>
      <c r="C342" s="55"/>
    </row>
    <row r="343" spans="1:4" x14ac:dyDescent="0.25">
      <c r="A343" s="7" t="str">
        <f>'MASTER PRICE LIST'!A615</f>
        <v>FP-ARB360</v>
      </c>
      <c r="B343" s="13" t="str">
        <f>'MASTER PRICE LIST'!B615</f>
        <v>3" Panasonic Arbitrator 360 (7.02"W x 3.37"H x 1.25"D).</v>
      </c>
      <c r="C343" s="55">
        <f>'MASTER PRICE LIST'!C615</f>
        <v>50</v>
      </c>
      <c r="D343" s="48">
        <f t="shared" ref="D343:D349" si="41">C343-(C343*$D$1)</f>
        <v>50</v>
      </c>
    </row>
    <row r="344" spans="1:4" x14ac:dyDescent="0.25">
      <c r="A344" s="7" t="str">
        <f>'MASTER PRICE LIST'!A616</f>
        <v>FP-ARB360-ADP</v>
      </c>
      <c r="B344" s="13" t="str">
        <f>'MASTER PRICE LIST'!B616</f>
        <v>3" Custom design for shallow consoles (7.02"W x 3.37"H x 1.25"D). *MINIMUM ORDER OF (5) IS REQUIRED*</v>
      </c>
      <c r="C344" s="55">
        <f>'MASTER PRICE LIST'!C616</f>
        <v>50</v>
      </c>
      <c r="D344" s="48">
        <f t="shared" si="41"/>
        <v>50</v>
      </c>
    </row>
    <row r="345" spans="1:4" x14ac:dyDescent="0.25">
      <c r="A345" s="7" t="str">
        <f>'MASTER PRICE LIST'!A617</f>
        <v>FP-WG4RE</v>
      </c>
      <c r="B345" s="13" t="str">
        <f>'MASTER PRICE LIST'!B617</f>
        <v>3" WatchGuard 4RE (7.16"W x 1.66"H x 4.50"D).</v>
      </c>
      <c r="C345" s="55">
        <f>'MASTER PRICE LIST'!C617</f>
        <v>50</v>
      </c>
      <c r="D345" s="48">
        <f t="shared" si="41"/>
        <v>50</v>
      </c>
    </row>
    <row r="346" spans="1:4" x14ac:dyDescent="0.25">
      <c r="A346" s="7" t="str">
        <f>'MASTER PRICE LIST'!A618</f>
        <v>FP-L3FLASH3</v>
      </c>
      <c r="B346" s="13" t="str">
        <f>'MASTER PRICE LIST'!B618</f>
        <v>4" L-3 Flashback Model 3 (6.92"W x 2.48"H x 2.50"D). *MINIMUM ORDER OF (5) IS REQUIRED*</v>
      </c>
      <c r="C346" s="55">
        <f>'MASTER PRICE LIST'!C618</f>
        <v>50</v>
      </c>
      <c r="D346" s="48">
        <f t="shared" si="41"/>
        <v>50</v>
      </c>
    </row>
    <row r="347" spans="1:4" x14ac:dyDescent="0.25">
      <c r="A347" s="7" t="str">
        <f>'MASTER PRICE LIST'!A619</f>
        <v>FP-L3-FB2-MON</v>
      </c>
      <c r="B347" s="13" t="str">
        <f>'MASTER PRICE LIST'!B619</f>
        <v>4" L-3 Flashback 2 Monitor. *MINIMUM ORDER OF (5) IS REQUIRED*</v>
      </c>
      <c r="C347" s="55">
        <f>'MASTER PRICE LIST'!C619</f>
        <v>50</v>
      </c>
      <c r="D347" s="48">
        <f t="shared" si="41"/>
        <v>50</v>
      </c>
    </row>
    <row r="348" spans="1:4" x14ac:dyDescent="0.25">
      <c r="A348" s="7" t="str">
        <f>'MASTER PRICE LIST'!A620</f>
        <v>FP-L3FLASH</v>
      </c>
      <c r="B348" s="13" t="str">
        <f>'MASTER PRICE LIST'!B620</f>
        <v>L-3 Flashback Model 2 (6.92"W x 2.42"H x 5.00"D).</v>
      </c>
      <c r="C348" s="55">
        <f>'MASTER PRICE LIST'!C620</f>
        <v>50</v>
      </c>
      <c r="D348" s="48">
        <f t="shared" si="41"/>
        <v>50</v>
      </c>
    </row>
    <row r="349" spans="1:4" x14ac:dyDescent="0.25">
      <c r="A349" s="7" t="str">
        <f>'MASTER PRICE LIST'!A621</f>
        <v>FP-ICOP-20/20W</v>
      </c>
      <c r="B349" s="13" t="str">
        <f>'MASTER PRICE LIST'!B621</f>
        <v>ICOP 20/20W Video recorder. *MINIMUM ORDER OF (5) IS REQUIRED*</v>
      </c>
      <c r="C349" s="55">
        <f>'MASTER PRICE LIST'!C621</f>
        <v>50</v>
      </c>
      <c r="D349" s="48">
        <f t="shared" si="41"/>
        <v>50</v>
      </c>
    </row>
    <row r="350" spans="1:4" x14ac:dyDescent="0.25">
      <c r="C350" s="55"/>
    </row>
    <row r="351" spans="1:4" x14ac:dyDescent="0.25">
      <c r="A351" s="395" t="str">
        <f>'MASTER PRICE LIST'!A623</f>
        <v>FACEPLATES FOR IN-CAR REPEATERS</v>
      </c>
      <c r="C351" s="55"/>
    </row>
    <row r="352" spans="1:4" x14ac:dyDescent="0.25">
      <c r="A352" s="7" t="str">
        <f>'MASTER PRICE LIST'!A624</f>
        <v>FP-PYRSVR200</v>
      </c>
      <c r="B352" s="13" t="str">
        <f>'MASTER PRICE LIST'!B624</f>
        <v>Pyramid SVR-200 Repeater (5.32"W x 1.18"H x 4.50"D). *MINIMUM ORDER OF (5) IS REQUIRED*</v>
      </c>
      <c r="C352" s="55">
        <f>'MASTER PRICE LIST'!C624</f>
        <v>56</v>
      </c>
      <c r="D352" s="48">
        <f t="shared" ref="D352:D353" si="42">C352-(C352*$D$1)</f>
        <v>56</v>
      </c>
    </row>
    <row r="353" spans="1:6" x14ac:dyDescent="0.25">
      <c r="A353" s="7" t="str">
        <f>'MASTER PRICE LIST'!A625</f>
        <v>FP-PYRSVR250</v>
      </c>
      <c r="B353" s="13" t="str">
        <f>'MASTER PRICE LIST'!B625</f>
        <v>Pyramid SVR-250 Repeater (5.76"W x 2.27"H x 6.00"D). *MINIMUM ORDER OF (5) IS REQUIRED*</v>
      </c>
      <c r="C353" s="55">
        <f>'MASTER PRICE LIST'!C625</f>
        <v>56</v>
      </c>
      <c r="D353" s="48">
        <f t="shared" si="42"/>
        <v>56</v>
      </c>
    </row>
    <row r="354" spans="1:6" x14ac:dyDescent="0.25">
      <c r="C354" s="55"/>
    </row>
    <row r="355" spans="1:6" x14ac:dyDescent="0.25">
      <c r="A355" s="395" t="str">
        <f>'MASTER PRICE LIST'!A627</f>
        <v>FACEPLATES FOR K-9</v>
      </c>
      <c r="C355" s="55"/>
    </row>
    <row r="356" spans="1:6" x14ac:dyDescent="0.25">
      <c r="A356" s="7" t="str">
        <f>'MASTER PRICE LIST'!A628</f>
        <v>FP-RAK9TEMP</v>
      </c>
      <c r="B356" s="13" t="str">
        <f>'MASTER PRICE LIST'!B628</f>
        <v>4" Ray Allen K-9 Temp read-out (4.51"W x 3.26"H x 0.79"D). *MINIMUM ORDER OF (5) IS REQUIRED*</v>
      </c>
      <c r="C356" s="55">
        <f>'MASTER PRICE LIST'!C628</f>
        <v>67</v>
      </c>
      <c r="D356" s="48">
        <f t="shared" ref="D356:D358" si="43">C356-(C356*$D$1)</f>
        <v>67</v>
      </c>
    </row>
    <row r="357" spans="1:6" x14ac:dyDescent="0.25">
      <c r="A357" s="7" t="str">
        <f>'MASTER PRICE LIST'!A629</f>
        <v>FP-ACE-K9</v>
      </c>
      <c r="B357" s="13" t="str">
        <f>'MASTER PRICE LIST'!B629</f>
        <v>4" Hot-n-Pop K-9 Temp sensor (4.50"W x 3.00"H x 1.42"D). *MINIMUM ORDER OF (5) IS REQUIRED*</v>
      </c>
      <c r="C357" s="55">
        <f>'MASTER PRICE LIST'!C629</f>
        <v>58</v>
      </c>
      <c r="D357" s="48">
        <f t="shared" si="43"/>
        <v>58</v>
      </c>
    </row>
    <row r="358" spans="1:6" x14ac:dyDescent="0.25">
      <c r="A358" s="7" t="str">
        <f>'MASTER PRICE LIST'!A630</f>
        <v>FP-A-COOL-GP</v>
      </c>
      <c r="B358" s="13" t="str">
        <f>'MASTER PRICE LIST'!B630</f>
        <v>4" American Aluminum K9 Cool Guard plus faceplate (4.95"W x 3.57"H x 1.10"D).</v>
      </c>
      <c r="C358" s="55">
        <f>'MASTER PRICE LIST'!C630</f>
        <v>46</v>
      </c>
      <c r="D358" s="48">
        <f t="shared" si="43"/>
        <v>46</v>
      </c>
    </row>
    <row r="360" spans="1:6" x14ac:dyDescent="0.2">
      <c r="A360" s="710" t="str">
        <f>'MASTER PRICE LIST'!A653</f>
        <v>BLANK FILLER PLATES</v>
      </c>
      <c r="B360" s="711"/>
      <c r="C360" s="712"/>
      <c r="D360" s="713"/>
      <c r="E360" s="714"/>
      <c r="F360" s="715"/>
    </row>
    <row r="361" spans="1:6" x14ac:dyDescent="0.25">
      <c r="A361" s="393" t="str">
        <f>'MASTER PRICE LIST'!A654</f>
        <v>FP-BLNK1</v>
      </c>
      <c r="B361" s="378" t="str">
        <f>'MASTER PRICE LIST'!B654</f>
        <v>1" Blank filler plate.</v>
      </c>
      <c r="C361" s="65">
        <f>'MASTER PRICE LIST'!C654</f>
        <v>13</v>
      </c>
      <c r="D361" s="48">
        <f t="shared" ref="D361:D368" si="44">C361-(C361*$D$1)</f>
        <v>13</v>
      </c>
      <c r="E361" s="81"/>
      <c r="F361" s="6"/>
    </row>
    <row r="362" spans="1:6" x14ac:dyDescent="0.25">
      <c r="A362" s="393" t="str">
        <f>'MASTER PRICE LIST'!A655</f>
        <v>FP-BLNK2</v>
      </c>
      <c r="B362" s="378" t="str">
        <f>'MASTER PRICE LIST'!B655</f>
        <v>2" Blank filler plate.</v>
      </c>
      <c r="C362" s="65">
        <f>'MASTER PRICE LIST'!C655</f>
        <v>13</v>
      </c>
      <c r="D362" s="48">
        <f t="shared" si="44"/>
        <v>13</v>
      </c>
      <c r="E362" s="81"/>
      <c r="F362" s="6"/>
    </row>
    <row r="363" spans="1:6" x14ac:dyDescent="0.25">
      <c r="A363" s="393" t="str">
        <f>'MASTER PRICE LIST'!A656</f>
        <v>FP-BLNK3</v>
      </c>
      <c r="B363" s="378" t="str">
        <f>'MASTER PRICE LIST'!B656</f>
        <v>3" Blank filler plate.</v>
      </c>
      <c r="C363" s="65">
        <f>'MASTER PRICE LIST'!C656</f>
        <v>25</v>
      </c>
      <c r="D363" s="48">
        <f t="shared" si="44"/>
        <v>25</v>
      </c>
      <c r="E363" s="81"/>
      <c r="F363" s="6"/>
    </row>
    <row r="364" spans="1:6" x14ac:dyDescent="0.25">
      <c r="A364" s="393" t="str">
        <f>'MASTER PRICE LIST'!A657</f>
        <v>FP-BLNK4</v>
      </c>
      <c r="B364" s="378" t="str">
        <f>'MASTER PRICE LIST'!B657</f>
        <v>4" Blank filler plate.</v>
      </c>
      <c r="C364" s="65">
        <f>'MASTER PRICE LIST'!C657</f>
        <v>25</v>
      </c>
      <c r="D364" s="48">
        <f t="shared" si="44"/>
        <v>25</v>
      </c>
      <c r="E364" s="81"/>
      <c r="F364" s="6"/>
    </row>
    <row r="365" spans="1:6" x14ac:dyDescent="0.25">
      <c r="A365" s="393" t="str">
        <f>'MASTER PRICE LIST'!A658</f>
        <v>FP-BLNK5</v>
      </c>
      <c r="B365" s="378" t="str">
        <f>'MASTER PRICE LIST'!B658</f>
        <v>5" Blank filler plate. *MINIMUM ORDER OF (5) IS REQUIRED*</v>
      </c>
      <c r="C365" s="65">
        <f>'MASTER PRICE LIST'!C658</f>
        <v>32</v>
      </c>
      <c r="D365" s="48">
        <f t="shared" si="44"/>
        <v>32</v>
      </c>
      <c r="E365" s="81"/>
      <c r="F365" s="6"/>
    </row>
    <row r="366" spans="1:6" x14ac:dyDescent="0.25">
      <c r="A366" s="393" t="str">
        <f>'MASTER PRICE LIST'!A659</f>
        <v>FP-BLNK6</v>
      </c>
      <c r="B366" s="378" t="str">
        <f>'MASTER PRICE LIST'!B659</f>
        <v>6" Blank filler plate. *MINIMUM ORDER OF (5) IS REQUIRED*</v>
      </c>
      <c r="C366" s="65">
        <f>'MASTER PRICE LIST'!C659</f>
        <v>43</v>
      </c>
      <c r="D366" s="48">
        <f t="shared" si="44"/>
        <v>43</v>
      </c>
      <c r="E366" s="81"/>
      <c r="F366" s="6"/>
    </row>
    <row r="367" spans="1:6" x14ac:dyDescent="0.25">
      <c r="A367" s="393" t="str">
        <f>'MASTER PRICE LIST'!A660</f>
        <v>FP-BLNK7</v>
      </c>
      <c r="B367" s="378" t="str">
        <f>'MASTER PRICE LIST'!B660</f>
        <v>7" Blank filler plate. *MINIMUM ORDER OF (5) IS REQUIRED*</v>
      </c>
      <c r="C367" s="65">
        <f>'MASTER PRICE LIST'!C660</f>
        <v>50</v>
      </c>
      <c r="D367" s="48">
        <f t="shared" si="44"/>
        <v>50</v>
      </c>
      <c r="E367" s="81"/>
      <c r="F367" s="6"/>
    </row>
    <row r="368" spans="1:6" x14ac:dyDescent="0.25">
      <c r="A368" s="393" t="str">
        <f>'MASTER PRICE LIST'!A661</f>
        <v>FP-BLNK8</v>
      </c>
      <c r="B368" s="378" t="str">
        <f>'MASTER PRICE LIST'!B661</f>
        <v>8" Blank filler plate. *MINIMUM ORDER OF (5) IS REQUIRED*</v>
      </c>
      <c r="C368" s="65">
        <f>'MASTER PRICE LIST'!C661</f>
        <v>50</v>
      </c>
      <c r="D368" s="48">
        <f t="shared" si="44"/>
        <v>50</v>
      </c>
      <c r="E368" s="81"/>
      <c r="F368" s="6"/>
    </row>
    <row r="369" spans="1:6" x14ac:dyDescent="0.25">
      <c r="A369" s="393"/>
      <c r="B369" s="378"/>
      <c r="C369" s="65"/>
      <c r="D369" s="62"/>
      <c r="E369" s="81"/>
      <c r="F369" s="6"/>
    </row>
    <row r="370" spans="1:6" x14ac:dyDescent="0.2">
      <c r="A370" s="710" t="str">
        <f>'MASTER PRICE LIST'!A663</f>
        <v>FACEPLATES WITH ROCKER/TOGGLE SWITCH CUT-OUTS</v>
      </c>
      <c r="B370" s="711"/>
      <c r="C370" s="716"/>
      <c r="D370" s="713"/>
      <c r="E370" s="714"/>
      <c r="F370" s="715"/>
    </row>
    <row r="371" spans="1:6" x14ac:dyDescent="0.25">
      <c r="A371" s="7" t="str">
        <f>'MASTER PRICE LIST'!A664</f>
        <v>FP-BLNK1P</v>
      </c>
      <c r="B371" s="295" t="str">
        <f>'MASTER PRICE LIST'!B664</f>
        <v>1" faceplate with one switch cut-out. *MINIMUM ORDER OF (5) IS REQUIRED*</v>
      </c>
      <c r="C371" s="65">
        <f>'MASTER PRICE LIST'!C664</f>
        <v>20</v>
      </c>
      <c r="D371" s="48">
        <f t="shared" ref="D371:D383" si="45">C371-(C371*$D$1)</f>
        <v>20</v>
      </c>
      <c r="E371" s="81"/>
      <c r="F371" s="6"/>
    </row>
    <row r="372" spans="1:6" x14ac:dyDescent="0.25">
      <c r="A372" s="20" t="str">
        <f>'MASTER PRICE LIST'!A665</f>
        <v>FP-BLNK1PA</v>
      </c>
      <c r="B372" s="35" t="str">
        <f>'MASTER PRICE LIST'!B665</f>
        <v>1" (1) 1 x .57 rocker switch. *MINIMUM ORDER OF (5) IS REQUIRED*</v>
      </c>
      <c r="C372" s="65">
        <f>'MASTER PRICE LIST'!C665</f>
        <v>20</v>
      </c>
      <c r="D372" s="48">
        <f t="shared" si="45"/>
        <v>20</v>
      </c>
      <c r="E372" s="81"/>
      <c r="F372" s="6"/>
    </row>
    <row r="373" spans="1:6" x14ac:dyDescent="0.25">
      <c r="A373" s="7" t="str">
        <f>'MASTER PRICE LIST'!A666</f>
        <v>FP-BLNK1SW3</v>
      </c>
      <c r="B373" s="295" t="str">
        <f>'MASTER PRICE LIST'!B666</f>
        <v>1" faceplate with three (3) switch cut-out. *MINIMUM ORDER OF (5) IS REQUIRED*</v>
      </c>
      <c r="C373" s="65">
        <f>'MASTER PRICE LIST'!C666</f>
        <v>33</v>
      </c>
      <c r="D373" s="48">
        <f t="shared" si="45"/>
        <v>33</v>
      </c>
      <c r="E373" s="81"/>
      <c r="F373" s="6"/>
    </row>
    <row r="374" spans="1:6" x14ac:dyDescent="0.25">
      <c r="A374" s="20" t="str">
        <f>'MASTER PRICE LIST'!A667</f>
        <v>FP-BLNK1-TS</v>
      </c>
      <c r="B374" s="35" t="str">
        <f>'MASTER PRICE LIST'!B667</f>
        <v>1" (1) .49 dia. toggle switch hole, centered.*MINIMUM ORDER OF (5) IS REQUIRED*</v>
      </c>
      <c r="C374" s="65">
        <f>'MASTER PRICE LIST'!C667</f>
        <v>25</v>
      </c>
      <c r="D374" s="48">
        <f t="shared" si="45"/>
        <v>25</v>
      </c>
      <c r="E374" s="81"/>
      <c r="F374" s="6"/>
    </row>
    <row r="375" spans="1:6" x14ac:dyDescent="0.25">
      <c r="A375" s="20" t="str">
        <f>'MASTER PRICE LIST'!A668</f>
        <v>FP-BL2SW3AP1</v>
      </c>
      <c r="B375" s="381" t="str">
        <f>'MASTER PRICE LIST'!B668</f>
        <v>2" (3) 1.48 x .85 rocker switches, (1) DC outlet. *MINIMUM ORDER OF (5) IS REQUIRED*</v>
      </c>
      <c r="C375" s="65">
        <f>'MASTER PRICE LIST'!C668</f>
        <v>33</v>
      </c>
      <c r="D375" s="48">
        <f t="shared" si="45"/>
        <v>33</v>
      </c>
      <c r="E375" s="81"/>
      <c r="F375" s="6"/>
    </row>
    <row r="376" spans="1:6" x14ac:dyDescent="0.25">
      <c r="A376" s="20" t="str">
        <f>'MASTER PRICE LIST'!A669</f>
        <v>FP-BL2SW3AP2</v>
      </c>
      <c r="B376" s="35" t="str">
        <f>'MASTER PRICE LIST'!B669</f>
        <v>2" (3) 1.48 x .85 rocker switches, (2) DC outlets. *MINIMUM ORDER OF (5) IS REQUIRED*</v>
      </c>
      <c r="C376" s="65">
        <f>'MASTER PRICE LIST'!C669</f>
        <v>33</v>
      </c>
      <c r="D376" s="48">
        <f t="shared" si="45"/>
        <v>33</v>
      </c>
      <c r="E376" s="81"/>
      <c r="F376" s="6"/>
    </row>
    <row r="377" spans="1:6" x14ac:dyDescent="0.25">
      <c r="A377" s="7" t="str">
        <f>'MASTER PRICE LIST'!A670</f>
        <v>FP-BLNK2SW</v>
      </c>
      <c r="B377" s="295" t="str">
        <f>'MASTER PRICE LIST'!B670</f>
        <v>2" faceplate with three (3) switch cut-outs. *MINIMUM ORDER OF (5) IS REQUIRED*</v>
      </c>
      <c r="C377" s="65">
        <f>'MASTER PRICE LIST'!C670</f>
        <v>33</v>
      </c>
      <c r="D377" s="48">
        <f t="shared" si="45"/>
        <v>33</v>
      </c>
      <c r="E377" s="81"/>
      <c r="F377" s="6"/>
    </row>
    <row r="378" spans="1:6" x14ac:dyDescent="0.25">
      <c r="A378" s="20" t="str">
        <f>'MASTER PRICE LIST'!A671</f>
        <v>FP-BLNK2SW1</v>
      </c>
      <c r="B378" s="35" t="str">
        <f>'MASTER PRICE LIST'!B671</f>
        <v>2" (1) 1.5 x .88 rocker switch cut-out. *MINIMUM ORDER OF (5) IS REQUIRED*</v>
      </c>
      <c r="C378" s="65">
        <f>'MASTER PRICE LIST'!C671</f>
        <v>32</v>
      </c>
      <c r="D378" s="48">
        <f t="shared" si="45"/>
        <v>32</v>
      </c>
      <c r="E378" s="81"/>
      <c r="F378" s="6"/>
    </row>
    <row r="379" spans="1:6" x14ac:dyDescent="0.25">
      <c r="A379" s="20" t="str">
        <f>'MASTER PRICE LIST'!A672</f>
        <v>FP-BLNK2SW2-S</v>
      </c>
      <c r="B379" s="35" t="str">
        <f>'MASTER PRICE LIST'!B672</f>
        <v>2" (2) .5 x 1 rocker switch cut-outs, centered. *MINIMUM ORDER OF (5) IS REQUIRED*</v>
      </c>
      <c r="C379" s="65">
        <f>'MASTER PRICE LIST'!C672</f>
        <v>37</v>
      </c>
      <c r="D379" s="48">
        <f t="shared" si="45"/>
        <v>37</v>
      </c>
      <c r="E379" s="81"/>
      <c r="F379" s="6"/>
    </row>
    <row r="380" spans="1:6" x14ac:dyDescent="0.25">
      <c r="A380" s="20" t="str">
        <f>'MASTER PRICE LIST'!A673</f>
        <v>FP-BLNK2SW4</v>
      </c>
      <c r="B380" s="35" t="str">
        <f>'MASTER PRICE LIST'!B673</f>
        <v>2" (4) 1.48 x .85 rocker switch cut-outs. *MINIMUM ORDER OF (5) IS REQUIRED*</v>
      </c>
      <c r="C380" s="65">
        <f>'MASTER PRICE LIST'!C673</f>
        <v>37</v>
      </c>
      <c r="D380" s="48">
        <f t="shared" si="45"/>
        <v>37</v>
      </c>
      <c r="E380" s="81"/>
      <c r="F380" s="6"/>
    </row>
    <row r="381" spans="1:6" x14ac:dyDescent="0.25">
      <c r="A381" s="20" t="str">
        <f>'MASTER PRICE LIST'!A674</f>
        <v>FP-BLNK2SW5</v>
      </c>
      <c r="B381" s="35" t="str">
        <f>'MASTER PRICE LIST'!B674</f>
        <v>2" (5) 1.48 x .85 rocker switch cut-outs. *MINIMUM ORDER OF (5) IS REQUIRED*</v>
      </c>
      <c r="C381" s="65">
        <f>'MASTER PRICE LIST'!C674</f>
        <v>37</v>
      </c>
      <c r="D381" s="48">
        <f t="shared" si="45"/>
        <v>37</v>
      </c>
      <c r="E381" s="81"/>
      <c r="F381" s="6"/>
    </row>
    <row r="382" spans="1:6" x14ac:dyDescent="0.2">
      <c r="A382" s="7" t="str">
        <f>'MASTER PRICE LIST'!A675</f>
        <v>FP-BLNK2SW6</v>
      </c>
      <c r="B382" s="13" t="str">
        <f>'MASTER PRICE LIST'!B675</f>
        <v>2" faceplate with six (6) switch cut-outs. *MINIMUM ORDER OF (5) IS REQUIRED*</v>
      </c>
      <c r="C382" s="49">
        <f>'MASTER PRICE LIST'!C675</f>
        <v>50</v>
      </c>
      <c r="D382" s="48">
        <f t="shared" si="45"/>
        <v>50</v>
      </c>
    </row>
    <row r="383" spans="1:6" x14ac:dyDescent="0.2">
      <c r="A383" s="7" t="str">
        <f>'MASTER PRICE LIST'!A676</f>
        <v>FP-BLNK3SW6</v>
      </c>
      <c r="B383" s="13" t="str">
        <f>'MASTER PRICE LIST'!B676</f>
        <v>3" faceplate with six (6) switch cut-outs. *MINIMUM ORDER OF (5) IS REQUIRED*</v>
      </c>
      <c r="C383" s="49">
        <f>'MASTER PRICE LIST'!C676</f>
        <v>43</v>
      </c>
      <c r="D383" s="48">
        <f t="shared" si="45"/>
        <v>43</v>
      </c>
    </row>
    <row r="384" spans="1:6" x14ac:dyDescent="0.2">
      <c r="C384" s="49"/>
    </row>
    <row r="385" spans="3:3" x14ac:dyDescent="0.2">
      <c r="C385" s="49"/>
    </row>
  </sheetData>
  <mergeCells count="2">
    <mergeCell ref="A360:F360"/>
    <mergeCell ref="A370:F370"/>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4" max="16383" man="1"/>
    <brk id="102" max="16383" man="1"/>
    <brk id="16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26</v>
      </c>
      <c r="B1" s="69" t="s">
        <v>2731</v>
      </c>
      <c r="C1" s="4"/>
      <c r="D1" s="5">
        <v>0</v>
      </c>
    </row>
    <row r="2" spans="1:4" ht="15" customHeight="1" x14ac:dyDescent="0.2">
      <c r="A2" s="26" t="s">
        <v>82</v>
      </c>
      <c r="B2" s="30" t="s">
        <v>2730</v>
      </c>
      <c r="C2" s="31" t="s">
        <v>84</v>
      </c>
      <c r="D2" s="28" t="s">
        <v>85</v>
      </c>
    </row>
    <row r="3" spans="1:4" ht="29.25" customHeight="1" x14ac:dyDescent="0.2">
      <c r="A3" s="719" t="s">
        <v>2732</v>
      </c>
      <c r="B3" s="719"/>
      <c r="C3" s="719"/>
      <c r="D3" s="719"/>
    </row>
    <row r="4" spans="1:4" ht="15.75" x14ac:dyDescent="0.2">
      <c r="A4" s="44"/>
      <c r="B4" s="44"/>
      <c r="C4" s="44"/>
      <c r="D4" s="44"/>
    </row>
    <row r="5" spans="1:4" ht="15.75" x14ac:dyDescent="0.25">
      <c r="A5" s="718" t="s">
        <v>2733</v>
      </c>
      <c r="B5" s="718"/>
      <c r="C5" s="718"/>
      <c r="D5" s="718"/>
    </row>
    <row r="6" spans="1:4" x14ac:dyDescent="0.2">
      <c r="A6" s="7" t="str">
        <f>'MASTER PRICE LIST'!A441</f>
        <v>FP-M9004</v>
      </c>
      <c r="B6" s="13" t="str">
        <f>'MASTER PRICE LIST'!B441</f>
        <v>2" DEK A9 direct entry keypad (6.57"W x 1.28"H x 1.50"D).</v>
      </c>
      <c r="C6" s="49">
        <f>'MASTER PRICE LIST'!C441</f>
        <v>50</v>
      </c>
      <c r="D6" s="48">
        <f>C6-(C6*$D$1)</f>
        <v>50</v>
      </c>
    </row>
    <row r="7" spans="1:4" x14ac:dyDescent="0.2">
      <c r="A7" s="7" t="str">
        <f>'MASTER PRICE LIST'!A443</f>
        <v>FP-M9005</v>
      </c>
      <c r="B7" s="13" t="str">
        <f>'MASTER PRICE LIST'!B443</f>
        <v>3" Dual DEK A9 faceplate (6.59"W x 2.56"H x 1.375"D).</v>
      </c>
      <c r="C7" s="49">
        <f>'MASTER PRICE LIST'!C443</f>
        <v>50</v>
      </c>
      <c r="D7" s="48">
        <f t="shared" ref="D7:D67" si="0">C7-(C7*$D$1)</f>
        <v>50</v>
      </c>
    </row>
    <row r="8" spans="1:4" x14ac:dyDescent="0.2">
      <c r="A8" s="7" t="str">
        <f>'MASTER PRICE LIST'!A444</f>
        <v>FP-MXTL2500</v>
      </c>
      <c r="B8" s="13" t="str">
        <f>'MASTER PRICE LIST'!B444</f>
        <v>3" XTL2500/5000/APX6500 remote head 05/07 (7.06"W x 2.04"H x 2.25"D).</v>
      </c>
      <c r="C8" s="49">
        <f>'MASTER PRICE LIST'!C444</f>
        <v>50</v>
      </c>
      <c r="D8" s="48">
        <f t="shared" si="0"/>
        <v>50</v>
      </c>
    </row>
    <row r="9" spans="1:4" x14ac:dyDescent="0.2">
      <c r="A9" s="7" t="str">
        <f>'MASTER PRICE LIST'!A445</f>
        <v>FP-MXTL5000</v>
      </c>
      <c r="B9" s="13" t="str">
        <f>'MASTER PRICE LIST'!B445</f>
        <v>3" XTL2500/5000/APX6500 one-piece 05/07 (7.06"W x 2.04"H x 5.00"D).</v>
      </c>
      <c r="C9" s="49">
        <f>'MASTER PRICE LIST'!C445</f>
        <v>50</v>
      </c>
      <c r="D9" s="48">
        <f t="shared" si="0"/>
        <v>50</v>
      </c>
    </row>
    <row r="10" spans="1:4" x14ac:dyDescent="0.2">
      <c r="A10" s="7" t="str">
        <f>'MASTER PRICE LIST'!A446</f>
        <v>FP-MAPX6500-07-R</v>
      </c>
      <c r="B10" s="13" t="str">
        <f>'MASTER PRICE LIST'!B446</f>
        <v>3" APX 6500 remote head 07 (7.06"W x 2.03"H x 2.25"D).</v>
      </c>
      <c r="C10" s="49">
        <f>'MASTER PRICE LIST'!C446</f>
        <v>56</v>
      </c>
      <c r="D10" s="48">
        <f t="shared" si="0"/>
        <v>56</v>
      </c>
    </row>
    <row r="11" spans="1:4" x14ac:dyDescent="0.2">
      <c r="A11" s="7" t="str">
        <f>'MASTER PRICE LIST'!A447</f>
        <v>FP-MCS2001</v>
      </c>
      <c r="B11" s="13" t="str">
        <f>'MASTER PRICE LIST'!B447</f>
        <v>3" MCS 2000, Model 1 one-piece (6.67"W x 1.77"H x 4.50"D).</v>
      </c>
      <c r="C11" s="49">
        <f>'MASTER PRICE LIST'!C447</f>
        <v>50</v>
      </c>
      <c r="D11" s="48">
        <f t="shared" si="0"/>
        <v>50</v>
      </c>
    </row>
    <row r="12" spans="1:4" x14ac:dyDescent="0.2">
      <c r="A12" s="7" t="str">
        <f>'MASTER PRICE LIST'!A448</f>
        <v>FP-MXPR5550</v>
      </c>
      <c r="B12" s="13" t="str">
        <f>'MASTER PRICE LIST'!B448</f>
        <v>3" XPR 4500/4550/4580 one-piece (6.92"W x 2.14"H x 5.00"D) .</v>
      </c>
      <c r="C12" s="49">
        <f>'MASTER PRICE LIST'!C448</f>
        <v>50</v>
      </c>
      <c r="D12" s="48">
        <f t="shared" si="0"/>
        <v>50</v>
      </c>
    </row>
    <row r="13" spans="1:4" x14ac:dyDescent="0.2">
      <c r="A13" s="7" t="str">
        <f>'MASTER PRICE LIST'!A449</f>
        <v>FP-MTURBO</v>
      </c>
      <c r="B13" s="13" t="str">
        <f>'MASTER PRICE LIST'!B449</f>
        <v xml:space="preserve">3" XPR 4500/4550/4580 remote head (6.92"W x 2.06"H x 2.25"D). </v>
      </c>
      <c r="C13" s="49">
        <f>'MASTER PRICE LIST'!C449</f>
        <v>50</v>
      </c>
      <c r="D13" s="48">
        <f t="shared" si="0"/>
        <v>50</v>
      </c>
    </row>
    <row r="14" spans="1:4" x14ac:dyDescent="0.2">
      <c r="A14" s="7" t="str">
        <f>'MASTER PRICE LIST'!A442</f>
        <v>FP-CM300</v>
      </c>
      <c r="B14" s="13" t="str">
        <f>'MASTER PRICE LIST'!B442</f>
        <v>2" CM300 Radio (6.60"W x 1.70"H x 3.50"D).</v>
      </c>
      <c r="C14" s="49">
        <f>'MASTER PRICE LIST'!C442</f>
        <v>50</v>
      </c>
      <c r="D14" s="48">
        <f t="shared" si="0"/>
        <v>50</v>
      </c>
    </row>
    <row r="15" spans="1:4" x14ac:dyDescent="0.2">
      <c r="A15" s="7" t="str">
        <f>'MASTER PRICE LIST'!A442</f>
        <v>FP-CM300</v>
      </c>
      <c r="B15" s="13" t="str">
        <f>'MASTER PRICE LIST'!B442</f>
        <v>2" CM300 Radio (6.60"W x 1.70"H x 3.50"D).</v>
      </c>
      <c r="C15" s="49">
        <f>'MASTER PRICE LIST'!C442</f>
        <v>50</v>
      </c>
      <c r="D15" s="48">
        <f t="shared" si="0"/>
        <v>50</v>
      </c>
    </row>
    <row r="16" spans="1:4" x14ac:dyDescent="0.2">
      <c r="A16" s="7" t="str">
        <f>'MASTER PRICE LIST'!A450</f>
        <v>FP-CDM1250</v>
      </c>
      <c r="B16" s="13" t="str">
        <f>'MASTER PRICE LIST'!B450</f>
        <v>3" CDM750/1250/1550 one-piece (7.08"W x 2.36"H x 4.50"D).</v>
      </c>
      <c r="C16" s="49">
        <f>'MASTER PRICE LIST'!C450</f>
        <v>50</v>
      </c>
      <c r="D16" s="48">
        <f t="shared" si="0"/>
        <v>50</v>
      </c>
    </row>
    <row r="17" spans="1:4" x14ac:dyDescent="0.2">
      <c r="A17" s="7" t="str">
        <f>'MASTER PRICE LIST'!A451</f>
        <v>FP-CDM1250(R)</v>
      </c>
      <c r="B17" s="13" t="str">
        <f>'MASTER PRICE LIST'!B451</f>
        <v>3" CDM750/1250/1550 remote head (7.08"W x 2.36"H x 1.75"D). *MINIMUM ORDER OF (5) IS REQUIRED*</v>
      </c>
      <c r="C17" s="49">
        <f>'MASTER PRICE LIST'!C451</f>
        <v>50</v>
      </c>
      <c r="D17" s="48">
        <f t="shared" si="0"/>
        <v>50</v>
      </c>
    </row>
    <row r="18" spans="1:4" x14ac:dyDescent="0.2">
      <c r="A18" s="7" t="str">
        <f>'MASTER PRICE LIST'!A453</f>
        <v>FP-MAPX6500-02</v>
      </c>
      <c r="B18" s="13" t="str">
        <f>'MASTER PRICE LIST'!B453</f>
        <v>4" APX 6500 02 remote head (7.31"W x 2.24"H x 2.25"D).</v>
      </c>
      <c r="C18" s="49">
        <f>'MASTER PRICE LIST'!C453</f>
        <v>50</v>
      </c>
      <c r="D18" s="48">
        <f t="shared" si="0"/>
        <v>50</v>
      </c>
    </row>
    <row r="19" spans="1:4" x14ac:dyDescent="0.2">
      <c r="A19" s="7" t="str">
        <f>'MASTER PRICE LIST'!A457</f>
        <v>FP-XTL2500-D</v>
      </c>
      <c r="B19" s="13" t="str">
        <f>'MASTER PRICE LIST'!B457</f>
        <v>5" Dual XTL2500 remote head 05/07 (Top and Bottom: 7.06"W x 2.04"H x 2.25"D each).</v>
      </c>
      <c r="C19" s="49">
        <f>'MASTER PRICE LIST'!C457</f>
        <v>67</v>
      </c>
      <c r="D19" s="48">
        <f t="shared" si="0"/>
        <v>67</v>
      </c>
    </row>
    <row r="20" spans="1:4" x14ac:dyDescent="0.2">
      <c r="A20" s="7" t="str">
        <f>'MASTER PRICE LIST'!A458</f>
        <v>FP-XTL5000-D</v>
      </c>
      <c r="B20" s="13" t="str">
        <f>'MASTER PRICE LIST'!B458</f>
        <v>5" Dual XTL5000 one-piece 05/07 (Top and Bottom: 7.06"W x 2.04"H x 5.00"D each).</v>
      </c>
      <c r="C20" s="49">
        <f>'MASTER PRICE LIST'!C458</f>
        <v>62</v>
      </c>
      <c r="D20" s="48">
        <f t="shared" si="0"/>
        <v>62</v>
      </c>
    </row>
    <row r="21" spans="1:4" x14ac:dyDescent="0.2">
      <c r="C21" s="49"/>
      <c r="D21" s="48"/>
    </row>
    <row r="22" spans="1:4" x14ac:dyDescent="0.2">
      <c r="A22" s="3" t="str">
        <f>'MASTER PRICE LIST'!B609</f>
        <v>Uniden/Bearcat</v>
      </c>
      <c r="C22" s="49"/>
      <c r="D22" s="48"/>
    </row>
    <row r="23" spans="1:4" x14ac:dyDescent="0.2">
      <c r="A23" s="7" t="str">
        <f>'MASTER PRICE LIST'!A610</f>
        <v>FP-UBCD996T</v>
      </c>
      <c r="B23" s="13" t="str">
        <f>'MASTER PRICE LIST'!B610</f>
        <v>3" D996-T scanner (7.28"W x 2.24"H x 4.00"D)</v>
      </c>
      <c r="C23" s="49">
        <f>'MASTER PRICE LIST'!C610</f>
        <v>50</v>
      </c>
      <c r="D23" s="48">
        <f t="shared" si="0"/>
        <v>50</v>
      </c>
    </row>
    <row r="24" spans="1:4" x14ac:dyDescent="0.2">
      <c r="C24" s="49"/>
      <c r="D24" s="48"/>
    </row>
    <row r="25" spans="1:4" x14ac:dyDescent="0.2">
      <c r="A25" s="3" t="str">
        <f>'MASTER PRICE LIST'!B501</f>
        <v>Harris Radios</v>
      </c>
      <c r="C25" s="49"/>
      <c r="D25" s="48"/>
    </row>
    <row r="26" spans="1:4" x14ac:dyDescent="0.2">
      <c r="A26" s="7" t="str">
        <f>'MASTER PRICE LIST'!A502</f>
        <v>FP-ORION(R)</v>
      </c>
      <c r="B26" s="13" t="str">
        <f>'MASTER PRICE LIST'!B502</f>
        <v>3" XG-100M CH-721 XG-75M remote head radio (6.96"W x 2.40"H x 2.00"D).</v>
      </c>
      <c r="C26" s="49">
        <f>'MASTER PRICE LIST'!C502</f>
        <v>50</v>
      </c>
      <c r="D26" s="48">
        <f t="shared" si="0"/>
        <v>50</v>
      </c>
    </row>
    <row r="27" spans="1:4" x14ac:dyDescent="0.2">
      <c r="A27" s="7" t="str">
        <f>'MASTER PRICE LIST'!A503</f>
        <v>FP-HARRIS-T</v>
      </c>
      <c r="B27" s="13" t="str">
        <f>'MASTER PRICE LIST'!B503</f>
        <v>3" M7200 custom remote head radio, tilted toward driver.</v>
      </c>
      <c r="C27" s="49">
        <f>'MASTER PRICE LIST'!C503</f>
        <v>50</v>
      </c>
      <c r="D27" s="48">
        <f t="shared" si="0"/>
        <v>50</v>
      </c>
    </row>
    <row r="28" spans="1:4" x14ac:dyDescent="0.2">
      <c r="C28" s="49"/>
      <c r="D28" s="48"/>
    </row>
    <row r="29" spans="1:4" x14ac:dyDescent="0.2">
      <c r="A29" s="3" t="str">
        <f>'MASTER PRICE LIST'!B468</f>
        <v>Icom Radios</v>
      </c>
      <c r="C29" s="49"/>
      <c r="D29" s="48"/>
    </row>
    <row r="30" spans="1:4" s="6" customFormat="1" x14ac:dyDescent="0.2">
      <c r="A30" s="7" t="str">
        <f>'MASTER PRICE LIST'!A469</f>
        <v>FP-ICOMA200</v>
      </c>
      <c r="B30" s="13" t="str">
        <f>'MASTER PRICE LIST'!B469</f>
        <v>2" IC-A200 Aviation radio (6.40"W x 1.38"H x 5.25"D).</v>
      </c>
      <c r="C30" s="49">
        <f>'MASTER PRICE LIST'!C469</f>
        <v>50</v>
      </c>
      <c r="D30" s="48">
        <f t="shared" si="0"/>
        <v>50</v>
      </c>
    </row>
    <row r="31" spans="1:4" s="6" customFormat="1" x14ac:dyDescent="0.2">
      <c r="A31" s="7" t="str">
        <f>'MASTER PRICE LIST'!A470</f>
        <v>FP-ICF121</v>
      </c>
      <c r="B31" s="13" t="str">
        <f>'MASTER PRICE LIST'!B470</f>
        <v>2" IC-F121/F221 radio (5.89"W x 1.56"H x 4.00"D).</v>
      </c>
      <c r="C31" s="49">
        <f>'MASTER PRICE LIST'!C470</f>
        <v>50</v>
      </c>
      <c r="D31" s="48">
        <f t="shared" si="0"/>
        <v>50</v>
      </c>
    </row>
    <row r="32" spans="1:4" s="6" customFormat="1" x14ac:dyDescent="0.2">
      <c r="A32" s="7" t="str">
        <f>'MASTER PRICE LIST'!A471</f>
        <v>FP-ICOMA110</v>
      </c>
      <c r="B32" s="13" t="str">
        <f>'MASTER PRICE LIST'!B471</f>
        <v>3" IC-A110 Aviation radio (5.88"W x 1.92"H x 5.50"D).</v>
      </c>
      <c r="C32" s="49">
        <f>'MASTER PRICE LIST'!C471</f>
        <v>50</v>
      </c>
      <c r="D32" s="48">
        <f t="shared" si="0"/>
        <v>50</v>
      </c>
    </row>
    <row r="33" spans="1:4" s="6" customFormat="1" x14ac:dyDescent="0.2">
      <c r="A33" s="7" t="str">
        <f>'MASTER PRICE LIST'!A472</f>
        <v>FP-ICOMA120</v>
      </c>
      <c r="B33" s="13" t="str">
        <f>'MASTER PRICE LIST'!B472</f>
        <v>3" IC-A120 Aviation radio (6.35"W x 1.84"H x 5.00"D).</v>
      </c>
      <c r="C33" s="49">
        <f>'MASTER PRICE LIST'!C472</f>
        <v>50</v>
      </c>
      <c r="D33" s="48">
        <f t="shared" si="0"/>
        <v>50</v>
      </c>
    </row>
    <row r="34" spans="1:4" x14ac:dyDescent="0.2">
      <c r="A34" s="7" t="str">
        <f>'MASTER PRICE LIST'!A473</f>
        <v>FP-ICF1721D</v>
      </c>
      <c r="B34" s="13" t="str">
        <f>'MASTER PRICE LIST'!B473</f>
        <v>3" IC-F1721D/F1821D radio (6.94"W x 1.81"H x 5.00"D).</v>
      </c>
      <c r="C34" s="49">
        <f>'MASTER PRICE LIST'!C473</f>
        <v>50</v>
      </c>
      <c r="D34" s="48">
        <f t="shared" si="0"/>
        <v>50</v>
      </c>
    </row>
    <row r="35" spans="1:4" s="6" customFormat="1" x14ac:dyDescent="0.2">
      <c r="A35" s="7" t="str">
        <f>'MASTER PRICE LIST'!A474</f>
        <v>FP-ICF6061D</v>
      </c>
      <c r="B35" s="13" t="str">
        <f>'MASTER PRICE LIST'!B474</f>
        <v>3" IC-F5061,-D, F6061,-D radio (6.26"W x 1.80"H x 4.25"D).</v>
      </c>
      <c r="C35" s="49">
        <f>'MASTER PRICE LIST'!C474</f>
        <v>50</v>
      </c>
      <c r="D35" s="48">
        <f t="shared" si="0"/>
        <v>50</v>
      </c>
    </row>
    <row r="36" spans="1:4" s="6" customFormat="1" x14ac:dyDescent="0.2">
      <c r="A36" s="7"/>
      <c r="B36" s="13"/>
      <c r="C36" s="49"/>
      <c r="D36" s="48"/>
    </row>
    <row r="37" spans="1:4" s="6" customFormat="1" x14ac:dyDescent="0.25">
      <c r="A37" s="39" t="s">
        <v>2734</v>
      </c>
      <c r="B37" s="13"/>
      <c r="C37" s="49"/>
      <c r="D37" s="48"/>
    </row>
    <row r="38" spans="1:4" s="6" customFormat="1" x14ac:dyDescent="0.2">
      <c r="A38" s="7" t="str">
        <f>'MASTER PRICE LIST'!A549</f>
        <v>FP-C33892-3</v>
      </c>
      <c r="B38" s="13" t="str">
        <f>'MASTER PRICE LIST'!B549</f>
        <v>3" Custom 3” version of FP-C33892 (6.75"W x 2.78"H x 2.00"D).</v>
      </c>
      <c r="C38" s="49">
        <f>'MASTER PRICE LIST'!C549</f>
        <v>50</v>
      </c>
      <c r="D38" s="48">
        <f t="shared" si="0"/>
        <v>50</v>
      </c>
    </row>
    <row r="39" spans="1:4" s="6" customFormat="1" x14ac:dyDescent="0.2">
      <c r="A39" s="7" t="str">
        <f>'MASTER PRICE LIST'!A550</f>
        <v>FP-C3-Z3</v>
      </c>
      <c r="B39" s="13" t="str">
        <f>'MASTER PRICE LIST'!B550</f>
        <v>4" Z3 remote lights/siren controller (6.78"W x 3.29"H x 0.68"D).</v>
      </c>
      <c r="C39" s="49">
        <f>'MASTER PRICE LIST'!C550</f>
        <v>50</v>
      </c>
      <c r="D39" s="48">
        <f t="shared" si="0"/>
        <v>50</v>
      </c>
    </row>
    <row r="40" spans="1:4" s="6" customFormat="1" x14ac:dyDescent="0.2">
      <c r="A40" s="7" t="str">
        <f>'MASTER PRICE LIST'!A551</f>
        <v>FP-C3-XCEL</v>
      </c>
      <c r="B40" s="13" t="str">
        <f>'MASTER PRICE LIST'!B551</f>
        <v>4" XCEL one-pc. lights/siren controller (6.39"W x 2.64"H x 3.50"D).</v>
      </c>
      <c r="C40" s="49">
        <f>'MASTER PRICE LIST'!C551</f>
        <v>50</v>
      </c>
      <c r="D40" s="48">
        <f t="shared" si="0"/>
        <v>50</v>
      </c>
    </row>
    <row r="41" spans="1:4" s="6" customFormat="1" x14ac:dyDescent="0.2">
      <c r="A41" s="7" t="str">
        <f>'MASTER PRICE LIST'!A552</f>
        <v>FP-C33892</v>
      </c>
      <c r="B41" s="13" t="str">
        <f>'MASTER PRICE LIST'!B552</f>
        <v>4" Mastercom one-piece lights/siren controller (6.75"W x 2.78"H x 2.00"D).</v>
      </c>
      <c r="C41" s="49">
        <f>'MASTER PRICE LIST'!C552</f>
        <v>50</v>
      </c>
      <c r="D41" s="48">
        <f t="shared" si="0"/>
        <v>50</v>
      </c>
    </row>
    <row r="42" spans="1:4" s="6" customFormat="1" x14ac:dyDescent="0.2">
      <c r="A42" s="7"/>
      <c r="B42" s="13"/>
      <c r="C42" s="49"/>
      <c r="D42" s="48"/>
    </row>
    <row r="43" spans="1:4" s="6" customFormat="1" x14ac:dyDescent="0.2">
      <c r="A43" s="3" t="str">
        <f>'MASTER PRICE LIST'!B476</f>
        <v xml:space="preserve">Kenwood Radios </v>
      </c>
      <c r="B43" s="13"/>
      <c r="C43" s="49"/>
      <c r="D43" s="48"/>
    </row>
    <row r="44" spans="1:4" s="6" customFormat="1" x14ac:dyDescent="0.2">
      <c r="A44" s="7" t="str">
        <f>'MASTER PRICE LIST'!A477</f>
        <v>FP-KTK7180-8180</v>
      </c>
      <c r="B44" s="13" t="str">
        <f>'MASTER PRICE LIST'!B477</f>
        <v>2" TK-7180H/8180H/8180 mobile radio (6.28"W x 1.68"H x 4.00"D).</v>
      </c>
      <c r="C44" s="49">
        <f>'MASTER PRICE LIST'!C477</f>
        <v>50</v>
      </c>
      <c r="D44" s="48">
        <f t="shared" si="0"/>
        <v>50</v>
      </c>
    </row>
    <row r="45" spans="1:4" s="6" customFormat="1" x14ac:dyDescent="0.2">
      <c r="A45" s="7" t="str">
        <f>'MASTER PRICE LIST'!A478</f>
        <v>FP-K-NX3720</v>
      </c>
      <c r="B45" s="13" t="str">
        <f>'MASTER PRICE LIST'!B478</f>
        <v>2" NX-3720HG/3820HG mobile radio (6.34"W x 1.75"H x 4.00"D).</v>
      </c>
      <c r="C45" s="49">
        <f>'MASTER PRICE LIST'!C478</f>
        <v>50</v>
      </c>
      <c r="D45" s="48">
        <f t="shared" si="0"/>
        <v>50</v>
      </c>
    </row>
    <row r="46" spans="1:4" s="6" customFormat="1" x14ac:dyDescent="0.2">
      <c r="A46" s="7" t="str">
        <f>'MASTER PRICE LIST'!A481</f>
        <v>FP-KENTK790MR</v>
      </c>
      <c r="B46" s="13" t="str">
        <f>'MASTER PRICE LIST'!B481</f>
        <v>3" 790/890 remote head radio (6.94"W x 2.23"H x 2.50"D).</v>
      </c>
      <c r="C46" s="49">
        <f>'MASTER PRICE LIST'!C481</f>
        <v>50</v>
      </c>
      <c r="D46" s="48">
        <f t="shared" si="0"/>
        <v>50</v>
      </c>
    </row>
    <row r="47" spans="1:4" s="6" customFormat="1" x14ac:dyDescent="0.2">
      <c r="A47" s="7" t="str">
        <f>'MASTER PRICE LIST'!A482</f>
        <v>FP-KENKCH20R</v>
      </c>
      <c r="B47" s="13" t="str">
        <f>'MASTER PRICE LIST'!B482</f>
        <v>3" CH20 remote head radio 1.5"D (6.74"W x 2.48"H x 2.25"D).</v>
      </c>
      <c r="C47" s="49">
        <f>'MASTER PRICE LIST'!C482</f>
        <v>50</v>
      </c>
      <c r="D47" s="48">
        <f t="shared" si="0"/>
        <v>50</v>
      </c>
    </row>
    <row r="48" spans="1:4" s="6" customFormat="1" x14ac:dyDescent="0.2">
      <c r="A48" s="7" t="str">
        <f>'MASTER PRICE LIST'!A483</f>
        <v>FP-KENNX5M-D</v>
      </c>
      <c r="B48" s="13" t="str">
        <f>'MASTER PRICE LIST'!B483</f>
        <v>3" NX5000, one-piece radio (6.73"W x 1.93"H x 4.25"D).</v>
      </c>
      <c r="C48" s="49">
        <f>'MASTER PRICE LIST'!C483</f>
        <v>50</v>
      </c>
      <c r="D48" s="48">
        <f t="shared" si="0"/>
        <v>50</v>
      </c>
    </row>
    <row r="49" spans="1:4" s="6" customFormat="1" x14ac:dyDescent="0.2">
      <c r="A49" s="7" t="str">
        <f>'MASTER PRICE LIST'!A484</f>
        <v>FP-KENNX5M-R</v>
      </c>
      <c r="B49" s="13" t="str">
        <f>'MASTER PRICE LIST'!B484</f>
        <v>3" NX5000, remote head radio (6.72"W x 1.92"H x 2.25"D).</v>
      </c>
      <c r="C49" s="49">
        <f>'MASTER PRICE LIST'!C484</f>
        <v>50</v>
      </c>
      <c r="D49" s="48">
        <f t="shared" si="0"/>
        <v>50</v>
      </c>
    </row>
    <row r="50" spans="1:4" s="6" customFormat="1" x14ac:dyDescent="0.2">
      <c r="A50" s="7" t="str">
        <f>'MASTER PRICE LIST'!A485</f>
        <v>FP-KENTK7360</v>
      </c>
      <c r="B50" s="13" t="str">
        <f>'MASTER PRICE LIST'!B485</f>
        <v>2" TK-7360 FM mobile radio (6.22"W x 1.66"H x 4.50"D).</v>
      </c>
      <c r="C50" s="49">
        <f>'MASTER PRICE LIST'!C485</f>
        <v>50</v>
      </c>
      <c r="D50" s="48">
        <f t="shared" si="0"/>
        <v>50</v>
      </c>
    </row>
    <row r="51" spans="1:4" s="6" customFormat="1" x14ac:dyDescent="0.2">
      <c r="A51" s="7" t="str">
        <f>'MASTER PRICE LIST'!A486</f>
        <v>FP-KENTK7160H3</v>
      </c>
      <c r="B51" s="13" t="str">
        <f>'MASTER PRICE LIST'!B486</f>
        <v>3" TK-7160 H3 mobile radio (6.28"W x 1.64"H x 4.00"D).</v>
      </c>
      <c r="C51" s="49">
        <f>'MASTER PRICE LIST'!C486</f>
        <v>50</v>
      </c>
      <c r="D51" s="48">
        <f t="shared" si="0"/>
        <v>50</v>
      </c>
    </row>
    <row r="52" spans="1:4" s="6" customFormat="1" x14ac:dyDescent="0.2">
      <c r="A52" s="7" t="str">
        <f>'MASTER PRICE LIST'!A487</f>
        <v>FP-KENTK890</v>
      </c>
      <c r="B52" s="13" t="str">
        <f>'MASTER PRICE LIST'!B487</f>
        <v>3" TK-890 mobile radio (6.94"W x 2.23"H x 2.00"D).</v>
      </c>
      <c r="C52" s="49">
        <f>'MASTER PRICE LIST'!C487</f>
        <v>50</v>
      </c>
      <c r="D52" s="48">
        <f t="shared" si="0"/>
        <v>50</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LIST'!B492</f>
        <v>Bendix King Radios</v>
      </c>
      <c r="B55" s="13"/>
      <c r="C55" s="49"/>
      <c r="D55" s="48"/>
    </row>
    <row r="56" spans="1:4" s="6" customFormat="1" x14ac:dyDescent="0.2">
      <c r="A56" s="7" t="str">
        <f>'MASTER PRICE LIST'!A493</f>
        <v>FP-BK-KNGM150-D</v>
      </c>
      <c r="B56" s="13" t="str">
        <f>'MASTER PRICE LIST'!B493</f>
        <v>3" M150 one-piece radio (5.94"W x 2.22"H x 5.00"D).</v>
      </c>
      <c r="C56" s="49">
        <f>'MASTER PRICE LIST'!C493</f>
        <v>50</v>
      </c>
      <c r="D56" s="48">
        <f t="shared" si="0"/>
        <v>50</v>
      </c>
    </row>
    <row r="57" spans="1:4" s="6" customFormat="1" x14ac:dyDescent="0.2">
      <c r="A57" s="7" t="str">
        <f>'MASTER PRICE LIST'!A494</f>
        <v>FP-BKM150-R</v>
      </c>
      <c r="B57" s="13" t="str">
        <f>'MASTER PRICE LIST'!B494</f>
        <v>3" KNG-M150-R digital remote head radio (5.95"W x 2.23"H x 1.00"D).</v>
      </c>
      <c r="C57" s="49">
        <f>'MASTER PRICE LIST'!C494</f>
        <v>50</v>
      </c>
      <c r="D57" s="48">
        <f t="shared" si="0"/>
        <v>50</v>
      </c>
    </row>
    <row r="58" spans="1:4" s="6" customFormat="1" x14ac:dyDescent="0.2">
      <c r="A58" s="7" t="str">
        <f>'MASTER PRICE LIST'!A496</f>
        <v>FP-BKEM5992X</v>
      </c>
      <c r="B58" s="13" t="str">
        <f>'MASTER PRICE LIST'!B496</f>
        <v>3" EM5992X one-piece radio (5.98"W x 2.22"H x 4.00"D).</v>
      </c>
      <c r="C58" s="49">
        <f>'MASTER PRICE LIST'!C496</f>
        <v>50</v>
      </c>
      <c r="D58" s="48">
        <f t="shared" si="0"/>
        <v>50</v>
      </c>
    </row>
    <row r="59" spans="1:4" x14ac:dyDescent="0.2">
      <c r="A59" s="7" t="str">
        <f>'MASTER PRICE LIST'!A497</f>
        <v>FP-BKGMH5992R</v>
      </c>
      <c r="B59" s="13" t="str">
        <f>'MASTER PRICE LIST'!B497</f>
        <v>3" GMH5992R remote head radio (5.63"W x 2.12"H x 1.75"D).</v>
      </c>
      <c r="C59" s="49">
        <f>'MASTER PRICE LIST'!C497</f>
        <v>50</v>
      </c>
      <c r="D59" s="48">
        <f t="shared" si="0"/>
        <v>50</v>
      </c>
    </row>
    <row r="60" spans="1:4" x14ac:dyDescent="0.2">
      <c r="A60" s="7" t="str">
        <f>'MASTER PRICE LIST'!A498</f>
        <v>FP-BKDMH5992R</v>
      </c>
      <c r="B60" s="13" t="str">
        <f>'MASTER PRICE LIST'!B498</f>
        <v>3" DMH5992R remote head radio (5.98"W x 2.10"H x 3.00"D).</v>
      </c>
      <c r="C60" s="49">
        <f>'MASTER PRICE LIST'!C498</f>
        <v>50</v>
      </c>
      <c r="D60" s="48">
        <f t="shared" si="0"/>
        <v>50</v>
      </c>
    </row>
    <row r="61" spans="1:4" x14ac:dyDescent="0.2">
      <c r="C61" s="49"/>
      <c r="D61" s="48"/>
    </row>
    <row r="62" spans="1:4" x14ac:dyDescent="0.25">
      <c r="A62" s="39" t="s">
        <v>2735</v>
      </c>
      <c r="C62" s="49"/>
      <c r="D62" s="48"/>
    </row>
    <row r="63" spans="1:4" x14ac:dyDescent="0.2">
      <c r="A63" s="7" t="str">
        <f>'MASTER PRICE LIST'!A556</f>
        <v>FP-FEDPA300</v>
      </c>
      <c r="B63" s="13" t="str">
        <f>'MASTER PRICE LIST'!B556</f>
        <v>3" PA-300 siren (6.18"W x 2.37"H x 4.50"D).</v>
      </c>
      <c r="C63" s="49">
        <f>'MASTER PRICE LIST'!C556</f>
        <v>50</v>
      </c>
      <c r="D63" s="48">
        <f t="shared" si="0"/>
        <v>50</v>
      </c>
    </row>
    <row r="64" spans="1:4" x14ac:dyDescent="0.2">
      <c r="A64" s="7" t="str">
        <f>'MASTER PRICE LIST'!A558</f>
        <v>FP-PATHFINDER</v>
      </c>
      <c r="B64" s="13" t="str">
        <f>'MASTER PRICE LIST'!B558</f>
        <v>3" Fed-Signal Pathfinder one-piece siren (6.02"W x 2.50"H x 3.00"D).</v>
      </c>
      <c r="C64" s="49">
        <f>'MASTER PRICE LIST'!C558</f>
        <v>50</v>
      </c>
      <c r="D64" s="48">
        <f t="shared" si="0"/>
        <v>50</v>
      </c>
    </row>
    <row r="65" spans="1:4" x14ac:dyDescent="0.2">
      <c r="A65" s="7" t="str">
        <f>'MASTER PRICE LIST'!A559</f>
        <v>FP-FED-PATH-R</v>
      </c>
      <c r="B65" s="13" t="str">
        <f>'MASTER PRICE LIST'!B559</f>
        <v>3" Fed-Signal Pathfinder remote head siren.</v>
      </c>
      <c r="C65" s="49">
        <f>'MASTER PRICE LIST'!C559</f>
        <v>50</v>
      </c>
      <c r="D65" s="48">
        <f t="shared" si="0"/>
        <v>50</v>
      </c>
    </row>
    <row r="66" spans="1:4" x14ac:dyDescent="0.2">
      <c r="A66" s="7" t="str">
        <f>'MASTER PRICE LIST'!A560</f>
        <v>FP-PLATINUM-T</v>
      </c>
      <c r="B66" s="13" t="str">
        <f>'MASTER PRICE LIST'!B560</f>
        <v>4" Platinum remote lights/siren controller. Custom designed to tilt toward driver.</v>
      </c>
      <c r="C66" s="49">
        <f>'MASTER PRICE LIST'!C560</f>
        <v>50</v>
      </c>
      <c r="D66" s="48">
        <f t="shared" si="0"/>
        <v>50</v>
      </c>
    </row>
    <row r="67" spans="1:4" x14ac:dyDescent="0.2">
      <c r="A67" s="7" t="str">
        <f>'MASTER PRICE LIST'!A561</f>
        <v>FP-FEDPA640</v>
      </c>
      <c r="B67" s="13" t="str">
        <f>'MASTER PRICE LIST'!B561</f>
        <v>4" PA-640 one-piece siren (6.74"W x 2.86"H x 7.00"D).</v>
      </c>
      <c r="C67" s="49">
        <f>'MASTER PRICE LIST'!C561</f>
        <v>50</v>
      </c>
      <c r="D67" s="48">
        <f t="shared" si="0"/>
        <v>50</v>
      </c>
    </row>
    <row r="68" spans="1:4" x14ac:dyDescent="0.2">
      <c r="A68" s="7" t="str">
        <f>'MASTER PRICE LIST'!A562</f>
        <v>FP-FEDSMRT1</v>
      </c>
      <c r="B68" s="13" t="str">
        <f>'MASTER PRICE LIST'!B562</f>
        <v>4" SS2000 remote lights/siren controller (6.80"W x 3.19"H x 0.62"D).</v>
      </c>
      <c r="C68" s="49">
        <f>'MASTER PRICE LIST'!C562</f>
        <v>50</v>
      </c>
      <c r="D68" s="48">
        <f>C68-(C68*$D$1)</f>
        <v>50</v>
      </c>
    </row>
    <row r="69" spans="1:4" x14ac:dyDescent="0.2">
      <c r="A69" s="7" t="str">
        <f>'MASTER PRICE LIST'!A563</f>
        <v>FP-PLATINUM</v>
      </c>
      <c r="B69" s="13" t="str">
        <f>'MASTER PRICE LIST'!B563</f>
        <v>4" Platinum remote lights/siren controller (6.86"W x 3.29"H x 1.24"D).</v>
      </c>
      <c r="C69" s="49">
        <f>'MASTER PRICE LIST'!C563</f>
        <v>50</v>
      </c>
      <c r="D69" s="48">
        <f>C69-(C69*$D$1)</f>
        <v>50</v>
      </c>
    </row>
    <row r="70" spans="1:4" x14ac:dyDescent="0.2">
      <c r="A70" s="24"/>
      <c r="B70" s="25"/>
      <c r="C70" s="50"/>
      <c r="D70" s="48"/>
    </row>
    <row r="71" spans="1:4" x14ac:dyDescent="0.25">
      <c r="A71" s="39" t="s">
        <v>2736</v>
      </c>
      <c r="C71" s="49"/>
      <c r="D71" s="48"/>
    </row>
    <row r="72" spans="1:4" x14ac:dyDescent="0.2">
      <c r="A72" s="7" t="str">
        <f>'MASTER PRICE LIST'!A576</f>
        <v>FP-WS295</v>
      </c>
      <c r="B72" s="13" t="str">
        <f>'MASTER PRICE LIST'!B576</f>
        <v>3" WS-295 Siren (6.06"W x 2.46"H x 3.25"D). *MINIMUM ORDER OF (5) IS REQUIRED*</v>
      </c>
      <c r="C72" s="49">
        <f>'MASTER PRICE LIST'!C576</f>
        <v>50</v>
      </c>
      <c r="D72" s="48">
        <f>C72-(C72*$D$1)</f>
        <v>50</v>
      </c>
    </row>
    <row r="73" spans="1:4" x14ac:dyDescent="0.2">
      <c r="A73" s="7" t="str">
        <f>'MASTER PRICE LIST'!A579</f>
        <v>FP-WTA-RAD</v>
      </c>
      <c r="B73" s="13" t="str">
        <f>'MASTER PRICE LIST'!B579</f>
        <v>3" Traffic Adviser (5.94"W x 1.92"H x 2.50"D).</v>
      </c>
      <c r="C73" s="49">
        <f>'MASTER PRICE LIST'!C579</f>
        <v>50</v>
      </c>
      <c r="D73" s="48">
        <f>C73-(C73*$D$1)</f>
        <v>50</v>
      </c>
    </row>
    <row r="74" spans="1:4" x14ac:dyDescent="0.2">
      <c r="A74" s="7" t="str">
        <f>'MASTER PRICE LIST'!A582</f>
        <v>FP-WCENCOM-JD</v>
      </c>
      <c r="B74" s="13" t="str">
        <f>'MASTER PRICE LIST'!B582</f>
        <v>4" Control/CenCom (Sapphire, Carbide)/295 SA,DA (6.66"W x 3.38"H x 1.00"D).</v>
      </c>
      <c r="C74" s="49">
        <f>'MASTER PRICE LIST'!C582</f>
        <v>50</v>
      </c>
      <c r="D74" s="48">
        <f>C74-(C74*$D$1)</f>
        <v>50</v>
      </c>
    </row>
    <row r="75" spans="1:4" x14ac:dyDescent="0.2">
      <c r="C75" s="49"/>
      <c r="D75" s="48"/>
    </row>
    <row r="76" spans="1:4" x14ac:dyDescent="0.2">
      <c r="A76" s="3" t="str">
        <f>'MASTER PRICE LIST'!B589</f>
        <v>Sound Off Light Bars/Sirens</v>
      </c>
      <c r="C76" s="49"/>
      <c r="D76" s="48"/>
    </row>
    <row r="77" spans="1:4" x14ac:dyDescent="0.2">
      <c r="A77" s="7" t="str">
        <f>'MASTER PRICE LIST'!A591</f>
        <v>FP-SO380R</v>
      </c>
      <c r="B77" s="13" t="str">
        <f>'MASTER PRICE LIST'!B591</f>
        <v>4" ETSA480 Blueprint remote head lights/siren (6.69"W x 3.32"H x 0.91"D).</v>
      </c>
      <c r="C77" s="49">
        <f>'MASTER PRICE LIST'!C591</f>
        <v>50</v>
      </c>
      <c r="D77" s="48">
        <f>C77-(C77*$D$1)</f>
        <v>50</v>
      </c>
    </row>
    <row r="78" spans="1:4" x14ac:dyDescent="0.2">
      <c r="A78" s="7" t="str">
        <f>'MASTER PRICE LIST'!A592</f>
        <v>FP-ETSA481</v>
      </c>
      <c r="B78" s="13" t="str">
        <f>'MASTER PRICE LIST'!B592</f>
        <v>4" ETSA481 one-piece lights/siren (7.07"W x 2.68"H x 4.50"D).</v>
      </c>
      <c r="C78" s="49">
        <f>'MASTER PRICE LIST'!C592</f>
        <v>50</v>
      </c>
      <c r="D78" s="48">
        <f>C78-(C78*$D$1)</f>
        <v>50</v>
      </c>
    </row>
    <row r="79" spans="1:4" x14ac:dyDescent="0.2">
      <c r="A79" s="7" t="str">
        <f>'MASTER PRICE LIST'!A593</f>
        <v>FP-FPI-SO380R</v>
      </c>
      <c r="B79" s="13" t="str">
        <f>'MASTER PRICE LIST'!B593</f>
        <v>4" Blueprint Knob Control Panel ENGCP18002 (7.30"W x 2.85"H x 1.00"D).</v>
      </c>
      <c r="C79" s="49">
        <f>'MASTER PRICE LIST'!C593</f>
        <v>50</v>
      </c>
      <c r="D79" s="48">
        <f>C79-(C79*$D$1)</f>
        <v>50</v>
      </c>
    </row>
    <row r="80" spans="1:4" x14ac:dyDescent="0.2">
      <c r="A80" s="7" t="str">
        <f>'MASTER PRICE LIST'!A590</f>
        <v>FP-SO500-R</v>
      </c>
      <c r="B80" s="13" t="str">
        <f>'MASTER PRICE LIST'!B590</f>
        <v>4" SoundOff 500 siren remote head (7.27"W x 2.89"H x 1.25"D).</v>
      </c>
      <c r="C80" s="49">
        <f>'MASTER PRICE LIST'!C590</f>
        <v>50</v>
      </c>
      <c r="D80" s="48">
        <f>C80-(C80*$D$1)</f>
        <v>50</v>
      </c>
    </row>
    <row r="82" spans="1:4" x14ac:dyDescent="0.2">
      <c r="A82" s="3" t="e">
        <f>'MASTER PRICE LIST'!#REF!</f>
        <v>#REF!</v>
      </c>
      <c r="C82" s="49"/>
      <c r="D82" s="48"/>
    </row>
    <row r="83" spans="1:4" x14ac:dyDescent="0.2">
      <c r="A83" s="7" t="str">
        <f>'MASTER PRICE LIST'!A615</f>
        <v>FP-ARB360</v>
      </c>
      <c r="B83" s="13" t="str">
        <f>'MASTER PRICE LIST'!B615</f>
        <v>3" Panasonic Arbitrator 360 (7.02"W x 3.37"H x 1.25"D).</v>
      </c>
      <c r="C83" s="49">
        <f>'MASTER PRICE LIST'!C615</f>
        <v>50</v>
      </c>
      <c r="D83" s="48">
        <f>C83-(C83*$D$1)</f>
        <v>50</v>
      </c>
    </row>
    <row r="84" spans="1:4" x14ac:dyDescent="0.2">
      <c r="A84" s="7" t="str">
        <f>'MASTER PRICE LIST'!A618</f>
        <v>FP-L3FLASH3</v>
      </c>
      <c r="B84" s="13" t="str">
        <f>'MASTER PRICE LIST'!B618</f>
        <v>4" L-3 Flashback Model 3 (6.92"W x 2.48"H x 2.50"D). *MINIMUM ORDER OF (5) IS REQUIRED*</v>
      </c>
      <c r="C84" s="49">
        <f>'MASTER PRICE LIST'!C618</f>
        <v>50</v>
      </c>
      <c r="D84" s="48">
        <f>C84-(C84*$D$1)</f>
        <v>50</v>
      </c>
    </row>
    <row r="85" spans="1:4" x14ac:dyDescent="0.2">
      <c r="A85" s="7" t="str">
        <f>'MASTER PRICE LIST'!A619</f>
        <v>FP-L3-FB2-MON</v>
      </c>
      <c r="B85" s="13" t="str">
        <f>'MASTER PRICE LIST'!B619</f>
        <v>4" L-3 Flashback 2 Monitor. *MINIMUM ORDER OF (5) IS REQUIRED*</v>
      </c>
      <c r="C85" s="49">
        <f>'MASTER PRICE LIST'!C619</f>
        <v>50</v>
      </c>
      <c r="D85" s="48">
        <f>C85-(C85*$D$1)</f>
        <v>50</v>
      </c>
    </row>
    <row r="86" spans="1:4" x14ac:dyDescent="0.2">
      <c r="A86" s="7" t="str">
        <f>'MASTER PRICE LIST'!A617</f>
        <v>FP-WG4RE</v>
      </c>
      <c r="B86" s="13" t="str">
        <f>'MASTER PRICE LIST'!B617</f>
        <v>3" WatchGuard 4RE (7.16"W x 1.66"H x 4.50"D).</v>
      </c>
      <c r="C86" s="49">
        <f>'MASTER PRICE LIST'!C617</f>
        <v>50</v>
      </c>
      <c r="D86" s="48">
        <f>C86-(C86*$D$1)</f>
        <v>50</v>
      </c>
    </row>
    <row r="87" spans="1:4" x14ac:dyDescent="0.2">
      <c r="A87" s="3"/>
      <c r="C87" s="49"/>
      <c r="D87" s="48"/>
    </row>
    <row r="88" spans="1:4" x14ac:dyDescent="0.2">
      <c r="A88" s="7" t="e">
        <f>'MASTER PRICE LIST'!#REF!</f>
        <v>#REF!</v>
      </c>
      <c r="C88" s="49"/>
      <c r="D88" s="48"/>
    </row>
    <row r="89" spans="1:4" x14ac:dyDescent="0.2">
      <c r="A89" s="7" t="str">
        <f>'MASTER PRICE LIST'!A654</f>
        <v>FP-BLNK1</v>
      </c>
      <c r="B89" s="13" t="str">
        <f>'MASTER PRICE LIST'!B654</f>
        <v>1" Blank filler plate.</v>
      </c>
      <c r="C89" s="49">
        <f>'MASTER PRICE LIST'!C654</f>
        <v>13</v>
      </c>
      <c r="D89" s="48">
        <f>C89-(C89*$D$1)</f>
        <v>13</v>
      </c>
    </row>
    <row r="90" spans="1:4" x14ac:dyDescent="0.2">
      <c r="A90" s="7" t="str">
        <f>'MASTER PRICE LIST'!A655</f>
        <v>FP-BLNK2</v>
      </c>
      <c r="B90" s="13" t="str">
        <f>'MASTER PRICE LIST'!B655</f>
        <v>2" Blank filler plate.</v>
      </c>
      <c r="C90" s="49">
        <f>'MASTER PRICE LIST'!C655</f>
        <v>13</v>
      </c>
      <c r="D90" s="48">
        <f>C90-(C90*$D$1)</f>
        <v>13</v>
      </c>
    </row>
    <row r="91" spans="1:4" x14ac:dyDescent="0.2">
      <c r="A91" s="7" t="str">
        <f>'MASTER PRICE LIST'!A656</f>
        <v>FP-BLNK3</v>
      </c>
      <c r="B91" s="13" t="str">
        <f>'MASTER PRICE LIST'!B656</f>
        <v>3" Blank filler plate.</v>
      </c>
      <c r="C91" s="49">
        <f>'MASTER PRICE LIST'!C656</f>
        <v>25</v>
      </c>
      <c r="D91" s="48">
        <f>C91-(C91*$D$1)</f>
        <v>25</v>
      </c>
    </row>
    <row r="92" spans="1:4" x14ac:dyDescent="0.2">
      <c r="A92" s="7" t="str">
        <f>'MASTER PRICE LIST'!A657</f>
        <v>FP-BLNK4</v>
      </c>
      <c r="B92" s="13" t="str">
        <f>'MASTER PRICE LIST'!B657</f>
        <v>4" Blank filler plate.</v>
      </c>
      <c r="C92" s="49">
        <f>'MASTER PRICE LIST'!C657</f>
        <v>25</v>
      </c>
      <c r="D92" s="48">
        <f>C92-(C92*$D$1)</f>
        <v>25</v>
      </c>
    </row>
    <row r="93" spans="1:4" x14ac:dyDescent="0.2">
      <c r="C93" s="49"/>
      <c r="D93" s="48"/>
    </row>
    <row r="94" spans="1:4" x14ac:dyDescent="0.25">
      <c r="A94" s="39" t="s">
        <v>2737</v>
      </c>
      <c r="C94" s="49"/>
      <c r="D94" s="48"/>
    </row>
    <row r="95" spans="1:4" x14ac:dyDescent="0.2">
      <c r="A95" s="7" t="str">
        <f>'MASTER PRICE LIST'!A425</f>
        <v>FP-AP12</v>
      </c>
      <c r="B95" s="13" t="str">
        <f>'MASTER PRICE LIST'!B425</f>
        <v>2" faceplate with two (2) DC outlet holes.</v>
      </c>
      <c r="C95" s="49">
        <f>'MASTER PRICE LIST'!C425</f>
        <v>26</v>
      </c>
      <c r="D95" s="48">
        <f t="shared" ref="D95:D101" si="1">C95-(C95*$D$1)</f>
        <v>26</v>
      </c>
    </row>
    <row r="96" spans="1:4" x14ac:dyDescent="0.2">
      <c r="A96" s="7" t="str">
        <f>'MASTER PRICE LIST'!A426</f>
        <v>FP-AP12-3</v>
      </c>
      <c r="B96" s="13" t="str">
        <f>'MASTER PRICE LIST'!B426</f>
        <v>2" faceplate with three (3) DC outlet holes.</v>
      </c>
      <c r="C96" s="49">
        <f>'MASTER PRICE LIST'!C426</f>
        <v>32</v>
      </c>
      <c r="D96" s="48">
        <f t="shared" si="1"/>
        <v>32</v>
      </c>
    </row>
    <row r="97" spans="1:4" x14ac:dyDescent="0.2">
      <c r="A97" s="7" t="str">
        <f>'MASTER PRICE LIST'!A427</f>
        <v>FP-AP12-4</v>
      </c>
      <c r="B97" s="13" t="str">
        <f>'MASTER PRICE LIST'!B427</f>
        <v>2" faceplate with four (4) DC outlet holes.</v>
      </c>
      <c r="C97" s="49">
        <f>'MASTER PRICE LIST'!C427</f>
        <v>32</v>
      </c>
      <c r="D97" s="48">
        <f t="shared" si="1"/>
        <v>32</v>
      </c>
    </row>
    <row r="98" spans="1:4" x14ac:dyDescent="0.2">
      <c r="A98" s="7" t="str">
        <f>'MASTER PRICE LIST'!A430</f>
        <v>FP-DECORA</v>
      </c>
      <c r="B98" s="13" t="str">
        <f>'MASTER PRICE LIST'!B430</f>
        <v>2" faceplate with one (1) AC duplex outlet cut-out (Includes 15 Amp -black duplex outlet). *MINIMUM ORDER OF (5) IS REQUIRED*</v>
      </c>
      <c r="C98" s="49">
        <f>'MASTER PRICE LIST'!C430</f>
        <v>50</v>
      </c>
      <c r="D98" s="48">
        <f t="shared" si="1"/>
        <v>50</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LIST'!A429</f>
        <v>FP-AP2</v>
      </c>
      <c r="B100" s="13" t="str">
        <f>'MASTER PRICE LIST'!B429</f>
        <v>3" faceplate with two (2) DC outlet holes.</v>
      </c>
      <c r="C100" s="49">
        <f>'MASTER PRICE LIST'!C429</f>
        <v>33</v>
      </c>
      <c r="D100" s="48">
        <f t="shared" si="1"/>
        <v>33</v>
      </c>
    </row>
    <row r="101" spans="1:4" x14ac:dyDescent="0.2">
      <c r="A101" s="7" t="str">
        <f>'MASTER PRICE LIST'!A436</f>
        <v>FP-AP3</v>
      </c>
      <c r="B101" s="13" t="str">
        <f>'MASTER PRICE LIST'!B436</f>
        <v>3" faceplate with three (3) DC outlet holes. *MINIMUM ORDER OF (5) IS REQUIRED*</v>
      </c>
      <c r="C101" s="49">
        <f>'MASTER PRICE LIST'!C436</f>
        <v>33</v>
      </c>
      <c r="D101" s="48">
        <f t="shared" si="1"/>
        <v>33</v>
      </c>
    </row>
    <row r="102" spans="1:4" x14ac:dyDescent="0.2">
      <c r="D102" s="15"/>
    </row>
    <row r="103" spans="1:4" x14ac:dyDescent="0.2">
      <c r="A103" s="717" t="s">
        <v>2738</v>
      </c>
      <c r="B103" s="717"/>
      <c r="C103" s="717"/>
      <c r="D103" s="717"/>
    </row>
    <row r="104" spans="1:4" x14ac:dyDescent="0.2">
      <c r="A104" s="717"/>
      <c r="B104" s="717"/>
      <c r="C104" s="717"/>
      <c r="D104" s="717"/>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26</v>
      </c>
      <c r="B1" s="69" t="s">
        <v>2739</v>
      </c>
      <c r="C1" s="4"/>
      <c r="D1" s="5">
        <v>0</v>
      </c>
    </row>
    <row r="2" spans="1:4" ht="15" customHeight="1" x14ac:dyDescent="0.2">
      <c r="A2" s="26" t="s">
        <v>82</v>
      </c>
      <c r="B2" s="30" t="s">
        <v>2730</v>
      </c>
      <c r="C2" s="31" t="s">
        <v>84</v>
      </c>
      <c r="D2" s="28" t="s">
        <v>85</v>
      </c>
    </row>
    <row r="3" spans="1:4" ht="29.25" customHeight="1" x14ac:dyDescent="0.2">
      <c r="A3" s="719" t="s">
        <v>2740</v>
      </c>
      <c r="B3" s="719"/>
      <c r="C3" s="719"/>
      <c r="D3" s="719"/>
    </row>
    <row r="4" spans="1:4" ht="15.75" x14ac:dyDescent="0.2">
      <c r="A4" s="43"/>
      <c r="B4" s="43"/>
      <c r="C4" s="43"/>
      <c r="D4" s="43"/>
    </row>
    <row r="5" spans="1:4" ht="15.75" x14ac:dyDescent="0.25">
      <c r="A5" s="36" t="s">
        <v>2733</v>
      </c>
      <c r="B5" s="36"/>
      <c r="C5" s="36"/>
      <c r="D5" s="36"/>
    </row>
    <row r="6" spans="1:4" x14ac:dyDescent="0.2">
      <c r="A6" s="7" t="str">
        <f>'MASTER PRICE LIST'!A455</f>
        <v>FP-T-XTL5000-4</v>
      </c>
      <c r="B6" s="13" t="str">
        <f>'MASTER PRICE LIST'!B455</f>
        <v>4" XTL5000 one-piece, tilted for better view. *MINIMUM ORDER OF (5) IS REQUIRED*</v>
      </c>
      <c r="C6" s="49">
        <f>'MASTER PRICE LIST'!C455</f>
        <v>67</v>
      </c>
      <c r="D6" s="48">
        <f>C6-(C6*$D$1)</f>
        <v>67</v>
      </c>
    </row>
    <row r="7" spans="1:4" x14ac:dyDescent="0.2">
      <c r="A7" s="7" t="str">
        <f>'MASTER PRICE LIST'!A451</f>
        <v>FP-CDM1250(R)</v>
      </c>
      <c r="B7" s="13" t="str">
        <f>'MASTER PRICE LIST'!B451</f>
        <v>3" CDM750/1250/1550 remote head (7.08"W x 2.36"H x 1.75"D). *MINIMUM ORDER OF (5) IS REQUIRED*</v>
      </c>
      <c r="C7" s="49">
        <f>'MASTER PRICE LIST'!C451</f>
        <v>50</v>
      </c>
      <c r="D7" s="48">
        <f t="shared" ref="D7:D70" si="0">C7-(C7*$D$1)</f>
        <v>50</v>
      </c>
    </row>
    <row r="8" spans="1:4" x14ac:dyDescent="0.2">
      <c r="A8" s="7" t="str">
        <f>'MASTER PRICE LIST'!A456</f>
        <v>FP-M9001</v>
      </c>
      <c r="B8" s="13" t="str">
        <f>'MASTER PRICE LIST'!B456</f>
        <v>4" 9000, A9/C9/W9 control head, remote head (6.59"W x 3.46"H x 1.38"D). *MINIMUM ORDER OF (5) IS REQUIRED*</v>
      </c>
      <c r="C8" s="49">
        <f>'MASTER PRICE LIST'!C456</f>
        <v>50</v>
      </c>
      <c r="D8" s="48">
        <f t="shared" si="0"/>
        <v>50</v>
      </c>
    </row>
    <row r="9" spans="1:4" x14ac:dyDescent="0.2">
      <c r="A9" s="7" t="str">
        <f>'MASTER PRICE LIST'!A452</f>
        <v>FP-SPCTR(S)</v>
      </c>
      <c r="B9" s="13" t="str">
        <f>'MASTER PRICE LIST'!B452</f>
        <v>3" Spectra 07 head, replaced by XTL2500 (7.063"W x 2.063"H x 4.50"D). *MINIMUM ORDER OF (5) IS REQUIRED*</v>
      </c>
      <c r="C9" s="49">
        <f>'MASTER PRICE LIST'!C452</f>
        <v>50</v>
      </c>
      <c r="D9" s="48">
        <f t="shared" si="0"/>
        <v>50</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LIST'!A459</f>
        <v>FP-MOTOROLA-09</v>
      </c>
      <c r="B11" s="13" t="str">
        <f>'MASTER PRICE LIST'!B459</f>
        <v>8" 09 Control Head (7.50"W x 7.02"H x 1.80"D). *MINIMUM ORDER OF (5) IS REQUIRED*</v>
      </c>
      <c r="C11" s="49">
        <f>'MASTER PRICE LIST'!C459</f>
        <v>62</v>
      </c>
      <c r="D11" s="48">
        <f t="shared" si="0"/>
        <v>62</v>
      </c>
    </row>
    <row r="12" spans="1:4" x14ac:dyDescent="0.2">
      <c r="C12" s="49"/>
      <c r="D12" s="48"/>
    </row>
    <row r="13" spans="1:4" x14ac:dyDescent="0.2">
      <c r="A13" s="3" t="str">
        <f>'MASTER PRICE LIST'!B522</f>
        <v>Midland Radios</v>
      </c>
      <c r="C13" s="49"/>
      <c r="D13" s="48"/>
    </row>
    <row r="14" spans="1:4" x14ac:dyDescent="0.2">
      <c r="A14" s="7" t="str">
        <f>'MASTER PRICE LIST'!A523</f>
        <v>FP-MDSTM1050B</v>
      </c>
      <c r="B14" s="13" t="str">
        <f>'MASTER PRICE LIST'!B523</f>
        <v>3" Syntec II STM1050B dash/remote head (6.54"W x 1.86"H x 3.00"D). *MINIMUM ORDER OF (5) IS REQUIRED*</v>
      </c>
      <c r="C14" s="49">
        <f>'MASTER PRICE LIST'!C523</f>
        <v>50</v>
      </c>
      <c r="D14" s="48">
        <f t="shared" si="0"/>
        <v>50</v>
      </c>
    </row>
    <row r="15" spans="1:4" x14ac:dyDescent="0.2">
      <c r="C15" s="49"/>
      <c r="D15" s="48"/>
    </row>
    <row r="16" spans="1:4" x14ac:dyDescent="0.2">
      <c r="A16" s="3" t="str">
        <f>'MASTER PRICE LIST'!B501</f>
        <v>Harris Radios</v>
      </c>
      <c r="C16" s="49"/>
      <c r="D16" s="48"/>
    </row>
    <row r="17" spans="1:4" x14ac:dyDescent="0.2">
      <c r="A17" s="7" t="str">
        <f>'MASTER PRICE LIST'!A509</f>
        <v>FP-H-XG25M</v>
      </c>
      <c r="B17" s="13" t="str">
        <f>'MASTER PRICE LIST'!B509</f>
        <v>4" XG-25M one-piece radio (7.32"W x 2.84"H x 4.62"D). *MINIMUM ORDER OF (5) IS REQUIRED*</v>
      </c>
      <c r="C17" s="49">
        <f>'MASTER PRICE LIST'!C509</f>
        <v>50</v>
      </c>
      <c r="D17" s="48">
        <f t="shared" si="0"/>
        <v>50</v>
      </c>
    </row>
    <row r="18" spans="1:4" x14ac:dyDescent="0.2">
      <c r="A18" s="7" t="str">
        <f>'MASTER PRICE LIST'!A510</f>
        <v>FP-H-XG25M-R</v>
      </c>
      <c r="B18" s="13" t="str">
        <f>'MASTER PRICE LIST'!B510</f>
        <v>4" XG-25M remote head radio (7.32"W x 2.84"H x 1.87"D). *MINIMUM ORDER OF (5) IS REQUIRED*</v>
      </c>
      <c r="C18" s="49">
        <f>'MASTER PRICE LIST'!C510</f>
        <v>50</v>
      </c>
      <c r="D18" s="48">
        <f t="shared" si="0"/>
        <v>50</v>
      </c>
    </row>
    <row r="19" spans="1:4" x14ac:dyDescent="0.2">
      <c r="A19" s="7" t="str">
        <f>'MASTER PRICE LIST'!A505</f>
        <v>FP-GEMDX</v>
      </c>
      <c r="B19" s="13" t="str">
        <f>'MASTER PRICE LIST'!B505</f>
        <v>3" Ericsson GE MDX radio (7.28"W x 2.22"H x 6.50"D). *MINIMUM ORDER OF (5) IS REQUIRED*</v>
      </c>
      <c r="C19" s="49">
        <f>'MASTER PRICE LIST'!C505</f>
        <v>50</v>
      </c>
      <c r="D19" s="48">
        <f t="shared" si="0"/>
        <v>50</v>
      </c>
    </row>
    <row r="20" spans="1:4" x14ac:dyDescent="0.2">
      <c r="A20" s="7" t="str">
        <f>'MASTER PRICE LIST'!A506</f>
        <v>FP-ERIC-KRY-RD</v>
      </c>
      <c r="B20" s="13" t="str">
        <f>'MASTER PRICE LIST'!B506</f>
        <v>3" KRY, Harris CH-721, XG-75M, M7300 (6.94"W x 2.34"H x 3.50"D). *MINIMUM ORDER OF (5) IS REQUIRED*</v>
      </c>
      <c r="C20" s="49">
        <f>'MASTER PRICE LIST'!C506</f>
        <v>50</v>
      </c>
      <c r="D20" s="48">
        <f t="shared" si="0"/>
        <v>50</v>
      </c>
    </row>
    <row r="21" spans="1:4" x14ac:dyDescent="0.2">
      <c r="A21" s="7" t="str">
        <f>'MASTER PRICE LIST'!A507</f>
        <v>FP-GEORION</v>
      </c>
      <c r="B21" s="13" t="str">
        <f>'MASTER PRICE LIST'!B507</f>
        <v>3" XG-100M, CH-721, M700 one-piece radio (6.90"W x 2.46"H x 5.00"D). *MINIMUM ORDER OF (5) IS REQUIRED*</v>
      </c>
      <c r="C21" s="49">
        <f>'MASTER PRICE LIST'!C507</f>
        <v>50</v>
      </c>
      <c r="D21" s="48">
        <f t="shared" si="0"/>
        <v>50</v>
      </c>
    </row>
    <row r="22" spans="1:4" x14ac:dyDescent="0.2">
      <c r="A22" s="7" t="str">
        <f>'MASTER PRICE LIST'!A511</f>
        <v>FP-H-UNITY</v>
      </c>
      <c r="B22" s="13" t="str">
        <f>'MASTER PRICE LIST'!B511</f>
        <v>4" XG-100M, CH100 one-piece radio (7.04"W x 3.46"H x 1.25"D). *MINIMUM ORDER OF (5) IS REQUIRED*</v>
      </c>
      <c r="C22" s="49">
        <f>'MASTER PRICE LIST'!C511</f>
        <v>50</v>
      </c>
      <c r="D22" s="48">
        <f t="shared" si="0"/>
        <v>50</v>
      </c>
    </row>
    <row r="23" spans="1:4" x14ac:dyDescent="0.2">
      <c r="C23" s="49"/>
      <c r="D23" s="48"/>
    </row>
    <row r="24" spans="1:4" x14ac:dyDescent="0.2">
      <c r="A24" s="3" t="str">
        <f>'MASTER PRICE LIST'!$B$476</f>
        <v xml:space="preserve">Kenwood Radios </v>
      </c>
      <c r="C24" s="49"/>
      <c r="D24" s="48"/>
    </row>
    <row r="25" spans="1:4" s="6" customFormat="1" x14ac:dyDescent="0.2">
      <c r="A25" s="7" t="str">
        <f>'MASTER PRICE LIST'!A479</f>
        <v>FP-KENTK860</v>
      </c>
      <c r="B25" s="13" t="str">
        <f>'MASTER PRICE LIST'!B479</f>
        <v>2" TK-860 mobile radio (5.54"W x 1.54"H x 4.50"D). *MINIMUM ORDER OF (5) IS REQUIRED*</v>
      </c>
      <c r="C25" s="49">
        <f>'MASTER PRICE LIST'!C479</f>
        <v>50</v>
      </c>
      <c r="D25" s="48">
        <f t="shared" si="0"/>
        <v>50</v>
      </c>
    </row>
    <row r="26" spans="1:4" s="6" customFormat="1" x14ac:dyDescent="0.2">
      <c r="A26" s="7" t="str">
        <f>'MASTER PRICE LIST'!A488</f>
        <v>FP-KENTK6110</v>
      </c>
      <c r="B26" s="13" t="str">
        <f>'MASTER PRICE LIST'!B488</f>
        <v>3" TK-6110 mobile radio (6.25"W x 1.90"H x 5.00"D). *MINIMUM ORDER OF (5) IS REQUIRED*</v>
      </c>
      <c r="C26" s="49">
        <f>'MASTER PRICE LIST'!C488</f>
        <v>50</v>
      </c>
      <c r="D26" s="48">
        <f t="shared" si="0"/>
        <v>50</v>
      </c>
    </row>
    <row r="27" spans="1:4" s="6" customFormat="1" x14ac:dyDescent="0.2">
      <c r="A27" s="7" t="str">
        <f>'MASTER PRICE LIST'!A480</f>
        <v>FP-KENTK7160HK</v>
      </c>
      <c r="B27" s="13" t="str">
        <f>'MASTER PRICE LIST'!B480</f>
        <v>2" TK-7160 mobile radio (6.28"W x 1.64"H x 4.00"D). *MINIMUM ORDER OF (5) IS REQUIRED*</v>
      </c>
      <c r="C27" s="49">
        <f>'MASTER PRICE LIST'!C480</f>
        <v>50</v>
      </c>
      <c r="D27" s="48">
        <f t="shared" si="0"/>
        <v>50</v>
      </c>
    </row>
    <row r="28" spans="1:4" s="6" customFormat="1" x14ac:dyDescent="0.2">
      <c r="A28" s="7" t="str">
        <f>'MASTER PRICE LIST'!A489</f>
        <v>FP-KENTK7150</v>
      </c>
      <c r="B28" s="13" t="str">
        <f>'MASTER PRICE LIST'!B489</f>
        <v>3" TK-7150/8150 mobile radio (6.98"W x 1.88"H x 2.25"D). *MINIMUM ORDER OF (5) IS REQUIRED*</v>
      </c>
      <c r="C28" s="49">
        <f>'MASTER PRICE LIST'!C489</f>
        <v>50</v>
      </c>
      <c r="D28" s="48">
        <f t="shared" si="0"/>
        <v>50</v>
      </c>
    </row>
    <row r="29" spans="1:4" x14ac:dyDescent="0.2">
      <c r="A29" s="7" t="str">
        <f>'MASTER PRICE LIST'!A490</f>
        <v>FP-KEN30(R)</v>
      </c>
      <c r="B29" s="13" t="str">
        <f>'MASTER PRICE LIST'!B490</f>
        <v>3" TK-730H(B) mobile radio (7.04"W x 2.37"H x 5.00"D). *MINIMUM ORDER OF (5) IS REQUIRED*</v>
      </c>
      <c r="C29" s="49">
        <f>'MASTER PRICE LIST'!C490</f>
        <v>50</v>
      </c>
      <c r="D29" s="48">
        <f t="shared" si="0"/>
        <v>50</v>
      </c>
    </row>
    <row r="30" spans="1:4" s="6" customFormat="1" x14ac:dyDescent="0.2">
      <c r="A30" s="7"/>
      <c r="B30" s="13"/>
      <c r="C30" s="49"/>
      <c r="D30" s="48"/>
    </row>
    <row r="31" spans="1:4" s="6" customFormat="1" x14ac:dyDescent="0.2">
      <c r="A31" s="3" t="str">
        <f>'MASTER PRICE LIST'!B518</f>
        <v>EJ Johnson Radios</v>
      </c>
      <c r="B31" s="13"/>
      <c r="C31" s="49"/>
      <c r="D31" s="48"/>
    </row>
    <row r="32" spans="1:4" s="6" customFormat="1" x14ac:dyDescent="0.25">
      <c r="A32" s="40" t="str">
        <f>'MASTER PRICE LIST'!A519</f>
        <v>FP-EFJ5300ES</v>
      </c>
      <c r="B32" s="13" t="str">
        <f>'MASTER PRICE LIST'!B519</f>
        <v>3" 5300 ES Radio (7.12"W x 2.12"H x 1.75"D). *MINIMUM ORDER OF (5) IS REQUIRED*</v>
      </c>
      <c r="C32" s="49">
        <f>'MASTER PRICE LIST'!C519</f>
        <v>50</v>
      </c>
      <c r="D32" s="48">
        <f t="shared" si="0"/>
        <v>50</v>
      </c>
    </row>
    <row r="33" spans="1:4" s="6" customFormat="1" x14ac:dyDescent="0.2">
      <c r="A33" s="7" t="str">
        <f>'MASTER PRICE LIST'!A520</f>
        <v>FP-EFJ5ESL</v>
      </c>
      <c r="B33" s="13" t="str">
        <f>'MASTER PRICE LIST'!B520</f>
        <v>3" 5000 ESL Radio (7.19"W x 2.19"H x 7.00"D). *MINIMUM ORDER OF (5) IS REQUIRED*</v>
      </c>
      <c r="C33" s="49">
        <f>'MASTER PRICE LIST'!C520</f>
        <v>50</v>
      </c>
      <c r="D33" s="48">
        <f t="shared" si="0"/>
        <v>50</v>
      </c>
    </row>
    <row r="34" spans="1:4" s="6" customFormat="1" x14ac:dyDescent="0.2">
      <c r="A34" s="7"/>
      <c r="B34" s="13"/>
      <c r="C34" s="49"/>
      <c r="D34" s="48"/>
    </row>
    <row r="35" spans="1:4" s="6" customFormat="1" x14ac:dyDescent="0.2">
      <c r="A35" s="3" t="str">
        <f>'MASTER PRICE LIST'!B513</f>
        <v>Tait Radios</v>
      </c>
      <c r="B35" s="13"/>
      <c r="C35" s="49"/>
      <c r="D35" s="48"/>
    </row>
    <row r="36" spans="1:4" s="6" customFormat="1" x14ac:dyDescent="0.2">
      <c r="A36" s="7" t="str">
        <f>'MASTER PRICE LIST'!A514</f>
        <v>FP-TAIT2000</v>
      </c>
      <c r="B36" s="13" t="str">
        <f>'MASTER PRICE LIST'!B514</f>
        <v>3" 2000 Mobile Two-Way Radio *MINIMUM ORDER OF (5) IS REQUIRED*</v>
      </c>
      <c r="C36" s="49">
        <f>'MASTER PRICE LIST'!C514</f>
        <v>50</v>
      </c>
      <c r="D36" s="48">
        <f t="shared" si="0"/>
        <v>50</v>
      </c>
    </row>
    <row r="37" spans="1:4" s="6" customFormat="1" x14ac:dyDescent="0.2">
      <c r="A37" s="7" t="str">
        <f>'MASTER PRICE LIST'!A515</f>
        <v>FP-TAITM8200</v>
      </c>
      <c r="B37" s="13" t="str">
        <f>'MASTER PRICE LIST'!B515</f>
        <v>4" M8200 remote head radio (7.25"W x 2.81"H x 1.25"D). *MINIMUM ORDER OF (5) IS REQUIRED*</v>
      </c>
      <c r="C37" s="49">
        <f>'MASTER PRICE LIST'!C515</f>
        <v>50</v>
      </c>
      <c r="D37" s="48">
        <f t="shared" si="0"/>
        <v>50</v>
      </c>
    </row>
    <row r="38" spans="1:4" s="6" customFormat="1" x14ac:dyDescent="0.2">
      <c r="A38" s="7" t="str">
        <f>'MASTER PRICE LIST'!A516</f>
        <v>FP-TAITM8200(D)</v>
      </c>
      <c r="B38" s="13" t="str">
        <f>'MASTER PRICE LIST'!B516</f>
        <v>4" M8200 one-piece radio (7.24"W x 2.81"H x 4.31"D). *MINIMUM ORDER OF (5) IS REQUIRED*</v>
      </c>
      <c r="C38" s="49">
        <f>'MASTER PRICE LIST'!C516</f>
        <v>50</v>
      </c>
      <c r="D38" s="48">
        <f t="shared" si="0"/>
        <v>50</v>
      </c>
    </row>
    <row r="39" spans="1:4" s="6" customFormat="1" x14ac:dyDescent="0.2">
      <c r="A39" s="7"/>
      <c r="B39" s="13"/>
      <c r="C39" s="49"/>
      <c r="D39" s="48"/>
    </row>
    <row r="40" spans="1:4" s="6" customFormat="1" x14ac:dyDescent="0.2">
      <c r="A40" s="3" t="str">
        <f>'MASTER PRICE LIST'!B529</f>
        <v>Vertex Radios</v>
      </c>
      <c r="B40" s="13"/>
      <c r="C40" s="49"/>
      <c r="D40" s="48"/>
    </row>
    <row r="41" spans="1:4" s="6" customFormat="1" x14ac:dyDescent="0.2">
      <c r="A41" s="7" t="str">
        <f>'MASTER PRICE LIST'!A530</f>
        <v>FP-VX2200</v>
      </c>
      <c r="B41" s="13" t="str">
        <f>'MASTER PRICE LIST'!B530</f>
        <v>2" VX-2200 Radio (6.50"W x 1.75"H x 3.50"D). *MINIMUM ORDER OF (5) IS REQUIRED*</v>
      </c>
      <c r="C41" s="49">
        <f>'MASTER PRICE LIST'!C530</f>
        <v>50</v>
      </c>
      <c r="D41" s="48">
        <f t="shared" si="0"/>
        <v>50</v>
      </c>
    </row>
    <row r="42" spans="1:4" s="6" customFormat="1" x14ac:dyDescent="0.2">
      <c r="A42" s="7" t="str">
        <f>'MASTER PRICE LIST'!A531</f>
        <v>FP-VX4600</v>
      </c>
      <c r="B42" s="13" t="str">
        <f>'MASTER PRICE LIST'!B531</f>
        <v>3" VX-4600 Radio (6.52"W x 1.80"H x 3.75"D). *MINIMUM ORDER OF (5) IS REQUIRED*</v>
      </c>
      <c r="C42" s="49">
        <f>'MASTER PRICE LIST'!C531</f>
        <v>50</v>
      </c>
      <c r="D42" s="48">
        <f t="shared" si="0"/>
        <v>50</v>
      </c>
    </row>
    <row r="43" spans="1:4" s="6" customFormat="1" x14ac:dyDescent="0.2">
      <c r="A43" s="7" t="str">
        <f>'MASTER PRICE LIST'!A532</f>
        <v>FP-VX6000</v>
      </c>
      <c r="B43" s="13" t="str">
        <f>'MASTER PRICE LIST'!B532</f>
        <v>3" VX-6000 Radio (7.02"W x 2.42"H x 1.50"D). *MINIMUM ORDER OF (5) IS REQUIRED*</v>
      </c>
      <c r="C43" s="49">
        <f>'MASTER PRICE LIST'!C532</f>
        <v>50</v>
      </c>
      <c r="D43" s="48">
        <f t="shared" si="0"/>
        <v>50</v>
      </c>
    </row>
    <row r="44" spans="1:4" s="6" customFormat="1" x14ac:dyDescent="0.2">
      <c r="A44" s="7"/>
      <c r="B44" s="13"/>
      <c r="C44" s="49"/>
      <c r="D44" s="48"/>
    </row>
    <row r="45" spans="1:4" s="6" customFormat="1" x14ac:dyDescent="0.2">
      <c r="A45" s="3" t="str">
        <f>'MASTER PRICE LIST'!B525</f>
        <v>Uniden Citizen Band (CB) Radios</v>
      </c>
      <c r="B45" s="13"/>
      <c r="C45" s="49"/>
      <c r="D45" s="48"/>
    </row>
    <row r="46" spans="1:4" s="6" customFormat="1" x14ac:dyDescent="0.2">
      <c r="A46" s="7" t="str">
        <f>'MASTER PRICE LIST'!A526</f>
        <v>FP-UPRO510XL</v>
      </c>
      <c r="B46" s="13" t="str">
        <f>'MASTER PRICE LIST'!B526</f>
        <v>2" 510 XL C.B. Radio (4.66"W x 1.54"H x 4.00"D). *MINIMUM ORDER OF (5) IS REQUIRED*</v>
      </c>
      <c r="C46" s="49">
        <f>'MASTER PRICE LIST'!C526</f>
        <v>50</v>
      </c>
      <c r="D46" s="48">
        <f t="shared" si="0"/>
        <v>50</v>
      </c>
    </row>
    <row r="47" spans="1:4" s="6" customFormat="1" x14ac:dyDescent="0.2">
      <c r="A47" s="7" t="str">
        <f>'MASTER PRICE LIST'!A527</f>
        <v>FP-UNIPRO520</v>
      </c>
      <c r="B47" s="13" t="str">
        <f>'MASTER PRICE LIST'!B527</f>
        <v>2" 520 XL C.B. Radio (4.56"W x 1.44"H x 5.00"D). *MINIMUM ORDER OF (5) IS REQUIRED*</v>
      </c>
      <c r="C47" s="49">
        <f>'MASTER PRICE LIST'!C527</f>
        <v>50</v>
      </c>
      <c r="D47" s="48">
        <f t="shared" si="0"/>
        <v>50</v>
      </c>
    </row>
    <row r="49" spans="1:4" s="6" customFormat="1" x14ac:dyDescent="0.2">
      <c r="A49" s="3" t="str">
        <f>'MASTER PRICE LIST'!B534</f>
        <v>Sigtronics</v>
      </c>
      <c r="B49" s="13"/>
      <c r="C49" s="49"/>
      <c r="D49" s="48"/>
    </row>
    <row r="50" spans="1:4" s="6" customFormat="1" x14ac:dyDescent="0.2">
      <c r="A50" s="7" t="str">
        <f>'MASTER PRICE LIST'!A535</f>
        <v>FP-SIGUS-67D</v>
      </c>
      <c r="B50" s="13" t="str">
        <f>'MASTER PRICE LIST'!B535</f>
        <v>2" SRS-6 Radio Switcher, Ultrasound 67-D (6.12"W x 1.72"H x 3.00"D). *MINIMUM ORDER OF (5) IS REQUIRED*</v>
      </c>
      <c r="C50" s="49">
        <f>'MASTER PRICE LIST'!C535</f>
        <v>50</v>
      </c>
      <c r="D50" s="48">
        <f t="shared" si="0"/>
        <v>50</v>
      </c>
    </row>
    <row r="51" spans="1:4" s="6" customFormat="1" x14ac:dyDescent="0.2">
      <c r="A51" s="3"/>
      <c r="B51" s="13"/>
      <c r="C51" s="49"/>
      <c r="D51" s="48">
        <f t="shared" si="0"/>
        <v>0</v>
      </c>
    </row>
    <row r="52" spans="1:4" s="6" customFormat="1" x14ac:dyDescent="0.2">
      <c r="A52" s="3" t="str">
        <f>'MASTER PRICE LIST'!B537</f>
        <v>Star/Signal</v>
      </c>
      <c r="B52" s="13"/>
      <c r="C52" s="49"/>
      <c r="D52" s="48">
        <f t="shared" si="0"/>
        <v>0</v>
      </c>
    </row>
    <row r="53" spans="1:4" s="6" customFormat="1" x14ac:dyDescent="0.2">
      <c r="A53" s="7" t="str">
        <f>'MASTER PRICE LIST'!A538</f>
        <v>FP-SIGLCS800</v>
      </c>
      <c r="B53" s="13" t="str">
        <f>'MASTER PRICE LIST'!B538</f>
        <v>4" LCS-800 Light control switch panel. *MINIMUM ORDER OF (5) IS REQUIRED*</v>
      </c>
      <c r="C53" s="49">
        <f>'MASTER PRICE LIST'!C538</f>
        <v>50</v>
      </c>
      <c r="D53" s="48">
        <f t="shared" si="0"/>
        <v>50</v>
      </c>
    </row>
    <row r="54" spans="1:4" s="6" customFormat="1" x14ac:dyDescent="0.2">
      <c r="A54" s="7"/>
      <c r="B54" s="13"/>
      <c r="C54" s="49"/>
      <c r="D54" s="48"/>
    </row>
    <row r="55" spans="1:4" s="6" customFormat="1" x14ac:dyDescent="0.2">
      <c r="A55" s="37" t="s">
        <v>2741</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LIST'!A499</f>
        <v>FP-BKLAA0355</v>
      </c>
      <c r="B57" s="13" t="str">
        <f>'MASTER PRICE LIST'!B499</f>
        <v>3" LA-A0355 radio charger *MINIMUM ORDER OF (5) IS REQUIRED*</v>
      </c>
      <c r="C57" s="49">
        <f>'MASTER PRICE LIST'!C499</f>
        <v>50</v>
      </c>
      <c r="D57" s="48">
        <f t="shared" si="0"/>
        <v>50</v>
      </c>
    </row>
    <row r="58" spans="1:4" x14ac:dyDescent="0.2">
      <c r="C58" s="49"/>
      <c r="D58" s="48"/>
    </row>
    <row r="59" spans="1:4" x14ac:dyDescent="0.25">
      <c r="A59" s="39" t="str">
        <f>'MASTER PRICE LIST'!B462</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LIST'!A463</f>
        <v>FP-MRLN4884B</v>
      </c>
      <c r="B61" s="13" t="str">
        <f>'MASTER PRICE LIST'!B463</f>
        <v>4" RLN4884B single charger *MINIMUM ORDER OF (5) IS REQUIRED*</v>
      </c>
      <c r="C61" s="49">
        <f>'MASTER PRICE LIST'!C463</f>
        <v>62</v>
      </c>
      <c r="D61" s="48">
        <f t="shared" si="0"/>
        <v>62</v>
      </c>
    </row>
    <row r="62" spans="1:4" x14ac:dyDescent="0.2">
      <c r="A62" s="7" t="str">
        <f>'MASTER PRICE LIST'!A464</f>
        <v>FP-NTN9176B</v>
      </c>
      <c r="B62" s="13" t="str">
        <f>'MASTER PRICE LIST'!B464</f>
        <v>4" NTN9176B single charger *MINIMUM ORDER OF (5) IS REQUIRED*</v>
      </c>
      <c r="C62" s="49">
        <f>'MASTER PRICE LIST'!C464</f>
        <v>75</v>
      </c>
      <c r="D62" s="48">
        <f t="shared" si="0"/>
        <v>75</v>
      </c>
    </row>
    <row r="63" spans="1:4" x14ac:dyDescent="0.2">
      <c r="A63" s="7" t="str">
        <f>'MASTER PRICE LIST'!A465</f>
        <v>FP-NTN9176B-D</v>
      </c>
      <c r="B63" s="13" t="str">
        <f>'MASTER PRICE LIST'!B465</f>
        <v>4" NTN9176B dual chargers *MINIMUM ORDER OF (5) IS REQUIRED*</v>
      </c>
      <c r="C63" s="49">
        <f>'MASTER PRICE LIST'!C465</f>
        <v>75</v>
      </c>
      <c r="D63" s="48">
        <f t="shared" si="0"/>
        <v>75</v>
      </c>
    </row>
    <row r="64" spans="1:4" x14ac:dyDescent="0.2">
      <c r="A64" s="7" t="str">
        <f>'MASTER PRICE LIST'!A466</f>
        <v>FP-MNNTN7618B-D</v>
      </c>
      <c r="B64" s="13" t="str">
        <f>'MASTER PRICE LIST'!B466</f>
        <v>4" NTN7618B dual chargers *MINIMUM ORDER OF (5) IS REQUIRED*</v>
      </c>
      <c r="C64" s="49">
        <f>'MASTER PRICE LIST'!C466</f>
        <v>75</v>
      </c>
      <c r="D64" s="48">
        <f t="shared" si="0"/>
        <v>75</v>
      </c>
    </row>
    <row r="66" spans="1:4" x14ac:dyDescent="0.25">
      <c r="A66" s="39" t="str">
        <f>'MASTER PRICE LIST'!B544</f>
        <v>Code 3 Light Bars/Sirens</v>
      </c>
      <c r="C66" s="49"/>
      <c r="D66" s="48"/>
    </row>
    <row r="67" spans="1:4" x14ac:dyDescent="0.2">
      <c r="A67" s="7" t="str">
        <f>'MASTER PRICE LIST'!A545</f>
        <v>FP-C3NARROW</v>
      </c>
      <c r="B67" s="13" t="str">
        <f>'MASTER PRICE LIST'!B545</f>
        <v>2" Narrow stick controller (6.58"W x 1.56"H x 2.25"D). *MINIMUM ORDER OF (5) IS REQUIRED*</v>
      </c>
      <c r="C67" s="49">
        <f>'MASTER PRICE LIST'!C545</f>
        <v>50</v>
      </c>
      <c r="D67" s="48">
        <f t="shared" si="0"/>
        <v>50</v>
      </c>
    </row>
    <row r="68" spans="1:4" x14ac:dyDescent="0.2">
      <c r="A68" s="7" t="str">
        <f>'MASTER PRICE LIST'!A546</f>
        <v>FP-C3VCON</v>
      </c>
      <c r="B68" s="13" t="str">
        <f>'MASTER PRICE LIST'!B546</f>
        <v>3" V-CON siren (6.56"W x 2.59"H x 3.00"D). *MINIMUM ORDER OF (5) IS REQUIRED*</v>
      </c>
      <c r="C68" s="49">
        <f>'MASTER PRICE LIST'!C546</f>
        <v>50</v>
      </c>
      <c r="D68" s="48">
        <f t="shared" si="0"/>
        <v>50</v>
      </c>
    </row>
    <row r="69" spans="1:4" x14ac:dyDescent="0.2">
      <c r="A69" s="7" t="str">
        <f>'MASTER PRICE LIST'!A547</f>
        <v>FP-C3ASTK-09</v>
      </c>
      <c r="B69" s="13" t="str">
        <f>'MASTER PRICE LIST'!B547</f>
        <v>3" Arrow stick 2009 remote head controller (4.50"W x 2.50"H x 0.96"D). *MINIMUM ORDER OF (5) IS REQUIRED*</v>
      </c>
      <c r="C69" s="49">
        <f>'MASTER PRICE LIST'!C547</f>
        <v>50</v>
      </c>
      <c r="D69" s="48">
        <f t="shared" si="0"/>
        <v>50</v>
      </c>
    </row>
    <row r="70" spans="1:4" x14ac:dyDescent="0.2">
      <c r="A70" s="7" t="str">
        <f>'MASTER PRICE LIST'!A548</f>
        <v>FP-C3999</v>
      </c>
      <c r="B70" s="13" t="str">
        <f>'MASTER PRICE LIST'!B548</f>
        <v>3" 3997RLS, remote lights/siren controller (6.75"W x 3.24"H x 0.96"D).  *MINIMUM ORDER OF (5) IS REQUIRED*</v>
      </c>
      <c r="C70" s="49">
        <f>'MASTER PRICE LIST'!C548</f>
        <v>50</v>
      </c>
      <c r="D70" s="48">
        <f t="shared" si="0"/>
        <v>50</v>
      </c>
    </row>
    <row r="71" spans="1:4" x14ac:dyDescent="0.2">
      <c r="A71" s="3"/>
      <c r="C71" s="49"/>
      <c r="D71" s="48"/>
    </row>
    <row r="72" spans="1:4" x14ac:dyDescent="0.2">
      <c r="A72" s="3" t="str">
        <f>'MASTER PRICE LIST'!B566</f>
        <v>Feniex Signal Light Bars/Sirens</v>
      </c>
      <c r="C72" s="49"/>
      <c r="D72" s="48"/>
    </row>
    <row r="73" spans="1:4" x14ac:dyDescent="0.2">
      <c r="A73" s="7" t="str">
        <f>'MASTER PRICE LIST'!A567</f>
        <v>FP-F-2200</v>
      </c>
      <c r="B73" s="13" t="str">
        <f>'MASTER PRICE LIST'!B567</f>
        <v>4" Feniex lightbar/siren control head (6.94"W x 3.48"H x 0.79"D). *MINIMUM ORDER OF (5) IS REQUIRED*</v>
      </c>
      <c r="C73" s="49">
        <f>'MASTER PRICE LIST'!C567</f>
        <v>50</v>
      </c>
      <c r="D73" s="48">
        <f t="shared" ref="D73:D133" si="1">C73-(C73*$D$1)</f>
        <v>50</v>
      </c>
    </row>
    <row r="74" spans="1:4" x14ac:dyDescent="0.2">
      <c r="C74" s="49"/>
      <c r="D74" s="48"/>
    </row>
    <row r="75" spans="1:4" x14ac:dyDescent="0.2">
      <c r="A75" s="3" t="str">
        <f>'MASTER PRICE LIST'!B554</f>
        <v>Federal Signal Light Bars/Sirens</v>
      </c>
      <c r="C75" s="49"/>
      <c r="D75" s="48"/>
    </row>
    <row r="76" spans="1:4" x14ac:dyDescent="0.2">
      <c r="A76" s="7" t="str">
        <f>'MASTER PRICE LIST'!A555</f>
        <v>FP-FEDSMC2</v>
      </c>
      <c r="B76" s="13" t="str">
        <f>'MASTER PRICE LIST'!B555</f>
        <v>2" Signal Master siren (6.20"W x 1.44"H x 2.50"D). *MINIMUM ORDER OF (5) IS REQUIRED*</v>
      </c>
      <c r="C76" s="49">
        <f>'MASTER PRICE LIST'!C555</f>
        <v>50</v>
      </c>
      <c r="D76" s="48">
        <f t="shared" si="1"/>
        <v>50</v>
      </c>
    </row>
    <row r="77" spans="1:4" x14ac:dyDescent="0.2">
      <c r="A77" s="7" t="str">
        <f>'MASTER PRICE LIST'!A557</f>
        <v>FP-FEDSW300</v>
      </c>
      <c r="B77" s="13" t="str">
        <f>'MASTER PRICE LIST'!B557</f>
        <v>3" Switch Pack (6.16"W x 2.18"H x 3.50"D). *MINIMUM ORDER OF (5) IS REQUIRED*</v>
      </c>
      <c r="C77" s="49">
        <f>'MASTER PRICE LIST'!C557</f>
        <v>50</v>
      </c>
      <c r="D77" s="48">
        <f t="shared" si="1"/>
        <v>50</v>
      </c>
    </row>
    <row r="78" spans="1:4" x14ac:dyDescent="0.2">
      <c r="A78" s="7" t="str">
        <f>'MASTER PRICE LIST'!A564</f>
        <v>FP-EQ2B-RJ</v>
      </c>
      <c r="B78" s="13" t="str">
        <f>'MASTER PRICE LIST'!B564</f>
        <v>4" Siren Rumbler (6.80"W x 3.21"H x 0.74"D). *MINIMUM ORDER OF (5) IS REQUIRED*</v>
      </c>
      <c r="C78" s="49">
        <f>'MASTER PRICE LIST'!C564</f>
        <v>50</v>
      </c>
      <c r="D78" s="48">
        <f t="shared" si="1"/>
        <v>50</v>
      </c>
    </row>
    <row r="79" spans="1:4" x14ac:dyDescent="0.2">
      <c r="C79" s="49"/>
      <c r="D79" s="48"/>
    </row>
    <row r="80" spans="1:4" x14ac:dyDescent="0.2">
      <c r="A80" s="3" t="str">
        <f>'MASTER PRICE LIST'!B540</f>
        <v>Firecom</v>
      </c>
      <c r="C80" s="49"/>
      <c r="D80" s="48"/>
    </row>
    <row r="81" spans="1:4" x14ac:dyDescent="0.2">
      <c r="A81" s="7" t="str">
        <f>'MASTER PRICE LIST'!A541</f>
        <v>FP-FICM3025</v>
      </c>
      <c r="B81" s="13" t="str">
        <f>'MASTER PRICE LIST'!B541</f>
        <v>3" Fire Apparatus Intercom System, 3025R (6.16"W x 2.16"H x 5.25"D). *MINIMUM ORDER OF (5) IS REQUIRED*</v>
      </c>
      <c r="C81" s="49">
        <f>'MASTER PRICE LIST'!C541</f>
        <v>50</v>
      </c>
      <c r="D81" s="48">
        <f t="shared" si="1"/>
        <v>50</v>
      </c>
    </row>
    <row r="82" spans="1:4" x14ac:dyDescent="0.2">
      <c r="C82" s="49"/>
      <c r="D82" s="48"/>
    </row>
    <row r="83" spans="1:4" x14ac:dyDescent="0.2">
      <c r="A83" s="3" t="str">
        <f>'MASTER PRICE LIST'!B569</f>
        <v>Whelen Light Bars/Sirens</v>
      </c>
      <c r="C83" s="49"/>
      <c r="D83" s="48"/>
    </row>
    <row r="84" spans="1:4" x14ac:dyDescent="0.2">
      <c r="A84" s="7" t="str">
        <f>'MASTER PRICE LIST'!A572</f>
        <v>FP-WS295HF</v>
      </c>
      <c r="B84" s="13" t="str">
        <f>'MASTER PRICE LIST'!B572</f>
        <v>3" 295 Hands-free siren (5.94"W x 2.40"H x 3.00"D). *MINIMUM ORDER OF (5) IS REQUIRED*</v>
      </c>
      <c r="C84" s="49">
        <f>'MASTER PRICE LIST'!C572</f>
        <v>50</v>
      </c>
      <c r="D84" s="48">
        <f t="shared" si="1"/>
        <v>50</v>
      </c>
    </row>
    <row r="85" spans="1:4" x14ac:dyDescent="0.2">
      <c r="A85" s="7" t="str">
        <f>'MASTER PRICE LIST'!A573</f>
        <v>FP-WPCC10W</v>
      </c>
      <c r="B85" s="13" t="str">
        <f>'MASTER PRICE LIST'!B573</f>
        <v>3" 10-Switch Control Center (5.95"W x 2.30"H x 1.50"D). *MINIMUM ORDER OF (5) IS REQUIRED*</v>
      </c>
      <c r="C85" s="49">
        <f>'MASTER PRICE LIST'!C573</f>
        <v>50</v>
      </c>
      <c r="D85" s="48">
        <f t="shared" si="1"/>
        <v>50</v>
      </c>
    </row>
    <row r="86" spans="1:4" x14ac:dyDescent="0.2">
      <c r="A86" s="7" t="str">
        <f>'MASTER PRICE LIST'!A574</f>
        <v>FP-WSPCCS10N</v>
      </c>
      <c r="B86" s="13" t="str">
        <f>'MASTER PRICE LIST'!B574</f>
        <v>3" 10-Switch Control Center (5.93"W x 2.37"H x 2.50"D). *MINIMUM ORDER OF (5) IS REQUIRED*</v>
      </c>
      <c r="C86" s="49">
        <f>'MASTER PRICE LIST'!C574</f>
        <v>50</v>
      </c>
      <c r="D86" s="48">
        <f t="shared" si="1"/>
        <v>50</v>
      </c>
    </row>
    <row r="87" spans="1:4" x14ac:dyDescent="0.2">
      <c r="A87" s="7" t="str">
        <f>'MASTER PRICE LIST'!A575</f>
        <v>FP-WMPC03</v>
      </c>
      <c r="B87" s="13" t="str">
        <f>'MASTER PRICE LIST'!B575</f>
        <v>3" MCP03 Siren Controller (6.68"W x 3.42"H x 0.96"D). *MINIMUM ORDER OF (5) IS REQUIRED*</v>
      </c>
      <c r="C87" s="49">
        <f>'MASTER PRICE LIST'!C575</f>
        <v>50</v>
      </c>
      <c r="D87" s="48">
        <f t="shared" si="1"/>
        <v>50</v>
      </c>
    </row>
    <row r="88" spans="1:4" x14ac:dyDescent="0.25">
      <c r="A88" s="40" t="str">
        <f>'MASTER PRICE LIST'!A576</f>
        <v>FP-WS295</v>
      </c>
      <c r="B88" s="13" t="str">
        <f>'MASTER PRICE LIST'!B576</f>
        <v>3" WS-295 Siren (6.06"W x 2.46"H x 3.25"D). *MINIMUM ORDER OF (5) IS REQUIRED*</v>
      </c>
      <c r="C88" s="49">
        <f>'MASTER PRICE LIST'!C576</f>
        <v>50</v>
      </c>
      <c r="D88" s="48">
        <f t="shared" si="1"/>
        <v>50</v>
      </c>
    </row>
    <row r="89" spans="1:4" x14ac:dyDescent="0.2">
      <c r="A89" s="7" t="str">
        <f>'MASTER PRICE LIST'!A577</f>
        <v>FP-WSEPSL1</v>
      </c>
      <c r="B89" s="13" t="str">
        <f>'MASTER PRICE LIST'!B577</f>
        <v>3" Epsilon EPSL1 Siren (5.96"W x 2.30"H x 4.00"D). *MINIMUM ORDER OF (5) IS REQUIRED*</v>
      </c>
      <c r="C89" s="49">
        <f>'MASTER PRICE LIST'!C577</f>
        <v>50</v>
      </c>
      <c r="D89" s="48">
        <f t="shared" si="1"/>
        <v>50</v>
      </c>
    </row>
    <row r="90" spans="1:4" x14ac:dyDescent="0.2">
      <c r="A90" s="7" t="str">
        <f>'MASTER PRICE LIST'!A578</f>
        <v>FP-WSPCCS9N</v>
      </c>
      <c r="B90" s="13" t="str">
        <f>'MASTER PRICE LIST'!B578</f>
        <v>3" PCCS-9N Switch Pack (5.97"W x 1.93"H x 2.50"D). *MINIMUM ORDER OF (5) IS REQUIRED*</v>
      </c>
      <c r="C90" s="49">
        <f>'MASTER PRICE LIST'!C578</f>
        <v>50</v>
      </c>
      <c r="D90" s="48">
        <f t="shared" si="1"/>
        <v>50</v>
      </c>
    </row>
    <row r="91" spans="1:4" x14ac:dyDescent="0.2">
      <c r="A91" s="7" t="str">
        <f>'MASTER PRICE LIST'!A570</f>
        <v>FP-WSPCCS9RW</v>
      </c>
      <c r="B91" s="13" t="str">
        <f>'MASTER PRICE LIST'!B570</f>
        <v>2" PCCS-9RW 6-Button Switch Pack (6.03"W x 1.63"H x 3.00"D). *MINIMUM ORDER OF (5) IS REQUIRED*</v>
      </c>
      <c r="C91" s="49">
        <f>'MASTER PRICE LIST'!C570</f>
        <v>50</v>
      </c>
      <c r="D91" s="48">
        <f t="shared" si="1"/>
        <v>50</v>
      </c>
    </row>
    <row r="92" spans="1:4" x14ac:dyDescent="0.2">
      <c r="C92" s="49"/>
      <c r="D92" s="48"/>
    </row>
    <row r="93" spans="1:4" x14ac:dyDescent="0.2">
      <c r="A93" s="3" t="str">
        <f>'MASTER PRICE LIST'!$B$589</f>
        <v>Sound Off Light Bars/Sirens</v>
      </c>
      <c r="C93" s="49"/>
      <c r="D93" s="48"/>
    </row>
    <row r="94" spans="1:4" x14ac:dyDescent="0.2">
      <c r="A94" s="7" t="str">
        <f>'MASTER PRICE LIST'!A594</f>
        <v>FP-SOETSP990</v>
      </c>
      <c r="B94" s="13" t="str">
        <f>'MASTER PRICE LIST'!B594</f>
        <v>3" ETS-P990 Arrow stick (6.40"W x 2.38"H x 1.05"D). *MINIMUM ORDER OF (5) IS REQUIRED*</v>
      </c>
      <c r="C94" s="49">
        <f>'MASTER PRICE LIST'!C594</f>
        <v>50</v>
      </c>
      <c r="D94" s="48">
        <f t="shared" si="1"/>
        <v>50</v>
      </c>
    </row>
    <row r="95" spans="1:4" x14ac:dyDescent="0.2">
      <c r="C95" s="49"/>
      <c r="D95" s="48">
        <f t="shared" si="1"/>
        <v>0</v>
      </c>
    </row>
    <row r="96" spans="1:4" x14ac:dyDescent="0.2">
      <c r="A96" s="3" t="str">
        <f>'MASTER PRICE LIST'!B596</f>
        <v>Tomar</v>
      </c>
      <c r="C96" s="49"/>
      <c r="D96" s="48">
        <f t="shared" si="1"/>
        <v>0</v>
      </c>
    </row>
    <row r="97" spans="1:4" x14ac:dyDescent="0.2">
      <c r="A97" s="7" t="str">
        <f>'MASTER PRICE LIST'!A597</f>
        <v>FP-TOMAR940(R)</v>
      </c>
      <c r="B97" s="13" t="str">
        <f>'MASTER PRICE LIST'!B597</f>
        <v>4" 940 siren remote head (6.98"W x 3.62"H x 0.75"D). *MINIMUM ORDER OF (5) IS REQUIRED*</v>
      </c>
      <c r="C97" s="49">
        <f>'MASTER PRICE LIST'!C597</f>
        <v>50</v>
      </c>
      <c r="D97" s="48">
        <f t="shared" si="1"/>
        <v>50</v>
      </c>
    </row>
    <row r="98" spans="1:4" x14ac:dyDescent="0.2">
      <c r="A98" s="3"/>
      <c r="B98" s="7"/>
      <c r="C98" s="49"/>
      <c r="D98" s="48"/>
    </row>
    <row r="99" spans="1:4" x14ac:dyDescent="0.2">
      <c r="A99" s="3" t="str">
        <f>'MASTER PRICE LIST'!B599</f>
        <v>Carson</v>
      </c>
      <c r="B99" s="7"/>
      <c r="C99" s="49"/>
      <c r="D99" s="48"/>
    </row>
    <row r="100" spans="1:4" x14ac:dyDescent="0.2">
      <c r="A100" s="7" t="str">
        <f>'MASTER PRICE LIST'!A600</f>
        <v>FP-CARSC409</v>
      </c>
      <c r="B100" s="7" t="str">
        <f>'MASTER PRICE LIST'!B600</f>
        <v>4" SC-409 Commander siren remote head (6.18"W x 2.64"H x 4.00"D). *MINIMUM ORDER OF (5) IS REQUIRED*</v>
      </c>
      <c r="C100" s="49">
        <f>'MASTER PRICE LIST'!C600</f>
        <v>50</v>
      </c>
      <c r="D100" s="48">
        <f t="shared" si="1"/>
        <v>50</v>
      </c>
    </row>
    <row r="101" spans="1:4" s="6" customFormat="1" x14ac:dyDescent="0.2">
      <c r="A101" s="7" t="str">
        <f>'MASTER PRICE LIST'!A601</f>
        <v>FP-CARSC411</v>
      </c>
      <c r="B101" s="13" t="str">
        <f>'MASTER PRICE LIST'!B601</f>
        <v>4" SC-411 Police/Fire siren remote head (6.16"W x 2.63"H x 0.67"D). *MINIMUM ORDER OF (5) IS REQUIRED*</v>
      </c>
      <c r="C101" s="49">
        <f>'MASTER PRICE LIST'!C601</f>
        <v>50</v>
      </c>
      <c r="D101" s="48">
        <f t="shared" si="1"/>
        <v>50</v>
      </c>
    </row>
    <row r="102" spans="1:4" s="6" customFormat="1" x14ac:dyDescent="0.2">
      <c r="A102" s="7"/>
      <c r="B102" s="13"/>
      <c r="C102" s="49"/>
      <c r="D102" s="48"/>
    </row>
    <row r="103" spans="1:4" s="6" customFormat="1" x14ac:dyDescent="0.2">
      <c r="A103" s="3" t="str">
        <f>'MASTER PRICE LIST'!B609</f>
        <v>Uniden/Bearcat</v>
      </c>
      <c r="B103" s="13"/>
      <c r="C103" s="49"/>
      <c r="D103" s="48"/>
    </row>
    <row r="104" spans="1:4" s="6" customFormat="1" x14ac:dyDescent="0.2">
      <c r="A104" s="7" t="str">
        <f>'MASTER PRICE LIST'!A611</f>
        <v>FP-UBC350A</v>
      </c>
      <c r="B104" s="13" t="str">
        <f>'MASTER PRICE LIST'!B611</f>
        <v>3" 350A scanner (5.24"W x 1.68"H x 3.50"D). *MINIMUM ORDER OF (5) IS REQUIRED*</v>
      </c>
      <c r="C104" s="49">
        <f>'MASTER PRICE LIST'!C611</f>
        <v>50</v>
      </c>
      <c r="D104" s="48">
        <f t="shared" si="1"/>
        <v>50</v>
      </c>
    </row>
    <row r="105" spans="1:4" s="6" customFormat="1" x14ac:dyDescent="0.2">
      <c r="A105" s="7" t="str">
        <f>'MASTER PRICE LIST'!A612</f>
        <v>FP-BC350</v>
      </c>
      <c r="B105" s="13" t="str">
        <f>'MASTER PRICE LIST'!B612</f>
        <v>3" 350 scanner (5.25"W x 1.70"H x 4.00"D). *MINIMUM ORDER OF (5) IS REQUIRED*</v>
      </c>
      <c r="C105" s="49">
        <f>'MASTER PRICE LIST'!C612</f>
        <v>50</v>
      </c>
      <c r="D105" s="48">
        <f t="shared" si="1"/>
        <v>50</v>
      </c>
    </row>
    <row r="106" spans="1:4" s="6" customFormat="1" x14ac:dyDescent="0.2">
      <c r="A106" s="7"/>
      <c r="B106" s="13"/>
      <c r="C106" s="49"/>
      <c r="D106" s="48"/>
    </row>
    <row r="107" spans="1:4" s="6" customFormat="1" x14ac:dyDescent="0.2">
      <c r="A107" s="3" t="str">
        <f>'MASTER PRICE LIST'!B604</f>
        <v>Cobra</v>
      </c>
      <c r="B107" s="13"/>
      <c r="C107" s="49"/>
      <c r="D107" s="48"/>
    </row>
    <row r="108" spans="1:4" s="6" customFormat="1" x14ac:dyDescent="0.2">
      <c r="A108" s="7" t="str">
        <f>'MASTER PRICE LIST'!A605</f>
        <v>FP-C18WXST2</v>
      </c>
      <c r="B108" s="13" t="str">
        <f>'MASTER PRICE LIST'!B605</f>
        <v>3" Cobra 18 WXST2 scanner (7.04"W x 1.90"H x 4.25"D). *MINIMUM ORDER OF (5) IS REQUIRED*</v>
      </c>
      <c r="C108" s="49">
        <f>'MASTER PRICE LIST'!C605</f>
        <v>50</v>
      </c>
      <c r="D108" s="48">
        <f t="shared" si="1"/>
        <v>50</v>
      </c>
    </row>
    <row r="109" spans="1:4" s="6" customFormat="1" x14ac:dyDescent="0.2">
      <c r="A109" s="7" t="str">
        <f>'MASTER PRICE LIST'!A606</f>
        <v>FP-COBRA25LTD</v>
      </c>
      <c r="B109" s="13" t="str">
        <f>'MASTER PRICE LIST'!B606</f>
        <v>3" Cobra 25 LTD scanner (6.41"W x 2.28"H x 5.00"D). *MINIMUM ORDER OF (5) IS REQUIRED*</v>
      </c>
      <c r="C109" s="49">
        <f>'MASTER PRICE LIST'!C606</f>
        <v>50</v>
      </c>
      <c r="D109" s="48">
        <f t="shared" si="1"/>
        <v>50</v>
      </c>
    </row>
    <row r="110" spans="1:4" s="6" customFormat="1" x14ac:dyDescent="0.2">
      <c r="A110" s="7" t="str">
        <f>'MASTER PRICE LIST'!A607</f>
        <v>FP-COBRA29LTD</v>
      </c>
      <c r="B110" s="13" t="str">
        <f>'MASTER PRICE LIST'!B607</f>
        <v>3" Cobra 29 LTD scanner (7.28"W x 2.21"H x 5.25"D). *MINIMUM ORDER OF (5) IS REQUIRED*</v>
      </c>
      <c r="C110" s="49">
        <f>'MASTER PRICE LIST'!C607</f>
        <v>50</v>
      </c>
      <c r="D110" s="48">
        <f t="shared" si="1"/>
        <v>50</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LIST'!A618</f>
        <v>FP-L3FLASH3</v>
      </c>
      <c r="B113" s="13" t="str">
        <f>'MASTER PRICE LIST'!B618</f>
        <v>4" L-3 Flashback Model 3 (6.92"W x 2.48"H x 2.50"D). *MINIMUM ORDER OF (5) IS REQUIRED*</v>
      </c>
      <c r="C113" s="49">
        <f>'MASTER PRICE LIST'!C618</f>
        <v>50</v>
      </c>
      <c r="D113" s="48">
        <f t="shared" si="1"/>
        <v>50</v>
      </c>
    </row>
    <row r="114" spans="1:4" s="6" customFormat="1" x14ac:dyDescent="0.2">
      <c r="A114" s="7" t="str">
        <f>'MASTER PRICE LIST'!A619</f>
        <v>FP-L3-FB2-MON</v>
      </c>
      <c r="B114" s="13" t="str">
        <f>'MASTER PRICE LIST'!B619</f>
        <v>4" L-3 Flashback 2 Monitor. *MINIMUM ORDER OF (5) IS REQUIRED*</v>
      </c>
      <c r="C114" s="49">
        <f>'MASTER PRICE LIST'!C619</f>
        <v>50</v>
      </c>
      <c r="D114" s="48">
        <f t="shared" si="1"/>
        <v>50</v>
      </c>
    </row>
    <row r="115" spans="1:4" s="6" customFormat="1" x14ac:dyDescent="0.2">
      <c r="A115" s="7" t="str">
        <f>'MASTER PRICE LIST'!A621</f>
        <v>FP-ICOP-20/20W</v>
      </c>
      <c r="B115" s="13" t="str">
        <f>'MASTER PRICE LIST'!B621</f>
        <v>ICOP 20/20W Video recorder. *MINIMUM ORDER OF (5) IS REQUIRED*</v>
      </c>
      <c r="C115" s="49">
        <f>'MASTER PRICE LIST'!C621</f>
        <v>50</v>
      </c>
      <c r="D115" s="48">
        <f t="shared" si="1"/>
        <v>50</v>
      </c>
    </row>
    <row r="116" spans="1:4" s="6" customFormat="1" x14ac:dyDescent="0.2">
      <c r="A116" s="7" t="str">
        <f>'MASTER PRICE LIST'!A616</f>
        <v>FP-ARB360-ADP</v>
      </c>
      <c r="B116" s="13" t="str">
        <f>'MASTER PRICE LIST'!B616</f>
        <v>3" Custom design for shallow consoles (7.02"W x 3.37"H x 1.25"D). *MINIMUM ORDER OF (5) IS REQUIRED*</v>
      </c>
      <c r="C116" s="49">
        <f>'MASTER PRICE LIST'!C616</f>
        <v>50</v>
      </c>
      <c r="D116" s="48">
        <f t="shared" si="1"/>
        <v>50</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LIST'!A624</f>
        <v>FP-PYRSVR200</v>
      </c>
      <c r="B119" s="13" t="str">
        <f>'MASTER PRICE LIST'!B624</f>
        <v>Pyramid SVR-200 Repeater (5.32"W x 1.18"H x 4.50"D). *MINIMUM ORDER OF (5) IS REQUIRED*</v>
      </c>
      <c r="C119" s="49">
        <f>'MASTER PRICE LIST'!C624</f>
        <v>56</v>
      </c>
      <c r="D119" s="48">
        <f t="shared" si="1"/>
        <v>56</v>
      </c>
    </row>
    <row r="120" spans="1:4" s="6" customFormat="1" x14ac:dyDescent="0.2">
      <c r="A120" s="7" t="str">
        <f>'MASTER PRICE LIST'!A625</f>
        <v>FP-PYRSVR250</v>
      </c>
      <c r="B120" s="13" t="str">
        <f>'MASTER PRICE LIST'!B625</f>
        <v>Pyramid SVR-250 Repeater (5.76"W x 2.27"H x 6.00"D). *MINIMUM ORDER OF (5) IS REQUIRED*</v>
      </c>
      <c r="C120" s="49">
        <f>'MASTER PRICE LIST'!C625</f>
        <v>56</v>
      </c>
      <c r="D120" s="48">
        <f t="shared" si="1"/>
        <v>56</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LIST'!A628</f>
        <v>FP-RAK9TEMP</v>
      </c>
      <c r="B123" s="13" t="str">
        <f>'MASTER PRICE LIST'!B628</f>
        <v>4" Ray Allen K-9 Temp read-out (4.51"W x 3.26"H x 0.79"D). *MINIMUM ORDER OF (5) IS REQUIRED*</v>
      </c>
      <c r="C123" s="49">
        <f>'MASTER PRICE LIST'!C628</f>
        <v>67</v>
      </c>
      <c r="D123" s="48">
        <f t="shared" si="1"/>
        <v>67</v>
      </c>
    </row>
    <row r="124" spans="1:4" s="6" customFormat="1" x14ac:dyDescent="0.2">
      <c r="A124" s="7" t="str">
        <f>'MASTER PRICE LIST'!A629</f>
        <v>FP-ACE-K9</v>
      </c>
      <c r="B124" s="13" t="str">
        <f>'MASTER PRICE LIST'!B629</f>
        <v>4" Hot-n-Pop K-9 Temp sensor (4.50"W x 3.00"H x 1.42"D). *MINIMUM ORDER OF (5) IS REQUIRED*</v>
      </c>
      <c r="C124" s="49">
        <f>'MASTER PRICE LIST'!C629</f>
        <v>58</v>
      </c>
      <c r="D124" s="48">
        <f t="shared" si="1"/>
        <v>58</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LIST'!A658</f>
        <v>FP-BLNK5</v>
      </c>
      <c r="B127" s="13" t="str">
        <f>'MASTER PRICE LIST'!B658</f>
        <v>5" Blank filler plate. *MINIMUM ORDER OF (5) IS REQUIRED*</v>
      </c>
      <c r="C127" s="49">
        <f>'MASTER PRICE LIST'!C658</f>
        <v>32</v>
      </c>
      <c r="D127" s="48">
        <f t="shared" si="1"/>
        <v>32</v>
      </c>
    </row>
    <row r="128" spans="1:4" s="6" customFormat="1" x14ac:dyDescent="0.2">
      <c r="A128" s="7" t="str">
        <f>'MASTER PRICE LIST'!A659</f>
        <v>FP-BLNK6</v>
      </c>
      <c r="B128" s="13" t="str">
        <f>'MASTER PRICE LIST'!B659</f>
        <v>6" Blank filler plate. *MINIMUM ORDER OF (5) IS REQUIRED*</v>
      </c>
      <c r="C128" s="49">
        <f>'MASTER PRICE LIST'!C659</f>
        <v>43</v>
      </c>
      <c r="D128" s="48">
        <f t="shared" si="1"/>
        <v>43</v>
      </c>
    </row>
    <row r="129" spans="1:4" s="6" customFormat="1" x14ac:dyDescent="0.2">
      <c r="A129" s="7" t="str">
        <f>'MASTER PRICE LIST'!A660</f>
        <v>FP-BLNK7</v>
      </c>
      <c r="B129" s="13" t="str">
        <f>'MASTER PRICE LIST'!B660</f>
        <v>7" Blank filler plate. *MINIMUM ORDER OF (5) IS REQUIRED*</v>
      </c>
      <c r="C129" s="49">
        <f>'MASTER PRICE LIST'!C660</f>
        <v>50</v>
      </c>
      <c r="D129" s="48">
        <f t="shared" si="1"/>
        <v>50</v>
      </c>
    </row>
    <row r="130" spans="1:4" s="6" customFormat="1" x14ac:dyDescent="0.2">
      <c r="A130" s="7" t="str">
        <f>'MASTER PRICE LIST'!A661</f>
        <v>FP-BLNK8</v>
      </c>
      <c r="B130" s="13" t="str">
        <f>'MASTER PRICE LIST'!B661</f>
        <v>8" Blank filler plate. *MINIMUM ORDER OF (5) IS REQUIRED*</v>
      </c>
      <c r="C130" s="49">
        <f>'MASTER PRICE LIST'!C661</f>
        <v>50</v>
      </c>
      <c r="D130" s="48">
        <f t="shared" si="1"/>
        <v>50</v>
      </c>
    </row>
    <row r="131" spans="1:4" s="6" customFormat="1" x14ac:dyDescent="0.2">
      <c r="A131" s="7"/>
      <c r="B131" s="13"/>
      <c r="C131" s="49"/>
      <c r="D131" s="48"/>
    </row>
    <row r="132" spans="1:4" s="6" customFormat="1" x14ac:dyDescent="0.2">
      <c r="A132" s="3" t="s">
        <v>2742</v>
      </c>
      <c r="B132" s="13"/>
      <c r="C132" s="49"/>
      <c r="D132" s="48"/>
    </row>
    <row r="133" spans="1:4" s="6" customFormat="1" x14ac:dyDescent="0.2">
      <c r="A133" s="7" t="str">
        <f>'MASTER PRICE LIST'!A638</f>
        <v>FP-RAM-USB2-AUX</v>
      </c>
      <c r="B133" s="13" t="str">
        <f>'MASTER PRICE LIST'!B638</f>
        <v>2" faceplate pre-punched with holes to fit Dodge Ram. 2021 OEM USB and 2 DC outlets (2018+ RAM models). *MINIMUM ORDER OF (5) IS REQUIRED*</v>
      </c>
      <c r="C133" s="49">
        <f>'MASTER PRICE LIST'!C638</f>
        <v>33</v>
      </c>
      <c r="D133" s="48">
        <f t="shared" si="1"/>
        <v>33</v>
      </c>
    </row>
    <row r="134" spans="1:4" s="6" customFormat="1" x14ac:dyDescent="0.2">
      <c r="A134" s="7"/>
      <c r="B134" s="13"/>
      <c r="C134" s="49"/>
      <c r="D134" s="48"/>
    </row>
    <row r="135" spans="1:4" s="6" customFormat="1" x14ac:dyDescent="0.2">
      <c r="A135" s="3" t="s">
        <v>2737</v>
      </c>
      <c r="B135" s="13"/>
      <c r="C135" s="49"/>
      <c r="D135" s="48"/>
    </row>
    <row r="136" spans="1:4" s="6" customFormat="1" x14ac:dyDescent="0.2">
      <c r="A136" s="7" t="str">
        <f>'MASTER PRICE LIST'!A424</f>
        <v>FP-AP1</v>
      </c>
      <c r="B136" s="13" t="str">
        <f>'MASTER PRICE LIST'!B424</f>
        <v>2" faceplate with one (1) DC outlet hole; centered on plate *MINIMUM ORDER OF (5) IS REQUIRED*</v>
      </c>
      <c r="C136" s="49">
        <f>'MASTER PRICE LIST'!C424</f>
        <v>26</v>
      </c>
      <c r="D136" s="48">
        <f t="shared" ref="D136:D167" si="2">C136-(C136*$D$1)</f>
        <v>26</v>
      </c>
    </row>
    <row r="137" spans="1:4" s="6" customFormat="1" x14ac:dyDescent="0.2">
      <c r="A137" s="7" t="str">
        <f>'MASTER PRICE LIST'!A432</f>
        <v>FP-1DC2SWUSB-2</v>
      </c>
      <c r="B137" s="13" t="str">
        <f>'MASTER PRICE LIST'!B432</f>
        <v>2" faceplate with two (2) DC outlet holes, three (3) 1.4 x .8 cutouts. Works with USBC outlets. *MINIMUM ORDER OF (5) IS REQUIRED*</v>
      </c>
      <c r="C137" s="49">
        <f>'MASTER PRICE LIST'!C432</f>
        <v>37</v>
      </c>
      <c r="D137" s="48">
        <f t="shared" si="2"/>
        <v>37</v>
      </c>
    </row>
    <row r="138" spans="1:4" s="6" customFormat="1" x14ac:dyDescent="0.2">
      <c r="A138" s="7" t="str">
        <f>'MASTER PRICE LIST'!A433</f>
        <v>FP-2AC-2USB</v>
      </c>
      <c r="B138" s="13" t="str">
        <f>'MASTER PRICE LIST'!B433</f>
        <v>2" faceplate with two (2) DC outlet holes, one (1) AC outlet. AC includes 15 Amp-Black. Works with USBC outlets. *MINIMUM ORDER OF (5) IS REQUIRED*</v>
      </c>
      <c r="C138" s="49">
        <f>'MASTER PRICE LIST'!C433</f>
        <v>58</v>
      </c>
      <c r="D138" s="48">
        <f t="shared" si="2"/>
        <v>58</v>
      </c>
    </row>
    <row r="139" spans="1:4" s="6" customFormat="1" x14ac:dyDescent="0.2">
      <c r="A139" s="7" t="str">
        <f>'MASTER PRICE LIST'!A437</f>
        <v>FP-HRMETER</v>
      </c>
      <c r="B139" s="13" t="str">
        <f>'MASTER PRICE LIST'!B437</f>
        <v>3" faceplate with one (1) hour meter hole. *MINIMUM ORDER OF (5) IS REQUIRED*</v>
      </c>
      <c r="C139" s="49">
        <f>'MASTER PRICE LIST'!C437</f>
        <v>32</v>
      </c>
      <c r="D139" s="48">
        <f t="shared" si="2"/>
        <v>32</v>
      </c>
    </row>
    <row r="140" spans="1:4" s="6" customFormat="1" x14ac:dyDescent="0.2">
      <c r="A140" s="7" t="str">
        <f>'MASTER PRICE LIST'!A434</f>
        <v>FP-KUSSMAUL-2</v>
      </c>
      <c r="B140" s="13" t="str">
        <f>'MASTER PRICE LIST'!B434</f>
        <v>2" faceplate with one (1) Kussmaul USB cut-out (1.5 x .8) Works with USBC outlets. *MINIMUM ORDER OF (5) IS REQUIRED*</v>
      </c>
      <c r="C140" s="49">
        <f>'MASTER PRICE LIST'!C434</f>
        <v>43</v>
      </c>
      <c r="D140" s="48">
        <f t="shared" si="2"/>
        <v>43</v>
      </c>
    </row>
    <row r="141" spans="1:4" s="6" customFormat="1" x14ac:dyDescent="0.2">
      <c r="A141" s="7" t="str">
        <f>'MASTER PRICE LIST'!A435</f>
        <v>FP-KUSS-USB-3DC</v>
      </c>
      <c r="B141" s="13" t="str">
        <f>'MASTER PRICE LIST'!B435</f>
        <v>2" faceplate with one (1) Kussmaul USB, three (3) DC outlet holes. Works with USBC outlets. *MINIMUM ORDER OF (5) IS REQUIRED*</v>
      </c>
      <c r="C141" s="49">
        <f>'MASTER PRICE LIST'!C435</f>
        <v>33</v>
      </c>
      <c r="D141" s="48">
        <f t="shared" si="2"/>
        <v>33</v>
      </c>
    </row>
    <row r="142" spans="1:4" s="6" customFormat="1" x14ac:dyDescent="0.2">
      <c r="A142" s="7"/>
      <c r="B142" s="13"/>
      <c r="C142" s="49"/>
      <c r="D142" s="48"/>
    </row>
    <row r="143" spans="1:4" s="6" customFormat="1" x14ac:dyDescent="0.2">
      <c r="A143" s="37" t="s">
        <v>2743</v>
      </c>
      <c r="B143" s="13"/>
      <c r="C143" s="49"/>
      <c r="D143" s="48"/>
    </row>
    <row r="144" spans="1:4" s="6" customFormat="1" x14ac:dyDescent="0.2">
      <c r="A144" s="7" t="str">
        <f>'MASTER PRICE LIST'!A633</f>
        <v>FP-ACDC-INV-4</v>
      </c>
      <c r="B144" s="13" t="str">
        <f>'MASTER PRICE LIST'!B633</f>
        <v>4" (2) AC outlet holes, (3) DC, (3) aux., (1) inverter. *MINIMUM ORDER OF (5) IS REQUIRED*</v>
      </c>
      <c r="C144" s="49">
        <f>'MASTER PRICE LIST'!C633</f>
        <v>50</v>
      </c>
      <c r="D144" s="48">
        <f t="shared" si="2"/>
        <v>50</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LIST'!A430</f>
        <v>FP-DECORA</v>
      </c>
      <c r="B146" s="13" t="str">
        <f>'MASTER PRICE LIST'!B430</f>
        <v>2" faceplate with one (1) AC duplex outlet cut-out (Includes 15 Amp -black duplex outlet). *MINIMUM ORDER OF (5) IS REQUIRED*</v>
      </c>
      <c r="C146" s="49">
        <f>'MASTER PRICE LIST'!C430</f>
        <v>50</v>
      </c>
      <c r="D146" s="48">
        <f t="shared" si="2"/>
        <v>50</v>
      </c>
    </row>
    <row r="147" spans="1:4" s="6" customFormat="1" x14ac:dyDescent="0.2">
      <c r="A147" s="7" t="str">
        <f>'MASTER PRICE LIST'!A436</f>
        <v>FP-AP3</v>
      </c>
      <c r="B147" s="13" t="str">
        <f>'MASTER PRICE LIST'!B436</f>
        <v>3" faceplate with three (3) DC outlet holes. *MINIMUM ORDER OF (5) IS REQUIRED*</v>
      </c>
      <c r="C147" s="49">
        <f>'MASTER PRICE LIST'!C436</f>
        <v>33</v>
      </c>
      <c r="D147" s="48">
        <f t="shared" si="2"/>
        <v>33</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LIST'!A635</f>
        <v>FP-SPKRBKT-6</v>
      </c>
      <c r="B149" s="13" t="str">
        <f>'MASTER PRICE LIST'!B635</f>
        <v>6" Radio speaker cut-out (leave cover on). *MINIMUM ORDER OF (5) IS REQUIRED*</v>
      </c>
      <c r="C149" s="49">
        <f>'MASTER PRICE LIST'!C635</f>
        <v>67</v>
      </c>
      <c r="D149" s="48">
        <f t="shared" si="2"/>
        <v>67</v>
      </c>
    </row>
    <row r="150" spans="1:4" s="6" customFormat="1" x14ac:dyDescent="0.2">
      <c r="A150" s="7" t="str">
        <f>'MASTER PRICE LIST'!A634</f>
        <v>FP-BL5-VM</v>
      </c>
      <c r="B150" s="13" t="str">
        <f>'MASTER PRICE LIST'!B634</f>
        <v>5" Voltage meter cut-out. *MINIMUM ORDER OF (5) IS REQUIRED*</v>
      </c>
      <c r="C150" s="49">
        <f>'MASTER PRICE LIST'!C634</f>
        <v>56</v>
      </c>
      <c r="D150" s="48">
        <f t="shared" si="2"/>
        <v>56</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LIST'!A664</f>
        <v>FP-BLNK1P</v>
      </c>
      <c r="B153" s="13" t="str">
        <f>'MASTER PRICE LIST'!B664</f>
        <v>1" faceplate with one switch cut-out. *MINIMUM ORDER OF (5) IS REQUIRED*</v>
      </c>
      <c r="C153" s="49">
        <f>'MASTER PRICE LIST'!C664</f>
        <v>20</v>
      </c>
      <c r="D153" s="48">
        <f t="shared" si="2"/>
        <v>20</v>
      </c>
    </row>
    <row r="154" spans="1:4" s="6" customFormat="1" x14ac:dyDescent="0.2">
      <c r="A154" s="7" t="str">
        <f>'MASTER PRICE LIST'!A665</f>
        <v>FP-BLNK1PA</v>
      </c>
      <c r="B154" s="13" t="str">
        <f>'MASTER PRICE LIST'!B665</f>
        <v>1" (1) 1 x .57 rocker switch. *MINIMUM ORDER OF (5) IS REQUIRED*</v>
      </c>
      <c r="C154" s="49">
        <f>'MASTER PRICE LIST'!C665</f>
        <v>20</v>
      </c>
      <c r="D154" s="48">
        <f t="shared" si="2"/>
        <v>20</v>
      </c>
    </row>
    <row r="155" spans="1:4" s="6" customFormat="1" x14ac:dyDescent="0.2">
      <c r="A155" s="7" t="str">
        <f>'MASTER PRICE LIST'!A666</f>
        <v>FP-BLNK1SW3</v>
      </c>
      <c r="B155" s="13" t="str">
        <f>'MASTER PRICE LIST'!B666</f>
        <v>1" faceplate with three (3) switch cut-out. *MINIMUM ORDER OF (5) IS REQUIRED*</v>
      </c>
      <c r="C155" s="49">
        <f>'MASTER PRICE LIST'!C666</f>
        <v>33</v>
      </c>
      <c r="D155" s="48">
        <f t="shared" si="2"/>
        <v>33</v>
      </c>
    </row>
    <row r="156" spans="1:4" s="6" customFormat="1" x14ac:dyDescent="0.2">
      <c r="A156" s="7" t="str">
        <f>'MASTER PRICE LIST'!A667</f>
        <v>FP-BLNK1-TS</v>
      </c>
      <c r="B156" s="13" t="str">
        <f>'MASTER PRICE LIST'!B667</f>
        <v>1" (1) .49 dia. toggle switch hole, centered.*MINIMUM ORDER OF (5) IS REQUIRED*</v>
      </c>
      <c r="C156" s="49">
        <f>'MASTER PRICE LIST'!C667</f>
        <v>25</v>
      </c>
      <c r="D156" s="48">
        <f t="shared" si="2"/>
        <v>25</v>
      </c>
    </row>
    <row r="157" spans="1:4" s="6" customFormat="1" x14ac:dyDescent="0.2">
      <c r="A157" s="7" t="str">
        <f>'MASTER PRICE LIST'!A668</f>
        <v>FP-BL2SW3AP1</v>
      </c>
      <c r="B157" s="13" t="str">
        <f>'MASTER PRICE LIST'!B668</f>
        <v>2" (3) 1.48 x .85 rocker switches, (1) DC outlet. *MINIMUM ORDER OF (5) IS REQUIRED*</v>
      </c>
      <c r="C157" s="49">
        <f>'MASTER PRICE LIST'!C668</f>
        <v>33</v>
      </c>
      <c r="D157" s="48">
        <f t="shared" si="2"/>
        <v>33</v>
      </c>
    </row>
    <row r="158" spans="1:4" s="6" customFormat="1" x14ac:dyDescent="0.2">
      <c r="A158" s="7" t="str">
        <f>'MASTER PRICE LIST'!A669</f>
        <v>FP-BL2SW3AP2</v>
      </c>
      <c r="B158" s="13" t="str">
        <f>'MASTER PRICE LIST'!B669</f>
        <v>2" (3) 1.48 x .85 rocker switches, (2) DC outlets. *MINIMUM ORDER OF (5) IS REQUIRED*</v>
      </c>
      <c r="C158" s="49">
        <f>'MASTER PRICE LIST'!C669</f>
        <v>33</v>
      </c>
      <c r="D158" s="48">
        <f t="shared" si="2"/>
        <v>33</v>
      </c>
    </row>
    <row r="159" spans="1:4" x14ac:dyDescent="0.2">
      <c r="A159" s="7" t="str">
        <f>'MASTER PRICE LIST'!A670</f>
        <v>FP-BLNK2SW</v>
      </c>
      <c r="B159" s="13" t="str">
        <f>'MASTER PRICE LIST'!B670</f>
        <v>2" faceplate with three (3) switch cut-outs. *MINIMUM ORDER OF (5) IS REQUIRED*</v>
      </c>
      <c r="C159" s="49">
        <f>'MASTER PRICE LIST'!C670</f>
        <v>33</v>
      </c>
      <c r="D159" s="48">
        <f t="shared" si="2"/>
        <v>33</v>
      </c>
    </row>
    <row r="160" spans="1:4" x14ac:dyDescent="0.2">
      <c r="A160" s="7" t="str">
        <f>'MASTER PRICE LIST'!A671</f>
        <v>FP-BLNK2SW1</v>
      </c>
      <c r="B160" s="13" t="str">
        <f>'MASTER PRICE LIST'!B671</f>
        <v>2" (1) 1.5 x .88 rocker switch cut-out. *MINIMUM ORDER OF (5) IS REQUIRED*</v>
      </c>
      <c r="C160" s="49">
        <f>'MASTER PRICE LIST'!C671</f>
        <v>32</v>
      </c>
      <c r="D160" s="48">
        <f t="shared" si="2"/>
        <v>32</v>
      </c>
    </row>
    <row r="161" spans="1:4" x14ac:dyDescent="0.2">
      <c r="A161" s="7" t="str">
        <f>'MASTER PRICE LIST'!A672</f>
        <v>FP-BLNK2SW2-S</v>
      </c>
      <c r="B161" s="13" t="str">
        <f>'MASTER PRICE LIST'!B672</f>
        <v>2" (2) .5 x 1 rocker switch cut-outs, centered. *MINIMUM ORDER OF (5) IS REQUIRED*</v>
      </c>
      <c r="C161" s="49">
        <f>'MASTER PRICE LIST'!C672</f>
        <v>37</v>
      </c>
      <c r="D161" s="48">
        <f t="shared" si="2"/>
        <v>37</v>
      </c>
    </row>
    <row r="162" spans="1:4" x14ac:dyDescent="0.2">
      <c r="A162" s="7" t="str">
        <f>'MASTER PRICE LIST'!A673</f>
        <v>FP-BLNK2SW4</v>
      </c>
      <c r="B162" s="13" t="str">
        <f>'MASTER PRICE LIST'!B673</f>
        <v>2" (4) 1.48 x .85 rocker switch cut-outs. *MINIMUM ORDER OF (5) IS REQUIRED*</v>
      </c>
      <c r="C162" s="49">
        <f>'MASTER PRICE LIST'!C673</f>
        <v>37</v>
      </c>
      <c r="D162" s="48">
        <f t="shared" si="2"/>
        <v>37</v>
      </c>
    </row>
    <row r="163" spans="1:4" x14ac:dyDescent="0.2">
      <c r="A163" s="7" t="str">
        <f>'MASTER PRICE LIST'!A674</f>
        <v>FP-BLNK2SW5</v>
      </c>
      <c r="B163" s="13" t="str">
        <f>'MASTER PRICE LIST'!B674</f>
        <v>2" (5) 1.48 x .85 rocker switch cut-outs. *MINIMUM ORDER OF (5) IS REQUIRED*</v>
      </c>
      <c r="C163" s="49">
        <f>'MASTER PRICE LIST'!C674</f>
        <v>37</v>
      </c>
      <c r="D163" s="48">
        <f t="shared" si="2"/>
        <v>37</v>
      </c>
    </row>
    <row r="164" spans="1:4" x14ac:dyDescent="0.2">
      <c r="A164" s="7" t="str">
        <f>'MASTER PRICE LIST'!A675</f>
        <v>FP-BLNK2SW6</v>
      </c>
      <c r="B164" s="13" t="str">
        <f>'MASTER PRICE LIST'!B675</f>
        <v>2" faceplate with six (6) switch cut-outs. *MINIMUM ORDER OF (5) IS REQUIRED*</v>
      </c>
      <c r="C164" s="49">
        <f>'MASTER PRICE LIST'!C675</f>
        <v>50</v>
      </c>
      <c r="D164" s="48">
        <f t="shared" si="2"/>
        <v>50</v>
      </c>
    </row>
    <row r="165" spans="1:4" x14ac:dyDescent="0.2">
      <c r="A165" s="7" t="str">
        <f>'MASTER PRICE LIST'!A676</f>
        <v>FP-BLNK3SW6</v>
      </c>
      <c r="B165" s="13" t="str">
        <f>'MASTER PRICE LIST'!B676</f>
        <v>3" faceplate with six (6) switch cut-outs. *MINIMUM ORDER OF (5) IS REQUIRED*</v>
      </c>
      <c r="C165" s="49">
        <f>'MASTER PRICE LIST'!C676</f>
        <v>43</v>
      </c>
      <c r="D165" s="48">
        <f t="shared" si="2"/>
        <v>43</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20" t="s">
        <v>2744</v>
      </c>
      <c r="B169" s="720"/>
      <c r="C169" s="720"/>
      <c r="D169" s="720"/>
    </row>
    <row r="170" spans="1:4" x14ac:dyDescent="0.2">
      <c r="A170" s="720"/>
      <c r="B170" s="720"/>
      <c r="C170" s="720"/>
      <c r="D170" s="720"/>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F258"/>
  <sheetViews>
    <sheetView zoomScaleNormal="100" workbookViewId="0">
      <pane ySplit="1" topLeftCell="A2" activePane="bottomLeft" state="frozen"/>
      <selection pane="bottomLeft"/>
    </sheetView>
  </sheetViews>
  <sheetFormatPr defaultColWidth="9.140625" defaultRowHeight="14.25" x14ac:dyDescent="0.2"/>
  <cols>
    <col min="1" max="1" width="32.28515625" style="134" customWidth="1"/>
    <col min="2" max="2" width="154" style="481" customWidth="1"/>
    <col min="3" max="3" width="13.42578125" style="138" customWidth="1"/>
    <col min="4" max="4" width="16.85546875" style="270" customWidth="1"/>
    <col min="5" max="5" width="50.28515625" style="32" customWidth="1"/>
    <col min="6" max="16384" width="9.140625" style="32"/>
  </cols>
  <sheetData>
    <row r="1" spans="1:5" s="241" customFormat="1" ht="29.25" customHeight="1" x14ac:dyDescent="0.2">
      <c r="A1" s="169" t="s">
        <v>26</v>
      </c>
      <c r="B1" s="229" t="s">
        <v>2</v>
      </c>
      <c r="C1" s="239"/>
      <c r="D1" s="219">
        <v>0</v>
      </c>
      <c r="E1" s="240"/>
    </row>
    <row r="2" spans="1:5" ht="19.5" x14ac:dyDescent="0.4">
      <c r="A2" s="158" t="s">
        <v>82</v>
      </c>
      <c r="B2" s="462" t="s">
        <v>83</v>
      </c>
      <c r="C2" s="159" t="s">
        <v>84</v>
      </c>
      <c r="D2" s="268" t="s">
        <v>85</v>
      </c>
      <c r="E2" s="153" t="s">
        <v>86</v>
      </c>
    </row>
    <row r="3" spans="1:5" s="197" customFormat="1" ht="12.75" customHeight="1" x14ac:dyDescent="0.6">
      <c r="A3" s="311"/>
      <c r="B3" s="468"/>
      <c r="C3" s="196"/>
      <c r="D3" s="269"/>
    </row>
    <row r="4" spans="1:5" s="197" customFormat="1" ht="12.75" customHeight="1" x14ac:dyDescent="0.6">
      <c r="A4" s="311"/>
      <c r="B4" s="468"/>
      <c r="C4" s="196"/>
      <c r="D4" s="269"/>
    </row>
    <row r="5" spans="1:5" s="184" customFormat="1" ht="18.75" x14ac:dyDescent="0.4">
      <c r="A5" s="667" t="s">
        <v>87</v>
      </c>
      <c r="B5" s="667"/>
      <c r="C5" s="667"/>
      <c r="D5" s="667"/>
      <c r="E5" s="667"/>
    </row>
    <row r="6" spans="1:5" s="184" customFormat="1" ht="18" customHeight="1" x14ac:dyDescent="0.4">
      <c r="A6" s="292"/>
      <c r="B6" s="318" t="s">
        <v>88</v>
      </c>
      <c r="C6" s="185"/>
      <c r="D6" s="469"/>
    </row>
    <row r="7" spans="1:5" s="184" customFormat="1" ht="18.75" x14ac:dyDescent="0.4">
      <c r="A7" s="561" t="s">
        <v>5</v>
      </c>
      <c r="B7" s="185"/>
      <c r="C7" s="185"/>
      <c r="D7" s="469"/>
    </row>
    <row r="8" spans="1:5" s="184" customFormat="1" ht="15" customHeight="1" x14ac:dyDescent="0.4">
      <c r="A8" s="155"/>
      <c r="B8" s="180" t="s">
        <v>89</v>
      </c>
      <c r="C8" s="185"/>
      <c r="D8" s="469"/>
    </row>
    <row r="9" spans="1:5" s="184" customFormat="1" ht="15" customHeight="1" x14ac:dyDescent="0.25">
      <c r="A9" s="289" t="str">
        <f>'MASTER PRICE LIST'!A15</f>
        <v>PB-20UV-UPRSML-ION2</v>
      </c>
      <c r="B9" s="444" t="str">
        <f>'MASTER PRICE LIST'!B15</f>
        <v>2020-26 PI Utility upright with mounting kit, wire covers and two (2) Whelen ION light channel bracket.</v>
      </c>
      <c r="C9" s="283">
        <f>'MASTER PRICE LIST'!C15</f>
        <v>850</v>
      </c>
      <c r="D9" s="62">
        <f t="shared" ref="D9:D10" si="0">C9-(C9*$D$1)</f>
        <v>850</v>
      </c>
    </row>
    <row r="10" spans="1:5" s="184" customFormat="1" ht="15.75" customHeight="1" x14ac:dyDescent="0.25">
      <c r="A10" s="289" t="str">
        <f>'MASTER PRICE LIST'!A16</f>
        <v>PB-20UV-UPRSML-ION4</v>
      </c>
      <c r="B10" s="444" t="str">
        <f>'MASTER PRICE LIST'!B16</f>
        <v>2020-26 PI Utility upright with mounting kit, wire covers and four (4) Whelen ION light channel bracket.</v>
      </c>
      <c r="C10" s="283">
        <f>'MASTER PRICE LIST'!C16</f>
        <v>850</v>
      </c>
      <c r="D10" s="62">
        <f t="shared" si="0"/>
        <v>850</v>
      </c>
    </row>
    <row r="11" spans="1:5" s="184" customFormat="1" ht="16.5" customHeight="1" x14ac:dyDescent="0.4">
      <c r="A11" s="289"/>
      <c r="B11" s="444"/>
      <c r="C11" s="282"/>
      <c r="D11" s="469"/>
    </row>
    <row r="12" spans="1:5" s="184" customFormat="1" ht="18" customHeight="1" x14ac:dyDescent="0.4">
      <c r="A12" s="120" t="s">
        <v>6</v>
      </c>
      <c r="B12" s="444"/>
      <c r="C12" s="282"/>
      <c r="D12" s="469"/>
    </row>
    <row r="13" spans="1:5" s="184" customFormat="1" ht="17.25" customHeight="1" x14ac:dyDescent="0.4">
      <c r="A13" s="289"/>
      <c r="B13" s="611" t="s">
        <v>90</v>
      </c>
      <c r="C13" s="282"/>
      <c r="D13" s="469"/>
    </row>
    <row r="14" spans="1:5" s="184" customFormat="1" ht="15" customHeight="1" x14ac:dyDescent="0.25">
      <c r="A14" s="289" t="str">
        <f>'MASTER PRICE LIST'!A47</f>
        <v>PB-21TH-UPRLRG-ION2</v>
      </c>
      <c r="B14" s="444" t="str">
        <f>'MASTER PRICE LIST'!B47</f>
        <v xml:space="preserve">2021-26 Tahoe upright with mounting kit, wire covers and two (2) Whelen ION light channel bracket.  </v>
      </c>
      <c r="C14" s="283">
        <f>'MASTER PRICE LIST'!C47</f>
        <v>900</v>
      </c>
      <c r="D14" s="62">
        <f t="shared" ref="D14:D15" si="1">C14-(C14*$D$1)</f>
        <v>900</v>
      </c>
    </row>
    <row r="15" spans="1:5" s="184" customFormat="1" ht="15" customHeight="1" x14ac:dyDescent="0.25">
      <c r="A15" s="289" t="str">
        <f>'MASTER PRICE LIST'!A48</f>
        <v>PB-21TH-UPRLRG-ION4</v>
      </c>
      <c r="B15" s="444" t="str">
        <f>'MASTER PRICE LIST'!B48</f>
        <v>2021-26 Tahoe upright with mounting kit, wire covers and four (4) Whelen ION light channel bracket.</v>
      </c>
      <c r="C15" s="283">
        <f>'MASTER PRICE LIST'!C48</f>
        <v>900</v>
      </c>
      <c r="D15" s="62">
        <f t="shared" si="1"/>
        <v>900</v>
      </c>
    </row>
    <row r="16" spans="1:5" s="184" customFormat="1" ht="16.5" customHeight="1" x14ac:dyDescent="0.4">
      <c r="A16" s="289"/>
      <c r="B16" s="444"/>
      <c r="C16" s="283"/>
      <c r="D16" s="469"/>
    </row>
    <row r="17" spans="1:6" s="184" customFormat="1" ht="16.5" customHeight="1" x14ac:dyDescent="0.4">
      <c r="A17" s="561" t="s">
        <v>19</v>
      </c>
      <c r="B17" s="444"/>
      <c r="C17" s="283"/>
      <c r="D17" s="469"/>
    </row>
    <row r="18" spans="1:6" s="184" customFormat="1" ht="17.25" customHeight="1" x14ac:dyDescent="0.4">
      <c r="A18" s="289"/>
      <c r="B18" s="611" t="s">
        <v>91</v>
      </c>
      <c r="C18" s="283"/>
      <c r="D18" s="469"/>
    </row>
    <row r="19" spans="1:6" s="184" customFormat="1" ht="16.5" customHeight="1" x14ac:dyDescent="0.25">
      <c r="A19" s="289" t="str">
        <f>'MASTER PRICE LIST'!A74</f>
        <v>PB-21DR-UPRSML-ION2</v>
      </c>
      <c r="B19" s="444" t="str">
        <f>'MASTER PRICE LIST'!B74</f>
        <v>2021-26 Durango upright with mounting kit, wire covers and two (2) Whelen ION light channel bracket.</v>
      </c>
      <c r="C19" s="283">
        <f>'MASTER PRICE LIST'!C74</f>
        <v>850</v>
      </c>
      <c r="D19" s="62">
        <f t="shared" ref="D19:D20" si="2">C19-(C19*$D$1)</f>
        <v>850</v>
      </c>
    </row>
    <row r="20" spans="1:6" s="184" customFormat="1" ht="15" customHeight="1" x14ac:dyDescent="0.25">
      <c r="A20" s="289" t="str">
        <f>'MASTER PRICE LIST'!A75</f>
        <v>PB-21DR-UPRSML-ION4</v>
      </c>
      <c r="B20" s="444" t="str">
        <f>'MASTER PRICE LIST'!B75</f>
        <v>2021-26 Durango upright with mounting kit, wire covers and four (4) Whelen ION light channel bracket.</v>
      </c>
      <c r="C20" s="283">
        <f>'MASTER PRICE LIST'!C75</f>
        <v>850</v>
      </c>
      <c r="D20" s="62">
        <f t="shared" si="2"/>
        <v>850</v>
      </c>
    </row>
    <row r="21" spans="1:6" s="184" customFormat="1" ht="16.5" customHeight="1" x14ac:dyDescent="0.4">
      <c r="A21" s="312"/>
      <c r="B21" s="185"/>
      <c r="C21" s="470"/>
      <c r="D21" s="469"/>
    </row>
    <row r="22" spans="1:6" s="184" customFormat="1" ht="15.75" customHeight="1" x14ac:dyDescent="0.4">
      <c r="A22" s="312"/>
      <c r="B22" s="612" t="s">
        <v>92</v>
      </c>
      <c r="C22" s="470"/>
      <c r="D22" s="469"/>
    </row>
    <row r="23" spans="1:6" s="7" customFormat="1" ht="15.75" x14ac:dyDescent="0.3">
      <c r="A23" s="123" t="s">
        <v>6</v>
      </c>
      <c r="B23" s="56"/>
      <c r="C23" s="68"/>
      <c r="D23" s="62"/>
      <c r="E23" s="81"/>
      <c r="F23" s="6"/>
    </row>
    <row r="24" spans="1:6" s="7" customFormat="1" ht="15.75" x14ac:dyDescent="0.3">
      <c r="A24" s="53"/>
      <c r="B24" s="180" t="s">
        <v>90</v>
      </c>
      <c r="C24" s="68"/>
      <c r="D24" s="62"/>
      <c r="E24" s="81"/>
      <c r="F24" s="6"/>
    </row>
    <row r="25" spans="1:6" ht="15" x14ac:dyDescent="0.25">
      <c r="A25" s="60" t="str">
        <f>'MASTER PRICE LIST'!A51</f>
        <v>PB-21TH-UPRLRG-WMT2</v>
      </c>
      <c r="B25" s="426" t="str">
        <f>'MASTER PRICE LIST'!B51</f>
        <v>2021-26 Tahoe upright with mounting kit, wire covers and two (2)  Whelen Mega -T Series lights channel bracket.</v>
      </c>
      <c r="C25" s="86">
        <f>'MASTER PRICE LIST'!C51</f>
        <v>900</v>
      </c>
      <c r="D25" s="62">
        <f t="shared" ref="D25:D28" si="3">C25-(C25*$D$1)</f>
        <v>900</v>
      </c>
    </row>
    <row r="26" spans="1:6" ht="15" x14ac:dyDescent="0.25">
      <c r="A26" s="60"/>
      <c r="B26" s="426"/>
      <c r="C26" s="95"/>
      <c r="D26" s="62"/>
    </row>
    <row r="27" spans="1:6" ht="15.75" x14ac:dyDescent="0.3">
      <c r="A27" s="60"/>
      <c r="B27" s="127" t="s">
        <v>93</v>
      </c>
      <c r="C27" s="95"/>
      <c r="D27" s="62"/>
    </row>
    <row r="28" spans="1:6" ht="15" x14ac:dyDescent="0.25">
      <c r="A28" s="60" t="str">
        <f>'MASTER PRICE LIST'!A62</f>
        <v>PB-23S1-UPRLRG-WMT2</v>
      </c>
      <c r="B28" s="426" t="str">
        <f>'MASTER PRICE LIST'!B62</f>
        <v>2023-26 Silverado 1500 upright with mounting kit, wire covers and two (2)  Whelen Mega -T Series lights channel bracket.</v>
      </c>
      <c r="C28" s="86">
        <f>'MASTER PRICE LIST'!C62</f>
        <v>900</v>
      </c>
      <c r="D28" s="62">
        <f t="shared" si="3"/>
        <v>900</v>
      </c>
    </row>
    <row r="29" spans="1:6" ht="15" x14ac:dyDescent="0.25">
      <c r="A29" s="60"/>
      <c r="B29" s="426"/>
      <c r="C29" s="95"/>
      <c r="D29" s="62"/>
    </row>
    <row r="30" spans="1:6" s="168" customFormat="1" ht="19.5" customHeight="1" x14ac:dyDescent="0.4">
      <c r="A30" s="668" t="s">
        <v>94</v>
      </c>
      <c r="B30" s="668"/>
      <c r="C30" s="668"/>
      <c r="D30" s="668"/>
      <c r="E30" s="668"/>
    </row>
    <row r="31" spans="1:6" s="168" customFormat="1" ht="19.5" customHeight="1" x14ac:dyDescent="0.4">
      <c r="A31" s="123" t="s">
        <v>5</v>
      </c>
      <c r="B31" s="371"/>
      <c r="C31" s="371"/>
      <c r="D31" s="62"/>
    </row>
    <row r="32" spans="1:6" s="7" customFormat="1" ht="15.75" x14ac:dyDescent="0.3">
      <c r="A32" s="53"/>
      <c r="B32" s="237" t="s">
        <v>95</v>
      </c>
      <c r="C32" s="68"/>
      <c r="D32" s="62"/>
      <c r="E32" s="63"/>
      <c r="F32" s="6"/>
    </row>
    <row r="33" spans="1:6" s="7" customFormat="1" ht="15" x14ac:dyDescent="0.25">
      <c r="A33" s="53" t="str">
        <f>'MASTER PRICE LIST'!A132</f>
        <v>CC-22FL-0412-OS</v>
      </c>
      <c r="B33" s="64" t="str">
        <f>'MASTER PRICE LIST'!B132</f>
        <v>2022-25 F150 Lightning XLT 16" standard console; 4: slope, 12" level</v>
      </c>
      <c r="C33" s="68">
        <f>'MASTER PRICE LIST'!C132</f>
        <v>1100</v>
      </c>
      <c r="D33" s="62">
        <f>C33-(C33*$D$1)</f>
        <v>1100</v>
      </c>
      <c r="E33" s="63"/>
      <c r="F33" s="6"/>
    </row>
    <row r="34" spans="1:6" s="7" customFormat="1" ht="15" x14ac:dyDescent="0.25">
      <c r="A34" s="53"/>
      <c r="B34" s="64"/>
      <c r="C34" s="68"/>
      <c r="D34" s="62"/>
      <c r="E34" s="63"/>
      <c r="F34" s="6"/>
    </row>
    <row r="35" spans="1:6" s="7" customFormat="1" ht="15.75" x14ac:dyDescent="0.3">
      <c r="A35" s="53"/>
      <c r="B35" s="222" t="s">
        <v>2756</v>
      </c>
      <c r="C35" s="68"/>
      <c r="D35" s="62"/>
      <c r="E35" s="63"/>
      <c r="F35" s="6"/>
    </row>
    <row r="36" spans="1:6" s="7" customFormat="1" ht="15" x14ac:dyDescent="0.25">
      <c r="A36" s="53" t="str">
        <f>'MASTER PRICE LIST'!A111</f>
        <v>CC-25XP-0416-OS</v>
      </c>
      <c r="B36" s="625" t="str">
        <f>'MASTER PRICE LIST'!B111</f>
        <v>2025-26 Expedition 20" Wide body console with open storage; 4"slope,16"level (Floor mount no required)</v>
      </c>
      <c r="C36" s="68">
        <f>'MASTER PRICE LIST'!C111</f>
        <v>941</v>
      </c>
      <c r="D36" s="62">
        <f>C36-(C36*$D$1)</f>
        <v>941</v>
      </c>
      <c r="E36" s="63"/>
      <c r="F36" s="6"/>
    </row>
    <row r="37" spans="1:6" s="7" customFormat="1" ht="15" x14ac:dyDescent="0.25">
      <c r="A37" s="148"/>
      <c r="B37" s="439"/>
      <c r="C37" s="86"/>
      <c r="D37" s="62"/>
      <c r="E37" s="63"/>
      <c r="F37" s="6"/>
    </row>
    <row r="38" spans="1:6" s="7" customFormat="1" ht="20.25" customHeight="1" x14ac:dyDescent="0.3">
      <c r="A38" s="123" t="s">
        <v>6</v>
      </c>
      <c r="B38" s="439"/>
      <c r="C38" s="86"/>
      <c r="D38" s="62"/>
      <c r="E38" s="63"/>
      <c r="F38" s="6"/>
    </row>
    <row r="39" spans="1:6" s="7" customFormat="1" ht="15.75" x14ac:dyDescent="0.3">
      <c r="A39" s="299"/>
      <c r="B39" s="366" t="str">
        <f>'MASTER PRICE LIST'!$B$135</f>
        <v>2025-26 Tahoe | 2025-26 Suburban Vehicle Specific Standard Consoles (floor mount not required)</v>
      </c>
      <c r="C39" s="86"/>
      <c r="D39" s="62"/>
      <c r="E39" s="63"/>
      <c r="F39" s="6"/>
    </row>
    <row r="40" spans="1:6" s="7" customFormat="1" ht="30" x14ac:dyDescent="0.25">
      <c r="A40" s="148" t="str">
        <f>'MASTER PRICE LIST'!A136</f>
        <v>CC-25TH-0909</v>
      </c>
      <c r="B40" s="439" t="str">
        <f>'MASTER PRICE LIST'!B136</f>
        <v>2025-26 Tahoe | 2025-26 Suburban 18" standard console; 9" slope, 9" level faceplate area. Includes one (1) dual USB/USB-C charging port and one (1) dual USB/USB-C extension to connect to the OEM USB/USB-C port.</v>
      </c>
      <c r="C40" s="86">
        <f>'MASTER PRICE LIST'!C136</f>
        <v>704</v>
      </c>
      <c r="D40" s="62">
        <f t="shared" ref="D40:D41" si="4">C40-(C40*$D$1)</f>
        <v>704</v>
      </c>
      <c r="E40" s="208"/>
      <c r="F40" s="6"/>
    </row>
    <row r="41" spans="1:6" s="7" customFormat="1" ht="30" x14ac:dyDescent="0.25">
      <c r="A41" s="148" t="str">
        <f>'MASTER PRICE LIST'!A137</f>
        <v>CC-25TH-0912</v>
      </c>
      <c r="B41" s="439" t="str">
        <f>'MASTER PRICE LIST'!B137</f>
        <v xml:space="preserve">2025-26 Tahoe | 2025-26 Suburban 21" standard console; 9" slope, 12" level faceplate area. Includes one (1) dual USB/USB-C charging port and one (1) dual USB/USB-C extension to connect to the OEM USB/USB-C port. </v>
      </c>
      <c r="C41" s="86">
        <f>'MASTER PRICE LIST'!C137</f>
        <v>730</v>
      </c>
      <c r="D41" s="62">
        <f t="shared" si="4"/>
        <v>730</v>
      </c>
      <c r="E41" s="208"/>
      <c r="F41" s="308"/>
    </row>
    <row r="42" spans="1:6" s="7" customFormat="1" ht="30" x14ac:dyDescent="0.25">
      <c r="A42" s="53" t="str">
        <f>'MASTER PRICE LIST'!A138</f>
        <v>CC-25TH-0916</v>
      </c>
      <c r="B42" s="98" t="str">
        <f>'MASTER PRICE LIST'!B138</f>
        <v xml:space="preserve">2025-26 Tahoe | 2025-26 Suburban 25" standard console; 9" slope, 16" level faceplate area. Includes one (1) dual USB/USB-C charging port and one (1) dual USB/USB-C extension to connect to the OEM USB/USB-C port. </v>
      </c>
      <c r="C42" s="86">
        <f>'MASTER PRICE LIST'!C138</f>
        <v>755</v>
      </c>
      <c r="D42" s="296">
        <f>C42-(C42*$D$1)</f>
        <v>755</v>
      </c>
      <c r="E42" s="63"/>
      <c r="F42" s="6"/>
    </row>
    <row r="43" spans="1:6" s="7" customFormat="1" ht="15" x14ac:dyDescent="0.25">
      <c r="A43" s="53" t="str">
        <f>'MASTER PRICE LIST'!A139</f>
        <v>CC-25TH-V12</v>
      </c>
      <c r="B43" s="98" t="str">
        <f>'MASTER PRICE LIST'!B139</f>
        <v>2025-26 Tahoe | 2025-26 Suburban 12" vertical console. Includes two (2) dual USB/USB-C charging ports.</v>
      </c>
      <c r="C43" s="86">
        <f>'MASTER PRICE LIST'!C139</f>
        <v>630</v>
      </c>
      <c r="D43" s="296">
        <f>C43-(C43*$D$1)</f>
        <v>630</v>
      </c>
      <c r="E43" s="63"/>
      <c r="F43" s="6"/>
    </row>
    <row r="44" spans="1:6" s="7" customFormat="1" ht="15" x14ac:dyDescent="0.25">
      <c r="A44" s="53"/>
      <c r="B44" s="98"/>
      <c r="C44" s="86"/>
      <c r="D44" s="296"/>
      <c r="E44" s="63"/>
      <c r="F44" s="6"/>
    </row>
    <row r="45" spans="1:6" s="7" customFormat="1" ht="15.75" x14ac:dyDescent="0.3">
      <c r="A45" s="53"/>
      <c r="B45" s="471" t="str">
        <f>'MASTER PRICE LIST'!$B$141</f>
        <v>2025-26 Tahoe | 2025-26 Suburban Vehicle Specific Wide-Body Consoles (floor mount not required)</v>
      </c>
      <c r="C45" s="86"/>
      <c r="D45" s="296"/>
      <c r="E45" s="63"/>
      <c r="F45" s="6"/>
    </row>
    <row r="46" spans="1:6" s="7" customFormat="1" ht="30" x14ac:dyDescent="0.25">
      <c r="A46" s="53" t="str">
        <f>'MASTER PRICE LIST'!A142</f>
        <v>CC-25TH-0909-OS</v>
      </c>
      <c r="B46" s="98" t="str">
        <f>'MASTER PRICE LIST'!B142</f>
        <v>2025-26 Tahoe | 2025-26 Suburban 18" wide-body console with open storage area; 9" slope, 9" level faceplate area. Includes one (1) dual USB/USB-C charging port and one (1) dual USB/USB-C extension to connect to the OEM USB/USB-C port.</v>
      </c>
      <c r="C46" s="86">
        <f>'MASTER PRICE LIST'!C142</f>
        <v>920</v>
      </c>
      <c r="D46" s="296">
        <f>C46-(C46*$D$1)</f>
        <v>920</v>
      </c>
      <c r="E46" s="63"/>
      <c r="F46" s="6"/>
    </row>
    <row r="47" spans="1:6" s="7" customFormat="1" ht="30" x14ac:dyDescent="0.25">
      <c r="A47" s="53" t="str">
        <f>'MASTER PRICE LIST'!A143</f>
        <v>CC-25TH-0912-OS</v>
      </c>
      <c r="B47" s="98" t="str">
        <f>'MASTER PRICE LIST'!B143</f>
        <v xml:space="preserve">2025-26 Tahoe | 2025-26 Suburban 21" wide-body console with open storage area; 9" slope, 12" level faceplate area. Includes one (1) dual USB/USB-C charging port and one (1) dual USB/USB-C extension to connect to the OEM USB/USB-C port. </v>
      </c>
      <c r="C47" s="86">
        <f>'MASTER PRICE LIST'!C143</f>
        <v>941</v>
      </c>
      <c r="D47" s="296">
        <f>C47-(C47*$D$1)</f>
        <v>941</v>
      </c>
      <c r="E47" s="63"/>
      <c r="F47" s="6"/>
    </row>
    <row r="48" spans="1:6" s="7" customFormat="1" ht="30" x14ac:dyDescent="0.25">
      <c r="A48" s="53" t="str">
        <f>'MASTER PRICE LIST'!A144</f>
        <v>CC-25TH-0916-OS</v>
      </c>
      <c r="B48" s="98" t="str">
        <f>'MASTER PRICE LIST'!B144</f>
        <v>2025-26 Tahoe | 2025-26 Suburban 25" wide-body console with open storage area; 9" slope, 16" level faceplate area. Includes one (1) dual USB/USB-C charging port and one (1) dual USB/USB-C extension to connect to the OEM USB/USB-C port.</v>
      </c>
      <c r="C48" s="86">
        <f>'MASTER PRICE LIST'!C144</f>
        <v>1001</v>
      </c>
      <c r="D48" s="296">
        <f>C48-(C48*$D$1)</f>
        <v>1001</v>
      </c>
      <c r="E48" s="63"/>
      <c r="F48" s="6"/>
    </row>
    <row r="49" spans="1:6" s="7" customFormat="1" ht="30" x14ac:dyDescent="0.25">
      <c r="A49" s="53" t="str">
        <f>'MASTER PRICE LIST'!A145</f>
        <v>CC-25TH-0909-OS-L</v>
      </c>
      <c r="B49" s="98" t="str">
        <f>'MASTER PRICE LIST'!B145</f>
        <v>2025-26 Tahoe | 2025 -26 Suburban 18" wide-body console with open and lockable storage area; 9" slope, 9" level faceplate area. Includes one (1) dual USB/USB-C charging port and one (1) dual USB/USB-C extension to connect to the OEM USB/USB-C port.</v>
      </c>
      <c r="C49" s="86">
        <f>'MASTER PRICE LIST'!C145</f>
        <v>1110</v>
      </c>
      <c r="D49" s="296">
        <f>C49-(C49*$D$1)</f>
        <v>1110</v>
      </c>
      <c r="E49" s="63"/>
      <c r="F49" s="6"/>
    </row>
    <row r="50" spans="1:6" s="7" customFormat="1" ht="15" x14ac:dyDescent="0.25">
      <c r="A50" s="53"/>
      <c r="B50" s="98"/>
      <c r="C50" s="86"/>
      <c r="D50" s="296"/>
      <c r="E50" s="63"/>
      <c r="F50" s="6"/>
    </row>
    <row r="51" spans="1:6" s="7" customFormat="1" ht="15.75" x14ac:dyDescent="0.3">
      <c r="A51" s="53"/>
      <c r="B51" s="471" t="str">
        <f>'MASTER PRICE LIST'!$B$147</f>
        <v>2025-26 Tahoe | 2025-26 Suburban Vehicle Specific Printer Console (floor mount not required)</v>
      </c>
      <c r="C51" s="86"/>
      <c r="D51" s="296"/>
      <c r="E51" s="63"/>
      <c r="F51" s="6"/>
    </row>
    <row r="52" spans="1:6" s="7" customFormat="1" ht="30" x14ac:dyDescent="0.25">
      <c r="A52" s="53" t="str">
        <f>'MASTER PRICE LIST'!A148</f>
        <v>CC-25TH-0909OS-PRTR</v>
      </c>
      <c r="B52" s="98" t="str">
        <f>'MASTER PRICE LIST'!B148</f>
        <v>2025-26 Tahoe | 2025-26 Suburban 18" printer console with open storage area along passenger side; 9" slope, 9" level faceplate area. Includes one (1) dual USB/USB-C charging port and one (1) dual USB/USB-C extension to connect to the OEM USB/USB-C port.</v>
      </c>
      <c r="C52" s="86">
        <f>'MASTER PRICE LIST'!C148</f>
        <v>1210</v>
      </c>
      <c r="D52" s="296">
        <f>C52-(C52*$D$1)</f>
        <v>1210</v>
      </c>
      <c r="E52" s="63"/>
      <c r="F52" s="6"/>
    </row>
    <row r="53" spans="1:6" s="7" customFormat="1" ht="15" x14ac:dyDescent="0.25">
      <c r="A53" s="53"/>
      <c r="B53" s="98"/>
      <c r="C53" s="86"/>
      <c r="D53" s="62"/>
      <c r="E53" s="63"/>
      <c r="F53" s="6"/>
    </row>
    <row r="54" spans="1:6" s="7" customFormat="1" ht="15.75" x14ac:dyDescent="0.3">
      <c r="A54" s="53"/>
      <c r="B54" s="226" t="str">
        <f>'MASTER PRICE LIST'!B178</f>
        <v>Silverado EV Vehicle Specific Console</v>
      </c>
      <c r="C54" s="86"/>
      <c r="D54" s="62"/>
      <c r="E54" s="63"/>
      <c r="F54" s="6"/>
    </row>
    <row r="55" spans="1:6" s="7" customFormat="1" ht="15" x14ac:dyDescent="0.25">
      <c r="A55" s="53"/>
      <c r="B55" s="367" t="s">
        <v>96</v>
      </c>
      <c r="C55" s="86"/>
      <c r="D55" s="62"/>
      <c r="E55" s="63"/>
      <c r="F55" s="6"/>
    </row>
    <row r="56" spans="1:6" s="7" customFormat="1" ht="15" x14ac:dyDescent="0.25">
      <c r="A56" s="53" t="str">
        <f>'MASTER PRICE LIST'!A180</f>
        <v>CC-24SEV-0711-OS</v>
      </c>
      <c r="B56" s="98" t="str">
        <f>'MASTER PRICE LIST'!B180</f>
        <v>2024 Silverado EV console with open storage; 07" slope, 11" level faceplate area.</v>
      </c>
      <c r="C56" s="86">
        <f>'MASTER PRICE LIST'!C180</f>
        <v>1200</v>
      </c>
      <c r="D56" s="62">
        <f t="shared" ref="D56" si="5">C56-(C56*$D$1)</f>
        <v>1200</v>
      </c>
      <c r="E56" s="208"/>
      <c r="F56" s="6"/>
    </row>
    <row r="57" spans="1:6" s="7" customFormat="1" ht="15" x14ac:dyDescent="0.25">
      <c r="A57" s="53"/>
      <c r="B57" s="98"/>
      <c r="C57" s="86"/>
      <c r="D57" s="62"/>
      <c r="E57" s="208"/>
      <c r="F57" s="6"/>
    </row>
    <row r="58" spans="1:6" s="7" customFormat="1" ht="15.75" x14ac:dyDescent="0.3">
      <c r="A58" s="53"/>
      <c r="B58" s="226" t="str">
        <f>'MASTER PRICE LIST'!B107</f>
        <v>2025 Expedition Vehicle Specific Overhead Console</v>
      </c>
      <c r="C58" s="86"/>
      <c r="D58" s="62"/>
      <c r="E58" s="208"/>
      <c r="F58" s="6"/>
    </row>
    <row r="59" spans="1:6" s="7" customFormat="1" ht="15" x14ac:dyDescent="0.25">
      <c r="A59" s="53" t="str">
        <f>'MASTER PRICE LIST'!A108</f>
        <v>CC-25XP-OH-7</v>
      </c>
      <c r="B59" s="426" t="str">
        <f>'MASTER PRICE LIST'!B108</f>
        <v>2025-26 Expedition 7" overhead console.  Faceplates included at no additional cost.</v>
      </c>
      <c r="C59" s="86">
        <f>'MASTER PRICE LIST'!C108</f>
        <v>373</v>
      </c>
      <c r="D59" s="62">
        <f t="shared" ref="D59" si="6">C59-(C59*$D$1)</f>
        <v>373</v>
      </c>
      <c r="E59" s="208"/>
      <c r="F59" s="6"/>
    </row>
    <row r="60" spans="1:6" s="7" customFormat="1" ht="15" x14ac:dyDescent="0.25">
      <c r="A60" s="53"/>
      <c r="B60" s="56"/>
      <c r="C60" s="68"/>
      <c r="D60" s="62"/>
      <c r="E60" s="63"/>
      <c r="F60" s="6"/>
    </row>
    <row r="61" spans="1:6" s="632" customFormat="1" ht="18.95" customHeight="1" x14ac:dyDescent="0.2">
      <c r="A61" s="669" t="s">
        <v>97</v>
      </c>
      <c r="B61" s="669"/>
      <c r="C61" s="669"/>
      <c r="D61" s="669"/>
      <c r="E61" s="669"/>
    </row>
    <row r="62" spans="1:6" s="253" customFormat="1" ht="19.5" x14ac:dyDescent="0.4">
      <c r="A62" s="123" t="s">
        <v>5</v>
      </c>
      <c r="B62" s="472"/>
      <c r="C62" s="472"/>
      <c r="D62" s="473"/>
    </row>
    <row r="63" spans="1:6" s="7" customFormat="1" ht="15.75" x14ac:dyDescent="0.3">
      <c r="A63" s="53"/>
      <c r="B63" s="157" t="str">
        <f>'MASTER PRICE LIST'!B908</f>
        <v xml:space="preserve">2025 Expedition Partition Kits Include; Full Size Partition, Partition Mounting Kit and 3 piece Kick Panel </v>
      </c>
      <c r="C63" s="68"/>
      <c r="D63" s="62"/>
      <c r="E63" s="78"/>
      <c r="F63" s="6"/>
    </row>
    <row r="64" spans="1:6" s="7" customFormat="1" ht="15" x14ac:dyDescent="0.25">
      <c r="A64" s="53" t="str">
        <f>'MASTER PRICE LIST'!A909</f>
        <v>KIT-TP-SL6-25XP-SS</v>
      </c>
      <c r="B64" s="56" t="str">
        <f>'MASTER PRICE LIST'!B909</f>
        <v>2025-26 Expedition Full size partition kit (TP-E-SL6-FS-SS, PM-25XP, KP-F150-15-SS).</v>
      </c>
      <c r="C64" s="68">
        <f>'MASTER PRICE LIST'!C909</f>
        <v>1264</v>
      </c>
      <c r="D64" s="62">
        <f t="shared" ref="D64:D77" si="7">C64-(C64*$D$1)</f>
        <v>1264</v>
      </c>
      <c r="E64" s="78"/>
      <c r="F64" s="6"/>
    </row>
    <row r="65" spans="1:6" s="7" customFormat="1" ht="15" x14ac:dyDescent="0.25">
      <c r="A65" s="53" t="str">
        <f>'MASTER PRICE LIST'!A910</f>
        <v>KIT-TP-SL1-25XP-SS</v>
      </c>
      <c r="B65" s="56" t="str">
        <f>'MASTER PRICE LIST'!B910</f>
        <v>2025-26 Expedition Full size partition kit (TP-E-SL1-FS-SS, PM-25XP, KP-F150-15-SS).</v>
      </c>
      <c r="C65" s="68">
        <f>'MASTER PRICE LIST'!C910</f>
        <v>1276</v>
      </c>
      <c r="D65" s="62">
        <f t="shared" si="7"/>
        <v>1276</v>
      </c>
      <c r="E65" s="78"/>
      <c r="F65" s="6"/>
    </row>
    <row r="66" spans="1:6" s="7" customFormat="1" ht="15" x14ac:dyDescent="0.25">
      <c r="A66" s="53" t="str">
        <f>'MASTER PRICE LIST'!A911</f>
        <v>KIT-TP-SL12-25XP-SS</v>
      </c>
      <c r="B66" s="56" t="str">
        <f>'MASTER PRICE LIST'!B911</f>
        <v>2025-26 Expedition Full size partition kit (TP-E-SL12-FS-SS, PM-25XP, KP-F150-15-SS).</v>
      </c>
      <c r="C66" s="68">
        <f>'MASTER PRICE LIST'!C911</f>
        <v>1264</v>
      </c>
      <c r="D66" s="62">
        <f t="shared" si="7"/>
        <v>1264</v>
      </c>
      <c r="E66" s="78"/>
      <c r="F66" s="6"/>
    </row>
    <row r="67" spans="1:6" s="7" customFormat="1" ht="15" x14ac:dyDescent="0.25">
      <c r="A67" s="53"/>
      <c r="B67" s="56"/>
      <c r="C67" s="68"/>
      <c r="D67" s="62"/>
      <c r="E67" s="78"/>
      <c r="F67" s="6"/>
    </row>
    <row r="68" spans="1:6" s="7" customFormat="1" ht="15.75" x14ac:dyDescent="0.3">
      <c r="A68" s="123" t="s">
        <v>6</v>
      </c>
      <c r="B68" s="56"/>
      <c r="C68" s="68"/>
      <c r="D68" s="62"/>
      <c r="E68" s="78"/>
      <c r="F68" s="6"/>
    </row>
    <row r="69" spans="1:6" s="7" customFormat="1" ht="15.75" x14ac:dyDescent="0.3">
      <c r="A69" s="53"/>
      <c r="B69" s="157" t="str">
        <f>'MASTER PRICE LIST'!B935</f>
        <v>Silverado EV Partition Kits Include; Full Size Partition, Partition Mounting Kit and 3 piece Kick Panel</v>
      </c>
      <c r="C69" s="68"/>
      <c r="D69" s="62"/>
      <c r="E69" s="78"/>
      <c r="F69" s="6"/>
    </row>
    <row r="70" spans="1:6" s="7" customFormat="1" ht="15" x14ac:dyDescent="0.25">
      <c r="A70" s="53" t="str">
        <f>'MASTER PRICE LIST'!A936</f>
        <v>KIT-TP-SL6-24SEV-SS</v>
      </c>
      <c r="B70" s="56" t="str">
        <f>'MASTER PRICE LIST'!B936</f>
        <v>2024 Silverado EV Full size partition kit (TP-E-SL6-FS-SS, PM-24SEV, KP-24SEV-SS).</v>
      </c>
      <c r="C70" s="68">
        <f>'MASTER PRICE LIST'!C936</f>
        <v>1340</v>
      </c>
      <c r="D70" s="62">
        <f t="shared" si="7"/>
        <v>1340</v>
      </c>
      <c r="E70" s="78"/>
      <c r="F70" s="6"/>
    </row>
    <row r="71" spans="1:6" s="7" customFormat="1" ht="15" x14ac:dyDescent="0.25">
      <c r="A71" s="53" t="str">
        <f>'MASTER PRICE LIST'!A937</f>
        <v>KIT-TP-SL1-24SEV-SS</v>
      </c>
      <c r="B71" s="56" t="str">
        <f>'MASTER PRICE LIST'!B937</f>
        <v>2024 Silverado EV Full size partition kit (TP-E-SL1-FS-SS, PM-24SEV, KP-24SEV-SS).</v>
      </c>
      <c r="C71" s="68">
        <f>'MASTER PRICE LIST'!C937</f>
        <v>1353</v>
      </c>
      <c r="D71" s="62">
        <f t="shared" si="7"/>
        <v>1353</v>
      </c>
      <c r="E71" s="78"/>
      <c r="F71" s="6"/>
    </row>
    <row r="72" spans="1:6" s="7" customFormat="1" ht="15" x14ac:dyDescent="0.25">
      <c r="A72" s="53"/>
      <c r="B72" s="56"/>
      <c r="C72" s="68"/>
      <c r="D72" s="62"/>
      <c r="E72" s="78"/>
      <c r="F72" s="6"/>
    </row>
    <row r="73" spans="1:6" s="628" customFormat="1" ht="15.95" customHeight="1" x14ac:dyDescent="0.2">
      <c r="A73" s="670" t="s">
        <v>98</v>
      </c>
      <c r="B73" s="670"/>
      <c r="C73" s="670"/>
      <c r="D73" s="670"/>
      <c r="E73" s="670"/>
    </row>
    <row r="74" spans="1:6" s="254" customFormat="1" ht="16.5" x14ac:dyDescent="0.3">
      <c r="A74" s="123" t="s">
        <v>6</v>
      </c>
      <c r="B74" s="474"/>
      <c r="C74" s="474"/>
      <c r="D74" s="475"/>
    </row>
    <row r="75" spans="1:6" s="7" customFormat="1" ht="15.75" x14ac:dyDescent="0.3">
      <c r="A75" s="53"/>
      <c r="B75" s="157" t="str">
        <f>'MASTER PRICE LIST'!B999</f>
        <v>Silverado EV Standard Partition Mount and Compatible Kick Panels</v>
      </c>
      <c r="C75" s="68"/>
      <c r="D75" s="62"/>
      <c r="E75" s="78"/>
      <c r="F75" s="6"/>
    </row>
    <row r="76" spans="1:6" s="7" customFormat="1" ht="15" x14ac:dyDescent="0.25">
      <c r="A76" s="53" t="str">
        <f>'MASTER PRICE LIST'!A1000</f>
        <v>PM-24SEV</v>
      </c>
      <c r="B76" s="56" t="str">
        <f>'MASTER PRICE LIST'!B1000</f>
        <v>2024 Silverado EV standard front partition mount.</v>
      </c>
      <c r="C76" s="68">
        <f>'MASTER PRICE LIST'!C1000</f>
        <v>353</v>
      </c>
      <c r="D76" s="62">
        <f t="shared" si="7"/>
        <v>353</v>
      </c>
      <c r="E76" s="208"/>
      <c r="F76" s="6"/>
    </row>
    <row r="77" spans="1:6" s="7" customFormat="1" ht="15" x14ac:dyDescent="0.25">
      <c r="A77" s="53" t="str">
        <f>'MASTER PRICE LIST'!A1001</f>
        <v>KP-24SEV-SS</v>
      </c>
      <c r="B77" s="56" t="str">
        <f>'MASTER PRICE LIST'!B1001</f>
        <v>2024 Silverado EV 3 piece kick panels SS.</v>
      </c>
      <c r="C77" s="68">
        <f>'MASTER PRICE LIST'!C1001</f>
        <v>280</v>
      </c>
      <c r="D77" s="62">
        <f t="shared" si="7"/>
        <v>280</v>
      </c>
      <c r="E77" s="208"/>
      <c r="F77" s="6"/>
    </row>
    <row r="78" spans="1:6" s="7" customFormat="1" ht="15" x14ac:dyDescent="0.25">
      <c r="A78" s="53"/>
      <c r="B78" s="56" t="s">
        <v>99</v>
      </c>
      <c r="C78" s="68"/>
      <c r="D78" s="62"/>
      <c r="E78" s="78"/>
      <c r="F78" s="6"/>
    </row>
    <row r="79" spans="1:6" s="627" customFormat="1" ht="18.95" customHeight="1" x14ac:dyDescent="0.2">
      <c r="A79" s="670" t="s">
        <v>100</v>
      </c>
      <c r="B79" s="670"/>
      <c r="C79" s="670"/>
      <c r="D79" s="670"/>
      <c r="E79" s="670"/>
    </row>
    <row r="80" spans="1:6" s="215" customFormat="1" ht="19.5" x14ac:dyDescent="0.4">
      <c r="A80" s="123" t="s">
        <v>5</v>
      </c>
      <c r="B80" s="313"/>
      <c r="C80" s="313"/>
      <c r="D80" s="476"/>
    </row>
    <row r="81" spans="1:6" s="215" customFormat="1" ht="16.5" customHeight="1" x14ac:dyDescent="0.4">
      <c r="A81" s="313"/>
      <c r="B81" s="73" t="str">
        <f>'MASTER PRICE LIST'!$B$1037</f>
        <v>Expedition</v>
      </c>
      <c r="C81" s="313"/>
      <c r="D81" s="476"/>
    </row>
    <row r="82" spans="1:6" s="302" customFormat="1" ht="17.25" customHeight="1" x14ac:dyDescent="0.25">
      <c r="A82" s="64" t="str">
        <f>'MASTER PRICE LIST'!A1038</f>
        <v>WS-25XP-HATCH</v>
      </c>
      <c r="B82" s="64" t="str">
        <f>'MASTER PRICE LIST'!B1038</f>
        <v>2025-26 Expedition square-hole punched hatch window screen.</v>
      </c>
      <c r="C82" s="236">
        <f>'MASTER PRICE LIST'!C1038</f>
        <v>227</v>
      </c>
      <c r="D82" s="62">
        <f t="shared" ref="D82" si="8">C82-(C82*$D$1)</f>
        <v>227</v>
      </c>
      <c r="E82" s="35"/>
      <c r="F82" s="35"/>
    </row>
    <row r="83" spans="1:6" s="215" customFormat="1" ht="15" customHeight="1" x14ac:dyDescent="0.4">
      <c r="A83" s="313"/>
      <c r="B83" s="313"/>
      <c r="C83" s="313"/>
      <c r="D83" s="476"/>
    </row>
    <row r="84" spans="1:6" s="215" customFormat="1" ht="15" customHeight="1" x14ac:dyDescent="0.4">
      <c r="A84" s="123" t="s">
        <v>6</v>
      </c>
      <c r="B84" s="313"/>
      <c r="C84" s="313"/>
      <c r="D84" s="476"/>
    </row>
    <row r="85" spans="1:6" s="7" customFormat="1" ht="15.75" x14ac:dyDescent="0.3">
      <c r="A85" s="53"/>
      <c r="B85" s="180" t="str">
        <f>'MASTER PRICE LIST'!B1068</f>
        <v>Silverado EV</v>
      </c>
      <c r="C85" s="68"/>
      <c r="D85" s="62"/>
      <c r="E85" s="78"/>
      <c r="F85" s="6"/>
    </row>
    <row r="86" spans="1:6" s="7" customFormat="1" ht="15" x14ac:dyDescent="0.25">
      <c r="A86" s="53" t="str">
        <f>'MASTER PRICE LIST'!A1069</f>
        <v>WS-24SEV-SET</v>
      </c>
      <c r="B86" s="56" t="str">
        <f>'MASTER PRICE LIST'!B1069</f>
        <v>2024 Silverado EV driver and passenger side diamond punched window screen set.</v>
      </c>
      <c r="C86" s="68">
        <f>'MASTER PRICE LIST'!C1069</f>
        <v>364</v>
      </c>
      <c r="D86" s="62">
        <f>C86-(C86*$D$1)</f>
        <v>364</v>
      </c>
      <c r="E86" s="208"/>
      <c r="F86" s="6"/>
    </row>
    <row r="87" spans="1:6" s="7" customFormat="1" ht="15" x14ac:dyDescent="0.25">
      <c r="A87" s="53" t="str">
        <f>'MASTER PRICE LIST'!A1070</f>
        <v>WS-24SEV-R</v>
      </c>
      <c r="B87" s="56" t="str">
        <f>'MASTER PRICE LIST'!B1070</f>
        <v>2024 Silverado EV diamond punched rear cab window screen.</v>
      </c>
      <c r="C87" s="68">
        <f>'MASTER PRICE LIST'!C1070</f>
        <v>250</v>
      </c>
      <c r="D87" s="62">
        <f>C87-(C87*$D$1)</f>
        <v>250</v>
      </c>
      <c r="E87" s="208"/>
      <c r="F87" s="6"/>
    </row>
    <row r="88" spans="1:6" s="7" customFormat="1" ht="15" x14ac:dyDescent="0.25">
      <c r="A88" s="53"/>
      <c r="B88" s="56"/>
      <c r="C88" s="68"/>
      <c r="D88" s="62"/>
      <c r="E88" s="78"/>
      <c r="F88" s="6"/>
    </row>
    <row r="89" spans="1:6" s="626" customFormat="1" ht="18.95" customHeight="1" x14ac:dyDescent="0.2">
      <c r="A89" s="671" t="s">
        <v>101</v>
      </c>
      <c r="B89" s="671"/>
      <c r="C89" s="671"/>
      <c r="D89" s="671"/>
      <c r="E89" s="671"/>
    </row>
    <row r="90" spans="1:6" s="168" customFormat="1" ht="19.5" x14ac:dyDescent="0.4">
      <c r="A90" s="123" t="s">
        <v>6</v>
      </c>
      <c r="B90" s="371"/>
      <c r="C90" s="371"/>
      <c r="D90" s="370"/>
    </row>
    <row r="91" spans="1:6" s="7" customFormat="1" ht="15.75" x14ac:dyDescent="0.3">
      <c r="A91" s="53"/>
      <c r="B91" s="157" t="s">
        <v>90</v>
      </c>
      <c r="C91" s="68"/>
      <c r="D91" s="62"/>
      <c r="E91" s="78"/>
      <c r="F91" s="6"/>
    </row>
    <row r="92" spans="1:6" s="7" customFormat="1" ht="15" x14ac:dyDescent="0.25">
      <c r="A92" s="53" t="s">
        <v>102</v>
      </c>
      <c r="B92" s="56" t="s">
        <v>103</v>
      </c>
      <c r="C92" s="68">
        <v>513</v>
      </c>
      <c r="D92" s="62">
        <f t="shared" ref="D92:D93" si="9">C92-(C92*$D$1)</f>
        <v>513</v>
      </c>
      <c r="E92" s="173"/>
      <c r="F92" s="6"/>
    </row>
    <row r="93" spans="1:6" s="7" customFormat="1" ht="15" x14ac:dyDescent="0.25">
      <c r="A93" s="53" t="s">
        <v>104</v>
      </c>
      <c r="B93" s="56" t="s">
        <v>105</v>
      </c>
      <c r="C93" s="68">
        <v>256.5</v>
      </c>
      <c r="D93" s="62">
        <f t="shared" si="9"/>
        <v>256.5</v>
      </c>
      <c r="E93" s="173"/>
      <c r="F93" s="6"/>
    </row>
    <row r="94" spans="1:6" s="7" customFormat="1" ht="15" x14ac:dyDescent="0.25">
      <c r="A94" s="53"/>
      <c r="B94" s="56"/>
      <c r="C94" s="68"/>
      <c r="D94" s="62"/>
      <c r="E94" s="78"/>
      <c r="F94" s="6"/>
    </row>
    <row r="95" spans="1:6" s="626" customFormat="1" ht="18.95" customHeight="1" x14ac:dyDescent="0.2">
      <c r="A95" s="671" t="str">
        <f>'MASTER PRICE LIST'!A1143</f>
        <v>DOOR PANEL SETS</v>
      </c>
      <c r="B95" s="671"/>
      <c r="C95" s="671"/>
      <c r="D95" s="671"/>
      <c r="E95" s="671"/>
    </row>
    <row r="96" spans="1:6" s="168" customFormat="1" ht="19.5" x14ac:dyDescent="0.4">
      <c r="A96" s="123" t="s">
        <v>6</v>
      </c>
      <c r="B96" s="371"/>
      <c r="C96" s="371"/>
      <c r="D96" s="370"/>
    </row>
    <row r="97" spans="1:6" s="7" customFormat="1" ht="15.75" x14ac:dyDescent="0.3">
      <c r="A97" s="53"/>
      <c r="B97" s="157" t="s">
        <v>106</v>
      </c>
      <c r="C97" s="68"/>
      <c r="D97" s="62"/>
      <c r="E97" s="78"/>
      <c r="F97" s="6"/>
    </row>
    <row r="98" spans="1:6" s="7" customFormat="1" ht="15" x14ac:dyDescent="0.25">
      <c r="A98" s="53" t="str">
        <f>'MASTER PRICE LIST'!A1157</f>
        <v>DP-24SEV-SET</v>
      </c>
      <c r="B98" s="56" t="str">
        <f>'MASTER PRICE LIST'!B1157</f>
        <v>2024 Silverado EV driver and passenger side door panel set.</v>
      </c>
      <c r="C98" s="68">
        <f>'MASTER PRICE LIST'!C1157</f>
        <v>375</v>
      </c>
      <c r="D98" s="62">
        <f>C98-(C98*$D$1)</f>
        <v>375</v>
      </c>
      <c r="E98" s="208"/>
      <c r="F98" s="6"/>
    </row>
    <row r="99" spans="1:6" s="7" customFormat="1" ht="15" x14ac:dyDescent="0.25">
      <c r="A99" s="53"/>
      <c r="B99" s="56"/>
      <c r="C99" s="68"/>
      <c r="D99" s="62"/>
      <c r="E99" s="78"/>
      <c r="F99" s="6"/>
    </row>
    <row r="100" spans="1:6" s="631" customFormat="1" ht="18.95" customHeight="1" x14ac:dyDescent="0.2">
      <c r="A100" s="672" t="s">
        <v>107</v>
      </c>
      <c r="B100" s="672"/>
      <c r="C100" s="672"/>
      <c r="D100" s="672"/>
      <c r="E100" s="672"/>
    </row>
    <row r="101" spans="1:6" s="7" customFormat="1" ht="15" x14ac:dyDescent="0.25">
      <c r="A101" s="314" t="s">
        <v>108</v>
      </c>
      <c r="B101" s="436" t="s">
        <v>109</v>
      </c>
      <c r="C101" s="68">
        <v>45</v>
      </c>
      <c r="D101" s="62">
        <f t="shared" ref="D101:D112" si="10">C101-(C101*$D$1)</f>
        <v>45</v>
      </c>
      <c r="E101" s="173" t="s">
        <v>110</v>
      </c>
      <c r="F101" s="6"/>
    </row>
    <row r="102" spans="1:6" s="7" customFormat="1" ht="15" x14ac:dyDescent="0.25">
      <c r="A102" s="53"/>
      <c r="B102" s="56"/>
      <c r="C102" s="68"/>
      <c r="D102" s="62"/>
      <c r="E102" s="78"/>
      <c r="F102" s="6"/>
    </row>
    <row r="103" spans="1:6" s="629" customFormat="1" ht="18.95" customHeight="1" x14ac:dyDescent="0.2">
      <c r="A103" s="676" t="str">
        <f>'MASTER PRICE LIST'!A1272</f>
        <v>PRISONER TRANSPORT SYSTEMS - FULL PLASTIC SEAT SYSTEMS</v>
      </c>
      <c r="B103" s="676"/>
      <c r="C103" s="676"/>
      <c r="D103" s="676"/>
      <c r="E103" s="676"/>
    </row>
    <row r="104" spans="1:6" s="255" customFormat="1" ht="18.75" x14ac:dyDescent="0.4">
      <c r="A104" s="123" t="s">
        <v>5</v>
      </c>
      <c r="B104" s="477"/>
      <c r="C104" s="477"/>
      <c r="D104" s="478"/>
    </row>
    <row r="105" spans="1:6" s="7" customFormat="1" ht="15.75" x14ac:dyDescent="0.3">
      <c r="A105" s="53"/>
      <c r="B105" s="156" t="s">
        <v>111</v>
      </c>
      <c r="C105" s="68"/>
      <c r="D105" s="62"/>
      <c r="E105" s="78"/>
      <c r="F105" s="6"/>
    </row>
    <row r="106" spans="1:6" s="7" customFormat="1" ht="15" x14ac:dyDescent="0.25">
      <c r="A106" s="53" t="str">
        <f>'MASTER PRICE LIST'!A1277</f>
        <v>PS-20UV-OS-RL-LC2</v>
      </c>
      <c r="B106" s="56" t="str">
        <f>'MASTER PRICE LIST'!B1277</f>
        <v>2020-26 PI Utility plastic seat with officer safety seat belt system, rear partition with polycarbonate window, locking compartment on driver side and passenger side.</v>
      </c>
      <c r="C106" s="68">
        <f>'MASTER PRICE LIST'!C1277</f>
        <v>3216</v>
      </c>
      <c r="D106" s="62">
        <f t="shared" si="10"/>
        <v>3216</v>
      </c>
      <c r="E106" s="78"/>
      <c r="F106" s="6"/>
    </row>
    <row r="107" spans="1:6" s="7" customFormat="1" ht="15" x14ac:dyDescent="0.25">
      <c r="A107" s="53"/>
      <c r="B107" s="56"/>
      <c r="C107" s="68"/>
      <c r="D107" s="62"/>
      <c r="E107" s="78"/>
      <c r="F107" s="6"/>
    </row>
    <row r="108" spans="1:6" s="7" customFormat="1" ht="15.75" x14ac:dyDescent="0.3">
      <c r="A108" s="53"/>
      <c r="B108" s="157" t="s">
        <v>112</v>
      </c>
      <c r="C108" s="68"/>
      <c r="D108" s="62"/>
      <c r="E108" s="78"/>
      <c r="F108" s="6"/>
    </row>
    <row r="109" spans="1:6" s="7" customFormat="1" ht="15" x14ac:dyDescent="0.25">
      <c r="A109" s="53" t="str">
        <f>'MASTER PRICE LIST'!A1282</f>
        <v>PS-20-UV-FXP-OS-R</v>
      </c>
      <c r="B109" s="56" t="str">
        <f>'MASTER PRICE LIST'!B1282</f>
        <v>2020-26 PI Utility plastic seat with officer safety seat belt system, square-hole punch rear partition with passenger side fire extinguisher compartment.</v>
      </c>
      <c r="C109" s="68">
        <f>'MASTER PRICE LIST'!C1282</f>
        <v>2560</v>
      </c>
      <c r="D109" s="62">
        <f t="shared" si="10"/>
        <v>2560</v>
      </c>
      <c r="E109" s="78"/>
      <c r="F109" s="6"/>
    </row>
    <row r="110" spans="1:6" s="7" customFormat="1" ht="15" x14ac:dyDescent="0.25">
      <c r="A110" s="53"/>
      <c r="B110" s="56"/>
      <c r="C110" s="68"/>
      <c r="D110" s="62"/>
      <c r="E110" s="78"/>
      <c r="F110" s="6"/>
    </row>
    <row r="111" spans="1:6" s="7" customFormat="1" ht="15.75" x14ac:dyDescent="0.3">
      <c r="A111" s="53"/>
      <c r="B111" s="156" t="s">
        <v>113</v>
      </c>
      <c r="C111" s="68"/>
      <c r="D111" s="62"/>
      <c r="E111" s="78"/>
      <c r="F111" s="6"/>
    </row>
    <row r="112" spans="1:6" s="7" customFormat="1" ht="30" x14ac:dyDescent="0.25">
      <c r="A112" s="53" t="str">
        <f>'MASTER PRICE LIST'!A1288</f>
        <v>PS-20-UVFX-OS-RL-H</v>
      </c>
      <c r="B112" s="56" t="str">
        <f>'MASTER PRICE LIST'!B1288</f>
        <v>2020-26 PI Utility plastic seat with officer safety seat belt system, rear partition with polycarbonate window, hinged equipment tray and driver side fire extinguisher compartment. Includes air corridor gap panels.</v>
      </c>
      <c r="C112" s="68">
        <f>'MASTER PRICE LIST'!C1288</f>
        <v>3393</v>
      </c>
      <c r="D112" s="62">
        <f t="shared" si="10"/>
        <v>3393</v>
      </c>
      <c r="E112" s="78"/>
      <c r="F112" s="6"/>
    </row>
    <row r="113" spans="1:6" s="7" customFormat="1" ht="15" x14ac:dyDescent="0.25">
      <c r="A113" s="53"/>
      <c r="B113" s="56"/>
      <c r="C113" s="68"/>
      <c r="D113" s="62"/>
      <c r="E113" s="78"/>
      <c r="F113" s="6"/>
    </row>
    <row r="114" spans="1:6" s="7" customFormat="1" ht="15.75" x14ac:dyDescent="0.3">
      <c r="A114" s="53"/>
      <c r="B114" s="387" t="str">
        <f>'MASTER PRICE LIST'!$B$1290</f>
        <v>PI Utility Rear Partitions with Polycarbonate Center Divider</v>
      </c>
      <c r="C114" s="68"/>
      <c r="D114" s="62"/>
      <c r="E114" s="78"/>
      <c r="F114" s="6"/>
    </row>
    <row r="115" spans="1:6" s="7" customFormat="1" ht="30" x14ac:dyDescent="0.25">
      <c r="A115" s="53" t="str">
        <f>'MASTER PRICE LIST'!A1294</f>
        <v>PS-20UV-OS-DIV-FX2-RL</v>
      </c>
      <c r="B115" s="56" t="str">
        <f>'MASTER PRICE LIST'!B1294</f>
        <v>2020-26 PI Utility Plastic seat with officer safety seat belt system, polycarbonate center divider, square-hole punch rear partition with driver and passenger side fire extinguisher compartment.  Includes air bag corridor gap panels.</v>
      </c>
      <c r="C115" s="68">
        <f>'MASTER PRICE LIST'!C1294</f>
        <v>3800</v>
      </c>
      <c r="D115" s="62">
        <f t="shared" ref="D115" si="11">C115-(C115*$D$1)</f>
        <v>3800</v>
      </c>
      <c r="E115" s="78"/>
      <c r="F115" s="6"/>
    </row>
    <row r="116" spans="1:6" s="7" customFormat="1" ht="15" x14ac:dyDescent="0.25">
      <c r="A116" s="53"/>
      <c r="B116" s="56"/>
      <c r="C116" s="68"/>
      <c r="D116" s="62"/>
      <c r="E116" s="78"/>
      <c r="F116" s="6"/>
    </row>
    <row r="117" spans="1:6" s="7" customFormat="1" ht="15.75" x14ac:dyDescent="0.3">
      <c r="A117" s="53"/>
      <c r="B117" s="157" t="str">
        <f>'MASTER PRICE LIST'!B1299</f>
        <v>2025 Expedition Rear Partitions with Square-Hole Punch or Polycarbonate Window</v>
      </c>
      <c r="C117" s="68"/>
      <c r="D117" s="62"/>
      <c r="E117" s="78"/>
      <c r="F117" s="6"/>
    </row>
    <row r="118" spans="1:6" s="7" customFormat="1" ht="15" x14ac:dyDescent="0.25">
      <c r="A118" s="53" t="str">
        <f>'MASTER PRICE LIST'!A1300</f>
        <v>PS-25XP-OS-R</v>
      </c>
      <c r="B118" s="56" t="str">
        <f>'MASTER PRICE LIST'!B1300</f>
        <v>2025-26 Expedition plastic seat with officer safety seat belt system and square-hole punch rear partition.</v>
      </c>
      <c r="C118" s="68">
        <f>'MASTER PRICE LIST'!C1300</f>
        <v>2656</v>
      </c>
      <c r="D118" s="62">
        <f t="shared" ref="D118:D119" si="12">C118-(C118*$D$1)</f>
        <v>2656</v>
      </c>
      <c r="E118" s="78"/>
      <c r="F118" s="6"/>
    </row>
    <row r="119" spans="1:6" s="7" customFormat="1" ht="30" x14ac:dyDescent="0.25">
      <c r="A119" s="53" t="str">
        <f>'MASTER PRICE LIST'!A1301</f>
        <v>PS-25XP-OS-RL</v>
      </c>
      <c r="B119" s="67" t="str">
        <f>'MASTER PRICE LIST'!B1301</f>
        <v>2025-26 Expedition plastic seat with officer safety seat belt system, rear partition with polycarbonate window and square-hole punch side panels (Air bag corridor gap panels not available).</v>
      </c>
      <c r="C119" s="68">
        <f>'MASTER PRICE LIST'!C1301</f>
        <v>2730</v>
      </c>
      <c r="D119" s="62">
        <f t="shared" si="12"/>
        <v>2730</v>
      </c>
      <c r="E119" s="78"/>
      <c r="F119" s="6"/>
    </row>
    <row r="120" spans="1:6" s="7" customFormat="1" ht="15" x14ac:dyDescent="0.25">
      <c r="A120" s="53"/>
      <c r="B120" s="56"/>
      <c r="C120" s="68"/>
      <c r="D120" s="62"/>
      <c r="E120" s="78"/>
      <c r="F120" s="6"/>
    </row>
    <row r="121" spans="1:6" s="7" customFormat="1" ht="15.75" x14ac:dyDescent="0.3">
      <c r="A121" s="53"/>
      <c r="B121" s="157" t="str">
        <f>'MASTER PRICE LIST'!B1303</f>
        <v>2025 Expedition Rear Partition with Fire Extinguisher and Locking Compartment</v>
      </c>
      <c r="C121" s="68"/>
      <c r="D121" s="62"/>
      <c r="E121" s="78"/>
      <c r="F121" s="6"/>
    </row>
    <row r="122" spans="1:6" s="7" customFormat="1" ht="30" x14ac:dyDescent="0.25">
      <c r="A122" s="53" t="str">
        <f>'MASTER PRICE LIST'!A1304</f>
        <v>PS-25XP-OS-R-FX-LCP</v>
      </c>
      <c r="B122" s="67" t="str">
        <f>'MASTER PRICE LIST'!B1304</f>
        <v xml:space="preserve">2025-26 Expedition plastic seat with officer safety seat belt system, square-hole punch rear partition with driver side fire extinguisher and passenger side locking compartment. </v>
      </c>
      <c r="C122" s="68">
        <f>'MASTER PRICE LIST'!C1304</f>
        <v>3045</v>
      </c>
      <c r="D122" s="62">
        <f t="shared" ref="D122" si="13">C122-(C122*$D$1)</f>
        <v>3045</v>
      </c>
      <c r="E122" s="78"/>
      <c r="F122" s="6"/>
    </row>
    <row r="123" spans="1:6" s="7" customFormat="1" ht="15" x14ac:dyDescent="0.25">
      <c r="A123" s="53"/>
      <c r="B123" s="56"/>
      <c r="C123" s="68"/>
      <c r="D123" s="62"/>
      <c r="E123" s="78"/>
      <c r="F123" s="6"/>
    </row>
    <row r="124" spans="1:6" s="7" customFormat="1" ht="15.75" x14ac:dyDescent="0.3">
      <c r="A124" s="123" t="s">
        <v>19</v>
      </c>
      <c r="B124" s="56"/>
      <c r="C124" s="68"/>
      <c r="D124" s="62"/>
      <c r="E124" s="78"/>
      <c r="F124" s="6"/>
    </row>
    <row r="125" spans="1:6" s="7" customFormat="1" ht="15.75" x14ac:dyDescent="0.3">
      <c r="A125" s="53"/>
      <c r="B125" s="157" t="str">
        <f>'MASTER PRICE LIST'!B1345</f>
        <v>Durango Rear Partitions with Polycarbonate Center Divider</v>
      </c>
      <c r="C125" s="68"/>
      <c r="D125" s="62"/>
      <c r="E125" s="78"/>
      <c r="F125" s="6"/>
    </row>
    <row r="126" spans="1:6" s="7" customFormat="1" ht="30" x14ac:dyDescent="0.25">
      <c r="A126" s="53" t="str">
        <f>'MASTER PRICE LIST'!A1346</f>
        <v>PS-21DUR-OS-DIV-RLFX</v>
      </c>
      <c r="B126" s="56" t="str">
        <f>'MASTER PRICE LIST'!B1346</f>
        <v xml:space="preserve">2021-26 Durango plastic seat with officer safety seat belt system, polycarbonate center divider, rear partition with polycarbonate window and driver side fire extinguisher compartment. Includes air bag corridor gap panels. </v>
      </c>
      <c r="C126" s="68">
        <f>'MASTER PRICE LIST'!C1346</f>
        <v>3790</v>
      </c>
      <c r="D126" s="62">
        <f t="shared" ref="D126" si="14">C126-(C126*$D$1)</f>
        <v>3790</v>
      </c>
      <c r="E126" s="78"/>
      <c r="F126" s="6"/>
    </row>
    <row r="127" spans="1:6" s="7" customFormat="1" ht="15" x14ac:dyDescent="0.25">
      <c r="A127" s="53"/>
      <c r="B127" s="56"/>
      <c r="C127" s="68"/>
      <c r="D127" s="62"/>
      <c r="E127" s="78"/>
      <c r="F127" s="6"/>
    </row>
    <row r="128" spans="1:6" s="7" customFormat="1" ht="18.95" customHeight="1" x14ac:dyDescent="0.2">
      <c r="A128" s="677" t="s">
        <v>114</v>
      </c>
      <c r="B128" s="677"/>
      <c r="C128" s="677"/>
      <c r="D128" s="677"/>
      <c r="E128" s="677"/>
      <c r="F128" s="630"/>
    </row>
    <row r="129" spans="1:6" s="7" customFormat="1" ht="15.75" x14ac:dyDescent="0.3">
      <c r="A129" s="53"/>
      <c r="B129" s="222" t="s">
        <v>115</v>
      </c>
      <c r="C129" s="68"/>
      <c r="D129" s="62"/>
      <c r="E129" s="78"/>
      <c r="F129" s="6"/>
    </row>
    <row r="130" spans="1:6" s="7" customFormat="1" ht="15" x14ac:dyDescent="0.25">
      <c r="A130" s="53" t="str">
        <f>'MASTER PRICE LIST'!A1195</f>
        <v xml:space="preserve">RP-25XP-R </v>
      </c>
      <c r="B130" s="56" t="str">
        <f>'MASTER PRICE LIST'!B1195</f>
        <v>2025-26 Expedition rear partition with square-hole punch window and side panels.</v>
      </c>
      <c r="C130" s="68">
        <f>'MASTER PRICE LIST'!C1195</f>
        <v>836</v>
      </c>
      <c r="D130" s="62">
        <f t="shared" ref="D130:D132" si="15">C130-(C130*$D$1)</f>
        <v>836</v>
      </c>
      <c r="E130" s="78"/>
      <c r="F130" s="6"/>
    </row>
    <row r="131" spans="1:6" s="7" customFormat="1" ht="15" x14ac:dyDescent="0.25">
      <c r="A131" s="53" t="str">
        <f>'MASTER PRICE LIST'!A1196</f>
        <v>RP-25XP-RL</v>
      </c>
      <c r="B131" s="56" t="str">
        <f>'MASTER PRICE LIST'!B1196</f>
        <v>2025-26 Expedition rear partition with polycarbonate window and square-hole punch side panels.</v>
      </c>
      <c r="C131" s="68">
        <f>'MASTER PRICE LIST'!C1196</f>
        <v>931</v>
      </c>
      <c r="D131" s="62">
        <f t="shared" si="15"/>
        <v>931</v>
      </c>
      <c r="E131" s="78"/>
      <c r="F131" s="6"/>
    </row>
    <row r="132" spans="1:6" s="7" customFormat="1" ht="15" x14ac:dyDescent="0.25">
      <c r="A132" s="53" t="str">
        <f>'MASTER PRICE LIST'!A1197</f>
        <v>RP-25XP-MAX-R</v>
      </c>
      <c r="B132" s="56" t="str">
        <f>'MASTER PRICE LIST'!B1197</f>
        <v>2025-26 Expedition Max rear partition with square-hole punch window and side panels.</v>
      </c>
      <c r="C132" s="68">
        <v>950</v>
      </c>
      <c r="D132" s="62">
        <f t="shared" si="15"/>
        <v>950</v>
      </c>
      <c r="E132" s="78"/>
      <c r="F132" s="6"/>
    </row>
    <row r="133" spans="1:6" s="7" customFormat="1" ht="15" x14ac:dyDescent="0.25">
      <c r="A133" s="53"/>
      <c r="B133" s="56"/>
      <c r="C133" s="68"/>
      <c r="D133" s="62"/>
      <c r="E133" s="78"/>
      <c r="F133" s="6"/>
    </row>
    <row r="134" spans="1:6" s="7" customFormat="1" ht="15.75" x14ac:dyDescent="0.3">
      <c r="A134" s="53"/>
      <c r="B134" s="157" t="str">
        <f>'MASTER PRICE LIST'!B1202</f>
        <v>Expedition Rear Partitions with Fire Extinguisher Storage Compartment</v>
      </c>
      <c r="C134" s="68"/>
      <c r="D134" s="62"/>
      <c r="E134" s="78"/>
      <c r="F134" s="6"/>
    </row>
    <row r="135" spans="1:6" s="7" customFormat="1" ht="15" x14ac:dyDescent="0.25">
      <c r="A135" s="53" t="str">
        <f>'MASTER PRICE LIST'!A1203</f>
        <v>RP-25XP-FX</v>
      </c>
      <c r="B135" s="56" t="str">
        <f>'MASTER PRICE LIST'!B1203</f>
        <v>2025-26 Expedition rear partition with square-hole punch window and driver side fire extinguisher compartment.</v>
      </c>
      <c r="C135" s="68">
        <f>'MASTER PRICE LIST'!C1203</f>
        <v>901</v>
      </c>
      <c r="D135" s="62">
        <f t="shared" ref="D135:D136" si="16">C135-(C135*$D$1)</f>
        <v>901</v>
      </c>
      <c r="E135" s="78"/>
      <c r="F135" s="6"/>
    </row>
    <row r="136" spans="1:6" s="7" customFormat="1" ht="15" x14ac:dyDescent="0.25">
      <c r="A136" s="53" t="str">
        <f>'MASTER PRICE LIST'!A1204</f>
        <v>RP-25XP-FX2</v>
      </c>
      <c r="B136" s="56" t="str">
        <f>'MASTER PRICE LIST'!B1204</f>
        <v xml:space="preserve">2025-26 Expedition rear partition with square-hole punch window with driver and passenger side fire extinguisher compartments. </v>
      </c>
      <c r="C136" s="68">
        <f>'MASTER PRICE LIST'!C1204</f>
        <v>1000</v>
      </c>
      <c r="D136" s="62">
        <f t="shared" si="16"/>
        <v>1000</v>
      </c>
      <c r="E136" s="78"/>
      <c r="F136" s="6"/>
    </row>
    <row r="137" spans="1:6" s="7" customFormat="1" ht="15" x14ac:dyDescent="0.25">
      <c r="A137" s="53"/>
      <c r="B137" s="56"/>
      <c r="C137" s="68"/>
      <c r="D137" s="62"/>
      <c r="E137" s="78"/>
      <c r="F137" s="6"/>
    </row>
    <row r="138" spans="1:6" s="7" customFormat="1" ht="15.75" x14ac:dyDescent="0.3">
      <c r="A138" s="53"/>
      <c r="B138" s="157" t="str">
        <f>'MASTER PRICE LIST'!B1208</f>
        <v>Expedition Rear Partition with Fire Extinguisher Storage and Locking Compartment</v>
      </c>
      <c r="C138" s="68"/>
      <c r="D138" s="62"/>
      <c r="E138" s="78"/>
      <c r="F138" s="6"/>
    </row>
    <row r="139" spans="1:6" s="7" customFormat="1" ht="15" x14ac:dyDescent="0.25">
      <c r="A139" s="53" t="str">
        <f>'MASTER PRICE LIST'!A1209</f>
        <v>RP-25XP-FX-LCPS</v>
      </c>
      <c r="B139" s="56" t="str">
        <f>'MASTER PRICE LIST'!B1209</f>
        <v xml:space="preserve">2025-26  Expedition rear partition with square-hole punch window, passenger side locking compartment and driver side fire extinguisher compartment. </v>
      </c>
      <c r="C139" s="68">
        <f>'MASTER PRICE LIST'!C1209</f>
        <v>1095</v>
      </c>
      <c r="D139" s="62">
        <f t="shared" ref="D139" si="17">C139-(C139*$D$1)</f>
        <v>1095</v>
      </c>
      <c r="E139" s="78"/>
      <c r="F139" s="6"/>
    </row>
    <row r="140" spans="1:6" s="7" customFormat="1" ht="15" x14ac:dyDescent="0.25">
      <c r="A140" s="53"/>
      <c r="B140" s="56"/>
      <c r="C140" s="68"/>
      <c r="D140" s="62"/>
      <c r="E140" s="78"/>
      <c r="F140" s="6"/>
    </row>
    <row r="141" spans="1:6" s="626" customFormat="1" ht="18.95" customHeight="1" x14ac:dyDescent="0.2">
      <c r="A141" s="671" t="s">
        <v>116</v>
      </c>
      <c r="B141" s="671"/>
      <c r="C141" s="671"/>
      <c r="D141" s="671"/>
      <c r="E141" s="671"/>
    </row>
    <row r="142" spans="1:6" s="168" customFormat="1" ht="19.5" x14ac:dyDescent="0.4">
      <c r="A142" s="123" t="s">
        <v>5</v>
      </c>
      <c r="B142" s="371"/>
      <c r="C142" s="371"/>
      <c r="D142" s="370"/>
    </row>
    <row r="143" spans="1:6" s="7" customFormat="1" ht="15.75" x14ac:dyDescent="0.3">
      <c r="A143" s="123"/>
      <c r="B143" s="157" t="str">
        <f>'MASTER PRICE LIST'!$B$1350</f>
        <v>PI Utility Single Cell Kits</v>
      </c>
      <c r="C143" s="68"/>
      <c r="D143" s="62"/>
      <c r="E143" s="78"/>
      <c r="F143" s="6"/>
    </row>
    <row r="144" spans="1:6" s="7" customFormat="1" ht="45" x14ac:dyDescent="0.25">
      <c r="A144" s="60" t="str">
        <f>'MASTER PRICE LIST'!A1352</f>
        <v>PS-20UV-SC-OS-RL</v>
      </c>
      <c r="B144" s="56" t="str">
        <f>'MASTER PRICE LIST'!B1352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144" s="68">
        <f>'MASTER PRICE LIST'!C1352</f>
        <v>3200</v>
      </c>
      <c r="D144" s="62">
        <f>C144-(C144*$D$1)</f>
        <v>3200</v>
      </c>
      <c r="E144" s="208"/>
      <c r="F144" s="6"/>
    </row>
    <row r="145" spans="1:6" s="7" customFormat="1" ht="45" x14ac:dyDescent="0.25">
      <c r="A145" s="60" t="str">
        <f>'MASTER PRICE LIST'!A1355</f>
        <v>PS-20UV-SC-OS-FXLCD-RL</v>
      </c>
      <c r="B145" s="56" t="str">
        <f>'MASTER PRICE LIST'!B1355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145" s="68">
        <f>'MASTER PRICE LIST'!C1355</f>
        <v>3833</v>
      </c>
      <c r="D145" s="62">
        <f>C145-(C145*$D$1)</f>
        <v>3833</v>
      </c>
      <c r="E145" s="208"/>
      <c r="F145" s="6"/>
    </row>
    <row r="146" spans="1:6" s="7" customFormat="1" ht="15" x14ac:dyDescent="0.25">
      <c r="A146" s="60"/>
      <c r="B146" s="56"/>
      <c r="C146" s="68"/>
      <c r="D146" s="62"/>
      <c r="E146" s="78"/>
      <c r="F146" s="6"/>
    </row>
    <row r="147" spans="1:6" s="7" customFormat="1" ht="15.75" x14ac:dyDescent="0.3">
      <c r="A147" s="60"/>
      <c r="B147" s="222" t="str">
        <f>'MASTER PRICE LIST'!B1360</f>
        <v>Expedition Single Cell Kits</v>
      </c>
      <c r="C147" s="68"/>
      <c r="D147" s="62"/>
      <c r="E147" s="78"/>
      <c r="F147" s="6"/>
    </row>
    <row r="148" spans="1:6" s="7" customFormat="1" ht="30" x14ac:dyDescent="0.25">
      <c r="A148" s="60" t="str">
        <f>'MASTER PRICE LIST'!A1361</f>
        <v>PS-25XP-OS-SC</v>
      </c>
      <c r="B148" s="56" t="str">
        <f>'MASTER PRICE LIST'!B1361</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68">
        <f>'MASTER PRICE LIST'!C1361</f>
        <v>3465</v>
      </c>
      <c r="D148" s="62">
        <f t="shared" ref="D148:D152" si="18">C148-(C148*$D$1)</f>
        <v>3465</v>
      </c>
      <c r="E148" s="78"/>
      <c r="F148" s="6"/>
    </row>
    <row r="149" spans="1:6" s="7" customFormat="1" ht="15" x14ac:dyDescent="0.25">
      <c r="A149" s="60"/>
      <c r="B149" s="56"/>
      <c r="C149" s="68"/>
      <c r="D149" s="62"/>
      <c r="E149" s="78"/>
      <c r="F149" s="6"/>
    </row>
    <row r="150" spans="1:6" s="7" customFormat="1" ht="15.75" x14ac:dyDescent="0.3">
      <c r="A150" s="123" t="s">
        <v>6</v>
      </c>
      <c r="B150" s="56"/>
      <c r="C150" s="68"/>
      <c r="D150" s="62"/>
      <c r="E150" s="78"/>
      <c r="F150" s="6"/>
    </row>
    <row r="151" spans="1:6" s="7" customFormat="1" ht="15.75" x14ac:dyDescent="0.3">
      <c r="A151" s="60"/>
      <c r="B151" s="157" t="str">
        <f>'MASTER PRICE LIST'!$B$1378</f>
        <v>Tahoe Single Cell Kits</v>
      </c>
      <c r="C151" s="68"/>
      <c r="D151" s="62"/>
      <c r="E151" s="78"/>
      <c r="F151" s="6"/>
    </row>
    <row r="152" spans="1:6" s="7" customFormat="1" ht="45" x14ac:dyDescent="0.25">
      <c r="A152" s="60" t="str">
        <f>'MASTER PRICE LIST'!A1381</f>
        <v>PS-21TH-SC-OS-RL</v>
      </c>
      <c r="B152" s="56" t="str">
        <f>'MASTER PRICE LIST'!B1381</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52" s="68">
        <f>'MASTER PRICE LIST'!C1381</f>
        <v>3450</v>
      </c>
      <c r="D152" s="62">
        <f t="shared" si="18"/>
        <v>3450</v>
      </c>
      <c r="E152" s="208"/>
      <c r="F152" s="6"/>
    </row>
    <row r="153" spans="1:6" s="7" customFormat="1" ht="15" x14ac:dyDescent="0.25">
      <c r="A153" s="60"/>
      <c r="B153" s="56"/>
      <c r="C153" s="68"/>
      <c r="D153" s="62"/>
      <c r="E153" s="78"/>
      <c r="F153" s="6"/>
    </row>
    <row r="154" spans="1:6" s="7" customFormat="1" ht="15.75" x14ac:dyDescent="0.3">
      <c r="A154" s="123" t="s">
        <v>19</v>
      </c>
      <c r="B154" s="56"/>
      <c r="C154" s="68"/>
      <c r="D154" s="62"/>
      <c r="E154" s="78"/>
      <c r="F154" s="6"/>
    </row>
    <row r="155" spans="1:6" s="7" customFormat="1" ht="15.75" x14ac:dyDescent="0.3">
      <c r="A155" s="123"/>
      <c r="B155" s="157" t="s">
        <v>117</v>
      </c>
      <c r="C155" s="68"/>
      <c r="D155" s="62"/>
      <c r="E155" s="78"/>
      <c r="F155" s="6"/>
    </row>
    <row r="156" spans="1:6" s="7" customFormat="1" ht="15" x14ac:dyDescent="0.25">
      <c r="A156" s="60" t="str">
        <f>'MASTER PRICE LIST'!A1397</f>
        <v>PS-21DUR-SC-OS-RL</v>
      </c>
      <c r="B156" s="56" t="str">
        <f>'MASTER PRICE LIST'!B1397</f>
        <v>2021-26 Durango single cell kit with plastic seat, officer safety seat belt system and Troy rear partition with polycarbonate window .</v>
      </c>
      <c r="C156" s="68">
        <f>'MASTER PRICE LIST'!C1397</f>
        <v>3600</v>
      </c>
      <c r="D156" s="62">
        <f>C156-(C156*$D$1)</f>
        <v>3600</v>
      </c>
      <c r="E156" s="78"/>
      <c r="F156" s="6"/>
    </row>
    <row r="157" spans="1:6" s="7" customFormat="1" ht="15" x14ac:dyDescent="0.25">
      <c r="A157" s="60"/>
      <c r="B157" s="56"/>
      <c r="C157" s="68"/>
      <c r="D157" s="62"/>
      <c r="E157" s="78"/>
      <c r="F157" s="6"/>
    </row>
    <row r="158" spans="1:6" s="627" customFormat="1" ht="18.95" customHeight="1" x14ac:dyDescent="0.2">
      <c r="A158" s="670" t="s">
        <v>118</v>
      </c>
      <c r="B158" s="670"/>
      <c r="C158" s="670"/>
      <c r="D158" s="670"/>
      <c r="E158" s="670"/>
    </row>
    <row r="159" spans="1:6" s="168" customFormat="1" ht="19.5" x14ac:dyDescent="0.4">
      <c r="A159" s="123" t="s">
        <v>5</v>
      </c>
      <c r="B159" s="371"/>
      <c r="C159" s="371"/>
      <c r="D159" s="370"/>
    </row>
    <row r="160" spans="1:6" s="7" customFormat="1" ht="15.75" x14ac:dyDescent="0.3">
      <c r="A160" s="53"/>
      <c r="B160" s="121" t="str">
        <f>'MASTER PRICE LIST'!$B$1421</f>
        <v>PI Utility Cargo Deck Accessories</v>
      </c>
      <c r="C160" s="86"/>
      <c r="D160" s="62"/>
      <c r="E160" s="78"/>
      <c r="F160" s="6"/>
    </row>
    <row r="161" spans="1:6" s="7" customFormat="1" ht="15" x14ac:dyDescent="0.25">
      <c r="A161" s="53" t="str">
        <f>'MASTER PRICE LIST'!A1422</f>
        <v>AC-20UV-CRGDCK-LIP</v>
      </c>
      <c r="B161" s="56" t="str">
        <f>'MASTER PRICE LIST'!B1422</f>
        <v>2020-26 PI Utility 1.5" lip for all cargo decks.</v>
      </c>
      <c r="C161" s="86">
        <f>'MASTER PRICE LIST'!C1422</f>
        <v>287</v>
      </c>
      <c r="D161" s="62">
        <f>C161-(C161*$D$1)</f>
        <v>287</v>
      </c>
      <c r="E161" s="78"/>
      <c r="F161" s="6"/>
    </row>
    <row r="162" spans="1:6" s="7" customFormat="1" ht="15" x14ac:dyDescent="0.25">
      <c r="A162" s="53"/>
      <c r="B162" s="56"/>
      <c r="C162" s="86"/>
      <c r="D162" s="62"/>
      <c r="E162" s="78"/>
      <c r="F162" s="6"/>
    </row>
    <row r="163" spans="1:6" s="7" customFormat="1" ht="15.75" x14ac:dyDescent="0.3">
      <c r="A163" s="53"/>
      <c r="B163" s="121" t="str">
        <f>'MASTER PRICE LIST'!B1435</f>
        <v>Expedition Cargo Products</v>
      </c>
      <c r="C163" s="54"/>
      <c r="D163" s="62"/>
      <c r="E163" s="62"/>
      <c r="F163" s="6"/>
    </row>
    <row r="164" spans="1:6" s="7" customFormat="1" ht="15" x14ac:dyDescent="0.25">
      <c r="A164" s="53" t="str">
        <f>'MASTER PRICE LIST'!A1436</f>
        <v>CP-25XP-CARGO</v>
      </c>
      <c r="B164" s="64" t="str">
        <f>'MASTER PRICE LIST'!B1436</f>
        <v>2025-26 Expedition tilt-up cargo mount.  Allows access to spare tire.</v>
      </c>
      <c r="C164" s="54">
        <f>'MASTER PRICE LIST'!C1436</f>
        <v>1100</v>
      </c>
      <c r="D164" s="62">
        <f t="shared" ref="D164" si="19">C164-(C164*$D$1)</f>
        <v>1100</v>
      </c>
      <c r="E164" s="62"/>
      <c r="F164" s="6"/>
    </row>
    <row r="165" spans="1:6" s="7" customFormat="1" ht="15" x14ac:dyDescent="0.25">
      <c r="A165" s="53"/>
      <c r="B165" s="56"/>
      <c r="C165" s="68"/>
      <c r="D165" s="62"/>
      <c r="E165" s="78"/>
      <c r="F165" s="6"/>
    </row>
    <row r="166" spans="1:6" s="7" customFormat="1" ht="15.75" x14ac:dyDescent="0.3">
      <c r="A166" s="123" t="s">
        <v>6</v>
      </c>
      <c r="B166" s="56"/>
      <c r="C166" s="68"/>
      <c r="D166" s="62"/>
      <c r="E166" s="78"/>
      <c r="F166" s="6"/>
    </row>
    <row r="167" spans="1:6" s="7" customFormat="1" ht="15.75" x14ac:dyDescent="0.3">
      <c r="A167" s="60"/>
      <c r="B167" s="157" t="s">
        <v>119</v>
      </c>
      <c r="C167" s="86"/>
      <c r="D167" s="62"/>
      <c r="E167" s="78"/>
      <c r="F167" s="6"/>
    </row>
    <row r="168" spans="1:6" s="7" customFormat="1" ht="15" x14ac:dyDescent="0.25">
      <c r="A168" s="60" t="str">
        <f>'MASTER PRICE LIST'!A1463</f>
        <v>SB-25TH-PS2RW-3D</v>
      </c>
      <c r="B168" s="98" t="str">
        <f>'MASTER PRICE LIST'!B1463</f>
        <v>2025-26 Tahoe second row passenger side storage drawers with three (3) drawer latch locking handles, push button locks and one open bay compartment.</v>
      </c>
      <c r="C168" s="86">
        <f>'MASTER PRICE LIST'!C1463</f>
        <v>4400</v>
      </c>
      <c r="D168" s="62">
        <f>C168-(C168*$D$1)</f>
        <v>4400</v>
      </c>
      <c r="E168" s="78"/>
      <c r="F168" s="6"/>
    </row>
    <row r="169" spans="1:6" s="7" customFormat="1" ht="15" x14ac:dyDescent="0.25">
      <c r="A169" s="60" t="str">
        <f>'MASTER PRICE LIST'!A1464</f>
        <v>SB-25TH-2RW-3D</v>
      </c>
      <c r="B169" s="98" t="str">
        <f>'MASTER PRICE LIST'!B1464</f>
        <v>2025-26 Tahoe second row driver side storage drawers with three (3) drawer latch locking handles, push button locks and one open bay compartment.</v>
      </c>
      <c r="C169" s="86">
        <f>'MASTER PRICE LIST'!C1464</f>
        <v>4400</v>
      </c>
      <c r="D169" s="62">
        <f>C169-(C169*$D$1)</f>
        <v>4400</v>
      </c>
      <c r="E169" s="78"/>
      <c r="F169" s="6"/>
    </row>
    <row r="170" spans="1:6" s="7" customFormat="1" ht="15" x14ac:dyDescent="0.25">
      <c r="A170" s="60"/>
      <c r="B170" s="98"/>
      <c r="C170" s="86"/>
      <c r="D170" s="62"/>
      <c r="E170" s="78"/>
      <c r="F170" s="6"/>
    </row>
    <row r="171" spans="1:6" s="7" customFormat="1" ht="15.75" x14ac:dyDescent="0.3">
      <c r="A171" s="60"/>
      <c r="B171" s="221" t="str">
        <f>'MASTER PRICE LIST'!$B$1472</f>
        <v>Tahoe Cargo Deck Accessories</v>
      </c>
      <c r="C171" s="86"/>
      <c r="D171" s="62"/>
      <c r="E171" s="78"/>
      <c r="F171" s="6"/>
    </row>
    <row r="172" spans="1:6" s="7" customFormat="1" ht="15" x14ac:dyDescent="0.25">
      <c r="A172" s="60" t="str">
        <f>'MASTER PRICE LIST'!A1473</f>
        <v>AC-21TH-CRGDCK-LIP</v>
      </c>
      <c r="B172" s="98" t="str">
        <f>'MASTER PRICE LIST'!B1473</f>
        <v>2025-26 Tahoe cargo deck lip, 1.5" lip for EM-21TH-CRGDCK-SSTK-2DRWR.</v>
      </c>
      <c r="C172" s="86">
        <f>'MASTER PRICE LIST'!C1473</f>
        <v>287</v>
      </c>
      <c r="D172" s="62">
        <f>C172-(C172*$D$1)</f>
        <v>287</v>
      </c>
      <c r="E172" s="78"/>
      <c r="F172" s="6"/>
    </row>
    <row r="173" spans="1:6" s="7" customFormat="1" ht="15" x14ac:dyDescent="0.25">
      <c r="A173" s="60" t="str">
        <f>'MASTER PRICE LIST'!A1474</f>
        <v>AC-21TH-CRGDCK-4LIP</v>
      </c>
      <c r="B173" s="98" t="str">
        <f>'MASTER PRICE LIST'!B1474</f>
        <v>2025-26 Tahoe cargo deck lip, 4" lip with Molle design.</v>
      </c>
      <c r="C173" s="86">
        <f>'MASTER PRICE LIST'!C1474</f>
        <v>550</v>
      </c>
      <c r="D173" s="62">
        <f>C173-(C173*$D$1)</f>
        <v>550</v>
      </c>
      <c r="E173" s="78"/>
      <c r="F173" s="6"/>
    </row>
    <row r="174" spans="1:6" s="7" customFormat="1" ht="15" x14ac:dyDescent="0.25">
      <c r="A174" s="53"/>
      <c r="B174" s="56"/>
      <c r="C174" s="68"/>
      <c r="D174" s="62"/>
      <c r="E174" s="78"/>
      <c r="F174" s="6"/>
    </row>
    <row r="175" spans="1:6" s="7" customFormat="1" ht="15.75" x14ac:dyDescent="0.3">
      <c r="A175" s="53"/>
      <c r="B175" s="157" t="str">
        <f>'MASTER PRICE LIST'!$B$1496</f>
        <v>SUV Cargo Organizers</v>
      </c>
      <c r="C175" s="68"/>
      <c r="D175" s="62"/>
      <c r="E175" s="78"/>
      <c r="F175" s="6"/>
    </row>
    <row r="176" spans="1:6" s="7" customFormat="1" ht="15" x14ac:dyDescent="0.25">
      <c r="A176" s="53" t="str">
        <f>'MASTER PRICE LIST'!A1499</f>
        <v>CP-SLTRAY-4521</v>
      </c>
      <c r="B176" s="56" t="str">
        <f>'MASTER PRICE LIST'!B1499</f>
        <v>45"W x 21"L x 3"H Storage sliding tray with dividers.  Compatible with cargo deck and elevated frame.</v>
      </c>
      <c r="C176" s="68">
        <f>'MASTER PRICE LIST'!C1499</f>
        <v>850</v>
      </c>
      <c r="D176" s="62">
        <f t="shared" ref="D176:D177" si="20">C176-(C176*$D$1)</f>
        <v>850</v>
      </c>
      <c r="E176" s="78"/>
      <c r="F176" s="6"/>
    </row>
    <row r="177" spans="1:6" s="7" customFormat="1" ht="15" x14ac:dyDescent="0.25">
      <c r="A177" s="53" t="str">
        <f>'MASTER PRICE LIST'!A1500</f>
        <v>CP-SLTRAY-4428</v>
      </c>
      <c r="B177" s="56" t="str">
        <f>'MASTER PRICE LIST'!B1500</f>
        <v>44"W x 28"L x 3"H Attachable weapon sliding tray.</v>
      </c>
      <c r="C177" s="68">
        <f>'MASTER PRICE LIST'!C1500</f>
        <v>800</v>
      </c>
      <c r="D177" s="62">
        <f t="shared" si="20"/>
        <v>800</v>
      </c>
      <c r="E177" s="78"/>
      <c r="F177" s="6"/>
    </row>
    <row r="178" spans="1:6" s="7" customFormat="1" ht="15" x14ac:dyDescent="0.25">
      <c r="A178" s="53"/>
      <c r="B178" s="56"/>
      <c r="C178" s="68"/>
      <c r="D178" s="62"/>
      <c r="E178" s="78"/>
      <c r="F178" s="6"/>
    </row>
    <row r="179" spans="1:6" s="216" customFormat="1" ht="19.5" x14ac:dyDescent="0.4">
      <c r="A179" s="668" t="s">
        <v>120</v>
      </c>
      <c r="B179" s="668"/>
      <c r="C179" s="668"/>
      <c r="D179" s="668"/>
      <c r="E179" s="668"/>
    </row>
    <row r="180" spans="1:6" s="168" customFormat="1" ht="19.5" x14ac:dyDescent="0.4">
      <c r="A180" s="315"/>
      <c r="B180" s="221" t="s">
        <v>121</v>
      </c>
      <c r="C180" s="371"/>
      <c r="D180" s="62"/>
    </row>
    <row r="181" spans="1:6" s="302" customFormat="1" ht="15" x14ac:dyDescent="0.25">
      <c r="A181" s="124" t="str">
        <f>'MASTER PRICE LIST'!A1535</f>
        <v>CP-GB372212-LIP</v>
      </c>
      <c r="B181" s="289" t="str">
        <f>'MASTER PRICE LIST'!B1535</f>
        <v>37"W x 22"L x 12"H with two (2) drawer latch locking handles and 1" foam inside drawer</v>
      </c>
      <c r="C181" s="479">
        <f>'MASTER PRICE LIST'!C1535</f>
        <v>1750</v>
      </c>
      <c r="D181" s="62">
        <f t="shared" ref="D181" si="21">C181-(C181*$D$1)</f>
        <v>1750</v>
      </c>
      <c r="E181" s="35"/>
      <c r="F181" s="35"/>
    </row>
    <row r="182" spans="1:6" s="168" customFormat="1" ht="15.75" customHeight="1" x14ac:dyDescent="0.25">
      <c r="A182" s="64" t="str">
        <f>'MASTER PRICE LIST'!A1543</f>
        <v>CP-GUNBOX-MS-LIP</v>
      </c>
      <c r="B182" s="64" t="str">
        <f>'MASTER PRICE LIST'!B1543</f>
        <v>39"W x 22.75"L x 6.5"H with two (2) drawer latch locking handles and 1.5" lip on top.</v>
      </c>
      <c r="C182" s="236">
        <f>'MASTER PRICE LIST'!C1543</f>
        <v>1821</v>
      </c>
      <c r="D182" s="62">
        <f>C182-(C182*$D$1)</f>
        <v>1821</v>
      </c>
    </row>
    <row r="183" spans="1:6" s="168" customFormat="1" ht="16.5" customHeight="1" x14ac:dyDescent="0.25">
      <c r="A183" s="64" t="str">
        <f>'MASTER PRICE LIST'!A1549</f>
        <v>CP-GB402210-TL</v>
      </c>
      <c r="B183" s="64" t="str">
        <f>'MASTER PRICE LIST'!B1549</f>
        <v>40"W x 22"L x 10"H with two (2) drawer latch locking handles.</v>
      </c>
      <c r="C183" s="236">
        <f>'MASTER PRICE LIST'!C1549</f>
        <v>1960</v>
      </c>
      <c r="D183" s="62">
        <f>C183-(C183*$D$1)</f>
        <v>1960</v>
      </c>
    </row>
    <row r="184" spans="1:6" s="210" customFormat="1" ht="15" x14ac:dyDescent="0.25">
      <c r="A184" s="60" t="str">
        <f>'MASTER PRICE LIST'!A1553</f>
        <v>CP-GB40298-PB</v>
      </c>
      <c r="B184" s="98" t="str">
        <f>'MASTER PRICE LIST'!B1553</f>
        <v>40"W x 29”L x 8”H with push button lock and two (2) drawer latch locking handles.</v>
      </c>
      <c r="C184" s="86">
        <f>'MASTER PRICE LIST'!C1553</f>
        <v>4000</v>
      </c>
      <c r="D184" s="62">
        <f>C184-(C184*$D$1)</f>
        <v>4000</v>
      </c>
      <c r="E184" s="62"/>
      <c r="F184" s="6"/>
    </row>
    <row r="185" spans="1:6" s="7" customFormat="1" ht="15" x14ac:dyDescent="0.25">
      <c r="A185" s="60"/>
      <c r="B185" s="98"/>
      <c r="C185" s="86"/>
      <c r="D185" s="62"/>
      <c r="E185" s="62"/>
      <c r="F185" s="6"/>
    </row>
    <row r="186" spans="1:6" s="7" customFormat="1" ht="15.75" x14ac:dyDescent="0.3">
      <c r="A186" s="60"/>
      <c r="B186" s="221" t="str">
        <f>'MASTER PRICE LIST'!$B$1597</f>
        <v>Two-Drawer Cabinets, Side by Side Drawers</v>
      </c>
      <c r="C186" s="86"/>
      <c r="D186" s="62"/>
      <c r="E186" s="62"/>
      <c r="F186" s="6"/>
    </row>
    <row r="187" spans="1:6" s="210" customFormat="1" ht="15" x14ac:dyDescent="0.25">
      <c r="A187" s="60" t="str">
        <f>'MASTER PRICE LIST'!A1605</f>
        <v>CP-2D-406012-PB</v>
      </c>
      <c r="B187" s="98" t="str">
        <f>'MASTER PRICE LIST'!B1605</f>
        <v>40”W x 60”L x 12”H with push button locks and two (2) drawer latch locking handles.</v>
      </c>
      <c r="C187" s="86">
        <f>'MASTER PRICE LIST'!C1605</f>
        <v>7000</v>
      </c>
      <c r="D187" s="62">
        <f>C187-(C187*$D$1)</f>
        <v>7000</v>
      </c>
      <c r="E187" s="62"/>
      <c r="F187" s="6"/>
    </row>
    <row r="188" spans="1:6" s="7" customFormat="1" ht="15" x14ac:dyDescent="0.25">
      <c r="A188" s="60"/>
      <c r="B188" s="98"/>
      <c r="C188" s="86"/>
      <c r="D188" s="62"/>
      <c r="E188" s="62"/>
      <c r="F188" s="6"/>
    </row>
    <row r="189" spans="1:6" s="7" customFormat="1" ht="15.75" x14ac:dyDescent="0.3">
      <c r="A189" s="60"/>
      <c r="B189" s="221" t="str">
        <f>'MASTER PRICE LIST'!$B$1620</f>
        <v>Multiple-Drawer Cabinets</v>
      </c>
      <c r="C189" s="86"/>
      <c r="D189" s="62"/>
      <c r="E189" s="62"/>
      <c r="F189" s="6"/>
    </row>
    <row r="190" spans="1:6" s="7" customFormat="1" ht="15" x14ac:dyDescent="0.25">
      <c r="A190" s="60" t="str">
        <f>'MASTER PRICE LIST'!A1621</f>
        <v>CP-443622-4D-MDFP</v>
      </c>
      <c r="B190" s="98" t="str">
        <f>'MASTER PRICE LIST'!B1621</f>
        <v>44"W x 36"L x 22"H; (1) file drawer, (3) small storage drawers, (1) map drawer, and 23" of faceplate space (Tilt feature not available for 2021-26 Chevrolet Tahoe)</v>
      </c>
      <c r="C190" s="86">
        <f>'MASTER PRICE LIST'!C1621</f>
        <v>9700</v>
      </c>
      <c r="D190" s="62">
        <f>C190-(C190*$D$1)</f>
        <v>9700</v>
      </c>
      <c r="E190" s="62"/>
      <c r="F190" s="6"/>
    </row>
    <row r="191" spans="1:6" s="7" customFormat="1" ht="15" x14ac:dyDescent="0.25">
      <c r="A191" s="60"/>
      <c r="B191" s="98"/>
      <c r="C191" s="86"/>
      <c r="D191" s="62"/>
      <c r="E191" s="62"/>
      <c r="F191" s="6"/>
    </row>
    <row r="192" spans="1:6" s="34" customFormat="1" ht="15.75" x14ac:dyDescent="0.3">
      <c r="A192" s="120"/>
      <c r="B192" s="480"/>
      <c r="C192" s="138"/>
      <c r="D192" s="71"/>
    </row>
    <row r="193" spans="1:4" s="34" customFormat="1" ht="15" x14ac:dyDescent="0.25">
      <c r="A193" s="53"/>
      <c r="B193" s="426"/>
      <c r="C193" s="95"/>
      <c r="D193" s="71"/>
    </row>
    <row r="196" spans="1:4" s="34" customFormat="1" ht="15" x14ac:dyDescent="0.25">
      <c r="A196" s="60"/>
      <c r="B196" s="426"/>
      <c r="C196" s="95"/>
      <c r="D196" s="71"/>
    </row>
    <row r="197" spans="1:4" s="34" customFormat="1" ht="15" x14ac:dyDescent="0.25">
      <c r="A197" s="60"/>
      <c r="B197" s="426"/>
      <c r="C197" s="95"/>
      <c r="D197" s="71"/>
    </row>
    <row r="198" spans="1:4" s="34" customFormat="1" ht="15.75" x14ac:dyDescent="0.3">
      <c r="A198" s="60"/>
      <c r="B198" s="480"/>
      <c r="C198" s="138"/>
      <c r="D198" s="71"/>
    </row>
    <row r="199" spans="1:4" s="34" customFormat="1" ht="15" x14ac:dyDescent="0.25">
      <c r="A199" s="60"/>
      <c r="B199" s="426"/>
      <c r="C199" s="95"/>
      <c r="D199" s="71"/>
    </row>
    <row r="200" spans="1:4" s="34" customFormat="1" ht="15" x14ac:dyDescent="0.25">
      <c r="A200" s="60"/>
      <c r="B200" s="426"/>
      <c r="C200" s="95"/>
      <c r="D200" s="71"/>
    </row>
    <row r="201" spans="1:4" s="34" customFormat="1" ht="15" x14ac:dyDescent="0.25">
      <c r="A201" s="60"/>
      <c r="B201" s="481"/>
      <c r="C201" s="138"/>
      <c r="D201" s="71"/>
    </row>
    <row r="202" spans="1:4" s="34" customFormat="1" ht="15.75" x14ac:dyDescent="0.3">
      <c r="A202" s="120"/>
      <c r="B202" s="481"/>
      <c r="C202" s="138"/>
      <c r="D202" s="71"/>
    </row>
    <row r="203" spans="1:4" s="34" customFormat="1" ht="15.75" x14ac:dyDescent="0.3">
      <c r="A203" s="120"/>
      <c r="B203" s="481"/>
      <c r="C203" s="138"/>
      <c r="D203" s="71"/>
    </row>
    <row r="204" spans="1:4" s="34" customFormat="1" ht="15" x14ac:dyDescent="0.25">
      <c r="A204" s="60"/>
      <c r="B204" s="426"/>
      <c r="C204" s="95"/>
      <c r="D204" s="71"/>
    </row>
    <row r="205" spans="1:4" s="34" customFormat="1" ht="15" x14ac:dyDescent="0.25">
      <c r="A205" s="60"/>
      <c r="B205" s="426"/>
      <c r="C205" s="95"/>
      <c r="D205" s="71"/>
    </row>
    <row r="206" spans="1:4" s="34" customFormat="1" ht="15" x14ac:dyDescent="0.25">
      <c r="A206" s="60"/>
      <c r="B206" s="426"/>
      <c r="C206" s="95"/>
      <c r="D206" s="71"/>
    </row>
    <row r="207" spans="1:4" s="34" customFormat="1" ht="15" x14ac:dyDescent="0.25">
      <c r="A207" s="60"/>
      <c r="B207" s="56"/>
      <c r="C207" s="80"/>
      <c r="D207" s="71"/>
    </row>
    <row r="208" spans="1:4" s="34" customFormat="1" ht="15" x14ac:dyDescent="0.25">
      <c r="A208" s="60"/>
      <c r="B208" s="56"/>
      <c r="C208" s="80"/>
      <c r="D208" s="71"/>
    </row>
    <row r="209" spans="1:4" s="34" customFormat="1" ht="7.5" customHeight="1" x14ac:dyDescent="0.25">
      <c r="A209" s="60"/>
      <c r="B209" s="56"/>
      <c r="C209" s="80"/>
      <c r="D209" s="71"/>
    </row>
    <row r="210" spans="1:4" s="34" customFormat="1" ht="15" x14ac:dyDescent="0.25">
      <c r="A210" s="675"/>
      <c r="B210" s="675"/>
      <c r="C210" s="675"/>
      <c r="D210" s="675"/>
    </row>
    <row r="211" spans="1:4" s="34" customFormat="1" ht="15.75" x14ac:dyDescent="0.3">
      <c r="A211" s="120"/>
      <c r="B211" s="482"/>
      <c r="C211" s="138"/>
      <c r="D211" s="71"/>
    </row>
    <row r="212" spans="1:4" s="34" customFormat="1" ht="15" x14ac:dyDescent="0.25">
      <c r="A212" s="60"/>
      <c r="B212" s="98"/>
      <c r="C212" s="95"/>
      <c r="D212" s="71"/>
    </row>
    <row r="213" spans="1:4" s="34" customFormat="1" ht="15" x14ac:dyDescent="0.25">
      <c r="A213" s="60"/>
      <c r="B213" s="426"/>
      <c r="C213" s="95"/>
      <c r="D213" s="71"/>
    </row>
    <row r="214" spans="1:4" s="34" customFormat="1" ht="15" x14ac:dyDescent="0.25">
      <c r="A214" s="60"/>
      <c r="B214" s="426"/>
      <c r="C214" s="95"/>
      <c r="D214" s="71"/>
    </row>
    <row r="215" spans="1:4" s="34" customFormat="1" ht="15" x14ac:dyDescent="0.25">
      <c r="A215" s="60"/>
      <c r="B215" s="98"/>
      <c r="C215" s="95"/>
      <c r="D215" s="71"/>
    </row>
    <row r="216" spans="1:4" s="34" customFormat="1" ht="15" x14ac:dyDescent="0.25">
      <c r="A216" s="60"/>
      <c r="B216" s="98"/>
      <c r="C216" s="95"/>
      <c r="D216" s="71"/>
    </row>
    <row r="217" spans="1:4" s="34" customFormat="1" ht="15" x14ac:dyDescent="0.25">
      <c r="A217" s="60"/>
      <c r="B217" s="98"/>
      <c r="C217" s="95"/>
      <c r="D217" s="71"/>
    </row>
    <row r="218" spans="1:4" s="34" customFormat="1" ht="15.75" x14ac:dyDescent="0.3">
      <c r="A218" s="673"/>
      <c r="B218" s="674"/>
      <c r="C218" s="138"/>
      <c r="D218" s="71"/>
    </row>
    <row r="219" spans="1:4" s="34" customFormat="1" ht="15" x14ac:dyDescent="0.25">
      <c r="A219" s="60"/>
      <c r="B219" s="98"/>
      <c r="C219" s="95"/>
      <c r="D219" s="71"/>
    </row>
    <row r="220" spans="1:4" s="34" customFormat="1" ht="15" x14ac:dyDescent="0.25">
      <c r="A220" s="60"/>
      <c r="B220" s="98"/>
      <c r="C220" s="95"/>
      <c r="D220" s="71"/>
    </row>
    <row r="221" spans="1:4" s="34" customFormat="1" ht="15" x14ac:dyDescent="0.25">
      <c r="A221" s="60"/>
      <c r="B221" s="98"/>
      <c r="C221" s="95"/>
      <c r="D221" s="71"/>
    </row>
    <row r="222" spans="1:4" s="34" customFormat="1" ht="15" x14ac:dyDescent="0.25">
      <c r="A222" s="60"/>
      <c r="B222" s="426"/>
      <c r="C222" s="95"/>
      <c r="D222" s="71"/>
    </row>
    <row r="223" spans="1:4" s="34" customFormat="1" ht="15" x14ac:dyDescent="0.25">
      <c r="A223" s="60"/>
      <c r="B223" s="98"/>
      <c r="C223" s="95"/>
      <c r="D223" s="71"/>
    </row>
    <row r="224" spans="1:4" s="34" customFormat="1" ht="15" x14ac:dyDescent="0.25">
      <c r="A224" s="60"/>
      <c r="B224" s="98"/>
      <c r="C224" s="95"/>
      <c r="D224" s="71"/>
    </row>
    <row r="225" spans="1:4" s="34" customFormat="1" ht="15" x14ac:dyDescent="0.25">
      <c r="A225" s="60"/>
      <c r="B225" s="98"/>
      <c r="C225" s="95"/>
      <c r="D225" s="71"/>
    </row>
    <row r="226" spans="1:4" s="34" customFormat="1" ht="15" x14ac:dyDescent="0.25">
      <c r="A226" s="60"/>
      <c r="B226" s="98"/>
      <c r="C226" s="95"/>
      <c r="D226" s="71"/>
    </row>
    <row r="227" spans="1:4" s="34" customFormat="1" ht="15" x14ac:dyDescent="0.25">
      <c r="A227" s="60"/>
      <c r="B227" s="98"/>
      <c r="C227" s="95"/>
      <c r="D227" s="71"/>
    </row>
    <row r="228" spans="1:4" s="34" customFormat="1" ht="15" x14ac:dyDescent="0.25">
      <c r="A228" s="60"/>
      <c r="B228" s="98"/>
      <c r="C228" s="95"/>
      <c r="D228" s="71"/>
    </row>
    <row r="229" spans="1:4" s="34" customFormat="1" ht="15.75" x14ac:dyDescent="0.3">
      <c r="A229" s="120"/>
      <c r="B229" s="98"/>
      <c r="C229" s="95"/>
      <c r="D229" s="71"/>
    </row>
    <row r="230" spans="1:4" s="34" customFormat="1" ht="15" x14ac:dyDescent="0.25">
      <c r="A230" s="60"/>
      <c r="B230" s="98"/>
      <c r="C230" s="95"/>
      <c r="D230" s="71"/>
    </row>
    <row r="232" spans="1:4" s="34" customFormat="1" ht="15.75" x14ac:dyDescent="0.3">
      <c r="A232" s="673"/>
      <c r="B232" s="674"/>
      <c r="C232" s="95"/>
      <c r="D232" s="71"/>
    </row>
    <row r="233" spans="1:4" s="34" customFormat="1" ht="15" x14ac:dyDescent="0.25">
      <c r="A233" s="60"/>
      <c r="B233" s="98"/>
      <c r="C233" s="95"/>
      <c r="D233" s="71"/>
    </row>
    <row r="234" spans="1:4" s="34" customFormat="1" ht="15" x14ac:dyDescent="0.25">
      <c r="A234" s="60"/>
      <c r="B234" s="98"/>
      <c r="C234" s="95"/>
      <c r="D234" s="71"/>
    </row>
    <row r="235" spans="1:4" s="34" customFormat="1" ht="15" x14ac:dyDescent="0.25">
      <c r="A235" s="60"/>
      <c r="B235" s="98"/>
      <c r="C235" s="95"/>
      <c r="D235" s="71"/>
    </row>
    <row r="236" spans="1:4" s="34" customFormat="1" ht="15" x14ac:dyDescent="0.25">
      <c r="A236" s="60"/>
      <c r="B236" s="98"/>
      <c r="C236" s="95"/>
      <c r="D236" s="71"/>
    </row>
    <row r="237" spans="1:4" s="34" customFormat="1" ht="15" x14ac:dyDescent="0.25">
      <c r="A237" s="60"/>
      <c r="B237" s="98"/>
      <c r="C237" s="95"/>
      <c r="D237" s="71"/>
    </row>
    <row r="238" spans="1:4" s="34" customFormat="1" ht="15" x14ac:dyDescent="0.25">
      <c r="A238" s="60"/>
      <c r="B238" s="98"/>
      <c r="C238" s="95"/>
      <c r="D238" s="71"/>
    </row>
    <row r="239" spans="1:4" s="34" customFormat="1" ht="7.5" customHeight="1" x14ac:dyDescent="0.25">
      <c r="A239" s="60"/>
      <c r="B239" s="98"/>
      <c r="C239" s="95"/>
      <c r="D239" s="71"/>
    </row>
    <row r="240" spans="1:4" s="34" customFormat="1" ht="15" x14ac:dyDescent="0.25">
      <c r="A240" s="675"/>
      <c r="B240" s="675"/>
      <c r="C240" s="675"/>
      <c r="D240" s="675"/>
    </row>
    <row r="241" spans="1:4" s="34" customFormat="1" ht="15.75" x14ac:dyDescent="0.3">
      <c r="A241" s="673"/>
      <c r="B241" s="674"/>
      <c r="C241" s="138"/>
      <c r="D241" s="71"/>
    </row>
    <row r="242" spans="1:4" s="34" customFormat="1" ht="18.75" x14ac:dyDescent="0.4">
      <c r="A242" s="316"/>
      <c r="B242" s="434"/>
      <c r="C242" s="138"/>
      <c r="D242" s="71"/>
    </row>
    <row r="243" spans="1:4" s="34" customFormat="1" ht="15.75" x14ac:dyDescent="0.3">
      <c r="A243" s="134"/>
      <c r="B243" s="232"/>
      <c r="C243" s="138"/>
      <c r="D243" s="71"/>
    </row>
    <row r="244" spans="1:4" s="34" customFormat="1" ht="15" x14ac:dyDescent="0.25">
      <c r="A244" s="60"/>
      <c r="B244" s="98"/>
      <c r="C244" s="95"/>
      <c r="D244" s="71"/>
    </row>
    <row r="245" spans="1:4" s="34" customFormat="1" ht="15" x14ac:dyDescent="0.25">
      <c r="A245" s="134"/>
      <c r="B245" s="482"/>
      <c r="C245" s="138"/>
      <c r="D245" s="71"/>
    </row>
    <row r="246" spans="1:4" s="34" customFormat="1" ht="15.75" x14ac:dyDescent="0.3">
      <c r="A246" s="134"/>
      <c r="B246" s="232"/>
      <c r="C246" s="138"/>
      <c r="D246" s="71"/>
    </row>
    <row r="247" spans="1:4" s="34" customFormat="1" ht="15" x14ac:dyDescent="0.25">
      <c r="A247" s="60"/>
      <c r="B247" s="98"/>
      <c r="C247" s="95"/>
      <c r="D247" s="71"/>
    </row>
    <row r="248" spans="1:4" s="34" customFormat="1" ht="15" x14ac:dyDescent="0.25">
      <c r="A248" s="134"/>
      <c r="B248" s="483"/>
      <c r="C248" s="138"/>
      <c r="D248" s="71"/>
    </row>
    <row r="249" spans="1:4" s="34" customFormat="1" ht="15.75" x14ac:dyDescent="0.3">
      <c r="A249" s="134"/>
      <c r="B249" s="484"/>
      <c r="C249" s="138"/>
      <c r="D249" s="71"/>
    </row>
    <row r="250" spans="1:4" s="34" customFormat="1" ht="15" x14ac:dyDescent="0.25">
      <c r="A250" s="60"/>
      <c r="B250" s="98"/>
      <c r="C250" s="95"/>
      <c r="D250" s="71"/>
    </row>
    <row r="251" spans="1:4" s="34" customFormat="1" ht="15" x14ac:dyDescent="0.25">
      <c r="A251" s="60"/>
      <c r="B251" s="98"/>
      <c r="C251" s="95"/>
      <c r="D251" s="71"/>
    </row>
    <row r="252" spans="1:4" s="34" customFormat="1" ht="15" x14ac:dyDescent="0.25">
      <c r="A252" s="60"/>
      <c r="B252" s="98"/>
      <c r="C252" s="95"/>
      <c r="D252" s="71"/>
    </row>
    <row r="253" spans="1:4" s="34" customFormat="1" ht="15.75" x14ac:dyDescent="0.3">
      <c r="A253" s="134"/>
      <c r="B253" s="484"/>
      <c r="C253" s="138"/>
      <c r="D253" s="71"/>
    </row>
    <row r="254" spans="1:4" s="34" customFormat="1" ht="15" x14ac:dyDescent="0.25">
      <c r="A254" s="60"/>
      <c r="B254" s="98"/>
      <c r="C254" s="95"/>
      <c r="D254" s="71"/>
    </row>
    <row r="255" spans="1:4" s="34" customFormat="1" ht="15" x14ac:dyDescent="0.25">
      <c r="A255" s="134"/>
      <c r="B255" s="482"/>
      <c r="C255" s="138"/>
      <c r="D255" s="71"/>
    </row>
    <row r="256" spans="1:4" s="34" customFormat="1" ht="15.75" x14ac:dyDescent="0.3">
      <c r="A256" s="134"/>
      <c r="B256" s="232"/>
      <c r="C256" s="138"/>
      <c r="D256" s="71"/>
    </row>
    <row r="257" spans="1:4" s="34" customFormat="1" ht="15" x14ac:dyDescent="0.25">
      <c r="A257" s="60"/>
      <c r="B257" s="98"/>
      <c r="C257" s="95"/>
      <c r="D257" s="71"/>
    </row>
    <row r="258" spans="1:4" s="34" customFormat="1" ht="15" x14ac:dyDescent="0.25">
      <c r="A258" s="60"/>
      <c r="B258" s="98"/>
      <c r="C258" s="95"/>
      <c r="D258" s="71"/>
    </row>
  </sheetData>
  <mergeCells count="18">
    <mergeCell ref="A89:E89"/>
    <mergeCell ref="A95:E95"/>
    <mergeCell ref="A100:E100"/>
    <mergeCell ref="A241:B241"/>
    <mergeCell ref="A218:B218"/>
    <mergeCell ref="A232:B232"/>
    <mergeCell ref="A210:D210"/>
    <mergeCell ref="A240:D240"/>
    <mergeCell ref="A103:E103"/>
    <mergeCell ref="A128:E128"/>
    <mergeCell ref="A141:E141"/>
    <mergeCell ref="A158:E158"/>
    <mergeCell ref="A179:E179"/>
    <mergeCell ref="A5:E5"/>
    <mergeCell ref="A30:E30"/>
    <mergeCell ref="A61:E61"/>
    <mergeCell ref="A73:E73"/>
    <mergeCell ref="A79:E79"/>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2.85546875" style="488" customWidth="1"/>
    <col min="2" max="2" width="158.140625" style="489" customWidth="1"/>
    <col min="3" max="3" width="14.42578125" style="488" customWidth="1"/>
    <col min="4" max="4" width="18.140625" style="488" customWidth="1"/>
    <col min="5" max="5" width="48.42578125" style="488" customWidth="1"/>
  </cols>
  <sheetData>
    <row r="1" spans="1:5" s="499" customFormat="1" ht="29.25" customHeight="1" x14ac:dyDescent="0.2">
      <c r="A1" s="169" t="s">
        <v>26</v>
      </c>
      <c r="B1" s="242" t="s">
        <v>3</v>
      </c>
      <c r="C1" s="497"/>
      <c r="D1" s="245">
        <v>0</v>
      </c>
      <c r="E1" s="498"/>
    </row>
    <row r="2" spans="1:5" s="303" customFormat="1" ht="19.5" x14ac:dyDescent="0.4">
      <c r="A2" s="158" t="s">
        <v>82</v>
      </c>
      <c r="B2" s="462" t="s">
        <v>83</v>
      </c>
      <c r="C2" s="486" t="s">
        <v>84</v>
      </c>
      <c r="D2" s="487" t="s">
        <v>85</v>
      </c>
      <c r="E2" s="153" t="s">
        <v>86</v>
      </c>
    </row>
    <row r="4" spans="1:5" ht="18.75" customHeight="1" x14ac:dyDescent="0.4">
      <c r="A4" s="680" t="s">
        <v>122</v>
      </c>
      <c r="B4" s="680"/>
      <c r="C4" s="680"/>
      <c r="D4" s="680"/>
      <c r="E4" s="680"/>
    </row>
    <row r="5" spans="1:5" ht="15" x14ac:dyDescent="0.3">
      <c r="A5" s="123" t="s">
        <v>5</v>
      </c>
      <c r="C5" s="490"/>
    </row>
    <row r="6" spans="1:5" s="217" customFormat="1" ht="15" x14ac:dyDescent="0.3">
      <c r="A6" s="123"/>
      <c r="B6" s="157" t="s">
        <v>123</v>
      </c>
      <c r="C6" s="339"/>
      <c r="D6" s="123"/>
      <c r="E6" s="123"/>
    </row>
    <row r="7" spans="1:5" ht="15" x14ac:dyDescent="0.25">
      <c r="A7" s="53" t="str">
        <f>'MASTER PRICE LIST'!A85</f>
        <v>CC-UV20-L-18</v>
      </c>
      <c r="B7" s="64" t="str">
        <f>'MASTER PRICE LIST'!B85</f>
        <v>2020-26 PI Utility 18" L-Shape console; 7" slope, 11" level faceplate area (floor mount not required).</v>
      </c>
      <c r="C7" s="62">
        <f>'MASTER PRICE LIST'!$C$85</f>
        <v>81</v>
      </c>
      <c r="D7" s="54">
        <f>C7-(C7*$D$1)</f>
        <v>81</v>
      </c>
    </row>
    <row r="8" spans="1:5" ht="15" x14ac:dyDescent="0.25">
      <c r="A8" s="60" t="str">
        <f>'MASTER PRICE LIST'!A87</f>
        <v>CC-20-UV10-L8</v>
      </c>
      <c r="B8" s="301" t="str">
        <f>'MASTER PRICE LIST'!B87</f>
        <v xml:space="preserve">2020-26 PI Utility 18" console; 10" slope, 8" level faceplate area. Includes one dual USB/USB-C charging port (floor mount not required).   </v>
      </c>
      <c r="C8" s="80">
        <f>'MASTER PRICE LIST'!$C$87</f>
        <v>601</v>
      </c>
      <c r="D8" s="54">
        <f t="shared" ref="D8:D34" si="0">C8-(C8*$D$1)</f>
        <v>601</v>
      </c>
    </row>
    <row r="9" spans="1:5" ht="15" x14ac:dyDescent="0.25">
      <c r="A9" s="53" t="str">
        <f>'MASTER PRICE LIST'!A89</f>
        <v>CC-20-UVLP-17</v>
      </c>
      <c r="B9" s="64" t="str">
        <f>'MASTER PRICE LIST'!B89</f>
        <v xml:space="preserve">2020-26 PI Utility 17" low-profile console; 8" slope, 9" level faceplate area (floor mount not required).  </v>
      </c>
      <c r="C9" s="62">
        <f>'MASTER PRICE LIST'!$C$89</f>
        <v>547</v>
      </c>
      <c r="D9" s="54">
        <f t="shared" si="0"/>
        <v>547</v>
      </c>
    </row>
    <row r="10" spans="1:5" ht="15" x14ac:dyDescent="0.25">
      <c r="C10" s="260"/>
      <c r="D10" s="54"/>
    </row>
    <row r="11" spans="1:5" s="217" customFormat="1" ht="16.5" customHeight="1" x14ac:dyDescent="0.4">
      <c r="A11" s="123"/>
      <c r="B11" s="157" t="s">
        <v>124</v>
      </c>
      <c r="C11" s="491"/>
      <c r="D11" s="492"/>
      <c r="E11" s="123"/>
    </row>
    <row r="12" spans="1:5" ht="15" x14ac:dyDescent="0.25">
      <c r="A12" s="53" t="str">
        <f>'MASTER PRICE LIST'!A102</f>
        <v>CC-UV20-OH</v>
      </c>
      <c r="B12" s="56" t="str">
        <f>'MASTER PRICE LIST'!B102</f>
        <v xml:space="preserve">2020-26 PI Utility | 2020-26 Explorer Civilian 4" overhead console - mounts siren control and radio remote head. </v>
      </c>
      <c r="C12" s="68">
        <f>'MASTER PRICE LIST'!$C$102</f>
        <v>392</v>
      </c>
      <c r="D12" s="54">
        <f t="shared" si="0"/>
        <v>392</v>
      </c>
    </row>
    <row r="13" spans="1:5" ht="15" x14ac:dyDescent="0.25">
      <c r="C13" s="260"/>
      <c r="D13" s="54"/>
    </row>
    <row r="14" spans="1:5" s="217" customFormat="1" ht="15.75" customHeight="1" x14ac:dyDescent="0.4">
      <c r="A14" s="123"/>
      <c r="B14" s="237" t="s">
        <v>125</v>
      </c>
      <c r="C14" s="491"/>
      <c r="D14" s="492"/>
      <c r="E14" s="123"/>
    </row>
    <row r="15" spans="1:5" s="248" customFormat="1" ht="32.25" customHeight="1" x14ac:dyDescent="0.25">
      <c r="A15" s="415" t="str">
        <f>'MASTER PRICE LIST'!$A$121</f>
        <v>CC-21F1-0713-OS</v>
      </c>
      <c r="B15" s="56" t="str">
        <f>'MASTER PRICE LIST'!B121</f>
        <v>2021-26 F150 | 2023-26 F250 | 2023-26 F350 20" wide-body console with open storage; 7" slope, 13" level faceplate area. Includes one dual USB/USB-C charging port and two DC power outlets.</v>
      </c>
      <c r="C15" s="62">
        <f>'MASTER PRICE LIST'!$C$121</f>
        <v>920</v>
      </c>
      <c r="D15" s="54">
        <f t="shared" si="0"/>
        <v>920</v>
      </c>
      <c r="E15" s="493"/>
    </row>
    <row r="16" spans="1:5" ht="15" x14ac:dyDescent="0.25">
      <c r="C16" s="260"/>
      <c r="D16" s="54"/>
    </row>
    <row r="17" spans="1:5" s="217" customFormat="1" ht="16.5" customHeight="1" x14ac:dyDescent="0.4">
      <c r="A17" s="123"/>
      <c r="B17" s="157" t="s">
        <v>126</v>
      </c>
      <c r="C17" s="491"/>
      <c r="D17" s="492"/>
      <c r="E17" s="123"/>
    </row>
    <row r="18" spans="1:5" s="210" customFormat="1" ht="15" x14ac:dyDescent="0.25">
      <c r="A18" s="53" t="str">
        <f>'MASTER PRICE LIST'!A129</f>
        <v xml:space="preserve">CC-21F1-OH </v>
      </c>
      <c r="B18" s="64" t="str">
        <f>'MASTER PRICE LIST'!B129</f>
        <v>2021-26 F150 | 2023-26 F250 | 2023-26 F350 7" overhead console. Faceplates included at no additional cost.</v>
      </c>
      <c r="C18" s="62">
        <f>'MASTER PRICE LIST'!$C$129</f>
        <v>418</v>
      </c>
      <c r="D18" s="54">
        <f t="shared" si="0"/>
        <v>418</v>
      </c>
      <c r="E18" s="53"/>
    </row>
    <row r="19" spans="1:5" x14ac:dyDescent="0.2">
      <c r="D19" s="218"/>
    </row>
    <row r="20" spans="1:5" ht="15.75" x14ac:dyDescent="0.3">
      <c r="A20" s="416" t="s">
        <v>6</v>
      </c>
      <c r="B20" s="98"/>
      <c r="D20" s="218"/>
    </row>
    <row r="21" spans="1:5" s="217" customFormat="1" ht="15" x14ac:dyDescent="0.3">
      <c r="A21" s="417"/>
      <c r="B21" s="226" t="s">
        <v>127</v>
      </c>
      <c r="C21" s="123"/>
      <c r="D21" s="125"/>
      <c r="E21" s="123"/>
    </row>
    <row r="22" spans="1:5" s="210" customFormat="1" ht="30.75" customHeight="1" x14ac:dyDescent="0.25">
      <c r="A22" s="53" t="str">
        <f>'MASTER PRICE LIST'!$A$136</f>
        <v>CC-25TH-0909</v>
      </c>
      <c r="B22" s="439" t="str">
        <f>'MASTER PRICE LIST'!B136</f>
        <v>2025-26 Tahoe | 2025-26 Suburban 18" standard console; 9" slope, 9" level faceplate area. Includes one (1) dual USB/USB-C charging port and one (1) dual USB/USB-C extension to connect to the OEM USB/USB-C port.</v>
      </c>
      <c r="C22" s="86">
        <f>'MASTER PRICE LIST'!$C$136</f>
        <v>704</v>
      </c>
      <c r="D22" s="54">
        <f t="shared" si="0"/>
        <v>704</v>
      </c>
      <c r="E22" s="53"/>
    </row>
    <row r="23" spans="1:5" ht="15" x14ac:dyDescent="0.25">
      <c r="B23" s="439"/>
      <c r="D23" s="218"/>
    </row>
    <row r="24" spans="1:5" s="217" customFormat="1" ht="15" x14ac:dyDescent="0.3">
      <c r="A24" s="123"/>
      <c r="B24" s="226" t="s">
        <v>128</v>
      </c>
      <c r="C24" s="123"/>
      <c r="D24" s="125"/>
      <c r="E24" s="123"/>
    </row>
    <row r="25" spans="1:5" s="210" customFormat="1" ht="29.25" customHeight="1" x14ac:dyDescent="0.25">
      <c r="A25" s="53" t="str">
        <f>'MASTER PRICE LIST'!$A$142</f>
        <v>CC-25TH-0909-OS</v>
      </c>
      <c r="B25" s="439" t="str">
        <f>'MASTER PRICE LIST'!B142</f>
        <v>2025-26 Tahoe | 2025-26 Suburban 18" wide-body console with open storage area; 9" slope, 9" level faceplate area. Includes one (1) dual USB/USB-C charging port and one (1) dual USB/USB-C extension to connect to the OEM USB/USB-C port.</v>
      </c>
      <c r="C25" s="68">
        <f>'MASTER PRICE LIST'!$C$142</f>
        <v>920</v>
      </c>
      <c r="D25" s="54">
        <f t="shared" si="0"/>
        <v>920</v>
      </c>
      <c r="E25" s="53"/>
    </row>
    <row r="26" spans="1:5" x14ac:dyDescent="0.2">
      <c r="D26" s="218"/>
    </row>
    <row r="27" spans="1:5" s="217" customFormat="1" ht="15" x14ac:dyDescent="0.3">
      <c r="A27" s="123"/>
      <c r="B27" s="226" t="s">
        <v>129</v>
      </c>
      <c r="C27" s="123"/>
      <c r="D27" s="125"/>
      <c r="E27" s="123"/>
    </row>
    <row r="28" spans="1:5" s="210" customFormat="1" ht="30" x14ac:dyDescent="0.25">
      <c r="A28" s="53" t="str">
        <f>'MASTER PRICE LIST'!$A$148</f>
        <v>CC-25TH-0909OS-PRTR</v>
      </c>
      <c r="B28" s="98" t="str">
        <f>'MASTER PRICE LIST'!B148</f>
        <v>2025-26 Tahoe | 2025-26 Suburban 18" printer console with open storage area along passenger side; 9" slope, 9" level faceplate area. Includes one (1) dual USB/USB-C charging port and one (1) dual USB/USB-C extension to connect to the OEM USB/USB-C port.</v>
      </c>
      <c r="C28" s="86">
        <f>'MASTER PRICE LIST'!$C$148</f>
        <v>1210</v>
      </c>
      <c r="D28" s="54">
        <f t="shared" si="0"/>
        <v>1210</v>
      </c>
      <c r="E28" s="53"/>
    </row>
    <row r="29" spans="1:5" x14ac:dyDescent="0.2">
      <c r="D29" s="218"/>
    </row>
    <row r="30" spans="1:5" s="217" customFormat="1" ht="15" x14ac:dyDescent="0.3">
      <c r="A30" s="123"/>
      <c r="B30" s="226" t="s">
        <v>130</v>
      </c>
      <c r="C30" s="123"/>
      <c r="D30" s="125"/>
      <c r="E30" s="123"/>
    </row>
    <row r="31" spans="1:5" s="210" customFormat="1" ht="15" x14ac:dyDescent="0.25">
      <c r="A31" s="53" t="str">
        <f>'MASTER PRICE LIST'!$A$176</f>
        <v>CC-21TH-OH-7</v>
      </c>
      <c r="B31" s="98" t="str">
        <f>'MASTER PRICE LIST'!B176</f>
        <v xml:space="preserve">2021-26 Tahoe | 2021-24 Suburban 7" overhead console. Replaces OEM dome light module. Remote heads only.  </v>
      </c>
      <c r="C31" s="86">
        <f>'MASTER PRICE LIST'!$C$176</f>
        <v>356</v>
      </c>
      <c r="D31" s="54">
        <f t="shared" si="0"/>
        <v>356</v>
      </c>
      <c r="E31" s="53"/>
    </row>
    <row r="32" spans="1:5" x14ac:dyDescent="0.2">
      <c r="D32" s="218"/>
    </row>
    <row r="33" spans="1:5" s="217" customFormat="1" ht="15" x14ac:dyDescent="0.3">
      <c r="A33" s="123"/>
      <c r="B33" s="237" t="s">
        <v>131</v>
      </c>
      <c r="C33" s="123"/>
      <c r="D33" s="125"/>
      <c r="E33" s="123"/>
    </row>
    <row r="34" spans="1:5" s="210" customFormat="1" ht="15" x14ac:dyDescent="0.25">
      <c r="A34" s="53" t="str">
        <f>'MASTER PRICE LIST'!$A$183</f>
        <v>CC-22S1-0713-OS</v>
      </c>
      <c r="B34" s="98" t="str">
        <f>'MASTER PRICE LIST'!$B$183</f>
        <v xml:space="preserve">2021-26 Silverado 1500 20" wide-body console with open storage; 7" slope, 13" level faceplate area. Includes two (2) dual USB/USB-C charging ports. </v>
      </c>
      <c r="C34" s="54">
        <f>'MASTER PRICE LIST'!$C$183</f>
        <v>950</v>
      </c>
      <c r="D34" s="54">
        <f t="shared" si="0"/>
        <v>950</v>
      </c>
      <c r="E34" s="53"/>
    </row>
    <row r="35" spans="1:5" ht="15" x14ac:dyDescent="0.25">
      <c r="B35" s="98"/>
      <c r="C35" s="218"/>
      <c r="D35" s="218"/>
    </row>
    <row r="36" spans="1:5" ht="15.75" x14ac:dyDescent="0.3">
      <c r="A36" s="416" t="s">
        <v>19</v>
      </c>
      <c r="B36" s="56"/>
      <c r="D36" s="218"/>
    </row>
    <row r="37" spans="1:5" s="217" customFormat="1" ht="18.75" x14ac:dyDescent="0.4">
      <c r="A37" s="128"/>
      <c r="B37" s="162" t="s">
        <v>132</v>
      </c>
      <c r="C37" s="123"/>
      <c r="D37" s="125"/>
      <c r="E37" s="123"/>
    </row>
    <row r="38" spans="1:5" s="210" customFormat="1" ht="15" x14ac:dyDescent="0.25">
      <c r="A38" s="53" t="str">
        <f>'MASTER PRICE LIST'!A194</f>
        <v>CC-21DUR-0810</v>
      </c>
      <c r="B38" s="56" t="str">
        <f>'MASTER PRICE LIST'!$B$194</f>
        <v xml:space="preserve">2021-26 Durango 18" vehicle specific console; 8" slope, 10" level faceplate area. Relocates OEM USB ports. </v>
      </c>
      <c r="C38" s="68">
        <f>'MASTER PRICE LIST'!$C$194</f>
        <v>751</v>
      </c>
      <c r="D38" s="54">
        <f>C38-(C38*$D$1)</f>
        <v>751</v>
      </c>
      <c r="E38" s="53"/>
    </row>
    <row r="39" spans="1:5" s="210" customFormat="1" ht="15" x14ac:dyDescent="0.25">
      <c r="A39" s="53" t="str">
        <f>'MASTER PRICE LIST'!A195</f>
        <v>CC-21DUR-0814</v>
      </c>
      <c r="B39" s="56" t="str">
        <f>'MASTER PRICE LIST'!B195</f>
        <v xml:space="preserve">2021-26 Durango 22" vehicle specific console; 8" slope, 14" level faceplate area. Relocates OEM USB ports.  </v>
      </c>
      <c r="C39" s="68">
        <f>'MASTER PRICE LIST'!$C$195</f>
        <v>809</v>
      </c>
      <c r="D39" s="54">
        <f>C39-(C39*$D$1)</f>
        <v>809</v>
      </c>
      <c r="E39" s="53"/>
    </row>
    <row r="40" spans="1:5" x14ac:dyDescent="0.2">
      <c r="D40" s="218"/>
    </row>
    <row r="41" spans="1:5" ht="18.75" customHeight="1" x14ac:dyDescent="0.4">
      <c r="A41" s="681" t="s">
        <v>133</v>
      </c>
      <c r="B41" s="681"/>
      <c r="C41" s="681"/>
      <c r="D41" s="681"/>
      <c r="E41" s="681"/>
    </row>
    <row r="42" spans="1:5" ht="15.95" customHeight="1" x14ac:dyDescent="0.3">
      <c r="A42" s="682" t="s">
        <v>134</v>
      </c>
      <c r="B42" s="682"/>
      <c r="C42" s="682"/>
      <c r="D42" s="682"/>
      <c r="E42" s="682"/>
    </row>
    <row r="43" spans="1:5" s="217" customFormat="1" ht="15" x14ac:dyDescent="0.3">
      <c r="A43" s="123"/>
      <c r="B43" s="162" t="s">
        <v>135</v>
      </c>
      <c r="C43" s="123"/>
      <c r="D43" s="125"/>
      <c r="E43" s="123"/>
    </row>
    <row r="44" spans="1:5" s="210" customFormat="1" ht="15" x14ac:dyDescent="0.25">
      <c r="A44" s="53" t="str">
        <f>'MASTER PRICE LIST'!A237</f>
        <v>CC-HDWB-20</v>
      </c>
      <c r="B44" s="56" t="str">
        <f>'MASTER PRICE LIST'!B237</f>
        <v xml:space="preserve">Universal SUV/truck 20" wide-body console; 8" slope,  12" level. No open storage. Faceplates centered.  </v>
      </c>
      <c r="C44" s="54">
        <f>'MASTER PRICE LIST'!$C$237</f>
        <v>789</v>
      </c>
      <c r="D44" s="54">
        <f>C44-(C44*$D$1)</f>
        <v>789</v>
      </c>
      <c r="E44" s="53"/>
    </row>
    <row r="45" spans="1:5" s="210" customFormat="1" ht="15" x14ac:dyDescent="0.25">
      <c r="A45" s="53" t="str">
        <f>'MASTER PRICE LIST'!A238</f>
        <v>CC-HDWB-25</v>
      </c>
      <c r="B45" s="53" t="str">
        <f>'MASTER PRICE LIST'!B238</f>
        <v xml:space="preserve">Universal SUV/truck 25" wide-body console; 8" slope,  17" level. No open storage. Faceplates centered .  </v>
      </c>
      <c r="C45" s="54">
        <f>'MASTER PRICE LIST'!$C$238</f>
        <v>815</v>
      </c>
      <c r="D45" s="54">
        <f>C45-(C45*$D$1)</f>
        <v>815</v>
      </c>
      <c r="E45" s="53"/>
    </row>
    <row r="46" spans="1:5" x14ac:dyDescent="0.2">
      <c r="D46" s="218"/>
    </row>
    <row r="47" spans="1:5" s="217" customFormat="1" ht="15" x14ac:dyDescent="0.3">
      <c r="A47" s="123"/>
      <c r="B47" s="162" t="s">
        <v>136</v>
      </c>
      <c r="C47" s="123"/>
      <c r="D47" s="125"/>
      <c r="E47" s="123"/>
    </row>
    <row r="48" spans="1:5" s="210" customFormat="1" ht="15" x14ac:dyDescent="0.25">
      <c r="A48" s="53" t="str">
        <f>'MASTER PRICE LIST'!$A$242</f>
        <v>CC-WBOS-16</v>
      </c>
      <c r="B48" s="53" t="str">
        <f>'MASTER PRICE LIST'!$B$242</f>
        <v xml:space="preserve">Universal SUV/truck 16" wide-body open-storage console; 8" slope, 8" level.  </v>
      </c>
      <c r="C48" s="54">
        <f>'MASTER PRICE LIST'!$C$242</f>
        <v>794</v>
      </c>
      <c r="D48" s="54">
        <f>C48-(C48*$D$1)</f>
        <v>794</v>
      </c>
      <c r="E48" s="53"/>
    </row>
    <row r="49" spans="1:6" x14ac:dyDescent="0.2">
      <c r="D49" s="218"/>
    </row>
    <row r="50" spans="1:6" ht="18.75" customHeight="1" x14ac:dyDescent="0.2">
      <c r="A50" s="678" t="s">
        <v>25</v>
      </c>
      <c r="B50" s="678"/>
      <c r="C50" s="678"/>
      <c r="D50" s="678"/>
      <c r="E50" s="678"/>
      <c r="F50" s="184"/>
    </row>
    <row r="51" spans="1:6" s="217" customFormat="1" ht="15" x14ac:dyDescent="0.3">
      <c r="A51" s="123"/>
      <c r="B51" s="162" t="s">
        <v>137</v>
      </c>
      <c r="C51" s="123"/>
      <c r="D51" s="125"/>
      <c r="E51" s="123"/>
      <c r="F51" s="150"/>
    </row>
    <row r="52" spans="1:6" s="210" customFormat="1" ht="15" x14ac:dyDescent="0.25">
      <c r="A52" s="53" t="str">
        <f>'MASTER PRICE LIST'!$A$325</f>
        <v>AC-INBHG</v>
      </c>
      <c r="B52" s="53" t="str">
        <f>'MASTER PRICE LIST'!$B$325</f>
        <v xml:space="preserve">4" internal dual beverage holder. Includes rubber fingers to keep cup stabilized.  </v>
      </c>
      <c r="C52" s="54">
        <f>'MASTER PRICE LIST'!$C$325</f>
        <v>64</v>
      </c>
      <c r="D52" s="54">
        <f>C52-(C52*$D$1)</f>
        <v>64</v>
      </c>
      <c r="E52" s="53"/>
      <c r="F52" s="7"/>
    </row>
    <row r="53" spans="1:6" x14ac:dyDescent="0.2">
      <c r="C53" s="218"/>
      <c r="D53" s="218"/>
    </row>
    <row r="54" spans="1:6" s="217" customFormat="1" ht="15" x14ac:dyDescent="0.3">
      <c r="A54" s="123"/>
      <c r="B54" s="162" t="s">
        <v>138</v>
      </c>
      <c r="C54" s="125"/>
      <c r="D54" s="125"/>
      <c r="E54" s="123"/>
      <c r="F54" s="150"/>
    </row>
    <row r="55" spans="1:6" s="210" customFormat="1" ht="15" x14ac:dyDescent="0.25">
      <c r="A55" s="53" t="str">
        <f>'MASTER PRICE LIST'!A332</f>
        <v>AC-TICK-2</v>
      </c>
      <c r="B55" s="53" t="str">
        <f>'MASTER PRICE LIST'!B332</f>
        <v xml:space="preserve">3" faceplate shallow tray; holds smartphone, keys, wallet, sunglasses, etc. 2" H. </v>
      </c>
      <c r="C55" s="54">
        <f>'MASTER PRICE LIST'!$C$332</f>
        <v>53</v>
      </c>
      <c r="D55" s="54">
        <f>C55-(C55*$D$1)</f>
        <v>53</v>
      </c>
      <c r="E55" s="53"/>
      <c r="F55" s="7"/>
    </row>
    <row r="56" spans="1:6" s="210" customFormat="1" ht="15" x14ac:dyDescent="0.25">
      <c r="A56" s="53" t="str">
        <f>'MASTER PRICE LIST'!A333</f>
        <v>FP-SGTRAY</v>
      </c>
      <c r="B56" s="53" t="str">
        <f>'MASTER PRICE LIST'!B333</f>
        <v xml:space="preserve">4" faceplate shallow tray with sloped floor; holds smartphone, keys, wallet, sunglasses, etc. 1.75" H.  </v>
      </c>
      <c r="C56" s="54">
        <f>'MASTER PRICE LIST'!$C$333</f>
        <v>50</v>
      </c>
      <c r="D56" s="54">
        <f>C56-(C56*$D$1)</f>
        <v>50</v>
      </c>
      <c r="E56" s="53"/>
      <c r="F56" s="7"/>
    </row>
    <row r="57" spans="1:6" x14ac:dyDescent="0.2">
      <c r="D57" s="218"/>
    </row>
    <row r="58" spans="1:6" s="217" customFormat="1" ht="15" x14ac:dyDescent="0.3">
      <c r="A58" s="123"/>
      <c r="B58" s="162" t="s">
        <v>139</v>
      </c>
      <c r="C58" s="123"/>
      <c r="D58" s="125"/>
      <c r="E58" s="123"/>
      <c r="F58" s="150"/>
    </row>
    <row r="59" spans="1:6" s="210" customFormat="1" ht="15" x14ac:dyDescent="0.25">
      <c r="A59" s="53" t="str">
        <f>'MASTER PRICE LIST'!$A$423</f>
        <v>FP-USBC-2DC</v>
      </c>
      <c r="B59" s="53" t="str">
        <f>'MASTER PRICE LIST'!$B$423</f>
        <v xml:space="preserve">2" faceplate with one (1) combo USB-C/USB port and two (2) DC outlets.  </v>
      </c>
      <c r="C59" s="54">
        <f>'MASTER PRICE LIST'!$C$423</f>
        <v>90</v>
      </c>
      <c r="D59" s="54">
        <f>C59-(C59*$D$1)</f>
        <v>90</v>
      </c>
      <c r="E59" s="53"/>
      <c r="F59" s="7"/>
    </row>
    <row r="60" spans="1:6" x14ac:dyDescent="0.2">
      <c r="D60" s="218"/>
    </row>
    <row r="61" spans="1:6" ht="18.75" customHeight="1" x14ac:dyDescent="0.2">
      <c r="A61" s="678" t="s">
        <v>140</v>
      </c>
      <c r="B61" s="678"/>
      <c r="C61" s="678"/>
      <c r="D61" s="678"/>
      <c r="E61" s="678"/>
      <c r="F61" s="184"/>
    </row>
    <row r="62" spans="1:6" ht="15" x14ac:dyDescent="0.3">
      <c r="A62" s="123" t="s">
        <v>5</v>
      </c>
      <c r="D62" s="218"/>
    </row>
    <row r="63" spans="1:6" s="217" customFormat="1" ht="15" x14ac:dyDescent="0.3">
      <c r="A63" s="123"/>
      <c r="B63" s="151" t="s">
        <v>141</v>
      </c>
      <c r="C63" s="123"/>
      <c r="D63" s="125"/>
      <c r="E63" s="123"/>
      <c r="F63" s="150"/>
    </row>
    <row r="64" spans="1:6" s="210" customFormat="1" ht="15" x14ac:dyDescent="0.25">
      <c r="A64" s="53" t="str">
        <f>'MASTER PRICE LIST'!$A$692</f>
        <v>CM-UV20-SL-LED</v>
      </c>
      <c r="B64" s="53" t="str">
        <f>'MASTER PRICE LIST'!$B$692</f>
        <v xml:space="preserve">2020-26 PI Utility | 2020-26 Explorer Civilian passenger seat mount with slide arm dock.   </v>
      </c>
      <c r="C64" s="54">
        <f>'MASTER PRICE LIST'!$C$692</f>
        <v>769</v>
      </c>
      <c r="D64" s="54">
        <f>C64-(C64*$D$1)</f>
        <v>769</v>
      </c>
      <c r="E64" s="53"/>
      <c r="F64" s="7"/>
    </row>
    <row r="65" spans="1:6" x14ac:dyDescent="0.2">
      <c r="D65" s="218"/>
    </row>
    <row r="66" spans="1:6" ht="18.75" customHeight="1" x14ac:dyDescent="0.2">
      <c r="A66" s="679" t="s">
        <v>142</v>
      </c>
      <c r="B66" s="679"/>
      <c r="C66" s="679"/>
      <c r="D66" s="679"/>
      <c r="E66" s="679"/>
      <c r="F66" s="643"/>
    </row>
    <row r="67" spans="1:6" s="217" customFormat="1" ht="18.75" x14ac:dyDescent="0.4">
      <c r="A67" s="128"/>
      <c r="B67" s="442" t="s">
        <v>143</v>
      </c>
      <c r="C67" s="284"/>
      <c r="D67" s="265"/>
      <c r="E67" s="128"/>
      <c r="F67" s="154"/>
    </row>
    <row r="68" spans="1:6" s="210" customFormat="1" ht="15" x14ac:dyDescent="0.25">
      <c r="A68" s="53" t="str">
        <f>'MASTER PRICE LIST'!$A$739</f>
        <v>CM-SDMT-SL-LED</v>
      </c>
      <c r="B68" s="53" t="str">
        <f>'MASTER PRICE LIST'!$B$739</f>
        <v xml:space="preserve">Console side height adjustable mount with slide arm for docking station.  </v>
      </c>
      <c r="C68" s="54">
        <f>'MASTER PRICE LIST'!$C$739</f>
        <v>589</v>
      </c>
      <c r="D68" s="54">
        <f>C68-(C68*$D$1)</f>
        <v>589</v>
      </c>
      <c r="E68" s="53"/>
      <c r="F68" s="7"/>
    </row>
    <row r="69" spans="1:6" x14ac:dyDescent="0.2">
      <c r="D69" s="218"/>
    </row>
    <row r="70" spans="1:6" s="217" customFormat="1" ht="15" x14ac:dyDescent="0.3">
      <c r="A70" s="123"/>
      <c r="B70" s="162" t="s">
        <v>144</v>
      </c>
      <c r="C70" s="123"/>
      <c r="D70" s="125"/>
      <c r="E70" s="123"/>
      <c r="F70" s="150"/>
    </row>
    <row r="71" spans="1:6" s="210" customFormat="1" ht="15" x14ac:dyDescent="0.25">
      <c r="A71" s="53" t="str">
        <f>'MASTER PRICE LIST'!A788</f>
        <v>GM-SGL-MNT</v>
      </c>
      <c r="B71" s="53" t="str">
        <f>'MASTER PRICE LIST'!B788</f>
        <v xml:space="preserve">Single weapon mount with adjustability and no access to weapon lock wires. Weapon locks sold separately.  </v>
      </c>
      <c r="C71" s="54">
        <f>'MASTER PRICE LIST'!$C$788</f>
        <v>250</v>
      </c>
      <c r="D71" s="54">
        <f>C71-(C71*$D$1)</f>
        <v>250</v>
      </c>
      <c r="E71" s="53"/>
      <c r="F71" s="7"/>
    </row>
    <row r="72" spans="1:6" s="210" customFormat="1" ht="15" x14ac:dyDescent="0.25">
      <c r="A72" s="53" t="str">
        <f>'MASTER PRICE LIST'!A789</f>
        <v>GM-SGRF-MNT</v>
      </c>
      <c r="B72" s="53" t="str">
        <f>'MASTER PRICE LIST'!B789</f>
        <v xml:space="preserve">Single weapon mount with adjustability and no access to weapon lock wires. Weapon locks sold separately. </v>
      </c>
      <c r="C72" s="54">
        <f>'MASTER PRICE LIST'!$C$789</f>
        <v>353</v>
      </c>
      <c r="D72" s="54">
        <f>C72-(C72*$D$1)</f>
        <v>353</v>
      </c>
      <c r="E72" s="53"/>
      <c r="F72" s="7"/>
    </row>
    <row r="73" spans="1:6" s="210" customFormat="1" ht="15" customHeight="1" x14ac:dyDescent="0.25">
      <c r="A73" s="53"/>
      <c r="B73" s="64"/>
      <c r="C73" s="53"/>
      <c r="D73" s="54"/>
      <c r="E73" s="53"/>
      <c r="F73" s="7"/>
    </row>
    <row r="74" spans="1:6" ht="18.75" customHeight="1" x14ac:dyDescent="0.2">
      <c r="A74" s="678" t="s">
        <v>145</v>
      </c>
      <c r="B74" s="678"/>
      <c r="C74" s="678"/>
      <c r="D74" s="678"/>
      <c r="E74" s="678"/>
      <c r="F74" s="184"/>
    </row>
    <row r="75" spans="1:6" ht="18.75" x14ac:dyDescent="0.4">
      <c r="A75" s="125" t="s">
        <v>146</v>
      </c>
      <c r="B75" s="447"/>
      <c r="C75" s="68"/>
      <c r="D75" s="62"/>
      <c r="E75" s="81"/>
      <c r="F75" s="6"/>
    </row>
    <row r="76" spans="1:6" s="217" customFormat="1" ht="15" x14ac:dyDescent="0.3">
      <c r="A76" s="123"/>
      <c r="B76" s="162" t="s">
        <v>147</v>
      </c>
      <c r="C76" s="123"/>
      <c r="D76" s="125"/>
      <c r="E76" s="123"/>
      <c r="F76" s="150"/>
    </row>
    <row r="77" spans="1:6" s="210" customFormat="1" ht="15" x14ac:dyDescent="0.25">
      <c r="A77" s="53" t="str">
        <f>'MASTER PRICE LIST'!$A$904</f>
        <v>KIT-TP-SM6U-BB-SS</v>
      </c>
      <c r="B77" s="53" t="str">
        <f>'MASTER PRICE LIST'!$B$904</f>
        <v xml:space="preserve">2020-26 PI Utility sedan partition kit (TP-E-SM6-US-SS, SAB-20-UV-BF, KP-20-BFUV-SS). </v>
      </c>
      <c r="C77" s="54">
        <f>'MASTER PRICE LIST'!$C$904</f>
        <v>1463</v>
      </c>
      <c r="D77" s="54">
        <f>C77-(C77*$D$1)</f>
        <v>1463</v>
      </c>
      <c r="E77" s="53"/>
      <c r="F77" s="7"/>
    </row>
    <row r="78" spans="1:6" x14ac:dyDescent="0.2">
      <c r="D78" s="218"/>
    </row>
    <row r="79" spans="1:6" s="217" customFormat="1" ht="15" x14ac:dyDescent="0.3">
      <c r="A79" s="123"/>
      <c r="B79" s="162" t="s">
        <v>148</v>
      </c>
      <c r="C79" s="123"/>
      <c r="D79" s="125"/>
      <c r="E79" s="123"/>
      <c r="F79" s="150"/>
    </row>
    <row r="80" spans="1:6" s="210" customFormat="1" ht="15" x14ac:dyDescent="0.25">
      <c r="A80" s="53" t="str">
        <f>'MASTER PRICE LIST'!$A$919</f>
        <v>KIT-TP-SL6-21F1-SS</v>
      </c>
      <c r="B80" s="53" t="str">
        <f>'MASTER PRICE LIST'!$B$919</f>
        <v xml:space="preserve">2021-26 F150 | 2021-26 F250 Full size partition kit (TP-E-SL6-FS-SS, PM-21F150, KP-F150-15-SS).  </v>
      </c>
      <c r="C80" s="54">
        <f>'MASTER PRICE LIST'!$C$919</f>
        <v>1300</v>
      </c>
      <c r="D80" s="54">
        <f>C80-(C80*$D$1)</f>
        <v>1300</v>
      </c>
      <c r="E80" s="53"/>
      <c r="F80" s="7"/>
    </row>
    <row r="81" spans="1:6" x14ac:dyDescent="0.2">
      <c r="D81" s="218"/>
    </row>
    <row r="82" spans="1:6" ht="15.75" x14ac:dyDescent="0.3">
      <c r="A82" s="123" t="s">
        <v>6</v>
      </c>
      <c r="B82" s="56"/>
      <c r="D82" s="218"/>
    </row>
    <row r="83" spans="1:6" s="217" customFormat="1" ht="18.75" x14ac:dyDescent="0.4">
      <c r="A83" s="128"/>
      <c r="B83" s="162" t="s">
        <v>149</v>
      </c>
      <c r="C83" s="123"/>
      <c r="D83" s="125"/>
      <c r="E83" s="123"/>
      <c r="F83" s="150"/>
    </row>
    <row r="84" spans="1:6" s="210" customFormat="1" ht="15" x14ac:dyDescent="0.25">
      <c r="A84" s="53" t="str">
        <f>'MASTER PRICE LIST'!$A$928</f>
        <v>KIT-TP-SL6-21TH-SS</v>
      </c>
      <c r="B84" s="53" t="str">
        <f>'MASTER PRICE LIST'!$B$928</f>
        <v xml:space="preserve">2021-26 Tahoe | 2021-24 Suburban Full size partition kit (TP-E-SL6-FS-SS, PM-21TH, KP-21TH-SS). </v>
      </c>
      <c r="C84" s="54">
        <f>'MASTER PRICE LIST'!$C$928</f>
        <v>1315</v>
      </c>
      <c r="D84" s="54">
        <f>C84-(C84*$D$1)</f>
        <v>1315</v>
      </c>
      <c r="E84" s="53"/>
      <c r="F84" s="7"/>
    </row>
    <row r="85" spans="1:6" x14ac:dyDescent="0.2">
      <c r="D85" s="218"/>
    </row>
    <row r="86" spans="1:6" ht="15.75" x14ac:dyDescent="0.3">
      <c r="A86" s="123" t="s">
        <v>19</v>
      </c>
      <c r="B86" s="56"/>
      <c r="D86" s="218"/>
    </row>
    <row r="87" spans="1:6" s="217" customFormat="1" ht="18.75" x14ac:dyDescent="0.4">
      <c r="A87" s="128"/>
      <c r="B87" s="162" t="s">
        <v>150</v>
      </c>
      <c r="C87" s="123"/>
      <c r="D87" s="125"/>
      <c r="E87" s="123"/>
      <c r="F87" s="150"/>
    </row>
    <row r="88" spans="1:6" ht="15" x14ac:dyDescent="0.25">
      <c r="A88" s="53"/>
      <c r="B88" s="367" t="s">
        <v>151</v>
      </c>
      <c r="D88" s="218"/>
    </row>
    <row r="89" spans="1:6" s="210" customFormat="1" ht="15" x14ac:dyDescent="0.25">
      <c r="A89" s="53" t="str">
        <f>'MASTER PRICE LIST'!$A$947</f>
        <v>KIT-TP-SL6-21DR-SS</v>
      </c>
      <c r="B89" s="53" t="str">
        <f>'MASTER PRICE LIST'!$B$947</f>
        <v xml:space="preserve">2021-26 Durango Utility sedan partition kit (TP-E-SL6-US-SS, PM-21DUR, KP-21DUR-SS).  </v>
      </c>
      <c r="C89" s="54">
        <f>'MASTER PRICE LIST'!$C$947</f>
        <v>1315</v>
      </c>
      <c r="D89" s="54">
        <f>C89-(C89*$D$1)</f>
        <v>1315</v>
      </c>
      <c r="E89" s="53"/>
      <c r="F89" s="7"/>
    </row>
    <row r="90" spans="1:6" x14ac:dyDescent="0.2">
      <c r="D90" s="218"/>
    </row>
    <row r="91" spans="1:6" ht="18.75" customHeight="1" x14ac:dyDescent="0.2">
      <c r="A91" s="678" t="s">
        <v>100</v>
      </c>
      <c r="B91" s="678"/>
      <c r="C91" s="678"/>
      <c r="D91" s="678"/>
      <c r="E91" s="678"/>
      <c r="F91" s="184"/>
    </row>
    <row r="92" spans="1:6" ht="15.75" x14ac:dyDescent="0.3">
      <c r="A92" s="120" t="s">
        <v>5</v>
      </c>
      <c r="B92" s="232"/>
      <c r="C92" s="68"/>
      <c r="D92" s="62"/>
      <c r="E92" s="81"/>
      <c r="F92" s="6"/>
    </row>
    <row r="93" spans="1:6" ht="14.25" x14ac:dyDescent="0.3">
      <c r="B93" s="222" t="s">
        <v>152</v>
      </c>
      <c r="D93" s="218"/>
    </row>
    <row r="94" spans="1:6" s="210" customFormat="1" ht="15" x14ac:dyDescent="0.25">
      <c r="A94" s="53" t="str">
        <f>'MASTER PRICE LIST'!$A$1043</f>
        <v>WS-21F150-SET</v>
      </c>
      <c r="B94" s="53" t="str">
        <f>'MASTER PRICE LIST'!$B$1043</f>
        <v xml:space="preserve">2021-26 F150 | 2021-26 F250 driver and passenger side set of diamond-punched window screens. </v>
      </c>
      <c r="C94" s="54">
        <f>'MASTER PRICE LIST'!$C$1043</f>
        <v>259</v>
      </c>
      <c r="D94" s="54">
        <f>C94-(C94*$D$1)</f>
        <v>259</v>
      </c>
      <c r="E94" s="53"/>
      <c r="F94" s="7"/>
    </row>
    <row r="95" spans="1:6" s="210" customFormat="1" ht="15" x14ac:dyDescent="0.25">
      <c r="A95" s="53" t="str">
        <f>'MASTER PRICE LIST'!$A$1045</f>
        <v>AC-F150-15-RWS</v>
      </c>
      <c r="B95" s="53" t="str">
        <f>'MASTER PRICE LIST'!$B$1045</f>
        <v xml:space="preserve">2021-26 F150 | 2021-26 F250 Truck cab window screen; diamond-punched. </v>
      </c>
      <c r="C95" s="54">
        <f>'MASTER PRICE LIST'!$C$1045</f>
        <v>224</v>
      </c>
      <c r="D95" s="54">
        <f>C95-(C95*$D$1)</f>
        <v>224</v>
      </c>
      <c r="E95" s="53"/>
      <c r="F95" s="7"/>
    </row>
    <row r="96" spans="1:6" x14ac:dyDescent="0.2">
      <c r="D96" s="218"/>
    </row>
    <row r="97" spans="1:6" ht="18.75" customHeight="1" x14ac:dyDescent="0.2">
      <c r="A97" s="678" t="s">
        <v>101</v>
      </c>
      <c r="B97" s="678"/>
      <c r="C97" s="678"/>
      <c r="D97" s="678"/>
      <c r="E97" s="678"/>
      <c r="F97" s="184"/>
    </row>
    <row r="98" spans="1:6" s="249" customFormat="1" ht="15" x14ac:dyDescent="0.3">
      <c r="A98" s="123" t="s">
        <v>5</v>
      </c>
      <c r="B98" s="157"/>
      <c r="C98" s="285"/>
      <c r="D98" s="286"/>
      <c r="E98" s="75"/>
      <c r="F98" s="74"/>
    </row>
    <row r="99" spans="1:6" s="249" customFormat="1" ht="14.25" x14ac:dyDescent="0.3">
      <c r="A99" s="75"/>
      <c r="B99" s="157" t="s">
        <v>153</v>
      </c>
      <c r="C99" s="285"/>
      <c r="D99" s="286"/>
      <c r="E99" s="75"/>
      <c r="F99" s="74"/>
    </row>
    <row r="100" spans="1:6" s="210" customFormat="1" ht="15" x14ac:dyDescent="0.25">
      <c r="A100" s="53" t="str">
        <f>'MASTER PRICE LIST'!$A$1089</f>
        <v>WG-20-FDUV-SET</v>
      </c>
      <c r="B100" s="53" t="str">
        <f>'MASTER PRICE LIST'!$B$1089</f>
        <v xml:space="preserve">2020-26 PI Utility | 2020-26 Explorer Civilian driver and passenger side window guard set, welded bars, vertical design.  </v>
      </c>
      <c r="C100" s="54">
        <f>'MASTER PRICE LIST'!$C$1089</f>
        <v>343</v>
      </c>
      <c r="D100" s="54">
        <f>C100-(C100*$D$1)</f>
        <v>343</v>
      </c>
      <c r="E100" s="53"/>
      <c r="F100" s="7"/>
    </row>
    <row r="101" spans="1:6" s="249" customFormat="1" ht="14.25" x14ac:dyDescent="0.3">
      <c r="A101" s="75"/>
      <c r="B101" s="162"/>
      <c r="C101" s="75"/>
      <c r="D101" s="494"/>
      <c r="E101" s="75"/>
      <c r="F101" s="74"/>
    </row>
    <row r="102" spans="1:6" ht="15" x14ac:dyDescent="0.3">
      <c r="A102" s="120" t="s">
        <v>6</v>
      </c>
      <c r="B102" s="222"/>
      <c r="D102" s="218"/>
    </row>
    <row r="103" spans="1:6" s="249" customFormat="1" ht="14.25" x14ac:dyDescent="0.3">
      <c r="A103" s="75"/>
      <c r="B103" s="157" t="s">
        <v>90</v>
      </c>
      <c r="C103" s="75"/>
      <c r="D103" s="494"/>
      <c r="E103" s="75"/>
      <c r="F103" s="74"/>
    </row>
    <row r="104" spans="1:6" s="210" customFormat="1" ht="15" x14ac:dyDescent="0.25">
      <c r="A104" s="53" t="str">
        <f>'MASTER PRICE LIST'!$A$1121</f>
        <v>WG-21TH-SET</v>
      </c>
      <c r="B104" s="53" t="str">
        <f>'MASTER PRICE LIST'!$B$1121</f>
        <v xml:space="preserve">2021-26 Tahoe driver and passenger side window guard set, welded bars.   </v>
      </c>
      <c r="C104" s="54">
        <f>'MASTER PRICE LIST'!$C$1121</f>
        <v>418</v>
      </c>
      <c r="D104" s="54">
        <f>C104-(C104*$D$1)</f>
        <v>418</v>
      </c>
      <c r="E104" s="53"/>
      <c r="F104" s="7"/>
    </row>
    <row r="105" spans="1:6" x14ac:dyDescent="0.2">
      <c r="D105" s="218"/>
    </row>
    <row r="106" spans="1:6" ht="18.75" customHeight="1" x14ac:dyDescent="0.2">
      <c r="A106" s="683" t="s">
        <v>154</v>
      </c>
      <c r="B106" s="683"/>
      <c r="C106" s="683"/>
      <c r="D106" s="683"/>
      <c r="E106" s="683"/>
      <c r="F106" s="191"/>
    </row>
    <row r="107" spans="1:6" ht="15.75" x14ac:dyDescent="0.3">
      <c r="A107" s="125" t="s">
        <v>5</v>
      </c>
      <c r="B107" s="151"/>
      <c r="C107" s="68"/>
      <c r="D107" s="62"/>
      <c r="E107" s="81"/>
      <c r="F107" s="6"/>
    </row>
    <row r="108" spans="1:6" ht="15.75" x14ac:dyDescent="0.3">
      <c r="A108" s="125"/>
      <c r="B108" s="157" t="s">
        <v>155</v>
      </c>
      <c r="C108" s="68"/>
      <c r="D108" s="62"/>
      <c r="E108" s="81"/>
      <c r="F108" s="6"/>
    </row>
    <row r="109" spans="1:6" s="210" customFormat="1" ht="15" x14ac:dyDescent="0.25">
      <c r="A109" s="53" t="str">
        <f>'MASTER PRICE LIST'!$A$1148</f>
        <v>DP-F150-15-SET</v>
      </c>
      <c r="B109" s="53" t="str">
        <f>'MASTER PRICE LIST'!$B$1148</f>
        <v xml:space="preserve">2020-26 F150 | 2017-26 F250 driver and passenger side door panel set.  </v>
      </c>
      <c r="C109" s="54">
        <f>'MASTER PRICE LIST'!$C$1148</f>
        <v>321</v>
      </c>
      <c r="D109" s="54">
        <f>C109-(C109*$D$1)</f>
        <v>321</v>
      </c>
      <c r="E109" s="53"/>
      <c r="F109" s="7"/>
    </row>
    <row r="110" spans="1:6" x14ac:dyDescent="0.2">
      <c r="D110" s="218"/>
    </row>
    <row r="111" spans="1:6" ht="15" x14ac:dyDescent="0.3">
      <c r="A111" s="429" t="s">
        <v>6</v>
      </c>
      <c r="D111" s="218"/>
    </row>
    <row r="112" spans="1:6" ht="15" x14ac:dyDescent="0.3">
      <c r="A112" s="429"/>
      <c r="B112" s="157" t="s">
        <v>90</v>
      </c>
      <c r="D112" s="218"/>
    </row>
    <row r="113" spans="1:6" s="210" customFormat="1" ht="15" x14ac:dyDescent="0.25">
      <c r="A113" s="53" t="str">
        <f>'MASTER PRICE LIST'!$A$1154</f>
        <v>DP-21TH-SET</v>
      </c>
      <c r="B113" s="53" t="str">
        <f>'MASTER PRICE LIST'!$B$1154</f>
        <v xml:space="preserve">2021-26 Tahoe driver and passenger side door panel set.  </v>
      </c>
      <c r="C113" s="54">
        <f>'MASTER PRICE LIST'!$C$1154</f>
        <v>372</v>
      </c>
      <c r="D113" s="54">
        <f>C113-(C113*$D$1)</f>
        <v>372</v>
      </c>
      <c r="E113" s="53"/>
      <c r="F113" s="7"/>
    </row>
    <row r="114" spans="1:6" x14ac:dyDescent="0.2">
      <c r="D114" s="218"/>
    </row>
    <row r="115" spans="1:6" ht="18.75" customHeight="1" x14ac:dyDescent="0.2">
      <c r="A115" s="678" t="s">
        <v>114</v>
      </c>
      <c r="B115" s="678"/>
      <c r="C115" s="678"/>
      <c r="D115" s="678"/>
      <c r="E115" s="678"/>
      <c r="F115" s="184"/>
    </row>
    <row r="116" spans="1:6" ht="15.75" x14ac:dyDescent="0.3">
      <c r="A116" s="123" t="s">
        <v>5</v>
      </c>
      <c r="B116" s="367" t="s">
        <v>156</v>
      </c>
      <c r="C116" s="495"/>
      <c r="D116" s="62"/>
      <c r="E116" s="81"/>
      <c r="F116" s="6"/>
    </row>
    <row r="117" spans="1:6" s="249" customFormat="1" ht="14.25" x14ac:dyDescent="0.3">
      <c r="A117" s="75"/>
      <c r="B117" s="157" t="s">
        <v>157</v>
      </c>
      <c r="C117" s="285"/>
      <c r="D117" s="286"/>
      <c r="E117" s="75"/>
      <c r="F117" s="74"/>
    </row>
    <row r="118" spans="1:6" s="210" customFormat="1" ht="15" x14ac:dyDescent="0.25">
      <c r="A118" s="53" t="str">
        <f>'MASTER PRICE LIST'!$A$1174</f>
        <v>TP-20-FDUV-R</v>
      </c>
      <c r="B118" s="53" t="str">
        <f>'MASTER PRICE LIST'!$B$1174</f>
        <v xml:space="preserve">2020-26 PI Utility | 2020-26 Explorer Civilian rear partition with square-hole punch window and side panels.  </v>
      </c>
      <c r="C118" s="54">
        <f>'MASTER PRICE LIST'!$C$1174</f>
        <v>661</v>
      </c>
      <c r="D118" s="54">
        <f>C118-(C118*$D$1)</f>
        <v>661</v>
      </c>
      <c r="E118" s="53"/>
      <c r="F118" s="7"/>
    </row>
    <row r="119" spans="1:6" x14ac:dyDescent="0.2">
      <c r="C119" s="218"/>
      <c r="D119" s="218"/>
    </row>
    <row r="120" spans="1:6" s="249" customFormat="1" ht="14.25" x14ac:dyDescent="0.3">
      <c r="A120" s="75"/>
      <c r="B120" s="157" t="s">
        <v>158</v>
      </c>
      <c r="C120" s="494"/>
      <c r="D120" s="494"/>
      <c r="E120" s="75"/>
      <c r="F120" s="74"/>
    </row>
    <row r="121" spans="1:6" s="210" customFormat="1" ht="15" x14ac:dyDescent="0.25">
      <c r="A121" s="53" t="str">
        <f>'MASTER PRICE LIST'!$A$1178</f>
        <v>TP-20-FDUV-FX</v>
      </c>
      <c r="B121" s="53" t="str">
        <f>'MASTER PRICE LIST'!$B$1178</f>
        <v xml:space="preserve">2020-26 PI Utility | 2020-26 Explorer Civilian rear partition with square-hole punch window and driver side fire extinguisher compartment.  </v>
      </c>
      <c r="C121" s="54">
        <f>'MASTER PRICE LIST'!$C$1178</f>
        <v>723</v>
      </c>
      <c r="D121" s="54">
        <f>C121-(C121*$D$1)</f>
        <v>723</v>
      </c>
      <c r="E121" s="53"/>
      <c r="F121" s="7"/>
    </row>
    <row r="122" spans="1:6" x14ac:dyDescent="0.2">
      <c r="D122" s="218"/>
    </row>
    <row r="123" spans="1:6" ht="15.75" x14ac:dyDescent="0.3">
      <c r="A123" s="123" t="s">
        <v>159</v>
      </c>
      <c r="B123" s="64" t="s">
        <v>99</v>
      </c>
      <c r="D123" s="218"/>
    </row>
    <row r="124" spans="1:6" s="249" customFormat="1" ht="14.25" x14ac:dyDescent="0.3">
      <c r="A124" s="75"/>
      <c r="B124" s="157" t="s">
        <v>160</v>
      </c>
      <c r="C124" s="75"/>
      <c r="D124" s="494"/>
      <c r="E124" s="75"/>
      <c r="F124" s="74"/>
    </row>
    <row r="125" spans="1:6" s="210" customFormat="1" ht="15" x14ac:dyDescent="0.25">
      <c r="A125" s="53" t="str">
        <f>'MASTER PRICE LIST'!$A$1224</f>
        <v>RP-21TH-SQ-2</v>
      </c>
      <c r="B125" s="53" t="str">
        <f>'MASTER PRICE LIST'!$B$1224</f>
        <v xml:space="preserve">2021-26 Tahoe rear partition with square-hole punch window and side panels.   </v>
      </c>
      <c r="C125" s="54">
        <f>'MASTER PRICE LIST'!$C$1224</f>
        <v>812</v>
      </c>
      <c r="D125" s="54">
        <f>C125-(C125*$D$1)</f>
        <v>812</v>
      </c>
      <c r="E125" s="53"/>
      <c r="F125" s="7"/>
    </row>
    <row r="126" spans="1:6" x14ac:dyDescent="0.2">
      <c r="D126" s="218"/>
    </row>
    <row r="127" spans="1:6" ht="18.75" customHeight="1" x14ac:dyDescent="0.2">
      <c r="A127" s="678" t="s">
        <v>161</v>
      </c>
      <c r="B127" s="678"/>
      <c r="C127" s="678"/>
      <c r="D127" s="678"/>
      <c r="E127" s="678"/>
      <c r="F127" s="184"/>
    </row>
    <row r="128" spans="1:6" ht="15.75" x14ac:dyDescent="0.3">
      <c r="A128" s="431" t="s">
        <v>146</v>
      </c>
      <c r="B128" s="56"/>
      <c r="C128" s="80"/>
      <c r="D128" s="62"/>
      <c r="E128" s="81"/>
      <c r="F128" s="6"/>
    </row>
    <row r="129" spans="1:6" s="249" customFormat="1" ht="14.25" x14ac:dyDescent="0.3">
      <c r="A129" s="180"/>
      <c r="B129" s="156" t="s">
        <v>162</v>
      </c>
      <c r="C129" s="287"/>
      <c r="D129" s="288"/>
      <c r="E129" s="75"/>
      <c r="F129" s="74"/>
    </row>
    <row r="130" spans="1:6" s="210" customFormat="1" ht="15" x14ac:dyDescent="0.25">
      <c r="A130" s="53" t="str">
        <f>'MASTER PRICE LIST'!$A$1275</f>
        <v xml:space="preserve">PS-20-UV-OS-R </v>
      </c>
      <c r="B130" s="53" t="str">
        <f>'MASTER PRICE LIST'!$B$1275</f>
        <v xml:space="preserve">2020-26 PI Utility plastic seat with officer safety seat belt system and square-hole punch rear partition.  </v>
      </c>
      <c r="C130" s="54">
        <f>'MASTER PRICE LIST'!$C$1275</f>
        <v>2211</v>
      </c>
      <c r="D130" s="54">
        <f>C130-(C130*$D$1)</f>
        <v>2211</v>
      </c>
      <c r="E130" s="53"/>
      <c r="F130" s="7"/>
    </row>
    <row r="131" spans="1:6" x14ac:dyDescent="0.2">
      <c r="C131" s="218"/>
      <c r="D131" s="218"/>
    </row>
    <row r="132" spans="1:6" s="249" customFormat="1" ht="14.25" x14ac:dyDescent="0.3">
      <c r="A132" s="75"/>
      <c r="B132" s="157" t="s">
        <v>112</v>
      </c>
      <c r="C132" s="494"/>
      <c r="D132" s="494"/>
      <c r="E132" s="75"/>
      <c r="F132" s="74"/>
    </row>
    <row r="133" spans="1:6" s="210" customFormat="1" ht="15" x14ac:dyDescent="0.25">
      <c r="A133" s="53" t="str">
        <f>'MASTER PRICE LIST'!$A$1280</f>
        <v>PS-20-UVFX-OS-R</v>
      </c>
      <c r="B133" s="53" t="str">
        <f>'MASTER PRICE LIST'!$B$1280</f>
        <v xml:space="preserve">2020-26 PI Utility plastic seat with officer safety seat belt system, square-hole punch rear partition with driver side fire extinguisher compartment.   </v>
      </c>
      <c r="C133" s="54">
        <f>'MASTER PRICE LIST'!$C$1280</f>
        <v>2308</v>
      </c>
      <c r="D133" s="54">
        <f>C133-(C133*$D$1)</f>
        <v>2308</v>
      </c>
      <c r="E133" s="53"/>
      <c r="F133" s="7"/>
    </row>
    <row r="134" spans="1:6" x14ac:dyDescent="0.2">
      <c r="D134" s="218"/>
    </row>
    <row r="135" spans="1:6" ht="15" x14ac:dyDescent="0.3">
      <c r="A135" s="431" t="s">
        <v>6</v>
      </c>
      <c r="B135" s="76"/>
      <c r="D135" s="218"/>
    </row>
    <row r="136" spans="1:6" s="249" customFormat="1" ht="14.25" x14ac:dyDescent="0.3">
      <c r="A136" s="75"/>
      <c r="B136" s="156" t="s">
        <v>163</v>
      </c>
      <c r="C136" s="75"/>
      <c r="D136" s="494"/>
      <c r="E136" s="75"/>
      <c r="F136" s="74"/>
    </row>
    <row r="137" spans="1:6" s="210" customFormat="1" ht="15" x14ac:dyDescent="0.25">
      <c r="A137" s="53" t="str">
        <f>'MASTER PRICE LIST'!$A$1319</f>
        <v xml:space="preserve">PS-21TH-OS-R </v>
      </c>
      <c r="B137" s="53" t="str">
        <f>'MASTER PRICE LIST'!$B$1319</f>
        <v xml:space="preserve">2021-26 Tahoe plastic seat with officer safety seat belt system and square-hole punch rear partition. </v>
      </c>
      <c r="C137" s="54">
        <f>'MASTER PRICE LIST'!$C$1319</f>
        <v>2329</v>
      </c>
      <c r="D137" s="54">
        <f>C137-(C137*$D$1)</f>
        <v>2329</v>
      </c>
      <c r="E137" s="53"/>
      <c r="F137" s="7"/>
    </row>
    <row r="138" spans="1:6" x14ac:dyDescent="0.2">
      <c r="C138" s="218"/>
      <c r="D138" s="218"/>
    </row>
    <row r="139" spans="1:6" s="249" customFormat="1" ht="14.25" x14ac:dyDescent="0.3">
      <c r="A139" s="75"/>
      <c r="B139" s="157" t="s">
        <v>164</v>
      </c>
      <c r="C139" s="494"/>
      <c r="D139" s="494"/>
      <c r="E139" s="75"/>
      <c r="F139" s="74"/>
    </row>
    <row r="140" spans="1:6" s="210" customFormat="1" ht="30" x14ac:dyDescent="0.25">
      <c r="A140" s="53" t="str">
        <f>'MASTER PRICE LIST'!$A$1324</f>
        <v>PS-21TH-OS-RL-FX</v>
      </c>
      <c r="B140" s="64" t="str">
        <f>'MASTER PRICE LIST'!$B$1324</f>
        <v>2021-26 Tahoe plastic seat with officer safety seat belt system, rear partition with polycarbonate window and driver side fire extinguisher compartment.  Includes air bag corridor gap panels.</v>
      </c>
      <c r="C140" s="54">
        <f>'MASTER PRICE LIST'!$C$1324</f>
        <v>2564</v>
      </c>
      <c r="D140" s="54">
        <f>C140-(C140*$D$1)</f>
        <v>2564</v>
      </c>
      <c r="E140" s="53"/>
      <c r="F140" s="7"/>
    </row>
    <row r="141" spans="1:6" x14ac:dyDescent="0.2">
      <c r="D141" s="218"/>
    </row>
    <row r="142" spans="1:6" s="249" customFormat="1" ht="14.25" x14ac:dyDescent="0.3">
      <c r="A142" s="75"/>
      <c r="B142" s="156" t="s">
        <v>1902</v>
      </c>
      <c r="C142" s="75"/>
      <c r="D142" s="494"/>
      <c r="E142" s="75"/>
      <c r="F142" s="74"/>
    </row>
    <row r="143" spans="1:6" s="210" customFormat="1" ht="15" x14ac:dyDescent="0.25">
      <c r="A143" s="53" t="str">
        <f>'MASTER PRICE LIST'!$A$1333</f>
        <v>PS-21S1-OSPST-CWS</v>
      </c>
      <c r="B143" s="53" t="str">
        <f>'MASTER PRICE LIST'!$B$1333</f>
        <v>2021-26 Silverado 1500 full bench seat with officer safety seat belt system and cab window screen.</v>
      </c>
      <c r="C143" s="54">
        <f>'MASTER PRICE LIST'!$C$1333</f>
        <v>3725</v>
      </c>
      <c r="D143" s="54">
        <f>C143-(C143*$D$1)</f>
        <v>3725</v>
      </c>
      <c r="E143" s="53"/>
      <c r="F143" s="7"/>
    </row>
    <row r="144" spans="1:6" x14ac:dyDescent="0.2">
      <c r="D144" s="218"/>
    </row>
    <row r="145" spans="1:6" ht="15.75" x14ac:dyDescent="0.3">
      <c r="A145" s="431" t="s">
        <v>165</v>
      </c>
      <c r="B145" s="56"/>
      <c r="D145" s="218"/>
    </row>
    <row r="146" spans="1:6" s="249" customFormat="1" ht="14.25" x14ac:dyDescent="0.3">
      <c r="A146" s="75"/>
      <c r="B146" s="156" t="s">
        <v>166</v>
      </c>
      <c r="C146" s="75"/>
      <c r="D146" s="494"/>
      <c r="E146" s="75"/>
      <c r="F146" s="74"/>
    </row>
    <row r="147" spans="1:6" s="210" customFormat="1" ht="15" x14ac:dyDescent="0.25">
      <c r="A147" s="53" t="str">
        <f>'MASTER PRICE LIST'!$A$1338</f>
        <v>PS-21DUR-OS-R</v>
      </c>
      <c r="B147" s="53" t="str">
        <f>'MASTER PRICE LIST'!$B$1338</f>
        <v xml:space="preserve">2021-26 Durango plastic seat with officer safety seat belt system and square-hole punch rear partition.  </v>
      </c>
      <c r="C147" s="54">
        <f>'MASTER PRICE LIST'!$C$1338</f>
        <v>2297</v>
      </c>
      <c r="D147" s="54">
        <f>C147-(C147*$D$1)</f>
        <v>2297</v>
      </c>
      <c r="E147" s="53"/>
      <c r="F147" s="7"/>
    </row>
    <row r="148" spans="1:6" x14ac:dyDescent="0.2">
      <c r="D148" s="218"/>
    </row>
    <row r="149" spans="1:6" s="633" customFormat="1" ht="17.100000000000001" customHeight="1" x14ac:dyDescent="0.2">
      <c r="A149" s="678" t="s">
        <v>116</v>
      </c>
      <c r="B149" s="678"/>
      <c r="C149" s="678"/>
      <c r="D149" s="678"/>
      <c r="E149" s="678"/>
      <c r="F149" s="184"/>
    </row>
    <row r="150" spans="1:6" s="210" customFormat="1" ht="15.75" x14ac:dyDescent="0.3">
      <c r="A150" s="431" t="s">
        <v>146</v>
      </c>
      <c r="B150" s="56"/>
      <c r="C150" s="68"/>
      <c r="D150" s="62"/>
      <c r="E150" s="81"/>
      <c r="F150" s="6"/>
    </row>
    <row r="151" spans="1:6" s="249" customFormat="1" ht="14.25" x14ac:dyDescent="0.3">
      <c r="A151" s="75"/>
      <c r="B151" s="156" t="s">
        <v>167</v>
      </c>
      <c r="C151" s="285"/>
      <c r="D151" s="286"/>
      <c r="E151" s="75"/>
      <c r="F151" s="74"/>
    </row>
    <row r="152" spans="1:6" s="210" customFormat="1" ht="30" customHeight="1" x14ac:dyDescent="0.25">
      <c r="A152" s="53" t="str">
        <f>'MASTER PRICE LIST'!$A$1351</f>
        <v>PS-20UV-SC-OS-R</v>
      </c>
      <c r="B152" s="64" t="str">
        <f>'MASTER PRICE LIST'!$B$1351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LIST'!$C$1351</f>
        <v>3003</v>
      </c>
      <c r="D152" s="62">
        <f>C152-(C152*$D$1)</f>
        <v>3003</v>
      </c>
      <c r="E152" s="53"/>
      <c r="F152" s="7"/>
    </row>
    <row r="153" spans="1:6" x14ac:dyDescent="0.2">
      <c r="D153" s="218"/>
    </row>
    <row r="154" spans="1:6" s="249" customFormat="1" ht="14.25" x14ac:dyDescent="0.3">
      <c r="A154" s="75"/>
      <c r="B154" s="157" t="s">
        <v>2747</v>
      </c>
      <c r="C154" s="75"/>
      <c r="D154" s="494"/>
      <c r="E154" s="75"/>
      <c r="F154" s="74"/>
    </row>
    <row r="155" spans="1:6" s="210" customFormat="1" ht="15" x14ac:dyDescent="0.25">
      <c r="A155" s="53" t="str">
        <f>'MASTER PRICE LIST'!$A$1366</f>
        <v>PS-21F1-SC-OS-WG</v>
      </c>
      <c r="B155" s="53" t="str">
        <f>'MASTER PRICE LIST'!$B$1366</f>
        <v xml:space="preserve">2021-26 F150 Single cell with storage seat box, cab window screen and passenger side welded bars window guard- Electronics tray optional (PART NO: AC-21F1-SC-ETRAY).   </v>
      </c>
      <c r="C155" s="54">
        <f>'MASTER PRICE LIST'!$C$1366</f>
        <v>5616</v>
      </c>
      <c r="D155" s="54">
        <f>C155-(C155*$D$1)</f>
        <v>5616</v>
      </c>
      <c r="E155" s="53"/>
      <c r="F155" s="7"/>
    </row>
    <row r="156" spans="1:6" x14ac:dyDescent="0.2">
      <c r="D156" s="218"/>
    </row>
    <row r="157" spans="1:6" ht="15.75" x14ac:dyDescent="0.3">
      <c r="A157" s="431" t="s">
        <v>6</v>
      </c>
      <c r="B157" s="56"/>
      <c r="D157" s="218"/>
    </row>
    <row r="158" spans="1:6" s="249" customFormat="1" ht="14.25" x14ac:dyDescent="0.3">
      <c r="A158" s="75"/>
      <c r="B158" s="156" t="s">
        <v>168</v>
      </c>
      <c r="C158" s="75"/>
      <c r="D158" s="494"/>
      <c r="E158" s="75"/>
      <c r="F158" s="74"/>
    </row>
    <row r="159" spans="1:6" s="210" customFormat="1" ht="30" customHeight="1" x14ac:dyDescent="0.25">
      <c r="A159" s="53" t="str">
        <f>'MASTER PRICE LIST'!$A$1379</f>
        <v>PS-21TH-OS-SC</v>
      </c>
      <c r="B159" s="64" t="str">
        <f>'MASTER PRICE LIST'!$B$1379</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LIST'!$C$1379</f>
        <v>3304</v>
      </c>
      <c r="D159" s="54">
        <f>C159-(C159*$D$1)</f>
        <v>3304</v>
      </c>
      <c r="E159" s="53"/>
      <c r="F159" s="7"/>
    </row>
    <row r="160" spans="1:6" x14ac:dyDescent="0.2">
      <c r="D160" s="218"/>
    </row>
    <row r="161" spans="1:6" s="633" customFormat="1" ht="17.100000000000001" customHeight="1" x14ac:dyDescent="0.2">
      <c r="A161" s="678" t="s">
        <v>118</v>
      </c>
      <c r="B161" s="678"/>
      <c r="C161" s="678"/>
      <c r="D161" s="678"/>
      <c r="E161" s="678"/>
      <c r="F161" s="184"/>
    </row>
    <row r="162" spans="1:6" s="210" customFormat="1" ht="15.75" x14ac:dyDescent="0.3">
      <c r="A162" s="432" t="s">
        <v>5</v>
      </c>
      <c r="B162" s="452"/>
      <c r="C162" s="496"/>
      <c r="D162" s="452"/>
      <c r="E162" s="81"/>
      <c r="F162" s="6"/>
    </row>
    <row r="163" spans="1:6" s="249" customFormat="1" ht="14.25" x14ac:dyDescent="0.3">
      <c r="A163" s="75"/>
      <c r="B163" s="162" t="s">
        <v>169</v>
      </c>
      <c r="C163" s="285"/>
      <c r="D163" s="286"/>
      <c r="E163" s="75"/>
      <c r="F163" s="74"/>
    </row>
    <row r="164" spans="1:6" s="210" customFormat="1" ht="15" x14ac:dyDescent="0.25">
      <c r="A164" s="53" t="str">
        <f>'MASTER PRICE LIST'!$A$1404</f>
        <v>CP-UV20-CARGO</v>
      </c>
      <c r="B164" s="53" t="str">
        <f>'MASTER PRICE LIST'!$B$1404</f>
        <v xml:space="preserve">2020-26 PI Utility standard tilt-up cargo mount with gas shocks.   </v>
      </c>
      <c r="C164" s="54">
        <f>'MASTER PRICE LIST'!$C$1404</f>
        <v>950</v>
      </c>
      <c r="D164" s="54">
        <f>C164-(C164*$D$1)</f>
        <v>950</v>
      </c>
      <c r="E164" s="53"/>
      <c r="F164" s="7"/>
    </row>
    <row r="165" spans="1:6" x14ac:dyDescent="0.2">
      <c r="D165" s="218"/>
    </row>
    <row r="166" spans="1:6" s="249" customFormat="1" ht="14.25" x14ac:dyDescent="0.3">
      <c r="A166" s="75"/>
      <c r="B166" s="162" t="s">
        <v>170</v>
      </c>
      <c r="C166" s="75"/>
      <c r="D166" s="494"/>
      <c r="E166" s="75"/>
      <c r="F166" s="74"/>
    </row>
    <row r="167" spans="1:6" s="210" customFormat="1" ht="15" x14ac:dyDescent="0.25">
      <c r="A167" s="53" t="str">
        <f>'MASTER PRICE LIST'!$A$1418</f>
        <v xml:space="preserve">EM-20UV-CRGDCK-SSTK-2DWR </v>
      </c>
      <c r="B167" s="53" t="str">
        <f>'MASTER PRICE LIST'!$B$1418</f>
        <v xml:space="preserve">2020-26 PI Utility cargo deck with electronics and weapon drawer, push button lock, flare boxes, rubber mat on top and gap panel.  </v>
      </c>
      <c r="C167" s="54">
        <f>'MASTER PRICE LIST'!$C$1418</f>
        <v>3000</v>
      </c>
      <c r="D167" s="54">
        <f>C167-(C167*$D$1)</f>
        <v>3000</v>
      </c>
      <c r="E167" s="53"/>
      <c r="F167" s="7"/>
    </row>
    <row r="168" spans="1:6" x14ac:dyDescent="0.2">
      <c r="D168" s="218"/>
    </row>
    <row r="169" spans="1:6" ht="15" x14ac:dyDescent="0.3">
      <c r="A169" s="123" t="s">
        <v>6</v>
      </c>
      <c r="D169" s="218"/>
    </row>
    <row r="170" spans="1:6" s="249" customFormat="1" ht="14.25" x14ac:dyDescent="0.3">
      <c r="A170" s="75"/>
      <c r="B170" s="162" t="s">
        <v>171</v>
      </c>
      <c r="C170" s="75"/>
      <c r="D170" s="494"/>
      <c r="E170" s="75"/>
      <c r="F170" s="74"/>
    </row>
    <row r="171" spans="1:6" s="210" customFormat="1" ht="15" x14ac:dyDescent="0.25">
      <c r="A171" s="53" t="str">
        <f>'MASTER PRICE LIST'!$A$1451</f>
        <v>CP-21TH-CARGO</v>
      </c>
      <c r="B171" s="53" t="str">
        <f>'MASTER PRICE LIST'!$B$1451</f>
        <v xml:space="preserve">2021-26 Tahoe tilt-up cargo mount with electronics tray. Mounts to vehicle floor. (Optional second tray CP-21TH-CG-TRAY).  </v>
      </c>
      <c r="C171" s="54">
        <f>'MASTER PRICE LIST'!$C$1451</f>
        <v>1100</v>
      </c>
      <c r="D171" s="54">
        <f>C171-(C171*$D$1)</f>
        <v>1100</v>
      </c>
      <c r="E171" s="53"/>
      <c r="F171" s="7"/>
    </row>
    <row r="172" spans="1:6" x14ac:dyDescent="0.2">
      <c r="D172" s="218"/>
    </row>
    <row r="173" spans="1:6" s="249" customFormat="1" ht="14.25" x14ac:dyDescent="0.3">
      <c r="A173" s="75"/>
      <c r="B173" s="162" t="s">
        <v>172</v>
      </c>
      <c r="C173" s="75"/>
      <c r="D173" s="494"/>
      <c r="E173" s="75"/>
      <c r="F173" s="74"/>
    </row>
    <row r="174" spans="1:6" s="210" customFormat="1" ht="15" x14ac:dyDescent="0.25">
      <c r="A174" s="53" t="str">
        <f>'MASTER PRICE LIST'!$A$1467</f>
        <v xml:space="preserve">EM-21TH-CRGDCK-SSTK-2DWR-TL </v>
      </c>
      <c r="B174" s="53" t="str">
        <f>'MASTER PRICE LIST'!$B$1467</f>
        <v xml:space="preserve">2021-26 Tahoe cargo deck stop stick storage with electronics and weapon drawer with drawer latch locking handles, flare boxes and rubber mat top.  </v>
      </c>
      <c r="C174" s="54">
        <f>'MASTER PRICE LIST'!$C$1467</f>
        <v>3500</v>
      </c>
      <c r="D174" s="54">
        <f>C174-(C174*$D$1)</f>
        <v>3500</v>
      </c>
      <c r="E174" s="53"/>
      <c r="F174" s="7"/>
    </row>
    <row r="175" spans="1:6" x14ac:dyDescent="0.2">
      <c r="D175" s="218"/>
    </row>
    <row r="176" spans="1:6" s="633" customFormat="1" ht="17.100000000000001" customHeight="1" x14ac:dyDescent="0.2">
      <c r="A176" s="678" t="s">
        <v>173</v>
      </c>
      <c r="B176" s="678"/>
      <c r="C176" s="678"/>
      <c r="D176" s="678"/>
      <c r="E176" s="678"/>
      <c r="F176" s="184"/>
    </row>
    <row r="177" spans="1:6" s="249" customFormat="1" ht="14.25" x14ac:dyDescent="0.3">
      <c r="A177" s="75"/>
      <c r="B177" s="226" t="s">
        <v>121</v>
      </c>
      <c r="C177" s="75"/>
      <c r="D177" s="494"/>
      <c r="E177" s="75"/>
      <c r="F177" s="74"/>
    </row>
    <row r="178" spans="1:6" s="210" customFormat="1" ht="15" x14ac:dyDescent="0.25">
      <c r="A178" s="53" t="str">
        <f>'MASTER PRICE LIST'!A1556</f>
        <v>CP-GB403212-LIP</v>
      </c>
      <c r="B178" s="53" t="str">
        <f>'MASTER PRICE LIST'!B1556</f>
        <v xml:space="preserve">40"W x 32"L x 12"H with two (2) drawer latch locking handles, 1.5" trim punched with bungee-cord holes and carpet top. </v>
      </c>
      <c r="C178" s="54">
        <f>'MASTER PRICE LIST'!C1556</f>
        <v>1959</v>
      </c>
      <c r="D178" s="54">
        <f>C178-(C178*$D$1)</f>
        <v>1959</v>
      </c>
      <c r="E178" s="53"/>
      <c r="F178" s="7"/>
    </row>
    <row r="179" spans="1:6" s="210" customFormat="1" ht="15" x14ac:dyDescent="0.25">
      <c r="A179" s="53" t="str">
        <f>'MASTER PRICE LIST'!A1557</f>
        <v>CP-GB403212-PB</v>
      </c>
      <c r="B179" s="53" t="str">
        <f>'MASTER PRICE LIST'!B1557</f>
        <v xml:space="preserve">40"W x 32"L x 12"H with push button lock, two (2) drawer latch locking handles and carpet top.  </v>
      </c>
      <c r="C179" s="54">
        <f>'MASTER PRICE LIST'!C1557</f>
        <v>2082</v>
      </c>
      <c r="D179" s="54">
        <f>C179-(C179*$D$1)</f>
        <v>2082</v>
      </c>
      <c r="E179" s="53"/>
      <c r="F179" s="7"/>
    </row>
    <row r="180" spans="1:6" x14ac:dyDescent="0.2">
      <c r="D180" s="218"/>
    </row>
    <row r="181" spans="1:6" s="249" customFormat="1" ht="14.25" x14ac:dyDescent="0.3">
      <c r="A181" s="75"/>
      <c r="B181" s="226" t="s">
        <v>174</v>
      </c>
      <c r="C181" s="75"/>
      <c r="D181" s="494"/>
      <c r="E181" s="75"/>
      <c r="F181" s="74"/>
    </row>
    <row r="182" spans="1:6" s="210" customFormat="1" ht="15" x14ac:dyDescent="0.25">
      <c r="A182" s="53" t="str">
        <f>'MASTER PRICE LIST'!$A$1576</f>
        <v>CP-GB443212-TL</v>
      </c>
      <c r="B182" s="53" t="str">
        <f>'MASTER PRICE LIST'!$B$1576</f>
        <v xml:space="preserve">44"W x 32"L x 12"H with two (2) drawer latch locking handles and carpet top.  </v>
      </c>
      <c r="C182" s="54">
        <f>'MASTER PRICE LIST'!$C$1576</f>
        <v>2021</v>
      </c>
      <c r="D182" s="54">
        <f>C182-(C182*$D$1)</f>
        <v>2021</v>
      </c>
      <c r="E182" s="53"/>
      <c r="F182" s="7"/>
    </row>
    <row r="183" spans="1:6" x14ac:dyDescent="0.2">
      <c r="D183" s="218"/>
    </row>
    <row r="184" spans="1:6" x14ac:dyDescent="0.2">
      <c r="D184" s="218"/>
    </row>
    <row r="185" spans="1:6" x14ac:dyDescent="0.2">
      <c r="D185" s="218"/>
    </row>
    <row r="186" spans="1:6" x14ac:dyDescent="0.2">
      <c r="D186" s="218"/>
    </row>
    <row r="187" spans="1:6" x14ac:dyDescent="0.2">
      <c r="D187" s="218"/>
    </row>
    <row r="188" spans="1:6" x14ac:dyDescent="0.2">
      <c r="D188" s="218"/>
    </row>
    <row r="189" spans="1:6" x14ac:dyDescent="0.2">
      <c r="D189" s="218"/>
    </row>
    <row r="190" spans="1:6" x14ac:dyDescent="0.2">
      <c r="D190" s="218"/>
    </row>
    <row r="191" spans="1:6" x14ac:dyDescent="0.2">
      <c r="D191" s="218"/>
    </row>
    <row r="192" spans="1:6" x14ac:dyDescent="0.2">
      <c r="D192" s="218"/>
    </row>
    <row r="193" spans="4:4" x14ac:dyDescent="0.2">
      <c r="D193" s="218"/>
    </row>
    <row r="194" spans="4:4" x14ac:dyDescent="0.2">
      <c r="D194" s="218"/>
    </row>
    <row r="195" spans="4:4" x14ac:dyDescent="0.2">
      <c r="D195" s="218"/>
    </row>
    <row r="196" spans="4:4" x14ac:dyDescent="0.2">
      <c r="D196" s="218"/>
    </row>
    <row r="197" spans="4:4" x14ac:dyDescent="0.2">
      <c r="D197" s="218"/>
    </row>
    <row r="198" spans="4:4" x14ac:dyDescent="0.2">
      <c r="D198" s="218"/>
    </row>
    <row r="199" spans="4:4" x14ac:dyDescent="0.2">
      <c r="D199" s="218"/>
    </row>
    <row r="200" spans="4:4" x14ac:dyDescent="0.2">
      <c r="D200" s="218"/>
    </row>
    <row r="201" spans="4:4" x14ac:dyDescent="0.2">
      <c r="D201" s="218"/>
    </row>
    <row r="202" spans="4:4" x14ac:dyDescent="0.2">
      <c r="D202" s="218"/>
    </row>
    <row r="203" spans="4:4" x14ac:dyDescent="0.2">
      <c r="D203" s="218"/>
    </row>
    <row r="204" spans="4:4" x14ac:dyDescent="0.2">
      <c r="D204" s="218"/>
    </row>
    <row r="205" spans="4:4" x14ac:dyDescent="0.2">
      <c r="D205" s="218"/>
    </row>
    <row r="206" spans="4:4" x14ac:dyDescent="0.2">
      <c r="D206" s="218"/>
    </row>
    <row r="207" spans="4:4" x14ac:dyDescent="0.2">
      <c r="D207" s="218"/>
    </row>
    <row r="208" spans="4:4" x14ac:dyDescent="0.2">
      <c r="D208" s="218"/>
    </row>
    <row r="209" spans="4:4" x14ac:dyDescent="0.2">
      <c r="D209" s="218"/>
    </row>
    <row r="210" spans="4:4" x14ac:dyDescent="0.2">
      <c r="D210" s="218"/>
    </row>
    <row r="211" spans="4:4" x14ac:dyDescent="0.2">
      <c r="D211" s="218"/>
    </row>
    <row r="212" spans="4:4" x14ac:dyDescent="0.2">
      <c r="D212" s="218"/>
    </row>
    <row r="213" spans="4:4" x14ac:dyDescent="0.2">
      <c r="D213" s="218"/>
    </row>
    <row r="214" spans="4:4" x14ac:dyDescent="0.2">
      <c r="D214" s="218"/>
    </row>
    <row r="215" spans="4:4" x14ac:dyDescent="0.2">
      <c r="D215" s="218"/>
    </row>
    <row r="216" spans="4:4" x14ac:dyDescent="0.2">
      <c r="D216" s="218"/>
    </row>
    <row r="217" spans="4:4" x14ac:dyDescent="0.2">
      <c r="D217" s="218"/>
    </row>
    <row r="218" spans="4:4" x14ac:dyDescent="0.2">
      <c r="D218" s="218"/>
    </row>
    <row r="219" spans="4:4" x14ac:dyDescent="0.2">
      <c r="D219" s="218"/>
    </row>
    <row r="220" spans="4:4" x14ac:dyDescent="0.2">
      <c r="D220" s="218"/>
    </row>
    <row r="221" spans="4:4" x14ac:dyDescent="0.2">
      <c r="D221" s="218"/>
    </row>
    <row r="222" spans="4:4" x14ac:dyDescent="0.2">
      <c r="D222" s="218"/>
    </row>
    <row r="223" spans="4:4" x14ac:dyDescent="0.2">
      <c r="D223" s="218"/>
    </row>
    <row r="224" spans="4:4" x14ac:dyDescent="0.2">
      <c r="D224" s="218"/>
    </row>
    <row r="225" spans="4:4" x14ac:dyDescent="0.2">
      <c r="D225" s="218"/>
    </row>
    <row r="226" spans="4:4" x14ac:dyDescent="0.2">
      <c r="D226" s="218"/>
    </row>
    <row r="227" spans="4:4" x14ac:dyDescent="0.2">
      <c r="D227" s="218"/>
    </row>
    <row r="228" spans="4:4" x14ac:dyDescent="0.2">
      <c r="D228" s="218"/>
    </row>
    <row r="229" spans="4:4" x14ac:dyDescent="0.2">
      <c r="D229" s="218"/>
    </row>
    <row r="230" spans="4:4" x14ac:dyDescent="0.2">
      <c r="D230" s="218"/>
    </row>
    <row r="231" spans="4:4" x14ac:dyDescent="0.2">
      <c r="D231" s="218"/>
    </row>
    <row r="232" spans="4:4" x14ac:dyDescent="0.2">
      <c r="D232" s="218"/>
    </row>
    <row r="233" spans="4:4" x14ac:dyDescent="0.2">
      <c r="D233" s="218"/>
    </row>
    <row r="234" spans="4:4" x14ac:dyDescent="0.2">
      <c r="D234" s="218"/>
    </row>
    <row r="235" spans="4:4" x14ac:dyDescent="0.2">
      <c r="D235" s="218"/>
    </row>
    <row r="236" spans="4:4" x14ac:dyDescent="0.2">
      <c r="D236" s="218"/>
    </row>
    <row r="237" spans="4:4" x14ac:dyDescent="0.2">
      <c r="D237" s="218"/>
    </row>
    <row r="238" spans="4:4" x14ac:dyDescent="0.2">
      <c r="D238" s="218"/>
    </row>
    <row r="239" spans="4:4" x14ac:dyDescent="0.2">
      <c r="D239" s="218"/>
    </row>
    <row r="240" spans="4:4" x14ac:dyDescent="0.2">
      <c r="D240" s="218"/>
    </row>
    <row r="241" spans="4:4" x14ac:dyDescent="0.2">
      <c r="D241" s="218"/>
    </row>
    <row r="242" spans="4:4" x14ac:dyDescent="0.2">
      <c r="D242" s="218"/>
    </row>
    <row r="243" spans="4:4" x14ac:dyDescent="0.2">
      <c r="D243" s="218"/>
    </row>
    <row r="244" spans="4:4" x14ac:dyDescent="0.2">
      <c r="D244" s="218"/>
    </row>
    <row r="245" spans="4:4" x14ac:dyDescent="0.2">
      <c r="D245" s="218"/>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D1761"/>
  <sheetViews>
    <sheetView zoomScaleNormal="100" workbookViewId="0">
      <pane ySplit="1" topLeftCell="A1436" activePane="bottomLeft" state="frozen"/>
      <selection pane="bottomLeft"/>
    </sheetView>
  </sheetViews>
  <sheetFormatPr defaultColWidth="16.28515625" defaultRowHeight="15" x14ac:dyDescent="0.25"/>
  <cols>
    <col min="1" max="1" width="30.85546875" style="53" customWidth="1"/>
    <col min="2" max="2" width="160.42578125" style="56" customWidth="1"/>
    <col min="3" max="3" width="12.42578125" style="65" customWidth="1"/>
    <col min="4" max="4" width="15.28515625" style="260" customWidth="1"/>
    <col min="5" max="5" width="59.85546875" style="81" customWidth="1"/>
    <col min="6" max="6" width="16.28515625" style="6"/>
    <col min="7" max="16384" width="16.28515625" style="7"/>
  </cols>
  <sheetData>
    <row r="1" spans="1:7" s="58" customFormat="1" ht="30" customHeight="1" x14ac:dyDescent="0.2">
      <c r="A1" s="169" t="s">
        <v>26</v>
      </c>
      <c r="B1" s="242" t="s">
        <v>175</v>
      </c>
      <c r="C1" s="497"/>
      <c r="D1" s="245">
        <v>0</v>
      </c>
      <c r="E1" s="502"/>
      <c r="F1" s="351">
        <v>0.08</v>
      </c>
    </row>
    <row r="2" spans="1:7" s="398" customFormat="1" ht="19.5" x14ac:dyDescent="0.4">
      <c r="A2" s="409" t="s">
        <v>82</v>
      </c>
      <c r="B2" s="435" t="s">
        <v>83</v>
      </c>
      <c r="C2" s="454" t="s">
        <v>84</v>
      </c>
      <c r="D2" s="455"/>
      <c r="E2" s="153" t="s">
        <v>86</v>
      </c>
      <c r="F2" s="397"/>
    </row>
    <row r="3" spans="1:7" ht="9" customHeight="1" x14ac:dyDescent="0.4">
      <c r="A3" s="158"/>
      <c r="B3" s="435"/>
      <c r="C3" s="257"/>
      <c r="D3" s="352"/>
      <c r="E3" s="153"/>
    </row>
    <row r="4" spans="1:7" ht="15.95" customHeight="1" x14ac:dyDescent="0.4">
      <c r="A4" s="642" t="s">
        <v>176</v>
      </c>
      <c r="B4" s="435"/>
      <c r="C4" s="257"/>
      <c r="D4" s="352"/>
      <c r="E4" s="153"/>
    </row>
    <row r="5" spans="1:7" ht="15.75" x14ac:dyDescent="0.3">
      <c r="A5" s="410" t="s">
        <v>5</v>
      </c>
      <c r="B5" s="222"/>
      <c r="D5" s="62"/>
      <c r="G5" s="47"/>
    </row>
    <row r="6" spans="1:7" ht="15.75" x14ac:dyDescent="0.3">
      <c r="A6" s="410"/>
      <c r="B6" s="232" t="s">
        <v>89</v>
      </c>
      <c r="D6" s="62"/>
      <c r="G6" s="47"/>
    </row>
    <row r="7" spans="1:7" s="250" customFormat="1" ht="18" customHeight="1" x14ac:dyDescent="0.4">
      <c r="A7" s="187"/>
      <c r="B7" s="610" t="s">
        <v>177</v>
      </c>
      <c r="C7" s="187"/>
      <c r="D7" s="187"/>
      <c r="E7" s="187"/>
    </row>
    <row r="8" spans="1:7" x14ac:dyDescent="0.25">
      <c r="A8" s="53" t="s">
        <v>178</v>
      </c>
      <c r="B8" s="56" t="s">
        <v>179</v>
      </c>
      <c r="C8" s="65">
        <v>820</v>
      </c>
      <c r="D8" s="62">
        <f>C8-(C8*$D$1)</f>
        <v>820</v>
      </c>
      <c r="F8" s="252"/>
      <c r="G8" s="47"/>
    </row>
    <row r="9" spans="1:7" x14ac:dyDescent="0.25">
      <c r="D9" s="62"/>
      <c r="F9" s="252"/>
      <c r="G9" s="47"/>
    </row>
    <row r="10" spans="1:7" ht="15.75" x14ac:dyDescent="0.3">
      <c r="B10" s="556" t="s">
        <v>180</v>
      </c>
      <c r="D10" s="62"/>
      <c r="F10" s="252"/>
      <c r="G10" s="47"/>
    </row>
    <row r="11" spans="1:7" x14ac:dyDescent="0.25">
      <c r="A11" s="53" t="s">
        <v>181</v>
      </c>
      <c r="B11" s="56" t="s">
        <v>182</v>
      </c>
      <c r="C11" s="65">
        <v>850</v>
      </c>
      <c r="D11" s="62">
        <f t="shared" ref="D11:D12" si="0">C11-(C11*$D$1)</f>
        <v>850</v>
      </c>
      <c r="F11" s="252"/>
      <c r="G11" s="47"/>
    </row>
    <row r="12" spans="1:7" x14ac:dyDescent="0.25">
      <c r="A12" s="53" t="s">
        <v>183</v>
      </c>
      <c r="B12" s="56" t="s">
        <v>184</v>
      </c>
      <c r="C12" s="65">
        <v>850</v>
      </c>
      <c r="D12" s="62">
        <f t="shared" si="0"/>
        <v>850</v>
      </c>
      <c r="F12" s="252"/>
      <c r="G12" s="47"/>
    </row>
    <row r="13" spans="1:7" x14ac:dyDescent="0.25">
      <c r="D13" s="62"/>
      <c r="F13" s="252"/>
      <c r="G13" s="47"/>
    </row>
    <row r="14" spans="1:7" ht="15.75" x14ac:dyDescent="0.3">
      <c r="B14" s="557" t="s">
        <v>88</v>
      </c>
      <c r="D14" s="62"/>
      <c r="F14" s="252"/>
      <c r="G14" s="47"/>
    </row>
    <row r="15" spans="1:7" ht="15.75" x14ac:dyDescent="0.3">
      <c r="A15" s="53" t="s">
        <v>185</v>
      </c>
      <c r="B15" s="56" t="s">
        <v>186</v>
      </c>
      <c r="C15" s="65">
        <v>850</v>
      </c>
      <c r="D15" s="62">
        <f>C15-(C15*$D$1)</f>
        <v>850</v>
      </c>
      <c r="E15" s="174" t="s">
        <v>187</v>
      </c>
      <c r="F15" s="252"/>
      <c r="G15" s="47"/>
    </row>
    <row r="16" spans="1:7" ht="15.75" x14ac:dyDescent="0.3">
      <c r="A16" s="53" t="s">
        <v>188</v>
      </c>
      <c r="B16" s="56" t="s">
        <v>189</v>
      </c>
      <c r="C16" s="65">
        <v>850</v>
      </c>
      <c r="D16" s="62">
        <f>C16-(C16*$D$1)</f>
        <v>850</v>
      </c>
      <c r="E16" s="174" t="s">
        <v>187</v>
      </c>
      <c r="F16" s="252"/>
      <c r="G16" s="47"/>
    </row>
    <row r="17" spans="1:7" x14ac:dyDescent="0.25">
      <c r="D17" s="62"/>
      <c r="F17" s="252"/>
      <c r="G17" s="47"/>
    </row>
    <row r="18" spans="1:7" ht="15.75" x14ac:dyDescent="0.3">
      <c r="B18" s="555" t="s">
        <v>190</v>
      </c>
      <c r="D18" s="62"/>
      <c r="F18" s="252"/>
      <c r="G18" s="47"/>
    </row>
    <row r="19" spans="1:7" ht="15.75" x14ac:dyDescent="0.3">
      <c r="B19" s="556" t="s">
        <v>177</v>
      </c>
      <c r="D19" s="62"/>
      <c r="F19" s="252"/>
      <c r="G19" s="47"/>
    </row>
    <row r="20" spans="1:7" x14ac:dyDescent="0.25">
      <c r="A20" s="53" t="s">
        <v>191</v>
      </c>
      <c r="B20" s="56" t="s">
        <v>192</v>
      </c>
      <c r="C20" s="65">
        <v>870</v>
      </c>
      <c r="D20" s="62">
        <f>C20-(C20*$D$1)</f>
        <v>870</v>
      </c>
      <c r="G20" s="47"/>
    </row>
    <row r="21" spans="1:7" x14ac:dyDescent="0.25">
      <c r="D21" s="62"/>
      <c r="G21" s="47"/>
    </row>
    <row r="22" spans="1:7" ht="15.75" x14ac:dyDescent="0.3">
      <c r="B22" s="556" t="s">
        <v>180</v>
      </c>
      <c r="D22" s="62"/>
      <c r="G22" s="47"/>
    </row>
    <row r="23" spans="1:7" x14ac:dyDescent="0.25">
      <c r="A23" s="53" t="s">
        <v>193</v>
      </c>
      <c r="B23" s="56" t="s">
        <v>194</v>
      </c>
      <c r="C23" s="65">
        <v>900</v>
      </c>
      <c r="D23" s="62">
        <f t="shared" ref="D23:D24" si="1">C23-(C23*$D$1)</f>
        <v>900</v>
      </c>
      <c r="G23" s="47"/>
    </row>
    <row r="24" spans="1:7" x14ac:dyDescent="0.25">
      <c r="A24" s="53" t="s">
        <v>195</v>
      </c>
      <c r="B24" s="56" t="s">
        <v>196</v>
      </c>
      <c r="C24" s="65">
        <v>900</v>
      </c>
      <c r="D24" s="62">
        <f t="shared" si="1"/>
        <v>900</v>
      </c>
      <c r="G24" s="47"/>
    </row>
    <row r="25" spans="1:7" x14ac:dyDescent="0.25">
      <c r="D25" s="62"/>
      <c r="G25" s="47"/>
    </row>
    <row r="26" spans="1:7" ht="15.75" x14ac:dyDescent="0.3">
      <c r="B26" s="555" t="s">
        <v>155</v>
      </c>
      <c r="D26" s="62"/>
      <c r="G26" s="47"/>
    </row>
    <row r="27" spans="1:7" ht="15.75" x14ac:dyDescent="0.3">
      <c r="B27" s="556" t="s">
        <v>177</v>
      </c>
      <c r="D27" s="62"/>
      <c r="G27" s="47"/>
    </row>
    <row r="28" spans="1:7" x14ac:dyDescent="0.25">
      <c r="A28" s="53" t="s">
        <v>197</v>
      </c>
      <c r="B28" s="56" t="s">
        <v>198</v>
      </c>
      <c r="C28" s="65">
        <v>870</v>
      </c>
      <c r="D28" s="62">
        <f>C28-(C28*$D$1)</f>
        <v>870</v>
      </c>
      <c r="G28" s="47"/>
    </row>
    <row r="29" spans="1:7" x14ac:dyDescent="0.25">
      <c r="A29" s="53" t="s">
        <v>199</v>
      </c>
      <c r="B29" s="56" t="s">
        <v>200</v>
      </c>
      <c r="C29" s="65">
        <v>870</v>
      </c>
      <c r="D29" s="62">
        <f>C29-(C29*$D$1)</f>
        <v>870</v>
      </c>
      <c r="G29" s="47"/>
    </row>
    <row r="30" spans="1:7" x14ac:dyDescent="0.25">
      <c r="D30" s="62"/>
      <c r="G30" s="47"/>
    </row>
    <row r="31" spans="1:7" ht="15.75" x14ac:dyDescent="0.3">
      <c r="B31" s="556" t="s">
        <v>180</v>
      </c>
      <c r="D31" s="62"/>
      <c r="G31" s="47"/>
    </row>
    <row r="32" spans="1:7" x14ac:dyDescent="0.25">
      <c r="A32" s="53" t="s">
        <v>201</v>
      </c>
      <c r="B32" s="56" t="s">
        <v>202</v>
      </c>
      <c r="C32" s="65">
        <v>900</v>
      </c>
      <c r="D32" s="62">
        <f t="shared" ref="D32:D35" si="2">C32-(C32*$D$1)</f>
        <v>900</v>
      </c>
      <c r="G32" s="47"/>
    </row>
    <row r="33" spans="1:7" x14ac:dyDescent="0.25">
      <c r="A33" s="53" t="s">
        <v>203</v>
      </c>
      <c r="B33" s="56" t="s">
        <v>204</v>
      </c>
      <c r="C33" s="65">
        <v>900</v>
      </c>
      <c r="D33" s="62">
        <f t="shared" si="2"/>
        <v>900</v>
      </c>
      <c r="G33" s="47"/>
    </row>
    <row r="34" spans="1:7" x14ac:dyDescent="0.25">
      <c r="A34" s="53" t="s">
        <v>205</v>
      </c>
      <c r="B34" s="56" t="s">
        <v>206</v>
      </c>
      <c r="C34" s="65">
        <v>900</v>
      </c>
      <c r="D34" s="62">
        <f t="shared" si="2"/>
        <v>900</v>
      </c>
      <c r="G34" s="47"/>
    </row>
    <row r="35" spans="1:7" x14ac:dyDescent="0.25">
      <c r="A35" s="53" t="s">
        <v>207</v>
      </c>
      <c r="B35" s="56" t="s">
        <v>208</v>
      </c>
      <c r="C35" s="65">
        <v>900</v>
      </c>
      <c r="D35" s="62">
        <f t="shared" si="2"/>
        <v>900</v>
      </c>
      <c r="G35" s="47"/>
    </row>
    <row r="36" spans="1:7" x14ac:dyDescent="0.25">
      <c r="D36" s="62"/>
      <c r="G36" s="47"/>
    </row>
    <row r="37" spans="1:7" ht="15.75" x14ac:dyDescent="0.3">
      <c r="A37" s="155" t="s">
        <v>6</v>
      </c>
      <c r="B37" s="222"/>
      <c r="D37" s="62"/>
      <c r="G37" s="47"/>
    </row>
    <row r="38" spans="1:7" ht="15.75" x14ac:dyDescent="0.3">
      <c r="A38" s="155"/>
      <c r="B38" s="232" t="s">
        <v>90</v>
      </c>
      <c r="D38" s="62"/>
      <c r="G38" s="47"/>
    </row>
    <row r="39" spans="1:7" ht="15.75" x14ac:dyDescent="0.3">
      <c r="A39" s="155"/>
      <c r="B39" s="556" t="s">
        <v>177</v>
      </c>
      <c r="D39" s="62"/>
      <c r="G39" s="47"/>
    </row>
    <row r="40" spans="1:7" x14ac:dyDescent="0.25">
      <c r="A40" s="53" t="s">
        <v>209</v>
      </c>
      <c r="B40" s="56" t="s">
        <v>210</v>
      </c>
      <c r="C40" s="65">
        <v>870</v>
      </c>
      <c r="D40" s="62">
        <f>C40-(C40*$D$1)</f>
        <v>870</v>
      </c>
      <c r="G40" s="47"/>
    </row>
    <row r="41" spans="1:7" x14ac:dyDescent="0.25">
      <c r="D41" s="62"/>
      <c r="G41" s="47"/>
    </row>
    <row r="42" spans="1:7" ht="15.75" x14ac:dyDescent="0.3">
      <c r="B42" s="556" t="s">
        <v>180</v>
      </c>
      <c r="D42" s="62"/>
      <c r="G42" s="47"/>
    </row>
    <row r="43" spans="1:7" x14ac:dyDescent="0.25">
      <c r="A43" s="53" t="s">
        <v>211</v>
      </c>
      <c r="B43" s="56" t="s">
        <v>212</v>
      </c>
      <c r="C43" s="65">
        <v>900</v>
      </c>
      <c r="D43" s="62">
        <f t="shared" ref="D43:D44" si="3">C43-(C43*$D$1)</f>
        <v>900</v>
      </c>
      <c r="G43" s="47"/>
    </row>
    <row r="44" spans="1:7" x14ac:dyDescent="0.25">
      <c r="A44" s="53" t="s">
        <v>213</v>
      </c>
      <c r="B44" s="56" t="s">
        <v>214</v>
      </c>
      <c r="C44" s="65">
        <v>900</v>
      </c>
      <c r="D44" s="62">
        <f t="shared" si="3"/>
        <v>900</v>
      </c>
      <c r="G44" s="47"/>
    </row>
    <row r="45" spans="1:7" x14ac:dyDescent="0.25">
      <c r="D45" s="62"/>
      <c r="G45" s="47"/>
    </row>
    <row r="46" spans="1:7" ht="15.75" x14ac:dyDescent="0.3">
      <c r="A46" s="155"/>
      <c r="B46" s="557" t="s">
        <v>88</v>
      </c>
      <c r="D46" s="62"/>
      <c r="G46" s="47"/>
    </row>
    <row r="47" spans="1:7" ht="15.75" x14ac:dyDescent="0.3">
      <c r="A47" s="53" t="s">
        <v>215</v>
      </c>
      <c r="B47" s="56" t="s">
        <v>216</v>
      </c>
      <c r="C47" s="65">
        <v>900</v>
      </c>
      <c r="D47" s="62">
        <f t="shared" ref="D47:D48" si="4">C47-(C47*$D$1)</f>
        <v>900</v>
      </c>
      <c r="E47" s="174" t="s">
        <v>187</v>
      </c>
      <c r="G47" s="47"/>
    </row>
    <row r="48" spans="1:7" ht="15.75" x14ac:dyDescent="0.3">
      <c r="A48" s="53" t="s">
        <v>217</v>
      </c>
      <c r="B48" s="64" t="s">
        <v>218</v>
      </c>
      <c r="C48" s="65">
        <v>900</v>
      </c>
      <c r="D48" s="62">
        <f t="shared" si="4"/>
        <v>900</v>
      </c>
      <c r="E48" s="174" t="s">
        <v>187</v>
      </c>
      <c r="G48" s="47"/>
    </row>
    <row r="49" spans="1:7" x14ac:dyDescent="0.25">
      <c r="D49" s="62"/>
      <c r="G49" s="47"/>
    </row>
    <row r="50" spans="1:7" ht="15.75" x14ac:dyDescent="0.3">
      <c r="B50" s="471" t="s">
        <v>92</v>
      </c>
      <c r="D50" s="62"/>
      <c r="G50" s="47"/>
    </row>
    <row r="51" spans="1:7" ht="15.75" x14ac:dyDescent="0.3">
      <c r="A51" s="317" t="s">
        <v>219</v>
      </c>
      <c r="B51" s="436" t="s">
        <v>220</v>
      </c>
      <c r="C51" s="329">
        <v>900</v>
      </c>
      <c r="D51" s="296">
        <f t="shared" ref="D51" si="5">C51-(C51*$D$1)</f>
        <v>900</v>
      </c>
      <c r="E51" s="354" t="s">
        <v>187</v>
      </c>
      <c r="G51" s="47"/>
    </row>
    <row r="52" spans="1:7" x14ac:dyDescent="0.25">
      <c r="D52" s="62"/>
      <c r="G52" s="47"/>
    </row>
    <row r="53" spans="1:7" ht="15.75" x14ac:dyDescent="0.3">
      <c r="B53" s="555" t="s">
        <v>93</v>
      </c>
      <c r="D53" s="62"/>
      <c r="G53" s="47"/>
    </row>
    <row r="54" spans="1:7" ht="15.75" x14ac:dyDescent="0.3">
      <c r="B54" s="556" t="s">
        <v>177</v>
      </c>
      <c r="D54" s="62"/>
      <c r="G54" s="47"/>
    </row>
    <row r="55" spans="1:7" ht="15.75" x14ac:dyDescent="0.3">
      <c r="A55" s="53" t="s">
        <v>221</v>
      </c>
      <c r="B55" s="56" t="s">
        <v>222</v>
      </c>
      <c r="C55" s="65">
        <v>870</v>
      </c>
      <c r="D55" s="62">
        <f t="shared" ref="D55" si="6">C55-(C55*$D$1)</f>
        <v>870</v>
      </c>
      <c r="E55" s="174"/>
      <c r="G55" s="47"/>
    </row>
    <row r="56" spans="1:7" x14ac:dyDescent="0.25">
      <c r="D56" s="62"/>
      <c r="G56" s="47"/>
    </row>
    <row r="57" spans="1:7" ht="15.75" x14ac:dyDescent="0.3">
      <c r="B57" s="556" t="s">
        <v>180</v>
      </c>
      <c r="D57" s="62"/>
      <c r="G57" s="47"/>
    </row>
    <row r="58" spans="1:7" ht="15.75" x14ac:dyDescent="0.3">
      <c r="A58" s="53" t="s">
        <v>223</v>
      </c>
      <c r="B58" s="56" t="s">
        <v>224</v>
      </c>
      <c r="C58" s="65">
        <v>900</v>
      </c>
      <c r="D58" s="62">
        <f t="shared" ref="D58:D59" si="7">C58-(C58*$D$1)</f>
        <v>900</v>
      </c>
      <c r="E58" s="174"/>
      <c r="G58" s="47"/>
    </row>
    <row r="59" spans="1:7" ht="15.75" x14ac:dyDescent="0.3">
      <c r="A59" s="53" t="s">
        <v>225</v>
      </c>
      <c r="B59" s="56" t="s">
        <v>226</v>
      </c>
      <c r="C59" s="65">
        <v>900</v>
      </c>
      <c r="D59" s="62">
        <f t="shared" si="7"/>
        <v>900</v>
      </c>
      <c r="E59" s="174"/>
      <c r="G59" s="47"/>
    </row>
    <row r="60" spans="1:7" x14ac:dyDescent="0.25">
      <c r="D60" s="62"/>
      <c r="G60" s="47"/>
    </row>
    <row r="61" spans="1:7" ht="15.75" x14ac:dyDescent="0.3">
      <c r="B61" s="471" t="s">
        <v>92</v>
      </c>
      <c r="D61" s="62"/>
      <c r="G61" s="47"/>
    </row>
    <row r="62" spans="1:7" ht="15.75" x14ac:dyDescent="0.3">
      <c r="A62" s="411" t="s">
        <v>227</v>
      </c>
      <c r="B62" s="436" t="s">
        <v>228</v>
      </c>
      <c r="C62" s="329">
        <v>900</v>
      </c>
      <c r="D62" s="296">
        <f t="shared" ref="D62" si="8">C62-(C62*$D$1)</f>
        <v>900</v>
      </c>
      <c r="E62" s="174" t="s">
        <v>187</v>
      </c>
      <c r="G62" s="47"/>
    </row>
    <row r="63" spans="1:7" x14ac:dyDescent="0.25">
      <c r="D63" s="62"/>
      <c r="G63" s="47"/>
    </row>
    <row r="64" spans="1:7" ht="15.75" x14ac:dyDescent="0.3">
      <c r="A64" s="155" t="s">
        <v>19</v>
      </c>
      <c r="B64" s="222"/>
      <c r="D64" s="62"/>
      <c r="G64" s="47"/>
    </row>
    <row r="65" spans="1:7" ht="15.75" x14ac:dyDescent="0.3">
      <c r="A65" s="155"/>
      <c r="B65" s="232" t="s">
        <v>91</v>
      </c>
      <c r="D65" s="62"/>
      <c r="G65" s="47"/>
    </row>
    <row r="66" spans="1:7" ht="15.75" x14ac:dyDescent="0.3">
      <c r="A66" s="155"/>
      <c r="B66" s="556" t="s">
        <v>177</v>
      </c>
      <c r="D66" s="62"/>
      <c r="G66" s="47"/>
    </row>
    <row r="67" spans="1:7" x14ac:dyDescent="0.25">
      <c r="A67" s="53" t="s">
        <v>229</v>
      </c>
      <c r="B67" s="56" t="s">
        <v>230</v>
      </c>
      <c r="C67" s="65">
        <v>820</v>
      </c>
      <c r="D67" s="62">
        <f t="shared" ref="D67" si="9">C67-(C67*$D$1)</f>
        <v>820</v>
      </c>
      <c r="G67" s="47"/>
    </row>
    <row r="68" spans="1:7" x14ac:dyDescent="0.25">
      <c r="D68" s="62"/>
      <c r="G68" s="47"/>
    </row>
    <row r="69" spans="1:7" ht="15.75" x14ac:dyDescent="0.3">
      <c r="B69" s="556" t="s">
        <v>180</v>
      </c>
      <c r="D69" s="62"/>
      <c r="G69" s="47"/>
    </row>
    <row r="70" spans="1:7" x14ac:dyDescent="0.25">
      <c r="A70" s="53" t="s">
        <v>231</v>
      </c>
      <c r="B70" s="56" t="s">
        <v>232</v>
      </c>
      <c r="C70" s="65">
        <v>850</v>
      </c>
      <c r="D70" s="62">
        <f t="shared" ref="D70:D71" si="10">C70-(C70*$D$1)</f>
        <v>850</v>
      </c>
      <c r="G70" s="47"/>
    </row>
    <row r="71" spans="1:7" x14ac:dyDescent="0.25">
      <c r="A71" s="53" t="s">
        <v>233</v>
      </c>
      <c r="B71" s="56" t="s">
        <v>234</v>
      </c>
      <c r="C71" s="65">
        <v>850</v>
      </c>
      <c r="D71" s="62">
        <f t="shared" si="10"/>
        <v>850</v>
      </c>
      <c r="G71" s="47"/>
    </row>
    <row r="72" spans="1:7" x14ac:dyDescent="0.25">
      <c r="D72" s="62"/>
      <c r="G72" s="47"/>
    </row>
    <row r="73" spans="1:7" ht="15.75" x14ac:dyDescent="0.3">
      <c r="B73" s="557" t="s">
        <v>88</v>
      </c>
      <c r="D73" s="62"/>
      <c r="G73" s="47"/>
    </row>
    <row r="74" spans="1:7" ht="15.75" x14ac:dyDescent="0.3">
      <c r="A74" s="53" t="s">
        <v>235</v>
      </c>
      <c r="B74" s="56" t="s">
        <v>236</v>
      </c>
      <c r="C74" s="65">
        <v>850</v>
      </c>
      <c r="D74" s="62">
        <f>C74-(C74*$D$1)</f>
        <v>850</v>
      </c>
      <c r="E74" s="299" t="s">
        <v>187</v>
      </c>
      <c r="G74" s="47"/>
    </row>
    <row r="75" spans="1:7" ht="15.75" x14ac:dyDescent="0.3">
      <c r="A75" s="53" t="s">
        <v>237</v>
      </c>
      <c r="B75" s="56" t="s">
        <v>238</v>
      </c>
      <c r="C75" s="65">
        <v>850</v>
      </c>
      <c r="D75" s="62">
        <f>C75-(C75*$D$1)</f>
        <v>850</v>
      </c>
      <c r="E75" s="299" t="s">
        <v>187</v>
      </c>
      <c r="G75" s="47"/>
    </row>
    <row r="76" spans="1:7" x14ac:dyDescent="0.25">
      <c r="D76" s="62"/>
    </row>
    <row r="77" spans="1:7" s="678" customFormat="1" ht="17.100000000000001" customHeight="1" x14ac:dyDescent="0.2">
      <c r="A77" s="678" t="s">
        <v>239</v>
      </c>
    </row>
    <row r="78" spans="1:7" ht="15.75" x14ac:dyDescent="0.3">
      <c r="A78" s="53" t="s">
        <v>240</v>
      </c>
      <c r="B78" s="56" t="s">
        <v>241</v>
      </c>
      <c r="C78" s="65">
        <v>30</v>
      </c>
      <c r="D78" s="62">
        <f t="shared" ref="D78:D79" si="11">C78-(C78*$D$1)</f>
        <v>30</v>
      </c>
      <c r="E78" s="174" t="s">
        <v>110</v>
      </c>
    </row>
    <row r="79" spans="1:7" x14ac:dyDescent="0.25">
      <c r="A79" s="53" t="s">
        <v>242</v>
      </c>
      <c r="B79" s="56" t="s">
        <v>243</v>
      </c>
      <c r="C79" s="65">
        <v>250</v>
      </c>
      <c r="D79" s="62">
        <f t="shared" si="11"/>
        <v>250</v>
      </c>
    </row>
    <row r="80" spans="1:7" x14ac:dyDescent="0.25">
      <c r="A80" s="412"/>
      <c r="B80" s="437"/>
      <c r="C80" s="258"/>
      <c r="D80" s="355"/>
    </row>
    <row r="81" spans="1:6" s="358" customFormat="1" ht="16.5" customHeight="1" x14ac:dyDescent="0.4">
      <c r="A81" s="680" t="s">
        <v>122</v>
      </c>
      <c r="B81" s="680"/>
      <c r="C81" s="356"/>
      <c r="D81" s="356"/>
      <c r="E81" s="357"/>
    </row>
    <row r="82" spans="1:6" s="358" customFormat="1" ht="15.75" customHeight="1" x14ac:dyDescent="0.3">
      <c r="A82" s="413" t="s">
        <v>244</v>
      </c>
      <c r="B82" s="357"/>
      <c r="C82" s="356"/>
      <c r="D82" s="356"/>
      <c r="E82" s="357"/>
    </row>
    <row r="83" spans="1:6" ht="15.75" x14ac:dyDescent="0.3">
      <c r="A83" s="414" t="s">
        <v>5</v>
      </c>
      <c r="B83" s="211"/>
      <c r="C83" s="359"/>
    </row>
    <row r="84" spans="1:6" ht="15.75" x14ac:dyDescent="0.3">
      <c r="B84" s="222" t="s">
        <v>245</v>
      </c>
      <c r="D84" s="360"/>
    </row>
    <row r="85" spans="1:6" ht="15.75" x14ac:dyDescent="0.3">
      <c r="A85" s="53" t="s">
        <v>246</v>
      </c>
      <c r="B85" s="64" t="s">
        <v>247</v>
      </c>
      <c r="C85" s="65">
        <v>81</v>
      </c>
      <c r="D85" s="62">
        <f t="shared" ref="D85:D92" si="12">C85-(C85*$D$1)</f>
        <v>81</v>
      </c>
      <c r="E85" s="174" t="s">
        <v>248</v>
      </c>
    </row>
    <row r="86" spans="1:6" x14ac:dyDescent="0.25">
      <c r="A86" s="53" t="s">
        <v>249</v>
      </c>
      <c r="B86" s="64" t="s">
        <v>250</v>
      </c>
      <c r="C86" s="65">
        <v>626</v>
      </c>
      <c r="D86" s="62">
        <f t="shared" si="12"/>
        <v>626</v>
      </c>
    </row>
    <row r="87" spans="1:6" s="16" customFormat="1" ht="15.75" x14ac:dyDescent="0.3">
      <c r="A87" s="60" t="s">
        <v>251</v>
      </c>
      <c r="B87" s="361" t="s">
        <v>252</v>
      </c>
      <c r="C87" s="80">
        <v>601</v>
      </c>
      <c r="D87" s="71">
        <f t="shared" si="12"/>
        <v>601</v>
      </c>
      <c r="E87" s="174" t="s">
        <v>248</v>
      </c>
      <c r="F87" s="32"/>
    </row>
    <row r="88" spans="1:6" x14ac:dyDescent="0.25">
      <c r="A88" s="53" t="s">
        <v>253</v>
      </c>
      <c r="B88" s="64" t="s">
        <v>254</v>
      </c>
      <c r="C88" s="65">
        <v>527</v>
      </c>
      <c r="D88" s="62">
        <f t="shared" si="12"/>
        <v>527</v>
      </c>
    </row>
    <row r="89" spans="1:6" ht="15.75" x14ac:dyDescent="0.3">
      <c r="A89" s="53" t="s">
        <v>255</v>
      </c>
      <c r="B89" s="330" t="s">
        <v>256</v>
      </c>
      <c r="C89" s="65">
        <v>547</v>
      </c>
      <c r="D89" s="62">
        <f t="shared" si="12"/>
        <v>547</v>
      </c>
      <c r="E89" s="174" t="s">
        <v>248</v>
      </c>
    </row>
    <row r="90" spans="1:6" x14ac:dyDescent="0.25">
      <c r="A90" s="53" t="s">
        <v>257</v>
      </c>
      <c r="B90" s="64" t="s">
        <v>258</v>
      </c>
      <c r="C90" s="65">
        <v>539</v>
      </c>
      <c r="D90" s="62">
        <f t="shared" si="12"/>
        <v>539</v>
      </c>
    </row>
    <row r="91" spans="1:6" ht="17.25" customHeight="1" x14ac:dyDescent="0.25">
      <c r="A91" s="53" t="s">
        <v>259</v>
      </c>
      <c r="B91" s="64" t="s">
        <v>260</v>
      </c>
      <c r="C91" s="65">
        <v>578</v>
      </c>
      <c r="D91" s="62">
        <f t="shared" si="12"/>
        <v>578</v>
      </c>
    </row>
    <row r="92" spans="1:6" ht="15.75" x14ac:dyDescent="0.3">
      <c r="A92" s="53" t="s">
        <v>261</v>
      </c>
      <c r="B92" s="64" t="s">
        <v>2753</v>
      </c>
      <c r="C92" s="259">
        <v>500</v>
      </c>
      <c r="D92" s="263">
        <f t="shared" si="12"/>
        <v>500</v>
      </c>
      <c r="E92" s="174"/>
    </row>
    <row r="93" spans="1:6" x14ac:dyDescent="0.25">
      <c r="B93" s="64"/>
      <c r="C93" s="62"/>
      <c r="E93" s="362"/>
    </row>
    <row r="94" spans="1:6" ht="15.75" x14ac:dyDescent="0.3">
      <c r="B94" s="222" t="s">
        <v>262</v>
      </c>
      <c r="D94" s="62"/>
      <c r="E94" s="362"/>
    </row>
    <row r="95" spans="1:6" x14ac:dyDescent="0.25">
      <c r="A95" s="53" t="s">
        <v>263</v>
      </c>
      <c r="B95" s="56" t="s">
        <v>264</v>
      </c>
      <c r="C95" s="65">
        <v>216</v>
      </c>
      <c r="D95" s="62">
        <f>C95-(C95*$D$1)</f>
        <v>216</v>
      </c>
      <c r="E95" s="348"/>
    </row>
    <row r="96" spans="1:6" x14ac:dyDescent="0.25">
      <c r="B96" s="64"/>
      <c r="D96" s="62"/>
      <c r="E96" s="348"/>
    </row>
    <row r="97" spans="1:5" ht="15.75" x14ac:dyDescent="0.3">
      <c r="B97" s="222" t="s">
        <v>265</v>
      </c>
      <c r="D97" s="62"/>
      <c r="E97" s="348"/>
    </row>
    <row r="98" spans="1:5" ht="15.75" x14ac:dyDescent="0.3">
      <c r="A98" s="53" t="s">
        <v>266</v>
      </c>
      <c r="B98" s="64" t="s">
        <v>2757</v>
      </c>
      <c r="C98" s="65">
        <v>838</v>
      </c>
      <c r="D98" s="62">
        <f t="shared" ref="D98:D99" si="13">C98-(C98*$D$1)</f>
        <v>838</v>
      </c>
      <c r="E98" s="174"/>
    </row>
    <row r="99" spans="1:5" ht="15.75" x14ac:dyDescent="0.3">
      <c r="A99" s="53" t="s">
        <v>267</v>
      </c>
      <c r="B99" s="64" t="s">
        <v>2752</v>
      </c>
      <c r="C99" s="65">
        <v>893</v>
      </c>
      <c r="D99" s="62">
        <f t="shared" si="13"/>
        <v>893</v>
      </c>
      <c r="E99" s="174"/>
    </row>
    <row r="100" spans="1:5" x14ac:dyDescent="0.25">
      <c r="B100" s="64"/>
      <c r="D100" s="62"/>
    </row>
    <row r="101" spans="1:5" ht="15.75" x14ac:dyDescent="0.3">
      <c r="B101" s="222" t="s">
        <v>124</v>
      </c>
      <c r="D101" s="62"/>
    </row>
    <row r="102" spans="1:5" ht="15.75" x14ac:dyDescent="0.3">
      <c r="A102" s="53" t="s">
        <v>268</v>
      </c>
      <c r="B102" s="369" t="s">
        <v>269</v>
      </c>
      <c r="C102" s="65">
        <v>392</v>
      </c>
      <c r="D102" s="62">
        <f>C102-(C102*$D$1)</f>
        <v>392</v>
      </c>
      <c r="E102" s="174" t="s">
        <v>248</v>
      </c>
    </row>
    <row r="103" spans="1:5" x14ac:dyDescent="0.25">
      <c r="D103" s="62"/>
    </row>
    <row r="104" spans="1:5" ht="15.75" x14ac:dyDescent="0.3">
      <c r="B104" s="237" t="s">
        <v>270</v>
      </c>
      <c r="D104" s="62"/>
    </row>
    <row r="105" spans="1:5" x14ac:dyDescent="0.25">
      <c r="A105" s="53" t="s">
        <v>271</v>
      </c>
      <c r="B105" s="56" t="s">
        <v>272</v>
      </c>
      <c r="C105" s="65">
        <v>343</v>
      </c>
      <c r="D105" s="62">
        <f>C105-(C105*$D$1)</f>
        <v>343</v>
      </c>
    </row>
    <row r="107" spans="1:5" ht="15.75" x14ac:dyDescent="0.3">
      <c r="B107" s="222" t="s">
        <v>273</v>
      </c>
    </row>
    <row r="108" spans="1:5" ht="15.75" x14ac:dyDescent="0.3">
      <c r="A108" s="53" t="s">
        <v>274</v>
      </c>
      <c r="B108" s="330" t="s">
        <v>275</v>
      </c>
      <c r="C108" s="65">
        <v>373</v>
      </c>
      <c r="D108" s="62">
        <f>C108-(C108*$D$1)</f>
        <v>373</v>
      </c>
      <c r="E108" s="174" t="s">
        <v>187</v>
      </c>
    </row>
    <row r="109" spans="1:5" ht="15.75" x14ac:dyDescent="0.3">
      <c r="B109" s="330"/>
      <c r="D109" s="62"/>
      <c r="E109" s="174"/>
    </row>
    <row r="110" spans="1:5" ht="15.75" x14ac:dyDescent="0.3">
      <c r="B110" s="222" t="s">
        <v>2756</v>
      </c>
      <c r="D110" s="62"/>
      <c r="E110" s="174"/>
    </row>
    <row r="111" spans="1:5" ht="15.75" x14ac:dyDescent="0.3">
      <c r="A111" s="53" t="s">
        <v>2754</v>
      </c>
      <c r="B111" s="56" t="s">
        <v>2755</v>
      </c>
      <c r="C111" s="65">
        <v>941</v>
      </c>
      <c r="D111" s="62">
        <f>C111-(C111*$D$1)</f>
        <v>941</v>
      </c>
      <c r="E111" s="174" t="s">
        <v>187</v>
      </c>
    </row>
    <row r="112" spans="1:5" ht="15.75" x14ac:dyDescent="0.3">
      <c r="B112" s="222"/>
    </row>
    <row r="113" spans="1:5" ht="15.75" x14ac:dyDescent="0.3">
      <c r="B113" s="222" t="s">
        <v>276</v>
      </c>
      <c r="D113" s="62"/>
    </row>
    <row r="114" spans="1:5" x14ac:dyDescent="0.25">
      <c r="B114" s="407" t="s">
        <v>277</v>
      </c>
      <c r="D114" s="62"/>
    </row>
    <row r="115" spans="1:5" x14ac:dyDescent="0.25">
      <c r="A115" s="53" t="s">
        <v>278</v>
      </c>
      <c r="B115" s="330" t="s">
        <v>279</v>
      </c>
      <c r="C115" s="65">
        <v>354</v>
      </c>
      <c r="D115" s="62">
        <f>C115-(C115*$D$1)</f>
        <v>354</v>
      </c>
    </row>
    <row r="116" spans="1:5" x14ac:dyDescent="0.25">
      <c r="B116" s="330"/>
      <c r="D116" s="62"/>
    </row>
    <row r="117" spans="1:5" ht="15.75" x14ac:dyDescent="0.3">
      <c r="B117" s="237" t="s">
        <v>280</v>
      </c>
      <c r="D117" s="62"/>
    </row>
    <row r="118" spans="1:5" x14ac:dyDescent="0.25">
      <c r="A118" s="53" t="s">
        <v>281</v>
      </c>
      <c r="B118" s="56" t="s">
        <v>282</v>
      </c>
      <c r="C118" s="65">
        <v>708</v>
      </c>
      <c r="D118" s="62">
        <f>C118-(C118*$D$1)</f>
        <v>708</v>
      </c>
    </row>
    <row r="119" spans="1:5" x14ac:dyDescent="0.25">
      <c r="D119" s="62"/>
    </row>
    <row r="120" spans="1:5" ht="15.75" x14ac:dyDescent="0.3">
      <c r="B120" s="237" t="s">
        <v>125</v>
      </c>
      <c r="D120" s="62"/>
    </row>
    <row r="121" spans="1:5" ht="30.75" customHeight="1" x14ac:dyDescent="0.2">
      <c r="A121" s="256" t="s">
        <v>283</v>
      </c>
      <c r="B121" s="558" t="s">
        <v>284</v>
      </c>
      <c r="C121" s="57">
        <v>920</v>
      </c>
      <c r="D121" s="48">
        <f>C121-(C121*$D$1)</f>
        <v>920</v>
      </c>
      <c r="E121" s="173" t="s">
        <v>248</v>
      </c>
    </row>
    <row r="122" spans="1:5" ht="30" x14ac:dyDescent="0.25">
      <c r="A122" s="415" t="s">
        <v>285</v>
      </c>
      <c r="B122" s="56" t="s">
        <v>286</v>
      </c>
      <c r="C122" s="65">
        <v>869</v>
      </c>
      <c r="D122" s="62">
        <f>C122-(C122*$D$1)</f>
        <v>869</v>
      </c>
    </row>
    <row r="123" spans="1:5" x14ac:dyDescent="0.25">
      <c r="A123" s="415"/>
      <c r="D123" s="62"/>
    </row>
    <row r="124" spans="1:5" ht="15.75" x14ac:dyDescent="0.3">
      <c r="B124" s="237" t="s">
        <v>287</v>
      </c>
      <c r="D124" s="62"/>
    </row>
    <row r="125" spans="1:5" ht="18.75" customHeight="1" x14ac:dyDescent="0.25">
      <c r="A125" s="415" t="s">
        <v>288</v>
      </c>
      <c r="B125" s="126" t="s">
        <v>289</v>
      </c>
      <c r="C125" s="65">
        <v>1060</v>
      </c>
      <c r="D125" s="62">
        <f>C125-(C125*D$1)</f>
        <v>1060</v>
      </c>
    </row>
    <row r="126" spans="1:5" ht="18" customHeight="1" x14ac:dyDescent="0.25">
      <c r="A126" s="415" t="s">
        <v>290</v>
      </c>
      <c r="B126" s="126" t="s">
        <v>291</v>
      </c>
      <c r="C126" s="65">
        <v>1100</v>
      </c>
      <c r="D126" s="62">
        <f>C126-(C126*D$1)</f>
        <v>1100</v>
      </c>
    </row>
    <row r="128" spans="1:5" ht="15.75" x14ac:dyDescent="0.3">
      <c r="A128" s="415"/>
      <c r="B128" s="121" t="s">
        <v>126</v>
      </c>
      <c r="D128" s="62"/>
    </row>
    <row r="129" spans="1:6" ht="15.75" x14ac:dyDescent="0.3">
      <c r="A129" s="415" t="s">
        <v>292</v>
      </c>
      <c r="B129" s="330" t="s">
        <v>293</v>
      </c>
      <c r="C129" s="65">
        <v>418</v>
      </c>
      <c r="D129" s="62">
        <f>C129-(C129*D$1)</f>
        <v>418</v>
      </c>
      <c r="E129" s="174" t="s">
        <v>248</v>
      </c>
    </row>
    <row r="130" spans="1:6" ht="15.75" x14ac:dyDescent="0.3">
      <c r="A130" s="415"/>
      <c r="B130" s="330"/>
      <c r="D130" s="62"/>
      <c r="E130" s="132"/>
    </row>
    <row r="131" spans="1:6" ht="15.75" x14ac:dyDescent="0.3">
      <c r="A131" s="415"/>
      <c r="B131" s="237" t="s">
        <v>95</v>
      </c>
      <c r="D131" s="62"/>
      <c r="E131" s="132"/>
    </row>
    <row r="132" spans="1:6" ht="15.75" x14ac:dyDescent="0.3">
      <c r="A132" s="415" t="s">
        <v>294</v>
      </c>
      <c r="B132" s="363" t="s">
        <v>295</v>
      </c>
      <c r="C132" s="65">
        <v>1100</v>
      </c>
      <c r="D132" s="62">
        <f>C132-(C132*D$1)</f>
        <v>1100</v>
      </c>
      <c r="E132" s="174" t="s">
        <v>296</v>
      </c>
    </row>
    <row r="133" spans="1:6" x14ac:dyDescent="0.25">
      <c r="A133" s="415"/>
      <c r="D133" s="62"/>
    </row>
    <row r="134" spans="1:6" ht="15.75" x14ac:dyDescent="0.3">
      <c r="A134" s="416" t="s">
        <v>6</v>
      </c>
      <c r="B134" s="98"/>
      <c r="C134" s="80"/>
      <c r="D134" s="62"/>
    </row>
    <row r="135" spans="1:6" ht="15.75" x14ac:dyDescent="0.3">
      <c r="A135" s="417"/>
      <c r="B135" s="221" t="s">
        <v>297</v>
      </c>
      <c r="C135" s="80"/>
      <c r="D135" s="62"/>
    </row>
    <row r="136" spans="1:6" ht="32.25" customHeight="1" x14ac:dyDescent="0.3">
      <c r="A136" s="148" t="s">
        <v>298</v>
      </c>
      <c r="B136" s="438" t="s">
        <v>299</v>
      </c>
      <c r="C136" s="80">
        <v>704</v>
      </c>
      <c r="D136" s="62">
        <f t="shared" ref="D136:D139" si="14">C136-(C136*$D$1)</f>
        <v>704</v>
      </c>
      <c r="E136" s="174" t="s">
        <v>300</v>
      </c>
    </row>
    <row r="137" spans="1:6" ht="30.75" x14ac:dyDescent="0.3">
      <c r="A137" s="148" t="s">
        <v>301</v>
      </c>
      <c r="B137" s="439" t="s">
        <v>302</v>
      </c>
      <c r="C137" s="80">
        <v>730</v>
      </c>
      <c r="D137" s="62">
        <f t="shared" si="14"/>
        <v>730</v>
      </c>
      <c r="E137" s="174" t="s">
        <v>296</v>
      </c>
      <c r="F137" s="308" t="s">
        <v>99</v>
      </c>
    </row>
    <row r="138" spans="1:6" ht="30.75" x14ac:dyDescent="0.3">
      <c r="A138" s="148" t="s">
        <v>303</v>
      </c>
      <c r="B138" s="439" t="s">
        <v>304</v>
      </c>
      <c r="C138" s="80">
        <v>755</v>
      </c>
      <c r="D138" s="62">
        <f t="shared" si="14"/>
        <v>755</v>
      </c>
      <c r="E138" s="174" t="s">
        <v>296</v>
      </c>
      <c r="F138" s="308"/>
    </row>
    <row r="139" spans="1:6" ht="15.75" x14ac:dyDescent="0.3">
      <c r="A139" s="148" t="s">
        <v>305</v>
      </c>
      <c r="B139" s="439" t="s">
        <v>306</v>
      </c>
      <c r="C139" s="80">
        <v>630</v>
      </c>
      <c r="D139" s="62">
        <f t="shared" si="14"/>
        <v>630</v>
      </c>
      <c r="E139" s="174" t="s">
        <v>296</v>
      </c>
    </row>
    <row r="140" spans="1:6" x14ac:dyDescent="0.25">
      <c r="A140" s="148"/>
      <c r="B140" s="439"/>
      <c r="C140" s="80"/>
      <c r="D140" s="62"/>
      <c r="E140" s="348"/>
    </row>
    <row r="141" spans="1:6" ht="15.75" x14ac:dyDescent="0.3">
      <c r="B141" s="221" t="s">
        <v>307</v>
      </c>
      <c r="D141" s="62"/>
      <c r="E141" s="348"/>
    </row>
    <row r="142" spans="1:6" ht="30.75" x14ac:dyDescent="0.3">
      <c r="A142" s="458" t="s">
        <v>308</v>
      </c>
      <c r="B142" s="438" t="s">
        <v>309</v>
      </c>
      <c r="C142" s="65">
        <v>920</v>
      </c>
      <c r="D142" s="62">
        <f t="shared" ref="D142:D148" si="15">C142-(C142*$D$1)</f>
        <v>920</v>
      </c>
      <c r="E142" s="174" t="s">
        <v>310</v>
      </c>
    </row>
    <row r="143" spans="1:6" s="300" customFormat="1" ht="30.75" x14ac:dyDescent="0.3">
      <c r="A143" s="418" t="s">
        <v>311</v>
      </c>
      <c r="B143" s="436" t="s">
        <v>312</v>
      </c>
      <c r="C143" s="329">
        <v>941</v>
      </c>
      <c r="D143" s="296">
        <f>C143-(C143*$D$1)</f>
        <v>941</v>
      </c>
      <c r="E143" s="297" t="s">
        <v>296</v>
      </c>
      <c r="F143" s="6" t="s">
        <v>99</v>
      </c>
    </row>
    <row r="144" spans="1:6" ht="30.75" x14ac:dyDescent="0.3">
      <c r="A144" s="458" t="s">
        <v>313</v>
      </c>
      <c r="B144" s="364" t="s">
        <v>314</v>
      </c>
      <c r="C144" s="65">
        <v>1001</v>
      </c>
      <c r="D144" s="62">
        <f t="shared" si="15"/>
        <v>1001</v>
      </c>
      <c r="E144" s="174" t="s">
        <v>296</v>
      </c>
    </row>
    <row r="145" spans="1:6" ht="30.75" x14ac:dyDescent="0.3">
      <c r="A145" s="459" t="s">
        <v>315</v>
      </c>
      <c r="B145" s="98" t="s">
        <v>316</v>
      </c>
      <c r="C145" s="65">
        <v>1110</v>
      </c>
      <c r="D145" s="62">
        <f t="shared" si="15"/>
        <v>1110</v>
      </c>
      <c r="E145" s="174" t="s">
        <v>296</v>
      </c>
    </row>
    <row r="146" spans="1:6" x14ac:dyDescent="0.25">
      <c r="A146" s="459"/>
      <c r="B146" s="98"/>
      <c r="D146" s="62"/>
      <c r="E146" s="348"/>
    </row>
    <row r="147" spans="1:6" ht="15.75" x14ac:dyDescent="0.3">
      <c r="B147" s="221" t="s">
        <v>317</v>
      </c>
      <c r="C147" s="80"/>
      <c r="D147" s="62"/>
      <c r="E147" s="348"/>
    </row>
    <row r="148" spans="1:6" ht="33.75" customHeight="1" x14ac:dyDescent="0.3">
      <c r="A148" s="53" t="s">
        <v>318</v>
      </c>
      <c r="B148" s="384" t="s">
        <v>319</v>
      </c>
      <c r="C148" s="80">
        <v>1210</v>
      </c>
      <c r="D148" s="62">
        <f t="shared" si="15"/>
        <v>1210</v>
      </c>
      <c r="E148" s="174" t="s">
        <v>310</v>
      </c>
    </row>
    <row r="149" spans="1:6" x14ac:dyDescent="0.25">
      <c r="A149" s="459"/>
      <c r="B149" s="98"/>
      <c r="D149" s="62"/>
    </row>
    <row r="150" spans="1:6" ht="15.75" x14ac:dyDescent="0.3">
      <c r="B150" s="221" t="s">
        <v>320</v>
      </c>
      <c r="C150" s="80"/>
      <c r="D150" s="62"/>
    </row>
    <row r="151" spans="1:6" x14ac:dyDescent="0.25">
      <c r="A151" s="53" t="s">
        <v>321</v>
      </c>
      <c r="B151" s="98" t="s">
        <v>322</v>
      </c>
      <c r="C151" s="80">
        <v>640</v>
      </c>
      <c r="D151" s="62">
        <f>C151-(C151*$D$1)</f>
        <v>640</v>
      </c>
    </row>
    <row r="152" spans="1:6" s="53" customFormat="1" x14ac:dyDescent="0.25">
      <c r="A152" s="53" t="s">
        <v>323</v>
      </c>
      <c r="B152" s="98" t="s">
        <v>324</v>
      </c>
      <c r="C152" s="80">
        <v>702</v>
      </c>
      <c r="D152" s="62">
        <f>C152-(C152*$D$1)</f>
        <v>702</v>
      </c>
      <c r="E152" s="81"/>
      <c r="F152" s="131"/>
    </row>
    <row r="153" spans="1:6" s="53" customFormat="1" x14ac:dyDescent="0.25">
      <c r="A153" s="53" t="s">
        <v>325</v>
      </c>
      <c r="B153" s="98" t="s">
        <v>326</v>
      </c>
      <c r="C153" s="80">
        <v>723</v>
      </c>
      <c r="D153" s="62">
        <f>C153-(C153*$D$1)</f>
        <v>723</v>
      </c>
      <c r="E153" s="81"/>
      <c r="F153" s="131"/>
    </row>
    <row r="154" spans="1:6" s="53" customFormat="1" x14ac:dyDescent="0.25">
      <c r="A154" s="53" t="s">
        <v>327</v>
      </c>
      <c r="B154" s="98" t="s">
        <v>328</v>
      </c>
      <c r="C154" s="80">
        <v>573</v>
      </c>
      <c r="D154" s="62">
        <f>C154-(C154*$D$1)</f>
        <v>573</v>
      </c>
      <c r="E154" s="81"/>
      <c r="F154" s="131"/>
    </row>
    <row r="155" spans="1:6" s="53" customFormat="1" x14ac:dyDescent="0.25">
      <c r="A155" s="419"/>
      <c r="B155" s="364"/>
      <c r="C155" s="65"/>
      <c r="D155" s="260"/>
      <c r="E155" s="81"/>
      <c r="F155" s="131"/>
    </row>
    <row r="156" spans="1:6" s="53" customFormat="1" ht="15.75" x14ac:dyDescent="0.3">
      <c r="B156" s="221" t="s">
        <v>329</v>
      </c>
      <c r="C156" s="80"/>
      <c r="D156" s="62"/>
      <c r="E156" s="81"/>
      <c r="F156" s="131"/>
    </row>
    <row r="157" spans="1:6" s="53" customFormat="1" ht="30" x14ac:dyDescent="0.25">
      <c r="A157" s="53" t="s">
        <v>330</v>
      </c>
      <c r="B157" s="98" t="s">
        <v>331</v>
      </c>
      <c r="C157" s="80">
        <v>836</v>
      </c>
      <c r="D157" s="62">
        <f>C157-(C157*$D$1)</f>
        <v>836</v>
      </c>
      <c r="E157" s="81"/>
      <c r="F157" s="131"/>
    </row>
    <row r="158" spans="1:6" s="53" customFormat="1" ht="30" x14ac:dyDescent="0.25">
      <c r="A158" s="53" t="s">
        <v>332</v>
      </c>
      <c r="B158" s="98" t="s">
        <v>333</v>
      </c>
      <c r="C158" s="80">
        <v>876</v>
      </c>
      <c r="D158" s="62">
        <f>C158-(C158*$D$1)</f>
        <v>876</v>
      </c>
      <c r="E158" s="81"/>
      <c r="F158" s="131"/>
    </row>
    <row r="159" spans="1:6" s="53" customFormat="1" ht="30" x14ac:dyDescent="0.25">
      <c r="A159" s="53" t="s">
        <v>334</v>
      </c>
      <c r="B159" s="98" t="s">
        <v>335</v>
      </c>
      <c r="C159" s="80">
        <v>910</v>
      </c>
      <c r="D159" s="62">
        <f>C159-(C159*$D$1)</f>
        <v>910</v>
      </c>
      <c r="E159" s="81"/>
      <c r="F159" s="131"/>
    </row>
    <row r="160" spans="1:6" s="53" customFormat="1" ht="30" x14ac:dyDescent="0.25">
      <c r="A160" s="53" t="s">
        <v>336</v>
      </c>
      <c r="B160" s="98" t="s">
        <v>337</v>
      </c>
      <c r="C160" s="80">
        <v>1009</v>
      </c>
      <c r="D160" s="62">
        <f>C160-(C160*$D$1)</f>
        <v>1009</v>
      </c>
      <c r="E160" s="81"/>
      <c r="F160" s="131"/>
    </row>
    <row r="161" spans="1:6" s="53" customFormat="1" x14ac:dyDescent="0.25">
      <c r="B161" s="98"/>
      <c r="C161" s="80"/>
      <c r="D161" s="62"/>
      <c r="E161" s="81"/>
      <c r="F161" s="131"/>
    </row>
    <row r="162" spans="1:6" s="53" customFormat="1" ht="15.75" x14ac:dyDescent="0.3">
      <c r="B162" s="222" t="s">
        <v>338</v>
      </c>
      <c r="C162" s="80"/>
      <c r="D162" s="62"/>
      <c r="E162" s="81"/>
      <c r="F162" s="131"/>
    </row>
    <row r="163" spans="1:6" s="53" customFormat="1" ht="16.5" customHeight="1" x14ac:dyDescent="0.25">
      <c r="A163" s="53" t="s">
        <v>339</v>
      </c>
      <c r="B163" s="98" t="s">
        <v>340</v>
      </c>
      <c r="C163" s="80">
        <v>640</v>
      </c>
      <c r="D163" s="62">
        <f>C163-(C163*$D$1)</f>
        <v>640</v>
      </c>
      <c r="E163" s="81"/>
      <c r="F163" s="131"/>
    </row>
    <row r="164" spans="1:6" s="53" customFormat="1" ht="16.5" customHeight="1" x14ac:dyDescent="0.25">
      <c r="A164" s="53" t="s">
        <v>341</v>
      </c>
      <c r="B164" s="98" t="s">
        <v>342</v>
      </c>
      <c r="C164" s="80">
        <v>664</v>
      </c>
      <c r="D164" s="62">
        <f>C164-(C164*$D$1)</f>
        <v>664</v>
      </c>
      <c r="E164" s="81"/>
      <c r="F164" s="131"/>
    </row>
    <row r="165" spans="1:6" s="53" customFormat="1" x14ac:dyDescent="0.25">
      <c r="B165" s="98"/>
      <c r="C165" s="80"/>
      <c r="D165" s="62"/>
      <c r="E165" s="81"/>
      <c r="F165" s="131"/>
    </row>
    <row r="166" spans="1:6" s="53" customFormat="1" ht="15.75" x14ac:dyDescent="0.3">
      <c r="B166" s="221" t="s">
        <v>343</v>
      </c>
      <c r="C166" s="80"/>
      <c r="D166" s="62"/>
      <c r="E166" s="81"/>
      <c r="F166" s="131"/>
    </row>
    <row r="167" spans="1:6" s="53" customFormat="1" ht="30" x14ac:dyDescent="0.25">
      <c r="A167" s="418" t="s">
        <v>344</v>
      </c>
      <c r="B167" s="98" t="s">
        <v>345</v>
      </c>
      <c r="C167" s="80">
        <v>836</v>
      </c>
      <c r="D167" s="62">
        <f>C167-(C167*$D$1)</f>
        <v>836</v>
      </c>
      <c r="E167" s="81"/>
      <c r="F167" s="131"/>
    </row>
    <row r="168" spans="1:6" s="53" customFormat="1" ht="30" x14ac:dyDescent="0.25">
      <c r="A168" s="53" t="s">
        <v>346</v>
      </c>
      <c r="B168" s="98" t="s">
        <v>347</v>
      </c>
      <c r="C168" s="80">
        <v>855</v>
      </c>
      <c r="D168" s="62">
        <f>C168-(C168*$D$1)</f>
        <v>855</v>
      </c>
      <c r="E168" s="81"/>
      <c r="F168" s="131"/>
    </row>
    <row r="169" spans="1:6" s="53" customFormat="1" ht="30" x14ac:dyDescent="0.25">
      <c r="A169" s="53" t="s">
        <v>348</v>
      </c>
      <c r="B169" s="98" t="s">
        <v>349</v>
      </c>
      <c r="C169" s="80">
        <v>876</v>
      </c>
      <c r="D169" s="62">
        <f>C169-(C169*$D$1)</f>
        <v>876</v>
      </c>
      <c r="E169" s="81"/>
      <c r="F169" s="131"/>
    </row>
    <row r="170" spans="1:6" s="53" customFormat="1" ht="30" x14ac:dyDescent="0.25">
      <c r="A170" s="53" t="s">
        <v>350</v>
      </c>
      <c r="B170" s="98" t="s">
        <v>351</v>
      </c>
      <c r="C170" s="80">
        <v>910</v>
      </c>
      <c r="D170" s="62">
        <f>C170-(C170*$D$1)</f>
        <v>910</v>
      </c>
      <c r="E170" s="81"/>
      <c r="F170" s="131"/>
    </row>
    <row r="171" spans="1:6" s="53" customFormat="1" x14ac:dyDescent="0.25">
      <c r="B171" s="56"/>
      <c r="C171" s="65"/>
      <c r="D171" s="260"/>
      <c r="E171" s="81"/>
      <c r="F171" s="131"/>
    </row>
    <row r="172" spans="1:6" s="53" customFormat="1" ht="15.75" x14ac:dyDescent="0.3">
      <c r="B172" s="222" t="s">
        <v>352</v>
      </c>
      <c r="C172" s="80"/>
      <c r="D172" s="62"/>
      <c r="E172" s="81"/>
      <c r="F172" s="131"/>
    </row>
    <row r="173" spans="1:6" s="53" customFormat="1" ht="30" x14ac:dyDescent="0.25">
      <c r="A173" s="53" t="s">
        <v>353</v>
      </c>
      <c r="B173" s="98" t="s">
        <v>354</v>
      </c>
      <c r="C173" s="80">
        <v>1100</v>
      </c>
      <c r="D173" s="62">
        <f>C173-(C173*$D$1)</f>
        <v>1100</v>
      </c>
      <c r="E173" s="81"/>
      <c r="F173" s="131"/>
    </row>
    <row r="174" spans="1:6" s="53" customFormat="1" x14ac:dyDescent="0.25">
      <c r="A174" s="420"/>
      <c r="B174" s="98"/>
      <c r="C174" s="80"/>
      <c r="D174" s="62"/>
      <c r="E174" s="81"/>
      <c r="F174" s="131"/>
    </row>
    <row r="175" spans="1:6" s="53" customFormat="1" ht="15.75" x14ac:dyDescent="0.3">
      <c r="B175" s="221" t="s">
        <v>130</v>
      </c>
      <c r="C175" s="80"/>
      <c r="D175" s="62"/>
      <c r="E175" s="81"/>
      <c r="F175" s="131"/>
    </row>
    <row r="176" spans="1:6" s="53" customFormat="1" ht="15.75" x14ac:dyDescent="0.3">
      <c r="A176" s="53" t="s">
        <v>355</v>
      </c>
      <c r="B176" s="365" t="s">
        <v>356</v>
      </c>
      <c r="C176" s="80">
        <v>356</v>
      </c>
      <c r="D176" s="62">
        <f>C176-(C176*$D$1)</f>
        <v>356</v>
      </c>
      <c r="E176" s="297" t="s">
        <v>248</v>
      </c>
      <c r="F176" s="131"/>
    </row>
    <row r="177" spans="1:6" s="53" customFormat="1" x14ac:dyDescent="0.25">
      <c r="B177" s="98"/>
      <c r="C177" s="80"/>
      <c r="D177" s="62"/>
      <c r="E177" s="81"/>
      <c r="F177" s="131"/>
    </row>
    <row r="178" spans="1:6" s="53" customFormat="1" ht="15.75" x14ac:dyDescent="0.3">
      <c r="B178" s="366" t="s">
        <v>357</v>
      </c>
      <c r="C178" s="80"/>
      <c r="D178" s="62"/>
      <c r="E178" s="81"/>
      <c r="F178" s="131"/>
    </row>
    <row r="179" spans="1:6" s="53" customFormat="1" x14ac:dyDescent="0.25">
      <c r="B179" s="367" t="s">
        <v>358</v>
      </c>
      <c r="C179" s="80"/>
      <c r="D179" s="62"/>
      <c r="E179" s="81"/>
      <c r="F179" s="131"/>
    </row>
    <row r="180" spans="1:6" s="53" customFormat="1" ht="15.75" x14ac:dyDescent="0.3">
      <c r="A180" s="53" t="s">
        <v>359</v>
      </c>
      <c r="B180" s="98" t="s">
        <v>360</v>
      </c>
      <c r="C180" s="80">
        <v>1200</v>
      </c>
      <c r="D180" s="62">
        <f t="shared" ref="D180" si="16">C180-(C180*$D$1)</f>
        <v>1200</v>
      </c>
      <c r="E180" s="174" t="s">
        <v>296</v>
      </c>
      <c r="F180" s="131"/>
    </row>
    <row r="181" spans="1:6" s="53" customFormat="1" x14ac:dyDescent="0.25">
      <c r="B181" s="98"/>
      <c r="C181" s="80"/>
      <c r="D181" s="62"/>
      <c r="E181" s="81"/>
      <c r="F181" s="131"/>
    </row>
    <row r="182" spans="1:6" s="53" customFormat="1" ht="15.75" x14ac:dyDescent="0.3">
      <c r="B182" s="237" t="s">
        <v>131</v>
      </c>
      <c r="C182" s="80"/>
      <c r="D182" s="62"/>
      <c r="E182" s="81"/>
      <c r="F182" s="131"/>
    </row>
    <row r="183" spans="1:6" s="53" customFormat="1" ht="15.75" x14ac:dyDescent="0.3">
      <c r="A183" s="53" t="s">
        <v>361</v>
      </c>
      <c r="B183" s="365" t="s">
        <v>362</v>
      </c>
      <c r="C183" s="80">
        <v>950</v>
      </c>
      <c r="D183" s="62">
        <f t="shared" ref="D183:D187" si="17">C183-(C183*$D$1)</f>
        <v>950</v>
      </c>
      <c r="E183" s="174" t="s">
        <v>248</v>
      </c>
      <c r="F183" s="131"/>
    </row>
    <row r="184" spans="1:6" s="53" customFormat="1" x14ac:dyDescent="0.25">
      <c r="A184" s="53" t="s">
        <v>363</v>
      </c>
      <c r="B184" s="98" t="s">
        <v>364</v>
      </c>
      <c r="C184" s="80">
        <v>1050</v>
      </c>
      <c r="D184" s="62">
        <f t="shared" si="17"/>
        <v>1050</v>
      </c>
      <c r="E184" s="81"/>
      <c r="F184" s="131"/>
    </row>
    <row r="185" spans="1:6" s="53" customFormat="1" x14ac:dyDescent="0.25">
      <c r="B185" s="98"/>
      <c r="C185" s="80"/>
      <c r="D185" s="62"/>
      <c r="E185" s="81"/>
      <c r="F185" s="131"/>
    </row>
    <row r="186" spans="1:6" s="53" customFormat="1" ht="15.75" x14ac:dyDescent="0.3">
      <c r="B186" s="222" t="s">
        <v>365</v>
      </c>
      <c r="C186" s="80"/>
      <c r="D186" s="62"/>
      <c r="E186" s="81"/>
      <c r="F186" s="131"/>
    </row>
    <row r="187" spans="1:6" ht="32.25" customHeight="1" x14ac:dyDescent="0.2">
      <c r="A187" s="7" t="s">
        <v>366</v>
      </c>
      <c r="B187" s="23" t="s">
        <v>367</v>
      </c>
      <c r="C187" s="559">
        <v>1150</v>
      </c>
      <c r="D187" s="48">
        <f t="shared" si="17"/>
        <v>1150</v>
      </c>
      <c r="E187" s="560"/>
    </row>
    <row r="188" spans="1:6" s="53" customFormat="1" x14ac:dyDescent="0.25">
      <c r="B188" s="56"/>
      <c r="C188" s="65"/>
      <c r="D188" s="260"/>
      <c r="E188" s="81"/>
      <c r="F188" s="131"/>
    </row>
    <row r="189" spans="1:6" s="53" customFormat="1" ht="15.75" x14ac:dyDescent="0.3">
      <c r="B189" s="222" t="s">
        <v>368</v>
      </c>
      <c r="C189" s="65"/>
      <c r="D189" s="62"/>
      <c r="E189" s="81"/>
      <c r="F189" s="131"/>
    </row>
    <row r="190" spans="1:6" s="53" customFormat="1" x14ac:dyDescent="0.25">
      <c r="A190" s="53" t="s">
        <v>369</v>
      </c>
      <c r="B190" s="56" t="s">
        <v>370</v>
      </c>
      <c r="C190" s="65">
        <v>338</v>
      </c>
      <c r="D190" s="62">
        <f t="shared" ref="D190" si="18">C190-(C190*$D$1)</f>
        <v>338</v>
      </c>
      <c r="E190" s="81"/>
      <c r="F190" s="131"/>
    </row>
    <row r="191" spans="1:6" s="53" customFormat="1" x14ac:dyDescent="0.25">
      <c r="B191" s="56"/>
      <c r="C191" s="65"/>
      <c r="D191" s="62"/>
      <c r="E191" s="81"/>
      <c r="F191" s="131"/>
    </row>
    <row r="192" spans="1:6" s="53" customFormat="1" ht="15.75" x14ac:dyDescent="0.3">
      <c r="A192" s="416" t="s">
        <v>19</v>
      </c>
      <c r="B192" s="56"/>
      <c r="C192" s="65"/>
      <c r="D192" s="62"/>
      <c r="E192" s="81"/>
      <c r="F192" s="131"/>
    </row>
    <row r="193" spans="1:1024 1026:2048 2050:3072 3074:4096 4098:5120 5122:6144 6146:7168 7170:8192 8194:9216 9218:10240 10242:11264 11266:12288 12290:13312 13314:14336 14338:15360 15362:16384" s="53" customFormat="1" ht="15.75" x14ac:dyDescent="0.3">
      <c r="B193" s="121" t="s">
        <v>132</v>
      </c>
      <c r="C193" s="65"/>
      <c r="D193" s="62"/>
      <c r="E193" s="81"/>
      <c r="F193" s="131"/>
    </row>
    <row r="194" spans="1:1024 1026:2048 2050:3072 3074:4096 4098:5120 5122:6144 6146:7168 7170:8192 8194:9216 9218:10240 10242:11264 11266:12288 12290:13312 13314:14336 14338:15360 15362:16384" s="53" customFormat="1" ht="15.75" x14ac:dyDescent="0.3">
      <c r="A194" s="53" t="s">
        <v>371</v>
      </c>
      <c r="B194" s="369" t="s">
        <v>372</v>
      </c>
      <c r="C194" s="65">
        <v>751</v>
      </c>
      <c r="D194" s="62">
        <f>C194-(C194*$D$1)</f>
        <v>751</v>
      </c>
      <c r="E194" s="174" t="s">
        <v>248</v>
      </c>
      <c r="F194" s="131"/>
    </row>
    <row r="195" spans="1:1024 1026:2048 2050:3072 3074:4096 4098:5120 5122:6144 6146:7168 7170:8192 8194:9216 9218:10240 10242:11264 11266:12288 12290:13312 13314:14336 14338:15360 15362:16384" s="53" customFormat="1" ht="14.25" customHeight="1" x14ac:dyDescent="0.3">
      <c r="A195" s="53" t="s">
        <v>373</v>
      </c>
      <c r="B195" s="369" t="s">
        <v>374</v>
      </c>
      <c r="C195" s="65">
        <v>809</v>
      </c>
      <c r="D195" s="62">
        <f>C195-(C195*$D$1)</f>
        <v>809</v>
      </c>
      <c r="E195" s="174" t="s">
        <v>248</v>
      </c>
      <c r="F195" s="131"/>
    </row>
    <row r="196" spans="1:1024 1026:2048 2050:3072 3074:4096 4098:5120 5122:6144 6146:7168 7170:8192 8194:9216 9218:10240 10242:11264 11266:12288 12290:13312 13314:14336 14338:15360 15362:16384" s="53" customFormat="1" ht="15.75" x14ac:dyDescent="0.3">
      <c r="A196" s="53" t="s">
        <v>375</v>
      </c>
      <c r="B196" s="98" t="s">
        <v>376</v>
      </c>
      <c r="C196" s="65">
        <v>809</v>
      </c>
      <c r="D196" s="62">
        <f>C196-(C196*$D$1)</f>
        <v>809</v>
      </c>
      <c r="E196" s="174"/>
      <c r="F196" s="131"/>
    </row>
    <row r="197" spans="1:1024 1026:2048 2050:3072 3074:4096 4098:5120 5122:6144 6146:7168 7170:8192 8194:9216 9218:10240 10242:11264 11266:12288 12290:13312 13314:14336 14338:15360 15362:16384" s="53" customFormat="1" x14ac:dyDescent="0.25">
      <c r="B197" s="56"/>
      <c r="C197" s="65"/>
      <c r="D197" s="62"/>
      <c r="E197" s="81"/>
      <c r="F197" s="131"/>
    </row>
    <row r="198" spans="1:1024 1026:2048 2050:3072 3074:4096 4098:5120 5122:6144 6146:7168 7170:8192 8194:9216 9218:10240 10242:11264 11266:12288 12290:13312 13314:14336 14338:15360 15362:16384" s="53" customFormat="1" ht="15.75" x14ac:dyDescent="0.3">
      <c r="B198" s="121" t="s">
        <v>377</v>
      </c>
      <c r="C198" s="80"/>
      <c r="D198" s="62"/>
      <c r="E198" s="81"/>
      <c r="F198" s="131"/>
    </row>
    <row r="199" spans="1:1024 1026:2048 2050:3072 3074:4096 4098:5120 5122:6144 6146:7168 7170:8192 8194:9216 9218:10240 10242:11264 11266:12288 12290:13312 13314:14336 14338:15360 15362:16384" s="53" customFormat="1" x14ac:dyDescent="0.25">
      <c r="A199" s="53" t="s">
        <v>378</v>
      </c>
      <c r="B199" s="98" t="s">
        <v>379</v>
      </c>
      <c r="C199" s="80">
        <v>868</v>
      </c>
      <c r="D199" s="62">
        <f t="shared" ref="D199" si="19">C199-(C199*$D$1)</f>
        <v>868</v>
      </c>
      <c r="E199" s="81"/>
      <c r="F199" s="131"/>
    </row>
    <row r="200" spans="1:1024 1026:2048 2050:3072 3074:4096 4098:5120 5122:6144 6146:7168 7170:8192 8194:9216 9218:10240 10242:11264 11266:12288 12290:13312 13314:14336 14338:15360 15362:16384" s="53" customFormat="1" x14ac:dyDescent="0.25">
      <c r="B200" s="56"/>
      <c r="C200" s="65"/>
      <c r="D200" s="260"/>
      <c r="E200" s="81"/>
      <c r="F200" s="131"/>
    </row>
    <row r="201" spans="1:1024 1026:2048 2050:3072 3074:4096 4098:5120 5122:6144 6146:7168 7170:8192 8194:9216 9218:10240 10242:11264 11266:12288 12290:13312 13314:14336 14338:15360 15362:16384" s="53" customFormat="1" ht="15.75" x14ac:dyDescent="0.3">
      <c r="B201" s="223" t="s">
        <v>380</v>
      </c>
      <c r="C201" s="62"/>
      <c r="D201" s="62"/>
      <c r="E201" s="81"/>
      <c r="F201" s="131"/>
    </row>
    <row r="202" spans="1:1024 1026:2048 2050:3072 3074:4096 4098:5120 5122:6144 6146:7168 7170:8192 8194:9216 9218:10240 10242:11264 11266:12288 12290:13312 13314:14336 14338:15360 15362:16384" s="53" customFormat="1" x14ac:dyDescent="0.25">
      <c r="A202" s="420" t="s">
        <v>381</v>
      </c>
      <c r="B202" s="56" t="s">
        <v>382</v>
      </c>
      <c r="C202" s="65">
        <v>370</v>
      </c>
      <c r="D202" s="62">
        <f>C202-(C202*$D$1)</f>
        <v>370</v>
      </c>
      <c r="E202" s="81"/>
      <c r="F202" s="131"/>
    </row>
    <row r="203" spans="1:1024 1026:2048 2050:3072 3074:4096 4098:5120 5122:6144 6146:7168 7170:8192 8194:9216 9218:10240 10242:11264 11266:12288 12290:13312 13314:14336 14338:15360 15362:16384" s="53" customFormat="1" x14ac:dyDescent="0.25">
      <c r="A203" s="420"/>
      <c r="B203" s="56"/>
      <c r="C203" s="65"/>
      <c r="D203" s="62"/>
      <c r="E203" s="81"/>
      <c r="F203" s="131"/>
    </row>
    <row r="204" spans="1:1024 1026:2048 2050:3072 3074:4096 4098:5120 5122:6144 6146:7168 7170:8192 8194:9216 9218:10240 10242:11264 11266:12288 12290:13312 13314:14336 14338:15360 15362:16384" s="371" customFormat="1" ht="19.5" customHeight="1" x14ac:dyDescent="0.4">
      <c r="A204" s="681" t="s">
        <v>133</v>
      </c>
      <c r="B204" s="681"/>
      <c r="C204" s="370"/>
      <c r="D204" s="370"/>
    </row>
    <row r="205" spans="1:1024 1026:2048 2050:3072 3074:4096 4098:5120 5122:6144 6146:7168 7170:8192 8194:9216 9218:10240 10242:11264 11266:12288 12290:13312 13314:14336 14338:15360 15362:16384" s="53" customFormat="1" ht="15.75" x14ac:dyDescent="0.3">
      <c r="A205" s="211" t="s">
        <v>244</v>
      </c>
      <c r="B205" s="64"/>
      <c r="C205" s="65"/>
      <c r="D205" s="62"/>
      <c r="F205" s="126"/>
      <c r="G205" s="68"/>
      <c r="H205" s="62"/>
      <c r="J205" s="126"/>
      <c r="K205" s="68"/>
      <c r="L205" s="62"/>
      <c r="N205" s="126"/>
      <c r="O205" s="68"/>
      <c r="P205" s="62"/>
      <c r="R205" s="126"/>
      <c r="S205" s="68"/>
      <c r="T205" s="62"/>
      <c r="V205" s="126"/>
      <c r="W205" s="68"/>
      <c r="X205" s="62"/>
      <c r="Z205" s="126"/>
      <c r="AA205" s="68"/>
      <c r="AB205" s="62"/>
      <c r="AD205" s="126"/>
      <c r="AE205" s="68"/>
      <c r="AF205" s="62"/>
      <c r="AH205" s="126"/>
      <c r="AI205" s="68"/>
      <c r="AJ205" s="62"/>
      <c r="AL205" s="126"/>
      <c r="AM205" s="68"/>
      <c r="AN205" s="62"/>
      <c r="AP205" s="126"/>
      <c r="AQ205" s="68"/>
      <c r="AR205" s="62"/>
      <c r="AT205" s="126"/>
      <c r="AU205" s="68"/>
      <c r="AV205" s="62"/>
      <c r="AX205" s="126"/>
      <c r="AY205" s="68"/>
      <c r="AZ205" s="62"/>
      <c r="BB205" s="126"/>
      <c r="BC205" s="68"/>
      <c r="BD205" s="62"/>
      <c r="BF205" s="126"/>
      <c r="BG205" s="68"/>
      <c r="BH205" s="62"/>
      <c r="BJ205" s="126"/>
      <c r="BK205" s="68"/>
      <c r="BL205" s="62"/>
      <c r="BN205" s="126"/>
      <c r="BO205" s="68"/>
      <c r="BP205" s="62"/>
      <c r="BR205" s="126"/>
      <c r="BS205" s="68"/>
      <c r="BT205" s="62"/>
      <c r="BV205" s="126"/>
      <c r="BW205" s="68"/>
      <c r="BX205" s="62"/>
      <c r="BZ205" s="126"/>
      <c r="CA205" s="68"/>
      <c r="CB205" s="62"/>
      <c r="CD205" s="126"/>
      <c r="CE205" s="68"/>
      <c r="CF205" s="62"/>
      <c r="CH205" s="126"/>
      <c r="CI205" s="68"/>
      <c r="CJ205" s="62"/>
      <c r="CL205" s="126"/>
      <c r="CM205" s="68"/>
      <c r="CN205" s="62"/>
      <c r="CP205" s="126"/>
      <c r="CQ205" s="68"/>
      <c r="CR205" s="62"/>
      <c r="CT205" s="126"/>
      <c r="CU205" s="68"/>
      <c r="CV205" s="62"/>
      <c r="CX205" s="126"/>
      <c r="CY205" s="68"/>
      <c r="CZ205" s="62"/>
      <c r="DB205" s="126"/>
      <c r="DC205" s="68"/>
      <c r="DD205" s="62"/>
      <c r="DF205" s="126"/>
      <c r="DG205" s="68"/>
      <c r="DH205" s="62"/>
      <c r="DJ205" s="126"/>
      <c r="DK205" s="68"/>
      <c r="DL205" s="62"/>
      <c r="DN205" s="126"/>
      <c r="DO205" s="68"/>
      <c r="DP205" s="62"/>
      <c r="DR205" s="126"/>
      <c r="DS205" s="68"/>
      <c r="DT205" s="62"/>
      <c r="DV205" s="126"/>
      <c r="DW205" s="68"/>
      <c r="DX205" s="62"/>
      <c r="DZ205" s="126"/>
      <c r="EA205" s="68"/>
      <c r="EB205" s="62"/>
      <c r="ED205" s="126"/>
      <c r="EE205" s="68"/>
      <c r="EF205" s="62"/>
      <c r="EH205" s="126"/>
      <c r="EI205" s="68"/>
      <c r="EJ205" s="62"/>
      <c r="EL205" s="126"/>
      <c r="EM205" s="68"/>
      <c r="EN205" s="62"/>
      <c r="EP205" s="126"/>
      <c r="EQ205" s="68"/>
      <c r="ER205" s="62"/>
      <c r="ET205" s="126"/>
      <c r="EU205" s="68"/>
      <c r="EV205" s="62"/>
      <c r="EX205" s="126"/>
      <c r="EY205" s="68"/>
      <c r="EZ205" s="62"/>
      <c r="FB205" s="126"/>
      <c r="FC205" s="68"/>
      <c r="FD205" s="62"/>
      <c r="FF205" s="126"/>
      <c r="FG205" s="68"/>
      <c r="FH205" s="62"/>
      <c r="FJ205" s="126"/>
      <c r="FK205" s="68"/>
      <c r="FL205" s="62"/>
      <c r="FN205" s="126"/>
      <c r="FO205" s="68"/>
      <c r="FP205" s="62"/>
      <c r="FR205" s="126"/>
      <c r="FS205" s="68"/>
      <c r="FT205" s="62"/>
      <c r="FV205" s="126"/>
      <c r="FW205" s="68"/>
      <c r="FX205" s="62"/>
      <c r="FZ205" s="126"/>
      <c r="GA205" s="68"/>
      <c r="GB205" s="62"/>
      <c r="GD205" s="126"/>
      <c r="GE205" s="68"/>
      <c r="GF205" s="62"/>
      <c r="GH205" s="126"/>
      <c r="GI205" s="68"/>
      <c r="GJ205" s="62"/>
      <c r="GL205" s="126"/>
      <c r="GM205" s="68"/>
      <c r="GN205" s="62"/>
      <c r="GP205" s="126"/>
      <c r="GQ205" s="68"/>
      <c r="GR205" s="62"/>
      <c r="GT205" s="126"/>
      <c r="GU205" s="68"/>
      <c r="GV205" s="62"/>
      <c r="GX205" s="126"/>
      <c r="GY205" s="68"/>
      <c r="GZ205" s="62"/>
      <c r="HB205" s="126"/>
      <c r="HC205" s="68"/>
      <c r="HD205" s="62"/>
      <c r="HF205" s="126"/>
      <c r="HG205" s="68"/>
      <c r="HH205" s="62"/>
      <c r="HJ205" s="126"/>
      <c r="HK205" s="68"/>
      <c r="HL205" s="62"/>
      <c r="HN205" s="126"/>
      <c r="HO205" s="68"/>
      <c r="HP205" s="62"/>
      <c r="HR205" s="126"/>
      <c r="HS205" s="68"/>
      <c r="HT205" s="62"/>
      <c r="HV205" s="126"/>
      <c r="HW205" s="68"/>
      <c r="HX205" s="62"/>
      <c r="HZ205" s="126"/>
      <c r="IA205" s="68"/>
      <c r="IB205" s="62"/>
      <c r="ID205" s="126"/>
      <c r="IE205" s="68"/>
      <c r="IF205" s="62"/>
      <c r="IH205" s="126"/>
      <c r="II205" s="68"/>
      <c r="IJ205" s="62"/>
      <c r="IL205" s="126"/>
      <c r="IM205" s="68"/>
      <c r="IN205" s="62"/>
      <c r="IP205" s="126"/>
      <c r="IQ205" s="68"/>
      <c r="IR205" s="62"/>
      <c r="IT205" s="126"/>
      <c r="IU205" s="68"/>
      <c r="IV205" s="62"/>
      <c r="IX205" s="126"/>
      <c r="IY205" s="68"/>
      <c r="IZ205" s="62"/>
      <c r="JB205" s="126"/>
      <c r="JC205" s="68"/>
      <c r="JD205" s="62"/>
      <c r="JF205" s="126"/>
      <c r="JG205" s="68"/>
      <c r="JH205" s="62"/>
      <c r="JJ205" s="126"/>
      <c r="JK205" s="68"/>
      <c r="JL205" s="62"/>
      <c r="JN205" s="126"/>
      <c r="JO205" s="68"/>
      <c r="JP205" s="62"/>
      <c r="JR205" s="126"/>
      <c r="JS205" s="68"/>
      <c r="JT205" s="62"/>
      <c r="JV205" s="126"/>
      <c r="JW205" s="68"/>
      <c r="JX205" s="62"/>
      <c r="JZ205" s="126"/>
      <c r="KA205" s="68"/>
      <c r="KB205" s="62"/>
      <c r="KD205" s="126"/>
      <c r="KE205" s="68"/>
      <c r="KF205" s="62"/>
      <c r="KH205" s="126"/>
      <c r="KI205" s="68"/>
      <c r="KJ205" s="62"/>
      <c r="KL205" s="126"/>
      <c r="KM205" s="68"/>
      <c r="KN205" s="62"/>
      <c r="KP205" s="126"/>
      <c r="KQ205" s="68"/>
      <c r="KR205" s="62"/>
      <c r="KT205" s="126"/>
      <c r="KU205" s="68"/>
      <c r="KV205" s="62"/>
      <c r="KX205" s="126"/>
      <c r="KY205" s="68"/>
      <c r="KZ205" s="62"/>
      <c r="LB205" s="126"/>
      <c r="LC205" s="68"/>
      <c r="LD205" s="62"/>
      <c r="LF205" s="126"/>
      <c r="LG205" s="68"/>
      <c r="LH205" s="62"/>
      <c r="LJ205" s="126"/>
      <c r="LK205" s="68"/>
      <c r="LL205" s="62"/>
      <c r="LN205" s="126"/>
      <c r="LO205" s="68"/>
      <c r="LP205" s="62"/>
      <c r="LR205" s="126"/>
      <c r="LS205" s="68"/>
      <c r="LT205" s="62"/>
      <c r="LV205" s="126"/>
      <c r="LW205" s="68"/>
      <c r="LX205" s="62"/>
      <c r="LZ205" s="126"/>
      <c r="MA205" s="68"/>
      <c r="MB205" s="62"/>
      <c r="MD205" s="126"/>
      <c r="ME205" s="68"/>
      <c r="MF205" s="62"/>
      <c r="MH205" s="126"/>
      <c r="MI205" s="68"/>
      <c r="MJ205" s="62"/>
      <c r="ML205" s="126"/>
      <c r="MM205" s="68"/>
      <c r="MN205" s="62"/>
      <c r="MP205" s="126"/>
      <c r="MQ205" s="68"/>
      <c r="MR205" s="62"/>
      <c r="MT205" s="126"/>
      <c r="MU205" s="68"/>
      <c r="MV205" s="62"/>
      <c r="MX205" s="126"/>
      <c r="MY205" s="68"/>
      <c r="MZ205" s="62"/>
      <c r="NB205" s="126"/>
      <c r="NC205" s="68"/>
      <c r="ND205" s="62"/>
      <c r="NF205" s="126"/>
      <c r="NG205" s="68"/>
      <c r="NH205" s="62"/>
      <c r="NJ205" s="126"/>
      <c r="NK205" s="68"/>
      <c r="NL205" s="62"/>
      <c r="NN205" s="126"/>
      <c r="NO205" s="68"/>
      <c r="NP205" s="62"/>
      <c r="NR205" s="126"/>
      <c r="NS205" s="68"/>
      <c r="NT205" s="62"/>
      <c r="NV205" s="126"/>
      <c r="NW205" s="68"/>
      <c r="NX205" s="62"/>
      <c r="NZ205" s="126"/>
      <c r="OA205" s="68"/>
      <c r="OB205" s="62"/>
      <c r="OD205" s="126"/>
      <c r="OE205" s="68"/>
      <c r="OF205" s="62"/>
      <c r="OH205" s="126"/>
      <c r="OI205" s="68"/>
      <c r="OJ205" s="62"/>
      <c r="OL205" s="126"/>
      <c r="OM205" s="68"/>
      <c r="ON205" s="62"/>
      <c r="OP205" s="126"/>
      <c r="OQ205" s="68"/>
      <c r="OR205" s="62"/>
      <c r="OT205" s="126"/>
      <c r="OU205" s="68"/>
      <c r="OV205" s="62"/>
      <c r="OX205" s="126"/>
      <c r="OY205" s="68"/>
      <c r="OZ205" s="62"/>
      <c r="PB205" s="126"/>
      <c r="PC205" s="68"/>
      <c r="PD205" s="62"/>
      <c r="PF205" s="126"/>
      <c r="PG205" s="68"/>
      <c r="PH205" s="62"/>
      <c r="PJ205" s="126"/>
      <c r="PK205" s="68"/>
      <c r="PL205" s="62"/>
      <c r="PN205" s="126"/>
      <c r="PO205" s="68"/>
      <c r="PP205" s="62"/>
      <c r="PR205" s="126"/>
      <c r="PS205" s="68"/>
      <c r="PT205" s="62"/>
      <c r="PV205" s="126"/>
      <c r="PW205" s="68"/>
      <c r="PX205" s="62"/>
      <c r="PZ205" s="126"/>
      <c r="QA205" s="68"/>
      <c r="QB205" s="62"/>
      <c r="QD205" s="126"/>
      <c r="QE205" s="68"/>
      <c r="QF205" s="62"/>
      <c r="QH205" s="126"/>
      <c r="QI205" s="68"/>
      <c r="QJ205" s="62"/>
      <c r="QL205" s="126"/>
      <c r="QM205" s="68"/>
      <c r="QN205" s="62"/>
      <c r="QP205" s="126"/>
      <c r="QQ205" s="68"/>
      <c r="QR205" s="62"/>
      <c r="QT205" s="126"/>
      <c r="QU205" s="68"/>
      <c r="QV205" s="62"/>
      <c r="QX205" s="126"/>
      <c r="QY205" s="68"/>
      <c r="QZ205" s="62"/>
      <c r="RB205" s="126"/>
      <c r="RC205" s="68"/>
      <c r="RD205" s="62"/>
      <c r="RF205" s="126"/>
      <c r="RG205" s="68"/>
      <c r="RH205" s="62"/>
      <c r="RJ205" s="126"/>
      <c r="RK205" s="68"/>
      <c r="RL205" s="62"/>
      <c r="RN205" s="126"/>
      <c r="RO205" s="68"/>
      <c r="RP205" s="62"/>
      <c r="RR205" s="126"/>
      <c r="RS205" s="68"/>
      <c r="RT205" s="62"/>
      <c r="RV205" s="126"/>
      <c r="RW205" s="68"/>
      <c r="RX205" s="62"/>
      <c r="RZ205" s="126"/>
      <c r="SA205" s="68"/>
      <c r="SB205" s="62"/>
      <c r="SD205" s="126"/>
      <c r="SE205" s="68"/>
      <c r="SF205" s="62"/>
      <c r="SH205" s="126"/>
      <c r="SI205" s="68"/>
      <c r="SJ205" s="62"/>
      <c r="SL205" s="126"/>
      <c r="SM205" s="68"/>
      <c r="SN205" s="62"/>
      <c r="SP205" s="126"/>
      <c r="SQ205" s="68"/>
      <c r="SR205" s="62"/>
      <c r="ST205" s="126"/>
      <c r="SU205" s="68"/>
      <c r="SV205" s="62"/>
      <c r="SX205" s="126"/>
      <c r="SY205" s="68"/>
      <c r="SZ205" s="62"/>
      <c r="TB205" s="126"/>
      <c r="TC205" s="68"/>
      <c r="TD205" s="62"/>
      <c r="TF205" s="126"/>
      <c r="TG205" s="68"/>
      <c r="TH205" s="62"/>
      <c r="TJ205" s="126"/>
      <c r="TK205" s="68"/>
      <c r="TL205" s="62"/>
      <c r="TN205" s="126"/>
      <c r="TO205" s="68"/>
      <c r="TP205" s="62"/>
      <c r="TR205" s="126"/>
      <c r="TS205" s="68"/>
      <c r="TT205" s="62"/>
      <c r="TV205" s="126"/>
      <c r="TW205" s="68"/>
      <c r="TX205" s="62"/>
      <c r="TZ205" s="126"/>
      <c r="UA205" s="68"/>
      <c r="UB205" s="62"/>
      <c r="UD205" s="126"/>
      <c r="UE205" s="68"/>
      <c r="UF205" s="62"/>
      <c r="UH205" s="126"/>
      <c r="UI205" s="68"/>
      <c r="UJ205" s="62"/>
      <c r="UL205" s="126"/>
      <c r="UM205" s="68"/>
      <c r="UN205" s="62"/>
      <c r="UP205" s="126"/>
      <c r="UQ205" s="68"/>
      <c r="UR205" s="62"/>
      <c r="UT205" s="126"/>
      <c r="UU205" s="68"/>
      <c r="UV205" s="62"/>
      <c r="UX205" s="126"/>
      <c r="UY205" s="68"/>
      <c r="UZ205" s="62"/>
      <c r="VB205" s="126"/>
      <c r="VC205" s="68"/>
      <c r="VD205" s="62"/>
      <c r="VF205" s="126"/>
      <c r="VG205" s="68"/>
      <c r="VH205" s="62"/>
      <c r="VJ205" s="126"/>
      <c r="VK205" s="68"/>
      <c r="VL205" s="62"/>
      <c r="VN205" s="126"/>
      <c r="VO205" s="68"/>
      <c r="VP205" s="62"/>
      <c r="VR205" s="126"/>
      <c r="VS205" s="68"/>
      <c r="VT205" s="62"/>
      <c r="VV205" s="126"/>
      <c r="VW205" s="68"/>
      <c r="VX205" s="62"/>
      <c r="VZ205" s="126"/>
      <c r="WA205" s="68"/>
      <c r="WB205" s="62"/>
      <c r="WD205" s="126"/>
      <c r="WE205" s="68"/>
      <c r="WF205" s="62"/>
      <c r="WH205" s="126"/>
      <c r="WI205" s="68"/>
      <c r="WJ205" s="62"/>
      <c r="WL205" s="126"/>
      <c r="WM205" s="68"/>
      <c r="WN205" s="62"/>
      <c r="WP205" s="126"/>
      <c r="WQ205" s="68"/>
      <c r="WR205" s="62"/>
      <c r="WT205" s="126"/>
      <c r="WU205" s="68"/>
      <c r="WV205" s="62"/>
      <c r="WX205" s="126"/>
      <c r="WY205" s="68"/>
      <c r="WZ205" s="62"/>
      <c r="XB205" s="126"/>
      <c r="XC205" s="68"/>
      <c r="XD205" s="62"/>
      <c r="XF205" s="126"/>
      <c r="XG205" s="68"/>
      <c r="XH205" s="62"/>
      <c r="XJ205" s="126"/>
      <c r="XK205" s="68"/>
      <c r="XL205" s="62"/>
      <c r="XN205" s="126"/>
      <c r="XO205" s="68"/>
      <c r="XP205" s="62"/>
      <c r="XR205" s="126"/>
      <c r="XS205" s="68"/>
      <c r="XT205" s="62"/>
      <c r="XV205" s="126"/>
      <c r="XW205" s="68"/>
      <c r="XX205" s="62"/>
      <c r="XZ205" s="126"/>
      <c r="YA205" s="68"/>
      <c r="YB205" s="62"/>
      <c r="YD205" s="126"/>
      <c r="YE205" s="68"/>
      <c r="YF205" s="62"/>
      <c r="YH205" s="126"/>
      <c r="YI205" s="68"/>
      <c r="YJ205" s="62"/>
      <c r="YL205" s="126"/>
      <c r="YM205" s="68"/>
      <c r="YN205" s="62"/>
      <c r="YP205" s="126"/>
      <c r="YQ205" s="68"/>
      <c r="YR205" s="62"/>
      <c r="YT205" s="126"/>
      <c r="YU205" s="68"/>
      <c r="YV205" s="62"/>
      <c r="YX205" s="126"/>
      <c r="YY205" s="68"/>
      <c r="YZ205" s="62"/>
      <c r="ZB205" s="126"/>
      <c r="ZC205" s="68"/>
      <c r="ZD205" s="62"/>
      <c r="ZF205" s="126"/>
      <c r="ZG205" s="68"/>
      <c r="ZH205" s="62"/>
      <c r="ZJ205" s="126"/>
      <c r="ZK205" s="68"/>
      <c r="ZL205" s="62"/>
      <c r="ZN205" s="126"/>
      <c r="ZO205" s="68"/>
      <c r="ZP205" s="62"/>
      <c r="ZR205" s="126"/>
      <c r="ZS205" s="68"/>
      <c r="ZT205" s="62"/>
      <c r="ZV205" s="126"/>
      <c r="ZW205" s="68"/>
      <c r="ZX205" s="62"/>
      <c r="ZZ205" s="126"/>
      <c r="AAA205" s="68"/>
      <c r="AAB205" s="62"/>
      <c r="AAD205" s="126"/>
      <c r="AAE205" s="68"/>
      <c r="AAF205" s="62"/>
      <c r="AAH205" s="126"/>
      <c r="AAI205" s="68"/>
      <c r="AAJ205" s="62"/>
      <c r="AAL205" s="126"/>
      <c r="AAM205" s="68"/>
      <c r="AAN205" s="62"/>
      <c r="AAP205" s="126"/>
      <c r="AAQ205" s="68"/>
      <c r="AAR205" s="62"/>
      <c r="AAT205" s="126"/>
      <c r="AAU205" s="68"/>
      <c r="AAV205" s="62"/>
      <c r="AAX205" s="126"/>
      <c r="AAY205" s="68"/>
      <c r="AAZ205" s="62"/>
      <c r="ABB205" s="126"/>
      <c r="ABC205" s="68"/>
      <c r="ABD205" s="62"/>
      <c r="ABF205" s="126"/>
      <c r="ABG205" s="68"/>
      <c r="ABH205" s="62"/>
      <c r="ABJ205" s="126"/>
      <c r="ABK205" s="68"/>
      <c r="ABL205" s="62"/>
      <c r="ABN205" s="126"/>
      <c r="ABO205" s="68"/>
      <c r="ABP205" s="62"/>
      <c r="ABR205" s="126"/>
      <c r="ABS205" s="68"/>
      <c r="ABT205" s="62"/>
      <c r="ABV205" s="126"/>
      <c r="ABW205" s="68"/>
      <c r="ABX205" s="62"/>
      <c r="ABZ205" s="126"/>
      <c r="ACA205" s="68"/>
      <c r="ACB205" s="62"/>
      <c r="ACD205" s="126"/>
      <c r="ACE205" s="68"/>
      <c r="ACF205" s="62"/>
      <c r="ACH205" s="126"/>
      <c r="ACI205" s="68"/>
      <c r="ACJ205" s="62"/>
      <c r="ACL205" s="126"/>
      <c r="ACM205" s="68"/>
      <c r="ACN205" s="62"/>
      <c r="ACP205" s="126"/>
      <c r="ACQ205" s="68"/>
      <c r="ACR205" s="62"/>
      <c r="ACT205" s="126"/>
      <c r="ACU205" s="68"/>
      <c r="ACV205" s="62"/>
      <c r="ACX205" s="126"/>
      <c r="ACY205" s="68"/>
      <c r="ACZ205" s="62"/>
      <c r="ADB205" s="126"/>
      <c r="ADC205" s="68"/>
      <c r="ADD205" s="62"/>
      <c r="ADF205" s="126"/>
      <c r="ADG205" s="68"/>
      <c r="ADH205" s="62"/>
      <c r="ADJ205" s="126"/>
      <c r="ADK205" s="68"/>
      <c r="ADL205" s="62"/>
      <c r="ADN205" s="126"/>
      <c r="ADO205" s="68"/>
      <c r="ADP205" s="62"/>
      <c r="ADR205" s="126"/>
      <c r="ADS205" s="68"/>
      <c r="ADT205" s="62"/>
      <c r="ADV205" s="126"/>
      <c r="ADW205" s="68"/>
      <c r="ADX205" s="62"/>
      <c r="ADZ205" s="126"/>
      <c r="AEA205" s="68"/>
      <c r="AEB205" s="62"/>
      <c r="AED205" s="126"/>
      <c r="AEE205" s="68"/>
      <c r="AEF205" s="62"/>
      <c r="AEH205" s="126"/>
      <c r="AEI205" s="68"/>
      <c r="AEJ205" s="62"/>
      <c r="AEL205" s="126"/>
      <c r="AEM205" s="68"/>
      <c r="AEN205" s="62"/>
      <c r="AEP205" s="126"/>
      <c r="AEQ205" s="68"/>
      <c r="AER205" s="62"/>
      <c r="AET205" s="126"/>
      <c r="AEU205" s="68"/>
      <c r="AEV205" s="62"/>
      <c r="AEX205" s="126"/>
      <c r="AEY205" s="68"/>
      <c r="AEZ205" s="62"/>
      <c r="AFB205" s="126"/>
      <c r="AFC205" s="68"/>
      <c r="AFD205" s="62"/>
      <c r="AFF205" s="126"/>
      <c r="AFG205" s="68"/>
      <c r="AFH205" s="62"/>
      <c r="AFJ205" s="126"/>
      <c r="AFK205" s="68"/>
      <c r="AFL205" s="62"/>
      <c r="AFN205" s="126"/>
      <c r="AFO205" s="68"/>
      <c r="AFP205" s="62"/>
      <c r="AFR205" s="126"/>
      <c r="AFS205" s="68"/>
      <c r="AFT205" s="62"/>
      <c r="AFV205" s="126"/>
      <c r="AFW205" s="68"/>
      <c r="AFX205" s="62"/>
      <c r="AFZ205" s="126"/>
      <c r="AGA205" s="68"/>
      <c r="AGB205" s="62"/>
      <c r="AGD205" s="126"/>
      <c r="AGE205" s="68"/>
      <c r="AGF205" s="62"/>
      <c r="AGH205" s="126"/>
      <c r="AGI205" s="68"/>
      <c r="AGJ205" s="62"/>
      <c r="AGL205" s="126"/>
      <c r="AGM205" s="68"/>
      <c r="AGN205" s="62"/>
      <c r="AGP205" s="126"/>
      <c r="AGQ205" s="68"/>
      <c r="AGR205" s="62"/>
      <c r="AGT205" s="126"/>
      <c r="AGU205" s="68"/>
      <c r="AGV205" s="62"/>
      <c r="AGX205" s="126"/>
      <c r="AGY205" s="68"/>
      <c r="AGZ205" s="62"/>
      <c r="AHB205" s="126"/>
      <c r="AHC205" s="68"/>
      <c r="AHD205" s="62"/>
      <c r="AHF205" s="126"/>
      <c r="AHG205" s="68"/>
      <c r="AHH205" s="62"/>
      <c r="AHJ205" s="126"/>
      <c r="AHK205" s="68"/>
      <c r="AHL205" s="62"/>
      <c r="AHN205" s="126"/>
      <c r="AHO205" s="68"/>
      <c r="AHP205" s="62"/>
      <c r="AHR205" s="126"/>
      <c r="AHS205" s="68"/>
      <c r="AHT205" s="62"/>
      <c r="AHV205" s="126"/>
      <c r="AHW205" s="68"/>
      <c r="AHX205" s="62"/>
      <c r="AHZ205" s="126"/>
      <c r="AIA205" s="68"/>
      <c r="AIB205" s="62"/>
      <c r="AID205" s="126"/>
      <c r="AIE205" s="68"/>
      <c r="AIF205" s="62"/>
      <c r="AIH205" s="126"/>
      <c r="AII205" s="68"/>
      <c r="AIJ205" s="62"/>
      <c r="AIL205" s="126"/>
      <c r="AIM205" s="68"/>
      <c r="AIN205" s="62"/>
      <c r="AIP205" s="126"/>
      <c r="AIQ205" s="68"/>
      <c r="AIR205" s="62"/>
      <c r="AIT205" s="126"/>
      <c r="AIU205" s="68"/>
      <c r="AIV205" s="62"/>
      <c r="AIX205" s="126"/>
      <c r="AIY205" s="68"/>
      <c r="AIZ205" s="62"/>
      <c r="AJB205" s="126"/>
      <c r="AJC205" s="68"/>
      <c r="AJD205" s="62"/>
      <c r="AJF205" s="126"/>
      <c r="AJG205" s="68"/>
      <c r="AJH205" s="62"/>
      <c r="AJJ205" s="126"/>
      <c r="AJK205" s="68"/>
      <c r="AJL205" s="62"/>
      <c r="AJN205" s="126"/>
      <c r="AJO205" s="68"/>
      <c r="AJP205" s="62"/>
      <c r="AJR205" s="126"/>
      <c r="AJS205" s="68"/>
      <c r="AJT205" s="62"/>
      <c r="AJV205" s="126"/>
      <c r="AJW205" s="68"/>
      <c r="AJX205" s="62"/>
      <c r="AJZ205" s="126"/>
      <c r="AKA205" s="68"/>
      <c r="AKB205" s="62"/>
      <c r="AKD205" s="126"/>
      <c r="AKE205" s="68"/>
      <c r="AKF205" s="62"/>
      <c r="AKH205" s="126"/>
      <c r="AKI205" s="68"/>
      <c r="AKJ205" s="62"/>
      <c r="AKL205" s="126"/>
      <c r="AKM205" s="68"/>
      <c r="AKN205" s="62"/>
      <c r="AKP205" s="126"/>
      <c r="AKQ205" s="68"/>
      <c r="AKR205" s="62"/>
      <c r="AKT205" s="126"/>
      <c r="AKU205" s="68"/>
      <c r="AKV205" s="62"/>
      <c r="AKX205" s="126"/>
      <c r="AKY205" s="68"/>
      <c r="AKZ205" s="62"/>
      <c r="ALB205" s="126"/>
      <c r="ALC205" s="68"/>
      <c r="ALD205" s="62"/>
      <c r="ALF205" s="126"/>
      <c r="ALG205" s="68"/>
      <c r="ALH205" s="62"/>
      <c r="ALJ205" s="126"/>
      <c r="ALK205" s="68"/>
      <c r="ALL205" s="62"/>
      <c r="ALN205" s="126"/>
      <c r="ALO205" s="68"/>
      <c r="ALP205" s="62"/>
      <c r="ALR205" s="126"/>
      <c r="ALS205" s="68"/>
      <c r="ALT205" s="62"/>
      <c r="ALV205" s="126"/>
      <c r="ALW205" s="68"/>
      <c r="ALX205" s="62"/>
      <c r="ALZ205" s="126"/>
      <c r="AMA205" s="68"/>
      <c r="AMB205" s="62"/>
      <c r="AMD205" s="126"/>
      <c r="AME205" s="68"/>
      <c r="AMF205" s="62"/>
      <c r="AMH205" s="126"/>
      <c r="AMI205" s="68"/>
      <c r="AMJ205" s="62"/>
      <c r="AML205" s="126"/>
      <c r="AMM205" s="68"/>
      <c r="AMN205" s="62"/>
      <c r="AMP205" s="126"/>
      <c r="AMQ205" s="68"/>
      <c r="AMR205" s="62"/>
      <c r="AMT205" s="126"/>
      <c r="AMU205" s="68"/>
      <c r="AMV205" s="62"/>
      <c r="AMX205" s="126"/>
      <c r="AMY205" s="68"/>
      <c r="AMZ205" s="62"/>
      <c r="ANB205" s="126"/>
      <c r="ANC205" s="68"/>
      <c r="AND205" s="62"/>
      <c r="ANF205" s="126"/>
      <c r="ANG205" s="68"/>
      <c r="ANH205" s="62"/>
      <c r="ANJ205" s="126"/>
      <c r="ANK205" s="68"/>
      <c r="ANL205" s="62"/>
      <c r="ANN205" s="126"/>
      <c r="ANO205" s="68"/>
      <c r="ANP205" s="62"/>
      <c r="ANR205" s="126"/>
      <c r="ANS205" s="68"/>
      <c r="ANT205" s="62"/>
      <c r="ANV205" s="126"/>
      <c r="ANW205" s="68"/>
      <c r="ANX205" s="62"/>
      <c r="ANZ205" s="126"/>
      <c r="AOA205" s="68"/>
      <c r="AOB205" s="62"/>
      <c r="AOD205" s="126"/>
      <c r="AOE205" s="68"/>
      <c r="AOF205" s="62"/>
      <c r="AOH205" s="126"/>
      <c r="AOI205" s="68"/>
      <c r="AOJ205" s="62"/>
      <c r="AOL205" s="126"/>
      <c r="AOM205" s="68"/>
      <c r="AON205" s="62"/>
      <c r="AOP205" s="126"/>
      <c r="AOQ205" s="68"/>
      <c r="AOR205" s="62"/>
      <c r="AOT205" s="126"/>
      <c r="AOU205" s="68"/>
      <c r="AOV205" s="62"/>
      <c r="AOX205" s="126"/>
      <c r="AOY205" s="68"/>
      <c r="AOZ205" s="62"/>
      <c r="APB205" s="126"/>
      <c r="APC205" s="68"/>
      <c r="APD205" s="62"/>
      <c r="APF205" s="126"/>
      <c r="APG205" s="68"/>
      <c r="APH205" s="62"/>
      <c r="APJ205" s="126"/>
      <c r="APK205" s="68"/>
      <c r="APL205" s="62"/>
      <c r="APN205" s="126"/>
      <c r="APO205" s="68"/>
      <c r="APP205" s="62"/>
      <c r="APR205" s="126"/>
      <c r="APS205" s="68"/>
      <c r="APT205" s="62"/>
      <c r="APV205" s="126"/>
      <c r="APW205" s="68"/>
      <c r="APX205" s="62"/>
      <c r="APZ205" s="126"/>
      <c r="AQA205" s="68"/>
      <c r="AQB205" s="62"/>
      <c r="AQD205" s="126"/>
      <c r="AQE205" s="68"/>
      <c r="AQF205" s="62"/>
      <c r="AQH205" s="126"/>
      <c r="AQI205" s="68"/>
      <c r="AQJ205" s="62"/>
      <c r="AQL205" s="126"/>
      <c r="AQM205" s="68"/>
      <c r="AQN205" s="62"/>
      <c r="AQP205" s="126"/>
      <c r="AQQ205" s="68"/>
      <c r="AQR205" s="62"/>
      <c r="AQT205" s="126"/>
      <c r="AQU205" s="68"/>
      <c r="AQV205" s="62"/>
      <c r="AQX205" s="126"/>
      <c r="AQY205" s="68"/>
      <c r="AQZ205" s="62"/>
      <c r="ARB205" s="126"/>
      <c r="ARC205" s="68"/>
      <c r="ARD205" s="62"/>
      <c r="ARF205" s="126"/>
      <c r="ARG205" s="68"/>
      <c r="ARH205" s="62"/>
      <c r="ARJ205" s="126"/>
      <c r="ARK205" s="68"/>
      <c r="ARL205" s="62"/>
      <c r="ARN205" s="126"/>
      <c r="ARO205" s="68"/>
      <c r="ARP205" s="62"/>
      <c r="ARR205" s="126"/>
      <c r="ARS205" s="68"/>
      <c r="ART205" s="62"/>
      <c r="ARV205" s="126"/>
      <c r="ARW205" s="68"/>
      <c r="ARX205" s="62"/>
      <c r="ARZ205" s="126"/>
      <c r="ASA205" s="68"/>
      <c r="ASB205" s="62"/>
      <c r="ASD205" s="126"/>
      <c r="ASE205" s="68"/>
      <c r="ASF205" s="62"/>
      <c r="ASH205" s="126"/>
      <c r="ASI205" s="68"/>
      <c r="ASJ205" s="62"/>
      <c r="ASL205" s="126"/>
      <c r="ASM205" s="68"/>
      <c r="ASN205" s="62"/>
      <c r="ASP205" s="126"/>
      <c r="ASQ205" s="68"/>
      <c r="ASR205" s="62"/>
      <c r="AST205" s="126"/>
      <c r="ASU205" s="68"/>
      <c r="ASV205" s="62"/>
      <c r="ASX205" s="126"/>
      <c r="ASY205" s="68"/>
      <c r="ASZ205" s="62"/>
      <c r="ATB205" s="126"/>
      <c r="ATC205" s="68"/>
      <c r="ATD205" s="62"/>
      <c r="ATF205" s="126"/>
      <c r="ATG205" s="68"/>
      <c r="ATH205" s="62"/>
      <c r="ATJ205" s="126"/>
      <c r="ATK205" s="68"/>
      <c r="ATL205" s="62"/>
      <c r="ATN205" s="126"/>
      <c r="ATO205" s="68"/>
      <c r="ATP205" s="62"/>
      <c r="ATR205" s="126"/>
      <c r="ATS205" s="68"/>
      <c r="ATT205" s="62"/>
      <c r="ATV205" s="126"/>
      <c r="ATW205" s="68"/>
      <c r="ATX205" s="62"/>
      <c r="ATZ205" s="126"/>
      <c r="AUA205" s="68"/>
      <c r="AUB205" s="62"/>
      <c r="AUD205" s="126"/>
      <c r="AUE205" s="68"/>
      <c r="AUF205" s="62"/>
      <c r="AUH205" s="126"/>
      <c r="AUI205" s="68"/>
      <c r="AUJ205" s="62"/>
      <c r="AUL205" s="126"/>
      <c r="AUM205" s="68"/>
      <c r="AUN205" s="62"/>
      <c r="AUP205" s="126"/>
      <c r="AUQ205" s="68"/>
      <c r="AUR205" s="62"/>
      <c r="AUT205" s="126"/>
      <c r="AUU205" s="68"/>
      <c r="AUV205" s="62"/>
      <c r="AUX205" s="126"/>
      <c r="AUY205" s="68"/>
      <c r="AUZ205" s="62"/>
      <c r="AVB205" s="126"/>
      <c r="AVC205" s="68"/>
      <c r="AVD205" s="62"/>
      <c r="AVF205" s="126"/>
      <c r="AVG205" s="68"/>
      <c r="AVH205" s="62"/>
      <c r="AVJ205" s="126"/>
      <c r="AVK205" s="68"/>
      <c r="AVL205" s="62"/>
      <c r="AVN205" s="126"/>
      <c r="AVO205" s="68"/>
      <c r="AVP205" s="62"/>
      <c r="AVR205" s="126"/>
      <c r="AVS205" s="68"/>
      <c r="AVT205" s="62"/>
      <c r="AVV205" s="126"/>
      <c r="AVW205" s="68"/>
      <c r="AVX205" s="62"/>
      <c r="AVZ205" s="126"/>
      <c r="AWA205" s="68"/>
      <c r="AWB205" s="62"/>
      <c r="AWD205" s="126"/>
      <c r="AWE205" s="68"/>
      <c r="AWF205" s="62"/>
      <c r="AWH205" s="126"/>
      <c r="AWI205" s="68"/>
      <c r="AWJ205" s="62"/>
      <c r="AWL205" s="126"/>
      <c r="AWM205" s="68"/>
      <c r="AWN205" s="62"/>
      <c r="AWP205" s="126"/>
      <c r="AWQ205" s="68"/>
      <c r="AWR205" s="62"/>
      <c r="AWT205" s="126"/>
      <c r="AWU205" s="68"/>
      <c r="AWV205" s="62"/>
      <c r="AWX205" s="126"/>
      <c r="AWY205" s="68"/>
      <c r="AWZ205" s="62"/>
      <c r="AXB205" s="126"/>
      <c r="AXC205" s="68"/>
      <c r="AXD205" s="62"/>
      <c r="AXF205" s="126"/>
      <c r="AXG205" s="68"/>
      <c r="AXH205" s="62"/>
      <c r="AXJ205" s="126"/>
      <c r="AXK205" s="68"/>
      <c r="AXL205" s="62"/>
      <c r="AXN205" s="126"/>
      <c r="AXO205" s="68"/>
      <c r="AXP205" s="62"/>
      <c r="AXR205" s="126"/>
      <c r="AXS205" s="68"/>
      <c r="AXT205" s="62"/>
      <c r="AXV205" s="126"/>
      <c r="AXW205" s="68"/>
      <c r="AXX205" s="62"/>
      <c r="AXZ205" s="126"/>
      <c r="AYA205" s="68"/>
      <c r="AYB205" s="62"/>
      <c r="AYD205" s="126"/>
      <c r="AYE205" s="68"/>
      <c r="AYF205" s="62"/>
      <c r="AYH205" s="126"/>
      <c r="AYI205" s="68"/>
      <c r="AYJ205" s="62"/>
      <c r="AYL205" s="126"/>
      <c r="AYM205" s="68"/>
      <c r="AYN205" s="62"/>
      <c r="AYP205" s="126"/>
      <c r="AYQ205" s="68"/>
      <c r="AYR205" s="62"/>
      <c r="AYT205" s="126"/>
      <c r="AYU205" s="68"/>
      <c r="AYV205" s="62"/>
      <c r="AYX205" s="126"/>
      <c r="AYY205" s="68"/>
      <c r="AYZ205" s="62"/>
      <c r="AZB205" s="126"/>
      <c r="AZC205" s="68"/>
      <c r="AZD205" s="62"/>
      <c r="AZF205" s="126"/>
      <c r="AZG205" s="68"/>
      <c r="AZH205" s="62"/>
      <c r="AZJ205" s="126"/>
      <c r="AZK205" s="68"/>
      <c r="AZL205" s="62"/>
      <c r="AZN205" s="126"/>
      <c r="AZO205" s="68"/>
      <c r="AZP205" s="62"/>
      <c r="AZR205" s="126"/>
      <c r="AZS205" s="68"/>
      <c r="AZT205" s="62"/>
      <c r="AZV205" s="126"/>
      <c r="AZW205" s="68"/>
      <c r="AZX205" s="62"/>
      <c r="AZZ205" s="126"/>
      <c r="BAA205" s="68"/>
      <c r="BAB205" s="62"/>
      <c r="BAD205" s="126"/>
      <c r="BAE205" s="68"/>
      <c r="BAF205" s="62"/>
      <c r="BAH205" s="126"/>
      <c r="BAI205" s="68"/>
      <c r="BAJ205" s="62"/>
      <c r="BAL205" s="126"/>
      <c r="BAM205" s="68"/>
      <c r="BAN205" s="62"/>
      <c r="BAP205" s="126"/>
      <c r="BAQ205" s="68"/>
      <c r="BAR205" s="62"/>
      <c r="BAT205" s="126"/>
      <c r="BAU205" s="68"/>
      <c r="BAV205" s="62"/>
      <c r="BAX205" s="126"/>
      <c r="BAY205" s="68"/>
      <c r="BAZ205" s="62"/>
      <c r="BBB205" s="126"/>
      <c r="BBC205" s="68"/>
      <c r="BBD205" s="62"/>
      <c r="BBF205" s="126"/>
      <c r="BBG205" s="68"/>
      <c r="BBH205" s="62"/>
      <c r="BBJ205" s="126"/>
      <c r="BBK205" s="68"/>
      <c r="BBL205" s="62"/>
      <c r="BBN205" s="126"/>
      <c r="BBO205" s="68"/>
      <c r="BBP205" s="62"/>
      <c r="BBR205" s="126"/>
      <c r="BBS205" s="68"/>
      <c r="BBT205" s="62"/>
      <c r="BBV205" s="126"/>
      <c r="BBW205" s="68"/>
      <c r="BBX205" s="62"/>
      <c r="BBZ205" s="126"/>
      <c r="BCA205" s="68"/>
      <c r="BCB205" s="62"/>
      <c r="BCD205" s="126"/>
      <c r="BCE205" s="68"/>
      <c r="BCF205" s="62"/>
      <c r="BCH205" s="126"/>
      <c r="BCI205" s="68"/>
      <c r="BCJ205" s="62"/>
      <c r="BCL205" s="126"/>
      <c r="BCM205" s="68"/>
      <c r="BCN205" s="62"/>
      <c r="BCP205" s="126"/>
      <c r="BCQ205" s="68"/>
      <c r="BCR205" s="62"/>
      <c r="BCT205" s="126"/>
      <c r="BCU205" s="68"/>
      <c r="BCV205" s="62"/>
      <c r="BCX205" s="126"/>
      <c r="BCY205" s="68"/>
      <c r="BCZ205" s="62"/>
      <c r="BDB205" s="126"/>
      <c r="BDC205" s="68"/>
      <c r="BDD205" s="62"/>
      <c r="BDF205" s="126"/>
      <c r="BDG205" s="68"/>
      <c r="BDH205" s="62"/>
      <c r="BDJ205" s="126"/>
      <c r="BDK205" s="68"/>
      <c r="BDL205" s="62"/>
      <c r="BDN205" s="126"/>
      <c r="BDO205" s="68"/>
      <c r="BDP205" s="62"/>
      <c r="BDR205" s="126"/>
      <c r="BDS205" s="68"/>
      <c r="BDT205" s="62"/>
      <c r="BDV205" s="126"/>
      <c r="BDW205" s="68"/>
      <c r="BDX205" s="62"/>
      <c r="BDZ205" s="126"/>
      <c r="BEA205" s="68"/>
      <c r="BEB205" s="62"/>
      <c r="BED205" s="126"/>
      <c r="BEE205" s="68"/>
      <c r="BEF205" s="62"/>
      <c r="BEH205" s="126"/>
      <c r="BEI205" s="68"/>
      <c r="BEJ205" s="62"/>
      <c r="BEL205" s="126"/>
      <c r="BEM205" s="68"/>
      <c r="BEN205" s="62"/>
      <c r="BEP205" s="126"/>
      <c r="BEQ205" s="68"/>
      <c r="BER205" s="62"/>
      <c r="BET205" s="126"/>
      <c r="BEU205" s="68"/>
      <c r="BEV205" s="62"/>
      <c r="BEX205" s="126"/>
      <c r="BEY205" s="68"/>
      <c r="BEZ205" s="62"/>
      <c r="BFB205" s="126"/>
      <c r="BFC205" s="68"/>
      <c r="BFD205" s="62"/>
      <c r="BFF205" s="126"/>
      <c r="BFG205" s="68"/>
      <c r="BFH205" s="62"/>
      <c r="BFJ205" s="126"/>
      <c r="BFK205" s="68"/>
      <c r="BFL205" s="62"/>
      <c r="BFN205" s="126"/>
      <c r="BFO205" s="68"/>
      <c r="BFP205" s="62"/>
      <c r="BFR205" s="126"/>
      <c r="BFS205" s="68"/>
      <c r="BFT205" s="62"/>
      <c r="BFV205" s="126"/>
      <c r="BFW205" s="68"/>
      <c r="BFX205" s="62"/>
      <c r="BFZ205" s="126"/>
      <c r="BGA205" s="68"/>
      <c r="BGB205" s="62"/>
      <c r="BGD205" s="126"/>
      <c r="BGE205" s="68"/>
      <c r="BGF205" s="62"/>
      <c r="BGH205" s="126"/>
      <c r="BGI205" s="68"/>
      <c r="BGJ205" s="62"/>
      <c r="BGL205" s="126"/>
      <c r="BGM205" s="68"/>
      <c r="BGN205" s="62"/>
      <c r="BGP205" s="126"/>
      <c r="BGQ205" s="68"/>
      <c r="BGR205" s="62"/>
      <c r="BGT205" s="126"/>
      <c r="BGU205" s="68"/>
      <c r="BGV205" s="62"/>
      <c r="BGX205" s="126"/>
      <c r="BGY205" s="68"/>
      <c r="BGZ205" s="62"/>
      <c r="BHB205" s="126"/>
      <c r="BHC205" s="68"/>
      <c r="BHD205" s="62"/>
      <c r="BHF205" s="126"/>
      <c r="BHG205" s="68"/>
      <c r="BHH205" s="62"/>
      <c r="BHJ205" s="126"/>
      <c r="BHK205" s="68"/>
      <c r="BHL205" s="62"/>
      <c r="BHN205" s="126"/>
      <c r="BHO205" s="68"/>
      <c r="BHP205" s="62"/>
      <c r="BHR205" s="126"/>
      <c r="BHS205" s="68"/>
      <c r="BHT205" s="62"/>
      <c r="BHV205" s="126"/>
      <c r="BHW205" s="68"/>
      <c r="BHX205" s="62"/>
      <c r="BHZ205" s="126"/>
      <c r="BIA205" s="68"/>
      <c r="BIB205" s="62"/>
      <c r="BID205" s="126"/>
      <c r="BIE205" s="68"/>
      <c r="BIF205" s="62"/>
      <c r="BIH205" s="126"/>
      <c r="BII205" s="68"/>
      <c r="BIJ205" s="62"/>
      <c r="BIL205" s="126"/>
      <c r="BIM205" s="68"/>
      <c r="BIN205" s="62"/>
      <c r="BIP205" s="126"/>
      <c r="BIQ205" s="68"/>
      <c r="BIR205" s="62"/>
      <c r="BIT205" s="126"/>
      <c r="BIU205" s="68"/>
      <c r="BIV205" s="62"/>
      <c r="BIX205" s="126"/>
      <c r="BIY205" s="68"/>
      <c r="BIZ205" s="62"/>
      <c r="BJB205" s="126"/>
      <c r="BJC205" s="68"/>
      <c r="BJD205" s="62"/>
      <c r="BJF205" s="126"/>
      <c r="BJG205" s="68"/>
      <c r="BJH205" s="62"/>
      <c r="BJJ205" s="126"/>
      <c r="BJK205" s="68"/>
      <c r="BJL205" s="62"/>
      <c r="BJN205" s="126"/>
      <c r="BJO205" s="68"/>
      <c r="BJP205" s="62"/>
      <c r="BJR205" s="126"/>
      <c r="BJS205" s="68"/>
      <c r="BJT205" s="62"/>
      <c r="BJV205" s="126"/>
      <c r="BJW205" s="68"/>
      <c r="BJX205" s="62"/>
      <c r="BJZ205" s="126"/>
      <c r="BKA205" s="68"/>
      <c r="BKB205" s="62"/>
      <c r="BKD205" s="126"/>
      <c r="BKE205" s="68"/>
      <c r="BKF205" s="62"/>
      <c r="BKH205" s="126"/>
      <c r="BKI205" s="68"/>
      <c r="BKJ205" s="62"/>
      <c r="BKL205" s="126"/>
      <c r="BKM205" s="68"/>
      <c r="BKN205" s="62"/>
      <c r="BKP205" s="126"/>
      <c r="BKQ205" s="68"/>
      <c r="BKR205" s="62"/>
      <c r="BKT205" s="126"/>
      <c r="BKU205" s="68"/>
      <c r="BKV205" s="62"/>
      <c r="BKX205" s="126"/>
      <c r="BKY205" s="68"/>
      <c r="BKZ205" s="62"/>
      <c r="BLB205" s="126"/>
      <c r="BLC205" s="68"/>
      <c r="BLD205" s="62"/>
      <c r="BLF205" s="126"/>
      <c r="BLG205" s="68"/>
      <c r="BLH205" s="62"/>
      <c r="BLJ205" s="126"/>
      <c r="BLK205" s="68"/>
      <c r="BLL205" s="62"/>
      <c r="BLN205" s="126"/>
      <c r="BLO205" s="68"/>
      <c r="BLP205" s="62"/>
      <c r="BLR205" s="126"/>
      <c r="BLS205" s="68"/>
      <c r="BLT205" s="62"/>
      <c r="BLV205" s="126"/>
      <c r="BLW205" s="68"/>
      <c r="BLX205" s="62"/>
      <c r="BLZ205" s="126"/>
      <c r="BMA205" s="68"/>
      <c r="BMB205" s="62"/>
      <c r="BMD205" s="126"/>
      <c r="BME205" s="68"/>
      <c r="BMF205" s="62"/>
      <c r="BMH205" s="126"/>
      <c r="BMI205" s="68"/>
      <c r="BMJ205" s="62"/>
      <c r="BML205" s="126"/>
      <c r="BMM205" s="68"/>
      <c r="BMN205" s="62"/>
      <c r="BMP205" s="126"/>
      <c r="BMQ205" s="68"/>
      <c r="BMR205" s="62"/>
      <c r="BMT205" s="126"/>
      <c r="BMU205" s="68"/>
      <c r="BMV205" s="62"/>
      <c r="BMX205" s="126"/>
      <c r="BMY205" s="68"/>
      <c r="BMZ205" s="62"/>
      <c r="BNB205" s="126"/>
      <c r="BNC205" s="68"/>
      <c r="BND205" s="62"/>
      <c r="BNF205" s="126"/>
      <c r="BNG205" s="68"/>
      <c r="BNH205" s="62"/>
      <c r="BNJ205" s="126"/>
      <c r="BNK205" s="68"/>
      <c r="BNL205" s="62"/>
      <c r="BNN205" s="126"/>
      <c r="BNO205" s="68"/>
      <c r="BNP205" s="62"/>
      <c r="BNR205" s="126"/>
      <c r="BNS205" s="68"/>
      <c r="BNT205" s="62"/>
      <c r="BNV205" s="126"/>
      <c r="BNW205" s="68"/>
      <c r="BNX205" s="62"/>
      <c r="BNZ205" s="126"/>
      <c r="BOA205" s="68"/>
      <c r="BOB205" s="62"/>
      <c r="BOD205" s="126"/>
      <c r="BOE205" s="68"/>
      <c r="BOF205" s="62"/>
      <c r="BOH205" s="126"/>
      <c r="BOI205" s="68"/>
      <c r="BOJ205" s="62"/>
      <c r="BOL205" s="126"/>
      <c r="BOM205" s="68"/>
      <c r="BON205" s="62"/>
      <c r="BOP205" s="126"/>
      <c r="BOQ205" s="68"/>
      <c r="BOR205" s="62"/>
      <c r="BOT205" s="126"/>
      <c r="BOU205" s="68"/>
      <c r="BOV205" s="62"/>
      <c r="BOX205" s="126"/>
      <c r="BOY205" s="68"/>
      <c r="BOZ205" s="62"/>
      <c r="BPB205" s="126"/>
      <c r="BPC205" s="68"/>
      <c r="BPD205" s="62"/>
      <c r="BPF205" s="126"/>
      <c r="BPG205" s="68"/>
      <c r="BPH205" s="62"/>
      <c r="BPJ205" s="126"/>
      <c r="BPK205" s="68"/>
      <c r="BPL205" s="62"/>
      <c r="BPN205" s="126"/>
      <c r="BPO205" s="68"/>
      <c r="BPP205" s="62"/>
      <c r="BPR205" s="126"/>
      <c r="BPS205" s="68"/>
      <c r="BPT205" s="62"/>
      <c r="BPV205" s="126"/>
      <c r="BPW205" s="68"/>
      <c r="BPX205" s="62"/>
      <c r="BPZ205" s="126"/>
      <c r="BQA205" s="68"/>
      <c r="BQB205" s="62"/>
      <c r="BQD205" s="126"/>
      <c r="BQE205" s="68"/>
      <c r="BQF205" s="62"/>
      <c r="BQH205" s="126"/>
      <c r="BQI205" s="68"/>
      <c r="BQJ205" s="62"/>
      <c r="BQL205" s="126"/>
      <c r="BQM205" s="68"/>
      <c r="BQN205" s="62"/>
      <c r="BQP205" s="126"/>
      <c r="BQQ205" s="68"/>
      <c r="BQR205" s="62"/>
      <c r="BQT205" s="126"/>
      <c r="BQU205" s="68"/>
      <c r="BQV205" s="62"/>
      <c r="BQX205" s="126"/>
      <c r="BQY205" s="68"/>
      <c r="BQZ205" s="62"/>
      <c r="BRB205" s="126"/>
      <c r="BRC205" s="68"/>
      <c r="BRD205" s="62"/>
      <c r="BRF205" s="126"/>
      <c r="BRG205" s="68"/>
      <c r="BRH205" s="62"/>
      <c r="BRJ205" s="126"/>
      <c r="BRK205" s="68"/>
      <c r="BRL205" s="62"/>
      <c r="BRN205" s="126"/>
      <c r="BRO205" s="68"/>
      <c r="BRP205" s="62"/>
      <c r="BRR205" s="126"/>
      <c r="BRS205" s="68"/>
      <c r="BRT205" s="62"/>
      <c r="BRV205" s="126"/>
      <c r="BRW205" s="68"/>
      <c r="BRX205" s="62"/>
      <c r="BRZ205" s="126"/>
      <c r="BSA205" s="68"/>
      <c r="BSB205" s="62"/>
      <c r="BSD205" s="126"/>
      <c r="BSE205" s="68"/>
      <c r="BSF205" s="62"/>
      <c r="BSH205" s="126"/>
      <c r="BSI205" s="68"/>
      <c r="BSJ205" s="62"/>
      <c r="BSL205" s="126"/>
      <c r="BSM205" s="68"/>
      <c r="BSN205" s="62"/>
      <c r="BSP205" s="126"/>
      <c r="BSQ205" s="68"/>
      <c r="BSR205" s="62"/>
      <c r="BST205" s="126"/>
      <c r="BSU205" s="68"/>
      <c r="BSV205" s="62"/>
      <c r="BSX205" s="126"/>
      <c r="BSY205" s="68"/>
      <c r="BSZ205" s="62"/>
      <c r="BTB205" s="126"/>
      <c r="BTC205" s="68"/>
      <c r="BTD205" s="62"/>
      <c r="BTF205" s="126"/>
      <c r="BTG205" s="68"/>
      <c r="BTH205" s="62"/>
      <c r="BTJ205" s="126"/>
      <c r="BTK205" s="68"/>
      <c r="BTL205" s="62"/>
      <c r="BTN205" s="126"/>
      <c r="BTO205" s="68"/>
      <c r="BTP205" s="62"/>
      <c r="BTR205" s="126"/>
      <c r="BTS205" s="68"/>
      <c r="BTT205" s="62"/>
      <c r="BTV205" s="126"/>
      <c r="BTW205" s="68"/>
      <c r="BTX205" s="62"/>
      <c r="BTZ205" s="126"/>
      <c r="BUA205" s="68"/>
      <c r="BUB205" s="62"/>
      <c r="BUD205" s="126"/>
      <c r="BUE205" s="68"/>
      <c r="BUF205" s="62"/>
      <c r="BUH205" s="126"/>
      <c r="BUI205" s="68"/>
      <c r="BUJ205" s="62"/>
      <c r="BUL205" s="126"/>
      <c r="BUM205" s="68"/>
      <c r="BUN205" s="62"/>
      <c r="BUP205" s="126"/>
      <c r="BUQ205" s="68"/>
      <c r="BUR205" s="62"/>
      <c r="BUT205" s="126"/>
      <c r="BUU205" s="68"/>
      <c r="BUV205" s="62"/>
      <c r="BUX205" s="126"/>
      <c r="BUY205" s="68"/>
      <c r="BUZ205" s="62"/>
      <c r="BVB205" s="126"/>
      <c r="BVC205" s="68"/>
      <c r="BVD205" s="62"/>
      <c r="BVF205" s="126"/>
      <c r="BVG205" s="68"/>
      <c r="BVH205" s="62"/>
      <c r="BVJ205" s="126"/>
      <c r="BVK205" s="68"/>
      <c r="BVL205" s="62"/>
      <c r="BVN205" s="126"/>
      <c r="BVO205" s="68"/>
      <c r="BVP205" s="62"/>
      <c r="BVR205" s="126"/>
      <c r="BVS205" s="68"/>
      <c r="BVT205" s="62"/>
      <c r="BVV205" s="126"/>
      <c r="BVW205" s="68"/>
      <c r="BVX205" s="62"/>
      <c r="BVZ205" s="126"/>
      <c r="BWA205" s="68"/>
      <c r="BWB205" s="62"/>
      <c r="BWD205" s="126"/>
      <c r="BWE205" s="68"/>
      <c r="BWF205" s="62"/>
      <c r="BWH205" s="126"/>
      <c r="BWI205" s="68"/>
      <c r="BWJ205" s="62"/>
      <c r="BWL205" s="126"/>
      <c r="BWM205" s="68"/>
      <c r="BWN205" s="62"/>
      <c r="BWP205" s="126"/>
      <c r="BWQ205" s="68"/>
      <c r="BWR205" s="62"/>
      <c r="BWT205" s="126"/>
      <c r="BWU205" s="68"/>
      <c r="BWV205" s="62"/>
      <c r="BWX205" s="126"/>
      <c r="BWY205" s="68"/>
      <c r="BWZ205" s="62"/>
      <c r="BXB205" s="126"/>
      <c r="BXC205" s="68"/>
      <c r="BXD205" s="62"/>
      <c r="BXF205" s="126"/>
      <c r="BXG205" s="68"/>
      <c r="BXH205" s="62"/>
      <c r="BXJ205" s="126"/>
      <c r="BXK205" s="68"/>
      <c r="BXL205" s="62"/>
      <c r="BXN205" s="126"/>
      <c r="BXO205" s="68"/>
      <c r="BXP205" s="62"/>
      <c r="BXR205" s="126"/>
      <c r="BXS205" s="68"/>
      <c r="BXT205" s="62"/>
      <c r="BXV205" s="126"/>
      <c r="BXW205" s="68"/>
      <c r="BXX205" s="62"/>
      <c r="BXZ205" s="126"/>
      <c r="BYA205" s="68"/>
      <c r="BYB205" s="62"/>
      <c r="BYD205" s="126"/>
      <c r="BYE205" s="68"/>
      <c r="BYF205" s="62"/>
      <c r="BYH205" s="126"/>
      <c r="BYI205" s="68"/>
      <c r="BYJ205" s="62"/>
      <c r="BYL205" s="126"/>
      <c r="BYM205" s="68"/>
      <c r="BYN205" s="62"/>
      <c r="BYP205" s="126"/>
      <c r="BYQ205" s="68"/>
      <c r="BYR205" s="62"/>
      <c r="BYT205" s="126"/>
      <c r="BYU205" s="68"/>
      <c r="BYV205" s="62"/>
      <c r="BYX205" s="126"/>
      <c r="BYY205" s="68"/>
      <c r="BYZ205" s="62"/>
      <c r="BZB205" s="126"/>
      <c r="BZC205" s="68"/>
      <c r="BZD205" s="62"/>
      <c r="BZF205" s="126"/>
      <c r="BZG205" s="68"/>
      <c r="BZH205" s="62"/>
      <c r="BZJ205" s="126"/>
      <c r="BZK205" s="68"/>
      <c r="BZL205" s="62"/>
      <c r="BZN205" s="126"/>
      <c r="BZO205" s="68"/>
      <c r="BZP205" s="62"/>
      <c r="BZR205" s="126"/>
      <c r="BZS205" s="68"/>
      <c r="BZT205" s="62"/>
      <c r="BZV205" s="126"/>
      <c r="BZW205" s="68"/>
      <c r="BZX205" s="62"/>
      <c r="BZZ205" s="126"/>
      <c r="CAA205" s="68"/>
      <c r="CAB205" s="62"/>
      <c r="CAD205" s="126"/>
      <c r="CAE205" s="68"/>
      <c r="CAF205" s="62"/>
      <c r="CAH205" s="126"/>
      <c r="CAI205" s="68"/>
      <c r="CAJ205" s="62"/>
      <c r="CAL205" s="126"/>
      <c r="CAM205" s="68"/>
      <c r="CAN205" s="62"/>
      <c r="CAP205" s="126"/>
      <c r="CAQ205" s="68"/>
      <c r="CAR205" s="62"/>
      <c r="CAT205" s="126"/>
      <c r="CAU205" s="68"/>
      <c r="CAV205" s="62"/>
      <c r="CAX205" s="126"/>
      <c r="CAY205" s="68"/>
      <c r="CAZ205" s="62"/>
      <c r="CBB205" s="126"/>
      <c r="CBC205" s="68"/>
      <c r="CBD205" s="62"/>
      <c r="CBF205" s="126"/>
      <c r="CBG205" s="68"/>
      <c r="CBH205" s="62"/>
      <c r="CBJ205" s="126"/>
      <c r="CBK205" s="68"/>
      <c r="CBL205" s="62"/>
      <c r="CBN205" s="126"/>
      <c r="CBO205" s="68"/>
      <c r="CBP205" s="62"/>
      <c r="CBR205" s="126"/>
      <c r="CBS205" s="68"/>
      <c r="CBT205" s="62"/>
      <c r="CBV205" s="126"/>
      <c r="CBW205" s="68"/>
      <c r="CBX205" s="62"/>
      <c r="CBZ205" s="126"/>
      <c r="CCA205" s="68"/>
      <c r="CCB205" s="62"/>
      <c r="CCD205" s="126"/>
      <c r="CCE205" s="68"/>
      <c r="CCF205" s="62"/>
      <c r="CCH205" s="126"/>
      <c r="CCI205" s="68"/>
      <c r="CCJ205" s="62"/>
      <c r="CCL205" s="126"/>
      <c r="CCM205" s="68"/>
      <c r="CCN205" s="62"/>
      <c r="CCP205" s="126"/>
      <c r="CCQ205" s="68"/>
      <c r="CCR205" s="62"/>
      <c r="CCT205" s="126"/>
      <c r="CCU205" s="68"/>
      <c r="CCV205" s="62"/>
      <c r="CCX205" s="126"/>
      <c r="CCY205" s="68"/>
      <c r="CCZ205" s="62"/>
      <c r="CDB205" s="126"/>
      <c r="CDC205" s="68"/>
      <c r="CDD205" s="62"/>
      <c r="CDF205" s="126"/>
      <c r="CDG205" s="68"/>
      <c r="CDH205" s="62"/>
      <c r="CDJ205" s="126"/>
      <c r="CDK205" s="68"/>
      <c r="CDL205" s="62"/>
      <c r="CDN205" s="126"/>
      <c r="CDO205" s="68"/>
      <c r="CDP205" s="62"/>
      <c r="CDR205" s="126"/>
      <c r="CDS205" s="68"/>
      <c r="CDT205" s="62"/>
      <c r="CDV205" s="126"/>
      <c r="CDW205" s="68"/>
      <c r="CDX205" s="62"/>
      <c r="CDZ205" s="126"/>
      <c r="CEA205" s="68"/>
      <c r="CEB205" s="62"/>
      <c r="CED205" s="126"/>
      <c r="CEE205" s="68"/>
      <c r="CEF205" s="62"/>
      <c r="CEH205" s="126"/>
      <c r="CEI205" s="68"/>
      <c r="CEJ205" s="62"/>
      <c r="CEL205" s="126"/>
      <c r="CEM205" s="68"/>
      <c r="CEN205" s="62"/>
      <c r="CEP205" s="126"/>
      <c r="CEQ205" s="68"/>
      <c r="CER205" s="62"/>
      <c r="CET205" s="126"/>
      <c r="CEU205" s="68"/>
      <c r="CEV205" s="62"/>
      <c r="CEX205" s="126"/>
      <c r="CEY205" s="68"/>
      <c r="CEZ205" s="62"/>
      <c r="CFB205" s="126"/>
      <c r="CFC205" s="68"/>
      <c r="CFD205" s="62"/>
      <c r="CFF205" s="126"/>
      <c r="CFG205" s="68"/>
      <c r="CFH205" s="62"/>
      <c r="CFJ205" s="126"/>
      <c r="CFK205" s="68"/>
      <c r="CFL205" s="62"/>
      <c r="CFN205" s="126"/>
      <c r="CFO205" s="68"/>
      <c r="CFP205" s="62"/>
      <c r="CFR205" s="126"/>
      <c r="CFS205" s="68"/>
      <c r="CFT205" s="62"/>
      <c r="CFV205" s="126"/>
      <c r="CFW205" s="68"/>
      <c r="CFX205" s="62"/>
      <c r="CFZ205" s="126"/>
      <c r="CGA205" s="68"/>
      <c r="CGB205" s="62"/>
      <c r="CGD205" s="126"/>
      <c r="CGE205" s="68"/>
      <c r="CGF205" s="62"/>
      <c r="CGH205" s="126"/>
      <c r="CGI205" s="68"/>
      <c r="CGJ205" s="62"/>
      <c r="CGL205" s="126"/>
      <c r="CGM205" s="68"/>
      <c r="CGN205" s="62"/>
      <c r="CGP205" s="126"/>
      <c r="CGQ205" s="68"/>
      <c r="CGR205" s="62"/>
      <c r="CGT205" s="126"/>
      <c r="CGU205" s="68"/>
      <c r="CGV205" s="62"/>
      <c r="CGX205" s="126"/>
      <c r="CGY205" s="68"/>
      <c r="CGZ205" s="62"/>
      <c r="CHB205" s="126"/>
      <c r="CHC205" s="68"/>
      <c r="CHD205" s="62"/>
      <c r="CHF205" s="126"/>
      <c r="CHG205" s="68"/>
      <c r="CHH205" s="62"/>
      <c r="CHJ205" s="126"/>
      <c r="CHK205" s="68"/>
      <c r="CHL205" s="62"/>
      <c r="CHN205" s="126"/>
      <c r="CHO205" s="68"/>
      <c r="CHP205" s="62"/>
      <c r="CHR205" s="126"/>
      <c r="CHS205" s="68"/>
      <c r="CHT205" s="62"/>
      <c r="CHV205" s="126"/>
      <c r="CHW205" s="68"/>
      <c r="CHX205" s="62"/>
      <c r="CHZ205" s="126"/>
      <c r="CIA205" s="68"/>
      <c r="CIB205" s="62"/>
      <c r="CID205" s="126"/>
      <c r="CIE205" s="68"/>
      <c r="CIF205" s="62"/>
      <c r="CIH205" s="126"/>
      <c r="CII205" s="68"/>
      <c r="CIJ205" s="62"/>
      <c r="CIL205" s="126"/>
      <c r="CIM205" s="68"/>
      <c r="CIN205" s="62"/>
      <c r="CIP205" s="126"/>
      <c r="CIQ205" s="68"/>
      <c r="CIR205" s="62"/>
      <c r="CIT205" s="126"/>
      <c r="CIU205" s="68"/>
      <c r="CIV205" s="62"/>
      <c r="CIX205" s="126"/>
      <c r="CIY205" s="68"/>
      <c r="CIZ205" s="62"/>
      <c r="CJB205" s="126"/>
      <c r="CJC205" s="68"/>
      <c r="CJD205" s="62"/>
      <c r="CJF205" s="126"/>
      <c r="CJG205" s="68"/>
      <c r="CJH205" s="62"/>
      <c r="CJJ205" s="126"/>
      <c r="CJK205" s="68"/>
      <c r="CJL205" s="62"/>
      <c r="CJN205" s="126"/>
      <c r="CJO205" s="68"/>
      <c r="CJP205" s="62"/>
      <c r="CJR205" s="126"/>
      <c r="CJS205" s="68"/>
      <c r="CJT205" s="62"/>
      <c r="CJV205" s="126"/>
      <c r="CJW205" s="68"/>
      <c r="CJX205" s="62"/>
      <c r="CJZ205" s="126"/>
      <c r="CKA205" s="68"/>
      <c r="CKB205" s="62"/>
      <c r="CKD205" s="126"/>
      <c r="CKE205" s="68"/>
      <c r="CKF205" s="62"/>
      <c r="CKH205" s="126"/>
      <c r="CKI205" s="68"/>
      <c r="CKJ205" s="62"/>
      <c r="CKL205" s="126"/>
      <c r="CKM205" s="68"/>
      <c r="CKN205" s="62"/>
      <c r="CKP205" s="126"/>
      <c r="CKQ205" s="68"/>
      <c r="CKR205" s="62"/>
      <c r="CKT205" s="126"/>
      <c r="CKU205" s="68"/>
      <c r="CKV205" s="62"/>
      <c r="CKX205" s="126"/>
      <c r="CKY205" s="68"/>
      <c r="CKZ205" s="62"/>
      <c r="CLB205" s="126"/>
      <c r="CLC205" s="68"/>
      <c r="CLD205" s="62"/>
      <c r="CLF205" s="126"/>
      <c r="CLG205" s="68"/>
      <c r="CLH205" s="62"/>
      <c r="CLJ205" s="126"/>
      <c r="CLK205" s="68"/>
      <c r="CLL205" s="62"/>
      <c r="CLN205" s="126"/>
      <c r="CLO205" s="68"/>
      <c r="CLP205" s="62"/>
      <c r="CLR205" s="126"/>
      <c r="CLS205" s="68"/>
      <c r="CLT205" s="62"/>
      <c r="CLV205" s="126"/>
      <c r="CLW205" s="68"/>
      <c r="CLX205" s="62"/>
      <c r="CLZ205" s="126"/>
      <c r="CMA205" s="68"/>
      <c r="CMB205" s="62"/>
      <c r="CMD205" s="126"/>
      <c r="CME205" s="68"/>
      <c r="CMF205" s="62"/>
      <c r="CMH205" s="126"/>
      <c r="CMI205" s="68"/>
      <c r="CMJ205" s="62"/>
      <c r="CML205" s="126"/>
      <c r="CMM205" s="68"/>
      <c r="CMN205" s="62"/>
      <c r="CMP205" s="126"/>
      <c r="CMQ205" s="68"/>
      <c r="CMR205" s="62"/>
      <c r="CMT205" s="126"/>
      <c r="CMU205" s="68"/>
      <c r="CMV205" s="62"/>
      <c r="CMX205" s="126"/>
      <c r="CMY205" s="68"/>
      <c r="CMZ205" s="62"/>
      <c r="CNB205" s="126"/>
      <c r="CNC205" s="68"/>
      <c r="CND205" s="62"/>
      <c r="CNF205" s="126"/>
      <c r="CNG205" s="68"/>
      <c r="CNH205" s="62"/>
      <c r="CNJ205" s="126"/>
      <c r="CNK205" s="68"/>
      <c r="CNL205" s="62"/>
      <c r="CNN205" s="126"/>
      <c r="CNO205" s="68"/>
      <c r="CNP205" s="62"/>
      <c r="CNR205" s="126"/>
      <c r="CNS205" s="68"/>
      <c r="CNT205" s="62"/>
      <c r="CNV205" s="126"/>
      <c r="CNW205" s="68"/>
      <c r="CNX205" s="62"/>
      <c r="CNZ205" s="126"/>
      <c r="COA205" s="68"/>
      <c r="COB205" s="62"/>
      <c r="COD205" s="126"/>
      <c r="COE205" s="68"/>
      <c r="COF205" s="62"/>
      <c r="COH205" s="126"/>
      <c r="COI205" s="68"/>
      <c r="COJ205" s="62"/>
      <c r="COL205" s="126"/>
      <c r="COM205" s="68"/>
      <c r="CON205" s="62"/>
      <c r="COP205" s="126"/>
      <c r="COQ205" s="68"/>
      <c r="COR205" s="62"/>
      <c r="COT205" s="126"/>
      <c r="COU205" s="68"/>
      <c r="COV205" s="62"/>
      <c r="COX205" s="126"/>
      <c r="COY205" s="68"/>
      <c r="COZ205" s="62"/>
      <c r="CPB205" s="126"/>
      <c r="CPC205" s="68"/>
      <c r="CPD205" s="62"/>
      <c r="CPF205" s="126"/>
      <c r="CPG205" s="68"/>
      <c r="CPH205" s="62"/>
      <c r="CPJ205" s="126"/>
      <c r="CPK205" s="68"/>
      <c r="CPL205" s="62"/>
      <c r="CPN205" s="126"/>
      <c r="CPO205" s="68"/>
      <c r="CPP205" s="62"/>
      <c r="CPR205" s="126"/>
      <c r="CPS205" s="68"/>
      <c r="CPT205" s="62"/>
      <c r="CPV205" s="126"/>
      <c r="CPW205" s="68"/>
      <c r="CPX205" s="62"/>
      <c r="CPZ205" s="126"/>
      <c r="CQA205" s="68"/>
      <c r="CQB205" s="62"/>
      <c r="CQD205" s="126"/>
      <c r="CQE205" s="68"/>
      <c r="CQF205" s="62"/>
      <c r="CQH205" s="126"/>
      <c r="CQI205" s="68"/>
      <c r="CQJ205" s="62"/>
      <c r="CQL205" s="126"/>
      <c r="CQM205" s="68"/>
      <c r="CQN205" s="62"/>
      <c r="CQP205" s="126"/>
      <c r="CQQ205" s="68"/>
      <c r="CQR205" s="62"/>
      <c r="CQT205" s="126"/>
      <c r="CQU205" s="68"/>
      <c r="CQV205" s="62"/>
      <c r="CQX205" s="126"/>
      <c r="CQY205" s="68"/>
      <c r="CQZ205" s="62"/>
      <c r="CRB205" s="126"/>
      <c r="CRC205" s="68"/>
      <c r="CRD205" s="62"/>
      <c r="CRF205" s="126"/>
      <c r="CRG205" s="68"/>
      <c r="CRH205" s="62"/>
      <c r="CRJ205" s="126"/>
      <c r="CRK205" s="68"/>
      <c r="CRL205" s="62"/>
      <c r="CRN205" s="126"/>
      <c r="CRO205" s="68"/>
      <c r="CRP205" s="62"/>
      <c r="CRR205" s="126"/>
      <c r="CRS205" s="68"/>
      <c r="CRT205" s="62"/>
      <c r="CRV205" s="126"/>
      <c r="CRW205" s="68"/>
      <c r="CRX205" s="62"/>
      <c r="CRZ205" s="126"/>
      <c r="CSA205" s="68"/>
      <c r="CSB205" s="62"/>
      <c r="CSD205" s="126"/>
      <c r="CSE205" s="68"/>
      <c r="CSF205" s="62"/>
      <c r="CSH205" s="126"/>
      <c r="CSI205" s="68"/>
      <c r="CSJ205" s="62"/>
      <c r="CSL205" s="126"/>
      <c r="CSM205" s="68"/>
      <c r="CSN205" s="62"/>
      <c r="CSP205" s="126"/>
      <c r="CSQ205" s="68"/>
      <c r="CSR205" s="62"/>
      <c r="CST205" s="126"/>
      <c r="CSU205" s="68"/>
      <c r="CSV205" s="62"/>
      <c r="CSX205" s="126"/>
      <c r="CSY205" s="68"/>
      <c r="CSZ205" s="62"/>
      <c r="CTB205" s="126"/>
      <c r="CTC205" s="68"/>
      <c r="CTD205" s="62"/>
      <c r="CTF205" s="126"/>
      <c r="CTG205" s="68"/>
      <c r="CTH205" s="62"/>
      <c r="CTJ205" s="126"/>
      <c r="CTK205" s="68"/>
      <c r="CTL205" s="62"/>
      <c r="CTN205" s="126"/>
      <c r="CTO205" s="68"/>
      <c r="CTP205" s="62"/>
      <c r="CTR205" s="126"/>
      <c r="CTS205" s="68"/>
      <c r="CTT205" s="62"/>
      <c r="CTV205" s="126"/>
      <c r="CTW205" s="68"/>
      <c r="CTX205" s="62"/>
      <c r="CTZ205" s="126"/>
      <c r="CUA205" s="68"/>
      <c r="CUB205" s="62"/>
      <c r="CUD205" s="126"/>
      <c r="CUE205" s="68"/>
      <c r="CUF205" s="62"/>
      <c r="CUH205" s="126"/>
      <c r="CUI205" s="68"/>
      <c r="CUJ205" s="62"/>
      <c r="CUL205" s="126"/>
      <c r="CUM205" s="68"/>
      <c r="CUN205" s="62"/>
      <c r="CUP205" s="126"/>
      <c r="CUQ205" s="68"/>
      <c r="CUR205" s="62"/>
      <c r="CUT205" s="126"/>
      <c r="CUU205" s="68"/>
      <c r="CUV205" s="62"/>
      <c r="CUX205" s="126"/>
      <c r="CUY205" s="68"/>
      <c r="CUZ205" s="62"/>
      <c r="CVB205" s="126"/>
      <c r="CVC205" s="68"/>
      <c r="CVD205" s="62"/>
      <c r="CVF205" s="126"/>
      <c r="CVG205" s="68"/>
      <c r="CVH205" s="62"/>
      <c r="CVJ205" s="126"/>
      <c r="CVK205" s="68"/>
      <c r="CVL205" s="62"/>
      <c r="CVN205" s="126"/>
      <c r="CVO205" s="68"/>
      <c r="CVP205" s="62"/>
      <c r="CVR205" s="126"/>
      <c r="CVS205" s="68"/>
      <c r="CVT205" s="62"/>
      <c r="CVV205" s="126"/>
      <c r="CVW205" s="68"/>
      <c r="CVX205" s="62"/>
      <c r="CVZ205" s="126"/>
      <c r="CWA205" s="68"/>
      <c r="CWB205" s="62"/>
      <c r="CWD205" s="126"/>
      <c r="CWE205" s="68"/>
      <c r="CWF205" s="62"/>
      <c r="CWH205" s="126"/>
      <c r="CWI205" s="68"/>
      <c r="CWJ205" s="62"/>
      <c r="CWL205" s="126"/>
      <c r="CWM205" s="68"/>
      <c r="CWN205" s="62"/>
      <c r="CWP205" s="126"/>
      <c r="CWQ205" s="68"/>
      <c r="CWR205" s="62"/>
      <c r="CWT205" s="126"/>
      <c r="CWU205" s="68"/>
      <c r="CWV205" s="62"/>
      <c r="CWX205" s="126"/>
      <c r="CWY205" s="68"/>
      <c r="CWZ205" s="62"/>
      <c r="CXB205" s="126"/>
      <c r="CXC205" s="68"/>
      <c r="CXD205" s="62"/>
      <c r="CXF205" s="126"/>
      <c r="CXG205" s="68"/>
      <c r="CXH205" s="62"/>
      <c r="CXJ205" s="126"/>
      <c r="CXK205" s="68"/>
      <c r="CXL205" s="62"/>
      <c r="CXN205" s="126"/>
      <c r="CXO205" s="68"/>
      <c r="CXP205" s="62"/>
      <c r="CXR205" s="126"/>
      <c r="CXS205" s="68"/>
      <c r="CXT205" s="62"/>
      <c r="CXV205" s="126"/>
      <c r="CXW205" s="68"/>
      <c r="CXX205" s="62"/>
      <c r="CXZ205" s="126"/>
      <c r="CYA205" s="68"/>
      <c r="CYB205" s="62"/>
      <c r="CYD205" s="126"/>
      <c r="CYE205" s="68"/>
      <c r="CYF205" s="62"/>
      <c r="CYH205" s="126"/>
      <c r="CYI205" s="68"/>
      <c r="CYJ205" s="62"/>
      <c r="CYL205" s="126"/>
      <c r="CYM205" s="68"/>
      <c r="CYN205" s="62"/>
      <c r="CYP205" s="126"/>
      <c r="CYQ205" s="68"/>
      <c r="CYR205" s="62"/>
      <c r="CYT205" s="126"/>
      <c r="CYU205" s="68"/>
      <c r="CYV205" s="62"/>
      <c r="CYX205" s="126"/>
      <c r="CYY205" s="68"/>
      <c r="CYZ205" s="62"/>
      <c r="CZB205" s="126"/>
      <c r="CZC205" s="68"/>
      <c r="CZD205" s="62"/>
      <c r="CZF205" s="126"/>
      <c r="CZG205" s="68"/>
      <c r="CZH205" s="62"/>
      <c r="CZJ205" s="126"/>
      <c r="CZK205" s="68"/>
      <c r="CZL205" s="62"/>
      <c r="CZN205" s="126"/>
      <c r="CZO205" s="68"/>
      <c r="CZP205" s="62"/>
      <c r="CZR205" s="126"/>
      <c r="CZS205" s="68"/>
      <c r="CZT205" s="62"/>
      <c r="CZV205" s="126"/>
      <c r="CZW205" s="68"/>
      <c r="CZX205" s="62"/>
      <c r="CZZ205" s="126"/>
      <c r="DAA205" s="68"/>
      <c r="DAB205" s="62"/>
      <c r="DAD205" s="126"/>
      <c r="DAE205" s="68"/>
      <c r="DAF205" s="62"/>
      <c r="DAH205" s="126"/>
      <c r="DAI205" s="68"/>
      <c r="DAJ205" s="62"/>
      <c r="DAL205" s="126"/>
      <c r="DAM205" s="68"/>
      <c r="DAN205" s="62"/>
      <c r="DAP205" s="126"/>
      <c r="DAQ205" s="68"/>
      <c r="DAR205" s="62"/>
      <c r="DAT205" s="126"/>
      <c r="DAU205" s="68"/>
      <c r="DAV205" s="62"/>
      <c r="DAX205" s="126"/>
      <c r="DAY205" s="68"/>
      <c r="DAZ205" s="62"/>
      <c r="DBB205" s="126"/>
      <c r="DBC205" s="68"/>
      <c r="DBD205" s="62"/>
      <c r="DBF205" s="126"/>
      <c r="DBG205" s="68"/>
      <c r="DBH205" s="62"/>
      <c r="DBJ205" s="126"/>
      <c r="DBK205" s="68"/>
      <c r="DBL205" s="62"/>
      <c r="DBN205" s="126"/>
      <c r="DBO205" s="68"/>
      <c r="DBP205" s="62"/>
      <c r="DBR205" s="126"/>
      <c r="DBS205" s="68"/>
      <c r="DBT205" s="62"/>
      <c r="DBV205" s="126"/>
      <c r="DBW205" s="68"/>
      <c r="DBX205" s="62"/>
      <c r="DBZ205" s="126"/>
      <c r="DCA205" s="68"/>
      <c r="DCB205" s="62"/>
      <c r="DCD205" s="126"/>
      <c r="DCE205" s="68"/>
      <c r="DCF205" s="62"/>
      <c r="DCH205" s="126"/>
      <c r="DCI205" s="68"/>
      <c r="DCJ205" s="62"/>
      <c r="DCL205" s="126"/>
      <c r="DCM205" s="68"/>
      <c r="DCN205" s="62"/>
      <c r="DCP205" s="126"/>
      <c r="DCQ205" s="68"/>
      <c r="DCR205" s="62"/>
      <c r="DCT205" s="126"/>
      <c r="DCU205" s="68"/>
      <c r="DCV205" s="62"/>
      <c r="DCX205" s="126"/>
      <c r="DCY205" s="68"/>
      <c r="DCZ205" s="62"/>
      <c r="DDB205" s="126"/>
      <c r="DDC205" s="68"/>
      <c r="DDD205" s="62"/>
      <c r="DDF205" s="126"/>
      <c r="DDG205" s="68"/>
      <c r="DDH205" s="62"/>
      <c r="DDJ205" s="126"/>
      <c r="DDK205" s="68"/>
      <c r="DDL205" s="62"/>
      <c r="DDN205" s="126"/>
      <c r="DDO205" s="68"/>
      <c r="DDP205" s="62"/>
      <c r="DDR205" s="126"/>
      <c r="DDS205" s="68"/>
      <c r="DDT205" s="62"/>
      <c r="DDV205" s="126"/>
      <c r="DDW205" s="68"/>
      <c r="DDX205" s="62"/>
      <c r="DDZ205" s="126"/>
      <c r="DEA205" s="68"/>
      <c r="DEB205" s="62"/>
      <c r="DED205" s="126"/>
      <c r="DEE205" s="68"/>
      <c r="DEF205" s="62"/>
      <c r="DEH205" s="126"/>
      <c r="DEI205" s="68"/>
      <c r="DEJ205" s="62"/>
      <c r="DEL205" s="126"/>
      <c r="DEM205" s="68"/>
      <c r="DEN205" s="62"/>
      <c r="DEP205" s="126"/>
      <c r="DEQ205" s="68"/>
      <c r="DER205" s="62"/>
      <c r="DET205" s="126"/>
      <c r="DEU205" s="68"/>
      <c r="DEV205" s="62"/>
      <c r="DEX205" s="126"/>
      <c r="DEY205" s="68"/>
      <c r="DEZ205" s="62"/>
      <c r="DFB205" s="126"/>
      <c r="DFC205" s="68"/>
      <c r="DFD205" s="62"/>
      <c r="DFF205" s="126"/>
      <c r="DFG205" s="68"/>
      <c r="DFH205" s="62"/>
      <c r="DFJ205" s="126"/>
      <c r="DFK205" s="68"/>
      <c r="DFL205" s="62"/>
      <c r="DFN205" s="126"/>
      <c r="DFO205" s="68"/>
      <c r="DFP205" s="62"/>
      <c r="DFR205" s="126"/>
      <c r="DFS205" s="68"/>
      <c r="DFT205" s="62"/>
      <c r="DFV205" s="126"/>
      <c r="DFW205" s="68"/>
      <c r="DFX205" s="62"/>
      <c r="DFZ205" s="126"/>
      <c r="DGA205" s="68"/>
      <c r="DGB205" s="62"/>
      <c r="DGD205" s="126"/>
      <c r="DGE205" s="68"/>
      <c r="DGF205" s="62"/>
      <c r="DGH205" s="126"/>
      <c r="DGI205" s="68"/>
      <c r="DGJ205" s="62"/>
      <c r="DGL205" s="126"/>
      <c r="DGM205" s="68"/>
      <c r="DGN205" s="62"/>
      <c r="DGP205" s="126"/>
      <c r="DGQ205" s="68"/>
      <c r="DGR205" s="62"/>
      <c r="DGT205" s="126"/>
      <c r="DGU205" s="68"/>
      <c r="DGV205" s="62"/>
      <c r="DGX205" s="126"/>
      <c r="DGY205" s="68"/>
      <c r="DGZ205" s="62"/>
      <c r="DHB205" s="126"/>
      <c r="DHC205" s="68"/>
      <c r="DHD205" s="62"/>
      <c r="DHF205" s="126"/>
      <c r="DHG205" s="68"/>
      <c r="DHH205" s="62"/>
      <c r="DHJ205" s="126"/>
      <c r="DHK205" s="68"/>
      <c r="DHL205" s="62"/>
      <c r="DHN205" s="126"/>
      <c r="DHO205" s="68"/>
      <c r="DHP205" s="62"/>
      <c r="DHR205" s="126"/>
      <c r="DHS205" s="68"/>
      <c r="DHT205" s="62"/>
      <c r="DHV205" s="126"/>
      <c r="DHW205" s="68"/>
      <c r="DHX205" s="62"/>
      <c r="DHZ205" s="126"/>
      <c r="DIA205" s="68"/>
      <c r="DIB205" s="62"/>
      <c r="DID205" s="126"/>
      <c r="DIE205" s="68"/>
      <c r="DIF205" s="62"/>
      <c r="DIH205" s="126"/>
      <c r="DII205" s="68"/>
      <c r="DIJ205" s="62"/>
      <c r="DIL205" s="126"/>
      <c r="DIM205" s="68"/>
      <c r="DIN205" s="62"/>
      <c r="DIP205" s="126"/>
      <c r="DIQ205" s="68"/>
      <c r="DIR205" s="62"/>
      <c r="DIT205" s="126"/>
      <c r="DIU205" s="68"/>
      <c r="DIV205" s="62"/>
      <c r="DIX205" s="126"/>
      <c r="DIY205" s="68"/>
      <c r="DIZ205" s="62"/>
      <c r="DJB205" s="126"/>
      <c r="DJC205" s="68"/>
      <c r="DJD205" s="62"/>
      <c r="DJF205" s="126"/>
      <c r="DJG205" s="68"/>
      <c r="DJH205" s="62"/>
      <c r="DJJ205" s="126"/>
      <c r="DJK205" s="68"/>
      <c r="DJL205" s="62"/>
      <c r="DJN205" s="126"/>
      <c r="DJO205" s="68"/>
      <c r="DJP205" s="62"/>
      <c r="DJR205" s="126"/>
      <c r="DJS205" s="68"/>
      <c r="DJT205" s="62"/>
      <c r="DJV205" s="126"/>
      <c r="DJW205" s="68"/>
      <c r="DJX205" s="62"/>
      <c r="DJZ205" s="126"/>
      <c r="DKA205" s="68"/>
      <c r="DKB205" s="62"/>
      <c r="DKD205" s="126"/>
      <c r="DKE205" s="68"/>
      <c r="DKF205" s="62"/>
      <c r="DKH205" s="126"/>
      <c r="DKI205" s="68"/>
      <c r="DKJ205" s="62"/>
      <c r="DKL205" s="126"/>
      <c r="DKM205" s="68"/>
      <c r="DKN205" s="62"/>
      <c r="DKP205" s="126"/>
      <c r="DKQ205" s="68"/>
      <c r="DKR205" s="62"/>
      <c r="DKT205" s="126"/>
      <c r="DKU205" s="68"/>
      <c r="DKV205" s="62"/>
      <c r="DKX205" s="126"/>
      <c r="DKY205" s="68"/>
      <c r="DKZ205" s="62"/>
      <c r="DLB205" s="126"/>
      <c r="DLC205" s="68"/>
      <c r="DLD205" s="62"/>
      <c r="DLF205" s="126"/>
      <c r="DLG205" s="68"/>
      <c r="DLH205" s="62"/>
      <c r="DLJ205" s="126"/>
      <c r="DLK205" s="68"/>
      <c r="DLL205" s="62"/>
      <c r="DLN205" s="126"/>
      <c r="DLO205" s="68"/>
      <c r="DLP205" s="62"/>
      <c r="DLR205" s="126"/>
      <c r="DLS205" s="68"/>
      <c r="DLT205" s="62"/>
      <c r="DLV205" s="126"/>
      <c r="DLW205" s="68"/>
      <c r="DLX205" s="62"/>
      <c r="DLZ205" s="126"/>
      <c r="DMA205" s="68"/>
      <c r="DMB205" s="62"/>
      <c r="DMD205" s="126"/>
      <c r="DME205" s="68"/>
      <c r="DMF205" s="62"/>
      <c r="DMH205" s="126"/>
      <c r="DMI205" s="68"/>
      <c r="DMJ205" s="62"/>
      <c r="DML205" s="126"/>
      <c r="DMM205" s="68"/>
      <c r="DMN205" s="62"/>
      <c r="DMP205" s="126"/>
      <c r="DMQ205" s="68"/>
      <c r="DMR205" s="62"/>
      <c r="DMT205" s="126"/>
      <c r="DMU205" s="68"/>
      <c r="DMV205" s="62"/>
      <c r="DMX205" s="126"/>
      <c r="DMY205" s="68"/>
      <c r="DMZ205" s="62"/>
      <c r="DNB205" s="126"/>
      <c r="DNC205" s="68"/>
      <c r="DND205" s="62"/>
      <c r="DNF205" s="126"/>
      <c r="DNG205" s="68"/>
      <c r="DNH205" s="62"/>
      <c r="DNJ205" s="126"/>
      <c r="DNK205" s="68"/>
      <c r="DNL205" s="62"/>
      <c r="DNN205" s="126"/>
      <c r="DNO205" s="68"/>
      <c r="DNP205" s="62"/>
      <c r="DNR205" s="126"/>
      <c r="DNS205" s="68"/>
      <c r="DNT205" s="62"/>
      <c r="DNV205" s="126"/>
      <c r="DNW205" s="68"/>
      <c r="DNX205" s="62"/>
      <c r="DNZ205" s="126"/>
      <c r="DOA205" s="68"/>
      <c r="DOB205" s="62"/>
      <c r="DOD205" s="126"/>
      <c r="DOE205" s="68"/>
      <c r="DOF205" s="62"/>
      <c r="DOH205" s="126"/>
      <c r="DOI205" s="68"/>
      <c r="DOJ205" s="62"/>
      <c r="DOL205" s="126"/>
      <c r="DOM205" s="68"/>
      <c r="DON205" s="62"/>
      <c r="DOP205" s="126"/>
      <c r="DOQ205" s="68"/>
      <c r="DOR205" s="62"/>
      <c r="DOT205" s="126"/>
      <c r="DOU205" s="68"/>
      <c r="DOV205" s="62"/>
      <c r="DOX205" s="126"/>
      <c r="DOY205" s="68"/>
      <c r="DOZ205" s="62"/>
      <c r="DPB205" s="126"/>
      <c r="DPC205" s="68"/>
      <c r="DPD205" s="62"/>
      <c r="DPF205" s="126"/>
      <c r="DPG205" s="68"/>
      <c r="DPH205" s="62"/>
      <c r="DPJ205" s="126"/>
      <c r="DPK205" s="68"/>
      <c r="DPL205" s="62"/>
      <c r="DPN205" s="126"/>
      <c r="DPO205" s="68"/>
      <c r="DPP205" s="62"/>
      <c r="DPR205" s="126"/>
      <c r="DPS205" s="68"/>
      <c r="DPT205" s="62"/>
      <c r="DPV205" s="126"/>
      <c r="DPW205" s="68"/>
      <c r="DPX205" s="62"/>
      <c r="DPZ205" s="126"/>
      <c r="DQA205" s="68"/>
      <c r="DQB205" s="62"/>
      <c r="DQD205" s="126"/>
      <c r="DQE205" s="68"/>
      <c r="DQF205" s="62"/>
      <c r="DQH205" s="126"/>
      <c r="DQI205" s="68"/>
      <c r="DQJ205" s="62"/>
      <c r="DQL205" s="126"/>
      <c r="DQM205" s="68"/>
      <c r="DQN205" s="62"/>
      <c r="DQP205" s="126"/>
      <c r="DQQ205" s="68"/>
      <c r="DQR205" s="62"/>
      <c r="DQT205" s="126"/>
      <c r="DQU205" s="68"/>
      <c r="DQV205" s="62"/>
      <c r="DQX205" s="126"/>
      <c r="DQY205" s="68"/>
      <c r="DQZ205" s="62"/>
      <c r="DRB205" s="126"/>
      <c r="DRC205" s="68"/>
      <c r="DRD205" s="62"/>
      <c r="DRF205" s="126"/>
      <c r="DRG205" s="68"/>
      <c r="DRH205" s="62"/>
      <c r="DRJ205" s="126"/>
      <c r="DRK205" s="68"/>
      <c r="DRL205" s="62"/>
      <c r="DRN205" s="126"/>
      <c r="DRO205" s="68"/>
      <c r="DRP205" s="62"/>
      <c r="DRR205" s="126"/>
      <c r="DRS205" s="68"/>
      <c r="DRT205" s="62"/>
      <c r="DRV205" s="126"/>
      <c r="DRW205" s="68"/>
      <c r="DRX205" s="62"/>
      <c r="DRZ205" s="126"/>
      <c r="DSA205" s="68"/>
      <c r="DSB205" s="62"/>
      <c r="DSD205" s="126"/>
      <c r="DSE205" s="68"/>
      <c r="DSF205" s="62"/>
      <c r="DSH205" s="126"/>
      <c r="DSI205" s="68"/>
      <c r="DSJ205" s="62"/>
      <c r="DSL205" s="126"/>
      <c r="DSM205" s="68"/>
      <c r="DSN205" s="62"/>
      <c r="DSP205" s="126"/>
      <c r="DSQ205" s="68"/>
      <c r="DSR205" s="62"/>
      <c r="DST205" s="126"/>
      <c r="DSU205" s="68"/>
      <c r="DSV205" s="62"/>
      <c r="DSX205" s="126"/>
      <c r="DSY205" s="68"/>
      <c r="DSZ205" s="62"/>
      <c r="DTB205" s="126"/>
      <c r="DTC205" s="68"/>
      <c r="DTD205" s="62"/>
      <c r="DTF205" s="126"/>
      <c r="DTG205" s="68"/>
      <c r="DTH205" s="62"/>
      <c r="DTJ205" s="126"/>
      <c r="DTK205" s="68"/>
      <c r="DTL205" s="62"/>
      <c r="DTN205" s="126"/>
      <c r="DTO205" s="68"/>
      <c r="DTP205" s="62"/>
      <c r="DTR205" s="126"/>
      <c r="DTS205" s="68"/>
      <c r="DTT205" s="62"/>
      <c r="DTV205" s="126"/>
      <c r="DTW205" s="68"/>
      <c r="DTX205" s="62"/>
      <c r="DTZ205" s="126"/>
      <c r="DUA205" s="68"/>
      <c r="DUB205" s="62"/>
      <c r="DUD205" s="126"/>
      <c r="DUE205" s="68"/>
      <c r="DUF205" s="62"/>
      <c r="DUH205" s="126"/>
      <c r="DUI205" s="68"/>
      <c r="DUJ205" s="62"/>
      <c r="DUL205" s="126"/>
      <c r="DUM205" s="68"/>
      <c r="DUN205" s="62"/>
      <c r="DUP205" s="126"/>
      <c r="DUQ205" s="68"/>
      <c r="DUR205" s="62"/>
      <c r="DUT205" s="126"/>
      <c r="DUU205" s="68"/>
      <c r="DUV205" s="62"/>
      <c r="DUX205" s="126"/>
      <c r="DUY205" s="68"/>
      <c r="DUZ205" s="62"/>
      <c r="DVB205" s="126"/>
      <c r="DVC205" s="68"/>
      <c r="DVD205" s="62"/>
      <c r="DVF205" s="126"/>
      <c r="DVG205" s="68"/>
      <c r="DVH205" s="62"/>
      <c r="DVJ205" s="126"/>
      <c r="DVK205" s="68"/>
      <c r="DVL205" s="62"/>
      <c r="DVN205" s="126"/>
      <c r="DVO205" s="68"/>
      <c r="DVP205" s="62"/>
      <c r="DVR205" s="126"/>
      <c r="DVS205" s="68"/>
      <c r="DVT205" s="62"/>
      <c r="DVV205" s="126"/>
      <c r="DVW205" s="68"/>
      <c r="DVX205" s="62"/>
      <c r="DVZ205" s="126"/>
      <c r="DWA205" s="68"/>
      <c r="DWB205" s="62"/>
      <c r="DWD205" s="126"/>
      <c r="DWE205" s="68"/>
      <c r="DWF205" s="62"/>
      <c r="DWH205" s="126"/>
      <c r="DWI205" s="68"/>
      <c r="DWJ205" s="62"/>
      <c r="DWL205" s="126"/>
      <c r="DWM205" s="68"/>
      <c r="DWN205" s="62"/>
      <c r="DWP205" s="126"/>
      <c r="DWQ205" s="68"/>
      <c r="DWR205" s="62"/>
      <c r="DWT205" s="126"/>
      <c r="DWU205" s="68"/>
      <c r="DWV205" s="62"/>
      <c r="DWX205" s="126"/>
      <c r="DWY205" s="68"/>
      <c r="DWZ205" s="62"/>
      <c r="DXB205" s="126"/>
      <c r="DXC205" s="68"/>
      <c r="DXD205" s="62"/>
      <c r="DXF205" s="126"/>
      <c r="DXG205" s="68"/>
      <c r="DXH205" s="62"/>
      <c r="DXJ205" s="126"/>
      <c r="DXK205" s="68"/>
      <c r="DXL205" s="62"/>
      <c r="DXN205" s="126"/>
      <c r="DXO205" s="68"/>
      <c r="DXP205" s="62"/>
      <c r="DXR205" s="126"/>
      <c r="DXS205" s="68"/>
      <c r="DXT205" s="62"/>
      <c r="DXV205" s="126"/>
      <c r="DXW205" s="68"/>
      <c r="DXX205" s="62"/>
      <c r="DXZ205" s="126"/>
      <c r="DYA205" s="68"/>
      <c r="DYB205" s="62"/>
      <c r="DYD205" s="126"/>
      <c r="DYE205" s="68"/>
      <c r="DYF205" s="62"/>
      <c r="DYH205" s="126"/>
      <c r="DYI205" s="68"/>
      <c r="DYJ205" s="62"/>
      <c r="DYL205" s="126"/>
      <c r="DYM205" s="68"/>
      <c r="DYN205" s="62"/>
      <c r="DYP205" s="126"/>
      <c r="DYQ205" s="68"/>
      <c r="DYR205" s="62"/>
      <c r="DYT205" s="126"/>
      <c r="DYU205" s="68"/>
      <c r="DYV205" s="62"/>
      <c r="DYX205" s="126"/>
      <c r="DYY205" s="68"/>
      <c r="DYZ205" s="62"/>
      <c r="DZB205" s="126"/>
      <c r="DZC205" s="68"/>
      <c r="DZD205" s="62"/>
      <c r="DZF205" s="126"/>
      <c r="DZG205" s="68"/>
      <c r="DZH205" s="62"/>
      <c r="DZJ205" s="126"/>
      <c r="DZK205" s="68"/>
      <c r="DZL205" s="62"/>
      <c r="DZN205" s="126"/>
      <c r="DZO205" s="68"/>
      <c r="DZP205" s="62"/>
      <c r="DZR205" s="126"/>
      <c r="DZS205" s="68"/>
      <c r="DZT205" s="62"/>
      <c r="DZV205" s="126"/>
      <c r="DZW205" s="68"/>
      <c r="DZX205" s="62"/>
      <c r="DZZ205" s="126"/>
      <c r="EAA205" s="68"/>
      <c r="EAB205" s="62"/>
      <c r="EAD205" s="126"/>
      <c r="EAE205" s="68"/>
      <c r="EAF205" s="62"/>
      <c r="EAH205" s="126"/>
      <c r="EAI205" s="68"/>
      <c r="EAJ205" s="62"/>
      <c r="EAL205" s="126"/>
      <c r="EAM205" s="68"/>
      <c r="EAN205" s="62"/>
      <c r="EAP205" s="126"/>
      <c r="EAQ205" s="68"/>
      <c r="EAR205" s="62"/>
      <c r="EAT205" s="126"/>
      <c r="EAU205" s="68"/>
      <c r="EAV205" s="62"/>
      <c r="EAX205" s="126"/>
      <c r="EAY205" s="68"/>
      <c r="EAZ205" s="62"/>
      <c r="EBB205" s="126"/>
      <c r="EBC205" s="68"/>
      <c r="EBD205" s="62"/>
      <c r="EBF205" s="126"/>
      <c r="EBG205" s="68"/>
      <c r="EBH205" s="62"/>
      <c r="EBJ205" s="126"/>
      <c r="EBK205" s="68"/>
      <c r="EBL205" s="62"/>
      <c r="EBN205" s="126"/>
      <c r="EBO205" s="68"/>
      <c r="EBP205" s="62"/>
      <c r="EBR205" s="126"/>
      <c r="EBS205" s="68"/>
      <c r="EBT205" s="62"/>
      <c r="EBV205" s="126"/>
      <c r="EBW205" s="68"/>
      <c r="EBX205" s="62"/>
      <c r="EBZ205" s="126"/>
      <c r="ECA205" s="68"/>
      <c r="ECB205" s="62"/>
      <c r="ECD205" s="126"/>
      <c r="ECE205" s="68"/>
      <c r="ECF205" s="62"/>
      <c r="ECH205" s="126"/>
      <c r="ECI205" s="68"/>
      <c r="ECJ205" s="62"/>
      <c r="ECL205" s="126"/>
      <c r="ECM205" s="68"/>
      <c r="ECN205" s="62"/>
      <c r="ECP205" s="126"/>
      <c r="ECQ205" s="68"/>
      <c r="ECR205" s="62"/>
      <c r="ECT205" s="126"/>
      <c r="ECU205" s="68"/>
      <c r="ECV205" s="62"/>
      <c r="ECX205" s="126"/>
      <c r="ECY205" s="68"/>
      <c r="ECZ205" s="62"/>
      <c r="EDB205" s="126"/>
      <c r="EDC205" s="68"/>
      <c r="EDD205" s="62"/>
      <c r="EDF205" s="126"/>
      <c r="EDG205" s="68"/>
      <c r="EDH205" s="62"/>
      <c r="EDJ205" s="126"/>
      <c r="EDK205" s="68"/>
      <c r="EDL205" s="62"/>
      <c r="EDN205" s="126"/>
      <c r="EDO205" s="68"/>
      <c r="EDP205" s="62"/>
      <c r="EDR205" s="126"/>
      <c r="EDS205" s="68"/>
      <c r="EDT205" s="62"/>
      <c r="EDV205" s="126"/>
      <c r="EDW205" s="68"/>
      <c r="EDX205" s="62"/>
      <c r="EDZ205" s="126"/>
      <c r="EEA205" s="68"/>
      <c r="EEB205" s="62"/>
      <c r="EED205" s="126"/>
      <c r="EEE205" s="68"/>
      <c r="EEF205" s="62"/>
      <c r="EEH205" s="126"/>
      <c r="EEI205" s="68"/>
      <c r="EEJ205" s="62"/>
      <c r="EEL205" s="126"/>
      <c r="EEM205" s="68"/>
      <c r="EEN205" s="62"/>
      <c r="EEP205" s="126"/>
      <c r="EEQ205" s="68"/>
      <c r="EER205" s="62"/>
      <c r="EET205" s="126"/>
      <c r="EEU205" s="68"/>
      <c r="EEV205" s="62"/>
      <c r="EEX205" s="126"/>
      <c r="EEY205" s="68"/>
      <c r="EEZ205" s="62"/>
      <c r="EFB205" s="126"/>
      <c r="EFC205" s="68"/>
      <c r="EFD205" s="62"/>
      <c r="EFF205" s="126"/>
      <c r="EFG205" s="68"/>
      <c r="EFH205" s="62"/>
      <c r="EFJ205" s="126"/>
      <c r="EFK205" s="68"/>
      <c r="EFL205" s="62"/>
      <c r="EFN205" s="126"/>
      <c r="EFO205" s="68"/>
      <c r="EFP205" s="62"/>
      <c r="EFR205" s="126"/>
      <c r="EFS205" s="68"/>
      <c r="EFT205" s="62"/>
      <c r="EFV205" s="126"/>
      <c r="EFW205" s="68"/>
      <c r="EFX205" s="62"/>
      <c r="EFZ205" s="126"/>
      <c r="EGA205" s="68"/>
      <c r="EGB205" s="62"/>
      <c r="EGD205" s="126"/>
      <c r="EGE205" s="68"/>
      <c r="EGF205" s="62"/>
      <c r="EGH205" s="126"/>
      <c r="EGI205" s="68"/>
      <c r="EGJ205" s="62"/>
      <c r="EGL205" s="126"/>
      <c r="EGM205" s="68"/>
      <c r="EGN205" s="62"/>
      <c r="EGP205" s="126"/>
      <c r="EGQ205" s="68"/>
      <c r="EGR205" s="62"/>
      <c r="EGT205" s="126"/>
      <c r="EGU205" s="68"/>
      <c r="EGV205" s="62"/>
      <c r="EGX205" s="126"/>
      <c r="EGY205" s="68"/>
      <c r="EGZ205" s="62"/>
      <c r="EHB205" s="126"/>
      <c r="EHC205" s="68"/>
      <c r="EHD205" s="62"/>
      <c r="EHF205" s="126"/>
      <c r="EHG205" s="68"/>
      <c r="EHH205" s="62"/>
      <c r="EHJ205" s="126"/>
      <c r="EHK205" s="68"/>
      <c r="EHL205" s="62"/>
      <c r="EHN205" s="126"/>
      <c r="EHO205" s="68"/>
      <c r="EHP205" s="62"/>
      <c r="EHR205" s="126"/>
      <c r="EHS205" s="68"/>
      <c r="EHT205" s="62"/>
      <c r="EHV205" s="126"/>
      <c r="EHW205" s="68"/>
      <c r="EHX205" s="62"/>
      <c r="EHZ205" s="126"/>
      <c r="EIA205" s="68"/>
      <c r="EIB205" s="62"/>
      <c r="EID205" s="126"/>
      <c r="EIE205" s="68"/>
      <c r="EIF205" s="62"/>
      <c r="EIH205" s="126"/>
      <c r="EII205" s="68"/>
      <c r="EIJ205" s="62"/>
      <c r="EIL205" s="126"/>
      <c r="EIM205" s="68"/>
      <c r="EIN205" s="62"/>
      <c r="EIP205" s="126"/>
      <c r="EIQ205" s="68"/>
      <c r="EIR205" s="62"/>
      <c r="EIT205" s="126"/>
      <c r="EIU205" s="68"/>
      <c r="EIV205" s="62"/>
      <c r="EIX205" s="126"/>
      <c r="EIY205" s="68"/>
      <c r="EIZ205" s="62"/>
      <c r="EJB205" s="126"/>
      <c r="EJC205" s="68"/>
      <c r="EJD205" s="62"/>
      <c r="EJF205" s="126"/>
      <c r="EJG205" s="68"/>
      <c r="EJH205" s="62"/>
      <c r="EJJ205" s="126"/>
      <c r="EJK205" s="68"/>
      <c r="EJL205" s="62"/>
      <c r="EJN205" s="126"/>
      <c r="EJO205" s="68"/>
      <c r="EJP205" s="62"/>
      <c r="EJR205" s="126"/>
      <c r="EJS205" s="68"/>
      <c r="EJT205" s="62"/>
      <c r="EJV205" s="126"/>
      <c r="EJW205" s="68"/>
      <c r="EJX205" s="62"/>
      <c r="EJZ205" s="126"/>
      <c r="EKA205" s="68"/>
      <c r="EKB205" s="62"/>
      <c r="EKD205" s="126"/>
      <c r="EKE205" s="68"/>
      <c r="EKF205" s="62"/>
      <c r="EKH205" s="126"/>
      <c r="EKI205" s="68"/>
      <c r="EKJ205" s="62"/>
      <c r="EKL205" s="126"/>
      <c r="EKM205" s="68"/>
      <c r="EKN205" s="62"/>
      <c r="EKP205" s="126"/>
      <c r="EKQ205" s="68"/>
      <c r="EKR205" s="62"/>
      <c r="EKT205" s="126"/>
      <c r="EKU205" s="68"/>
      <c r="EKV205" s="62"/>
      <c r="EKX205" s="126"/>
      <c r="EKY205" s="68"/>
      <c r="EKZ205" s="62"/>
      <c r="ELB205" s="126"/>
      <c r="ELC205" s="68"/>
      <c r="ELD205" s="62"/>
      <c r="ELF205" s="126"/>
      <c r="ELG205" s="68"/>
      <c r="ELH205" s="62"/>
      <c r="ELJ205" s="126"/>
      <c r="ELK205" s="68"/>
      <c r="ELL205" s="62"/>
      <c r="ELN205" s="126"/>
      <c r="ELO205" s="68"/>
      <c r="ELP205" s="62"/>
      <c r="ELR205" s="126"/>
      <c r="ELS205" s="68"/>
      <c r="ELT205" s="62"/>
      <c r="ELV205" s="126"/>
      <c r="ELW205" s="68"/>
      <c r="ELX205" s="62"/>
      <c r="ELZ205" s="126"/>
      <c r="EMA205" s="68"/>
      <c r="EMB205" s="62"/>
      <c r="EMD205" s="126"/>
      <c r="EME205" s="68"/>
      <c r="EMF205" s="62"/>
      <c r="EMH205" s="126"/>
      <c r="EMI205" s="68"/>
      <c r="EMJ205" s="62"/>
      <c r="EML205" s="126"/>
      <c r="EMM205" s="68"/>
      <c r="EMN205" s="62"/>
      <c r="EMP205" s="126"/>
      <c r="EMQ205" s="68"/>
      <c r="EMR205" s="62"/>
      <c r="EMT205" s="126"/>
      <c r="EMU205" s="68"/>
      <c r="EMV205" s="62"/>
      <c r="EMX205" s="126"/>
      <c r="EMY205" s="68"/>
      <c r="EMZ205" s="62"/>
      <c r="ENB205" s="126"/>
      <c r="ENC205" s="68"/>
      <c r="END205" s="62"/>
      <c r="ENF205" s="126"/>
      <c r="ENG205" s="68"/>
      <c r="ENH205" s="62"/>
      <c r="ENJ205" s="126"/>
      <c r="ENK205" s="68"/>
      <c r="ENL205" s="62"/>
      <c r="ENN205" s="126"/>
      <c r="ENO205" s="68"/>
      <c r="ENP205" s="62"/>
      <c r="ENR205" s="126"/>
      <c r="ENS205" s="68"/>
      <c r="ENT205" s="62"/>
      <c r="ENV205" s="126"/>
      <c r="ENW205" s="68"/>
      <c r="ENX205" s="62"/>
      <c r="ENZ205" s="126"/>
      <c r="EOA205" s="68"/>
      <c r="EOB205" s="62"/>
      <c r="EOD205" s="126"/>
      <c r="EOE205" s="68"/>
      <c r="EOF205" s="62"/>
      <c r="EOH205" s="126"/>
      <c r="EOI205" s="68"/>
      <c r="EOJ205" s="62"/>
      <c r="EOL205" s="126"/>
      <c r="EOM205" s="68"/>
      <c r="EON205" s="62"/>
      <c r="EOP205" s="126"/>
      <c r="EOQ205" s="68"/>
      <c r="EOR205" s="62"/>
      <c r="EOT205" s="126"/>
      <c r="EOU205" s="68"/>
      <c r="EOV205" s="62"/>
      <c r="EOX205" s="126"/>
      <c r="EOY205" s="68"/>
      <c r="EOZ205" s="62"/>
      <c r="EPB205" s="126"/>
      <c r="EPC205" s="68"/>
      <c r="EPD205" s="62"/>
      <c r="EPF205" s="126"/>
      <c r="EPG205" s="68"/>
      <c r="EPH205" s="62"/>
      <c r="EPJ205" s="126"/>
      <c r="EPK205" s="68"/>
      <c r="EPL205" s="62"/>
      <c r="EPN205" s="126"/>
      <c r="EPO205" s="68"/>
      <c r="EPP205" s="62"/>
      <c r="EPR205" s="126"/>
      <c r="EPS205" s="68"/>
      <c r="EPT205" s="62"/>
      <c r="EPV205" s="126"/>
      <c r="EPW205" s="68"/>
      <c r="EPX205" s="62"/>
      <c r="EPZ205" s="126"/>
      <c r="EQA205" s="68"/>
      <c r="EQB205" s="62"/>
      <c r="EQD205" s="126"/>
      <c r="EQE205" s="68"/>
      <c r="EQF205" s="62"/>
      <c r="EQH205" s="126"/>
      <c r="EQI205" s="68"/>
      <c r="EQJ205" s="62"/>
      <c r="EQL205" s="126"/>
      <c r="EQM205" s="68"/>
      <c r="EQN205" s="62"/>
      <c r="EQP205" s="126"/>
      <c r="EQQ205" s="68"/>
      <c r="EQR205" s="62"/>
      <c r="EQT205" s="126"/>
      <c r="EQU205" s="68"/>
      <c r="EQV205" s="62"/>
      <c r="EQX205" s="126"/>
      <c r="EQY205" s="68"/>
      <c r="EQZ205" s="62"/>
      <c r="ERB205" s="126"/>
      <c r="ERC205" s="68"/>
      <c r="ERD205" s="62"/>
      <c r="ERF205" s="126"/>
      <c r="ERG205" s="68"/>
      <c r="ERH205" s="62"/>
      <c r="ERJ205" s="126"/>
      <c r="ERK205" s="68"/>
      <c r="ERL205" s="62"/>
      <c r="ERN205" s="126"/>
      <c r="ERO205" s="68"/>
      <c r="ERP205" s="62"/>
      <c r="ERR205" s="126"/>
      <c r="ERS205" s="68"/>
      <c r="ERT205" s="62"/>
      <c r="ERV205" s="126"/>
      <c r="ERW205" s="68"/>
      <c r="ERX205" s="62"/>
      <c r="ERZ205" s="126"/>
      <c r="ESA205" s="68"/>
      <c r="ESB205" s="62"/>
      <c r="ESD205" s="126"/>
      <c r="ESE205" s="68"/>
      <c r="ESF205" s="62"/>
      <c r="ESH205" s="126"/>
      <c r="ESI205" s="68"/>
      <c r="ESJ205" s="62"/>
      <c r="ESL205" s="126"/>
      <c r="ESM205" s="68"/>
      <c r="ESN205" s="62"/>
      <c r="ESP205" s="126"/>
      <c r="ESQ205" s="68"/>
      <c r="ESR205" s="62"/>
      <c r="EST205" s="126"/>
      <c r="ESU205" s="68"/>
      <c r="ESV205" s="62"/>
      <c r="ESX205" s="126"/>
      <c r="ESY205" s="68"/>
      <c r="ESZ205" s="62"/>
      <c r="ETB205" s="126"/>
      <c r="ETC205" s="68"/>
      <c r="ETD205" s="62"/>
      <c r="ETF205" s="126"/>
      <c r="ETG205" s="68"/>
      <c r="ETH205" s="62"/>
      <c r="ETJ205" s="126"/>
      <c r="ETK205" s="68"/>
      <c r="ETL205" s="62"/>
      <c r="ETN205" s="126"/>
      <c r="ETO205" s="68"/>
      <c r="ETP205" s="62"/>
      <c r="ETR205" s="126"/>
      <c r="ETS205" s="68"/>
      <c r="ETT205" s="62"/>
      <c r="ETV205" s="126"/>
      <c r="ETW205" s="68"/>
      <c r="ETX205" s="62"/>
      <c r="ETZ205" s="126"/>
      <c r="EUA205" s="68"/>
      <c r="EUB205" s="62"/>
      <c r="EUD205" s="126"/>
      <c r="EUE205" s="68"/>
      <c r="EUF205" s="62"/>
      <c r="EUH205" s="126"/>
      <c r="EUI205" s="68"/>
      <c r="EUJ205" s="62"/>
      <c r="EUL205" s="126"/>
      <c r="EUM205" s="68"/>
      <c r="EUN205" s="62"/>
      <c r="EUP205" s="126"/>
      <c r="EUQ205" s="68"/>
      <c r="EUR205" s="62"/>
      <c r="EUT205" s="126"/>
      <c r="EUU205" s="68"/>
      <c r="EUV205" s="62"/>
      <c r="EUX205" s="126"/>
      <c r="EUY205" s="68"/>
      <c r="EUZ205" s="62"/>
      <c r="EVB205" s="126"/>
      <c r="EVC205" s="68"/>
      <c r="EVD205" s="62"/>
      <c r="EVF205" s="126"/>
      <c r="EVG205" s="68"/>
      <c r="EVH205" s="62"/>
      <c r="EVJ205" s="126"/>
      <c r="EVK205" s="68"/>
      <c r="EVL205" s="62"/>
      <c r="EVN205" s="126"/>
      <c r="EVO205" s="68"/>
      <c r="EVP205" s="62"/>
      <c r="EVR205" s="126"/>
      <c r="EVS205" s="68"/>
      <c r="EVT205" s="62"/>
      <c r="EVV205" s="126"/>
      <c r="EVW205" s="68"/>
      <c r="EVX205" s="62"/>
      <c r="EVZ205" s="126"/>
      <c r="EWA205" s="68"/>
      <c r="EWB205" s="62"/>
      <c r="EWD205" s="126"/>
      <c r="EWE205" s="68"/>
      <c r="EWF205" s="62"/>
      <c r="EWH205" s="126"/>
      <c r="EWI205" s="68"/>
      <c r="EWJ205" s="62"/>
      <c r="EWL205" s="126"/>
      <c r="EWM205" s="68"/>
      <c r="EWN205" s="62"/>
      <c r="EWP205" s="126"/>
      <c r="EWQ205" s="68"/>
      <c r="EWR205" s="62"/>
      <c r="EWT205" s="126"/>
      <c r="EWU205" s="68"/>
      <c r="EWV205" s="62"/>
      <c r="EWX205" s="126"/>
      <c r="EWY205" s="68"/>
      <c r="EWZ205" s="62"/>
      <c r="EXB205" s="126"/>
      <c r="EXC205" s="68"/>
      <c r="EXD205" s="62"/>
      <c r="EXF205" s="126"/>
      <c r="EXG205" s="68"/>
      <c r="EXH205" s="62"/>
      <c r="EXJ205" s="126"/>
      <c r="EXK205" s="68"/>
      <c r="EXL205" s="62"/>
      <c r="EXN205" s="126"/>
      <c r="EXO205" s="68"/>
      <c r="EXP205" s="62"/>
      <c r="EXR205" s="126"/>
      <c r="EXS205" s="68"/>
      <c r="EXT205" s="62"/>
      <c r="EXV205" s="126"/>
      <c r="EXW205" s="68"/>
      <c r="EXX205" s="62"/>
      <c r="EXZ205" s="126"/>
      <c r="EYA205" s="68"/>
      <c r="EYB205" s="62"/>
      <c r="EYD205" s="126"/>
      <c r="EYE205" s="68"/>
      <c r="EYF205" s="62"/>
      <c r="EYH205" s="126"/>
      <c r="EYI205" s="68"/>
      <c r="EYJ205" s="62"/>
      <c r="EYL205" s="126"/>
      <c r="EYM205" s="68"/>
      <c r="EYN205" s="62"/>
      <c r="EYP205" s="126"/>
      <c r="EYQ205" s="68"/>
      <c r="EYR205" s="62"/>
      <c r="EYT205" s="126"/>
      <c r="EYU205" s="68"/>
      <c r="EYV205" s="62"/>
      <c r="EYX205" s="126"/>
      <c r="EYY205" s="68"/>
      <c r="EYZ205" s="62"/>
      <c r="EZB205" s="126"/>
      <c r="EZC205" s="68"/>
      <c r="EZD205" s="62"/>
      <c r="EZF205" s="126"/>
      <c r="EZG205" s="68"/>
      <c r="EZH205" s="62"/>
      <c r="EZJ205" s="126"/>
      <c r="EZK205" s="68"/>
      <c r="EZL205" s="62"/>
      <c r="EZN205" s="126"/>
      <c r="EZO205" s="68"/>
      <c r="EZP205" s="62"/>
      <c r="EZR205" s="126"/>
      <c r="EZS205" s="68"/>
      <c r="EZT205" s="62"/>
      <c r="EZV205" s="126"/>
      <c r="EZW205" s="68"/>
      <c r="EZX205" s="62"/>
      <c r="EZZ205" s="126"/>
      <c r="FAA205" s="68"/>
      <c r="FAB205" s="62"/>
      <c r="FAD205" s="126"/>
      <c r="FAE205" s="68"/>
      <c r="FAF205" s="62"/>
      <c r="FAH205" s="126"/>
      <c r="FAI205" s="68"/>
      <c r="FAJ205" s="62"/>
      <c r="FAL205" s="126"/>
      <c r="FAM205" s="68"/>
      <c r="FAN205" s="62"/>
      <c r="FAP205" s="126"/>
      <c r="FAQ205" s="68"/>
      <c r="FAR205" s="62"/>
      <c r="FAT205" s="126"/>
      <c r="FAU205" s="68"/>
      <c r="FAV205" s="62"/>
      <c r="FAX205" s="126"/>
      <c r="FAY205" s="68"/>
      <c r="FAZ205" s="62"/>
      <c r="FBB205" s="126"/>
      <c r="FBC205" s="68"/>
      <c r="FBD205" s="62"/>
      <c r="FBF205" s="126"/>
      <c r="FBG205" s="68"/>
      <c r="FBH205" s="62"/>
      <c r="FBJ205" s="126"/>
      <c r="FBK205" s="68"/>
      <c r="FBL205" s="62"/>
      <c r="FBN205" s="126"/>
      <c r="FBO205" s="68"/>
      <c r="FBP205" s="62"/>
      <c r="FBR205" s="126"/>
      <c r="FBS205" s="68"/>
      <c r="FBT205" s="62"/>
      <c r="FBV205" s="126"/>
      <c r="FBW205" s="68"/>
      <c r="FBX205" s="62"/>
      <c r="FBZ205" s="126"/>
      <c r="FCA205" s="68"/>
      <c r="FCB205" s="62"/>
      <c r="FCD205" s="126"/>
      <c r="FCE205" s="68"/>
      <c r="FCF205" s="62"/>
      <c r="FCH205" s="126"/>
      <c r="FCI205" s="68"/>
      <c r="FCJ205" s="62"/>
      <c r="FCL205" s="126"/>
      <c r="FCM205" s="68"/>
      <c r="FCN205" s="62"/>
      <c r="FCP205" s="126"/>
      <c r="FCQ205" s="68"/>
      <c r="FCR205" s="62"/>
      <c r="FCT205" s="126"/>
      <c r="FCU205" s="68"/>
      <c r="FCV205" s="62"/>
      <c r="FCX205" s="126"/>
      <c r="FCY205" s="68"/>
      <c r="FCZ205" s="62"/>
      <c r="FDB205" s="126"/>
      <c r="FDC205" s="68"/>
      <c r="FDD205" s="62"/>
      <c r="FDF205" s="126"/>
      <c r="FDG205" s="68"/>
      <c r="FDH205" s="62"/>
      <c r="FDJ205" s="126"/>
      <c r="FDK205" s="68"/>
      <c r="FDL205" s="62"/>
      <c r="FDN205" s="126"/>
      <c r="FDO205" s="68"/>
      <c r="FDP205" s="62"/>
      <c r="FDR205" s="126"/>
      <c r="FDS205" s="68"/>
      <c r="FDT205" s="62"/>
      <c r="FDV205" s="126"/>
      <c r="FDW205" s="68"/>
      <c r="FDX205" s="62"/>
      <c r="FDZ205" s="126"/>
      <c r="FEA205" s="68"/>
      <c r="FEB205" s="62"/>
      <c r="FED205" s="126"/>
      <c r="FEE205" s="68"/>
      <c r="FEF205" s="62"/>
      <c r="FEH205" s="126"/>
      <c r="FEI205" s="68"/>
      <c r="FEJ205" s="62"/>
      <c r="FEL205" s="126"/>
      <c r="FEM205" s="68"/>
      <c r="FEN205" s="62"/>
      <c r="FEP205" s="126"/>
      <c r="FEQ205" s="68"/>
      <c r="FER205" s="62"/>
      <c r="FET205" s="126"/>
      <c r="FEU205" s="68"/>
      <c r="FEV205" s="62"/>
      <c r="FEX205" s="126"/>
      <c r="FEY205" s="68"/>
      <c r="FEZ205" s="62"/>
      <c r="FFB205" s="126"/>
      <c r="FFC205" s="68"/>
      <c r="FFD205" s="62"/>
      <c r="FFF205" s="126"/>
      <c r="FFG205" s="68"/>
      <c r="FFH205" s="62"/>
      <c r="FFJ205" s="126"/>
      <c r="FFK205" s="68"/>
      <c r="FFL205" s="62"/>
      <c r="FFN205" s="126"/>
      <c r="FFO205" s="68"/>
      <c r="FFP205" s="62"/>
      <c r="FFR205" s="126"/>
      <c r="FFS205" s="68"/>
      <c r="FFT205" s="62"/>
      <c r="FFV205" s="126"/>
      <c r="FFW205" s="68"/>
      <c r="FFX205" s="62"/>
      <c r="FFZ205" s="126"/>
      <c r="FGA205" s="68"/>
      <c r="FGB205" s="62"/>
      <c r="FGD205" s="126"/>
      <c r="FGE205" s="68"/>
      <c r="FGF205" s="62"/>
      <c r="FGH205" s="126"/>
      <c r="FGI205" s="68"/>
      <c r="FGJ205" s="62"/>
      <c r="FGL205" s="126"/>
      <c r="FGM205" s="68"/>
      <c r="FGN205" s="62"/>
      <c r="FGP205" s="126"/>
      <c r="FGQ205" s="68"/>
      <c r="FGR205" s="62"/>
      <c r="FGT205" s="126"/>
      <c r="FGU205" s="68"/>
      <c r="FGV205" s="62"/>
      <c r="FGX205" s="126"/>
      <c r="FGY205" s="68"/>
      <c r="FGZ205" s="62"/>
      <c r="FHB205" s="126"/>
      <c r="FHC205" s="68"/>
      <c r="FHD205" s="62"/>
      <c r="FHF205" s="126"/>
      <c r="FHG205" s="68"/>
      <c r="FHH205" s="62"/>
      <c r="FHJ205" s="126"/>
      <c r="FHK205" s="68"/>
      <c r="FHL205" s="62"/>
      <c r="FHN205" s="126"/>
      <c r="FHO205" s="68"/>
      <c r="FHP205" s="62"/>
      <c r="FHR205" s="126"/>
      <c r="FHS205" s="68"/>
      <c r="FHT205" s="62"/>
      <c r="FHV205" s="126"/>
      <c r="FHW205" s="68"/>
      <c r="FHX205" s="62"/>
      <c r="FHZ205" s="126"/>
      <c r="FIA205" s="68"/>
      <c r="FIB205" s="62"/>
      <c r="FID205" s="126"/>
      <c r="FIE205" s="68"/>
      <c r="FIF205" s="62"/>
      <c r="FIH205" s="126"/>
      <c r="FII205" s="68"/>
      <c r="FIJ205" s="62"/>
      <c r="FIL205" s="126"/>
      <c r="FIM205" s="68"/>
      <c r="FIN205" s="62"/>
      <c r="FIP205" s="126"/>
      <c r="FIQ205" s="68"/>
      <c r="FIR205" s="62"/>
      <c r="FIT205" s="126"/>
      <c r="FIU205" s="68"/>
      <c r="FIV205" s="62"/>
      <c r="FIX205" s="126"/>
      <c r="FIY205" s="68"/>
      <c r="FIZ205" s="62"/>
      <c r="FJB205" s="126"/>
      <c r="FJC205" s="68"/>
      <c r="FJD205" s="62"/>
      <c r="FJF205" s="126"/>
      <c r="FJG205" s="68"/>
      <c r="FJH205" s="62"/>
      <c r="FJJ205" s="126"/>
      <c r="FJK205" s="68"/>
      <c r="FJL205" s="62"/>
      <c r="FJN205" s="126"/>
      <c r="FJO205" s="68"/>
      <c r="FJP205" s="62"/>
      <c r="FJR205" s="126"/>
      <c r="FJS205" s="68"/>
      <c r="FJT205" s="62"/>
      <c r="FJV205" s="126"/>
      <c r="FJW205" s="68"/>
      <c r="FJX205" s="62"/>
      <c r="FJZ205" s="126"/>
      <c r="FKA205" s="68"/>
      <c r="FKB205" s="62"/>
      <c r="FKD205" s="126"/>
      <c r="FKE205" s="68"/>
      <c r="FKF205" s="62"/>
      <c r="FKH205" s="126"/>
      <c r="FKI205" s="68"/>
      <c r="FKJ205" s="62"/>
      <c r="FKL205" s="126"/>
      <c r="FKM205" s="68"/>
      <c r="FKN205" s="62"/>
      <c r="FKP205" s="126"/>
      <c r="FKQ205" s="68"/>
      <c r="FKR205" s="62"/>
      <c r="FKT205" s="126"/>
      <c r="FKU205" s="68"/>
      <c r="FKV205" s="62"/>
      <c r="FKX205" s="126"/>
      <c r="FKY205" s="68"/>
      <c r="FKZ205" s="62"/>
      <c r="FLB205" s="126"/>
      <c r="FLC205" s="68"/>
      <c r="FLD205" s="62"/>
      <c r="FLF205" s="126"/>
      <c r="FLG205" s="68"/>
      <c r="FLH205" s="62"/>
      <c r="FLJ205" s="126"/>
      <c r="FLK205" s="68"/>
      <c r="FLL205" s="62"/>
      <c r="FLN205" s="126"/>
      <c r="FLO205" s="68"/>
      <c r="FLP205" s="62"/>
      <c r="FLR205" s="126"/>
      <c r="FLS205" s="68"/>
      <c r="FLT205" s="62"/>
      <c r="FLV205" s="126"/>
      <c r="FLW205" s="68"/>
      <c r="FLX205" s="62"/>
      <c r="FLZ205" s="126"/>
      <c r="FMA205" s="68"/>
      <c r="FMB205" s="62"/>
      <c r="FMD205" s="126"/>
      <c r="FME205" s="68"/>
      <c r="FMF205" s="62"/>
      <c r="FMH205" s="126"/>
      <c r="FMI205" s="68"/>
      <c r="FMJ205" s="62"/>
      <c r="FML205" s="126"/>
      <c r="FMM205" s="68"/>
      <c r="FMN205" s="62"/>
      <c r="FMP205" s="126"/>
      <c r="FMQ205" s="68"/>
      <c r="FMR205" s="62"/>
      <c r="FMT205" s="126"/>
      <c r="FMU205" s="68"/>
      <c r="FMV205" s="62"/>
      <c r="FMX205" s="126"/>
      <c r="FMY205" s="68"/>
      <c r="FMZ205" s="62"/>
      <c r="FNB205" s="126"/>
      <c r="FNC205" s="68"/>
      <c r="FND205" s="62"/>
      <c r="FNF205" s="126"/>
      <c r="FNG205" s="68"/>
      <c r="FNH205" s="62"/>
      <c r="FNJ205" s="126"/>
      <c r="FNK205" s="68"/>
      <c r="FNL205" s="62"/>
      <c r="FNN205" s="126"/>
      <c r="FNO205" s="68"/>
      <c r="FNP205" s="62"/>
      <c r="FNR205" s="126"/>
      <c r="FNS205" s="68"/>
      <c r="FNT205" s="62"/>
      <c r="FNV205" s="126"/>
      <c r="FNW205" s="68"/>
      <c r="FNX205" s="62"/>
      <c r="FNZ205" s="126"/>
      <c r="FOA205" s="68"/>
      <c r="FOB205" s="62"/>
      <c r="FOD205" s="126"/>
      <c r="FOE205" s="68"/>
      <c r="FOF205" s="62"/>
      <c r="FOH205" s="126"/>
      <c r="FOI205" s="68"/>
      <c r="FOJ205" s="62"/>
      <c r="FOL205" s="126"/>
      <c r="FOM205" s="68"/>
      <c r="FON205" s="62"/>
      <c r="FOP205" s="126"/>
      <c r="FOQ205" s="68"/>
      <c r="FOR205" s="62"/>
      <c r="FOT205" s="126"/>
      <c r="FOU205" s="68"/>
      <c r="FOV205" s="62"/>
      <c r="FOX205" s="126"/>
      <c r="FOY205" s="68"/>
      <c r="FOZ205" s="62"/>
      <c r="FPB205" s="126"/>
      <c r="FPC205" s="68"/>
      <c r="FPD205" s="62"/>
      <c r="FPF205" s="126"/>
      <c r="FPG205" s="68"/>
      <c r="FPH205" s="62"/>
      <c r="FPJ205" s="126"/>
      <c r="FPK205" s="68"/>
      <c r="FPL205" s="62"/>
      <c r="FPN205" s="126"/>
      <c r="FPO205" s="68"/>
      <c r="FPP205" s="62"/>
      <c r="FPR205" s="126"/>
      <c r="FPS205" s="68"/>
      <c r="FPT205" s="62"/>
      <c r="FPV205" s="126"/>
      <c r="FPW205" s="68"/>
      <c r="FPX205" s="62"/>
      <c r="FPZ205" s="126"/>
      <c r="FQA205" s="68"/>
      <c r="FQB205" s="62"/>
      <c r="FQD205" s="126"/>
      <c r="FQE205" s="68"/>
      <c r="FQF205" s="62"/>
      <c r="FQH205" s="126"/>
      <c r="FQI205" s="68"/>
      <c r="FQJ205" s="62"/>
      <c r="FQL205" s="126"/>
      <c r="FQM205" s="68"/>
      <c r="FQN205" s="62"/>
      <c r="FQP205" s="126"/>
      <c r="FQQ205" s="68"/>
      <c r="FQR205" s="62"/>
      <c r="FQT205" s="126"/>
      <c r="FQU205" s="68"/>
      <c r="FQV205" s="62"/>
      <c r="FQX205" s="126"/>
      <c r="FQY205" s="68"/>
      <c r="FQZ205" s="62"/>
      <c r="FRB205" s="126"/>
      <c r="FRC205" s="68"/>
      <c r="FRD205" s="62"/>
      <c r="FRF205" s="126"/>
      <c r="FRG205" s="68"/>
      <c r="FRH205" s="62"/>
      <c r="FRJ205" s="126"/>
      <c r="FRK205" s="68"/>
      <c r="FRL205" s="62"/>
      <c r="FRN205" s="126"/>
      <c r="FRO205" s="68"/>
      <c r="FRP205" s="62"/>
      <c r="FRR205" s="126"/>
      <c r="FRS205" s="68"/>
      <c r="FRT205" s="62"/>
      <c r="FRV205" s="126"/>
      <c r="FRW205" s="68"/>
      <c r="FRX205" s="62"/>
      <c r="FRZ205" s="126"/>
      <c r="FSA205" s="68"/>
      <c r="FSB205" s="62"/>
      <c r="FSD205" s="126"/>
      <c r="FSE205" s="68"/>
      <c r="FSF205" s="62"/>
      <c r="FSH205" s="126"/>
      <c r="FSI205" s="68"/>
      <c r="FSJ205" s="62"/>
      <c r="FSL205" s="126"/>
      <c r="FSM205" s="68"/>
      <c r="FSN205" s="62"/>
      <c r="FSP205" s="126"/>
      <c r="FSQ205" s="68"/>
      <c r="FSR205" s="62"/>
      <c r="FST205" s="126"/>
      <c r="FSU205" s="68"/>
      <c r="FSV205" s="62"/>
      <c r="FSX205" s="126"/>
      <c r="FSY205" s="68"/>
      <c r="FSZ205" s="62"/>
      <c r="FTB205" s="126"/>
      <c r="FTC205" s="68"/>
      <c r="FTD205" s="62"/>
      <c r="FTF205" s="126"/>
      <c r="FTG205" s="68"/>
      <c r="FTH205" s="62"/>
      <c r="FTJ205" s="126"/>
      <c r="FTK205" s="68"/>
      <c r="FTL205" s="62"/>
      <c r="FTN205" s="126"/>
      <c r="FTO205" s="68"/>
      <c r="FTP205" s="62"/>
      <c r="FTR205" s="126"/>
      <c r="FTS205" s="68"/>
      <c r="FTT205" s="62"/>
      <c r="FTV205" s="126"/>
      <c r="FTW205" s="68"/>
      <c r="FTX205" s="62"/>
      <c r="FTZ205" s="126"/>
      <c r="FUA205" s="68"/>
      <c r="FUB205" s="62"/>
      <c r="FUD205" s="126"/>
      <c r="FUE205" s="68"/>
      <c r="FUF205" s="62"/>
      <c r="FUH205" s="126"/>
      <c r="FUI205" s="68"/>
      <c r="FUJ205" s="62"/>
      <c r="FUL205" s="126"/>
      <c r="FUM205" s="68"/>
      <c r="FUN205" s="62"/>
      <c r="FUP205" s="126"/>
      <c r="FUQ205" s="68"/>
      <c r="FUR205" s="62"/>
      <c r="FUT205" s="126"/>
      <c r="FUU205" s="68"/>
      <c r="FUV205" s="62"/>
      <c r="FUX205" s="126"/>
      <c r="FUY205" s="68"/>
      <c r="FUZ205" s="62"/>
      <c r="FVB205" s="126"/>
      <c r="FVC205" s="68"/>
      <c r="FVD205" s="62"/>
      <c r="FVF205" s="126"/>
      <c r="FVG205" s="68"/>
      <c r="FVH205" s="62"/>
      <c r="FVJ205" s="126"/>
      <c r="FVK205" s="68"/>
      <c r="FVL205" s="62"/>
      <c r="FVN205" s="126"/>
      <c r="FVO205" s="68"/>
      <c r="FVP205" s="62"/>
      <c r="FVR205" s="126"/>
      <c r="FVS205" s="68"/>
      <c r="FVT205" s="62"/>
      <c r="FVV205" s="126"/>
      <c r="FVW205" s="68"/>
      <c r="FVX205" s="62"/>
      <c r="FVZ205" s="126"/>
      <c r="FWA205" s="68"/>
      <c r="FWB205" s="62"/>
      <c r="FWD205" s="126"/>
      <c r="FWE205" s="68"/>
      <c r="FWF205" s="62"/>
      <c r="FWH205" s="126"/>
      <c r="FWI205" s="68"/>
      <c r="FWJ205" s="62"/>
      <c r="FWL205" s="126"/>
      <c r="FWM205" s="68"/>
      <c r="FWN205" s="62"/>
      <c r="FWP205" s="126"/>
      <c r="FWQ205" s="68"/>
      <c r="FWR205" s="62"/>
      <c r="FWT205" s="126"/>
      <c r="FWU205" s="68"/>
      <c r="FWV205" s="62"/>
      <c r="FWX205" s="126"/>
      <c r="FWY205" s="68"/>
      <c r="FWZ205" s="62"/>
      <c r="FXB205" s="126"/>
      <c r="FXC205" s="68"/>
      <c r="FXD205" s="62"/>
      <c r="FXF205" s="126"/>
      <c r="FXG205" s="68"/>
      <c r="FXH205" s="62"/>
      <c r="FXJ205" s="126"/>
      <c r="FXK205" s="68"/>
      <c r="FXL205" s="62"/>
      <c r="FXN205" s="126"/>
      <c r="FXO205" s="68"/>
      <c r="FXP205" s="62"/>
      <c r="FXR205" s="126"/>
      <c r="FXS205" s="68"/>
      <c r="FXT205" s="62"/>
      <c r="FXV205" s="126"/>
      <c r="FXW205" s="68"/>
      <c r="FXX205" s="62"/>
      <c r="FXZ205" s="126"/>
      <c r="FYA205" s="68"/>
      <c r="FYB205" s="62"/>
      <c r="FYD205" s="126"/>
      <c r="FYE205" s="68"/>
      <c r="FYF205" s="62"/>
      <c r="FYH205" s="126"/>
      <c r="FYI205" s="68"/>
      <c r="FYJ205" s="62"/>
      <c r="FYL205" s="126"/>
      <c r="FYM205" s="68"/>
      <c r="FYN205" s="62"/>
      <c r="FYP205" s="126"/>
      <c r="FYQ205" s="68"/>
      <c r="FYR205" s="62"/>
      <c r="FYT205" s="126"/>
      <c r="FYU205" s="68"/>
      <c r="FYV205" s="62"/>
      <c r="FYX205" s="126"/>
      <c r="FYY205" s="68"/>
      <c r="FYZ205" s="62"/>
      <c r="FZB205" s="126"/>
      <c r="FZC205" s="68"/>
      <c r="FZD205" s="62"/>
      <c r="FZF205" s="126"/>
      <c r="FZG205" s="68"/>
      <c r="FZH205" s="62"/>
      <c r="FZJ205" s="126"/>
      <c r="FZK205" s="68"/>
      <c r="FZL205" s="62"/>
      <c r="FZN205" s="126"/>
      <c r="FZO205" s="68"/>
      <c r="FZP205" s="62"/>
      <c r="FZR205" s="126"/>
      <c r="FZS205" s="68"/>
      <c r="FZT205" s="62"/>
      <c r="FZV205" s="126"/>
      <c r="FZW205" s="68"/>
      <c r="FZX205" s="62"/>
      <c r="FZZ205" s="126"/>
      <c r="GAA205" s="68"/>
      <c r="GAB205" s="62"/>
      <c r="GAD205" s="126"/>
      <c r="GAE205" s="68"/>
      <c r="GAF205" s="62"/>
      <c r="GAH205" s="126"/>
      <c r="GAI205" s="68"/>
      <c r="GAJ205" s="62"/>
      <c r="GAL205" s="126"/>
      <c r="GAM205" s="68"/>
      <c r="GAN205" s="62"/>
      <c r="GAP205" s="126"/>
      <c r="GAQ205" s="68"/>
      <c r="GAR205" s="62"/>
      <c r="GAT205" s="126"/>
      <c r="GAU205" s="68"/>
      <c r="GAV205" s="62"/>
      <c r="GAX205" s="126"/>
      <c r="GAY205" s="68"/>
      <c r="GAZ205" s="62"/>
      <c r="GBB205" s="126"/>
      <c r="GBC205" s="68"/>
      <c r="GBD205" s="62"/>
      <c r="GBF205" s="126"/>
      <c r="GBG205" s="68"/>
      <c r="GBH205" s="62"/>
      <c r="GBJ205" s="126"/>
      <c r="GBK205" s="68"/>
      <c r="GBL205" s="62"/>
      <c r="GBN205" s="126"/>
      <c r="GBO205" s="68"/>
      <c r="GBP205" s="62"/>
      <c r="GBR205" s="126"/>
      <c r="GBS205" s="68"/>
      <c r="GBT205" s="62"/>
      <c r="GBV205" s="126"/>
      <c r="GBW205" s="68"/>
      <c r="GBX205" s="62"/>
      <c r="GBZ205" s="126"/>
      <c r="GCA205" s="68"/>
      <c r="GCB205" s="62"/>
      <c r="GCD205" s="126"/>
      <c r="GCE205" s="68"/>
      <c r="GCF205" s="62"/>
      <c r="GCH205" s="126"/>
      <c r="GCI205" s="68"/>
      <c r="GCJ205" s="62"/>
      <c r="GCL205" s="126"/>
      <c r="GCM205" s="68"/>
      <c r="GCN205" s="62"/>
      <c r="GCP205" s="126"/>
      <c r="GCQ205" s="68"/>
      <c r="GCR205" s="62"/>
      <c r="GCT205" s="126"/>
      <c r="GCU205" s="68"/>
      <c r="GCV205" s="62"/>
      <c r="GCX205" s="126"/>
      <c r="GCY205" s="68"/>
      <c r="GCZ205" s="62"/>
      <c r="GDB205" s="126"/>
      <c r="GDC205" s="68"/>
      <c r="GDD205" s="62"/>
      <c r="GDF205" s="126"/>
      <c r="GDG205" s="68"/>
      <c r="GDH205" s="62"/>
      <c r="GDJ205" s="126"/>
      <c r="GDK205" s="68"/>
      <c r="GDL205" s="62"/>
      <c r="GDN205" s="126"/>
      <c r="GDO205" s="68"/>
      <c r="GDP205" s="62"/>
      <c r="GDR205" s="126"/>
      <c r="GDS205" s="68"/>
      <c r="GDT205" s="62"/>
      <c r="GDV205" s="126"/>
      <c r="GDW205" s="68"/>
      <c r="GDX205" s="62"/>
      <c r="GDZ205" s="126"/>
      <c r="GEA205" s="68"/>
      <c r="GEB205" s="62"/>
      <c r="GED205" s="126"/>
      <c r="GEE205" s="68"/>
      <c r="GEF205" s="62"/>
      <c r="GEH205" s="126"/>
      <c r="GEI205" s="68"/>
      <c r="GEJ205" s="62"/>
      <c r="GEL205" s="126"/>
      <c r="GEM205" s="68"/>
      <c r="GEN205" s="62"/>
      <c r="GEP205" s="126"/>
      <c r="GEQ205" s="68"/>
      <c r="GER205" s="62"/>
      <c r="GET205" s="126"/>
      <c r="GEU205" s="68"/>
      <c r="GEV205" s="62"/>
      <c r="GEX205" s="126"/>
      <c r="GEY205" s="68"/>
      <c r="GEZ205" s="62"/>
      <c r="GFB205" s="126"/>
      <c r="GFC205" s="68"/>
      <c r="GFD205" s="62"/>
      <c r="GFF205" s="126"/>
      <c r="GFG205" s="68"/>
      <c r="GFH205" s="62"/>
      <c r="GFJ205" s="126"/>
      <c r="GFK205" s="68"/>
      <c r="GFL205" s="62"/>
      <c r="GFN205" s="126"/>
      <c r="GFO205" s="68"/>
      <c r="GFP205" s="62"/>
      <c r="GFR205" s="126"/>
      <c r="GFS205" s="68"/>
      <c r="GFT205" s="62"/>
      <c r="GFV205" s="126"/>
      <c r="GFW205" s="68"/>
      <c r="GFX205" s="62"/>
      <c r="GFZ205" s="126"/>
      <c r="GGA205" s="68"/>
      <c r="GGB205" s="62"/>
      <c r="GGD205" s="126"/>
      <c r="GGE205" s="68"/>
      <c r="GGF205" s="62"/>
      <c r="GGH205" s="126"/>
      <c r="GGI205" s="68"/>
      <c r="GGJ205" s="62"/>
      <c r="GGL205" s="126"/>
      <c r="GGM205" s="68"/>
      <c r="GGN205" s="62"/>
      <c r="GGP205" s="126"/>
      <c r="GGQ205" s="68"/>
      <c r="GGR205" s="62"/>
      <c r="GGT205" s="126"/>
      <c r="GGU205" s="68"/>
      <c r="GGV205" s="62"/>
      <c r="GGX205" s="126"/>
      <c r="GGY205" s="68"/>
      <c r="GGZ205" s="62"/>
      <c r="GHB205" s="126"/>
      <c r="GHC205" s="68"/>
      <c r="GHD205" s="62"/>
      <c r="GHF205" s="126"/>
      <c r="GHG205" s="68"/>
      <c r="GHH205" s="62"/>
      <c r="GHJ205" s="126"/>
      <c r="GHK205" s="68"/>
      <c r="GHL205" s="62"/>
      <c r="GHN205" s="126"/>
      <c r="GHO205" s="68"/>
      <c r="GHP205" s="62"/>
      <c r="GHR205" s="126"/>
      <c r="GHS205" s="68"/>
      <c r="GHT205" s="62"/>
      <c r="GHV205" s="126"/>
      <c r="GHW205" s="68"/>
      <c r="GHX205" s="62"/>
      <c r="GHZ205" s="126"/>
      <c r="GIA205" s="68"/>
      <c r="GIB205" s="62"/>
      <c r="GID205" s="126"/>
      <c r="GIE205" s="68"/>
      <c r="GIF205" s="62"/>
      <c r="GIH205" s="126"/>
      <c r="GII205" s="68"/>
      <c r="GIJ205" s="62"/>
      <c r="GIL205" s="126"/>
      <c r="GIM205" s="68"/>
      <c r="GIN205" s="62"/>
      <c r="GIP205" s="126"/>
      <c r="GIQ205" s="68"/>
      <c r="GIR205" s="62"/>
      <c r="GIT205" s="126"/>
      <c r="GIU205" s="68"/>
      <c r="GIV205" s="62"/>
      <c r="GIX205" s="126"/>
      <c r="GIY205" s="68"/>
      <c r="GIZ205" s="62"/>
      <c r="GJB205" s="126"/>
      <c r="GJC205" s="68"/>
      <c r="GJD205" s="62"/>
      <c r="GJF205" s="126"/>
      <c r="GJG205" s="68"/>
      <c r="GJH205" s="62"/>
      <c r="GJJ205" s="126"/>
      <c r="GJK205" s="68"/>
      <c r="GJL205" s="62"/>
      <c r="GJN205" s="126"/>
      <c r="GJO205" s="68"/>
      <c r="GJP205" s="62"/>
      <c r="GJR205" s="126"/>
      <c r="GJS205" s="68"/>
      <c r="GJT205" s="62"/>
      <c r="GJV205" s="126"/>
      <c r="GJW205" s="68"/>
      <c r="GJX205" s="62"/>
      <c r="GJZ205" s="126"/>
      <c r="GKA205" s="68"/>
      <c r="GKB205" s="62"/>
      <c r="GKD205" s="126"/>
      <c r="GKE205" s="68"/>
      <c r="GKF205" s="62"/>
      <c r="GKH205" s="126"/>
      <c r="GKI205" s="68"/>
      <c r="GKJ205" s="62"/>
      <c r="GKL205" s="126"/>
      <c r="GKM205" s="68"/>
      <c r="GKN205" s="62"/>
      <c r="GKP205" s="126"/>
      <c r="GKQ205" s="68"/>
      <c r="GKR205" s="62"/>
      <c r="GKT205" s="126"/>
      <c r="GKU205" s="68"/>
      <c r="GKV205" s="62"/>
      <c r="GKX205" s="126"/>
      <c r="GKY205" s="68"/>
      <c r="GKZ205" s="62"/>
      <c r="GLB205" s="126"/>
      <c r="GLC205" s="68"/>
      <c r="GLD205" s="62"/>
      <c r="GLF205" s="126"/>
      <c r="GLG205" s="68"/>
      <c r="GLH205" s="62"/>
      <c r="GLJ205" s="126"/>
      <c r="GLK205" s="68"/>
      <c r="GLL205" s="62"/>
      <c r="GLN205" s="126"/>
      <c r="GLO205" s="68"/>
      <c r="GLP205" s="62"/>
      <c r="GLR205" s="126"/>
      <c r="GLS205" s="68"/>
      <c r="GLT205" s="62"/>
      <c r="GLV205" s="126"/>
      <c r="GLW205" s="68"/>
      <c r="GLX205" s="62"/>
      <c r="GLZ205" s="126"/>
      <c r="GMA205" s="68"/>
      <c r="GMB205" s="62"/>
      <c r="GMD205" s="126"/>
      <c r="GME205" s="68"/>
      <c r="GMF205" s="62"/>
      <c r="GMH205" s="126"/>
      <c r="GMI205" s="68"/>
      <c r="GMJ205" s="62"/>
      <c r="GML205" s="126"/>
      <c r="GMM205" s="68"/>
      <c r="GMN205" s="62"/>
      <c r="GMP205" s="126"/>
      <c r="GMQ205" s="68"/>
      <c r="GMR205" s="62"/>
      <c r="GMT205" s="126"/>
      <c r="GMU205" s="68"/>
      <c r="GMV205" s="62"/>
      <c r="GMX205" s="126"/>
      <c r="GMY205" s="68"/>
      <c r="GMZ205" s="62"/>
      <c r="GNB205" s="126"/>
      <c r="GNC205" s="68"/>
      <c r="GND205" s="62"/>
      <c r="GNF205" s="126"/>
      <c r="GNG205" s="68"/>
      <c r="GNH205" s="62"/>
      <c r="GNJ205" s="126"/>
      <c r="GNK205" s="68"/>
      <c r="GNL205" s="62"/>
      <c r="GNN205" s="126"/>
      <c r="GNO205" s="68"/>
      <c r="GNP205" s="62"/>
      <c r="GNR205" s="126"/>
      <c r="GNS205" s="68"/>
      <c r="GNT205" s="62"/>
      <c r="GNV205" s="126"/>
      <c r="GNW205" s="68"/>
      <c r="GNX205" s="62"/>
      <c r="GNZ205" s="126"/>
      <c r="GOA205" s="68"/>
      <c r="GOB205" s="62"/>
      <c r="GOD205" s="126"/>
      <c r="GOE205" s="68"/>
      <c r="GOF205" s="62"/>
      <c r="GOH205" s="126"/>
      <c r="GOI205" s="68"/>
      <c r="GOJ205" s="62"/>
      <c r="GOL205" s="126"/>
      <c r="GOM205" s="68"/>
      <c r="GON205" s="62"/>
      <c r="GOP205" s="126"/>
      <c r="GOQ205" s="68"/>
      <c r="GOR205" s="62"/>
      <c r="GOT205" s="126"/>
      <c r="GOU205" s="68"/>
      <c r="GOV205" s="62"/>
      <c r="GOX205" s="126"/>
      <c r="GOY205" s="68"/>
      <c r="GOZ205" s="62"/>
      <c r="GPB205" s="126"/>
      <c r="GPC205" s="68"/>
      <c r="GPD205" s="62"/>
      <c r="GPF205" s="126"/>
      <c r="GPG205" s="68"/>
      <c r="GPH205" s="62"/>
      <c r="GPJ205" s="126"/>
      <c r="GPK205" s="68"/>
      <c r="GPL205" s="62"/>
      <c r="GPN205" s="126"/>
      <c r="GPO205" s="68"/>
      <c r="GPP205" s="62"/>
      <c r="GPR205" s="126"/>
      <c r="GPS205" s="68"/>
      <c r="GPT205" s="62"/>
      <c r="GPV205" s="126"/>
      <c r="GPW205" s="68"/>
      <c r="GPX205" s="62"/>
      <c r="GPZ205" s="126"/>
      <c r="GQA205" s="68"/>
      <c r="GQB205" s="62"/>
      <c r="GQD205" s="126"/>
      <c r="GQE205" s="68"/>
      <c r="GQF205" s="62"/>
      <c r="GQH205" s="126"/>
      <c r="GQI205" s="68"/>
      <c r="GQJ205" s="62"/>
      <c r="GQL205" s="126"/>
      <c r="GQM205" s="68"/>
      <c r="GQN205" s="62"/>
      <c r="GQP205" s="126"/>
      <c r="GQQ205" s="68"/>
      <c r="GQR205" s="62"/>
      <c r="GQT205" s="126"/>
      <c r="GQU205" s="68"/>
      <c r="GQV205" s="62"/>
      <c r="GQX205" s="126"/>
      <c r="GQY205" s="68"/>
      <c r="GQZ205" s="62"/>
      <c r="GRB205" s="126"/>
      <c r="GRC205" s="68"/>
      <c r="GRD205" s="62"/>
      <c r="GRF205" s="126"/>
      <c r="GRG205" s="68"/>
      <c r="GRH205" s="62"/>
      <c r="GRJ205" s="126"/>
      <c r="GRK205" s="68"/>
      <c r="GRL205" s="62"/>
      <c r="GRN205" s="126"/>
      <c r="GRO205" s="68"/>
      <c r="GRP205" s="62"/>
      <c r="GRR205" s="126"/>
      <c r="GRS205" s="68"/>
      <c r="GRT205" s="62"/>
      <c r="GRV205" s="126"/>
      <c r="GRW205" s="68"/>
      <c r="GRX205" s="62"/>
      <c r="GRZ205" s="126"/>
      <c r="GSA205" s="68"/>
      <c r="GSB205" s="62"/>
      <c r="GSD205" s="126"/>
      <c r="GSE205" s="68"/>
      <c r="GSF205" s="62"/>
      <c r="GSH205" s="126"/>
      <c r="GSI205" s="68"/>
      <c r="GSJ205" s="62"/>
      <c r="GSL205" s="126"/>
      <c r="GSM205" s="68"/>
      <c r="GSN205" s="62"/>
      <c r="GSP205" s="126"/>
      <c r="GSQ205" s="68"/>
      <c r="GSR205" s="62"/>
      <c r="GST205" s="126"/>
      <c r="GSU205" s="68"/>
      <c r="GSV205" s="62"/>
      <c r="GSX205" s="126"/>
      <c r="GSY205" s="68"/>
      <c r="GSZ205" s="62"/>
      <c r="GTB205" s="126"/>
      <c r="GTC205" s="68"/>
      <c r="GTD205" s="62"/>
      <c r="GTF205" s="126"/>
      <c r="GTG205" s="68"/>
      <c r="GTH205" s="62"/>
      <c r="GTJ205" s="126"/>
      <c r="GTK205" s="68"/>
      <c r="GTL205" s="62"/>
      <c r="GTN205" s="126"/>
      <c r="GTO205" s="68"/>
      <c r="GTP205" s="62"/>
      <c r="GTR205" s="126"/>
      <c r="GTS205" s="68"/>
      <c r="GTT205" s="62"/>
      <c r="GTV205" s="126"/>
      <c r="GTW205" s="68"/>
      <c r="GTX205" s="62"/>
      <c r="GTZ205" s="126"/>
      <c r="GUA205" s="68"/>
      <c r="GUB205" s="62"/>
      <c r="GUD205" s="126"/>
      <c r="GUE205" s="68"/>
      <c r="GUF205" s="62"/>
      <c r="GUH205" s="126"/>
      <c r="GUI205" s="68"/>
      <c r="GUJ205" s="62"/>
      <c r="GUL205" s="126"/>
      <c r="GUM205" s="68"/>
      <c r="GUN205" s="62"/>
      <c r="GUP205" s="126"/>
      <c r="GUQ205" s="68"/>
      <c r="GUR205" s="62"/>
      <c r="GUT205" s="126"/>
      <c r="GUU205" s="68"/>
      <c r="GUV205" s="62"/>
      <c r="GUX205" s="126"/>
      <c r="GUY205" s="68"/>
      <c r="GUZ205" s="62"/>
      <c r="GVB205" s="126"/>
      <c r="GVC205" s="68"/>
      <c r="GVD205" s="62"/>
      <c r="GVF205" s="126"/>
      <c r="GVG205" s="68"/>
      <c r="GVH205" s="62"/>
      <c r="GVJ205" s="126"/>
      <c r="GVK205" s="68"/>
      <c r="GVL205" s="62"/>
      <c r="GVN205" s="126"/>
      <c r="GVO205" s="68"/>
      <c r="GVP205" s="62"/>
      <c r="GVR205" s="126"/>
      <c r="GVS205" s="68"/>
      <c r="GVT205" s="62"/>
      <c r="GVV205" s="126"/>
      <c r="GVW205" s="68"/>
      <c r="GVX205" s="62"/>
      <c r="GVZ205" s="126"/>
      <c r="GWA205" s="68"/>
      <c r="GWB205" s="62"/>
      <c r="GWD205" s="126"/>
      <c r="GWE205" s="68"/>
      <c r="GWF205" s="62"/>
      <c r="GWH205" s="126"/>
      <c r="GWI205" s="68"/>
      <c r="GWJ205" s="62"/>
      <c r="GWL205" s="126"/>
      <c r="GWM205" s="68"/>
      <c r="GWN205" s="62"/>
      <c r="GWP205" s="126"/>
      <c r="GWQ205" s="68"/>
      <c r="GWR205" s="62"/>
      <c r="GWT205" s="126"/>
      <c r="GWU205" s="68"/>
      <c r="GWV205" s="62"/>
      <c r="GWX205" s="126"/>
      <c r="GWY205" s="68"/>
      <c r="GWZ205" s="62"/>
      <c r="GXB205" s="126"/>
      <c r="GXC205" s="68"/>
      <c r="GXD205" s="62"/>
      <c r="GXF205" s="126"/>
      <c r="GXG205" s="68"/>
      <c r="GXH205" s="62"/>
      <c r="GXJ205" s="126"/>
      <c r="GXK205" s="68"/>
      <c r="GXL205" s="62"/>
      <c r="GXN205" s="126"/>
      <c r="GXO205" s="68"/>
      <c r="GXP205" s="62"/>
      <c r="GXR205" s="126"/>
      <c r="GXS205" s="68"/>
      <c r="GXT205" s="62"/>
      <c r="GXV205" s="126"/>
      <c r="GXW205" s="68"/>
      <c r="GXX205" s="62"/>
      <c r="GXZ205" s="126"/>
      <c r="GYA205" s="68"/>
      <c r="GYB205" s="62"/>
      <c r="GYD205" s="126"/>
      <c r="GYE205" s="68"/>
      <c r="GYF205" s="62"/>
      <c r="GYH205" s="126"/>
      <c r="GYI205" s="68"/>
      <c r="GYJ205" s="62"/>
      <c r="GYL205" s="126"/>
      <c r="GYM205" s="68"/>
      <c r="GYN205" s="62"/>
      <c r="GYP205" s="126"/>
      <c r="GYQ205" s="68"/>
      <c r="GYR205" s="62"/>
      <c r="GYT205" s="126"/>
      <c r="GYU205" s="68"/>
      <c r="GYV205" s="62"/>
      <c r="GYX205" s="126"/>
      <c r="GYY205" s="68"/>
      <c r="GYZ205" s="62"/>
      <c r="GZB205" s="126"/>
      <c r="GZC205" s="68"/>
      <c r="GZD205" s="62"/>
      <c r="GZF205" s="126"/>
      <c r="GZG205" s="68"/>
      <c r="GZH205" s="62"/>
      <c r="GZJ205" s="126"/>
      <c r="GZK205" s="68"/>
      <c r="GZL205" s="62"/>
      <c r="GZN205" s="126"/>
      <c r="GZO205" s="68"/>
      <c r="GZP205" s="62"/>
      <c r="GZR205" s="126"/>
      <c r="GZS205" s="68"/>
      <c r="GZT205" s="62"/>
      <c r="GZV205" s="126"/>
      <c r="GZW205" s="68"/>
      <c r="GZX205" s="62"/>
      <c r="GZZ205" s="126"/>
      <c r="HAA205" s="68"/>
      <c r="HAB205" s="62"/>
      <c r="HAD205" s="126"/>
      <c r="HAE205" s="68"/>
      <c r="HAF205" s="62"/>
      <c r="HAH205" s="126"/>
      <c r="HAI205" s="68"/>
      <c r="HAJ205" s="62"/>
      <c r="HAL205" s="126"/>
      <c r="HAM205" s="68"/>
      <c r="HAN205" s="62"/>
      <c r="HAP205" s="126"/>
      <c r="HAQ205" s="68"/>
      <c r="HAR205" s="62"/>
      <c r="HAT205" s="126"/>
      <c r="HAU205" s="68"/>
      <c r="HAV205" s="62"/>
      <c r="HAX205" s="126"/>
      <c r="HAY205" s="68"/>
      <c r="HAZ205" s="62"/>
      <c r="HBB205" s="126"/>
      <c r="HBC205" s="68"/>
      <c r="HBD205" s="62"/>
      <c r="HBF205" s="126"/>
      <c r="HBG205" s="68"/>
      <c r="HBH205" s="62"/>
      <c r="HBJ205" s="126"/>
      <c r="HBK205" s="68"/>
      <c r="HBL205" s="62"/>
      <c r="HBN205" s="126"/>
      <c r="HBO205" s="68"/>
      <c r="HBP205" s="62"/>
      <c r="HBR205" s="126"/>
      <c r="HBS205" s="68"/>
      <c r="HBT205" s="62"/>
      <c r="HBV205" s="126"/>
      <c r="HBW205" s="68"/>
      <c r="HBX205" s="62"/>
      <c r="HBZ205" s="126"/>
      <c r="HCA205" s="68"/>
      <c r="HCB205" s="62"/>
      <c r="HCD205" s="126"/>
      <c r="HCE205" s="68"/>
      <c r="HCF205" s="62"/>
      <c r="HCH205" s="126"/>
      <c r="HCI205" s="68"/>
      <c r="HCJ205" s="62"/>
      <c r="HCL205" s="126"/>
      <c r="HCM205" s="68"/>
      <c r="HCN205" s="62"/>
      <c r="HCP205" s="126"/>
      <c r="HCQ205" s="68"/>
      <c r="HCR205" s="62"/>
      <c r="HCT205" s="126"/>
      <c r="HCU205" s="68"/>
      <c r="HCV205" s="62"/>
      <c r="HCX205" s="126"/>
      <c r="HCY205" s="68"/>
      <c r="HCZ205" s="62"/>
      <c r="HDB205" s="126"/>
      <c r="HDC205" s="68"/>
      <c r="HDD205" s="62"/>
      <c r="HDF205" s="126"/>
      <c r="HDG205" s="68"/>
      <c r="HDH205" s="62"/>
      <c r="HDJ205" s="126"/>
      <c r="HDK205" s="68"/>
      <c r="HDL205" s="62"/>
      <c r="HDN205" s="126"/>
      <c r="HDO205" s="68"/>
      <c r="HDP205" s="62"/>
      <c r="HDR205" s="126"/>
      <c r="HDS205" s="68"/>
      <c r="HDT205" s="62"/>
      <c r="HDV205" s="126"/>
      <c r="HDW205" s="68"/>
      <c r="HDX205" s="62"/>
      <c r="HDZ205" s="126"/>
      <c r="HEA205" s="68"/>
      <c r="HEB205" s="62"/>
      <c r="HED205" s="126"/>
      <c r="HEE205" s="68"/>
      <c r="HEF205" s="62"/>
      <c r="HEH205" s="126"/>
      <c r="HEI205" s="68"/>
      <c r="HEJ205" s="62"/>
      <c r="HEL205" s="126"/>
      <c r="HEM205" s="68"/>
      <c r="HEN205" s="62"/>
      <c r="HEP205" s="126"/>
      <c r="HEQ205" s="68"/>
      <c r="HER205" s="62"/>
      <c r="HET205" s="126"/>
      <c r="HEU205" s="68"/>
      <c r="HEV205" s="62"/>
      <c r="HEX205" s="126"/>
      <c r="HEY205" s="68"/>
      <c r="HEZ205" s="62"/>
      <c r="HFB205" s="126"/>
      <c r="HFC205" s="68"/>
      <c r="HFD205" s="62"/>
      <c r="HFF205" s="126"/>
      <c r="HFG205" s="68"/>
      <c r="HFH205" s="62"/>
      <c r="HFJ205" s="126"/>
      <c r="HFK205" s="68"/>
      <c r="HFL205" s="62"/>
      <c r="HFN205" s="126"/>
      <c r="HFO205" s="68"/>
      <c r="HFP205" s="62"/>
      <c r="HFR205" s="126"/>
      <c r="HFS205" s="68"/>
      <c r="HFT205" s="62"/>
      <c r="HFV205" s="126"/>
      <c r="HFW205" s="68"/>
      <c r="HFX205" s="62"/>
      <c r="HFZ205" s="126"/>
      <c r="HGA205" s="68"/>
      <c r="HGB205" s="62"/>
      <c r="HGD205" s="126"/>
      <c r="HGE205" s="68"/>
      <c r="HGF205" s="62"/>
      <c r="HGH205" s="126"/>
      <c r="HGI205" s="68"/>
      <c r="HGJ205" s="62"/>
      <c r="HGL205" s="126"/>
      <c r="HGM205" s="68"/>
      <c r="HGN205" s="62"/>
      <c r="HGP205" s="126"/>
      <c r="HGQ205" s="68"/>
      <c r="HGR205" s="62"/>
      <c r="HGT205" s="126"/>
      <c r="HGU205" s="68"/>
      <c r="HGV205" s="62"/>
      <c r="HGX205" s="126"/>
      <c r="HGY205" s="68"/>
      <c r="HGZ205" s="62"/>
      <c r="HHB205" s="126"/>
      <c r="HHC205" s="68"/>
      <c r="HHD205" s="62"/>
      <c r="HHF205" s="126"/>
      <c r="HHG205" s="68"/>
      <c r="HHH205" s="62"/>
      <c r="HHJ205" s="126"/>
      <c r="HHK205" s="68"/>
      <c r="HHL205" s="62"/>
      <c r="HHN205" s="126"/>
      <c r="HHO205" s="68"/>
      <c r="HHP205" s="62"/>
      <c r="HHR205" s="126"/>
      <c r="HHS205" s="68"/>
      <c r="HHT205" s="62"/>
      <c r="HHV205" s="126"/>
      <c r="HHW205" s="68"/>
      <c r="HHX205" s="62"/>
      <c r="HHZ205" s="126"/>
      <c r="HIA205" s="68"/>
      <c r="HIB205" s="62"/>
      <c r="HID205" s="126"/>
      <c r="HIE205" s="68"/>
      <c r="HIF205" s="62"/>
      <c r="HIH205" s="126"/>
      <c r="HII205" s="68"/>
      <c r="HIJ205" s="62"/>
      <c r="HIL205" s="126"/>
      <c r="HIM205" s="68"/>
      <c r="HIN205" s="62"/>
      <c r="HIP205" s="126"/>
      <c r="HIQ205" s="68"/>
      <c r="HIR205" s="62"/>
      <c r="HIT205" s="126"/>
      <c r="HIU205" s="68"/>
      <c r="HIV205" s="62"/>
      <c r="HIX205" s="126"/>
      <c r="HIY205" s="68"/>
      <c r="HIZ205" s="62"/>
      <c r="HJB205" s="126"/>
      <c r="HJC205" s="68"/>
      <c r="HJD205" s="62"/>
      <c r="HJF205" s="126"/>
      <c r="HJG205" s="68"/>
      <c r="HJH205" s="62"/>
      <c r="HJJ205" s="126"/>
      <c r="HJK205" s="68"/>
      <c r="HJL205" s="62"/>
      <c r="HJN205" s="126"/>
      <c r="HJO205" s="68"/>
      <c r="HJP205" s="62"/>
      <c r="HJR205" s="126"/>
      <c r="HJS205" s="68"/>
      <c r="HJT205" s="62"/>
      <c r="HJV205" s="126"/>
      <c r="HJW205" s="68"/>
      <c r="HJX205" s="62"/>
      <c r="HJZ205" s="126"/>
      <c r="HKA205" s="68"/>
      <c r="HKB205" s="62"/>
      <c r="HKD205" s="126"/>
      <c r="HKE205" s="68"/>
      <c r="HKF205" s="62"/>
      <c r="HKH205" s="126"/>
      <c r="HKI205" s="68"/>
      <c r="HKJ205" s="62"/>
      <c r="HKL205" s="126"/>
      <c r="HKM205" s="68"/>
      <c r="HKN205" s="62"/>
      <c r="HKP205" s="126"/>
      <c r="HKQ205" s="68"/>
      <c r="HKR205" s="62"/>
      <c r="HKT205" s="126"/>
      <c r="HKU205" s="68"/>
      <c r="HKV205" s="62"/>
      <c r="HKX205" s="126"/>
      <c r="HKY205" s="68"/>
      <c r="HKZ205" s="62"/>
      <c r="HLB205" s="126"/>
      <c r="HLC205" s="68"/>
      <c r="HLD205" s="62"/>
      <c r="HLF205" s="126"/>
      <c r="HLG205" s="68"/>
      <c r="HLH205" s="62"/>
      <c r="HLJ205" s="126"/>
      <c r="HLK205" s="68"/>
      <c r="HLL205" s="62"/>
      <c r="HLN205" s="126"/>
      <c r="HLO205" s="68"/>
      <c r="HLP205" s="62"/>
      <c r="HLR205" s="126"/>
      <c r="HLS205" s="68"/>
      <c r="HLT205" s="62"/>
      <c r="HLV205" s="126"/>
      <c r="HLW205" s="68"/>
      <c r="HLX205" s="62"/>
      <c r="HLZ205" s="126"/>
      <c r="HMA205" s="68"/>
      <c r="HMB205" s="62"/>
      <c r="HMD205" s="126"/>
      <c r="HME205" s="68"/>
      <c r="HMF205" s="62"/>
      <c r="HMH205" s="126"/>
      <c r="HMI205" s="68"/>
      <c r="HMJ205" s="62"/>
      <c r="HML205" s="126"/>
      <c r="HMM205" s="68"/>
      <c r="HMN205" s="62"/>
      <c r="HMP205" s="126"/>
      <c r="HMQ205" s="68"/>
      <c r="HMR205" s="62"/>
      <c r="HMT205" s="126"/>
      <c r="HMU205" s="68"/>
      <c r="HMV205" s="62"/>
      <c r="HMX205" s="126"/>
      <c r="HMY205" s="68"/>
      <c r="HMZ205" s="62"/>
      <c r="HNB205" s="126"/>
      <c r="HNC205" s="68"/>
      <c r="HND205" s="62"/>
      <c r="HNF205" s="126"/>
      <c r="HNG205" s="68"/>
      <c r="HNH205" s="62"/>
      <c r="HNJ205" s="126"/>
      <c r="HNK205" s="68"/>
      <c r="HNL205" s="62"/>
      <c r="HNN205" s="126"/>
      <c r="HNO205" s="68"/>
      <c r="HNP205" s="62"/>
      <c r="HNR205" s="126"/>
      <c r="HNS205" s="68"/>
      <c r="HNT205" s="62"/>
      <c r="HNV205" s="126"/>
      <c r="HNW205" s="68"/>
      <c r="HNX205" s="62"/>
      <c r="HNZ205" s="126"/>
      <c r="HOA205" s="68"/>
      <c r="HOB205" s="62"/>
      <c r="HOD205" s="126"/>
      <c r="HOE205" s="68"/>
      <c r="HOF205" s="62"/>
      <c r="HOH205" s="126"/>
      <c r="HOI205" s="68"/>
      <c r="HOJ205" s="62"/>
      <c r="HOL205" s="126"/>
      <c r="HOM205" s="68"/>
      <c r="HON205" s="62"/>
      <c r="HOP205" s="126"/>
      <c r="HOQ205" s="68"/>
      <c r="HOR205" s="62"/>
      <c r="HOT205" s="126"/>
      <c r="HOU205" s="68"/>
      <c r="HOV205" s="62"/>
      <c r="HOX205" s="126"/>
      <c r="HOY205" s="68"/>
      <c r="HOZ205" s="62"/>
      <c r="HPB205" s="126"/>
      <c r="HPC205" s="68"/>
      <c r="HPD205" s="62"/>
      <c r="HPF205" s="126"/>
      <c r="HPG205" s="68"/>
      <c r="HPH205" s="62"/>
      <c r="HPJ205" s="126"/>
      <c r="HPK205" s="68"/>
      <c r="HPL205" s="62"/>
      <c r="HPN205" s="126"/>
      <c r="HPO205" s="68"/>
      <c r="HPP205" s="62"/>
      <c r="HPR205" s="126"/>
      <c r="HPS205" s="68"/>
      <c r="HPT205" s="62"/>
      <c r="HPV205" s="126"/>
      <c r="HPW205" s="68"/>
      <c r="HPX205" s="62"/>
      <c r="HPZ205" s="126"/>
      <c r="HQA205" s="68"/>
      <c r="HQB205" s="62"/>
      <c r="HQD205" s="126"/>
      <c r="HQE205" s="68"/>
      <c r="HQF205" s="62"/>
      <c r="HQH205" s="126"/>
      <c r="HQI205" s="68"/>
      <c r="HQJ205" s="62"/>
      <c r="HQL205" s="126"/>
      <c r="HQM205" s="68"/>
      <c r="HQN205" s="62"/>
      <c r="HQP205" s="126"/>
      <c r="HQQ205" s="68"/>
      <c r="HQR205" s="62"/>
      <c r="HQT205" s="126"/>
      <c r="HQU205" s="68"/>
      <c r="HQV205" s="62"/>
      <c r="HQX205" s="126"/>
      <c r="HQY205" s="68"/>
      <c r="HQZ205" s="62"/>
      <c r="HRB205" s="126"/>
      <c r="HRC205" s="68"/>
      <c r="HRD205" s="62"/>
      <c r="HRF205" s="126"/>
      <c r="HRG205" s="68"/>
      <c r="HRH205" s="62"/>
      <c r="HRJ205" s="126"/>
      <c r="HRK205" s="68"/>
      <c r="HRL205" s="62"/>
      <c r="HRN205" s="126"/>
      <c r="HRO205" s="68"/>
      <c r="HRP205" s="62"/>
      <c r="HRR205" s="126"/>
      <c r="HRS205" s="68"/>
      <c r="HRT205" s="62"/>
      <c r="HRV205" s="126"/>
      <c r="HRW205" s="68"/>
      <c r="HRX205" s="62"/>
      <c r="HRZ205" s="126"/>
      <c r="HSA205" s="68"/>
      <c r="HSB205" s="62"/>
      <c r="HSD205" s="126"/>
      <c r="HSE205" s="68"/>
      <c r="HSF205" s="62"/>
      <c r="HSH205" s="126"/>
      <c r="HSI205" s="68"/>
      <c r="HSJ205" s="62"/>
      <c r="HSL205" s="126"/>
      <c r="HSM205" s="68"/>
      <c r="HSN205" s="62"/>
      <c r="HSP205" s="126"/>
      <c r="HSQ205" s="68"/>
      <c r="HSR205" s="62"/>
      <c r="HST205" s="126"/>
      <c r="HSU205" s="68"/>
      <c r="HSV205" s="62"/>
      <c r="HSX205" s="126"/>
      <c r="HSY205" s="68"/>
      <c r="HSZ205" s="62"/>
      <c r="HTB205" s="126"/>
      <c r="HTC205" s="68"/>
      <c r="HTD205" s="62"/>
      <c r="HTF205" s="126"/>
      <c r="HTG205" s="68"/>
      <c r="HTH205" s="62"/>
      <c r="HTJ205" s="126"/>
      <c r="HTK205" s="68"/>
      <c r="HTL205" s="62"/>
      <c r="HTN205" s="126"/>
      <c r="HTO205" s="68"/>
      <c r="HTP205" s="62"/>
      <c r="HTR205" s="126"/>
      <c r="HTS205" s="68"/>
      <c r="HTT205" s="62"/>
      <c r="HTV205" s="126"/>
      <c r="HTW205" s="68"/>
      <c r="HTX205" s="62"/>
      <c r="HTZ205" s="126"/>
      <c r="HUA205" s="68"/>
      <c r="HUB205" s="62"/>
      <c r="HUD205" s="126"/>
      <c r="HUE205" s="68"/>
      <c r="HUF205" s="62"/>
      <c r="HUH205" s="126"/>
      <c r="HUI205" s="68"/>
      <c r="HUJ205" s="62"/>
      <c r="HUL205" s="126"/>
      <c r="HUM205" s="68"/>
      <c r="HUN205" s="62"/>
      <c r="HUP205" s="126"/>
      <c r="HUQ205" s="68"/>
      <c r="HUR205" s="62"/>
      <c r="HUT205" s="126"/>
      <c r="HUU205" s="68"/>
      <c r="HUV205" s="62"/>
      <c r="HUX205" s="126"/>
      <c r="HUY205" s="68"/>
      <c r="HUZ205" s="62"/>
      <c r="HVB205" s="126"/>
      <c r="HVC205" s="68"/>
      <c r="HVD205" s="62"/>
      <c r="HVF205" s="126"/>
      <c r="HVG205" s="68"/>
      <c r="HVH205" s="62"/>
      <c r="HVJ205" s="126"/>
      <c r="HVK205" s="68"/>
      <c r="HVL205" s="62"/>
      <c r="HVN205" s="126"/>
      <c r="HVO205" s="68"/>
      <c r="HVP205" s="62"/>
      <c r="HVR205" s="126"/>
      <c r="HVS205" s="68"/>
      <c r="HVT205" s="62"/>
      <c r="HVV205" s="126"/>
      <c r="HVW205" s="68"/>
      <c r="HVX205" s="62"/>
      <c r="HVZ205" s="126"/>
      <c r="HWA205" s="68"/>
      <c r="HWB205" s="62"/>
      <c r="HWD205" s="126"/>
      <c r="HWE205" s="68"/>
      <c r="HWF205" s="62"/>
      <c r="HWH205" s="126"/>
      <c r="HWI205" s="68"/>
      <c r="HWJ205" s="62"/>
      <c r="HWL205" s="126"/>
      <c r="HWM205" s="68"/>
      <c r="HWN205" s="62"/>
      <c r="HWP205" s="126"/>
      <c r="HWQ205" s="68"/>
      <c r="HWR205" s="62"/>
      <c r="HWT205" s="126"/>
      <c r="HWU205" s="68"/>
      <c r="HWV205" s="62"/>
      <c r="HWX205" s="126"/>
      <c r="HWY205" s="68"/>
      <c r="HWZ205" s="62"/>
      <c r="HXB205" s="126"/>
      <c r="HXC205" s="68"/>
      <c r="HXD205" s="62"/>
      <c r="HXF205" s="126"/>
      <c r="HXG205" s="68"/>
      <c r="HXH205" s="62"/>
      <c r="HXJ205" s="126"/>
      <c r="HXK205" s="68"/>
      <c r="HXL205" s="62"/>
      <c r="HXN205" s="126"/>
      <c r="HXO205" s="68"/>
      <c r="HXP205" s="62"/>
      <c r="HXR205" s="126"/>
      <c r="HXS205" s="68"/>
      <c r="HXT205" s="62"/>
      <c r="HXV205" s="126"/>
      <c r="HXW205" s="68"/>
      <c r="HXX205" s="62"/>
      <c r="HXZ205" s="126"/>
      <c r="HYA205" s="68"/>
      <c r="HYB205" s="62"/>
      <c r="HYD205" s="126"/>
      <c r="HYE205" s="68"/>
      <c r="HYF205" s="62"/>
      <c r="HYH205" s="126"/>
      <c r="HYI205" s="68"/>
      <c r="HYJ205" s="62"/>
      <c r="HYL205" s="126"/>
      <c r="HYM205" s="68"/>
      <c r="HYN205" s="62"/>
      <c r="HYP205" s="126"/>
      <c r="HYQ205" s="68"/>
      <c r="HYR205" s="62"/>
      <c r="HYT205" s="126"/>
      <c r="HYU205" s="68"/>
      <c r="HYV205" s="62"/>
      <c r="HYX205" s="126"/>
      <c r="HYY205" s="68"/>
      <c r="HYZ205" s="62"/>
      <c r="HZB205" s="126"/>
      <c r="HZC205" s="68"/>
      <c r="HZD205" s="62"/>
      <c r="HZF205" s="126"/>
      <c r="HZG205" s="68"/>
      <c r="HZH205" s="62"/>
      <c r="HZJ205" s="126"/>
      <c r="HZK205" s="68"/>
      <c r="HZL205" s="62"/>
      <c r="HZN205" s="126"/>
      <c r="HZO205" s="68"/>
      <c r="HZP205" s="62"/>
      <c r="HZR205" s="126"/>
      <c r="HZS205" s="68"/>
      <c r="HZT205" s="62"/>
      <c r="HZV205" s="126"/>
      <c r="HZW205" s="68"/>
      <c r="HZX205" s="62"/>
      <c r="HZZ205" s="126"/>
      <c r="IAA205" s="68"/>
      <c r="IAB205" s="62"/>
      <c r="IAD205" s="126"/>
      <c r="IAE205" s="68"/>
      <c r="IAF205" s="62"/>
      <c r="IAH205" s="126"/>
      <c r="IAI205" s="68"/>
      <c r="IAJ205" s="62"/>
      <c r="IAL205" s="126"/>
      <c r="IAM205" s="68"/>
      <c r="IAN205" s="62"/>
      <c r="IAP205" s="126"/>
      <c r="IAQ205" s="68"/>
      <c r="IAR205" s="62"/>
      <c r="IAT205" s="126"/>
      <c r="IAU205" s="68"/>
      <c r="IAV205" s="62"/>
      <c r="IAX205" s="126"/>
      <c r="IAY205" s="68"/>
      <c r="IAZ205" s="62"/>
      <c r="IBB205" s="126"/>
      <c r="IBC205" s="68"/>
      <c r="IBD205" s="62"/>
      <c r="IBF205" s="126"/>
      <c r="IBG205" s="68"/>
      <c r="IBH205" s="62"/>
      <c r="IBJ205" s="126"/>
      <c r="IBK205" s="68"/>
      <c r="IBL205" s="62"/>
      <c r="IBN205" s="126"/>
      <c r="IBO205" s="68"/>
      <c r="IBP205" s="62"/>
      <c r="IBR205" s="126"/>
      <c r="IBS205" s="68"/>
      <c r="IBT205" s="62"/>
      <c r="IBV205" s="126"/>
      <c r="IBW205" s="68"/>
      <c r="IBX205" s="62"/>
      <c r="IBZ205" s="126"/>
      <c r="ICA205" s="68"/>
      <c r="ICB205" s="62"/>
      <c r="ICD205" s="126"/>
      <c r="ICE205" s="68"/>
      <c r="ICF205" s="62"/>
      <c r="ICH205" s="126"/>
      <c r="ICI205" s="68"/>
      <c r="ICJ205" s="62"/>
      <c r="ICL205" s="126"/>
      <c r="ICM205" s="68"/>
      <c r="ICN205" s="62"/>
      <c r="ICP205" s="126"/>
      <c r="ICQ205" s="68"/>
      <c r="ICR205" s="62"/>
      <c r="ICT205" s="126"/>
      <c r="ICU205" s="68"/>
      <c r="ICV205" s="62"/>
      <c r="ICX205" s="126"/>
      <c r="ICY205" s="68"/>
      <c r="ICZ205" s="62"/>
      <c r="IDB205" s="126"/>
      <c r="IDC205" s="68"/>
      <c r="IDD205" s="62"/>
      <c r="IDF205" s="126"/>
      <c r="IDG205" s="68"/>
      <c r="IDH205" s="62"/>
      <c r="IDJ205" s="126"/>
      <c r="IDK205" s="68"/>
      <c r="IDL205" s="62"/>
      <c r="IDN205" s="126"/>
      <c r="IDO205" s="68"/>
      <c r="IDP205" s="62"/>
      <c r="IDR205" s="126"/>
      <c r="IDS205" s="68"/>
      <c r="IDT205" s="62"/>
      <c r="IDV205" s="126"/>
      <c r="IDW205" s="68"/>
      <c r="IDX205" s="62"/>
      <c r="IDZ205" s="126"/>
      <c r="IEA205" s="68"/>
      <c r="IEB205" s="62"/>
      <c r="IED205" s="126"/>
      <c r="IEE205" s="68"/>
      <c r="IEF205" s="62"/>
      <c r="IEH205" s="126"/>
      <c r="IEI205" s="68"/>
      <c r="IEJ205" s="62"/>
      <c r="IEL205" s="126"/>
      <c r="IEM205" s="68"/>
      <c r="IEN205" s="62"/>
      <c r="IEP205" s="126"/>
      <c r="IEQ205" s="68"/>
      <c r="IER205" s="62"/>
      <c r="IET205" s="126"/>
      <c r="IEU205" s="68"/>
      <c r="IEV205" s="62"/>
      <c r="IEX205" s="126"/>
      <c r="IEY205" s="68"/>
      <c r="IEZ205" s="62"/>
      <c r="IFB205" s="126"/>
      <c r="IFC205" s="68"/>
      <c r="IFD205" s="62"/>
      <c r="IFF205" s="126"/>
      <c r="IFG205" s="68"/>
      <c r="IFH205" s="62"/>
      <c r="IFJ205" s="126"/>
      <c r="IFK205" s="68"/>
      <c r="IFL205" s="62"/>
      <c r="IFN205" s="126"/>
      <c r="IFO205" s="68"/>
      <c r="IFP205" s="62"/>
      <c r="IFR205" s="126"/>
      <c r="IFS205" s="68"/>
      <c r="IFT205" s="62"/>
      <c r="IFV205" s="126"/>
      <c r="IFW205" s="68"/>
      <c r="IFX205" s="62"/>
      <c r="IFZ205" s="126"/>
      <c r="IGA205" s="68"/>
      <c r="IGB205" s="62"/>
      <c r="IGD205" s="126"/>
      <c r="IGE205" s="68"/>
      <c r="IGF205" s="62"/>
      <c r="IGH205" s="126"/>
      <c r="IGI205" s="68"/>
      <c r="IGJ205" s="62"/>
      <c r="IGL205" s="126"/>
      <c r="IGM205" s="68"/>
      <c r="IGN205" s="62"/>
      <c r="IGP205" s="126"/>
      <c r="IGQ205" s="68"/>
      <c r="IGR205" s="62"/>
      <c r="IGT205" s="126"/>
      <c r="IGU205" s="68"/>
      <c r="IGV205" s="62"/>
      <c r="IGX205" s="126"/>
      <c r="IGY205" s="68"/>
      <c r="IGZ205" s="62"/>
      <c r="IHB205" s="126"/>
      <c r="IHC205" s="68"/>
      <c r="IHD205" s="62"/>
      <c r="IHF205" s="126"/>
      <c r="IHG205" s="68"/>
      <c r="IHH205" s="62"/>
      <c r="IHJ205" s="126"/>
      <c r="IHK205" s="68"/>
      <c r="IHL205" s="62"/>
      <c r="IHN205" s="126"/>
      <c r="IHO205" s="68"/>
      <c r="IHP205" s="62"/>
      <c r="IHR205" s="126"/>
      <c r="IHS205" s="68"/>
      <c r="IHT205" s="62"/>
      <c r="IHV205" s="126"/>
      <c r="IHW205" s="68"/>
      <c r="IHX205" s="62"/>
      <c r="IHZ205" s="126"/>
      <c r="IIA205" s="68"/>
      <c r="IIB205" s="62"/>
      <c r="IID205" s="126"/>
      <c r="IIE205" s="68"/>
      <c r="IIF205" s="62"/>
      <c r="IIH205" s="126"/>
      <c r="III205" s="68"/>
      <c r="IIJ205" s="62"/>
      <c r="IIL205" s="126"/>
      <c r="IIM205" s="68"/>
      <c r="IIN205" s="62"/>
      <c r="IIP205" s="126"/>
      <c r="IIQ205" s="68"/>
      <c r="IIR205" s="62"/>
      <c r="IIT205" s="126"/>
      <c r="IIU205" s="68"/>
      <c r="IIV205" s="62"/>
      <c r="IIX205" s="126"/>
      <c r="IIY205" s="68"/>
      <c r="IIZ205" s="62"/>
      <c r="IJB205" s="126"/>
      <c r="IJC205" s="68"/>
      <c r="IJD205" s="62"/>
      <c r="IJF205" s="126"/>
      <c r="IJG205" s="68"/>
      <c r="IJH205" s="62"/>
      <c r="IJJ205" s="126"/>
      <c r="IJK205" s="68"/>
      <c r="IJL205" s="62"/>
      <c r="IJN205" s="126"/>
      <c r="IJO205" s="68"/>
      <c r="IJP205" s="62"/>
      <c r="IJR205" s="126"/>
      <c r="IJS205" s="68"/>
      <c r="IJT205" s="62"/>
      <c r="IJV205" s="126"/>
      <c r="IJW205" s="68"/>
      <c r="IJX205" s="62"/>
      <c r="IJZ205" s="126"/>
      <c r="IKA205" s="68"/>
      <c r="IKB205" s="62"/>
      <c r="IKD205" s="126"/>
      <c r="IKE205" s="68"/>
      <c r="IKF205" s="62"/>
      <c r="IKH205" s="126"/>
      <c r="IKI205" s="68"/>
      <c r="IKJ205" s="62"/>
      <c r="IKL205" s="126"/>
      <c r="IKM205" s="68"/>
      <c r="IKN205" s="62"/>
      <c r="IKP205" s="126"/>
      <c r="IKQ205" s="68"/>
      <c r="IKR205" s="62"/>
      <c r="IKT205" s="126"/>
      <c r="IKU205" s="68"/>
      <c r="IKV205" s="62"/>
      <c r="IKX205" s="126"/>
      <c r="IKY205" s="68"/>
      <c r="IKZ205" s="62"/>
      <c r="ILB205" s="126"/>
      <c r="ILC205" s="68"/>
      <c r="ILD205" s="62"/>
      <c r="ILF205" s="126"/>
      <c r="ILG205" s="68"/>
      <c r="ILH205" s="62"/>
      <c r="ILJ205" s="126"/>
      <c r="ILK205" s="68"/>
      <c r="ILL205" s="62"/>
      <c r="ILN205" s="126"/>
      <c r="ILO205" s="68"/>
      <c r="ILP205" s="62"/>
      <c r="ILR205" s="126"/>
      <c r="ILS205" s="68"/>
      <c r="ILT205" s="62"/>
      <c r="ILV205" s="126"/>
      <c r="ILW205" s="68"/>
      <c r="ILX205" s="62"/>
      <c r="ILZ205" s="126"/>
      <c r="IMA205" s="68"/>
      <c r="IMB205" s="62"/>
      <c r="IMD205" s="126"/>
      <c r="IME205" s="68"/>
      <c r="IMF205" s="62"/>
      <c r="IMH205" s="126"/>
      <c r="IMI205" s="68"/>
      <c r="IMJ205" s="62"/>
      <c r="IML205" s="126"/>
      <c r="IMM205" s="68"/>
      <c r="IMN205" s="62"/>
      <c r="IMP205" s="126"/>
      <c r="IMQ205" s="68"/>
      <c r="IMR205" s="62"/>
      <c r="IMT205" s="126"/>
      <c r="IMU205" s="68"/>
      <c r="IMV205" s="62"/>
      <c r="IMX205" s="126"/>
      <c r="IMY205" s="68"/>
      <c r="IMZ205" s="62"/>
      <c r="INB205" s="126"/>
      <c r="INC205" s="68"/>
      <c r="IND205" s="62"/>
      <c r="INF205" s="126"/>
      <c r="ING205" s="68"/>
      <c r="INH205" s="62"/>
      <c r="INJ205" s="126"/>
      <c r="INK205" s="68"/>
      <c r="INL205" s="62"/>
      <c r="INN205" s="126"/>
      <c r="INO205" s="68"/>
      <c r="INP205" s="62"/>
      <c r="INR205" s="126"/>
      <c r="INS205" s="68"/>
      <c r="INT205" s="62"/>
      <c r="INV205" s="126"/>
      <c r="INW205" s="68"/>
      <c r="INX205" s="62"/>
      <c r="INZ205" s="126"/>
      <c r="IOA205" s="68"/>
      <c r="IOB205" s="62"/>
      <c r="IOD205" s="126"/>
      <c r="IOE205" s="68"/>
      <c r="IOF205" s="62"/>
      <c r="IOH205" s="126"/>
      <c r="IOI205" s="68"/>
      <c r="IOJ205" s="62"/>
      <c r="IOL205" s="126"/>
      <c r="IOM205" s="68"/>
      <c r="ION205" s="62"/>
      <c r="IOP205" s="126"/>
      <c r="IOQ205" s="68"/>
      <c r="IOR205" s="62"/>
      <c r="IOT205" s="126"/>
      <c r="IOU205" s="68"/>
      <c r="IOV205" s="62"/>
      <c r="IOX205" s="126"/>
      <c r="IOY205" s="68"/>
      <c r="IOZ205" s="62"/>
      <c r="IPB205" s="126"/>
      <c r="IPC205" s="68"/>
      <c r="IPD205" s="62"/>
      <c r="IPF205" s="126"/>
      <c r="IPG205" s="68"/>
      <c r="IPH205" s="62"/>
      <c r="IPJ205" s="126"/>
      <c r="IPK205" s="68"/>
      <c r="IPL205" s="62"/>
      <c r="IPN205" s="126"/>
      <c r="IPO205" s="68"/>
      <c r="IPP205" s="62"/>
      <c r="IPR205" s="126"/>
      <c r="IPS205" s="68"/>
      <c r="IPT205" s="62"/>
      <c r="IPV205" s="126"/>
      <c r="IPW205" s="68"/>
      <c r="IPX205" s="62"/>
      <c r="IPZ205" s="126"/>
      <c r="IQA205" s="68"/>
      <c r="IQB205" s="62"/>
      <c r="IQD205" s="126"/>
      <c r="IQE205" s="68"/>
      <c r="IQF205" s="62"/>
      <c r="IQH205" s="126"/>
      <c r="IQI205" s="68"/>
      <c r="IQJ205" s="62"/>
      <c r="IQL205" s="126"/>
      <c r="IQM205" s="68"/>
      <c r="IQN205" s="62"/>
      <c r="IQP205" s="126"/>
      <c r="IQQ205" s="68"/>
      <c r="IQR205" s="62"/>
      <c r="IQT205" s="126"/>
      <c r="IQU205" s="68"/>
      <c r="IQV205" s="62"/>
      <c r="IQX205" s="126"/>
      <c r="IQY205" s="68"/>
      <c r="IQZ205" s="62"/>
      <c r="IRB205" s="126"/>
      <c r="IRC205" s="68"/>
      <c r="IRD205" s="62"/>
      <c r="IRF205" s="126"/>
      <c r="IRG205" s="68"/>
      <c r="IRH205" s="62"/>
      <c r="IRJ205" s="126"/>
      <c r="IRK205" s="68"/>
      <c r="IRL205" s="62"/>
      <c r="IRN205" s="126"/>
      <c r="IRO205" s="68"/>
      <c r="IRP205" s="62"/>
      <c r="IRR205" s="126"/>
      <c r="IRS205" s="68"/>
      <c r="IRT205" s="62"/>
      <c r="IRV205" s="126"/>
      <c r="IRW205" s="68"/>
      <c r="IRX205" s="62"/>
      <c r="IRZ205" s="126"/>
      <c r="ISA205" s="68"/>
      <c r="ISB205" s="62"/>
      <c r="ISD205" s="126"/>
      <c r="ISE205" s="68"/>
      <c r="ISF205" s="62"/>
      <c r="ISH205" s="126"/>
      <c r="ISI205" s="68"/>
      <c r="ISJ205" s="62"/>
      <c r="ISL205" s="126"/>
      <c r="ISM205" s="68"/>
      <c r="ISN205" s="62"/>
      <c r="ISP205" s="126"/>
      <c r="ISQ205" s="68"/>
      <c r="ISR205" s="62"/>
      <c r="IST205" s="126"/>
      <c r="ISU205" s="68"/>
      <c r="ISV205" s="62"/>
      <c r="ISX205" s="126"/>
      <c r="ISY205" s="68"/>
      <c r="ISZ205" s="62"/>
      <c r="ITB205" s="126"/>
      <c r="ITC205" s="68"/>
      <c r="ITD205" s="62"/>
      <c r="ITF205" s="126"/>
      <c r="ITG205" s="68"/>
      <c r="ITH205" s="62"/>
      <c r="ITJ205" s="126"/>
      <c r="ITK205" s="68"/>
      <c r="ITL205" s="62"/>
      <c r="ITN205" s="126"/>
      <c r="ITO205" s="68"/>
      <c r="ITP205" s="62"/>
      <c r="ITR205" s="126"/>
      <c r="ITS205" s="68"/>
      <c r="ITT205" s="62"/>
      <c r="ITV205" s="126"/>
      <c r="ITW205" s="68"/>
      <c r="ITX205" s="62"/>
      <c r="ITZ205" s="126"/>
      <c r="IUA205" s="68"/>
      <c r="IUB205" s="62"/>
      <c r="IUD205" s="126"/>
      <c r="IUE205" s="68"/>
      <c r="IUF205" s="62"/>
      <c r="IUH205" s="126"/>
      <c r="IUI205" s="68"/>
      <c r="IUJ205" s="62"/>
      <c r="IUL205" s="126"/>
      <c r="IUM205" s="68"/>
      <c r="IUN205" s="62"/>
      <c r="IUP205" s="126"/>
      <c r="IUQ205" s="68"/>
      <c r="IUR205" s="62"/>
      <c r="IUT205" s="126"/>
      <c r="IUU205" s="68"/>
      <c r="IUV205" s="62"/>
      <c r="IUX205" s="126"/>
      <c r="IUY205" s="68"/>
      <c r="IUZ205" s="62"/>
      <c r="IVB205" s="126"/>
      <c r="IVC205" s="68"/>
      <c r="IVD205" s="62"/>
      <c r="IVF205" s="126"/>
      <c r="IVG205" s="68"/>
      <c r="IVH205" s="62"/>
      <c r="IVJ205" s="126"/>
      <c r="IVK205" s="68"/>
      <c r="IVL205" s="62"/>
      <c r="IVN205" s="126"/>
      <c r="IVO205" s="68"/>
      <c r="IVP205" s="62"/>
      <c r="IVR205" s="126"/>
      <c r="IVS205" s="68"/>
      <c r="IVT205" s="62"/>
      <c r="IVV205" s="126"/>
      <c r="IVW205" s="68"/>
      <c r="IVX205" s="62"/>
      <c r="IVZ205" s="126"/>
      <c r="IWA205" s="68"/>
      <c r="IWB205" s="62"/>
      <c r="IWD205" s="126"/>
      <c r="IWE205" s="68"/>
      <c r="IWF205" s="62"/>
      <c r="IWH205" s="126"/>
      <c r="IWI205" s="68"/>
      <c r="IWJ205" s="62"/>
      <c r="IWL205" s="126"/>
      <c r="IWM205" s="68"/>
      <c r="IWN205" s="62"/>
      <c r="IWP205" s="126"/>
      <c r="IWQ205" s="68"/>
      <c r="IWR205" s="62"/>
      <c r="IWT205" s="126"/>
      <c r="IWU205" s="68"/>
      <c r="IWV205" s="62"/>
      <c r="IWX205" s="126"/>
      <c r="IWY205" s="68"/>
      <c r="IWZ205" s="62"/>
      <c r="IXB205" s="126"/>
      <c r="IXC205" s="68"/>
      <c r="IXD205" s="62"/>
      <c r="IXF205" s="126"/>
      <c r="IXG205" s="68"/>
      <c r="IXH205" s="62"/>
      <c r="IXJ205" s="126"/>
      <c r="IXK205" s="68"/>
      <c r="IXL205" s="62"/>
      <c r="IXN205" s="126"/>
      <c r="IXO205" s="68"/>
      <c r="IXP205" s="62"/>
      <c r="IXR205" s="126"/>
      <c r="IXS205" s="68"/>
      <c r="IXT205" s="62"/>
      <c r="IXV205" s="126"/>
      <c r="IXW205" s="68"/>
      <c r="IXX205" s="62"/>
      <c r="IXZ205" s="126"/>
      <c r="IYA205" s="68"/>
      <c r="IYB205" s="62"/>
      <c r="IYD205" s="126"/>
      <c r="IYE205" s="68"/>
      <c r="IYF205" s="62"/>
      <c r="IYH205" s="126"/>
      <c r="IYI205" s="68"/>
      <c r="IYJ205" s="62"/>
      <c r="IYL205" s="126"/>
      <c r="IYM205" s="68"/>
      <c r="IYN205" s="62"/>
      <c r="IYP205" s="126"/>
      <c r="IYQ205" s="68"/>
      <c r="IYR205" s="62"/>
      <c r="IYT205" s="126"/>
      <c r="IYU205" s="68"/>
      <c r="IYV205" s="62"/>
      <c r="IYX205" s="126"/>
      <c r="IYY205" s="68"/>
      <c r="IYZ205" s="62"/>
      <c r="IZB205" s="126"/>
      <c r="IZC205" s="68"/>
      <c r="IZD205" s="62"/>
      <c r="IZF205" s="126"/>
      <c r="IZG205" s="68"/>
      <c r="IZH205" s="62"/>
      <c r="IZJ205" s="126"/>
      <c r="IZK205" s="68"/>
      <c r="IZL205" s="62"/>
      <c r="IZN205" s="126"/>
      <c r="IZO205" s="68"/>
      <c r="IZP205" s="62"/>
      <c r="IZR205" s="126"/>
      <c r="IZS205" s="68"/>
      <c r="IZT205" s="62"/>
      <c r="IZV205" s="126"/>
      <c r="IZW205" s="68"/>
      <c r="IZX205" s="62"/>
      <c r="IZZ205" s="126"/>
      <c r="JAA205" s="68"/>
      <c r="JAB205" s="62"/>
      <c r="JAD205" s="126"/>
      <c r="JAE205" s="68"/>
      <c r="JAF205" s="62"/>
      <c r="JAH205" s="126"/>
      <c r="JAI205" s="68"/>
      <c r="JAJ205" s="62"/>
      <c r="JAL205" s="126"/>
      <c r="JAM205" s="68"/>
      <c r="JAN205" s="62"/>
      <c r="JAP205" s="126"/>
      <c r="JAQ205" s="68"/>
      <c r="JAR205" s="62"/>
      <c r="JAT205" s="126"/>
      <c r="JAU205" s="68"/>
      <c r="JAV205" s="62"/>
      <c r="JAX205" s="126"/>
      <c r="JAY205" s="68"/>
      <c r="JAZ205" s="62"/>
      <c r="JBB205" s="126"/>
      <c r="JBC205" s="68"/>
      <c r="JBD205" s="62"/>
      <c r="JBF205" s="126"/>
      <c r="JBG205" s="68"/>
      <c r="JBH205" s="62"/>
      <c r="JBJ205" s="126"/>
      <c r="JBK205" s="68"/>
      <c r="JBL205" s="62"/>
      <c r="JBN205" s="126"/>
      <c r="JBO205" s="68"/>
      <c r="JBP205" s="62"/>
      <c r="JBR205" s="126"/>
      <c r="JBS205" s="68"/>
      <c r="JBT205" s="62"/>
      <c r="JBV205" s="126"/>
      <c r="JBW205" s="68"/>
      <c r="JBX205" s="62"/>
      <c r="JBZ205" s="126"/>
      <c r="JCA205" s="68"/>
      <c r="JCB205" s="62"/>
      <c r="JCD205" s="126"/>
      <c r="JCE205" s="68"/>
      <c r="JCF205" s="62"/>
      <c r="JCH205" s="126"/>
      <c r="JCI205" s="68"/>
      <c r="JCJ205" s="62"/>
      <c r="JCL205" s="126"/>
      <c r="JCM205" s="68"/>
      <c r="JCN205" s="62"/>
      <c r="JCP205" s="126"/>
      <c r="JCQ205" s="68"/>
      <c r="JCR205" s="62"/>
      <c r="JCT205" s="126"/>
      <c r="JCU205" s="68"/>
      <c r="JCV205" s="62"/>
      <c r="JCX205" s="126"/>
      <c r="JCY205" s="68"/>
      <c r="JCZ205" s="62"/>
      <c r="JDB205" s="126"/>
      <c r="JDC205" s="68"/>
      <c r="JDD205" s="62"/>
      <c r="JDF205" s="126"/>
      <c r="JDG205" s="68"/>
      <c r="JDH205" s="62"/>
      <c r="JDJ205" s="126"/>
      <c r="JDK205" s="68"/>
      <c r="JDL205" s="62"/>
      <c r="JDN205" s="126"/>
      <c r="JDO205" s="68"/>
      <c r="JDP205" s="62"/>
      <c r="JDR205" s="126"/>
      <c r="JDS205" s="68"/>
      <c r="JDT205" s="62"/>
      <c r="JDV205" s="126"/>
      <c r="JDW205" s="68"/>
      <c r="JDX205" s="62"/>
      <c r="JDZ205" s="126"/>
      <c r="JEA205" s="68"/>
      <c r="JEB205" s="62"/>
      <c r="JED205" s="126"/>
      <c r="JEE205" s="68"/>
      <c r="JEF205" s="62"/>
      <c r="JEH205" s="126"/>
      <c r="JEI205" s="68"/>
      <c r="JEJ205" s="62"/>
      <c r="JEL205" s="126"/>
      <c r="JEM205" s="68"/>
      <c r="JEN205" s="62"/>
      <c r="JEP205" s="126"/>
      <c r="JEQ205" s="68"/>
      <c r="JER205" s="62"/>
      <c r="JET205" s="126"/>
      <c r="JEU205" s="68"/>
      <c r="JEV205" s="62"/>
      <c r="JEX205" s="126"/>
      <c r="JEY205" s="68"/>
      <c r="JEZ205" s="62"/>
      <c r="JFB205" s="126"/>
      <c r="JFC205" s="68"/>
      <c r="JFD205" s="62"/>
      <c r="JFF205" s="126"/>
      <c r="JFG205" s="68"/>
      <c r="JFH205" s="62"/>
      <c r="JFJ205" s="126"/>
      <c r="JFK205" s="68"/>
      <c r="JFL205" s="62"/>
      <c r="JFN205" s="126"/>
      <c r="JFO205" s="68"/>
      <c r="JFP205" s="62"/>
      <c r="JFR205" s="126"/>
      <c r="JFS205" s="68"/>
      <c r="JFT205" s="62"/>
      <c r="JFV205" s="126"/>
      <c r="JFW205" s="68"/>
      <c r="JFX205" s="62"/>
      <c r="JFZ205" s="126"/>
      <c r="JGA205" s="68"/>
      <c r="JGB205" s="62"/>
      <c r="JGD205" s="126"/>
      <c r="JGE205" s="68"/>
      <c r="JGF205" s="62"/>
      <c r="JGH205" s="126"/>
      <c r="JGI205" s="68"/>
      <c r="JGJ205" s="62"/>
      <c r="JGL205" s="126"/>
      <c r="JGM205" s="68"/>
      <c r="JGN205" s="62"/>
      <c r="JGP205" s="126"/>
      <c r="JGQ205" s="68"/>
      <c r="JGR205" s="62"/>
      <c r="JGT205" s="126"/>
      <c r="JGU205" s="68"/>
      <c r="JGV205" s="62"/>
      <c r="JGX205" s="126"/>
      <c r="JGY205" s="68"/>
      <c r="JGZ205" s="62"/>
      <c r="JHB205" s="126"/>
      <c r="JHC205" s="68"/>
      <c r="JHD205" s="62"/>
      <c r="JHF205" s="126"/>
      <c r="JHG205" s="68"/>
      <c r="JHH205" s="62"/>
      <c r="JHJ205" s="126"/>
      <c r="JHK205" s="68"/>
      <c r="JHL205" s="62"/>
      <c r="JHN205" s="126"/>
      <c r="JHO205" s="68"/>
      <c r="JHP205" s="62"/>
      <c r="JHR205" s="126"/>
      <c r="JHS205" s="68"/>
      <c r="JHT205" s="62"/>
      <c r="JHV205" s="126"/>
      <c r="JHW205" s="68"/>
      <c r="JHX205" s="62"/>
      <c r="JHZ205" s="126"/>
      <c r="JIA205" s="68"/>
      <c r="JIB205" s="62"/>
      <c r="JID205" s="126"/>
      <c r="JIE205" s="68"/>
      <c r="JIF205" s="62"/>
      <c r="JIH205" s="126"/>
      <c r="JII205" s="68"/>
      <c r="JIJ205" s="62"/>
      <c r="JIL205" s="126"/>
      <c r="JIM205" s="68"/>
      <c r="JIN205" s="62"/>
      <c r="JIP205" s="126"/>
      <c r="JIQ205" s="68"/>
      <c r="JIR205" s="62"/>
      <c r="JIT205" s="126"/>
      <c r="JIU205" s="68"/>
      <c r="JIV205" s="62"/>
      <c r="JIX205" s="126"/>
      <c r="JIY205" s="68"/>
      <c r="JIZ205" s="62"/>
      <c r="JJB205" s="126"/>
      <c r="JJC205" s="68"/>
      <c r="JJD205" s="62"/>
      <c r="JJF205" s="126"/>
      <c r="JJG205" s="68"/>
      <c r="JJH205" s="62"/>
      <c r="JJJ205" s="126"/>
      <c r="JJK205" s="68"/>
      <c r="JJL205" s="62"/>
      <c r="JJN205" s="126"/>
      <c r="JJO205" s="68"/>
      <c r="JJP205" s="62"/>
      <c r="JJR205" s="126"/>
      <c r="JJS205" s="68"/>
      <c r="JJT205" s="62"/>
      <c r="JJV205" s="126"/>
      <c r="JJW205" s="68"/>
      <c r="JJX205" s="62"/>
      <c r="JJZ205" s="126"/>
      <c r="JKA205" s="68"/>
      <c r="JKB205" s="62"/>
      <c r="JKD205" s="126"/>
      <c r="JKE205" s="68"/>
      <c r="JKF205" s="62"/>
      <c r="JKH205" s="126"/>
      <c r="JKI205" s="68"/>
      <c r="JKJ205" s="62"/>
      <c r="JKL205" s="126"/>
      <c r="JKM205" s="68"/>
      <c r="JKN205" s="62"/>
      <c r="JKP205" s="126"/>
      <c r="JKQ205" s="68"/>
      <c r="JKR205" s="62"/>
      <c r="JKT205" s="126"/>
      <c r="JKU205" s="68"/>
      <c r="JKV205" s="62"/>
      <c r="JKX205" s="126"/>
      <c r="JKY205" s="68"/>
      <c r="JKZ205" s="62"/>
      <c r="JLB205" s="126"/>
      <c r="JLC205" s="68"/>
      <c r="JLD205" s="62"/>
      <c r="JLF205" s="126"/>
      <c r="JLG205" s="68"/>
      <c r="JLH205" s="62"/>
      <c r="JLJ205" s="126"/>
      <c r="JLK205" s="68"/>
      <c r="JLL205" s="62"/>
      <c r="JLN205" s="126"/>
      <c r="JLO205" s="68"/>
      <c r="JLP205" s="62"/>
      <c r="JLR205" s="126"/>
      <c r="JLS205" s="68"/>
      <c r="JLT205" s="62"/>
      <c r="JLV205" s="126"/>
      <c r="JLW205" s="68"/>
      <c r="JLX205" s="62"/>
      <c r="JLZ205" s="126"/>
      <c r="JMA205" s="68"/>
      <c r="JMB205" s="62"/>
      <c r="JMD205" s="126"/>
      <c r="JME205" s="68"/>
      <c r="JMF205" s="62"/>
      <c r="JMH205" s="126"/>
      <c r="JMI205" s="68"/>
      <c r="JMJ205" s="62"/>
      <c r="JML205" s="126"/>
      <c r="JMM205" s="68"/>
      <c r="JMN205" s="62"/>
      <c r="JMP205" s="126"/>
      <c r="JMQ205" s="68"/>
      <c r="JMR205" s="62"/>
      <c r="JMT205" s="126"/>
      <c r="JMU205" s="68"/>
      <c r="JMV205" s="62"/>
      <c r="JMX205" s="126"/>
      <c r="JMY205" s="68"/>
      <c r="JMZ205" s="62"/>
      <c r="JNB205" s="126"/>
      <c r="JNC205" s="68"/>
      <c r="JND205" s="62"/>
      <c r="JNF205" s="126"/>
      <c r="JNG205" s="68"/>
      <c r="JNH205" s="62"/>
      <c r="JNJ205" s="126"/>
      <c r="JNK205" s="68"/>
      <c r="JNL205" s="62"/>
      <c r="JNN205" s="126"/>
      <c r="JNO205" s="68"/>
      <c r="JNP205" s="62"/>
      <c r="JNR205" s="126"/>
      <c r="JNS205" s="68"/>
      <c r="JNT205" s="62"/>
      <c r="JNV205" s="126"/>
      <c r="JNW205" s="68"/>
      <c r="JNX205" s="62"/>
      <c r="JNZ205" s="126"/>
      <c r="JOA205" s="68"/>
      <c r="JOB205" s="62"/>
      <c r="JOD205" s="126"/>
      <c r="JOE205" s="68"/>
      <c r="JOF205" s="62"/>
      <c r="JOH205" s="126"/>
      <c r="JOI205" s="68"/>
      <c r="JOJ205" s="62"/>
      <c r="JOL205" s="126"/>
      <c r="JOM205" s="68"/>
      <c r="JON205" s="62"/>
      <c r="JOP205" s="126"/>
      <c r="JOQ205" s="68"/>
      <c r="JOR205" s="62"/>
      <c r="JOT205" s="126"/>
      <c r="JOU205" s="68"/>
      <c r="JOV205" s="62"/>
      <c r="JOX205" s="126"/>
      <c r="JOY205" s="68"/>
      <c r="JOZ205" s="62"/>
      <c r="JPB205" s="126"/>
      <c r="JPC205" s="68"/>
      <c r="JPD205" s="62"/>
      <c r="JPF205" s="126"/>
      <c r="JPG205" s="68"/>
      <c r="JPH205" s="62"/>
      <c r="JPJ205" s="126"/>
      <c r="JPK205" s="68"/>
      <c r="JPL205" s="62"/>
      <c r="JPN205" s="126"/>
      <c r="JPO205" s="68"/>
      <c r="JPP205" s="62"/>
      <c r="JPR205" s="126"/>
      <c r="JPS205" s="68"/>
      <c r="JPT205" s="62"/>
      <c r="JPV205" s="126"/>
      <c r="JPW205" s="68"/>
      <c r="JPX205" s="62"/>
      <c r="JPZ205" s="126"/>
      <c r="JQA205" s="68"/>
      <c r="JQB205" s="62"/>
      <c r="JQD205" s="126"/>
      <c r="JQE205" s="68"/>
      <c r="JQF205" s="62"/>
      <c r="JQH205" s="126"/>
      <c r="JQI205" s="68"/>
      <c r="JQJ205" s="62"/>
      <c r="JQL205" s="126"/>
      <c r="JQM205" s="68"/>
      <c r="JQN205" s="62"/>
      <c r="JQP205" s="126"/>
      <c r="JQQ205" s="68"/>
      <c r="JQR205" s="62"/>
      <c r="JQT205" s="126"/>
      <c r="JQU205" s="68"/>
      <c r="JQV205" s="62"/>
      <c r="JQX205" s="126"/>
      <c r="JQY205" s="68"/>
      <c r="JQZ205" s="62"/>
      <c r="JRB205" s="126"/>
      <c r="JRC205" s="68"/>
      <c r="JRD205" s="62"/>
      <c r="JRF205" s="126"/>
      <c r="JRG205" s="68"/>
      <c r="JRH205" s="62"/>
      <c r="JRJ205" s="126"/>
      <c r="JRK205" s="68"/>
      <c r="JRL205" s="62"/>
      <c r="JRN205" s="126"/>
      <c r="JRO205" s="68"/>
      <c r="JRP205" s="62"/>
      <c r="JRR205" s="126"/>
      <c r="JRS205" s="68"/>
      <c r="JRT205" s="62"/>
      <c r="JRV205" s="126"/>
      <c r="JRW205" s="68"/>
      <c r="JRX205" s="62"/>
      <c r="JRZ205" s="126"/>
      <c r="JSA205" s="68"/>
      <c r="JSB205" s="62"/>
      <c r="JSD205" s="126"/>
      <c r="JSE205" s="68"/>
      <c r="JSF205" s="62"/>
      <c r="JSH205" s="126"/>
      <c r="JSI205" s="68"/>
      <c r="JSJ205" s="62"/>
      <c r="JSL205" s="126"/>
      <c r="JSM205" s="68"/>
      <c r="JSN205" s="62"/>
      <c r="JSP205" s="126"/>
      <c r="JSQ205" s="68"/>
      <c r="JSR205" s="62"/>
      <c r="JST205" s="126"/>
      <c r="JSU205" s="68"/>
      <c r="JSV205" s="62"/>
      <c r="JSX205" s="126"/>
      <c r="JSY205" s="68"/>
      <c r="JSZ205" s="62"/>
      <c r="JTB205" s="126"/>
      <c r="JTC205" s="68"/>
      <c r="JTD205" s="62"/>
      <c r="JTF205" s="126"/>
      <c r="JTG205" s="68"/>
      <c r="JTH205" s="62"/>
      <c r="JTJ205" s="126"/>
      <c r="JTK205" s="68"/>
      <c r="JTL205" s="62"/>
      <c r="JTN205" s="126"/>
      <c r="JTO205" s="68"/>
      <c r="JTP205" s="62"/>
      <c r="JTR205" s="126"/>
      <c r="JTS205" s="68"/>
      <c r="JTT205" s="62"/>
      <c r="JTV205" s="126"/>
      <c r="JTW205" s="68"/>
      <c r="JTX205" s="62"/>
      <c r="JTZ205" s="126"/>
      <c r="JUA205" s="68"/>
      <c r="JUB205" s="62"/>
      <c r="JUD205" s="126"/>
      <c r="JUE205" s="68"/>
      <c r="JUF205" s="62"/>
      <c r="JUH205" s="126"/>
      <c r="JUI205" s="68"/>
      <c r="JUJ205" s="62"/>
      <c r="JUL205" s="126"/>
      <c r="JUM205" s="68"/>
      <c r="JUN205" s="62"/>
      <c r="JUP205" s="126"/>
      <c r="JUQ205" s="68"/>
      <c r="JUR205" s="62"/>
      <c r="JUT205" s="126"/>
      <c r="JUU205" s="68"/>
      <c r="JUV205" s="62"/>
      <c r="JUX205" s="126"/>
      <c r="JUY205" s="68"/>
      <c r="JUZ205" s="62"/>
      <c r="JVB205" s="126"/>
      <c r="JVC205" s="68"/>
      <c r="JVD205" s="62"/>
      <c r="JVF205" s="126"/>
      <c r="JVG205" s="68"/>
      <c r="JVH205" s="62"/>
      <c r="JVJ205" s="126"/>
      <c r="JVK205" s="68"/>
      <c r="JVL205" s="62"/>
      <c r="JVN205" s="126"/>
      <c r="JVO205" s="68"/>
      <c r="JVP205" s="62"/>
      <c r="JVR205" s="126"/>
      <c r="JVS205" s="68"/>
      <c r="JVT205" s="62"/>
      <c r="JVV205" s="126"/>
      <c r="JVW205" s="68"/>
      <c r="JVX205" s="62"/>
      <c r="JVZ205" s="126"/>
      <c r="JWA205" s="68"/>
      <c r="JWB205" s="62"/>
      <c r="JWD205" s="126"/>
      <c r="JWE205" s="68"/>
      <c r="JWF205" s="62"/>
      <c r="JWH205" s="126"/>
      <c r="JWI205" s="68"/>
      <c r="JWJ205" s="62"/>
      <c r="JWL205" s="126"/>
      <c r="JWM205" s="68"/>
      <c r="JWN205" s="62"/>
      <c r="JWP205" s="126"/>
      <c r="JWQ205" s="68"/>
      <c r="JWR205" s="62"/>
      <c r="JWT205" s="126"/>
      <c r="JWU205" s="68"/>
      <c r="JWV205" s="62"/>
      <c r="JWX205" s="126"/>
      <c r="JWY205" s="68"/>
      <c r="JWZ205" s="62"/>
      <c r="JXB205" s="126"/>
      <c r="JXC205" s="68"/>
      <c r="JXD205" s="62"/>
      <c r="JXF205" s="126"/>
      <c r="JXG205" s="68"/>
      <c r="JXH205" s="62"/>
      <c r="JXJ205" s="126"/>
      <c r="JXK205" s="68"/>
      <c r="JXL205" s="62"/>
      <c r="JXN205" s="126"/>
      <c r="JXO205" s="68"/>
      <c r="JXP205" s="62"/>
      <c r="JXR205" s="126"/>
      <c r="JXS205" s="68"/>
      <c r="JXT205" s="62"/>
      <c r="JXV205" s="126"/>
      <c r="JXW205" s="68"/>
      <c r="JXX205" s="62"/>
      <c r="JXZ205" s="126"/>
      <c r="JYA205" s="68"/>
      <c r="JYB205" s="62"/>
      <c r="JYD205" s="126"/>
      <c r="JYE205" s="68"/>
      <c r="JYF205" s="62"/>
      <c r="JYH205" s="126"/>
      <c r="JYI205" s="68"/>
      <c r="JYJ205" s="62"/>
      <c r="JYL205" s="126"/>
      <c r="JYM205" s="68"/>
      <c r="JYN205" s="62"/>
      <c r="JYP205" s="126"/>
      <c r="JYQ205" s="68"/>
      <c r="JYR205" s="62"/>
      <c r="JYT205" s="126"/>
      <c r="JYU205" s="68"/>
      <c r="JYV205" s="62"/>
      <c r="JYX205" s="126"/>
      <c r="JYY205" s="68"/>
      <c r="JYZ205" s="62"/>
      <c r="JZB205" s="126"/>
      <c r="JZC205" s="68"/>
      <c r="JZD205" s="62"/>
      <c r="JZF205" s="126"/>
      <c r="JZG205" s="68"/>
      <c r="JZH205" s="62"/>
      <c r="JZJ205" s="126"/>
      <c r="JZK205" s="68"/>
      <c r="JZL205" s="62"/>
      <c r="JZN205" s="126"/>
      <c r="JZO205" s="68"/>
      <c r="JZP205" s="62"/>
      <c r="JZR205" s="126"/>
      <c r="JZS205" s="68"/>
      <c r="JZT205" s="62"/>
      <c r="JZV205" s="126"/>
      <c r="JZW205" s="68"/>
      <c r="JZX205" s="62"/>
      <c r="JZZ205" s="126"/>
      <c r="KAA205" s="68"/>
      <c r="KAB205" s="62"/>
      <c r="KAD205" s="126"/>
      <c r="KAE205" s="68"/>
      <c r="KAF205" s="62"/>
      <c r="KAH205" s="126"/>
      <c r="KAI205" s="68"/>
      <c r="KAJ205" s="62"/>
      <c r="KAL205" s="126"/>
      <c r="KAM205" s="68"/>
      <c r="KAN205" s="62"/>
      <c r="KAP205" s="126"/>
      <c r="KAQ205" s="68"/>
      <c r="KAR205" s="62"/>
      <c r="KAT205" s="126"/>
      <c r="KAU205" s="68"/>
      <c r="KAV205" s="62"/>
      <c r="KAX205" s="126"/>
      <c r="KAY205" s="68"/>
      <c r="KAZ205" s="62"/>
      <c r="KBB205" s="126"/>
      <c r="KBC205" s="68"/>
      <c r="KBD205" s="62"/>
      <c r="KBF205" s="126"/>
      <c r="KBG205" s="68"/>
      <c r="KBH205" s="62"/>
      <c r="KBJ205" s="126"/>
      <c r="KBK205" s="68"/>
      <c r="KBL205" s="62"/>
      <c r="KBN205" s="126"/>
      <c r="KBO205" s="68"/>
      <c r="KBP205" s="62"/>
      <c r="KBR205" s="126"/>
      <c r="KBS205" s="68"/>
      <c r="KBT205" s="62"/>
      <c r="KBV205" s="126"/>
      <c r="KBW205" s="68"/>
      <c r="KBX205" s="62"/>
      <c r="KBZ205" s="126"/>
      <c r="KCA205" s="68"/>
      <c r="KCB205" s="62"/>
      <c r="KCD205" s="126"/>
      <c r="KCE205" s="68"/>
      <c r="KCF205" s="62"/>
      <c r="KCH205" s="126"/>
      <c r="KCI205" s="68"/>
      <c r="KCJ205" s="62"/>
      <c r="KCL205" s="126"/>
      <c r="KCM205" s="68"/>
      <c r="KCN205" s="62"/>
      <c r="KCP205" s="126"/>
      <c r="KCQ205" s="68"/>
      <c r="KCR205" s="62"/>
      <c r="KCT205" s="126"/>
      <c r="KCU205" s="68"/>
      <c r="KCV205" s="62"/>
      <c r="KCX205" s="126"/>
      <c r="KCY205" s="68"/>
      <c r="KCZ205" s="62"/>
      <c r="KDB205" s="126"/>
      <c r="KDC205" s="68"/>
      <c r="KDD205" s="62"/>
      <c r="KDF205" s="126"/>
      <c r="KDG205" s="68"/>
      <c r="KDH205" s="62"/>
      <c r="KDJ205" s="126"/>
      <c r="KDK205" s="68"/>
      <c r="KDL205" s="62"/>
      <c r="KDN205" s="126"/>
      <c r="KDO205" s="68"/>
      <c r="KDP205" s="62"/>
      <c r="KDR205" s="126"/>
      <c r="KDS205" s="68"/>
      <c r="KDT205" s="62"/>
      <c r="KDV205" s="126"/>
      <c r="KDW205" s="68"/>
      <c r="KDX205" s="62"/>
      <c r="KDZ205" s="126"/>
      <c r="KEA205" s="68"/>
      <c r="KEB205" s="62"/>
      <c r="KED205" s="126"/>
      <c r="KEE205" s="68"/>
      <c r="KEF205" s="62"/>
      <c r="KEH205" s="126"/>
      <c r="KEI205" s="68"/>
      <c r="KEJ205" s="62"/>
      <c r="KEL205" s="126"/>
      <c r="KEM205" s="68"/>
      <c r="KEN205" s="62"/>
      <c r="KEP205" s="126"/>
      <c r="KEQ205" s="68"/>
      <c r="KER205" s="62"/>
      <c r="KET205" s="126"/>
      <c r="KEU205" s="68"/>
      <c r="KEV205" s="62"/>
      <c r="KEX205" s="126"/>
      <c r="KEY205" s="68"/>
      <c r="KEZ205" s="62"/>
      <c r="KFB205" s="126"/>
      <c r="KFC205" s="68"/>
      <c r="KFD205" s="62"/>
      <c r="KFF205" s="126"/>
      <c r="KFG205" s="68"/>
      <c r="KFH205" s="62"/>
      <c r="KFJ205" s="126"/>
      <c r="KFK205" s="68"/>
      <c r="KFL205" s="62"/>
      <c r="KFN205" s="126"/>
      <c r="KFO205" s="68"/>
      <c r="KFP205" s="62"/>
      <c r="KFR205" s="126"/>
      <c r="KFS205" s="68"/>
      <c r="KFT205" s="62"/>
      <c r="KFV205" s="126"/>
      <c r="KFW205" s="68"/>
      <c r="KFX205" s="62"/>
      <c r="KFZ205" s="126"/>
      <c r="KGA205" s="68"/>
      <c r="KGB205" s="62"/>
      <c r="KGD205" s="126"/>
      <c r="KGE205" s="68"/>
      <c r="KGF205" s="62"/>
      <c r="KGH205" s="126"/>
      <c r="KGI205" s="68"/>
      <c r="KGJ205" s="62"/>
      <c r="KGL205" s="126"/>
      <c r="KGM205" s="68"/>
      <c r="KGN205" s="62"/>
      <c r="KGP205" s="126"/>
      <c r="KGQ205" s="68"/>
      <c r="KGR205" s="62"/>
      <c r="KGT205" s="126"/>
      <c r="KGU205" s="68"/>
      <c r="KGV205" s="62"/>
      <c r="KGX205" s="126"/>
      <c r="KGY205" s="68"/>
      <c r="KGZ205" s="62"/>
      <c r="KHB205" s="126"/>
      <c r="KHC205" s="68"/>
      <c r="KHD205" s="62"/>
      <c r="KHF205" s="126"/>
      <c r="KHG205" s="68"/>
      <c r="KHH205" s="62"/>
      <c r="KHJ205" s="126"/>
      <c r="KHK205" s="68"/>
      <c r="KHL205" s="62"/>
      <c r="KHN205" s="126"/>
      <c r="KHO205" s="68"/>
      <c r="KHP205" s="62"/>
      <c r="KHR205" s="126"/>
      <c r="KHS205" s="68"/>
      <c r="KHT205" s="62"/>
      <c r="KHV205" s="126"/>
      <c r="KHW205" s="68"/>
      <c r="KHX205" s="62"/>
      <c r="KHZ205" s="126"/>
      <c r="KIA205" s="68"/>
      <c r="KIB205" s="62"/>
      <c r="KID205" s="126"/>
      <c r="KIE205" s="68"/>
      <c r="KIF205" s="62"/>
      <c r="KIH205" s="126"/>
      <c r="KII205" s="68"/>
      <c r="KIJ205" s="62"/>
      <c r="KIL205" s="126"/>
      <c r="KIM205" s="68"/>
      <c r="KIN205" s="62"/>
      <c r="KIP205" s="126"/>
      <c r="KIQ205" s="68"/>
      <c r="KIR205" s="62"/>
      <c r="KIT205" s="126"/>
      <c r="KIU205" s="68"/>
      <c r="KIV205" s="62"/>
      <c r="KIX205" s="126"/>
      <c r="KIY205" s="68"/>
      <c r="KIZ205" s="62"/>
      <c r="KJB205" s="126"/>
      <c r="KJC205" s="68"/>
      <c r="KJD205" s="62"/>
      <c r="KJF205" s="126"/>
      <c r="KJG205" s="68"/>
      <c r="KJH205" s="62"/>
      <c r="KJJ205" s="126"/>
      <c r="KJK205" s="68"/>
      <c r="KJL205" s="62"/>
      <c r="KJN205" s="126"/>
      <c r="KJO205" s="68"/>
      <c r="KJP205" s="62"/>
      <c r="KJR205" s="126"/>
      <c r="KJS205" s="68"/>
      <c r="KJT205" s="62"/>
      <c r="KJV205" s="126"/>
      <c r="KJW205" s="68"/>
      <c r="KJX205" s="62"/>
      <c r="KJZ205" s="126"/>
      <c r="KKA205" s="68"/>
      <c r="KKB205" s="62"/>
      <c r="KKD205" s="126"/>
      <c r="KKE205" s="68"/>
      <c r="KKF205" s="62"/>
      <c r="KKH205" s="126"/>
      <c r="KKI205" s="68"/>
      <c r="KKJ205" s="62"/>
      <c r="KKL205" s="126"/>
      <c r="KKM205" s="68"/>
      <c r="KKN205" s="62"/>
      <c r="KKP205" s="126"/>
      <c r="KKQ205" s="68"/>
      <c r="KKR205" s="62"/>
      <c r="KKT205" s="126"/>
      <c r="KKU205" s="68"/>
      <c r="KKV205" s="62"/>
      <c r="KKX205" s="126"/>
      <c r="KKY205" s="68"/>
      <c r="KKZ205" s="62"/>
      <c r="KLB205" s="126"/>
      <c r="KLC205" s="68"/>
      <c r="KLD205" s="62"/>
      <c r="KLF205" s="126"/>
      <c r="KLG205" s="68"/>
      <c r="KLH205" s="62"/>
      <c r="KLJ205" s="126"/>
      <c r="KLK205" s="68"/>
      <c r="KLL205" s="62"/>
      <c r="KLN205" s="126"/>
      <c r="KLO205" s="68"/>
      <c r="KLP205" s="62"/>
      <c r="KLR205" s="126"/>
      <c r="KLS205" s="68"/>
      <c r="KLT205" s="62"/>
      <c r="KLV205" s="126"/>
      <c r="KLW205" s="68"/>
      <c r="KLX205" s="62"/>
      <c r="KLZ205" s="126"/>
      <c r="KMA205" s="68"/>
      <c r="KMB205" s="62"/>
      <c r="KMD205" s="126"/>
      <c r="KME205" s="68"/>
      <c r="KMF205" s="62"/>
      <c r="KMH205" s="126"/>
      <c r="KMI205" s="68"/>
      <c r="KMJ205" s="62"/>
      <c r="KML205" s="126"/>
      <c r="KMM205" s="68"/>
      <c r="KMN205" s="62"/>
      <c r="KMP205" s="126"/>
      <c r="KMQ205" s="68"/>
      <c r="KMR205" s="62"/>
      <c r="KMT205" s="126"/>
      <c r="KMU205" s="68"/>
      <c r="KMV205" s="62"/>
      <c r="KMX205" s="126"/>
      <c r="KMY205" s="68"/>
      <c r="KMZ205" s="62"/>
      <c r="KNB205" s="126"/>
      <c r="KNC205" s="68"/>
      <c r="KND205" s="62"/>
      <c r="KNF205" s="126"/>
      <c r="KNG205" s="68"/>
      <c r="KNH205" s="62"/>
      <c r="KNJ205" s="126"/>
      <c r="KNK205" s="68"/>
      <c r="KNL205" s="62"/>
      <c r="KNN205" s="126"/>
      <c r="KNO205" s="68"/>
      <c r="KNP205" s="62"/>
      <c r="KNR205" s="126"/>
      <c r="KNS205" s="68"/>
      <c r="KNT205" s="62"/>
      <c r="KNV205" s="126"/>
      <c r="KNW205" s="68"/>
      <c r="KNX205" s="62"/>
      <c r="KNZ205" s="126"/>
      <c r="KOA205" s="68"/>
      <c r="KOB205" s="62"/>
      <c r="KOD205" s="126"/>
      <c r="KOE205" s="68"/>
      <c r="KOF205" s="62"/>
      <c r="KOH205" s="126"/>
      <c r="KOI205" s="68"/>
      <c r="KOJ205" s="62"/>
      <c r="KOL205" s="126"/>
      <c r="KOM205" s="68"/>
      <c r="KON205" s="62"/>
      <c r="KOP205" s="126"/>
      <c r="KOQ205" s="68"/>
      <c r="KOR205" s="62"/>
      <c r="KOT205" s="126"/>
      <c r="KOU205" s="68"/>
      <c r="KOV205" s="62"/>
      <c r="KOX205" s="126"/>
      <c r="KOY205" s="68"/>
      <c r="KOZ205" s="62"/>
      <c r="KPB205" s="126"/>
      <c r="KPC205" s="68"/>
      <c r="KPD205" s="62"/>
      <c r="KPF205" s="126"/>
      <c r="KPG205" s="68"/>
      <c r="KPH205" s="62"/>
      <c r="KPJ205" s="126"/>
      <c r="KPK205" s="68"/>
      <c r="KPL205" s="62"/>
      <c r="KPN205" s="126"/>
      <c r="KPO205" s="68"/>
      <c r="KPP205" s="62"/>
      <c r="KPR205" s="126"/>
      <c r="KPS205" s="68"/>
      <c r="KPT205" s="62"/>
      <c r="KPV205" s="126"/>
      <c r="KPW205" s="68"/>
      <c r="KPX205" s="62"/>
      <c r="KPZ205" s="126"/>
      <c r="KQA205" s="68"/>
      <c r="KQB205" s="62"/>
      <c r="KQD205" s="126"/>
      <c r="KQE205" s="68"/>
      <c r="KQF205" s="62"/>
      <c r="KQH205" s="126"/>
      <c r="KQI205" s="68"/>
      <c r="KQJ205" s="62"/>
      <c r="KQL205" s="126"/>
      <c r="KQM205" s="68"/>
      <c r="KQN205" s="62"/>
      <c r="KQP205" s="126"/>
      <c r="KQQ205" s="68"/>
      <c r="KQR205" s="62"/>
      <c r="KQT205" s="126"/>
      <c r="KQU205" s="68"/>
      <c r="KQV205" s="62"/>
      <c r="KQX205" s="126"/>
      <c r="KQY205" s="68"/>
      <c r="KQZ205" s="62"/>
      <c r="KRB205" s="126"/>
      <c r="KRC205" s="68"/>
      <c r="KRD205" s="62"/>
      <c r="KRF205" s="126"/>
      <c r="KRG205" s="68"/>
      <c r="KRH205" s="62"/>
      <c r="KRJ205" s="126"/>
      <c r="KRK205" s="68"/>
      <c r="KRL205" s="62"/>
      <c r="KRN205" s="126"/>
      <c r="KRO205" s="68"/>
      <c r="KRP205" s="62"/>
      <c r="KRR205" s="126"/>
      <c r="KRS205" s="68"/>
      <c r="KRT205" s="62"/>
      <c r="KRV205" s="126"/>
      <c r="KRW205" s="68"/>
      <c r="KRX205" s="62"/>
      <c r="KRZ205" s="126"/>
      <c r="KSA205" s="68"/>
      <c r="KSB205" s="62"/>
      <c r="KSD205" s="126"/>
      <c r="KSE205" s="68"/>
      <c r="KSF205" s="62"/>
      <c r="KSH205" s="126"/>
      <c r="KSI205" s="68"/>
      <c r="KSJ205" s="62"/>
      <c r="KSL205" s="126"/>
      <c r="KSM205" s="68"/>
      <c r="KSN205" s="62"/>
      <c r="KSP205" s="126"/>
      <c r="KSQ205" s="68"/>
      <c r="KSR205" s="62"/>
      <c r="KST205" s="126"/>
      <c r="KSU205" s="68"/>
      <c r="KSV205" s="62"/>
      <c r="KSX205" s="126"/>
      <c r="KSY205" s="68"/>
      <c r="KSZ205" s="62"/>
      <c r="KTB205" s="126"/>
      <c r="KTC205" s="68"/>
      <c r="KTD205" s="62"/>
      <c r="KTF205" s="126"/>
      <c r="KTG205" s="68"/>
      <c r="KTH205" s="62"/>
      <c r="KTJ205" s="126"/>
      <c r="KTK205" s="68"/>
      <c r="KTL205" s="62"/>
      <c r="KTN205" s="126"/>
      <c r="KTO205" s="68"/>
      <c r="KTP205" s="62"/>
      <c r="KTR205" s="126"/>
      <c r="KTS205" s="68"/>
      <c r="KTT205" s="62"/>
      <c r="KTV205" s="126"/>
      <c r="KTW205" s="68"/>
      <c r="KTX205" s="62"/>
      <c r="KTZ205" s="126"/>
      <c r="KUA205" s="68"/>
      <c r="KUB205" s="62"/>
      <c r="KUD205" s="126"/>
      <c r="KUE205" s="68"/>
      <c r="KUF205" s="62"/>
      <c r="KUH205" s="126"/>
      <c r="KUI205" s="68"/>
      <c r="KUJ205" s="62"/>
      <c r="KUL205" s="126"/>
      <c r="KUM205" s="68"/>
      <c r="KUN205" s="62"/>
      <c r="KUP205" s="126"/>
      <c r="KUQ205" s="68"/>
      <c r="KUR205" s="62"/>
      <c r="KUT205" s="126"/>
      <c r="KUU205" s="68"/>
      <c r="KUV205" s="62"/>
      <c r="KUX205" s="126"/>
      <c r="KUY205" s="68"/>
      <c r="KUZ205" s="62"/>
      <c r="KVB205" s="126"/>
      <c r="KVC205" s="68"/>
      <c r="KVD205" s="62"/>
      <c r="KVF205" s="126"/>
      <c r="KVG205" s="68"/>
      <c r="KVH205" s="62"/>
      <c r="KVJ205" s="126"/>
      <c r="KVK205" s="68"/>
      <c r="KVL205" s="62"/>
      <c r="KVN205" s="126"/>
      <c r="KVO205" s="68"/>
      <c r="KVP205" s="62"/>
      <c r="KVR205" s="126"/>
      <c r="KVS205" s="68"/>
      <c r="KVT205" s="62"/>
      <c r="KVV205" s="126"/>
      <c r="KVW205" s="68"/>
      <c r="KVX205" s="62"/>
      <c r="KVZ205" s="126"/>
      <c r="KWA205" s="68"/>
      <c r="KWB205" s="62"/>
      <c r="KWD205" s="126"/>
      <c r="KWE205" s="68"/>
      <c r="KWF205" s="62"/>
      <c r="KWH205" s="126"/>
      <c r="KWI205" s="68"/>
      <c r="KWJ205" s="62"/>
      <c r="KWL205" s="126"/>
      <c r="KWM205" s="68"/>
      <c r="KWN205" s="62"/>
      <c r="KWP205" s="126"/>
      <c r="KWQ205" s="68"/>
      <c r="KWR205" s="62"/>
      <c r="KWT205" s="126"/>
      <c r="KWU205" s="68"/>
      <c r="KWV205" s="62"/>
      <c r="KWX205" s="126"/>
      <c r="KWY205" s="68"/>
      <c r="KWZ205" s="62"/>
      <c r="KXB205" s="126"/>
      <c r="KXC205" s="68"/>
      <c r="KXD205" s="62"/>
      <c r="KXF205" s="126"/>
      <c r="KXG205" s="68"/>
      <c r="KXH205" s="62"/>
      <c r="KXJ205" s="126"/>
      <c r="KXK205" s="68"/>
      <c r="KXL205" s="62"/>
      <c r="KXN205" s="126"/>
      <c r="KXO205" s="68"/>
      <c r="KXP205" s="62"/>
      <c r="KXR205" s="126"/>
      <c r="KXS205" s="68"/>
      <c r="KXT205" s="62"/>
      <c r="KXV205" s="126"/>
      <c r="KXW205" s="68"/>
      <c r="KXX205" s="62"/>
      <c r="KXZ205" s="126"/>
      <c r="KYA205" s="68"/>
      <c r="KYB205" s="62"/>
      <c r="KYD205" s="126"/>
      <c r="KYE205" s="68"/>
      <c r="KYF205" s="62"/>
      <c r="KYH205" s="126"/>
      <c r="KYI205" s="68"/>
      <c r="KYJ205" s="62"/>
      <c r="KYL205" s="126"/>
      <c r="KYM205" s="68"/>
      <c r="KYN205" s="62"/>
      <c r="KYP205" s="126"/>
      <c r="KYQ205" s="68"/>
      <c r="KYR205" s="62"/>
      <c r="KYT205" s="126"/>
      <c r="KYU205" s="68"/>
      <c r="KYV205" s="62"/>
      <c r="KYX205" s="126"/>
      <c r="KYY205" s="68"/>
      <c r="KYZ205" s="62"/>
      <c r="KZB205" s="126"/>
      <c r="KZC205" s="68"/>
      <c r="KZD205" s="62"/>
      <c r="KZF205" s="126"/>
      <c r="KZG205" s="68"/>
      <c r="KZH205" s="62"/>
      <c r="KZJ205" s="126"/>
      <c r="KZK205" s="68"/>
      <c r="KZL205" s="62"/>
      <c r="KZN205" s="126"/>
      <c r="KZO205" s="68"/>
      <c r="KZP205" s="62"/>
      <c r="KZR205" s="126"/>
      <c r="KZS205" s="68"/>
      <c r="KZT205" s="62"/>
      <c r="KZV205" s="126"/>
      <c r="KZW205" s="68"/>
      <c r="KZX205" s="62"/>
      <c r="KZZ205" s="126"/>
      <c r="LAA205" s="68"/>
      <c r="LAB205" s="62"/>
      <c r="LAD205" s="126"/>
      <c r="LAE205" s="68"/>
      <c r="LAF205" s="62"/>
      <c r="LAH205" s="126"/>
      <c r="LAI205" s="68"/>
      <c r="LAJ205" s="62"/>
      <c r="LAL205" s="126"/>
      <c r="LAM205" s="68"/>
      <c r="LAN205" s="62"/>
      <c r="LAP205" s="126"/>
      <c r="LAQ205" s="68"/>
      <c r="LAR205" s="62"/>
      <c r="LAT205" s="126"/>
      <c r="LAU205" s="68"/>
      <c r="LAV205" s="62"/>
      <c r="LAX205" s="126"/>
      <c r="LAY205" s="68"/>
      <c r="LAZ205" s="62"/>
      <c r="LBB205" s="126"/>
      <c r="LBC205" s="68"/>
      <c r="LBD205" s="62"/>
      <c r="LBF205" s="126"/>
      <c r="LBG205" s="68"/>
      <c r="LBH205" s="62"/>
      <c r="LBJ205" s="126"/>
      <c r="LBK205" s="68"/>
      <c r="LBL205" s="62"/>
      <c r="LBN205" s="126"/>
      <c r="LBO205" s="68"/>
      <c r="LBP205" s="62"/>
      <c r="LBR205" s="126"/>
      <c r="LBS205" s="68"/>
      <c r="LBT205" s="62"/>
      <c r="LBV205" s="126"/>
      <c r="LBW205" s="68"/>
      <c r="LBX205" s="62"/>
      <c r="LBZ205" s="126"/>
      <c r="LCA205" s="68"/>
      <c r="LCB205" s="62"/>
      <c r="LCD205" s="126"/>
      <c r="LCE205" s="68"/>
      <c r="LCF205" s="62"/>
      <c r="LCH205" s="126"/>
      <c r="LCI205" s="68"/>
      <c r="LCJ205" s="62"/>
      <c r="LCL205" s="126"/>
      <c r="LCM205" s="68"/>
      <c r="LCN205" s="62"/>
      <c r="LCP205" s="126"/>
      <c r="LCQ205" s="68"/>
      <c r="LCR205" s="62"/>
      <c r="LCT205" s="126"/>
      <c r="LCU205" s="68"/>
      <c r="LCV205" s="62"/>
      <c r="LCX205" s="126"/>
      <c r="LCY205" s="68"/>
      <c r="LCZ205" s="62"/>
      <c r="LDB205" s="126"/>
      <c r="LDC205" s="68"/>
      <c r="LDD205" s="62"/>
      <c r="LDF205" s="126"/>
      <c r="LDG205" s="68"/>
      <c r="LDH205" s="62"/>
      <c r="LDJ205" s="126"/>
      <c r="LDK205" s="68"/>
      <c r="LDL205" s="62"/>
      <c r="LDN205" s="126"/>
      <c r="LDO205" s="68"/>
      <c r="LDP205" s="62"/>
      <c r="LDR205" s="126"/>
      <c r="LDS205" s="68"/>
      <c r="LDT205" s="62"/>
      <c r="LDV205" s="126"/>
      <c r="LDW205" s="68"/>
      <c r="LDX205" s="62"/>
      <c r="LDZ205" s="126"/>
      <c r="LEA205" s="68"/>
      <c r="LEB205" s="62"/>
      <c r="LED205" s="126"/>
      <c r="LEE205" s="68"/>
      <c r="LEF205" s="62"/>
      <c r="LEH205" s="126"/>
      <c r="LEI205" s="68"/>
      <c r="LEJ205" s="62"/>
      <c r="LEL205" s="126"/>
      <c r="LEM205" s="68"/>
      <c r="LEN205" s="62"/>
      <c r="LEP205" s="126"/>
      <c r="LEQ205" s="68"/>
      <c r="LER205" s="62"/>
      <c r="LET205" s="126"/>
      <c r="LEU205" s="68"/>
      <c r="LEV205" s="62"/>
      <c r="LEX205" s="126"/>
      <c r="LEY205" s="68"/>
      <c r="LEZ205" s="62"/>
      <c r="LFB205" s="126"/>
      <c r="LFC205" s="68"/>
      <c r="LFD205" s="62"/>
      <c r="LFF205" s="126"/>
      <c r="LFG205" s="68"/>
      <c r="LFH205" s="62"/>
      <c r="LFJ205" s="126"/>
      <c r="LFK205" s="68"/>
      <c r="LFL205" s="62"/>
      <c r="LFN205" s="126"/>
      <c r="LFO205" s="68"/>
      <c r="LFP205" s="62"/>
      <c r="LFR205" s="126"/>
      <c r="LFS205" s="68"/>
      <c r="LFT205" s="62"/>
      <c r="LFV205" s="126"/>
      <c r="LFW205" s="68"/>
      <c r="LFX205" s="62"/>
      <c r="LFZ205" s="126"/>
      <c r="LGA205" s="68"/>
      <c r="LGB205" s="62"/>
      <c r="LGD205" s="126"/>
      <c r="LGE205" s="68"/>
      <c r="LGF205" s="62"/>
      <c r="LGH205" s="126"/>
      <c r="LGI205" s="68"/>
      <c r="LGJ205" s="62"/>
      <c r="LGL205" s="126"/>
      <c r="LGM205" s="68"/>
      <c r="LGN205" s="62"/>
      <c r="LGP205" s="126"/>
      <c r="LGQ205" s="68"/>
      <c r="LGR205" s="62"/>
      <c r="LGT205" s="126"/>
      <c r="LGU205" s="68"/>
      <c r="LGV205" s="62"/>
      <c r="LGX205" s="126"/>
      <c r="LGY205" s="68"/>
      <c r="LGZ205" s="62"/>
      <c r="LHB205" s="126"/>
      <c r="LHC205" s="68"/>
      <c r="LHD205" s="62"/>
      <c r="LHF205" s="126"/>
      <c r="LHG205" s="68"/>
      <c r="LHH205" s="62"/>
      <c r="LHJ205" s="126"/>
      <c r="LHK205" s="68"/>
      <c r="LHL205" s="62"/>
      <c r="LHN205" s="126"/>
      <c r="LHO205" s="68"/>
      <c r="LHP205" s="62"/>
      <c r="LHR205" s="126"/>
      <c r="LHS205" s="68"/>
      <c r="LHT205" s="62"/>
      <c r="LHV205" s="126"/>
      <c r="LHW205" s="68"/>
      <c r="LHX205" s="62"/>
      <c r="LHZ205" s="126"/>
      <c r="LIA205" s="68"/>
      <c r="LIB205" s="62"/>
      <c r="LID205" s="126"/>
      <c r="LIE205" s="68"/>
      <c r="LIF205" s="62"/>
      <c r="LIH205" s="126"/>
      <c r="LII205" s="68"/>
      <c r="LIJ205" s="62"/>
      <c r="LIL205" s="126"/>
      <c r="LIM205" s="68"/>
      <c r="LIN205" s="62"/>
      <c r="LIP205" s="126"/>
      <c r="LIQ205" s="68"/>
      <c r="LIR205" s="62"/>
      <c r="LIT205" s="126"/>
      <c r="LIU205" s="68"/>
      <c r="LIV205" s="62"/>
      <c r="LIX205" s="126"/>
      <c r="LIY205" s="68"/>
      <c r="LIZ205" s="62"/>
      <c r="LJB205" s="126"/>
      <c r="LJC205" s="68"/>
      <c r="LJD205" s="62"/>
      <c r="LJF205" s="126"/>
      <c r="LJG205" s="68"/>
      <c r="LJH205" s="62"/>
      <c r="LJJ205" s="126"/>
      <c r="LJK205" s="68"/>
      <c r="LJL205" s="62"/>
      <c r="LJN205" s="126"/>
      <c r="LJO205" s="68"/>
      <c r="LJP205" s="62"/>
      <c r="LJR205" s="126"/>
      <c r="LJS205" s="68"/>
      <c r="LJT205" s="62"/>
      <c r="LJV205" s="126"/>
      <c r="LJW205" s="68"/>
      <c r="LJX205" s="62"/>
      <c r="LJZ205" s="126"/>
      <c r="LKA205" s="68"/>
      <c r="LKB205" s="62"/>
      <c r="LKD205" s="126"/>
      <c r="LKE205" s="68"/>
      <c r="LKF205" s="62"/>
      <c r="LKH205" s="126"/>
      <c r="LKI205" s="68"/>
      <c r="LKJ205" s="62"/>
      <c r="LKL205" s="126"/>
      <c r="LKM205" s="68"/>
      <c r="LKN205" s="62"/>
      <c r="LKP205" s="126"/>
      <c r="LKQ205" s="68"/>
      <c r="LKR205" s="62"/>
      <c r="LKT205" s="126"/>
      <c r="LKU205" s="68"/>
      <c r="LKV205" s="62"/>
      <c r="LKX205" s="126"/>
      <c r="LKY205" s="68"/>
      <c r="LKZ205" s="62"/>
      <c r="LLB205" s="126"/>
      <c r="LLC205" s="68"/>
      <c r="LLD205" s="62"/>
      <c r="LLF205" s="126"/>
      <c r="LLG205" s="68"/>
      <c r="LLH205" s="62"/>
      <c r="LLJ205" s="126"/>
      <c r="LLK205" s="68"/>
      <c r="LLL205" s="62"/>
      <c r="LLN205" s="126"/>
      <c r="LLO205" s="68"/>
      <c r="LLP205" s="62"/>
      <c r="LLR205" s="126"/>
      <c r="LLS205" s="68"/>
      <c r="LLT205" s="62"/>
      <c r="LLV205" s="126"/>
      <c r="LLW205" s="68"/>
      <c r="LLX205" s="62"/>
      <c r="LLZ205" s="126"/>
      <c r="LMA205" s="68"/>
      <c r="LMB205" s="62"/>
      <c r="LMD205" s="126"/>
      <c r="LME205" s="68"/>
      <c r="LMF205" s="62"/>
      <c r="LMH205" s="126"/>
      <c r="LMI205" s="68"/>
      <c r="LMJ205" s="62"/>
      <c r="LML205" s="126"/>
      <c r="LMM205" s="68"/>
      <c r="LMN205" s="62"/>
      <c r="LMP205" s="126"/>
      <c r="LMQ205" s="68"/>
      <c r="LMR205" s="62"/>
      <c r="LMT205" s="126"/>
      <c r="LMU205" s="68"/>
      <c r="LMV205" s="62"/>
      <c r="LMX205" s="126"/>
      <c r="LMY205" s="68"/>
      <c r="LMZ205" s="62"/>
      <c r="LNB205" s="126"/>
      <c r="LNC205" s="68"/>
      <c r="LND205" s="62"/>
      <c r="LNF205" s="126"/>
      <c r="LNG205" s="68"/>
      <c r="LNH205" s="62"/>
      <c r="LNJ205" s="126"/>
      <c r="LNK205" s="68"/>
      <c r="LNL205" s="62"/>
      <c r="LNN205" s="126"/>
      <c r="LNO205" s="68"/>
      <c r="LNP205" s="62"/>
      <c r="LNR205" s="126"/>
      <c r="LNS205" s="68"/>
      <c r="LNT205" s="62"/>
      <c r="LNV205" s="126"/>
      <c r="LNW205" s="68"/>
      <c r="LNX205" s="62"/>
      <c r="LNZ205" s="126"/>
      <c r="LOA205" s="68"/>
      <c r="LOB205" s="62"/>
      <c r="LOD205" s="126"/>
      <c r="LOE205" s="68"/>
      <c r="LOF205" s="62"/>
      <c r="LOH205" s="126"/>
      <c r="LOI205" s="68"/>
      <c r="LOJ205" s="62"/>
      <c r="LOL205" s="126"/>
      <c r="LOM205" s="68"/>
      <c r="LON205" s="62"/>
      <c r="LOP205" s="126"/>
      <c r="LOQ205" s="68"/>
      <c r="LOR205" s="62"/>
      <c r="LOT205" s="126"/>
      <c r="LOU205" s="68"/>
      <c r="LOV205" s="62"/>
      <c r="LOX205" s="126"/>
      <c r="LOY205" s="68"/>
      <c r="LOZ205" s="62"/>
      <c r="LPB205" s="126"/>
      <c r="LPC205" s="68"/>
      <c r="LPD205" s="62"/>
      <c r="LPF205" s="126"/>
      <c r="LPG205" s="68"/>
      <c r="LPH205" s="62"/>
      <c r="LPJ205" s="126"/>
      <c r="LPK205" s="68"/>
      <c r="LPL205" s="62"/>
      <c r="LPN205" s="126"/>
      <c r="LPO205" s="68"/>
      <c r="LPP205" s="62"/>
      <c r="LPR205" s="126"/>
      <c r="LPS205" s="68"/>
      <c r="LPT205" s="62"/>
      <c r="LPV205" s="126"/>
      <c r="LPW205" s="68"/>
      <c r="LPX205" s="62"/>
      <c r="LPZ205" s="126"/>
      <c r="LQA205" s="68"/>
      <c r="LQB205" s="62"/>
      <c r="LQD205" s="126"/>
      <c r="LQE205" s="68"/>
      <c r="LQF205" s="62"/>
      <c r="LQH205" s="126"/>
      <c r="LQI205" s="68"/>
      <c r="LQJ205" s="62"/>
      <c r="LQL205" s="126"/>
      <c r="LQM205" s="68"/>
      <c r="LQN205" s="62"/>
      <c r="LQP205" s="126"/>
      <c r="LQQ205" s="68"/>
      <c r="LQR205" s="62"/>
      <c r="LQT205" s="126"/>
      <c r="LQU205" s="68"/>
      <c r="LQV205" s="62"/>
      <c r="LQX205" s="126"/>
      <c r="LQY205" s="68"/>
      <c r="LQZ205" s="62"/>
      <c r="LRB205" s="126"/>
      <c r="LRC205" s="68"/>
      <c r="LRD205" s="62"/>
      <c r="LRF205" s="126"/>
      <c r="LRG205" s="68"/>
      <c r="LRH205" s="62"/>
      <c r="LRJ205" s="126"/>
      <c r="LRK205" s="68"/>
      <c r="LRL205" s="62"/>
      <c r="LRN205" s="126"/>
      <c r="LRO205" s="68"/>
      <c r="LRP205" s="62"/>
      <c r="LRR205" s="126"/>
      <c r="LRS205" s="68"/>
      <c r="LRT205" s="62"/>
      <c r="LRV205" s="126"/>
      <c r="LRW205" s="68"/>
      <c r="LRX205" s="62"/>
      <c r="LRZ205" s="126"/>
      <c r="LSA205" s="68"/>
      <c r="LSB205" s="62"/>
      <c r="LSD205" s="126"/>
      <c r="LSE205" s="68"/>
      <c r="LSF205" s="62"/>
      <c r="LSH205" s="126"/>
      <c r="LSI205" s="68"/>
      <c r="LSJ205" s="62"/>
      <c r="LSL205" s="126"/>
      <c r="LSM205" s="68"/>
      <c r="LSN205" s="62"/>
      <c r="LSP205" s="126"/>
      <c r="LSQ205" s="68"/>
      <c r="LSR205" s="62"/>
      <c r="LST205" s="126"/>
      <c r="LSU205" s="68"/>
      <c r="LSV205" s="62"/>
      <c r="LSX205" s="126"/>
      <c r="LSY205" s="68"/>
      <c r="LSZ205" s="62"/>
      <c r="LTB205" s="126"/>
      <c r="LTC205" s="68"/>
      <c r="LTD205" s="62"/>
      <c r="LTF205" s="126"/>
      <c r="LTG205" s="68"/>
      <c r="LTH205" s="62"/>
      <c r="LTJ205" s="126"/>
      <c r="LTK205" s="68"/>
      <c r="LTL205" s="62"/>
      <c r="LTN205" s="126"/>
      <c r="LTO205" s="68"/>
      <c r="LTP205" s="62"/>
      <c r="LTR205" s="126"/>
      <c r="LTS205" s="68"/>
      <c r="LTT205" s="62"/>
      <c r="LTV205" s="126"/>
      <c r="LTW205" s="68"/>
      <c r="LTX205" s="62"/>
      <c r="LTZ205" s="126"/>
      <c r="LUA205" s="68"/>
      <c r="LUB205" s="62"/>
      <c r="LUD205" s="126"/>
      <c r="LUE205" s="68"/>
      <c r="LUF205" s="62"/>
      <c r="LUH205" s="126"/>
      <c r="LUI205" s="68"/>
      <c r="LUJ205" s="62"/>
      <c r="LUL205" s="126"/>
      <c r="LUM205" s="68"/>
      <c r="LUN205" s="62"/>
      <c r="LUP205" s="126"/>
      <c r="LUQ205" s="68"/>
      <c r="LUR205" s="62"/>
      <c r="LUT205" s="126"/>
      <c r="LUU205" s="68"/>
      <c r="LUV205" s="62"/>
      <c r="LUX205" s="126"/>
      <c r="LUY205" s="68"/>
      <c r="LUZ205" s="62"/>
      <c r="LVB205" s="126"/>
      <c r="LVC205" s="68"/>
      <c r="LVD205" s="62"/>
      <c r="LVF205" s="126"/>
      <c r="LVG205" s="68"/>
      <c r="LVH205" s="62"/>
      <c r="LVJ205" s="126"/>
      <c r="LVK205" s="68"/>
      <c r="LVL205" s="62"/>
      <c r="LVN205" s="126"/>
      <c r="LVO205" s="68"/>
      <c r="LVP205" s="62"/>
      <c r="LVR205" s="126"/>
      <c r="LVS205" s="68"/>
      <c r="LVT205" s="62"/>
      <c r="LVV205" s="126"/>
      <c r="LVW205" s="68"/>
      <c r="LVX205" s="62"/>
      <c r="LVZ205" s="126"/>
      <c r="LWA205" s="68"/>
      <c r="LWB205" s="62"/>
      <c r="LWD205" s="126"/>
      <c r="LWE205" s="68"/>
      <c r="LWF205" s="62"/>
      <c r="LWH205" s="126"/>
      <c r="LWI205" s="68"/>
      <c r="LWJ205" s="62"/>
      <c r="LWL205" s="126"/>
      <c r="LWM205" s="68"/>
      <c r="LWN205" s="62"/>
      <c r="LWP205" s="126"/>
      <c r="LWQ205" s="68"/>
      <c r="LWR205" s="62"/>
      <c r="LWT205" s="126"/>
      <c r="LWU205" s="68"/>
      <c r="LWV205" s="62"/>
      <c r="LWX205" s="126"/>
      <c r="LWY205" s="68"/>
      <c r="LWZ205" s="62"/>
      <c r="LXB205" s="126"/>
      <c r="LXC205" s="68"/>
      <c r="LXD205" s="62"/>
      <c r="LXF205" s="126"/>
      <c r="LXG205" s="68"/>
      <c r="LXH205" s="62"/>
      <c r="LXJ205" s="126"/>
      <c r="LXK205" s="68"/>
      <c r="LXL205" s="62"/>
      <c r="LXN205" s="126"/>
      <c r="LXO205" s="68"/>
      <c r="LXP205" s="62"/>
      <c r="LXR205" s="126"/>
      <c r="LXS205" s="68"/>
      <c r="LXT205" s="62"/>
      <c r="LXV205" s="126"/>
      <c r="LXW205" s="68"/>
      <c r="LXX205" s="62"/>
      <c r="LXZ205" s="126"/>
      <c r="LYA205" s="68"/>
      <c r="LYB205" s="62"/>
      <c r="LYD205" s="126"/>
      <c r="LYE205" s="68"/>
      <c r="LYF205" s="62"/>
      <c r="LYH205" s="126"/>
      <c r="LYI205" s="68"/>
      <c r="LYJ205" s="62"/>
      <c r="LYL205" s="126"/>
      <c r="LYM205" s="68"/>
      <c r="LYN205" s="62"/>
      <c r="LYP205" s="126"/>
      <c r="LYQ205" s="68"/>
      <c r="LYR205" s="62"/>
      <c r="LYT205" s="126"/>
      <c r="LYU205" s="68"/>
      <c r="LYV205" s="62"/>
      <c r="LYX205" s="126"/>
      <c r="LYY205" s="68"/>
      <c r="LYZ205" s="62"/>
      <c r="LZB205" s="126"/>
      <c r="LZC205" s="68"/>
      <c r="LZD205" s="62"/>
      <c r="LZF205" s="126"/>
      <c r="LZG205" s="68"/>
      <c r="LZH205" s="62"/>
      <c r="LZJ205" s="126"/>
      <c r="LZK205" s="68"/>
      <c r="LZL205" s="62"/>
      <c r="LZN205" s="126"/>
      <c r="LZO205" s="68"/>
      <c r="LZP205" s="62"/>
      <c r="LZR205" s="126"/>
      <c r="LZS205" s="68"/>
      <c r="LZT205" s="62"/>
      <c r="LZV205" s="126"/>
      <c r="LZW205" s="68"/>
      <c r="LZX205" s="62"/>
      <c r="LZZ205" s="126"/>
      <c r="MAA205" s="68"/>
      <c r="MAB205" s="62"/>
      <c r="MAD205" s="126"/>
      <c r="MAE205" s="68"/>
      <c r="MAF205" s="62"/>
      <c r="MAH205" s="126"/>
      <c r="MAI205" s="68"/>
      <c r="MAJ205" s="62"/>
      <c r="MAL205" s="126"/>
      <c r="MAM205" s="68"/>
      <c r="MAN205" s="62"/>
      <c r="MAP205" s="126"/>
      <c r="MAQ205" s="68"/>
      <c r="MAR205" s="62"/>
      <c r="MAT205" s="126"/>
      <c r="MAU205" s="68"/>
      <c r="MAV205" s="62"/>
      <c r="MAX205" s="126"/>
      <c r="MAY205" s="68"/>
      <c r="MAZ205" s="62"/>
      <c r="MBB205" s="126"/>
      <c r="MBC205" s="68"/>
      <c r="MBD205" s="62"/>
      <c r="MBF205" s="126"/>
      <c r="MBG205" s="68"/>
      <c r="MBH205" s="62"/>
      <c r="MBJ205" s="126"/>
      <c r="MBK205" s="68"/>
      <c r="MBL205" s="62"/>
      <c r="MBN205" s="126"/>
      <c r="MBO205" s="68"/>
      <c r="MBP205" s="62"/>
      <c r="MBR205" s="126"/>
      <c r="MBS205" s="68"/>
      <c r="MBT205" s="62"/>
      <c r="MBV205" s="126"/>
      <c r="MBW205" s="68"/>
      <c r="MBX205" s="62"/>
      <c r="MBZ205" s="126"/>
      <c r="MCA205" s="68"/>
      <c r="MCB205" s="62"/>
      <c r="MCD205" s="126"/>
      <c r="MCE205" s="68"/>
      <c r="MCF205" s="62"/>
      <c r="MCH205" s="126"/>
      <c r="MCI205" s="68"/>
      <c r="MCJ205" s="62"/>
      <c r="MCL205" s="126"/>
      <c r="MCM205" s="68"/>
      <c r="MCN205" s="62"/>
      <c r="MCP205" s="126"/>
      <c r="MCQ205" s="68"/>
      <c r="MCR205" s="62"/>
      <c r="MCT205" s="126"/>
      <c r="MCU205" s="68"/>
      <c r="MCV205" s="62"/>
      <c r="MCX205" s="126"/>
      <c r="MCY205" s="68"/>
      <c r="MCZ205" s="62"/>
      <c r="MDB205" s="126"/>
      <c r="MDC205" s="68"/>
      <c r="MDD205" s="62"/>
      <c r="MDF205" s="126"/>
      <c r="MDG205" s="68"/>
      <c r="MDH205" s="62"/>
      <c r="MDJ205" s="126"/>
      <c r="MDK205" s="68"/>
      <c r="MDL205" s="62"/>
      <c r="MDN205" s="126"/>
      <c r="MDO205" s="68"/>
      <c r="MDP205" s="62"/>
      <c r="MDR205" s="126"/>
      <c r="MDS205" s="68"/>
      <c r="MDT205" s="62"/>
      <c r="MDV205" s="126"/>
      <c r="MDW205" s="68"/>
      <c r="MDX205" s="62"/>
      <c r="MDZ205" s="126"/>
      <c r="MEA205" s="68"/>
      <c r="MEB205" s="62"/>
      <c r="MED205" s="126"/>
      <c r="MEE205" s="68"/>
      <c r="MEF205" s="62"/>
      <c r="MEH205" s="126"/>
      <c r="MEI205" s="68"/>
      <c r="MEJ205" s="62"/>
      <c r="MEL205" s="126"/>
      <c r="MEM205" s="68"/>
      <c r="MEN205" s="62"/>
      <c r="MEP205" s="126"/>
      <c r="MEQ205" s="68"/>
      <c r="MER205" s="62"/>
      <c r="MET205" s="126"/>
      <c r="MEU205" s="68"/>
      <c r="MEV205" s="62"/>
      <c r="MEX205" s="126"/>
      <c r="MEY205" s="68"/>
      <c r="MEZ205" s="62"/>
      <c r="MFB205" s="126"/>
      <c r="MFC205" s="68"/>
      <c r="MFD205" s="62"/>
      <c r="MFF205" s="126"/>
      <c r="MFG205" s="68"/>
      <c r="MFH205" s="62"/>
      <c r="MFJ205" s="126"/>
      <c r="MFK205" s="68"/>
      <c r="MFL205" s="62"/>
      <c r="MFN205" s="126"/>
      <c r="MFO205" s="68"/>
      <c r="MFP205" s="62"/>
      <c r="MFR205" s="126"/>
      <c r="MFS205" s="68"/>
      <c r="MFT205" s="62"/>
      <c r="MFV205" s="126"/>
      <c r="MFW205" s="68"/>
      <c r="MFX205" s="62"/>
      <c r="MFZ205" s="126"/>
      <c r="MGA205" s="68"/>
      <c r="MGB205" s="62"/>
      <c r="MGD205" s="126"/>
      <c r="MGE205" s="68"/>
      <c r="MGF205" s="62"/>
      <c r="MGH205" s="126"/>
      <c r="MGI205" s="68"/>
      <c r="MGJ205" s="62"/>
      <c r="MGL205" s="126"/>
      <c r="MGM205" s="68"/>
      <c r="MGN205" s="62"/>
      <c r="MGP205" s="126"/>
      <c r="MGQ205" s="68"/>
      <c r="MGR205" s="62"/>
      <c r="MGT205" s="126"/>
      <c r="MGU205" s="68"/>
      <c r="MGV205" s="62"/>
      <c r="MGX205" s="126"/>
      <c r="MGY205" s="68"/>
      <c r="MGZ205" s="62"/>
      <c r="MHB205" s="126"/>
      <c r="MHC205" s="68"/>
      <c r="MHD205" s="62"/>
      <c r="MHF205" s="126"/>
      <c r="MHG205" s="68"/>
      <c r="MHH205" s="62"/>
      <c r="MHJ205" s="126"/>
      <c r="MHK205" s="68"/>
      <c r="MHL205" s="62"/>
      <c r="MHN205" s="126"/>
      <c r="MHO205" s="68"/>
      <c r="MHP205" s="62"/>
      <c r="MHR205" s="126"/>
      <c r="MHS205" s="68"/>
      <c r="MHT205" s="62"/>
      <c r="MHV205" s="126"/>
      <c r="MHW205" s="68"/>
      <c r="MHX205" s="62"/>
      <c r="MHZ205" s="126"/>
      <c r="MIA205" s="68"/>
      <c r="MIB205" s="62"/>
      <c r="MID205" s="126"/>
      <c r="MIE205" s="68"/>
      <c r="MIF205" s="62"/>
      <c r="MIH205" s="126"/>
      <c r="MII205" s="68"/>
      <c r="MIJ205" s="62"/>
      <c r="MIL205" s="126"/>
      <c r="MIM205" s="68"/>
      <c r="MIN205" s="62"/>
      <c r="MIP205" s="126"/>
      <c r="MIQ205" s="68"/>
      <c r="MIR205" s="62"/>
      <c r="MIT205" s="126"/>
      <c r="MIU205" s="68"/>
      <c r="MIV205" s="62"/>
      <c r="MIX205" s="126"/>
      <c r="MIY205" s="68"/>
      <c r="MIZ205" s="62"/>
      <c r="MJB205" s="126"/>
      <c r="MJC205" s="68"/>
      <c r="MJD205" s="62"/>
      <c r="MJF205" s="126"/>
      <c r="MJG205" s="68"/>
      <c r="MJH205" s="62"/>
      <c r="MJJ205" s="126"/>
      <c r="MJK205" s="68"/>
      <c r="MJL205" s="62"/>
      <c r="MJN205" s="126"/>
      <c r="MJO205" s="68"/>
      <c r="MJP205" s="62"/>
      <c r="MJR205" s="126"/>
      <c r="MJS205" s="68"/>
      <c r="MJT205" s="62"/>
      <c r="MJV205" s="126"/>
      <c r="MJW205" s="68"/>
      <c r="MJX205" s="62"/>
      <c r="MJZ205" s="126"/>
      <c r="MKA205" s="68"/>
      <c r="MKB205" s="62"/>
      <c r="MKD205" s="126"/>
      <c r="MKE205" s="68"/>
      <c r="MKF205" s="62"/>
      <c r="MKH205" s="126"/>
      <c r="MKI205" s="68"/>
      <c r="MKJ205" s="62"/>
      <c r="MKL205" s="126"/>
      <c r="MKM205" s="68"/>
      <c r="MKN205" s="62"/>
      <c r="MKP205" s="126"/>
      <c r="MKQ205" s="68"/>
      <c r="MKR205" s="62"/>
      <c r="MKT205" s="126"/>
      <c r="MKU205" s="68"/>
      <c r="MKV205" s="62"/>
      <c r="MKX205" s="126"/>
      <c r="MKY205" s="68"/>
      <c r="MKZ205" s="62"/>
      <c r="MLB205" s="126"/>
      <c r="MLC205" s="68"/>
      <c r="MLD205" s="62"/>
      <c r="MLF205" s="126"/>
      <c r="MLG205" s="68"/>
      <c r="MLH205" s="62"/>
      <c r="MLJ205" s="126"/>
      <c r="MLK205" s="68"/>
      <c r="MLL205" s="62"/>
      <c r="MLN205" s="126"/>
      <c r="MLO205" s="68"/>
      <c r="MLP205" s="62"/>
      <c r="MLR205" s="126"/>
      <c r="MLS205" s="68"/>
      <c r="MLT205" s="62"/>
      <c r="MLV205" s="126"/>
      <c r="MLW205" s="68"/>
      <c r="MLX205" s="62"/>
      <c r="MLZ205" s="126"/>
      <c r="MMA205" s="68"/>
      <c r="MMB205" s="62"/>
      <c r="MMD205" s="126"/>
      <c r="MME205" s="68"/>
      <c r="MMF205" s="62"/>
      <c r="MMH205" s="126"/>
      <c r="MMI205" s="68"/>
      <c r="MMJ205" s="62"/>
      <c r="MML205" s="126"/>
      <c r="MMM205" s="68"/>
      <c r="MMN205" s="62"/>
      <c r="MMP205" s="126"/>
      <c r="MMQ205" s="68"/>
      <c r="MMR205" s="62"/>
      <c r="MMT205" s="126"/>
      <c r="MMU205" s="68"/>
      <c r="MMV205" s="62"/>
      <c r="MMX205" s="126"/>
      <c r="MMY205" s="68"/>
      <c r="MMZ205" s="62"/>
      <c r="MNB205" s="126"/>
      <c r="MNC205" s="68"/>
      <c r="MND205" s="62"/>
      <c r="MNF205" s="126"/>
      <c r="MNG205" s="68"/>
      <c r="MNH205" s="62"/>
      <c r="MNJ205" s="126"/>
      <c r="MNK205" s="68"/>
      <c r="MNL205" s="62"/>
      <c r="MNN205" s="126"/>
      <c r="MNO205" s="68"/>
      <c r="MNP205" s="62"/>
      <c r="MNR205" s="126"/>
      <c r="MNS205" s="68"/>
      <c r="MNT205" s="62"/>
      <c r="MNV205" s="126"/>
      <c r="MNW205" s="68"/>
      <c r="MNX205" s="62"/>
      <c r="MNZ205" s="126"/>
      <c r="MOA205" s="68"/>
      <c r="MOB205" s="62"/>
      <c r="MOD205" s="126"/>
      <c r="MOE205" s="68"/>
      <c r="MOF205" s="62"/>
      <c r="MOH205" s="126"/>
      <c r="MOI205" s="68"/>
      <c r="MOJ205" s="62"/>
      <c r="MOL205" s="126"/>
      <c r="MOM205" s="68"/>
      <c r="MON205" s="62"/>
      <c r="MOP205" s="126"/>
      <c r="MOQ205" s="68"/>
      <c r="MOR205" s="62"/>
      <c r="MOT205" s="126"/>
      <c r="MOU205" s="68"/>
      <c r="MOV205" s="62"/>
      <c r="MOX205" s="126"/>
      <c r="MOY205" s="68"/>
      <c r="MOZ205" s="62"/>
      <c r="MPB205" s="126"/>
      <c r="MPC205" s="68"/>
      <c r="MPD205" s="62"/>
      <c r="MPF205" s="126"/>
      <c r="MPG205" s="68"/>
      <c r="MPH205" s="62"/>
      <c r="MPJ205" s="126"/>
      <c r="MPK205" s="68"/>
      <c r="MPL205" s="62"/>
      <c r="MPN205" s="126"/>
      <c r="MPO205" s="68"/>
      <c r="MPP205" s="62"/>
      <c r="MPR205" s="126"/>
      <c r="MPS205" s="68"/>
      <c r="MPT205" s="62"/>
      <c r="MPV205" s="126"/>
      <c r="MPW205" s="68"/>
      <c r="MPX205" s="62"/>
      <c r="MPZ205" s="126"/>
      <c r="MQA205" s="68"/>
      <c r="MQB205" s="62"/>
      <c r="MQD205" s="126"/>
      <c r="MQE205" s="68"/>
      <c r="MQF205" s="62"/>
      <c r="MQH205" s="126"/>
      <c r="MQI205" s="68"/>
      <c r="MQJ205" s="62"/>
      <c r="MQL205" s="126"/>
      <c r="MQM205" s="68"/>
      <c r="MQN205" s="62"/>
      <c r="MQP205" s="126"/>
      <c r="MQQ205" s="68"/>
      <c r="MQR205" s="62"/>
      <c r="MQT205" s="126"/>
      <c r="MQU205" s="68"/>
      <c r="MQV205" s="62"/>
      <c r="MQX205" s="126"/>
      <c r="MQY205" s="68"/>
      <c r="MQZ205" s="62"/>
      <c r="MRB205" s="126"/>
      <c r="MRC205" s="68"/>
      <c r="MRD205" s="62"/>
      <c r="MRF205" s="126"/>
      <c r="MRG205" s="68"/>
      <c r="MRH205" s="62"/>
      <c r="MRJ205" s="126"/>
      <c r="MRK205" s="68"/>
      <c r="MRL205" s="62"/>
      <c r="MRN205" s="126"/>
      <c r="MRO205" s="68"/>
      <c r="MRP205" s="62"/>
      <c r="MRR205" s="126"/>
      <c r="MRS205" s="68"/>
      <c r="MRT205" s="62"/>
      <c r="MRV205" s="126"/>
      <c r="MRW205" s="68"/>
      <c r="MRX205" s="62"/>
      <c r="MRZ205" s="126"/>
      <c r="MSA205" s="68"/>
      <c r="MSB205" s="62"/>
      <c r="MSD205" s="126"/>
      <c r="MSE205" s="68"/>
      <c r="MSF205" s="62"/>
      <c r="MSH205" s="126"/>
      <c r="MSI205" s="68"/>
      <c r="MSJ205" s="62"/>
      <c r="MSL205" s="126"/>
      <c r="MSM205" s="68"/>
      <c r="MSN205" s="62"/>
      <c r="MSP205" s="126"/>
      <c r="MSQ205" s="68"/>
      <c r="MSR205" s="62"/>
      <c r="MST205" s="126"/>
      <c r="MSU205" s="68"/>
      <c r="MSV205" s="62"/>
      <c r="MSX205" s="126"/>
      <c r="MSY205" s="68"/>
      <c r="MSZ205" s="62"/>
      <c r="MTB205" s="126"/>
      <c r="MTC205" s="68"/>
      <c r="MTD205" s="62"/>
      <c r="MTF205" s="126"/>
      <c r="MTG205" s="68"/>
      <c r="MTH205" s="62"/>
      <c r="MTJ205" s="126"/>
      <c r="MTK205" s="68"/>
      <c r="MTL205" s="62"/>
      <c r="MTN205" s="126"/>
      <c r="MTO205" s="68"/>
      <c r="MTP205" s="62"/>
      <c r="MTR205" s="126"/>
      <c r="MTS205" s="68"/>
      <c r="MTT205" s="62"/>
      <c r="MTV205" s="126"/>
      <c r="MTW205" s="68"/>
      <c r="MTX205" s="62"/>
      <c r="MTZ205" s="126"/>
      <c r="MUA205" s="68"/>
      <c r="MUB205" s="62"/>
      <c r="MUD205" s="126"/>
      <c r="MUE205" s="68"/>
      <c r="MUF205" s="62"/>
      <c r="MUH205" s="126"/>
      <c r="MUI205" s="68"/>
      <c r="MUJ205" s="62"/>
      <c r="MUL205" s="126"/>
      <c r="MUM205" s="68"/>
      <c r="MUN205" s="62"/>
      <c r="MUP205" s="126"/>
      <c r="MUQ205" s="68"/>
      <c r="MUR205" s="62"/>
      <c r="MUT205" s="126"/>
      <c r="MUU205" s="68"/>
      <c r="MUV205" s="62"/>
      <c r="MUX205" s="126"/>
      <c r="MUY205" s="68"/>
      <c r="MUZ205" s="62"/>
      <c r="MVB205" s="126"/>
      <c r="MVC205" s="68"/>
      <c r="MVD205" s="62"/>
      <c r="MVF205" s="126"/>
      <c r="MVG205" s="68"/>
      <c r="MVH205" s="62"/>
      <c r="MVJ205" s="126"/>
      <c r="MVK205" s="68"/>
      <c r="MVL205" s="62"/>
      <c r="MVN205" s="126"/>
      <c r="MVO205" s="68"/>
      <c r="MVP205" s="62"/>
      <c r="MVR205" s="126"/>
      <c r="MVS205" s="68"/>
      <c r="MVT205" s="62"/>
      <c r="MVV205" s="126"/>
      <c r="MVW205" s="68"/>
      <c r="MVX205" s="62"/>
      <c r="MVZ205" s="126"/>
      <c r="MWA205" s="68"/>
      <c r="MWB205" s="62"/>
      <c r="MWD205" s="126"/>
      <c r="MWE205" s="68"/>
      <c r="MWF205" s="62"/>
      <c r="MWH205" s="126"/>
      <c r="MWI205" s="68"/>
      <c r="MWJ205" s="62"/>
      <c r="MWL205" s="126"/>
      <c r="MWM205" s="68"/>
      <c r="MWN205" s="62"/>
      <c r="MWP205" s="126"/>
      <c r="MWQ205" s="68"/>
      <c r="MWR205" s="62"/>
      <c r="MWT205" s="126"/>
      <c r="MWU205" s="68"/>
      <c r="MWV205" s="62"/>
      <c r="MWX205" s="126"/>
      <c r="MWY205" s="68"/>
      <c r="MWZ205" s="62"/>
      <c r="MXB205" s="126"/>
      <c r="MXC205" s="68"/>
      <c r="MXD205" s="62"/>
      <c r="MXF205" s="126"/>
      <c r="MXG205" s="68"/>
      <c r="MXH205" s="62"/>
      <c r="MXJ205" s="126"/>
      <c r="MXK205" s="68"/>
      <c r="MXL205" s="62"/>
      <c r="MXN205" s="126"/>
      <c r="MXO205" s="68"/>
      <c r="MXP205" s="62"/>
      <c r="MXR205" s="126"/>
      <c r="MXS205" s="68"/>
      <c r="MXT205" s="62"/>
      <c r="MXV205" s="126"/>
      <c r="MXW205" s="68"/>
      <c r="MXX205" s="62"/>
      <c r="MXZ205" s="126"/>
      <c r="MYA205" s="68"/>
      <c r="MYB205" s="62"/>
      <c r="MYD205" s="126"/>
      <c r="MYE205" s="68"/>
      <c r="MYF205" s="62"/>
      <c r="MYH205" s="126"/>
      <c r="MYI205" s="68"/>
      <c r="MYJ205" s="62"/>
      <c r="MYL205" s="126"/>
      <c r="MYM205" s="68"/>
      <c r="MYN205" s="62"/>
      <c r="MYP205" s="126"/>
      <c r="MYQ205" s="68"/>
      <c r="MYR205" s="62"/>
      <c r="MYT205" s="126"/>
      <c r="MYU205" s="68"/>
      <c r="MYV205" s="62"/>
      <c r="MYX205" s="126"/>
      <c r="MYY205" s="68"/>
      <c r="MYZ205" s="62"/>
      <c r="MZB205" s="126"/>
      <c r="MZC205" s="68"/>
      <c r="MZD205" s="62"/>
      <c r="MZF205" s="126"/>
      <c r="MZG205" s="68"/>
      <c r="MZH205" s="62"/>
      <c r="MZJ205" s="126"/>
      <c r="MZK205" s="68"/>
      <c r="MZL205" s="62"/>
      <c r="MZN205" s="126"/>
      <c r="MZO205" s="68"/>
      <c r="MZP205" s="62"/>
      <c r="MZR205" s="126"/>
      <c r="MZS205" s="68"/>
      <c r="MZT205" s="62"/>
      <c r="MZV205" s="126"/>
      <c r="MZW205" s="68"/>
      <c r="MZX205" s="62"/>
      <c r="MZZ205" s="126"/>
      <c r="NAA205" s="68"/>
      <c r="NAB205" s="62"/>
      <c r="NAD205" s="126"/>
      <c r="NAE205" s="68"/>
      <c r="NAF205" s="62"/>
      <c r="NAH205" s="126"/>
      <c r="NAI205" s="68"/>
      <c r="NAJ205" s="62"/>
      <c r="NAL205" s="126"/>
      <c r="NAM205" s="68"/>
      <c r="NAN205" s="62"/>
      <c r="NAP205" s="126"/>
      <c r="NAQ205" s="68"/>
      <c r="NAR205" s="62"/>
      <c r="NAT205" s="126"/>
      <c r="NAU205" s="68"/>
      <c r="NAV205" s="62"/>
      <c r="NAX205" s="126"/>
      <c r="NAY205" s="68"/>
      <c r="NAZ205" s="62"/>
      <c r="NBB205" s="126"/>
      <c r="NBC205" s="68"/>
      <c r="NBD205" s="62"/>
      <c r="NBF205" s="126"/>
      <c r="NBG205" s="68"/>
      <c r="NBH205" s="62"/>
      <c r="NBJ205" s="126"/>
      <c r="NBK205" s="68"/>
      <c r="NBL205" s="62"/>
      <c r="NBN205" s="126"/>
      <c r="NBO205" s="68"/>
      <c r="NBP205" s="62"/>
      <c r="NBR205" s="126"/>
      <c r="NBS205" s="68"/>
      <c r="NBT205" s="62"/>
      <c r="NBV205" s="126"/>
      <c r="NBW205" s="68"/>
      <c r="NBX205" s="62"/>
      <c r="NBZ205" s="126"/>
      <c r="NCA205" s="68"/>
      <c r="NCB205" s="62"/>
      <c r="NCD205" s="126"/>
      <c r="NCE205" s="68"/>
      <c r="NCF205" s="62"/>
      <c r="NCH205" s="126"/>
      <c r="NCI205" s="68"/>
      <c r="NCJ205" s="62"/>
      <c r="NCL205" s="126"/>
      <c r="NCM205" s="68"/>
      <c r="NCN205" s="62"/>
      <c r="NCP205" s="126"/>
      <c r="NCQ205" s="68"/>
      <c r="NCR205" s="62"/>
      <c r="NCT205" s="126"/>
      <c r="NCU205" s="68"/>
      <c r="NCV205" s="62"/>
      <c r="NCX205" s="126"/>
      <c r="NCY205" s="68"/>
      <c r="NCZ205" s="62"/>
      <c r="NDB205" s="126"/>
      <c r="NDC205" s="68"/>
      <c r="NDD205" s="62"/>
      <c r="NDF205" s="126"/>
      <c r="NDG205" s="68"/>
      <c r="NDH205" s="62"/>
      <c r="NDJ205" s="126"/>
      <c r="NDK205" s="68"/>
      <c r="NDL205" s="62"/>
      <c r="NDN205" s="126"/>
      <c r="NDO205" s="68"/>
      <c r="NDP205" s="62"/>
      <c r="NDR205" s="126"/>
      <c r="NDS205" s="68"/>
      <c r="NDT205" s="62"/>
      <c r="NDV205" s="126"/>
      <c r="NDW205" s="68"/>
      <c r="NDX205" s="62"/>
      <c r="NDZ205" s="126"/>
      <c r="NEA205" s="68"/>
      <c r="NEB205" s="62"/>
      <c r="NED205" s="126"/>
      <c r="NEE205" s="68"/>
      <c r="NEF205" s="62"/>
      <c r="NEH205" s="126"/>
      <c r="NEI205" s="68"/>
      <c r="NEJ205" s="62"/>
      <c r="NEL205" s="126"/>
      <c r="NEM205" s="68"/>
      <c r="NEN205" s="62"/>
      <c r="NEP205" s="126"/>
      <c r="NEQ205" s="68"/>
      <c r="NER205" s="62"/>
      <c r="NET205" s="126"/>
      <c r="NEU205" s="68"/>
      <c r="NEV205" s="62"/>
      <c r="NEX205" s="126"/>
      <c r="NEY205" s="68"/>
      <c r="NEZ205" s="62"/>
      <c r="NFB205" s="126"/>
      <c r="NFC205" s="68"/>
      <c r="NFD205" s="62"/>
      <c r="NFF205" s="126"/>
      <c r="NFG205" s="68"/>
      <c r="NFH205" s="62"/>
      <c r="NFJ205" s="126"/>
      <c r="NFK205" s="68"/>
      <c r="NFL205" s="62"/>
      <c r="NFN205" s="126"/>
      <c r="NFO205" s="68"/>
      <c r="NFP205" s="62"/>
      <c r="NFR205" s="126"/>
      <c r="NFS205" s="68"/>
      <c r="NFT205" s="62"/>
      <c r="NFV205" s="126"/>
      <c r="NFW205" s="68"/>
      <c r="NFX205" s="62"/>
      <c r="NFZ205" s="126"/>
      <c r="NGA205" s="68"/>
      <c r="NGB205" s="62"/>
      <c r="NGD205" s="126"/>
      <c r="NGE205" s="68"/>
      <c r="NGF205" s="62"/>
      <c r="NGH205" s="126"/>
      <c r="NGI205" s="68"/>
      <c r="NGJ205" s="62"/>
      <c r="NGL205" s="126"/>
      <c r="NGM205" s="68"/>
      <c r="NGN205" s="62"/>
      <c r="NGP205" s="126"/>
      <c r="NGQ205" s="68"/>
      <c r="NGR205" s="62"/>
      <c r="NGT205" s="126"/>
      <c r="NGU205" s="68"/>
      <c r="NGV205" s="62"/>
      <c r="NGX205" s="126"/>
      <c r="NGY205" s="68"/>
      <c r="NGZ205" s="62"/>
      <c r="NHB205" s="126"/>
      <c r="NHC205" s="68"/>
      <c r="NHD205" s="62"/>
      <c r="NHF205" s="126"/>
      <c r="NHG205" s="68"/>
      <c r="NHH205" s="62"/>
      <c r="NHJ205" s="126"/>
      <c r="NHK205" s="68"/>
      <c r="NHL205" s="62"/>
      <c r="NHN205" s="126"/>
      <c r="NHO205" s="68"/>
      <c r="NHP205" s="62"/>
      <c r="NHR205" s="126"/>
      <c r="NHS205" s="68"/>
      <c r="NHT205" s="62"/>
      <c r="NHV205" s="126"/>
      <c r="NHW205" s="68"/>
      <c r="NHX205" s="62"/>
      <c r="NHZ205" s="126"/>
      <c r="NIA205" s="68"/>
      <c r="NIB205" s="62"/>
      <c r="NID205" s="126"/>
      <c r="NIE205" s="68"/>
      <c r="NIF205" s="62"/>
      <c r="NIH205" s="126"/>
      <c r="NII205" s="68"/>
      <c r="NIJ205" s="62"/>
      <c r="NIL205" s="126"/>
      <c r="NIM205" s="68"/>
      <c r="NIN205" s="62"/>
      <c r="NIP205" s="126"/>
      <c r="NIQ205" s="68"/>
      <c r="NIR205" s="62"/>
      <c r="NIT205" s="126"/>
      <c r="NIU205" s="68"/>
      <c r="NIV205" s="62"/>
      <c r="NIX205" s="126"/>
      <c r="NIY205" s="68"/>
      <c r="NIZ205" s="62"/>
      <c r="NJB205" s="126"/>
      <c r="NJC205" s="68"/>
      <c r="NJD205" s="62"/>
      <c r="NJF205" s="126"/>
      <c r="NJG205" s="68"/>
      <c r="NJH205" s="62"/>
      <c r="NJJ205" s="126"/>
      <c r="NJK205" s="68"/>
      <c r="NJL205" s="62"/>
      <c r="NJN205" s="126"/>
      <c r="NJO205" s="68"/>
      <c r="NJP205" s="62"/>
      <c r="NJR205" s="126"/>
      <c r="NJS205" s="68"/>
      <c r="NJT205" s="62"/>
      <c r="NJV205" s="126"/>
      <c r="NJW205" s="68"/>
      <c r="NJX205" s="62"/>
      <c r="NJZ205" s="126"/>
      <c r="NKA205" s="68"/>
      <c r="NKB205" s="62"/>
      <c r="NKD205" s="126"/>
      <c r="NKE205" s="68"/>
      <c r="NKF205" s="62"/>
      <c r="NKH205" s="126"/>
      <c r="NKI205" s="68"/>
      <c r="NKJ205" s="62"/>
      <c r="NKL205" s="126"/>
      <c r="NKM205" s="68"/>
      <c r="NKN205" s="62"/>
      <c r="NKP205" s="126"/>
      <c r="NKQ205" s="68"/>
      <c r="NKR205" s="62"/>
      <c r="NKT205" s="126"/>
      <c r="NKU205" s="68"/>
      <c r="NKV205" s="62"/>
      <c r="NKX205" s="126"/>
      <c r="NKY205" s="68"/>
      <c r="NKZ205" s="62"/>
      <c r="NLB205" s="126"/>
      <c r="NLC205" s="68"/>
      <c r="NLD205" s="62"/>
      <c r="NLF205" s="126"/>
      <c r="NLG205" s="68"/>
      <c r="NLH205" s="62"/>
      <c r="NLJ205" s="126"/>
      <c r="NLK205" s="68"/>
      <c r="NLL205" s="62"/>
      <c r="NLN205" s="126"/>
      <c r="NLO205" s="68"/>
      <c r="NLP205" s="62"/>
      <c r="NLR205" s="126"/>
      <c r="NLS205" s="68"/>
      <c r="NLT205" s="62"/>
      <c r="NLV205" s="126"/>
      <c r="NLW205" s="68"/>
      <c r="NLX205" s="62"/>
      <c r="NLZ205" s="126"/>
      <c r="NMA205" s="68"/>
      <c r="NMB205" s="62"/>
      <c r="NMD205" s="126"/>
      <c r="NME205" s="68"/>
      <c r="NMF205" s="62"/>
      <c r="NMH205" s="126"/>
      <c r="NMI205" s="68"/>
      <c r="NMJ205" s="62"/>
      <c r="NML205" s="126"/>
      <c r="NMM205" s="68"/>
      <c r="NMN205" s="62"/>
      <c r="NMP205" s="126"/>
      <c r="NMQ205" s="68"/>
      <c r="NMR205" s="62"/>
      <c r="NMT205" s="126"/>
      <c r="NMU205" s="68"/>
      <c r="NMV205" s="62"/>
      <c r="NMX205" s="126"/>
      <c r="NMY205" s="68"/>
      <c r="NMZ205" s="62"/>
      <c r="NNB205" s="126"/>
      <c r="NNC205" s="68"/>
      <c r="NND205" s="62"/>
      <c r="NNF205" s="126"/>
      <c r="NNG205" s="68"/>
      <c r="NNH205" s="62"/>
      <c r="NNJ205" s="126"/>
      <c r="NNK205" s="68"/>
      <c r="NNL205" s="62"/>
      <c r="NNN205" s="126"/>
      <c r="NNO205" s="68"/>
      <c r="NNP205" s="62"/>
      <c r="NNR205" s="126"/>
      <c r="NNS205" s="68"/>
      <c r="NNT205" s="62"/>
      <c r="NNV205" s="126"/>
      <c r="NNW205" s="68"/>
      <c r="NNX205" s="62"/>
      <c r="NNZ205" s="126"/>
      <c r="NOA205" s="68"/>
      <c r="NOB205" s="62"/>
      <c r="NOD205" s="126"/>
      <c r="NOE205" s="68"/>
      <c r="NOF205" s="62"/>
      <c r="NOH205" s="126"/>
      <c r="NOI205" s="68"/>
      <c r="NOJ205" s="62"/>
      <c r="NOL205" s="126"/>
      <c r="NOM205" s="68"/>
      <c r="NON205" s="62"/>
      <c r="NOP205" s="126"/>
      <c r="NOQ205" s="68"/>
      <c r="NOR205" s="62"/>
      <c r="NOT205" s="126"/>
      <c r="NOU205" s="68"/>
      <c r="NOV205" s="62"/>
      <c r="NOX205" s="126"/>
      <c r="NOY205" s="68"/>
      <c r="NOZ205" s="62"/>
      <c r="NPB205" s="126"/>
      <c r="NPC205" s="68"/>
      <c r="NPD205" s="62"/>
      <c r="NPF205" s="126"/>
      <c r="NPG205" s="68"/>
      <c r="NPH205" s="62"/>
      <c r="NPJ205" s="126"/>
      <c r="NPK205" s="68"/>
      <c r="NPL205" s="62"/>
      <c r="NPN205" s="126"/>
      <c r="NPO205" s="68"/>
      <c r="NPP205" s="62"/>
      <c r="NPR205" s="126"/>
      <c r="NPS205" s="68"/>
      <c r="NPT205" s="62"/>
      <c r="NPV205" s="126"/>
      <c r="NPW205" s="68"/>
      <c r="NPX205" s="62"/>
      <c r="NPZ205" s="126"/>
      <c r="NQA205" s="68"/>
      <c r="NQB205" s="62"/>
      <c r="NQD205" s="126"/>
      <c r="NQE205" s="68"/>
      <c r="NQF205" s="62"/>
      <c r="NQH205" s="126"/>
      <c r="NQI205" s="68"/>
      <c r="NQJ205" s="62"/>
      <c r="NQL205" s="126"/>
      <c r="NQM205" s="68"/>
      <c r="NQN205" s="62"/>
      <c r="NQP205" s="126"/>
      <c r="NQQ205" s="68"/>
      <c r="NQR205" s="62"/>
      <c r="NQT205" s="126"/>
      <c r="NQU205" s="68"/>
      <c r="NQV205" s="62"/>
      <c r="NQX205" s="126"/>
      <c r="NQY205" s="68"/>
      <c r="NQZ205" s="62"/>
      <c r="NRB205" s="126"/>
      <c r="NRC205" s="68"/>
      <c r="NRD205" s="62"/>
      <c r="NRF205" s="126"/>
      <c r="NRG205" s="68"/>
      <c r="NRH205" s="62"/>
      <c r="NRJ205" s="126"/>
      <c r="NRK205" s="68"/>
      <c r="NRL205" s="62"/>
      <c r="NRN205" s="126"/>
      <c r="NRO205" s="68"/>
      <c r="NRP205" s="62"/>
      <c r="NRR205" s="126"/>
      <c r="NRS205" s="68"/>
      <c r="NRT205" s="62"/>
      <c r="NRV205" s="126"/>
      <c r="NRW205" s="68"/>
      <c r="NRX205" s="62"/>
      <c r="NRZ205" s="126"/>
      <c r="NSA205" s="68"/>
      <c r="NSB205" s="62"/>
      <c r="NSD205" s="126"/>
      <c r="NSE205" s="68"/>
      <c r="NSF205" s="62"/>
      <c r="NSH205" s="126"/>
      <c r="NSI205" s="68"/>
      <c r="NSJ205" s="62"/>
      <c r="NSL205" s="126"/>
      <c r="NSM205" s="68"/>
      <c r="NSN205" s="62"/>
      <c r="NSP205" s="126"/>
      <c r="NSQ205" s="68"/>
      <c r="NSR205" s="62"/>
      <c r="NST205" s="126"/>
      <c r="NSU205" s="68"/>
      <c r="NSV205" s="62"/>
      <c r="NSX205" s="126"/>
      <c r="NSY205" s="68"/>
      <c r="NSZ205" s="62"/>
      <c r="NTB205" s="126"/>
      <c r="NTC205" s="68"/>
      <c r="NTD205" s="62"/>
      <c r="NTF205" s="126"/>
      <c r="NTG205" s="68"/>
      <c r="NTH205" s="62"/>
      <c r="NTJ205" s="126"/>
      <c r="NTK205" s="68"/>
      <c r="NTL205" s="62"/>
      <c r="NTN205" s="126"/>
      <c r="NTO205" s="68"/>
      <c r="NTP205" s="62"/>
      <c r="NTR205" s="126"/>
      <c r="NTS205" s="68"/>
      <c r="NTT205" s="62"/>
      <c r="NTV205" s="126"/>
      <c r="NTW205" s="68"/>
      <c r="NTX205" s="62"/>
      <c r="NTZ205" s="126"/>
      <c r="NUA205" s="68"/>
      <c r="NUB205" s="62"/>
      <c r="NUD205" s="126"/>
      <c r="NUE205" s="68"/>
      <c r="NUF205" s="62"/>
      <c r="NUH205" s="126"/>
      <c r="NUI205" s="68"/>
      <c r="NUJ205" s="62"/>
      <c r="NUL205" s="126"/>
      <c r="NUM205" s="68"/>
      <c r="NUN205" s="62"/>
      <c r="NUP205" s="126"/>
      <c r="NUQ205" s="68"/>
      <c r="NUR205" s="62"/>
      <c r="NUT205" s="126"/>
      <c r="NUU205" s="68"/>
      <c r="NUV205" s="62"/>
      <c r="NUX205" s="126"/>
      <c r="NUY205" s="68"/>
      <c r="NUZ205" s="62"/>
      <c r="NVB205" s="126"/>
      <c r="NVC205" s="68"/>
      <c r="NVD205" s="62"/>
      <c r="NVF205" s="126"/>
      <c r="NVG205" s="68"/>
      <c r="NVH205" s="62"/>
      <c r="NVJ205" s="126"/>
      <c r="NVK205" s="68"/>
      <c r="NVL205" s="62"/>
      <c r="NVN205" s="126"/>
      <c r="NVO205" s="68"/>
      <c r="NVP205" s="62"/>
      <c r="NVR205" s="126"/>
      <c r="NVS205" s="68"/>
      <c r="NVT205" s="62"/>
      <c r="NVV205" s="126"/>
      <c r="NVW205" s="68"/>
      <c r="NVX205" s="62"/>
      <c r="NVZ205" s="126"/>
      <c r="NWA205" s="68"/>
      <c r="NWB205" s="62"/>
      <c r="NWD205" s="126"/>
      <c r="NWE205" s="68"/>
      <c r="NWF205" s="62"/>
      <c r="NWH205" s="126"/>
      <c r="NWI205" s="68"/>
      <c r="NWJ205" s="62"/>
      <c r="NWL205" s="126"/>
      <c r="NWM205" s="68"/>
      <c r="NWN205" s="62"/>
      <c r="NWP205" s="126"/>
      <c r="NWQ205" s="68"/>
      <c r="NWR205" s="62"/>
      <c r="NWT205" s="126"/>
      <c r="NWU205" s="68"/>
      <c r="NWV205" s="62"/>
      <c r="NWX205" s="126"/>
      <c r="NWY205" s="68"/>
      <c r="NWZ205" s="62"/>
      <c r="NXB205" s="126"/>
      <c r="NXC205" s="68"/>
      <c r="NXD205" s="62"/>
      <c r="NXF205" s="126"/>
      <c r="NXG205" s="68"/>
      <c r="NXH205" s="62"/>
      <c r="NXJ205" s="126"/>
      <c r="NXK205" s="68"/>
      <c r="NXL205" s="62"/>
      <c r="NXN205" s="126"/>
      <c r="NXO205" s="68"/>
      <c r="NXP205" s="62"/>
      <c r="NXR205" s="126"/>
      <c r="NXS205" s="68"/>
      <c r="NXT205" s="62"/>
      <c r="NXV205" s="126"/>
      <c r="NXW205" s="68"/>
      <c r="NXX205" s="62"/>
      <c r="NXZ205" s="126"/>
      <c r="NYA205" s="68"/>
      <c r="NYB205" s="62"/>
      <c r="NYD205" s="126"/>
      <c r="NYE205" s="68"/>
      <c r="NYF205" s="62"/>
      <c r="NYH205" s="126"/>
      <c r="NYI205" s="68"/>
      <c r="NYJ205" s="62"/>
      <c r="NYL205" s="126"/>
      <c r="NYM205" s="68"/>
      <c r="NYN205" s="62"/>
      <c r="NYP205" s="126"/>
      <c r="NYQ205" s="68"/>
      <c r="NYR205" s="62"/>
      <c r="NYT205" s="126"/>
      <c r="NYU205" s="68"/>
      <c r="NYV205" s="62"/>
      <c r="NYX205" s="126"/>
      <c r="NYY205" s="68"/>
      <c r="NYZ205" s="62"/>
      <c r="NZB205" s="126"/>
      <c r="NZC205" s="68"/>
      <c r="NZD205" s="62"/>
      <c r="NZF205" s="126"/>
      <c r="NZG205" s="68"/>
      <c r="NZH205" s="62"/>
      <c r="NZJ205" s="126"/>
      <c r="NZK205" s="68"/>
      <c r="NZL205" s="62"/>
      <c r="NZN205" s="126"/>
      <c r="NZO205" s="68"/>
      <c r="NZP205" s="62"/>
      <c r="NZR205" s="126"/>
      <c r="NZS205" s="68"/>
      <c r="NZT205" s="62"/>
      <c r="NZV205" s="126"/>
      <c r="NZW205" s="68"/>
      <c r="NZX205" s="62"/>
      <c r="NZZ205" s="126"/>
      <c r="OAA205" s="68"/>
      <c r="OAB205" s="62"/>
      <c r="OAD205" s="126"/>
      <c r="OAE205" s="68"/>
      <c r="OAF205" s="62"/>
      <c r="OAH205" s="126"/>
      <c r="OAI205" s="68"/>
      <c r="OAJ205" s="62"/>
      <c r="OAL205" s="126"/>
      <c r="OAM205" s="68"/>
      <c r="OAN205" s="62"/>
      <c r="OAP205" s="126"/>
      <c r="OAQ205" s="68"/>
      <c r="OAR205" s="62"/>
      <c r="OAT205" s="126"/>
      <c r="OAU205" s="68"/>
      <c r="OAV205" s="62"/>
      <c r="OAX205" s="126"/>
      <c r="OAY205" s="68"/>
      <c r="OAZ205" s="62"/>
      <c r="OBB205" s="126"/>
      <c r="OBC205" s="68"/>
      <c r="OBD205" s="62"/>
      <c r="OBF205" s="126"/>
      <c r="OBG205" s="68"/>
      <c r="OBH205" s="62"/>
      <c r="OBJ205" s="126"/>
      <c r="OBK205" s="68"/>
      <c r="OBL205" s="62"/>
      <c r="OBN205" s="126"/>
      <c r="OBO205" s="68"/>
      <c r="OBP205" s="62"/>
      <c r="OBR205" s="126"/>
      <c r="OBS205" s="68"/>
      <c r="OBT205" s="62"/>
      <c r="OBV205" s="126"/>
      <c r="OBW205" s="68"/>
      <c r="OBX205" s="62"/>
      <c r="OBZ205" s="126"/>
      <c r="OCA205" s="68"/>
      <c r="OCB205" s="62"/>
      <c r="OCD205" s="126"/>
      <c r="OCE205" s="68"/>
      <c r="OCF205" s="62"/>
      <c r="OCH205" s="126"/>
      <c r="OCI205" s="68"/>
      <c r="OCJ205" s="62"/>
      <c r="OCL205" s="126"/>
      <c r="OCM205" s="68"/>
      <c r="OCN205" s="62"/>
      <c r="OCP205" s="126"/>
      <c r="OCQ205" s="68"/>
      <c r="OCR205" s="62"/>
      <c r="OCT205" s="126"/>
      <c r="OCU205" s="68"/>
      <c r="OCV205" s="62"/>
      <c r="OCX205" s="126"/>
      <c r="OCY205" s="68"/>
      <c r="OCZ205" s="62"/>
      <c r="ODB205" s="126"/>
      <c r="ODC205" s="68"/>
      <c r="ODD205" s="62"/>
      <c r="ODF205" s="126"/>
      <c r="ODG205" s="68"/>
      <c r="ODH205" s="62"/>
      <c r="ODJ205" s="126"/>
      <c r="ODK205" s="68"/>
      <c r="ODL205" s="62"/>
      <c r="ODN205" s="126"/>
      <c r="ODO205" s="68"/>
      <c r="ODP205" s="62"/>
      <c r="ODR205" s="126"/>
      <c r="ODS205" s="68"/>
      <c r="ODT205" s="62"/>
      <c r="ODV205" s="126"/>
      <c r="ODW205" s="68"/>
      <c r="ODX205" s="62"/>
      <c r="ODZ205" s="126"/>
      <c r="OEA205" s="68"/>
      <c r="OEB205" s="62"/>
      <c r="OED205" s="126"/>
      <c r="OEE205" s="68"/>
      <c r="OEF205" s="62"/>
      <c r="OEH205" s="126"/>
      <c r="OEI205" s="68"/>
      <c r="OEJ205" s="62"/>
      <c r="OEL205" s="126"/>
      <c r="OEM205" s="68"/>
      <c r="OEN205" s="62"/>
      <c r="OEP205" s="126"/>
      <c r="OEQ205" s="68"/>
      <c r="OER205" s="62"/>
      <c r="OET205" s="126"/>
      <c r="OEU205" s="68"/>
      <c r="OEV205" s="62"/>
      <c r="OEX205" s="126"/>
      <c r="OEY205" s="68"/>
      <c r="OEZ205" s="62"/>
      <c r="OFB205" s="126"/>
      <c r="OFC205" s="68"/>
      <c r="OFD205" s="62"/>
      <c r="OFF205" s="126"/>
      <c r="OFG205" s="68"/>
      <c r="OFH205" s="62"/>
      <c r="OFJ205" s="126"/>
      <c r="OFK205" s="68"/>
      <c r="OFL205" s="62"/>
      <c r="OFN205" s="126"/>
      <c r="OFO205" s="68"/>
      <c r="OFP205" s="62"/>
      <c r="OFR205" s="126"/>
      <c r="OFS205" s="68"/>
      <c r="OFT205" s="62"/>
      <c r="OFV205" s="126"/>
      <c r="OFW205" s="68"/>
      <c r="OFX205" s="62"/>
      <c r="OFZ205" s="126"/>
      <c r="OGA205" s="68"/>
      <c r="OGB205" s="62"/>
      <c r="OGD205" s="126"/>
      <c r="OGE205" s="68"/>
      <c r="OGF205" s="62"/>
      <c r="OGH205" s="126"/>
      <c r="OGI205" s="68"/>
      <c r="OGJ205" s="62"/>
      <c r="OGL205" s="126"/>
      <c r="OGM205" s="68"/>
      <c r="OGN205" s="62"/>
      <c r="OGP205" s="126"/>
      <c r="OGQ205" s="68"/>
      <c r="OGR205" s="62"/>
      <c r="OGT205" s="126"/>
      <c r="OGU205" s="68"/>
      <c r="OGV205" s="62"/>
      <c r="OGX205" s="126"/>
      <c r="OGY205" s="68"/>
      <c r="OGZ205" s="62"/>
      <c r="OHB205" s="126"/>
      <c r="OHC205" s="68"/>
      <c r="OHD205" s="62"/>
      <c r="OHF205" s="126"/>
      <c r="OHG205" s="68"/>
      <c r="OHH205" s="62"/>
      <c r="OHJ205" s="126"/>
      <c r="OHK205" s="68"/>
      <c r="OHL205" s="62"/>
      <c r="OHN205" s="126"/>
      <c r="OHO205" s="68"/>
      <c r="OHP205" s="62"/>
      <c r="OHR205" s="126"/>
      <c r="OHS205" s="68"/>
      <c r="OHT205" s="62"/>
      <c r="OHV205" s="126"/>
      <c r="OHW205" s="68"/>
      <c r="OHX205" s="62"/>
      <c r="OHZ205" s="126"/>
      <c r="OIA205" s="68"/>
      <c r="OIB205" s="62"/>
      <c r="OID205" s="126"/>
      <c r="OIE205" s="68"/>
      <c r="OIF205" s="62"/>
      <c r="OIH205" s="126"/>
      <c r="OII205" s="68"/>
      <c r="OIJ205" s="62"/>
      <c r="OIL205" s="126"/>
      <c r="OIM205" s="68"/>
      <c r="OIN205" s="62"/>
      <c r="OIP205" s="126"/>
      <c r="OIQ205" s="68"/>
      <c r="OIR205" s="62"/>
      <c r="OIT205" s="126"/>
      <c r="OIU205" s="68"/>
      <c r="OIV205" s="62"/>
      <c r="OIX205" s="126"/>
      <c r="OIY205" s="68"/>
      <c r="OIZ205" s="62"/>
      <c r="OJB205" s="126"/>
      <c r="OJC205" s="68"/>
      <c r="OJD205" s="62"/>
      <c r="OJF205" s="126"/>
      <c r="OJG205" s="68"/>
      <c r="OJH205" s="62"/>
      <c r="OJJ205" s="126"/>
      <c r="OJK205" s="68"/>
      <c r="OJL205" s="62"/>
      <c r="OJN205" s="126"/>
      <c r="OJO205" s="68"/>
      <c r="OJP205" s="62"/>
      <c r="OJR205" s="126"/>
      <c r="OJS205" s="68"/>
      <c r="OJT205" s="62"/>
      <c r="OJV205" s="126"/>
      <c r="OJW205" s="68"/>
      <c r="OJX205" s="62"/>
      <c r="OJZ205" s="126"/>
      <c r="OKA205" s="68"/>
      <c r="OKB205" s="62"/>
      <c r="OKD205" s="126"/>
      <c r="OKE205" s="68"/>
      <c r="OKF205" s="62"/>
      <c r="OKH205" s="126"/>
      <c r="OKI205" s="68"/>
      <c r="OKJ205" s="62"/>
      <c r="OKL205" s="126"/>
      <c r="OKM205" s="68"/>
      <c r="OKN205" s="62"/>
      <c r="OKP205" s="126"/>
      <c r="OKQ205" s="68"/>
      <c r="OKR205" s="62"/>
      <c r="OKT205" s="126"/>
      <c r="OKU205" s="68"/>
      <c r="OKV205" s="62"/>
      <c r="OKX205" s="126"/>
      <c r="OKY205" s="68"/>
      <c r="OKZ205" s="62"/>
      <c r="OLB205" s="126"/>
      <c r="OLC205" s="68"/>
      <c r="OLD205" s="62"/>
      <c r="OLF205" s="126"/>
      <c r="OLG205" s="68"/>
      <c r="OLH205" s="62"/>
      <c r="OLJ205" s="126"/>
      <c r="OLK205" s="68"/>
      <c r="OLL205" s="62"/>
      <c r="OLN205" s="126"/>
      <c r="OLO205" s="68"/>
      <c r="OLP205" s="62"/>
      <c r="OLR205" s="126"/>
      <c r="OLS205" s="68"/>
      <c r="OLT205" s="62"/>
      <c r="OLV205" s="126"/>
      <c r="OLW205" s="68"/>
      <c r="OLX205" s="62"/>
      <c r="OLZ205" s="126"/>
      <c r="OMA205" s="68"/>
      <c r="OMB205" s="62"/>
      <c r="OMD205" s="126"/>
      <c r="OME205" s="68"/>
      <c r="OMF205" s="62"/>
      <c r="OMH205" s="126"/>
      <c r="OMI205" s="68"/>
      <c r="OMJ205" s="62"/>
      <c r="OML205" s="126"/>
      <c r="OMM205" s="68"/>
      <c r="OMN205" s="62"/>
      <c r="OMP205" s="126"/>
      <c r="OMQ205" s="68"/>
      <c r="OMR205" s="62"/>
      <c r="OMT205" s="126"/>
      <c r="OMU205" s="68"/>
      <c r="OMV205" s="62"/>
      <c r="OMX205" s="126"/>
      <c r="OMY205" s="68"/>
      <c r="OMZ205" s="62"/>
      <c r="ONB205" s="126"/>
      <c r="ONC205" s="68"/>
      <c r="OND205" s="62"/>
      <c r="ONF205" s="126"/>
      <c r="ONG205" s="68"/>
      <c r="ONH205" s="62"/>
      <c r="ONJ205" s="126"/>
      <c r="ONK205" s="68"/>
      <c r="ONL205" s="62"/>
      <c r="ONN205" s="126"/>
      <c r="ONO205" s="68"/>
      <c r="ONP205" s="62"/>
      <c r="ONR205" s="126"/>
      <c r="ONS205" s="68"/>
      <c r="ONT205" s="62"/>
      <c r="ONV205" s="126"/>
      <c r="ONW205" s="68"/>
      <c r="ONX205" s="62"/>
      <c r="ONZ205" s="126"/>
      <c r="OOA205" s="68"/>
      <c r="OOB205" s="62"/>
      <c r="OOD205" s="126"/>
      <c r="OOE205" s="68"/>
      <c r="OOF205" s="62"/>
      <c r="OOH205" s="126"/>
      <c r="OOI205" s="68"/>
      <c r="OOJ205" s="62"/>
      <c r="OOL205" s="126"/>
      <c r="OOM205" s="68"/>
      <c r="OON205" s="62"/>
      <c r="OOP205" s="126"/>
      <c r="OOQ205" s="68"/>
      <c r="OOR205" s="62"/>
      <c r="OOT205" s="126"/>
      <c r="OOU205" s="68"/>
      <c r="OOV205" s="62"/>
      <c r="OOX205" s="126"/>
      <c r="OOY205" s="68"/>
      <c r="OOZ205" s="62"/>
      <c r="OPB205" s="126"/>
      <c r="OPC205" s="68"/>
      <c r="OPD205" s="62"/>
      <c r="OPF205" s="126"/>
      <c r="OPG205" s="68"/>
      <c r="OPH205" s="62"/>
      <c r="OPJ205" s="126"/>
      <c r="OPK205" s="68"/>
      <c r="OPL205" s="62"/>
      <c r="OPN205" s="126"/>
      <c r="OPO205" s="68"/>
      <c r="OPP205" s="62"/>
      <c r="OPR205" s="126"/>
      <c r="OPS205" s="68"/>
      <c r="OPT205" s="62"/>
      <c r="OPV205" s="126"/>
      <c r="OPW205" s="68"/>
      <c r="OPX205" s="62"/>
      <c r="OPZ205" s="126"/>
      <c r="OQA205" s="68"/>
      <c r="OQB205" s="62"/>
      <c r="OQD205" s="126"/>
      <c r="OQE205" s="68"/>
      <c r="OQF205" s="62"/>
      <c r="OQH205" s="126"/>
      <c r="OQI205" s="68"/>
      <c r="OQJ205" s="62"/>
      <c r="OQL205" s="126"/>
      <c r="OQM205" s="68"/>
      <c r="OQN205" s="62"/>
      <c r="OQP205" s="126"/>
      <c r="OQQ205" s="68"/>
      <c r="OQR205" s="62"/>
      <c r="OQT205" s="126"/>
      <c r="OQU205" s="68"/>
      <c r="OQV205" s="62"/>
      <c r="OQX205" s="126"/>
      <c r="OQY205" s="68"/>
      <c r="OQZ205" s="62"/>
      <c r="ORB205" s="126"/>
      <c r="ORC205" s="68"/>
      <c r="ORD205" s="62"/>
      <c r="ORF205" s="126"/>
      <c r="ORG205" s="68"/>
      <c r="ORH205" s="62"/>
      <c r="ORJ205" s="126"/>
      <c r="ORK205" s="68"/>
      <c r="ORL205" s="62"/>
      <c r="ORN205" s="126"/>
      <c r="ORO205" s="68"/>
      <c r="ORP205" s="62"/>
      <c r="ORR205" s="126"/>
      <c r="ORS205" s="68"/>
      <c r="ORT205" s="62"/>
      <c r="ORV205" s="126"/>
      <c r="ORW205" s="68"/>
      <c r="ORX205" s="62"/>
      <c r="ORZ205" s="126"/>
      <c r="OSA205" s="68"/>
      <c r="OSB205" s="62"/>
      <c r="OSD205" s="126"/>
      <c r="OSE205" s="68"/>
      <c r="OSF205" s="62"/>
      <c r="OSH205" s="126"/>
      <c r="OSI205" s="68"/>
      <c r="OSJ205" s="62"/>
      <c r="OSL205" s="126"/>
      <c r="OSM205" s="68"/>
      <c r="OSN205" s="62"/>
      <c r="OSP205" s="126"/>
      <c r="OSQ205" s="68"/>
      <c r="OSR205" s="62"/>
      <c r="OST205" s="126"/>
      <c r="OSU205" s="68"/>
      <c r="OSV205" s="62"/>
      <c r="OSX205" s="126"/>
      <c r="OSY205" s="68"/>
      <c r="OSZ205" s="62"/>
      <c r="OTB205" s="126"/>
      <c r="OTC205" s="68"/>
      <c r="OTD205" s="62"/>
      <c r="OTF205" s="126"/>
      <c r="OTG205" s="68"/>
      <c r="OTH205" s="62"/>
      <c r="OTJ205" s="126"/>
      <c r="OTK205" s="68"/>
      <c r="OTL205" s="62"/>
      <c r="OTN205" s="126"/>
      <c r="OTO205" s="68"/>
      <c r="OTP205" s="62"/>
      <c r="OTR205" s="126"/>
      <c r="OTS205" s="68"/>
      <c r="OTT205" s="62"/>
      <c r="OTV205" s="126"/>
      <c r="OTW205" s="68"/>
      <c r="OTX205" s="62"/>
      <c r="OTZ205" s="126"/>
      <c r="OUA205" s="68"/>
      <c r="OUB205" s="62"/>
      <c r="OUD205" s="126"/>
      <c r="OUE205" s="68"/>
      <c r="OUF205" s="62"/>
      <c r="OUH205" s="126"/>
      <c r="OUI205" s="68"/>
      <c r="OUJ205" s="62"/>
      <c r="OUL205" s="126"/>
      <c r="OUM205" s="68"/>
      <c r="OUN205" s="62"/>
      <c r="OUP205" s="126"/>
      <c r="OUQ205" s="68"/>
      <c r="OUR205" s="62"/>
      <c r="OUT205" s="126"/>
      <c r="OUU205" s="68"/>
      <c r="OUV205" s="62"/>
      <c r="OUX205" s="126"/>
      <c r="OUY205" s="68"/>
      <c r="OUZ205" s="62"/>
      <c r="OVB205" s="126"/>
      <c r="OVC205" s="68"/>
      <c r="OVD205" s="62"/>
      <c r="OVF205" s="126"/>
      <c r="OVG205" s="68"/>
      <c r="OVH205" s="62"/>
      <c r="OVJ205" s="126"/>
      <c r="OVK205" s="68"/>
      <c r="OVL205" s="62"/>
      <c r="OVN205" s="126"/>
      <c r="OVO205" s="68"/>
      <c r="OVP205" s="62"/>
      <c r="OVR205" s="126"/>
      <c r="OVS205" s="68"/>
      <c r="OVT205" s="62"/>
      <c r="OVV205" s="126"/>
      <c r="OVW205" s="68"/>
      <c r="OVX205" s="62"/>
      <c r="OVZ205" s="126"/>
      <c r="OWA205" s="68"/>
      <c r="OWB205" s="62"/>
      <c r="OWD205" s="126"/>
      <c r="OWE205" s="68"/>
      <c r="OWF205" s="62"/>
      <c r="OWH205" s="126"/>
      <c r="OWI205" s="68"/>
      <c r="OWJ205" s="62"/>
      <c r="OWL205" s="126"/>
      <c r="OWM205" s="68"/>
      <c r="OWN205" s="62"/>
      <c r="OWP205" s="126"/>
      <c r="OWQ205" s="68"/>
      <c r="OWR205" s="62"/>
      <c r="OWT205" s="126"/>
      <c r="OWU205" s="68"/>
      <c r="OWV205" s="62"/>
      <c r="OWX205" s="126"/>
      <c r="OWY205" s="68"/>
      <c r="OWZ205" s="62"/>
      <c r="OXB205" s="126"/>
      <c r="OXC205" s="68"/>
      <c r="OXD205" s="62"/>
      <c r="OXF205" s="126"/>
      <c r="OXG205" s="68"/>
      <c r="OXH205" s="62"/>
      <c r="OXJ205" s="126"/>
      <c r="OXK205" s="68"/>
      <c r="OXL205" s="62"/>
      <c r="OXN205" s="126"/>
      <c r="OXO205" s="68"/>
      <c r="OXP205" s="62"/>
      <c r="OXR205" s="126"/>
      <c r="OXS205" s="68"/>
      <c r="OXT205" s="62"/>
      <c r="OXV205" s="126"/>
      <c r="OXW205" s="68"/>
      <c r="OXX205" s="62"/>
      <c r="OXZ205" s="126"/>
      <c r="OYA205" s="68"/>
      <c r="OYB205" s="62"/>
      <c r="OYD205" s="126"/>
      <c r="OYE205" s="68"/>
      <c r="OYF205" s="62"/>
      <c r="OYH205" s="126"/>
      <c r="OYI205" s="68"/>
      <c r="OYJ205" s="62"/>
      <c r="OYL205" s="126"/>
      <c r="OYM205" s="68"/>
      <c r="OYN205" s="62"/>
      <c r="OYP205" s="126"/>
      <c r="OYQ205" s="68"/>
      <c r="OYR205" s="62"/>
      <c r="OYT205" s="126"/>
      <c r="OYU205" s="68"/>
      <c r="OYV205" s="62"/>
      <c r="OYX205" s="126"/>
      <c r="OYY205" s="68"/>
      <c r="OYZ205" s="62"/>
      <c r="OZB205" s="126"/>
      <c r="OZC205" s="68"/>
      <c r="OZD205" s="62"/>
      <c r="OZF205" s="126"/>
      <c r="OZG205" s="68"/>
      <c r="OZH205" s="62"/>
      <c r="OZJ205" s="126"/>
      <c r="OZK205" s="68"/>
      <c r="OZL205" s="62"/>
      <c r="OZN205" s="126"/>
      <c r="OZO205" s="68"/>
      <c r="OZP205" s="62"/>
      <c r="OZR205" s="126"/>
      <c r="OZS205" s="68"/>
      <c r="OZT205" s="62"/>
      <c r="OZV205" s="126"/>
      <c r="OZW205" s="68"/>
      <c r="OZX205" s="62"/>
      <c r="OZZ205" s="126"/>
      <c r="PAA205" s="68"/>
      <c r="PAB205" s="62"/>
      <c r="PAD205" s="126"/>
      <c r="PAE205" s="68"/>
      <c r="PAF205" s="62"/>
      <c r="PAH205" s="126"/>
      <c r="PAI205" s="68"/>
      <c r="PAJ205" s="62"/>
      <c r="PAL205" s="126"/>
      <c r="PAM205" s="68"/>
      <c r="PAN205" s="62"/>
      <c r="PAP205" s="126"/>
      <c r="PAQ205" s="68"/>
      <c r="PAR205" s="62"/>
      <c r="PAT205" s="126"/>
      <c r="PAU205" s="68"/>
      <c r="PAV205" s="62"/>
      <c r="PAX205" s="126"/>
      <c r="PAY205" s="68"/>
      <c r="PAZ205" s="62"/>
      <c r="PBB205" s="126"/>
      <c r="PBC205" s="68"/>
      <c r="PBD205" s="62"/>
      <c r="PBF205" s="126"/>
      <c r="PBG205" s="68"/>
      <c r="PBH205" s="62"/>
      <c r="PBJ205" s="126"/>
      <c r="PBK205" s="68"/>
      <c r="PBL205" s="62"/>
      <c r="PBN205" s="126"/>
      <c r="PBO205" s="68"/>
      <c r="PBP205" s="62"/>
      <c r="PBR205" s="126"/>
      <c r="PBS205" s="68"/>
      <c r="PBT205" s="62"/>
      <c r="PBV205" s="126"/>
      <c r="PBW205" s="68"/>
      <c r="PBX205" s="62"/>
      <c r="PBZ205" s="126"/>
      <c r="PCA205" s="68"/>
      <c r="PCB205" s="62"/>
      <c r="PCD205" s="126"/>
      <c r="PCE205" s="68"/>
      <c r="PCF205" s="62"/>
      <c r="PCH205" s="126"/>
      <c r="PCI205" s="68"/>
      <c r="PCJ205" s="62"/>
      <c r="PCL205" s="126"/>
      <c r="PCM205" s="68"/>
      <c r="PCN205" s="62"/>
      <c r="PCP205" s="126"/>
      <c r="PCQ205" s="68"/>
      <c r="PCR205" s="62"/>
      <c r="PCT205" s="126"/>
      <c r="PCU205" s="68"/>
      <c r="PCV205" s="62"/>
      <c r="PCX205" s="126"/>
      <c r="PCY205" s="68"/>
      <c r="PCZ205" s="62"/>
      <c r="PDB205" s="126"/>
      <c r="PDC205" s="68"/>
      <c r="PDD205" s="62"/>
      <c r="PDF205" s="126"/>
      <c r="PDG205" s="68"/>
      <c r="PDH205" s="62"/>
      <c r="PDJ205" s="126"/>
      <c r="PDK205" s="68"/>
      <c r="PDL205" s="62"/>
      <c r="PDN205" s="126"/>
      <c r="PDO205" s="68"/>
      <c r="PDP205" s="62"/>
      <c r="PDR205" s="126"/>
      <c r="PDS205" s="68"/>
      <c r="PDT205" s="62"/>
      <c r="PDV205" s="126"/>
      <c r="PDW205" s="68"/>
      <c r="PDX205" s="62"/>
      <c r="PDZ205" s="126"/>
      <c r="PEA205" s="68"/>
      <c r="PEB205" s="62"/>
      <c r="PED205" s="126"/>
      <c r="PEE205" s="68"/>
      <c r="PEF205" s="62"/>
      <c r="PEH205" s="126"/>
      <c r="PEI205" s="68"/>
      <c r="PEJ205" s="62"/>
      <c r="PEL205" s="126"/>
      <c r="PEM205" s="68"/>
      <c r="PEN205" s="62"/>
      <c r="PEP205" s="126"/>
      <c r="PEQ205" s="68"/>
      <c r="PER205" s="62"/>
      <c r="PET205" s="126"/>
      <c r="PEU205" s="68"/>
      <c r="PEV205" s="62"/>
      <c r="PEX205" s="126"/>
      <c r="PEY205" s="68"/>
      <c r="PEZ205" s="62"/>
      <c r="PFB205" s="126"/>
      <c r="PFC205" s="68"/>
      <c r="PFD205" s="62"/>
      <c r="PFF205" s="126"/>
      <c r="PFG205" s="68"/>
      <c r="PFH205" s="62"/>
      <c r="PFJ205" s="126"/>
      <c r="PFK205" s="68"/>
      <c r="PFL205" s="62"/>
      <c r="PFN205" s="126"/>
      <c r="PFO205" s="68"/>
      <c r="PFP205" s="62"/>
      <c r="PFR205" s="126"/>
      <c r="PFS205" s="68"/>
      <c r="PFT205" s="62"/>
      <c r="PFV205" s="126"/>
      <c r="PFW205" s="68"/>
      <c r="PFX205" s="62"/>
      <c r="PFZ205" s="126"/>
      <c r="PGA205" s="68"/>
      <c r="PGB205" s="62"/>
      <c r="PGD205" s="126"/>
      <c r="PGE205" s="68"/>
      <c r="PGF205" s="62"/>
      <c r="PGH205" s="126"/>
      <c r="PGI205" s="68"/>
      <c r="PGJ205" s="62"/>
      <c r="PGL205" s="126"/>
      <c r="PGM205" s="68"/>
      <c r="PGN205" s="62"/>
      <c r="PGP205" s="126"/>
      <c r="PGQ205" s="68"/>
      <c r="PGR205" s="62"/>
      <c r="PGT205" s="126"/>
      <c r="PGU205" s="68"/>
      <c r="PGV205" s="62"/>
      <c r="PGX205" s="126"/>
      <c r="PGY205" s="68"/>
      <c r="PGZ205" s="62"/>
      <c r="PHB205" s="126"/>
      <c r="PHC205" s="68"/>
      <c r="PHD205" s="62"/>
      <c r="PHF205" s="126"/>
      <c r="PHG205" s="68"/>
      <c r="PHH205" s="62"/>
      <c r="PHJ205" s="126"/>
      <c r="PHK205" s="68"/>
      <c r="PHL205" s="62"/>
      <c r="PHN205" s="126"/>
      <c r="PHO205" s="68"/>
      <c r="PHP205" s="62"/>
      <c r="PHR205" s="126"/>
      <c r="PHS205" s="68"/>
      <c r="PHT205" s="62"/>
      <c r="PHV205" s="126"/>
      <c r="PHW205" s="68"/>
      <c r="PHX205" s="62"/>
      <c r="PHZ205" s="126"/>
      <c r="PIA205" s="68"/>
      <c r="PIB205" s="62"/>
      <c r="PID205" s="126"/>
      <c r="PIE205" s="68"/>
      <c r="PIF205" s="62"/>
      <c r="PIH205" s="126"/>
      <c r="PII205" s="68"/>
      <c r="PIJ205" s="62"/>
      <c r="PIL205" s="126"/>
      <c r="PIM205" s="68"/>
      <c r="PIN205" s="62"/>
      <c r="PIP205" s="126"/>
      <c r="PIQ205" s="68"/>
      <c r="PIR205" s="62"/>
      <c r="PIT205" s="126"/>
      <c r="PIU205" s="68"/>
      <c r="PIV205" s="62"/>
      <c r="PIX205" s="126"/>
      <c r="PIY205" s="68"/>
      <c r="PIZ205" s="62"/>
      <c r="PJB205" s="126"/>
      <c r="PJC205" s="68"/>
      <c r="PJD205" s="62"/>
      <c r="PJF205" s="126"/>
      <c r="PJG205" s="68"/>
      <c r="PJH205" s="62"/>
      <c r="PJJ205" s="126"/>
      <c r="PJK205" s="68"/>
      <c r="PJL205" s="62"/>
      <c r="PJN205" s="126"/>
      <c r="PJO205" s="68"/>
      <c r="PJP205" s="62"/>
      <c r="PJR205" s="126"/>
      <c r="PJS205" s="68"/>
      <c r="PJT205" s="62"/>
      <c r="PJV205" s="126"/>
      <c r="PJW205" s="68"/>
      <c r="PJX205" s="62"/>
      <c r="PJZ205" s="126"/>
      <c r="PKA205" s="68"/>
      <c r="PKB205" s="62"/>
      <c r="PKD205" s="126"/>
      <c r="PKE205" s="68"/>
      <c r="PKF205" s="62"/>
      <c r="PKH205" s="126"/>
      <c r="PKI205" s="68"/>
      <c r="PKJ205" s="62"/>
      <c r="PKL205" s="126"/>
      <c r="PKM205" s="68"/>
      <c r="PKN205" s="62"/>
      <c r="PKP205" s="126"/>
      <c r="PKQ205" s="68"/>
      <c r="PKR205" s="62"/>
      <c r="PKT205" s="126"/>
      <c r="PKU205" s="68"/>
      <c r="PKV205" s="62"/>
      <c r="PKX205" s="126"/>
      <c r="PKY205" s="68"/>
      <c r="PKZ205" s="62"/>
      <c r="PLB205" s="126"/>
      <c r="PLC205" s="68"/>
      <c r="PLD205" s="62"/>
      <c r="PLF205" s="126"/>
      <c r="PLG205" s="68"/>
      <c r="PLH205" s="62"/>
      <c r="PLJ205" s="126"/>
      <c r="PLK205" s="68"/>
      <c r="PLL205" s="62"/>
      <c r="PLN205" s="126"/>
      <c r="PLO205" s="68"/>
      <c r="PLP205" s="62"/>
      <c r="PLR205" s="126"/>
      <c r="PLS205" s="68"/>
      <c r="PLT205" s="62"/>
      <c r="PLV205" s="126"/>
      <c r="PLW205" s="68"/>
      <c r="PLX205" s="62"/>
      <c r="PLZ205" s="126"/>
      <c r="PMA205" s="68"/>
      <c r="PMB205" s="62"/>
      <c r="PMD205" s="126"/>
      <c r="PME205" s="68"/>
      <c r="PMF205" s="62"/>
      <c r="PMH205" s="126"/>
      <c r="PMI205" s="68"/>
      <c r="PMJ205" s="62"/>
      <c r="PML205" s="126"/>
      <c r="PMM205" s="68"/>
      <c r="PMN205" s="62"/>
      <c r="PMP205" s="126"/>
      <c r="PMQ205" s="68"/>
      <c r="PMR205" s="62"/>
      <c r="PMT205" s="126"/>
      <c r="PMU205" s="68"/>
      <c r="PMV205" s="62"/>
      <c r="PMX205" s="126"/>
      <c r="PMY205" s="68"/>
      <c r="PMZ205" s="62"/>
      <c r="PNB205" s="126"/>
      <c r="PNC205" s="68"/>
      <c r="PND205" s="62"/>
      <c r="PNF205" s="126"/>
      <c r="PNG205" s="68"/>
      <c r="PNH205" s="62"/>
      <c r="PNJ205" s="126"/>
      <c r="PNK205" s="68"/>
      <c r="PNL205" s="62"/>
      <c r="PNN205" s="126"/>
      <c r="PNO205" s="68"/>
      <c r="PNP205" s="62"/>
      <c r="PNR205" s="126"/>
      <c r="PNS205" s="68"/>
      <c r="PNT205" s="62"/>
      <c r="PNV205" s="126"/>
      <c r="PNW205" s="68"/>
      <c r="PNX205" s="62"/>
      <c r="PNZ205" s="126"/>
      <c r="POA205" s="68"/>
      <c r="POB205" s="62"/>
      <c r="POD205" s="126"/>
      <c r="POE205" s="68"/>
      <c r="POF205" s="62"/>
      <c r="POH205" s="126"/>
      <c r="POI205" s="68"/>
      <c r="POJ205" s="62"/>
      <c r="POL205" s="126"/>
      <c r="POM205" s="68"/>
      <c r="PON205" s="62"/>
      <c r="POP205" s="126"/>
      <c r="POQ205" s="68"/>
      <c r="POR205" s="62"/>
      <c r="POT205" s="126"/>
      <c r="POU205" s="68"/>
      <c r="POV205" s="62"/>
      <c r="POX205" s="126"/>
      <c r="POY205" s="68"/>
      <c r="POZ205" s="62"/>
      <c r="PPB205" s="126"/>
      <c r="PPC205" s="68"/>
      <c r="PPD205" s="62"/>
      <c r="PPF205" s="126"/>
      <c r="PPG205" s="68"/>
      <c r="PPH205" s="62"/>
      <c r="PPJ205" s="126"/>
      <c r="PPK205" s="68"/>
      <c r="PPL205" s="62"/>
      <c r="PPN205" s="126"/>
      <c r="PPO205" s="68"/>
      <c r="PPP205" s="62"/>
      <c r="PPR205" s="126"/>
      <c r="PPS205" s="68"/>
      <c r="PPT205" s="62"/>
      <c r="PPV205" s="126"/>
      <c r="PPW205" s="68"/>
      <c r="PPX205" s="62"/>
      <c r="PPZ205" s="126"/>
      <c r="PQA205" s="68"/>
      <c r="PQB205" s="62"/>
      <c r="PQD205" s="126"/>
      <c r="PQE205" s="68"/>
      <c r="PQF205" s="62"/>
      <c r="PQH205" s="126"/>
      <c r="PQI205" s="68"/>
      <c r="PQJ205" s="62"/>
      <c r="PQL205" s="126"/>
      <c r="PQM205" s="68"/>
      <c r="PQN205" s="62"/>
      <c r="PQP205" s="126"/>
      <c r="PQQ205" s="68"/>
      <c r="PQR205" s="62"/>
      <c r="PQT205" s="126"/>
      <c r="PQU205" s="68"/>
      <c r="PQV205" s="62"/>
      <c r="PQX205" s="126"/>
      <c r="PQY205" s="68"/>
      <c r="PQZ205" s="62"/>
      <c r="PRB205" s="126"/>
      <c r="PRC205" s="68"/>
      <c r="PRD205" s="62"/>
      <c r="PRF205" s="126"/>
      <c r="PRG205" s="68"/>
      <c r="PRH205" s="62"/>
      <c r="PRJ205" s="126"/>
      <c r="PRK205" s="68"/>
      <c r="PRL205" s="62"/>
      <c r="PRN205" s="126"/>
      <c r="PRO205" s="68"/>
      <c r="PRP205" s="62"/>
      <c r="PRR205" s="126"/>
      <c r="PRS205" s="68"/>
      <c r="PRT205" s="62"/>
      <c r="PRV205" s="126"/>
      <c r="PRW205" s="68"/>
      <c r="PRX205" s="62"/>
      <c r="PRZ205" s="126"/>
      <c r="PSA205" s="68"/>
      <c r="PSB205" s="62"/>
      <c r="PSD205" s="126"/>
      <c r="PSE205" s="68"/>
      <c r="PSF205" s="62"/>
      <c r="PSH205" s="126"/>
      <c r="PSI205" s="68"/>
      <c r="PSJ205" s="62"/>
      <c r="PSL205" s="126"/>
      <c r="PSM205" s="68"/>
      <c r="PSN205" s="62"/>
      <c r="PSP205" s="126"/>
      <c r="PSQ205" s="68"/>
      <c r="PSR205" s="62"/>
      <c r="PST205" s="126"/>
      <c r="PSU205" s="68"/>
      <c r="PSV205" s="62"/>
      <c r="PSX205" s="126"/>
      <c r="PSY205" s="68"/>
      <c r="PSZ205" s="62"/>
      <c r="PTB205" s="126"/>
      <c r="PTC205" s="68"/>
      <c r="PTD205" s="62"/>
      <c r="PTF205" s="126"/>
      <c r="PTG205" s="68"/>
      <c r="PTH205" s="62"/>
      <c r="PTJ205" s="126"/>
      <c r="PTK205" s="68"/>
      <c r="PTL205" s="62"/>
      <c r="PTN205" s="126"/>
      <c r="PTO205" s="68"/>
      <c r="PTP205" s="62"/>
      <c r="PTR205" s="126"/>
      <c r="PTS205" s="68"/>
      <c r="PTT205" s="62"/>
      <c r="PTV205" s="126"/>
      <c r="PTW205" s="68"/>
      <c r="PTX205" s="62"/>
      <c r="PTZ205" s="126"/>
      <c r="PUA205" s="68"/>
      <c r="PUB205" s="62"/>
      <c r="PUD205" s="126"/>
      <c r="PUE205" s="68"/>
      <c r="PUF205" s="62"/>
      <c r="PUH205" s="126"/>
      <c r="PUI205" s="68"/>
      <c r="PUJ205" s="62"/>
      <c r="PUL205" s="126"/>
      <c r="PUM205" s="68"/>
      <c r="PUN205" s="62"/>
      <c r="PUP205" s="126"/>
      <c r="PUQ205" s="68"/>
      <c r="PUR205" s="62"/>
      <c r="PUT205" s="126"/>
      <c r="PUU205" s="68"/>
      <c r="PUV205" s="62"/>
      <c r="PUX205" s="126"/>
      <c r="PUY205" s="68"/>
      <c r="PUZ205" s="62"/>
      <c r="PVB205" s="126"/>
      <c r="PVC205" s="68"/>
      <c r="PVD205" s="62"/>
      <c r="PVF205" s="126"/>
      <c r="PVG205" s="68"/>
      <c r="PVH205" s="62"/>
      <c r="PVJ205" s="126"/>
      <c r="PVK205" s="68"/>
      <c r="PVL205" s="62"/>
      <c r="PVN205" s="126"/>
      <c r="PVO205" s="68"/>
      <c r="PVP205" s="62"/>
      <c r="PVR205" s="126"/>
      <c r="PVS205" s="68"/>
      <c r="PVT205" s="62"/>
      <c r="PVV205" s="126"/>
      <c r="PVW205" s="68"/>
      <c r="PVX205" s="62"/>
      <c r="PVZ205" s="126"/>
      <c r="PWA205" s="68"/>
      <c r="PWB205" s="62"/>
      <c r="PWD205" s="126"/>
      <c r="PWE205" s="68"/>
      <c r="PWF205" s="62"/>
      <c r="PWH205" s="126"/>
      <c r="PWI205" s="68"/>
      <c r="PWJ205" s="62"/>
      <c r="PWL205" s="126"/>
      <c r="PWM205" s="68"/>
      <c r="PWN205" s="62"/>
      <c r="PWP205" s="126"/>
      <c r="PWQ205" s="68"/>
      <c r="PWR205" s="62"/>
      <c r="PWT205" s="126"/>
      <c r="PWU205" s="68"/>
      <c r="PWV205" s="62"/>
      <c r="PWX205" s="126"/>
      <c r="PWY205" s="68"/>
      <c r="PWZ205" s="62"/>
      <c r="PXB205" s="126"/>
      <c r="PXC205" s="68"/>
      <c r="PXD205" s="62"/>
      <c r="PXF205" s="126"/>
      <c r="PXG205" s="68"/>
      <c r="PXH205" s="62"/>
      <c r="PXJ205" s="126"/>
      <c r="PXK205" s="68"/>
      <c r="PXL205" s="62"/>
      <c r="PXN205" s="126"/>
      <c r="PXO205" s="68"/>
      <c r="PXP205" s="62"/>
      <c r="PXR205" s="126"/>
      <c r="PXS205" s="68"/>
      <c r="PXT205" s="62"/>
      <c r="PXV205" s="126"/>
      <c r="PXW205" s="68"/>
      <c r="PXX205" s="62"/>
      <c r="PXZ205" s="126"/>
      <c r="PYA205" s="68"/>
      <c r="PYB205" s="62"/>
      <c r="PYD205" s="126"/>
      <c r="PYE205" s="68"/>
      <c r="PYF205" s="62"/>
      <c r="PYH205" s="126"/>
      <c r="PYI205" s="68"/>
      <c r="PYJ205" s="62"/>
      <c r="PYL205" s="126"/>
      <c r="PYM205" s="68"/>
      <c r="PYN205" s="62"/>
      <c r="PYP205" s="126"/>
      <c r="PYQ205" s="68"/>
      <c r="PYR205" s="62"/>
      <c r="PYT205" s="126"/>
      <c r="PYU205" s="68"/>
      <c r="PYV205" s="62"/>
      <c r="PYX205" s="126"/>
      <c r="PYY205" s="68"/>
      <c r="PYZ205" s="62"/>
      <c r="PZB205" s="126"/>
      <c r="PZC205" s="68"/>
      <c r="PZD205" s="62"/>
      <c r="PZF205" s="126"/>
      <c r="PZG205" s="68"/>
      <c r="PZH205" s="62"/>
      <c r="PZJ205" s="126"/>
      <c r="PZK205" s="68"/>
      <c r="PZL205" s="62"/>
      <c r="PZN205" s="126"/>
      <c r="PZO205" s="68"/>
      <c r="PZP205" s="62"/>
      <c r="PZR205" s="126"/>
      <c r="PZS205" s="68"/>
      <c r="PZT205" s="62"/>
      <c r="PZV205" s="126"/>
      <c r="PZW205" s="68"/>
      <c r="PZX205" s="62"/>
      <c r="PZZ205" s="126"/>
      <c r="QAA205" s="68"/>
      <c r="QAB205" s="62"/>
      <c r="QAD205" s="126"/>
      <c r="QAE205" s="68"/>
      <c r="QAF205" s="62"/>
      <c r="QAH205" s="126"/>
      <c r="QAI205" s="68"/>
      <c r="QAJ205" s="62"/>
      <c r="QAL205" s="126"/>
      <c r="QAM205" s="68"/>
      <c r="QAN205" s="62"/>
      <c r="QAP205" s="126"/>
      <c r="QAQ205" s="68"/>
      <c r="QAR205" s="62"/>
      <c r="QAT205" s="126"/>
      <c r="QAU205" s="68"/>
      <c r="QAV205" s="62"/>
      <c r="QAX205" s="126"/>
      <c r="QAY205" s="68"/>
      <c r="QAZ205" s="62"/>
      <c r="QBB205" s="126"/>
      <c r="QBC205" s="68"/>
      <c r="QBD205" s="62"/>
      <c r="QBF205" s="126"/>
      <c r="QBG205" s="68"/>
      <c r="QBH205" s="62"/>
      <c r="QBJ205" s="126"/>
      <c r="QBK205" s="68"/>
      <c r="QBL205" s="62"/>
      <c r="QBN205" s="126"/>
      <c r="QBO205" s="68"/>
      <c r="QBP205" s="62"/>
      <c r="QBR205" s="126"/>
      <c r="QBS205" s="68"/>
      <c r="QBT205" s="62"/>
      <c r="QBV205" s="126"/>
      <c r="QBW205" s="68"/>
      <c r="QBX205" s="62"/>
      <c r="QBZ205" s="126"/>
      <c r="QCA205" s="68"/>
      <c r="QCB205" s="62"/>
      <c r="QCD205" s="126"/>
      <c r="QCE205" s="68"/>
      <c r="QCF205" s="62"/>
      <c r="QCH205" s="126"/>
      <c r="QCI205" s="68"/>
      <c r="QCJ205" s="62"/>
      <c r="QCL205" s="126"/>
      <c r="QCM205" s="68"/>
      <c r="QCN205" s="62"/>
      <c r="QCP205" s="126"/>
      <c r="QCQ205" s="68"/>
      <c r="QCR205" s="62"/>
      <c r="QCT205" s="126"/>
      <c r="QCU205" s="68"/>
      <c r="QCV205" s="62"/>
      <c r="QCX205" s="126"/>
      <c r="QCY205" s="68"/>
      <c r="QCZ205" s="62"/>
      <c r="QDB205" s="126"/>
      <c r="QDC205" s="68"/>
      <c r="QDD205" s="62"/>
      <c r="QDF205" s="126"/>
      <c r="QDG205" s="68"/>
      <c r="QDH205" s="62"/>
      <c r="QDJ205" s="126"/>
      <c r="QDK205" s="68"/>
      <c r="QDL205" s="62"/>
      <c r="QDN205" s="126"/>
      <c r="QDO205" s="68"/>
      <c r="QDP205" s="62"/>
      <c r="QDR205" s="126"/>
      <c r="QDS205" s="68"/>
      <c r="QDT205" s="62"/>
      <c r="QDV205" s="126"/>
      <c r="QDW205" s="68"/>
      <c r="QDX205" s="62"/>
      <c r="QDZ205" s="126"/>
      <c r="QEA205" s="68"/>
      <c r="QEB205" s="62"/>
      <c r="QED205" s="126"/>
      <c r="QEE205" s="68"/>
      <c r="QEF205" s="62"/>
      <c r="QEH205" s="126"/>
      <c r="QEI205" s="68"/>
      <c r="QEJ205" s="62"/>
      <c r="QEL205" s="126"/>
      <c r="QEM205" s="68"/>
      <c r="QEN205" s="62"/>
      <c r="QEP205" s="126"/>
      <c r="QEQ205" s="68"/>
      <c r="QER205" s="62"/>
      <c r="QET205" s="126"/>
      <c r="QEU205" s="68"/>
      <c r="QEV205" s="62"/>
      <c r="QEX205" s="126"/>
      <c r="QEY205" s="68"/>
      <c r="QEZ205" s="62"/>
      <c r="QFB205" s="126"/>
      <c r="QFC205" s="68"/>
      <c r="QFD205" s="62"/>
      <c r="QFF205" s="126"/>
      <c r="QFG205" s="68"/>
      <c r="QFH205" s="62"/>
      <c r="QFJ205" s="126"/>
      <c r="QFK205" s="68"/>
      <c r="QFL205" s="62"/>
      <c r="QFN205" s="126"/>
      <c r="QFO205" s="68"/>
      <c r="QFP205" s="62"/>
      <c r="QFR205" s="126"/>
      <c r="QFS205" s="68"/>
      <c r="QFT205" s="62"/>
      <c r="QFV205" s="126"/>
      <c r="QFW205" s="68"/>
      <c r="QFX205" s="62"/>
      <c r="QFZ205" s="126"/>
      <c r="QGA205" s="68"/>
      <c r="QGB205" s="62"/>
      <c r="QGD205" s="126"/>
      <c r="QGE205" s="68"/>
      <c r="QGF205" s="62"/>
      <c r="QGH205" s="126"/>
      <c r="QGI205" s="68"/>
      <c r="QGJ205" s="62"/>
      <c r="QGL205" s="126"/>
      <c r="QGM205" s="68"/>
      <c r="QGN205" s="62"/>
      <c r="QGP205" s="126"/>
      <c r="QGQ205" s="68"/>
      <c r="QGR205" s="62"/>
      <c r="QGT205" s="126"/>
      <c r="QGU205" s="68"/>
      <c r="QGV205" s="62"/>
      <c r="QGX205" s="126"/>
      <c r="QGY205" s="68"/>
      <c r="QGZ205" s="62"/>
      <c r="QHB205" s="126"/>
      <c r="QHC205" s="68"/>
      <c r="QHD205" s="62"/>
      <c r="QHF205" s="126"/>
      <c r="QHG205" s="68"/>
      <c r="QHH205" s="62"/>
      <c r="QHJ205" s="126"/>
      <c r="QHK205" s="68"/>
      <c r="QHL205" s="62"/>
      <c r="QHN205" s="126"/>
      <c r="QHO205" s="68"/>
      <c r="QHP205" s="62"/>
      <c r="QHR205" s="126"/>
      <c r="QHS205" s="68"/>
      <c r="QHT205" s="62"/>
      <c r="QHV205" s="126"/>
      <c r="QHW205" s="68"/>
      <c r="QHX205" s="62"/>
      <c r="QHZ205" s="126"/>
      <c r="QIA205" s="68"/>
      <c r="QIB205" s="62"/>
      <c r="QID205" s="126"/>
      <c r="QIE205" s="68"/>
      <c r="QIF205" s="62"/>
      <c r="QIH205" s="126"/>
      <c r="QII205" s="68"/>
      <c r="QIJ205" s="62"/>
      <c r="QIL205" s="126"/>
      <c r="QIM205" s="68"/>
      <c r="QIN205" s="62"/>
      <c r="QIP205" s="126"/>
      <c r="QIQ205" s="68"/>
      <c r="QIR205" s="62"/>
      <c r="QIT205" s="126"/>
      <c r="QIU205" s="68"/>
      <c r="QIV205" s="62"/>
      <c r="QIX205" s="126"/>
      <c r="QIY205" s="68"/>
      <c r="QIZ205" s="62"/>
      <c r="QJB205" s="126"/>
      <c r="QJC205" s="68"/>
      <c r="QJD205" s="62"/>
      <c r="QJF205" s="126"/>
      <c r="QJG205" s="68"/>
      <c r="QJH205" s="62"/>
      <c r="QJJ205" s="126"/>
      <c r="QJK205" s="68"/>
      <c r="QJL205" s="62"/>
      <c r="QJN205" s="126"/>
      <c r="QJO205" s="68"/>
      <c r="QJP205" s="62"/>
      <c r="QJR205" s="126"/>
      <c r="QJS205" s="68"/>
      <c r="QJT205" s="62"/>
      <c r="QJV205" s="126"/>
      <c r="QJW205" s="68"/>
      <c r="QJX205" s="62"/>
      <c r="QJZ205" s="126"/>
      <c r="QKA205" s="68"/>
      <c r="QKB205" s="62"/>
      <c r="QKD205" s="126"/>
      <c r="QKE205" s="68"/>
      <c r="QKF205" s="62"/>
      <c r="QKH205" s="126"/>
      <c r="QKI205" s="68"/>
      <c r="QKJ205" s="62"/>
      <c r="QKL205" s="126"/>
      <c r="QKM205" s="68"/>
      <c r="QKN205" s="62"/>
      <c r="QKP205" s="126"/>
      <c r="QKQ205" s="68"/>
      <c r="QKR205" s="62"/>
      <c r="QKT205" s="126"/>
      <c r="QKU205" s="68"/>
      <c r="QKV205" s="62"/>
      <c r="QKX205" s="126"/>
      <c r="QKY205" s="68"/>
      <c r="QKZ205" s="62"/>
      <c r="QLB205" s="126"/>
      <c r="QLC205" s="68"/>
      <c r="QLD205" s="62"/>
      <c r="QLF205" s="126"/>
      <c r="QLG205" s="68"/>
      <c r="QLH205" s="62"/>
      <c r="QLJ205" s="126"/>
      <c r="QLK205" s="68"/>
      <c r="QLL205" s="62"/>
      <c r="QLN205" s="126"/>
      <c r="QLO205" s="68"/>
      <c r="QLP205" s="62"/>
      <c r="QLR205" s="126"/>
      <c r="QLS205" s="68"/>
      <c r="QLT205" s="62"/>
      <c r="QLV205" s="126"/>
      <c r="QLW205" s="68"/>
      <c r="QLX205" s="62"/>
      <c r="QLZ205" s="126"/>
      <c r="QMA205" s="68"/>
      <c r="QMB205" s="62"/>
      <c r="QMD205" s="126"/>
      <c r="QME205" s="68"/>
      <c r="QMF205" s="62"/>
      <c r="QMH205" s="126"/>
      <c r="QMI205" s="68"/>
      <c r="QMJ205" s="62"/>
      <c r="QML205" s="126"/>
      <c r="QMM205" s="68"/>
      <c r="QMN205" s="62"/>
      <c r="QMP205" s="126"/>
      <c r="QMQ205" s="68"/>
      <c r="QMR205" s="62"/>
      <c r="QMT205" s="126"/>
      <c r="QMU205" s="68"/>
      <c r="QMV205" s="62"/>
      <c r="QMX205" s="126"/>
      <c r="QMY205" s="68"/>
      <c r="QMZ205" s="62"/>
      <c r="QNB205" s="126"/>
      <c r="QNC205" s="68"/>
      <c r="QND205" s="62"/>
      <c r="QNF205" s="126"/>
      <c r="QNG205" s="68"/>
      <c r="QNH205" s="62"/>
      <c r="QNJ205" s="126"/>
      <c r="QNK205" s="68"/>
      <c r="QNL205" s="62"/>
      <c r="QNN205" s="126"/>
      <c r="QNO205" s="68"/>
      <c r="QNP205" s="62"/>
      <c r="QNR205" s="126"/>
      <c r="QNS205" s="68"/>
      <c r="QNT205" s="62"/>
      <c r="QNV205" s="126"/>
      <c r="QNW205" s="68"/>
      <c r="QNX205" s="62"/>
      <c r="QNZ205" s="126"/>
      <c r="QOA205" s="68"/>
      <c r="QOB205" s="62"/>
      <c r="QOD205" s="126"/>
      <c r="QOE205" s="68"/>
      <c r="QOF205" s="62"/>
      <c r="QOH205" s="126"/>
      <c r="QOI205" s="68"/>
      <c r="QOJ205" s="62"/>
      <c r="QOL205" s="126"/>
      <c r="QOM205" s="68"/>
      <c r="QON205" s="62"/>
      <c r="QOP205" s="126"/>
      <c r="QOQ205" s="68"/>
      <c r="QOR205" s="62"/>
      <c r="QOT205" s="126"/>
      <c r="QOU205" s="68"/>
      <c r="QOV205" s="62"/>
      <c r="QOX205" s="126"/>
      <c r="QOY205" s="68"/>
      <c r="QOZ205" s="62"/>
      <c r="QPB205" s="126"/>
      <c r="QPC205" s="68"/>
      <c r="QPD205" s="62"/>
      <c r="QPF205" s="126"/>
      <c r="QPG205" s="68"/>
      <c r="QPH205" s="62"/>
      <c r="QPJ205" s="126"/>
      <c r="QPK205" s="68"/>
      <c r="QPL205" s="62"/>
      <c r="QPN205" s="126"/>
      <c r="QPO205" s="68"/>
      <c r="QPP205" s="62"/>
      <c r="QPR205" s="126"/>
      <c r="QPS205" s="68"/>
      <c r="QPT205" s="62"/>
      <c r="QPV205" s="126"/>
      <c r="QPW205" s="68"/>
      <c r="QPX205" s="62"/>
      <c r="QPZ205" s="126"/>
      <c r="QQA205" s="68"/>
      <c r="QQB205" s="62"/>
      <c r="QQD205" s="126"/>
      <c r="QQE205" s="68"/>
      <c r="QQF205" s="62"/>
      <c r="QQH205" s="126"/>
      <c r="QQI205" s="68"/>
      <c r="QQJ205" s="62"/>
      <c r="QQL205" s="126"/>
      <c r="QQM205" s="68"/>
      <c r="QQN205" s="62"/>
      <c r="QQP205" s="126"/>
      <c r="QQQ205" s="68"/>
      <c r="QQR205" s="62"/>
      <c r="QQT205" s="126"/>
      <c r="QQU205" s="68"/>
      <c r="QQV205" s="62"/>
      <c r="QQX205" s="126"/>
      <c r="QQY205" s="68"/>
      <c r="QQZ205" s="62"/>
      <c r="QRB205" s="126"/>
      <c r="QRC205" s="68"/>
      <c r="QRD205" s="62"/>
      <c r="QRF205" s="126"/>
      <c r="QRG205" s="68"/>
      <c r="QRH205" s="62"/>
      <c r="QRJ205" s="126"/>
      <c r="QRK205" s="68"/>
      <c r="QRL205" s="62"/>
      <c r="QRN205" s="126"/>
      <c r="QRO205" s="68"/>
      <c r="QRP205" s="62"/>
      <c r="QRR205" s="126"/>
      <c r="QRS205" s="68"/>
      <c r="QRT205" s="62"/>
      <c r="QRV205" s="126"/>
      <c r="QRW205" s="68"/>
      <c r="QRX205" s="62"/>
      <c r="QRZ205" s="126"/>
      <c r="QSA205" s="68"/>
      <c r="QSB205" s="62"/>
      <c r="QSD205" s="126"/>
      <c r="QSE205" s="68"/>
      <c r="QSF205" s="62"/>
      <c r="QSH205" s="126"/>
      <c r="QSI205" s="68"/>
      <c r="QSJ205" s="62"/>
      <c r="QSL205" s="126"/>
      <c r="QSM205" s="68"/>
      <c r="QSN205" s="62"/>
      <c r="QSP205" s="126"/>
      <c r="QSQ205" s="68"/>
      <c r="QSR205" s="62"/>
      <c r="QST205" s="126"/>
      <c r="QSU205" s="68"/>
      <c r="QSV205" s="62"/>
      <c r="QSX205" s="126"/>
      <c r="QSY205" s="68"/>
      <c r="QSZ205" s="62"/>
      <c r="QTB205" s="126"/>
      <c r="QTC205" s="68"/>
      <c r="QTD205" s="62"/>
      <c r="QTF205" s="126"/>
      <c r="QTG205" s="68"/>
      <c r="QTH205" s="62"/>
      <c r="QTJ205" s="126"/>
      <c r="QTK205" s="68"/>
      <c r="QTL205" s="62"/>
      <c r="QTN205" s="126"/>
      <c r="QTO205" s="68"/>
      <c r="QTP205" s="62"/>
      <c r="QTR205" s="126"/>
      <c r="QTS205" s="68"/>
      <c r="QTT205" s="62"/>
      <c r="QTV205" s="126"/>
      <c r="QTW205" s="68"/>
      <c r="QTX205" s="62"/>
      <c r="QTZ205" s="126"/>
      <c r="QUA205" s="68"/>
      <c r="QUB205" s="62"/>
      <c r="QUD205" s="126"/>
      <c r="QUE205" s="68"/>
      <c r="QUF205" s="62"/>
      <c r="QUH205" s="126"/>
      <c r="QUI205" s="68"/>
      <c r="QUJ205" s="62"/>
      <c r="QUL205" s="126"/>
      <c r="QUM205" s="68"/>
      <c r="QUN205" s="62"/>
      <c r="QUP205" s="126"/>
      <c r="QUQ205" s="68"/>
      <c r="QUR205" s="62"/>
      <c r="QUT205" s="126"/>
      <c r="QUU205" s="68"/>
      <c r="QUV205" s="62"/>
      <c r="QUX205" s="126"/>
      <c r="QUY205" s="68"/>
      <c r="QUZ205" s="62"/>
      <c r="QVB205" s="126"/>
      <c r="QVC205" s="68"/>
      <c r="QVD205" s="62"/>
      <c r="QVF205" s="126"/>
      <c r="QVG205" s="68"/>
      <c r="QVH205" s="62"/>
      <c r="QVJ205" s="126"/>
      <c r="QVK205" s="68"/>
      <c r="QVL205" s="62"/>
      <c r="QVN205" s="126"/>
      <c r="QVO205" s="68"/>
      <c r="QVP205" s="62"/>
      <c r="QVR205" s="126"/>
      <c r="QVS205" s="68"/>
      <c r="QVT205" s="62"/>
      <c r="QVV205" s="126"/>
      <c r="QVW205" s="68"/>
      <c r="QVX205" s="62"/>
      <c r="QVZ205" s="126"/>
      <c r="QWA205" s="68"/>
      <c r="QWB205" s="62"/>
      <c r="QWD205" s="126"/>
      <c r="QWE205" s="68"/>
      <c r="QWF205" s="62"/>
      <c r="QWH205" s="126"/>
      <c r="QWI205" s="68"/>
      <c r="QWJ205" s="62"/>
      <c r="QWL205" s="126"/>
      <c r="QWM205" s="68"/>
      <c r="QWN205" s="62"/>
      <c r="QWP205" s="126"/>
      <c r="QWQ205" s="68"/>
      <c r="QWR205" s="62"/>
      <c r="QWT205" s="126"/>
      <c r="QWU205" s="68"/>
      <c r="QWV205" s="62"/>
      <c r="QWX205" s="126"/>
      <c r="QWY205" s="68"/>
      <c r="QWZ205" s="62"/>
      <c r="QXB205" s="126"/>
      <c r="QXC205" s="68"/>
      <c r="QXD205" s="62"/>
      <c r="QXF205" s="126"/>
      <c r="QXG205" s="68"/>
      <c r="QXH205" s="62"/>
      <c r="QXJ205" s="126"/>
      <c r="QXK205" s="68"/>
      <c r="QXL205" s="62"/>
      <c r="QXN205" s="126"/>
      <c r="QXO205" s="68"/>
      <c r="QXP205" s="62"/>
      <c r="QXR205" s="126"/>
      <c r="QXS205" s="68"/>
      <c r="QXT205" s="62"/>
      <c r="QXV205" s="126"/>
      <c r="QXW205" s="68"/>
      <c r="QXX205" s="62"/>
      <c r="QXZ205" s="126"/>
      <c r="QYA205" s="68"/>
      <c r="QYB205" s="62"/>
      <c r="QYD205" s="126"/>
      <c r="QYE205" s="68"/>
      <c r="QYF205" s="62"/>
      <c r="QYH205" s="126"/>
      <c r="QYI205" s="68"/>
      <c r="QYJ205" s="62"/>
      <c r="QYL205" s="126"/>
      <c r="QYM205" s="68"/>
      <c r="QYN205" s="62"/>
      <c r="QYP205" s="126"/>
      <c r="QYQ205" s="68"/>
      <c r="QYR205" s="62"/>
      <c r="QYT205" s="126"/>
      <c r="QYU205" s="68"/>
      <c r="QYV205" s="62"/>
      <c r="QYX205" s="126"/>
      <c r="QYY205" s="68"/>
      <c r="QYZ205" s="62"/>
      <c r="QZB205" s="126"/>
      <c r="QZC205" s="68"/>
      <c r="QZD205" s="62"/>
      <c r="QZF205" s="126"/>
      <c r="QZG205" s="68"/>
      <c r="QZH205" s="62"/>
      <c r="QZJ205" s="126"/>
      <c r="QZK205" s="68"/>
      <c r="QZL205" s="62"/>
      <c r="QZN205" s="126"/>
      <c r="QZO205" s="68"/>
      <c r="QZP205" s="62"/>
      <c r="QZR205" s="126"/>
      <c r="QZS205" s="68"/>
      <c r="QZT205" s="62"/>
      <c r="QZV205" s="126"/>
      <c r="QZW205" s="68"/>
      <c r="QZX205" s="62"/>
      <c r="QZZ205" s="126"/>
      <c r="RAA205" s="68"/>
      <c r="RAB205" s="62"/>
      <c r="RAD205" s="126"/>
      <c r="RAE205" s="68"/>
      <c r="RAF205" s="62"/>
      <c r="RAH205" s="126"/>
      <c r="RAI205" s="68"/>
      <c r="RAJ205" s="62"/>
      <c r="RAL205" s="126"/>
      <c r="RAM205" s="68"/>
      <c r="RAN205" s="62"/>
      <c r="RAP205" s="126"/>
      <c r="RAQ205" s="68"/>
      <c r="RAR205" s="62"/>
      <c r="RAT205" s="126"/>
      <c r="RAU205" s="68"/>
      <c r="RAV205" s="62"/>
      <c r="RAX205" s="126"/>
      <c r="RAY205" s="68"/>
      <c r="RAZ205" s="62"/>
      <c r="RBB205" s="126"/>
      <c r="RBC205" s="68"/>
      <c r="RBD205" s="62"/>
      <c r="RBF205" s="126"/>
      <c r="RBG205" s="68"/>
      <c r="RBH205" s="62"/>
      <c r="RBJ205" s="126"/>
      <c r="RBK205" s="68"/>
      <c r="RBL205" s="62"/>
      <c r="RBN205" s="126"/>
      <c r="RBO205" s="68"/>
      <c r="RBP205" s="62"/>
      <c r="RBR205" s="126"/>
      <c r="RBS205" s="68"/>
      <c r="RBT205" s="62"/>
      <c r="RBV205" s="126"/>
      <c r="RBW205" s="68"/>
      <c r="RBX205" s="62"/>
      <c r="RBZ205" s="126"/>
      <c r="RCA205" s="68"/>
      <c r="RCB205" s="62"/>
      <c r="RCD205" s="126"/>
      <c r="RCE205" s="68"/>
      <c r="RCF205" s="62"/>
      <c r="RCH205" s="126"/>
      <c r="RCI205" s="68"/>
      <c r="RCJ205" s="62"/>
      <c r="RCL205" s="126"/>
      <c r="RCM205" s="68"/>
      <c r="RCN205" s="62"/>
      <c r="RCP205" s="126"/>
      <c r="RCQ205" s="68"/>
      <c r="RCR205" s="62"/>
      <c r="RCT205" s="126"/>
      <c r="RCU205" s="68"/>
      <c r="RCV205" s="62"/>
      <c r="RCX205" s="126"/>
      <c r="RCY205" s="68"/>
      <c r="RCZ205" s="62"/>
      <c r="RDB205" s="126"/>
      <c r="RDC205" s="68"/>
      <c r="RDD205" s="62"/>
      <c r="RDF205" s="126"/>
      <c r="RDG205" s="68"/>
      <c r="RDH205" s="62"/>
      <c r="RDJ205" s="126"/>
      <c r="RDK205" s="68"/>
      <c r="RDL205" s="62"/>
      <c r="RDN205" s="126"/>
      <c r="RDO205" s="68"/>
      <c r="RDP205" s="62"/>
      <c r="RDR205" s="126"/>
      <c r="RDS205" s="68"/>
      <c r="RDT205" s="62"/>
      <c r="RDV205" s="126"/>
      <c r="RDW205" s="68"/>
      <c r="RDX205" s="62"/>
      <c r="RDZ205" s="126"/>
      <c r="REA205" s="68"/>
      <c r="REB205" s="62"/>
      <c r="RED205" s="126"/>
      <c r="REE205" s="68"/>
      <c r="REF205" s="62"/>
      <c r="REH205" s="126"/>
      <c r="REI205" s="68"/>
      <c r="REJ205" s="62"/>
      <c r="REL205" s="126"/>
      <c r="REM205" s="68"/>
      <c r="REN205" s="62"/>
      <c r="REP205" s="126"/>
      <c r="REQ205" s="68"/>
      <c r="RER205" s="62"/>
      <c r="RET205" s="126"/>
      <c r="REU205" s="68"/>
      <c r="REV205" s="62"/>
      <c r="REX205" s="126"/>
      <c r="REY205" s="68"/>
      <c r="REZ205" s="62"/>
      <c r="RFB205" s="126"/>
      <c r="RFC205" s="68"/>
      <c r="RFD205" s="62"/>
      <c r="RFF205" s="126"/>
      <c r="RFG205" s="68"/>
      <c r="RFH205" s="62"/>
      <c r="RFJ205" s="126"/>
      <c r="RFK205" s="68"/>
      <c r="RFL205" s="62"/>
      <c r="RFN205" s="126"/>
      <c r="RFO205" s="68"/>
      <c r="RFP205" s="62"/>
      <c r="RFR205" s="126"/>
      <c r="RFS205" s="68"/>
      <c r="RFT205" s="62"/>
      <c r="RFV205" s="126"/>
      <c r="RFW205" s="68"/>
      <c r="RFX205" s="62"/>
      <c r="RFZ205" s="126"/>
      <c r="RGA205" s="68"/>
      <c r="RGB205" s="62"/>
      <c r="RGD205" s="126"/>
      <c r="RGE205" s="68"/>
      <c r="RGF205" s="62"/>
      <c r="RGH205" s="126"/>
      <c r="RGI205" s="68"/>
      <c r="RGJ205" s="62"/>
      <c r="RGL205" s="126"/>
      <c r="RGM205" s="68"/>
      <c r="RGN205" s="62"/>
      <c r="RGP205" s="126"/>
      <c r="RGQ205" s="68"/>
      <c r="RGR205" s="62"/>
      <c r="RGT205" s="126"/>
      <c r="RGU205" s="68"/>
      <c r="RGV205" s="62"/>
      <c r="RGX205" s="126"/>
      <c r="RGY205" s="68"/>
      <c r="RGZ205" s="62"/>
      <c r="RHB205" s="126"/>
      <c r="RHC205" s="68"/>
      <c r="RHD205" s="62"/>
      <c r="RHF205" s="126"/>
      <c r="RHG205" s="68"/>
      <c r="RHH205" s="62"/>
      <c r="RHJ205" s="126"/>
      <c r="RHK205" s="68"/>
      <c r="RHL205" s="62"/>
      <c r="RHN205" s="126"/>
      <c r="RHO205" s="68"/>
      <c r="RHP205" s="62"/>
      <c r="RHR205" s="126"/>
      <c r="RHS205" s="68"/>
      <c r="RHT205" s="62"/>
      <c r="RHV205" s="126"/>
      <c r="RHW205" s="68"/>
      <c r="RHX205" s="62"/>
      <c r="RHZ205" s="126"/>
      <c r="RIA205" s="68"/>
      <c r="RIB205" s="62"/>
      <c r="RID205" s="126"/>
      <c r="RIE205" s="68"/>
      <c r="RIF205" s="62"/>
      <c r="RIH205" s="126"/>
      <c r="RII205" s="68"/>
      <c r="RIJ205" s="62"/>
      <c r="RIL205" s="126"/>
      <c r="RIM205" s="68"/>
      <c r="RIN205" s="62"/>
      <c r="RIP205" s="126"/>
      <c r="RIQ205" s="68"/>
      <c r="RIR205" s="62"/>
      <c r="RIT205" s="126"/>
      <c r="RIU205" s="68"/>
      <c r="RIV205" s="62"/>
      <c r="RIX205" s="126"/>
      <c r="RIY205" s="68"/>
      <c r="RIZ205" s="62"/>
      <c r="RJB205" s="126"/>
      <c r="RJC205" s="68"/>
      <c r="RJD205" s="62"/>
      <c r="RJF205" s="126"/>
      <c r="RJG205" s="68"/>
      <c r="RJH205" s="62"/>
      <c r="RJJ205" s="126"/>
      <c r="RJK205" s="68"/>
      <c r="RJL205" s="62"/>
      <c r="RJN205" s="126"/>
      <c r="RJO205" s="68"/>
      <c r="RJP205" s="62"/>
      <c r="RJR205" s="126"/>
      <c r="RJS205" s="68"/>
      <c r="RJT205" s="62"/>
      <c r="RJV205" s="126"/>
      <c r="RJW205" s="68"/>
      <c r="RJX205" s="62"/>
      <c r="RJZ205" s="126"/>
      <c r="RKA205" s="68"/>
      <c r="RKB205" s="62"/>
      <c r="RKD205" s="126"/>
      <c r="RKE205" s="68"/>
      <c r="RKF205" s="62"/>
      <c r="RKH205" s="126"/>
      <c r="RKI205" s="68"/>
      <c r="RKJ205" s="62"/>
      <c r="RKL205" s="126"/>
      <c r="RKM205" s="68"/>
      <c r="RKN205" s="62"/>
      <c r="RKP205" s="126"/>
      <c r="RKQ205" s="68"/>
      <c r="RKR205" s="62"/>
      <c r="RKT205" s="126"/>
      <c r="RKU205" s="68"/>
      <c r="RKV205" s="62"/>
      <c r="RKX205" s="126"/>
      <c r="RKY205" s="68"/>
      <c r="RKZ205" s="62"/>
      <c r="RLB205" s="126"/>
      <c r="RLC205" s="68"/>
      <c r="RLD205" s="62"/>
      <c r="RLF205" s="126"/>
      <c r="RLG205" s="68"/>
      <c r="RLH205" s="62"/>
      <c r="RLJ205" s="126"/>
      <c r="RLK205" s="68"/>
      <c r="RLL205" s="62"/>
      <c r="RLN205" s="126"/>
      <c r="RLO205" s="68"/>
      <c r="RLP205" s="62"/>
      <c r="RLR205" s="126"/>
      <c r="RLS205" s="68"/>
      <c r="RLT205" s="62"/>
      <c r="RLV205" s="126"/>
      <c r="RLW205" s="68"/>
      <c r="RLX205" s="62"/>
      <c r="RLZ205" s="126"/>
      <c r="RMA205" s="68"/>
      <c r="RMB205" s="62"/>
      <c r="RMD205" s="126"/>
      <c r="RME205" s="68"/>
      <c r="RMF205" s="62"/>
      <c r="RMH205" s="126"/>
      <c r="RMI205" s="68"/>
      <c r="RMJ205" s="62"/>
      <c r="RML205" s="126"/>
      <c r="RMM205" s="68"/>
      <c r="RMN205" s="62"/>
      <c r="RMP205" s="126"/>
      <c r="RMQ205" s="68"/>
      <c r="RMR205" s="62"/>
      <c r="RMT205" s="126"/>
      <c r="RMU205" s="68"/>
      <c r="RMV205" s="62"/>
      <c r="RMX205" s="126"/>
      <c r="RMY205" s="68"/>
      <c r="RMZ205" s="62"/>
      <c r="RNB205" s="126"/>
      <c r="RNC205" s="68"/>
      <c r="RND205" s="62"/>
      <c r="RNF205" s="126"/>
      <c r="RNG205" s="68"/>
      <c r="RNH205" s="62"/>
      <c r="RNJ205" s="126"/>
      <c r="RNK205" s="68"/>
      <c r="RNL205" s="62"/>
      <c r="RNN205" s="126"/>
      <c r="RNO205" s="68"/>
      <c r="RNP205" s="62"/>
      <c r="RNR205" s="126"/>
      <c r="RNS205" s="68"/>
      <c r="RNT205" s="62"/>
      <c r="RNV205" s="126"/>
      <c r="RNW205" s="68"/>
      <c r="RNX205" s="62"/>
      <c r="RNZ205" s="126"/>
      <c r="ROA205" s="68"/>
      <c r="ROB205" s="62"/>
      <c r="ROD205" s="126"/>
      <c r="ROE205" s="68"/>
      <c r="ROF205" s="62"/>
      <c r="ROH205" s="126"/>
      <c r="ROI205" s="68"/>
      <c r="ROJ205" s="62"/>
      <c r="ROL205" s="126"/>
      <c r="ROM205" s="68"/>
      <c r="RON205" s="62"/>
      <c r="ROP205" s="126"/>
      <c r="ROQ205" s="68"/>
      <c r="ROR205" s="62"/>
      <c r="ROT205" s="126"/>
      <c r="ROU205" s="68"/>
      <c r="ROV205" s="62"/>
      <c r="ROX205" s="126"/>
      <c r="ROY205" s="68"/>
      <c r="ROZ205" s="62"/>
      <c r="RPB205" s="126"/>
      <c r="RPC205" s="68"/>
      <c r="RPD205" s="62"/>
      <c r="RPF205" s="126"/>
      <c r="RPG205" s="68"/>
      <c r="RPH205" s="62"/>
      <c r="RPJ205" s="126"/>
      <c r="RPK205" s="68"/>
      <c r="RPL205" s="62"/>
      <c r="RPN205" s="126"/>
      <c r="RPO205" s="68"/>
      <c r="RPP205" s="62"/>
      <c r="RPR205" s="126"/>
      <c r="RPS205" s="68"/>
      <c r="RPT205" s="62"/>
      <c r="RPV205" s="126"/>
      <c r="RPW205" s="68"/>
      <c r="RPX205" s="62"/>
      <c r="RPZ205" s="126"/>
      <c r="RQA205" s="68"/>
      <c r="RQB205" s="62"/>
      <c r="RQD205" s="126"/>
      <c r="RQE205" s="68"/>
      <c r="RQF205" s="62"/>
      <c r="RQH205" s="126"/>
      <c r="RQI205" s="68"/>
      <c r="RQJ205" s="62"/>
      <c r="RQL205" s="126"/>
      <c r="RQM205" s="68"/>
      <c r="RQN205" s="62"/>
      <c r="RQP205" s="126"/>
      <c r="RQQ205" s="68"/>
      <c r="RQR205" s="62"/>
      <c r="RQT205" s="126"/>
      <c r="RQU205" s="68"/>
      <c r="RQV205" s="62"/>
      <c r="RQX205" s="126"/>
      <c r="RQY205" s="68"/>
      <c r="RQZ205" s="62"/>
      <c r="RRB205" s="126"/>
      <c r="RRC205" s="68"/>
      <c r="RRD205" s="62"/>
      <c r="RRF205" s="126"/>
      <c r="RRG205" s="68"/>
      <c r="RRH205" s="62"/>
      <c r="RRJ205" s="126"/>
      <c r="RRK205" s="68"/>
      <c r="RRL205" s="62"/>
      <c r="RRN205" s="126"/>
      <c r="RRO205" s="68"/>
      <c r="RRP205" s="62"/>
      <c r="RRR205" s="126"/>
      <c r="RRS205" s="68"/>
      <c r="RRT205" s="62"/>
      <c r="RRV205" s="126"/>
      <c r="RRW205" s="68"/>
      <c r="RRX205" s="62"/>
      <c r="RRZ205" s="126"/>
      <c r="RSA205" s="68"/>
      <c r="RSB205" s="62"/>
      <c r="RSD205" s="126"/>
      <c r="RSE205" s="68"/>
      <c r="RSF205" s="62"/>
      <c r="RSH205" s="126"/>
      <c r="RSI205" s="68"/>
      <c r="RSJ205" s="62"/>
      <c r="RSL205" s="126"/>
      <c r="RSM205" s="68"/>
      <c r="RSN205" s="62"/>
      <c r="RSP205" s="126"/>
      <c r="RSQ205" s="68"/>
      <c r="RSR205" s="62"/>
      <c r="RST205" s="126"/>
      <c r="RSU205" s="68"/>
      <c r="RSV205" s="62"/>
      <c r="RSX205" s="126"/>
      <c r="RSY205" s="68"/>
      <c r="RSZ205" s="62"/>
      <c r="RTB205" s="126"/>
      <c r="RTC205" s="68"/>
      <c r="RTD205" s="62"/>
      <c r="RTF205" s="126"/>
      <c r="RTG205" s="68"/>
      <c r="RTH205" s="62"/>
      <c r="RTJ205" s="126"/>
      <c r="RTK205" s="68"/>
      <c r="RTL205" s="62"/>
      <c r="RTN205" s="126"/>
      <c r="RTO205" s="68"/>
      <c r="RTP205" s="62"/>
      <c r="RTR205" s="126"/>
      <c r="RTS205" s="68"/>
      <c r="RTT205" s="62"/>
      <c r="RTV205" s="126"/>
      <c r="RTW205" s="68"/>
      <c r="RTX205" s="62"/>
      <c r="RTZ205" s="126"/>
      <c r="RUA205" s="68"/>
      <c r="RUB205" s="62"/>
      <c r="RUD205" s="126"/>
      <c r="RUE205" s="68"/>
      <c r="RUF205" s="62"/>
      <c r="RUH205" s="126"/>
      <c r="RUI205" s="68"/>
      <c r="RUJ205" s="62"/>
      <c r="RUL205" s="126"/>
      <c r="RUM205" s="68"/>
      <c r="RUN205" s="62"/>
      <c r="RUP205" s="126"/>
      <c r="RUQ205" s="68"/>
      <c r="RUR205" s="62"/>
      <c r="RUT205" s="126"/>
      <c r="RUU205" s="68"/>
      <c r="RUV205" s="62"/>
      <c r="RUX205" s="126"/>
      <c r="RUY205" s="68"/>
      <c r="RUZ205" s="62"/>
      <c r="RVB205" s="126"/>
      <c r="RVC205" s="68"/>
      <c r="RVD205" s="62"/>
      <c r="RVF205" s="126"/>
      <c r="RVG205" s="68"/>
      <c r="RVH205" s="62"/>
      <c r="RVJ205" s="126"/>
      <c r="RVK205" s="68"/>
      <c r="RVL205" s="62"/>
      <c r="RVN205" s="126"/>
      <c r="RVO205" s="68"/>
      <c r="RVP205" s="62"/>
      <c r="RVR205" s="126"/>
      <c r="RVS205" s="68"/>
      <c r="RVT205" s="62"/>
      <c r="RVV205" s="126"/>
      <c r="RVW205" s="68"/>
      <c r="RVX205" s="62"/>
      <c r="RVZ205" s="126"/>
      <c r="RWA205" s="68"/>
      <c r="RWB205" s="62"/>
      <c r="RWD205" s="126"/>
      <c r="RWE205" s="68"/>
      <c r="RWF205" s="62"/>
      <c r="RWH205" s="126"/>
      <c r="RWI205" s="68"/>
      <c r="RWJ205" s="62"/>
      <c r="RWL205" s="126"/>
      <c r="RWM205" s="68"/>
      <c r="RWN205" s="62"/>
      <c r="RWP205" s="126"/>
      <c r="RWQ205" s="68"/>
      <c r="RWR205" s="62"/>
      <c r="RWT205" s="126"/>
      <c r="RWU205" s="68"/>
      <c r="RWV205" s="62"/>
      <c r="RWX205" s="126"/>
      <c r="RWY205" s="68"/>
      <c r="RWZ205" s="62"/>
      <c r="RXB205" s="126"/>
      <c r="RXC205" s="68"/>
      <c r="RXD205" s="62"/>
      <c r="RXF205" s="126"/>
      <c r="RXG205" s="68"/>
      <c r="RXH205" s="62"/>
      <c r="RXJ205" s="126"/>
      <c r="RXK205" s="68"/>
      <c r="RXL205" s="62"/>
      <c r="RXN205" s="126"/>
      <c r="RXO205" s="68"/>
      <c r="RXP205" s="62"/>
      <c r="RXR205" s="126"/>
      <c r="RXS205" s="68"/>
      <c r="RXT205" s="62"/>
      <c r="RXV205" s="126"/>
      <c r="RXW205" s="68"/>
      <c r="RXX205" s="62"/>
      <c r="RXZ205" s="126"/>
      <c r="RYA205" s="68"/>
      <c r="RYB205" s="62"/>
      <c r="RYD205" s="126"/>
      <c r="RYE205" s="68"/>
      <c r="RYF205" s="62"/>
      <c r="RYH205" s="126"/>
      <c r="RYI205" s="68"/>
      <c r="RYJ205" s="62"/>
      <c r="RYL205" s="126"/>
      <c r="RYM205" s="68"/>
      <c r="RYN205" s="62"/>
      <c r="RYP205" s="126"/>
      <c r="RYQ205" s="68"/>
      <c r="RYR205" s="62"/>
      <c r="RYT205" s="126"/>
      <c r="RYU205" s="68"/>
      <c r="RYV205" s="62"/>
      <c r="RYX205" s="126"/>
      <c r="RYY205" s="68"/>
      <c r="RYZ205" s="62"/>
      <c r="RZB205" s="126"/>
      <c r="RZC205" s="68"/>
      <c r="RZD205" s="62"/>
      <c r="RZF205" s="126"/>
      <c r="RZG205" s="68"/>
      <c r="RZH205" s="62"/>
      <c r="RZJ205" s="126"/>
      <c r="RZK205" s="68"/>
      <c r="RZL205" s="62"/>
      <c r="RZN205" s="126"/>
      <c r="RZO205" s="68"/>
      <c r="RZP205" s="62"/>
      <c r="RZR205" s="126"/>
      <c r="RZS205" s="68"/>
      <c r="RZT205" s="62"/>
      <c r="RZV205" s="126"/>
      <c r="RZW205" s="68"/>
      <c r="RZX205" s="62"/>
      <c r="RZZ205" s="126"/>
      <c r="SAA205" s="68"/>
      <c r="SAB205" s="62"/>
      <c r="SAD205" s="126"/>
      <c r="SAE205" s="68"/>
      <c r="SAF205" s="62"/>
      <c r="SAH205" s="126"/>
      <c r="SAI205" s="68"/>
      <c r="SAJ205" s="62"/>
      <c r="SAL205" s="126"/>
      <c r="SAM205" s="68"/>
      <c r="SAN205" s="62"/>
      <c r="SAP205" s="126"/>
      <c r="SAQ205" s="68"/>
      <c r="SAR205" s="62"/>
      <c r="SAT205" s="126"/>
      <c r="SAU205" s="68"/>
      <c r="SAV205" s="62"/>
      <c r="SAX205" s="126"/>
      <c r="SAY205" s="68"/>
      <c r="SAZ205" s="62"/>
      <c r="SBB205" s="126"/>
      <c r="SBC205" s="68"/>
      <c r="SBD205" s="62"/>
      <c r="SBF205" s="126"/>
      <c r="SBG205" s="68"/>
      <c r="SBH205" s="62"/>
      <c r="SBJ205" s="126"/>
      <c r="SBK205" s="68"/>
      <c r="SBL205" s="62"/>
      <c r="SBN205" s="126"/>
      <c r="SBO205" s="68"/>
      <c r="SBP205" s="62"/>
      <c r="SBR205" s="126"/>
      <c r="SBS205" s="68"/>
      <c r="SBT205" s="62"/>
      <c r="SBV205" s="126"/>
      <c r="SBW205" s="68"/>
      <c r="SBX205" s="62"/>
      <c r="SBZ205" s="126"/>
      <c r="SCA205" s="68"/>
      <c r="SCB205" s="62"/>
      <c r="SCD205" s="126"/>
      <c r="SCE205" s="68"/>
      <c r="SCF205" s="62"/>
      <c r="SCH205" s="126"/>
      <c r="SCI205" s="68"/>
      <c r="SCJ205" s="62"/>
      <c r="SCL205" s="126"/>
      <c r="SCM205" s="68"/>
      <c r="SCN205" s="62"/>
      <c r="SCP205" s="126"/>
      <c r="SCQ205" s="68"/>
      <c r="SCR205" s="62"/>
      <c r="SCT205" s="126"/>
      <c r="SCU205" s="68"/>
      <c r="SCV205" s="62"/>
      <c r="SCX205" s="126"/>
      <c r="SCY205" s="68"/>
      <c r="SCZ205" s="62"/>
      <c r="SDB205" s="126"/>
      <c r="SDC205" s="68"/>
      <c r="SDD205" s="62"/>
      <c r="SDF205" s="126"/>
      <c r="SDG205" s="68"/>
      <c r="SDH205" s="62"/>
      <c r="SDJ205" s="126"/>
      <c r="SDK205" s="68"/>
      <c r="SDL205" s="62"/>
      <c r="SDN205" s="126"/>
      <c r="SDO205" s="68"/>
      <c r="SDP205" s="62"/>
      <c r="SDR205" s="126"/>
      <c r="SDS205" s="68"/>
      <c r="SDT205" s="62"/>
      <c r="SDV205" s="126"/>
      <c r="SDW205" s="68"/>
      <c r="SDX205" s="62"/>
      <c r="SDZ205" s="126"/>
      <c r="SEA205" s="68"/>
      <c r="SEB205" s="62"/>
      <c r="SED205" s="126"/>
      <c r="SEE205" s="68"/>
      <c r="SEF205" s="62"/>
      <c r="SEH205" s="126"/>
      <c r="SEI205" s="68"/>
      <c r="SEJ205" s="62"/>
      <c r="SEL205" s="126"/>
      <c r="SEM205" s="68"/>
      <c r="SEN205" s="62"/>
      <c r="SEP205" s="126"/>
      <c r="SEQ205" s="68"/>
      <c r="SER205" s="62"/>
      <c r="SET205" s="126"/>
      <c r="SEU205" s="68"/>
      <c r="SEV205" s="62"/>
      <c r="SEX205" s="126"/>
      <c r="SEY205" s="68"/>
      <c r="SEZ205" s="62"/>
      <c r="SFB205" s="126"/>
      <c r="SFC205" s="68"/>
      <c r="SFD205" s="62"/>
      <c r="SFF205" s="126"/>
      <c r="SFG205" s="68"/>
      <c r="SFH205" s="62"/>
      <c r="SFJ205" s="126"/>
      <c r="SFK205" s="68"/>
      <c r="SFL205" s="62"/>
      <c r="SFN205" s="126"/>
      <c r="SFO205" s="68"/>
      <c r="SFP205" s="62"/>
      <c r="SFR205" s="126"/>
      <c r="SFS205" s="68"/>
      <c r="SFT205" s="62"/>
      <c r="SFV205" s="126"/>
      <c r="SFW205" s="68"/>
      <c r="SFX205" s="62"/>
      <c r="SFZ205" s="126"/>
      <c r="SGA205" s="68"/>
      <c r="SGB205" s="62"/>
      <c r="SGD205" s="126"/>
      <c r="SGE205" s="68"/>
      <c r="SGF205" s="62"/>
      <c r="SGH205" s="126"/>
      <c r="SGI205" s="68"/>
      <c r="SGJ205" s="62"/>
      <c r="SGL205" s="126"/>
      <c r="SGM205" s="68"/>
      <c r="SGN205" s="62"/>
      <c r="SGP205" s="126"/>
      <c r="SGQ205" s="68"/>
      <c r="SGR205" s="62"/>
      <c r="SGT205" s="126"/>
      <c r="SGU205" s="68"/>
      <c r="SGV205" s="62"/>
      <c r="SGX205" s="126"/>
      <c r="SGY205" s="68"/>
      <c r="SGZ205" s="62"/>
      <c r="SHB205" s="126"/>
      <c r="SHC205" s="68"/>
      <c r="SHD205" s="62"/>
      <c r="SHF205" s="126"/>
      <c r="SHG205" s="68"/>
      <c r="SHH205" s="62"/>
      <c r="SHJ205" s="126"/>
      <c r="SHK205" s="68"/>
      <c r="SHL205" s="62"/>
      <c r="SHN205" s="126"/>
      <c r="SHO205" s="68"/>
      <c r="SHP205" s="62"/>
      <c r="SHR205" s="126"/>
      <c r="SHS205" s="68"/>
      <c r="SHT205" s="62"/>
      <c r="SHV205" s="126"/>
      <c r="SHW205" s="68"/>
      <c r="SHX205" s="62"/>
      <c r="SHZ205" s="126"/>
      <c r="SIA205" s="68"/>
      <c r="SIB205" s="62"/>
      <c r="SID205" s="126"/>
      <c r="SIE205" s="68"/>
      <c r="SIF205" s="62"/>
      <c r="SIH205" s="126"/>
      <c r="SII205" s="68"/>
      <c r="SIJ205" s="62"/>
      <c r="SIL205" s="126"/>
      <c r="SIM205" s="68"/>
      <c r="SIN205" s="62"/>
      <c r="SIP205" s="126"/>
      <c r="SIQ205" s="68"/>
      <c r="SIR205" s="62"/>
      <c r="SIT205" s="126"/>
      <c r="SIU205" s="68"/>
      <c r="SIV205" s="62"/>
      <c r="SIX205" s="126"/>
      <c r="SIY205" s="68"/>
      <c r="SIZ205" s="62"/>
      <c r="SJB205" s="126"/>
      <c r="SJC205" s="68"/>
      <c r="SJD205" s="62"/>
      <c r="SJF205" s="126"/>
      <c r="SJG205" s="68"/>
      <c r="SJH205" s="62"/>
      <c r="SJJ205" s="126"/>
      <c r="SJK205" s="68"/>
      <c r="SJL205" s="62"/>
      <c r="SJN205" s="126"/>
      <c r="SJO205" s="68"/>
      <c r="SJP205" s="62"/>
      <c r="SJR205" s="126"/>
      <c r="SJS205" s="68"/>
      <c r="SJT205" s="62"/>
      <c r="SJV205" s="126"/>
      <c r="SJW205" s="68"/>
      <c r="SJX205" s="62"/>
      <c r="SJZ205" s="126"/>
      <c r="SKA205" s="68"/>
      <c r="SKB205" s="62"/>
      <c r="SKD205" s="126"/>
      <c r="SKE205" s="68"/>
      <c r="SKF205" s="62"/>
      <c r="SKH205" s="126"/>
      <c r="SKI205" s="68"/>
      <c r="SKJ205" s="62"/>
      <c r="SKL205" s="126"/>
      <c r="SKM205" s="68"/>
      <c r="SKN205" s="62"/>
      <c r="SKP205" s="126"/>
      <c r="SKQ205" s="68"/>
      <c r="SKR205" s="62"/>
      <c r="SKT205" s="126"/>
      <c r="SKU205" s="68"/>
      <c r="SKV205" s="62"/>
      <c r="SKX205" s="126"/>
      <c r="SKY205" s="68"/>
      <c r="SKZ205" s="62"/>
      <c r="SLB205" s="126"/>
      <c r="SLC205" s="68"/>
      <c r="SLD205" s="62"/>
      <c r="SLF205" s="126"/>
      <c r="SLG205" s="68"/>
      <c r="SLH205" s="62"/>
      <c r="SLJ205" s="126"/>
      <c r="SLK205" s="68"/>
      <c r="SLL205" s="62"/>
      <c r="SLN205" s="126"/>
      <c r="SLO205" s="68"/>
      <c r="SLP205" s="62"/>
      <c r="SLR205" s="126"/>
      <c r="SLS205" s="68"/>
      <c r="SLT205" s="62"/>
      <c r="SLV205" s="126"/>
      <c r="SLW205" s="68"/>
      <c r="SLX205" s="62"/>
      <c r="SLZ205" s="126"/>
      <c r="SMA205" s="68"/>
      <c r="SMB205" s="62"/>
      <c r="SMD205" s="126"/>
      <c r="SME205" s="68"/>
      <c r="SMF205" s="62"/>
      <c r="SMH205" s="126"/>
      <c r="SMI205" s="68"/>
      <c r="SMJ205" s="62"/>
      <c r="SML205" s="126"/>
      <c r="SMM205" s="68"/>
      <c r="SMN205" s="62"/>
      <c r="SMP205" s="126"/>
      <c r="SMQ205" s="68"/>
      <c r="SMR205" s="62"/>
      <c r="SMT205" s="126"/>
      <c r="SMU205" s="68"/>
      <c r="SMV205" s="62"/>
      <c r="SMX205" s="126"/>
      <c r="SMY205" s="68"/>
      <c r="SMZ205" s="62"/>
      <c r="SNB205" s="126"/>
      <c r="SNC205" s="68"/>
      <c r="SND205" s="62"/>
      <c r="SNF205" s="126"/>
      <c r="SNG205" s="68"/>
      <c r="SNH205" s="62"/>
      <c r="SNJ205" s="126"/>
      <c r="SNK205" s="68"/>
      <c r="SNL205" s="62"/>
      <c r="SNN205" s="126"/>
      <c r="SNO205" s="68"/>
      <c r="SNP205" s="62"/>
      <c r="SNR205" s="126"/>
      <c r="SNS205" s="68"/>
      <c r="SNT205" s="62"/>
      <c r="SNV205" s="126"/>
      <c r="SNW205" s="68"/>
      <c r="SNX205" s="62"/>
      <c r="SNZ205" s="126"/>
      <c r="SOA205" s="68"/>
      <c r="SOB205" s="62"/>
      <c r="SOD205" s="126"/>
      <c r="SOE205" s="68"/>
      <c r="SOF205" s="62"/>
      <c r="SOH205" s="126"/>
      <c r="SOI205" s="68"/>
      <c r="SOJ205" s="62"/>
      <c r="SOL205" s="126"/>
      <c r="SOM205" s="68"/>
      <c r="SON205" s="62"/>
      <c r="SOP205" s="126"/>
      <c r="SOQ205" s="68"/>
      <c r="SOR205" s="62"/>
      <c r="SOT205" s="126"/>
      <c r="SOU205" s="68"/>
      <c r="SOV205" s="62"/>
      <c r="SOX205" s="126"/>
      <c r="SOY205" s="68"/>
      <c r="SOZ205" s="62"/>
      <c r="SPB205" s="126"/>
      <c r="SPC205" s="68"/>
      <c r="SPD205" s="62"/>
      <c r="SPF205" s="126"/>
      <c r="SPG205" s="68"/>
      <c r="SPH205" s="62"/>
      <c r="SPJ205" s="126"/>
      <c r="SPK205" s="68"/>
      <c r="SPL205" s="62"/>
      <c r="SPN205" s="126"/>
      <c r="SPO205" s="68"/>
      <c r="SPP205" s="62"/>
      <c r="SPR205" s="126"/>
      <c r="SPS205" s="68"/>
      <c r="SPT205" s="62"/>
      <c r="SPV205" s="126"/>
      <c r="SPW205" s="68"/>
      <c r="SPX205" s="62"/>
      <c r="SPZ205" s="126"/>
      <c r="SQA205" s="68"/>
      <c r="SQB205" s="62"/>
      <c r="SQD205" s="126"/>
      <c r="SQE205" s="68"/>
      <c r="SQF205" s="62"/>
      <c r="SQH205" s="126"/>
      <c r="SQI205" s="68"/>
      <c r="SQJ205" s="62"/>
      <c r="SQL205" s="126"/>
      <c r="SQM205" s="68"/>
      <c r="SQN205" s="62"/>
      <c r="SQP205" s="126"/>
      <c r="SQQ205" s="68"/>
      <c r="SQR205" s="62"/>
      <c r="SQT205" s="126"/>
      <c r="SQU205" s="68"/>
      <c r="SQV205" s="62"/>
      <c r="SQX205" s="126"/>
      <c r="SQY205" s="68"/>
      <c r="SQZ205" s="62"/>
      <c r="SRB205" s="126"/>
      <c r="SRC205" s="68"/>
      <c r="SRD205" s="62"/>
      <c r="SRF205" s="126"/>
      <c r="SRG205" s="68"/>
      <c r="SRH205" s="62"/>
      <c r="SRJ205" s="126"/>
      <c r="SRK205" s="68"/>
      <c r="SRL205" s="62"/>
      <c r="SRN205" s="126"/>
      <c r="SRO205" s="68"/>
      <c r="SRP205" s="62"/>
      <c r="SRR205" s="126"/>
      <c r="SRS205" s="68"/>
      <c r="SRT205" s="62"/>
      <c r="SRV205" s="126"/>
      <c r="SRW205" s="68"/>
      <c r="SRX205" s="62"/>
      <c r="SRZ205" s="126"/>
      <c r="SSA205" s="68"/>
      <c r="SSB205" s="62"/>
      <c r="SSD205" s="126"/>
      <c r="SSE205" s="68"/>
      <c r="SSF205" s="62"/>
      <c r="SSH205" s="126"/>
      <c r="SSI205" s="68"/>
      <c r="SSJ205" s="62"/>
      <c r="SSL205" s="126"/>
      <c r="SSM205" s="68"/>
      <c r="SSN205" s="62"/>
      <c r="SSP205" s="126"/>
      <c r="SSQ205" s="68"/>
      <c r="SSR205" s="62"/>
      <c r="SST205" s="126"/>
      <c r="SSU205" s="68"/>
      <c r="SSV205" s="62"/>
      <c r="SSX205" s="126"/>
      <c r="SSY205" s="68"/>
      <c r="SSZ205" s="62"/>
      <c r="STB205" s="126"/>
      <c r="STC205" s="68"/>
      <c r="STD205" s="62"/>
      <c r="STF205" s="126"/>
      <c r="STG205" s="68"/>
      <c r="STH205" s="62"/>
      <c r="STJ205" s="126"/>
      <c r="STK205" s="68"/>
      <c r="STL205" s="62"/>
      <c r="STN205" s="126"/>
      <c r="STO205" s="68"/>
      <c r="STP205" s="62"/>
      <c r="STR205" s="126"/>
      <c r="STS205" s="68"/>
      <c r="STT205" s="62"/>
      <c r="STV205" s="126"/>
      <c r="STW205" s="68"/>
      <c r="STX205" s="62"/>
      <c r="STZ205" s="126"/>
      <c r="SUA205" s="68"/>
      <c r="SUB205" s="62"/>
      <c r="SUD205" s="126"/>
      <c r="SUE205" s="68"/>
      <c r="SUF205" s="62"/>
      <c r="SUH205" s="126"/>
      <c r="SUI205" s="68"/>
      <c r="SUJ205" s="62"/>
      <c r="SUL205" s="126"/>
      <c r="SUM205" s="68"/>
      <c r="SUN205" s="62"/>
      <c r="SUP205" s="126"/>
      <c r="SUQ205" s="68"/>
      <c r="SUR205" s="62"/>
      <c r="SUT205" s="126"/>
      <c r="SUU205" s="68"/>
      <c r="SUV205" s="62"/>
      <c r="SUX205" s="126"/>
      <c r="SUY205" s="68"/>
      <c r="SUZ205" s="62"/>
      <c r="SVB205" s="126"/>
      <c r="SVC205" s="68"/>
      <c r="SVD205" s="62"/>
      <c r="SVF205" s="126"/>
      <c r="SVG205" s="68"/>
      <c r="SVH205" s="62"/>
      <c r="SVJ205" s="126"/>
      <c r="SVK205" s="68"/>
      <c r="SVL205" s="62"/>
      <c r="SVN205" s="126"/>
      <c r="SVO205" s="68"/>
      <c r="SVP205" s="62"/>
      <c r="SVR205" s="126"/>
      <c r="SVS205" s="68"/>
      <c r="SVT205" s="62"/>
      <c r="SVV205" s="126"/>
      <c r="SVW205" s="68"/>
      <c r="SVX205" s="62"/>
      <c r="SVZ205" s="126"/>
      <c r="SWA205" s="68"/>
      <c r="SWB205" s="62"/>
      <c r="SWD205" s="126"/>
      <c r="SWE205" s="68"/>
      <c r="SWF205" s="62"/>
      <c r="SWH205" s="126"/>
      <c r="SWI205" s="68"/>
      <c r="SWJ205" s="62"/>
      <c r="SWL205" s="126"/>
      <c r="SWM205" s="68"/>
      <c r="SWN205" s="62"/>
      <c r="SWP205" s="126"/>
      <c r="SWQ205" s="68"/>
      <c r="SWR205" s="62"/>
      <c r="SWT205" s="126"/>
      <c r="SWU205" s="68"/>
      <c r="SWV205" s="62"/>
      <c r="SWX205" s="126"/>
      <c r="SWY205" s="68"/>
      <c r="SWZ205" s="62"/>
      <c r="SXB205" s="126"/>
      <c r="SXC205" s="68"/>
      <c r="SXD205" s="62"/>
      <c r="SXF205" s="126"/>
      <c r="SXG205" s="68"/>
      <c r="SXH205" s="62"/>
      <c r="SXJ205" s="126"/>
      <c r="SXK205" s="68"/>
      <c r="SXL205" s="62"/>
      <c r="SXN205" s="126"/>
      <c r="SXO205" s="68"/>
      <c r="SXP205" s="62"/>
      <c r="SXR205" s="126"/>
      <c r="SXS205" s="68"/>
      <c r="SXT205" s="62"/>
      <c r="SXV205" s="126"/>
      <c r="SXW205" s="68"/>
      <c r="SXX205" s="62"/>
      <c r="SXZ205" s="126"/>
      <c r="SYA205" s="68"/>
      <c r="SYB205" s="62"/>
      <c r="SYD205" s="126"/>
      <c r="SYE205" s="68"/>
      <c r="SYF205" s="62"/>
      <c r="SYH205" s="126"/>
      <c r="SYI205" s="68"/>
      <c r="SYJ205" s="62"/>
      <c r="SYL205" s="126"/>
      <c r="SYM205" s="68"/>
      <c r="SYN205" s="62"/>
      <c r="SYP205" s="126"/>
      <c r="SYQ205" s="68"/>
      <c r="SYR205" s="62"/>
      <c r="SYT205" s="126"/>
      <c r="SYU205" s="68"/>
      <c r="SYV205" s="62"/>
      <c r="SYX205" s="126"/>
      <c r="SYY205" s="68"/>
      <c r="SYZ205" s="62"/>
      <c r="SZB205" s="126"/>
      <c r="SZC205" s="68"/>
      <c r="SZD205" s="62"/>
      <c r="SZF205" s="126"/>
      <c r="SZG205" s="68"/>
      <c r="SZH205" s="62"/>
      <c r="SZJ205" s="126"/>
      <c r="SZK205" s="68"/>
      <c r="SZL205" s="62"/>
      <c r="SZN205" s="126"/>
      <c r="SZO205" s="68"/>
      <c r="SZP205" s="62"/>
      <c r="SZR205" s="126"/>
      <c r="SZS205" s="68"/>
      <c r="SZT205" s="62"/>
      <c r="SZV205" s="126"/>
      <c r="SZW205" s="68"/>
      <c r="SZX205" s="62"/>
      <c r="SZZ205" s="126"/>
      <c r="TAA205" s="68"/>
      <c r="TAB205" s="62"/>
      <c r="TAD205" s="126"/>
      <c r="TAE205" s="68"/>
      <c r="TAF205" s="62"/>
      <c r="TAH205" s="126"/>
      <c r="TAI205" s="68"/>
      <c r="TAJ205" s="62"/>
      <c r="TAL205" s="126"/>
      <c r="TAM205" s="68"/>
      <c r="TAN205" s="62"/>
      <c r="TAP205" s="126"/>
      <c r="TAQ205" s="68"/>
      <c r="TAR205" s="62"/>
      <c r="TAT205" s="126"/>
      <c r="TAU205" s="68"/>
      <c r="TAV205" s="62"/>
      <c r="TAX205" s="126"/>
      <c r="TAY205" s="68"/>
      <c r="TAZ205" s="62"/>
      <c r="TBB205" s="126"/>
      <c r="TBC205" s="68"/>
      <c r="TBD205" s="62"/>
      <c r="TBF205" s="126"/>
      <c r="TBG205" s="68"/>
      <c r="TBH205" s="62"/>
      <c r="TBJ205" s="126"/>
      <c r="TBK205" s="68"/>
      <c r="TBL205" s="62"/>
      <c r="TBN205" s="126"/>
      <c r="TBO205" s="68"/>
      <c r="TBP205" s="62"/>
      <c r="TBR205" s="126"/>
      <c r="TBS205" s="68"/>
      <c r="TBT205" s="62"/>
      <c r="TBV205" s="126"/>
      <c r="TBW205" s="68"/>
      <c r="TBX205" s="62"/>
      <c r="TBZ205" s="126"/>
      <c r="TCA205" s="68"/>
      <c r="TCB205" s="62"/>
      <c r="TCD205" s="126"/>
      <c r="TCE205" s="68"/>
      <c r="TCF205" s="62"/>
      <c r="TCH205" s="126"/>
      <c r="TCI205" s="68"/>
      <c r="TCJ205" s="62"/>
      <c r="TCL205" s="126"/>
      <c r="TCM205" s="68"/>
      <c r="TCN205" s="62"/>
      <c r="TCP205" s="126"/>
      <c r="TCQ205" s="68"/>
      <c r="TCR205" s="62"/>
      <c r="TCT205" s="126"/>
      <c r="TCU205" s="68"/>
      <c r="TCV205" s="62"/>
      <c r="TCX205" s="126"/>
      <c r="TCY205" s="68"/>
      <c r="TCZ205" s="62"/>
      <c r="TDB205" s="126"/>
      <c r="TDC205" s="68"/>
      <c r="TDD205" s="62"/>
      <c r="TDF205" s="126"/>
      <c r="TDG205" s="68"/>
      <c r="TDH205" s="62"/>
      <c r="TDJ205" s="126"/>
      <c r="TDK205" s="68"/>
      <c r="TDL205" s="62"/>
      <c r="TDN205" s="126"/>
      <c r="TDO205" s="68"/>
      <c r="TDP205" s="62"/>
      <c r="TDR205" s="126"/>
      <c r="TDS205" s="68"/>
      <c r="TDT205" s="62"/>
      <c r="TDV205" s="126"/>
      <c r="TDW205" s="68"/>
      <c r="TDX205" s="62"/>
      <c r="TDZ205" s="126"/>
      <c r="TEA205" s="68"/>
      <c r="TEB205" s="62"/>
      <c r="TED205" s="126"/>
      <c r="TEE205" s="68"/>
      <c r="TEF205" s="62"/>
      <c r="TEH205" s="126"/>
      <c r="TEI205" s="68"/>
      <c r="TEJ205" s="62"/>
      <c r="TEL205" s="126"/>
      <c r="TEM205" s="68"/>
      <c r="TEN205" s="62"/>
      <c r="TEP205" s="126"/>
      <c r="TEQ205" s="68"/>
      <c r="TER205" s="62"/>
      <c r="TET205" s="126"/>
      <c r="TEU205" s="68"/>
      <c r="TEV205" s="62"/>
      <c r="TEX205" s="126"/>
      <c r="TEY205" s="68"/>
      <c r="TEZ205" s="62"/>
      <c r="TFB205" s="126"/>
      <c r="TFC205" s="68"/>
      <c r="TFD205" s="62"/>
      <c r="TFF205" s="126"/>
      <c r="TFG205" s="68"/>
      <c r="TFH205" s="62"/>
      <c r="TFJ205" s="126"/>
      <c r="TFK205" s="68"/>
      <c r="TFL205" s="62"/>
      <c r="TFN205" s="126"/>
      <c r="TFO205" s="68"/>
      <c r="TFP205" s="62"/>
      <c r="TFR205" s="126"/>
      <c r="TFS205" s="68"/>
      <c r="TFT205" s="62"/>
      <c r="TFV205" s="126"/>
      <c r="TFW205" s="68"/>
      <c r="TFX205" s="62"/>
      <c r="TFZ205" s="126"/>
      <c r="TGA205" s="68"/>
      <c r="TGB205" s="62"/>
      <c r="TGD205" s="126"/>
      <c r="TGE205" s="68"/>
      <c r="TGF205" s="62"/>
      <c r="TGH205" s="126"/>
      <c r="TGI205" s="68"/>
      <c r="TGJ205" s="62"/>
      <c r="TGL205" s="126"/>
      <c r="TGM205" s="68"/>
      <c r="TGN205" s="62"/>
      <c r="TGP205" s="126"/>
      <c r="TGQ205" s="68"/>
      <c r="TGR205" s="62"/>
      <c r="TGT205" s="126"/>
      <c r="TGU205" s="68"/>
      <c r="TGV205" s="62"/>
      <c r="TGX205" s="126"/>
      <c r="TGY205" s="68"/>
      <c r="TGZ205" s="62"/>
      <c r="THB205" s="126"/>
      <c r="THC205" s="68"/>
      <c r="THD205" s="62"/>
      <c r="THF205" s="126"/>
      <c r="THG205" s="68"/>
      <c r="THH205" s="62"/>
      <c r="THJ205" s="126"/>
      <c r="THK205" s="68"/>
      <c r="THL205" s="62"/>
      <c r="THN205" s="126"/>
      <c r="THO205" s="68"/>
      <c r="THP205" s="62"/>
      <c r="THR205" s="126"/>
      <c r="THS205" s="68"/>
      <c r="THT205" s="62"/>
      <c r="THV205" s="126"/>
      <c r="THW205" s="68"/>
      <c r="THX205" s="62"/>
      <c r="THZ205" s="126"/>
      <c r="TIA205" s="68"/>
      <c r="TIB205" s="62"/>
      <c r="TID205" s="126"/>
      <c r="TIE205" s="68"/>
      <c r="TIF205" s="62"/>
      <c r="TIH205" s="126"/>
      <c r="TII205" s="68"/>
      <c r="TIJ205" s="62"/>
      <c r="TIL205" s="126"/>
      <c r="TIM205" s="68"/>
      <c r="TIN205" s="62"/>
      <c r="TIP205" s="126"/>
      <c r="TIQ205" s="68"/>
      <c r="TIR205" s="62"/>
      <c r="TIT205" s="126"/>
      <c r="TIU205" s="68"/>
      <c r="TIV205" s="62"/>
      <c r="TIX205" s="126"/>
      <c r="TIY205" s="68"/>
      <c r="TIZ205" s="62"/>
      <c r="TJB205" s="126"/>
      <c r="TJC205" s="68"/>
      <c r="TJD205" s="62"/>
      <c r="TJF205" s="126"/>
      <c r="TJG205" s="68"/>
      <c r="TJH205" s="62"/>
      <c r="TJJ205" s="126"/>
      <c r="TJK205" s="68"/>
      <c r="TJL205" s="62"/>
      <c r="TJN205" s="126"/>
      <c r="TJO205" s="68"/>
      <c r="TJP205" s="62"/>
      <c r="TJR205" s="126"/>
      <c r="TJS205" s="68"/>
      <c r="TJT205" s="62"/>
      <c r="TJV205" s="126"/>
      <c r="TJW205" s="68"/>
      <c r="TJX205" s="62"/>
      <c r="TJZ205" s="126"/>
      <c r="TKA205" s="68"/>
      <c r="TKB205" s="62"/>
      <c r="TKD205" s="126"/>
      <c r="TKE205" s="68"/>
      <c r="TKF205" s="62"/>
      <c r="TKH205" s="126"/>
      <c r="TKI205" s="68"/>
      <c r="TKJ205" s="62"/>
      <c r="TKL205" s="126"/>
      <c r="TKM205" s="68"/>
      <c r="TKN205" s="62"/>
      <c r="TKP205" s="126"/>
      <c r="TKQ205" s="68"/>
      <c r="TKR205" s="62"/>
      <c r="TKT205" s="126"/>
      <c r="TKU205" s="68"/>
      <c r="TKV205" s="62"/>
      <c r="TKX205" s="126"/>
      <c r="TKY205" s="68"/>
      <c r="TKZ205" s="62"/>
      <c r="TLB205" s="126"/>
      <c r="TLC205" s="68"/>
      <c r="TLD205" s="62"/>
      <c r="TLF205" s="126"/>
      <c r="TLG205" s="68"/>
      <c r="TLH205" s="62"/>
      <c r="TLJ205" s="126"/>
      <c r="TLK205" s="68"/>
      <c r="TLL205" s="62"/>
      <c r="TLN205" s="126"/>
      <c r="TLO205" s="68"/>
      <c r="TLP205" s="62"/>
      <c r="TLR205" s="126"/>
      <c r="TLS205" s="68"/>
      <c r="TLT205" s="62"/>
      <c r="TLV205" s="126"/>
      <c r="TLW205" s="68"/>
      <c r="TLX205" s="62"/>
      <c r="TLZ205" s="126"/>
      <c r="TMA205" s="68"/>
      <c r="TMB205" s="62"/>
      <c r="TMD205" s="126"/>
      <c r="TME205" s="68"/>
      <c r="TMF205" s="62"/>
      <c r="TMH205" s="126"/>
      <c r="TMI205" s="68"/>
      <c r="TMJ205" s="62"/>
      <c r="TML205" s="126"/>
      <c r="TMM205" s="68"/>
      <c r="TMN205" s="62"/>
      <c r="TMP205" s="126"/>
      <c r="TMQ205" s="68"/>
      <c r="TMR205" s="62"/>
      <c r="TMT205" s="126"/>
      <c r="TMU205" s="68"/>
      <c r="TMV205" s="62"/>
      <c r="TMX205" s="126"/>
      <c r="TMY205" s="68"/>
      <c r="TMZ205" s="62"/>
      <c r="TNB205" s="126"/>
      <c r="TNC205" s="68"/>
      <c r="TND205" s="62"/>
      <c r="TNF205" s="126"/>
      <c r="TNG205" s="68"/>
      <c r="TNH205" s="62"/>
      <c r="TNJ205" s="126"/>
      <c r="TNK205" s="68"/>
      <c r="TNL205" s="62"/>
      <c r="TNN205" s="126"/>
      <c r="TNO205" s="68"/>
      <c r="TNP205" s="62"/>
      <c r="TNR205" s="126"/>
      <c r="TNS205" s="68"/>
      <c r="TNT205" s="62"/>
      <c r="TNV205" s="126"/>
      <c r="TNW205" s="68"/>
      <c r="TNX205" s="62"/>
      <c r="TNZ205" s="126"/>
      <c r="TOA205" s="68"/>
      <c r="TOB205" s="62"/>
      <c r="TOD205" s="126"/>
      <c r="TOE205" s="68"/>
      <c r="TOF205" s="62"/>
      <c r="TOH205" s="126"/>
      <c r="TOI205" s="68"/>
      <c r="TOJ205" s="62"/>
      <c r="TOL205" s="126"/>
      <c r="TOM205" s="68"/>
      <c r="TON205" s="62"/>
      <c r="TOP205" s="126"/>
      <c r="TOQ205" s="68"/>
      <c r="TOR205" s="62"/>
      <c r="TOT205" s="126"/>
      <c r="TOU205" s="68"/>
      <c r="TOV205" s="62"/>
      <c r="TOX205" s="126"/>
      <c r="TOY205" s="68"/>
      <c r="TOZ205" s="62"/>
      <c r="TPB205" s="126"/>
      <c r="TPC205" s="68"/>
      <c r="TPD205" s="62"/>
      <c r="TPF205" s="126"/>
      <c r="TPG205" s="68"/>
      <c r="TPH205" s="62"/>
      <c r="TPJ205" s="126"/>
      <c r="TPK205" s="68"/>
      <c r="TPL205" s="62"/>
      <c r="TPN205" s="126"/>
      <c r="TPO205" s="68"/>
      <c r="TPP205" s="62"/>
      <c r="TPR205" s="126"/>
      <c r="TPS205" s="68"/>
      <c r="TPT205" s="62"/>
      <c r="TPV205" s="126"/>
      <c r="TPW205" s="68"/>
      <c r="TPX205" s="62"/>
      <c r="TPZ205" s="126"/>
      <c r="TQA205" s="68"/>
      <c r="TQB205" s="62"/>
      <c r="TQD205" s="126"/>
      <c r="TQE205" s="68"/>
      <c r="TQF205" s="62"/>
      <c r="TQH205" s="126"/>
      <c r="TQI205" s="68"/>
      <c r="TQJ205" s="62"/>
      <c r="TQL205" s="126"/>
      <c r="TQM205" s="68"/>
      <c r="TQN205" s="62"/>
      <c r="TQP205" s="126"/>
      <c r="TQQ205" s="68"/>
      <c r="TQR205" s="62"/>
      <c r="TQT205" s="126"/>
      <c r="TQU205" s="68"/>
      <c r="TQV205" s="62"/>
      <c r="TQX205" s="126"/>
      <c r="TQY205" s="68"/>
      <c r="TQZ205" s="62"/>
      <c r="TRB205" s="126"/>
      <c r="TRC205" s="68"/>
      <c r="TRD205" s="62"/>
      <c r="TRF205" s="126"/>
      <c r="TRG205" s="68"/>
      <c r="TRH205" s="62"/>
      <c r="TRJ205" s="126"/>
      <c r="TRK205" s="68"/>
      <c r="TRL205" s="62"/>
      <c r="TRN205" s="126"/>
      <c r="TRO205" s="68"/>
      <c r="TRP205" s="62"/>
      <c r="TRR205" s="126"/>
      <c r="TRS205" s="68"/>
      <c r="TRT205" s="62"/>
      <c r="TRV205" s="126"/>
      <c r="TRW205" s="68"/>
      <c r="TRX205" s="62"/>
      <c r="TRZ205" s="126"/>
      <c r="TSA205" s="68"/>
      <c r="TSB205" s="62"/>
      <c r="TSD205" s="126"/>
      <c r="TSE205" s="68"/>
      <c r="TSF205" s="62"/>
      <c r="TSH205" s="126"/>
      <c r="TSI205" s="68"/>
      <c r="TSJ205" s="62"/>
      <c r="TSL205" s="126"/>
      <c r="TSM205" s="68"/>
      <c r="TSN205" s="62"/>
      <c r="TSP205" s="126"/>
      <c r="TSQ205" s="68"/>
      <c r="TSR205" s="62"/>
      <c r="TST205" s="126"/>
      <c r="TSU205" s="68"/>
      <c r="TSV205" s="62"/>
      <c r="TSX205" s="126"/>
      <c r="TSY205" s="68"/>
      <c r="TSZ205" s="62"/>
      <c r="TTB205" s="126"/>
      <c r="TTC205" s="68"/>
      <c r="TTD205" s="62"/>
      <c r="TTF205" s="126"/>
      <c r="TTG205" s="68"/>
      <c r="TTH205" s="62"/>
      <c r="TTJ205" s="126"/>
      <c r="TTK205" s="68"/>
      <c r="TTL205" s="62"/>
      <c r="TTN205" s="126"/>
      <c r="TTO205" s="68"/>
      <c r="TTP205" s="62"/>
      <c r="TTR205" s="126"/>
      <c r="TTS205" s="68"/>
      <c r="TTT205" s="62"/>
      <c r="TTV205" s="126"/>
      <c r="TTW205" s="68"/>
      <c r="TTX205" s="62"/>
      <c r="TTZ205" s="126"/>
      <c r="TUA205" s="68"/>
      <c r="TUB205" s="62"/>
      <c r="TUD205" s="126"/>
      <c r="TUE205" s="68"/>
      <c r="TUF205" s="62"/>
      <c r="TUH205" s="126"/>
      <c r="TUI205" s="68"/>
      <c r="TUJ205" s="62"/>
      <c r="TUL205" s="126"/>
      <c r="TUM205" s="68"/>
      <c r="TUN205" s="62"/>
      <c r="TUP205" s="126"/>
      <c r="TUQ205" s="68"/>
      <c r="TUR205" s="62"/>
      <c r="TUT205" s="126"/>
      <c r="TUU205" s="68"/>
      <c r="TUV205" s="62"/>
      <c r="TUX205" s="126"/>
      <c r="TUY205" s="68"/>
      <c r="TUZ205" s="62"/>
      <c r="TVB205" s="126"/>
      <c r="TVC205" s="68"/>
      <c r="TVD205" s="62"/>
      <c r="TVF205" s="126"/>
      <c r="TVG205" s="68"/>
      <c r="TVH205" s="62"/>
      <c r="TVJ205" s="126"/>
      <c r="TVK205" s="68"/>
      <c r="TVL205" s="62"/>
      <c r="TVN205" s="126"/>
      <c r="TVO205" s="68"/>
      <c r="TVP205" s="62"/>
      <c r="TVR205" s="126"/>
      <c r="TVS205" s="68"/>
      <c r="TVT205" s="62"/>
      <c r="TVV205" s="126"/>
      <c r="TVW205" s="68"/>
      <c r="TVX205" s="62"/>
      <c r="TVZ205" s="126"/>
      <c r="TWA205" s="68"/>
      <c r="TWB205" s="62"/>
      <c r="TWD205" s="126"/>
      <c r="TWE205" s="68"/>
      <c r="TWF205" s="62"/>
      <c r="TWH205" s="126"/>
      <c r="TWI205" s="68"/>
      <c r="TWJ205" s="62"/>
      <c r="TWL205" s="126"/>
      <c r="TWM205" s="68"/>
      <c r="TWN205" s="62"/>
      <c r="TWP205" s="126"/>
      <c r="TWQ205" s="68"/>
      <c r="TWR205" s="62"/>
      <c r="TWT205" s="126"/>
      <c r="TWU205" s="68"/>
      <c r="TWV205" s="62"/>
      <c r="TWX205" s="126"/>
      <c r="TWY205" s="68"/>
      <c r="TWZ205" s="62"/>
      <c r="TXB205" s="126"/>
      <c r="TXC205" s="68"/>
      <c r="TXD205" s="62"/>
      <c r="TXF205" s="126"/>
      <c r="TXG205" s="68"/>
      <c r="TXH205" s="62"/>
      <c r="TXJ205" s="126"/>
      <c r="TXK205" s="68"/>
      <c r="TXL205" s="62"/>
      <c r="TXN205" s="126"/>
      <c r="TXO205" s="68"/>
      <c r="TXP205" s="62"/>
      <c r="TXR205" s="126"/>
      <c r="TXS205" s="68"/>
      <c r="TXT205" s="62"/>
      <c r="TXV205" s="126"/>
      <c r="TXW205" s="68"/>
      <c r="TXX205" s="62"/>
      <c r="TXZ205" s="126"/>
      <c r="TYA205" s="68"/>
      <c r="TYB205" s="62"/>
      <c r="TYD205" s="126"/>
      <c r="TYE205" s="68"/>
      <c r="TYF205" s="62"/>
      <c r="TYH205" s="126"/>
      <c r="TYI205" s="68"/>
      <c r="TYJ205" s="62"/>
      <c r="TYL205" s="126"/>
      <c r="TYM205" s="68"/>
      <c r="TYN205" s="62"/>
      <c r="TYP205" s="126"/>
      <c r="TYQ205" s="68"/>
      <c r="TYR205" s="62"/>
      <c r="TYT205" s="126"/>
      <c r="TYU205" s="68"/>
      <c r="TYV205" s="62"/>
      <c r="TYX205" s="126"/>
      <c r="TYY205" s="68"/>
      <c r="TYZ205" s="62"/>
      <c r="TZB205" s="126"/>
      <c r="TZC205" s="68"/>
      <c r="TZD205" s="62"/>
      <c r="TZF205" s="126"/>
      <c r="TZG205" s="68"/>
      <c r="TZH205" s="62"/>
      <c r="TZJ205" s="126"/>
      <c r="TZK205" s="68"/>
      <c r="TZL205" s="62"/>
      <c r="TZN205" s="126"/>
      <c r="TZO205" s="68"/>
      <c r="TZP205" s="62"/>
      <c r="TZR205" s="126"/>
      <c r="TZS205" s="68"/>
      <c r="TZT205" s="62"/>
      <c r="TZV205" s="126"/>
      <c r="TZW205" s="68"/>
      <c r="TZX205" s="62"/>
      <c r="TZZ205" s="126"/>
      <c r="UAA205" s="68"/>
      <c r="UAB205" s="62"/>
      <c r="UAD205" s="126"/>
      <c r="UAE205" s="68"/>
      <c r="UAF205" s="62"/>
      <c r="UAH205" s="126"/>
      <c r="UAI205" s="68"/>
      <c r="UAJ205" s="62"/>
      <c r="UAL205" s="126"/>
      <c r="UAM205" s="68"/>
      <c r="UAN205" s="62"/>
      <c r="UAP205" s="126"/>
      <c r="UAQ205" s="68"/>
      <c r="UAR205" s="62"/>
      <c r="UAT205" s="126"/>
      <c r="UAU205" s="68"/>
      <c r="UAV205" s="62"/>
      <c r="UAX205" s="126"/>
      <c r="UAY205" s="68"/>
      <c r="UAZ205" s="62"/>
      <c r="UBB205" s="126"/>
      <c r="UBC205" s="68"/>
      <c r="UBD205" s="62"/>
      <c r="UBF205" s="126"/>
      <c r="UBG205" s="68"/>
      <c r="UBH205" s="62"/>
      <c r="UBJ205" s="126"/>
      <c r="UBK205" s="68"/>
      <c r="UBL205" s="62"/>
      <c r="UBN205" s="126"/>
      <c r="UBO205" s="68"/>
      <c r="UBP205" s="62"/>
      <c r="UBR205" s="126"/>
      <c r="UBS205" s="68"/>
      <c r="UBT205" s="62"/>
      <c r="UBV205" s="126"/>
      <c r="UBW205" s="68"/>
      <c r="UBX205" s="62"/>
      <c r="UBZ205" s="126"/>
      <c r="UCA205" s="68"/>
      <c r="UCB205" s="62"/>
      <c r="UCD205" s="126"/>
      <c r="UCE205" s="68"/>
      <c r="UCF205" s="62"/>
      <c r="UCH205" s="126"/>
      <c r="UCI205" s="68"/>
      <c r="UCJ205" s="62"/>
      <c r="UCL205" s="126"/>
      <c r="UCM205" s="68"/>
      <c r="UCN205" s="62"/>
      <c r="UCP205" s="126"/>
      <c r="UCQ205" s="68"/>
      <c r="UCR205" s="62"/>
      <c r="UCT205" s="126"/>
      <c r="UCU205" s="68"/>
      <c r="UCV205" s="62"/>
      <c r="UCX205" s="126"/>
      <c r="UCY205" s="68"/>
      <c r="UCZ205" s="62"/>
      <c r="UDB205" s="126"/>
      <c r="UDC205" s="68"/>
      <c r="UDD205" s="62"/>
      <c r="UDF205" s="126"/>
      <c r="UDG205" s="68"/>
      <c r="UDH205" s="62"/>
      <c r="UDJ205" s="126"/>
      <c r="UDK205" s="68"/>
      <c r="UDL205" s="62"/>
      <c r="UDN205" s="126"/>
      <c r="UDO205" s="68"/>
      <c r="UDP205" s="62"/>
      <c r="UDR205" s="126"/>
      <c r="UDS205" s="68"/>
      <c r="UDT205" s="62"/>
      <c r="UDV205" s="126"/>
      <c r="UDW205" s="68"/>
      <c r="UDX205" s="62"/>
      <c r="UDZ205" s="126"/>
      <c r="UEA205" s="68"/>
      <c r="UEB205" s="62"/>
      <c r="UED205" s="126"/>
      <c r="UEE205" s="68"/>
      <c r="UEF205" s="62"/>
      <c r="UEH205" s="126"/>
      <c r="UEI205" s="68"/>
      <c r="UEJ205" s="62"/>
      <c r="UEL205" s="126"/>
      <c r="UEM205" s="68"/>
      <c r="UEN205" s="62"/>
      <c r="UEP205" s="126"/>
      <c r="UEQ205" s="68"/>
      <c r="UER205" s="62"/>
      <c r="UET205" s="126"/>
      <c r="UEU205" s="68"/>
      <c r="UEV205" s="62"/>
      <c r="UEX205" s="126"/>
      <c r="UEY205" s="68"/>
      <c r="UEZ205" s="62"/>
      <c r="UFB205" s="126"/>
      <c r="UFC205" s="68"/>
      <c r="UFD205" s="62"/>
      <c r="UFF205" s="126"/>
      <c r="UFG205" s="68"/>
      <c r="UFH205" s="62"/>
      <c r="UFJ205" s="126"/>
      <c r="UFK205" s="68"/>
      <c r="UFL205" s="62"/>
      <c r="UFN205" s="126"/>
      <c r="UFO205" s="68"/>
      <c r="UFP205" s="62"/>
      <c r="UFR205" s="126"/>
      <c r="UFS205" s="68"/>
      <c r="UFT205" s="62"/>
      <c r="UFV205" s="126"/>
      <c r="UFW205" s="68"/>
      <c r="UFX205" s="62"/>
      <c r="UFZ205" s="126"/>
      <c r="UGA205" s="68"/>
      <c r="UGB205" s="62"/>
      <c r="UGD205" s="126"/>
      <c r="UGE205" s="68"/>
      <c r="UGF205" s="62"/>
      <c r="UGH205" s="126"/>
      <c r="UGI205" s="68"/>
      <c r="UGJ205" s="62"/>
      <c r="UGL205" s="126"/>
      <c r="UGM205" s="68"/>
      <c r="UGN205" s="62"/>
      <c r="UGP205" s="126"/>
      <c r="UGQ205" s="68"/>
      <c r="UGR205" s="62"/>
      <c r="UGT205" s="126"/>
      <c r="UGU205" s="68"/>
      <c r="UGV205" s="62"/>
      <c r="UGX205" s="126"/>
      <c r="UGY205" s="68"/>
      <c r="UGZ205" s="62"/>
      <c r="UHB205" s="126"/>
      <c r="UHC205" s="68"/>
      <c r="UHD205" s="62"/>
      <c r="UHF205" s="126"/>
      <c r="UHG205" s="68"/>
      <c r="UHH205" s="62"/>
      <c r="UHJ205" s="126"/>
      <c r="UHK205" s="68"/>
      <c r="UHL205" s="62"/>
      <c r="UHN205" s="126"/>
      <c r="UHO205" s="68"/>
      <c r="UHP205" s="62"/>
      <c r="UHR205" s="126"/>
      <c r="UHS205" s="68"/>
      <c r="UHT205" s="62"/>
      <c r="UHV205" s="126"/>
      <c r="UHW205" s="68"/>
      <c r="UHX205" s="62"/>
      <c r="UHZ205" s="126"/>
      <c r="UIA205" s="68"/>
      <c r="UIB205" s="62"/>
      <c r="UID205" s="126"/>
      <c r="UIE205" s="68"/>
      <c r="UIF205" s="62"/>
      <c r="UIH205" s="126"/>
      <c r="UII205" s="68"/>
      <c r="UIJ205" s="62"/>
      <c r="UIL205" s="126"/>
      <c r="UIM205" s="68"/>
      <c r="UIN205" s="62"/>
      <c r="UIP205" s="126"/>
      <c r="UIQ205" s="68"/>
      <c r="UIR205" s="62"/>
      <c r="UIT205" s="126"/>
      <c r="UIU205" s="68"/>
      <c r="UIV205" s="62"/>
      <c r="UIX205" s="126"/>
      <c r="UIY205" s="68"/>
      <c r="UIZ205" s="62"/>
      <c r="UJB205" s="126"/>
      <c r="UJC205" s="68"/>
      <c r="UJD205" s="62"/>
      <c r="UJF205" s="126"/>
      <c r="UJG205" s="68"/>
      <c r="UJH205" s="62"/>
      <c r="UJJ205" s="126"/>
      <c r="UJK205" s="68"/>
      <c r="UJL205" s="62"/>
      <c r="UJN205" s="126"/>
      <c r="UJO205" s="68"/>
      <c r="UJP205" s="62"/>
      <c r="UJR205" s="126"/>
      <c r="UJS205" s="68"/>
      <c r="UJT205" s="62"/>
      <c r="UJV205" s="126"/>
      <c r="UJW205" s="68"/>
      <c r="UJX205" s="62"/>
      <c r="UJZ205" s="126"/>
      <c r="UKA205" s="68"/>
      <c r="UKB205" s="62"/>
      <c r="UKD205" s="126"/>
      <c r="UKE205" s="68"/>
      <c r="UKF205" s="62"/>
      <c r="UKH205" s="126"/>
      <c r="UKI205" s="68"/>
      <c r="UKJ205" s="62"/>
      <c r="UKL205" s="126"/>
      <c r="UKM205" s="68"/>
      <c r="UKN205" s="62"/>
      <c r="UKP205" s="126"/>
      <c r="UKQ205" s="68"/>
      <c r="UKR205" s="62"/>
      <c r="UKT205" s="126"/>
      <c r="UKU205" s="68"/>
      <c r="UKV205" s="62"/>
      <c r="UKX205" s="126"/>
      <c r="UKY205" s="68"/>
      <c r="UKZ205" s="62"/>
      <c r="ULB205" s="126"/>
      <c r="ULC205" s="68"/>
      <c r="ULD205" s="62"/>
      <c r="ULF205" s="126"/>
      <c r="ULG205" s="68"/>
      <c r="ULH205" s="62"/>
      <c r="ULJ205" s="126"/>
      <c r="ULK205" s="68"/>
      <c r="ULL205" s="62"/>
      <c r="ULN205" s="126"/>
      <c r="ULO205" s="68"/>
      <c r="ULP205" s="62"/>
      <c r="ULR205" s="126"/>
      <c r="ULS205" s="68"/>
      <c r="ULT205" s="62"/>
      <c r="ULV205" s="126"/>
      <c r="ULW205" s="68"/>
      <c r="ULX205" s="62"/>
      <c r="ULZ205" s="126"/>
      <c r="UMA205" s="68"/>
      <c r="UMB205" s="62"/>
      <c r="UMD205" s="126"/>
      <c r="UME205" s="68"/>
      <c r="UMF205" s="62"/>
      <c r="UMH205" s="126"/>
      <c r="UMI205" s="68"/>
      <c r="UMJ205" s="62"/>
      <c r="UML205" s="126"/>
      <c r="UMM205" s="68"/>
      <c r="UMN205" s="62"/>
      <c r="UMP205" s="126"/>
      <c r="UMQ205" s="68"/>
      <c r="UMR205" s="62"/>
      <c r="UMT205" s="126"/>
      <c r="UMU205" s="68"/>
      <c r="UMV205" s="62"/>
      <c r="UMX205" s="126"/>
      <c r="UMY205" s="68"/>
      <c r="UMZ205" s="62"/>
      <c r="UNB205" s="126"/>
      <c r="UNC205" s="68"/>
      <c r="UND205" s="62"/>
      <c r="UNF205" s="126"/>
      <c r="UNG205" s="68"/>
      <c r="UNH205" s="62"/>
      <c r="UNJ205" s="126"/>
      <c r="UNK205" s="68"/>
      <c r="UNL205" s="62"/>
      <c r="UNN205" s="126"/>
      <c r="UNO205" s="68"/>
      <c r="UNP205" s="62"/>
      <c r="UNR205" s="126"/>
      <c r="UNS205" s="68"/>
      <c r="UNT205" s="62"/>
      <c r="UNV205" s="126"/>
      <c r="UNW205" s="68"/>
      <c r="UNX205" s="62"/>
      <c r="UNZ205" s="126"/>
      <c r="UOA205" s="68"/>
      <c r="UOB205" s="62"/>
      <c r="UOD205" s="126"/>
      <c r="UOE205" s="68"/>
      <c r="UOF205" s="62"/>
      <c r="UOH205" s="126"/>
      <c r="UOI205" s="68"/>
      <c r="UOJ205" s="62"/>
      <c r="UOL205" s="126"/>
      <c r="UOM205" s="68"/>
      <c r="UON205" s="62"/>
      <c r="UOP205" s="126"/>
      <c r="UOQ205" s="68"/>
      <c r="UOR205" s="62"/>
      <c r="UOT205" s="126"/>
      <c r="UOU205" s="68"/>
      <c r="UOV205" s="62"/>
      <c r="UOX205" s="126"/>
      <c r="UOY205" s="68"/>
      <c r="UOZ205" s="62"/>
      <c r="UPB205" s="126"/>
      <c r="UPC205" s="68"/>
      <c r="UPD205" s="62"/>
      <c r="UPF205" s="126"/>
      <c r="UPG205" s="68"/>
      <c r="UPH205" s="62"/>
      <c r="UPJ205" s="126"/>
      <c r="UPK205" s="68"/>
      <c r="UPL205" s="62"/>
      <c r="UPN205" s="126"/>
      <c r="UPO205" s="68"/>
      <c r="UPP205" s="62"/>
      <c r="UPR205" s="126"/>
      <c r="UPS205" s="68"/>
      <c r="UPT205" s="62"/>
      <c r="UPV205" s="126"/>
      <c r="UPW205" s="68"/>
      <c r="UPX205" s="62"/>
      <c r="UPZ205" s="126"/>
      <c r="UQA205" s="68"/>
      <c r="UQB205" s="62"/>
      <c r="UQD205" s="126"/>
      <c r="UQE205" s="68"/>
      <c r="UQF205" s="62"/>
      <c r="UQH205" s="126"/>
      <c r="UQI205" s="68"/>
      <c r="UQJ205" s="62"/>
      <c r="UQL205" s="126"/>
      <c r="UQM205" s="68"/>
      <c r="UQN205" s="62"/>
      <c r="UQP205" s="126"/>
      <c r="UQQ205" s="68"/>
      <c r="UQR205" s="62"/>
      <c r="UQT205" s="126"/>
      <c r="UQU205" s="68"/>
      <c r="UQV205" s="62"/>
      <c r="UQX205" s="126"/>
      <c r="UQY205" s="68"/>
      <c r="UQZ205" s="62"/>
      <c r="URB205" s="126"/>
      <c r="URC205" s="68"/>
      <c r="URD205" s="62"/>
      <c r="URF205" s="126"/>
      <c r="URG205" s="68"/>
      <c r="URH205" s="62"/>
      <c r="URJ205" s="126"/>
      <c r="URK205" s="68"/>
      <c r="URL205" s="62"/>
      <c r="URN205" s="126"/>
      <c r="URO205" s="68"/>
      <c r="URP205" s="62"/>
      <c r="URR205" s="126"/>
      <c r="URS205" s="68"/>
      <c r="URT205" s="62"/>
      <c r="URV205" s="126"/>
      <c r="URW205" s="68"/>
      <c r="URX205" s="62"/>
      <c r="URZ205" s="126"/>
      <c r="USA205" s="68"/>
      <c r="USB205" s="62"/>
      <c r="USD205" s="126"/>
      <c r="USE205" s="68"/>
      <c r="USF205" s="62"/>
      <c r="USH205" s="126"/>
      <c r="USI205" s="68"/>
      <c r="USJ205" s="62"/>
      <c r="USL205" s="126"/>
      <c r="USM205" s="68"/>
      <c r="USN205" s="62"/>
      <c r="USP205" s="126"/>
      <c r="USQ205" s="68"/>
      <c r="USR205" s="62"/>
      <c r="UST205" s="126"/>
      <c r="USU205" s="68"/>
      <c r="USV205" s="62"/>
      <c r="USX205" s="126"/>
      <c r="USY205" s="68"/>
      <c r="USZ205" s="62"/>
      <c r="UTB205" s="126"/>
      <c r="UTC205" s="68"/>
      <c r="UTD205" s="62"/>
      <c r="UTF205" s="126"/>
      <c r="UTG205" s="68"/>
      <c r="UTH205" s="62"/>
      <c r="UTJ205" s="126"/>
      <c r="UTK205" s="68"/>
      <c r="UTL205" s="62"/>
      <c r="UTN205" s="126"/>
      <c r="UTO205" s="68"/>
      <c r="UTP205" s="62"/>
      <c r="UTR205" s="126"/>
      <c r="UTS205" s="68"/>
      <c r="UTT205" s="62"/>
      <c r="UTV205" s="126"/>
      <c r="UTW205" s="68"/>
      <c r="UTX205" s="62"/>
      <c r="UTZ205" s="126"/>
      <c r="UUA205" s="68"/>
      <c r="UUB205" s="62"/>
      <c r="UUD205" s="126"/>
      <c r="UUE205" s="68"/>
      <c r="UUF205" s="62"/>
      <c r="UUH205" s="126"/>
      <c r="UUI205" s="68"/>
      <c r="UUJ205" s="62"/>
      <c r="UUL205" s="126"/>
      <c r="UUM205" s="68"/>
      <c r="UUN205" s="62"/>
      <c r="UUP205" s="126"/>
      <c r="UUQ205" s="68"/>
      <c r="UUR205" s="62"/>
      <c r="UUT205" s="126"/>
      <c r="UUU205" s="68"/>
      <c r="UUV205" s="62"/>
      <c r="UUX205" s="126"/>
      <c r="UUY205" s="68"/>
      <c r="UUZ205" s="62"/>
      <c r="UVB205" s="126"/>
      <c r="UVC205" s="68"/>
      <c r="UVD205" s="62"/>
      <c r="UVF205" s="126"/>
      <c r="UVG205" s="68"/>
      <c r="UVH205" s="62"/>
      <c r="UVJ205" s="126"/>
      <c r="UVK205" s="68"/>
      <c r="UVL205" s="62"/>
      <c r="UVN205" s="126"/>
      <c r="UVO205" s="68"/>
      <c r="UVP205" s="62"/>
      <c r="UVR205" s="126"/>
      <c r="UVS205" s="68"/>
      <c r="UVT205" s="62"/>
      <c r="UVV205" s="126"/>
      <c r="UVW205" s="68"/>
      <c r="UVX205" s="62"/>
      <c r="UVZ205" s="126"/>
      <c r="UWA205" s="68"/>
      <c r="UWB205" s="62"/>
      <c r="UWD205" s="126"/>
      <c r="UWE205" s="68"/>
      <c r="UWF205" s="62"/>
      <c r="UWH205" s="126"/>
      <c r="UWI205" s="68"/>
      <c r="UWJ205" s="62"/>
      <c r="UWL205" s="126"/>
      <c r="UWM205" s="68"/>
      <c r="UWN205" s="62"/>
      <c r="UWP205" s="126"/>
      <c r="UWQ205" s="68"/>
      <c r="UWR205" s="62"/>
      <c r="UWT205" s="126"/>
      <c r="UWU205" s="68"/>
      <c r="UWV205" s="62"/>
      <c r="UWX205" s="126"/>
      <c r="UWY205" s="68"/>
      <c r="UWZ205" s="62"/>
      <c r="UXB205" s="126"/>
      <c r="UXC205" s="68"/>
      <c r="UXD205" s="62"/>
      <c r="UXF205" s="126"/>
      <c r="UXG205" s="68"/>
      <c r="UXH205" s="62"/>
      <c r="UXJ205" s="126"/>
      <c r="UXK205" s="68"/>
      <c r="UXL205" s="62"/>
      <c r="UXN205" s="126"/>
      <c r="UXO205" s="68"/>
      <c r="UXP205" s="62"/>
      <c r="UXR205" s="126"/>
      <c r="UXS205" s="68"/>
      <c r="UXT205" s="62"/>
      <c r="UXV205" s="126"/>
      <c r="UXW205" s="68"/>
      <c r="UXX205" s="62"/>
      <c r="UXZ205" s="126"/>
      <c r="UYA205" s="68"/>
      <c r="UYB205" s="62"/>
      <c r="UYD205" s="126"/>
      <c r="UYE205" s="68"/>
      <c r="UYF205" s="62"/>
      <c r="UYH205" s="126"/>
      <c r="UYI205" s="68"/>
      <c r="UYJ205" s="62"/>
      <c r="UYL205" s="126"/>
      <c r="UYM205" s="68"/>
      <c r="UYN205" s="62"/>
      <c r="UYP205" s="126"/>
      <c r="UYQ205" s="68"/>
      <c r="UYR205" s="62"/>
      <c r="UYT205" s="126"/>
      <c r="UYU205" s="68"/>
      <c r="UYV205" s="62"/>
      <c r="UYX205" s="126"/>
      <c r="UYY205" s="68"/>
      <c r="UYZ205" s="62"/>
      <c r="UZB205" s="126"/>
      <c r="UZC205" s="68"/>
      <c r="UZD205" s="62"/>
      <c r="UZF205" s="126"/>
      <c r="UZG205" s="68"/>
      <c r="UZH205" s="62"/>
      <c r="UZJ205" s="126"/>
      <c r="UZK205" s="68"/>
      <c r="UZL205" s="62"/>
      <c r="UZN205" s="126"/>
      <c r="UZO205" s="68"/>
      <c r="UZP205" s="62"/>
      <c r="UZR205" s="126"/>
      <c r="UZS205" s="68"/>
      <c r="UZT205" s="62"/>
      <c r="UZV205" s="126"/>
      <c r="UZW205" s="68"/>
      <c r="UZX205" s="62"/>
      <c r="UZZ205" s="126"/>
      <c r="VAA205" s="68"/>
      <c r="VAB205" s="62"/>
      <c r="VAD205" s="126"/>
      <c r="VAE205" s="68"/>
      <c r="VAF205" s="62"/>
      <c r="VAH205" s="126"/>
      <c r="VAI205" s="68"/>
      <c r="VAJ205" s="62"/>
      <c r="VAL205" s="126"/>
      <c r="VAM205" s="68"/>
      <c r="VAN205" s="62"/>
      <c r="VAP205" s="126"/>
      <c r="VAQ205" s="68"/>
      <c r="VAR205" s="62"/>
      <c r="VAT205" s="126"/>
      <c r="VAU205" s="68"/>
      <c r="VAV205" s="62"/>
      <c r="VAX205" s="126"/>
      <c r="VAY205" s="68"/>
      <c r="VAZ205" s="62"/>
      <c r="VBB205" s="126"/>
      <c r="VBC205" s="68"/>
      <c r="VBD205" s="62"/>
      <c r="VBF205" s="126"/>
      <c r="VBG205" s="68"/>
      <c r="VBH205" s="62"/>
      <c r="VBJ205" s="126"/>
      <c r="VBK205" s="68"/>
      <c r="VBL205" s="62"/>
      <c r="VBN205" s="126"/>
      <c r="VBO205" s="68"/>
      <c r="VBP205" s="62"/>
      <c r="VBR205" s="126"/>
      <c r="VBS205" s="68"/>
      <c r="VBT205" s="62"/>
      <c r="VBV205" s="126"/>
      <c r="VBW205" s="68"/>
      <c r="VBX205" s="62"/>
      <c r="VBZ205" s="126"/>
      <c r="VCA205" s="68"/>
      <c r="VCB205" s="62"/>
      <c r="VCD205" s="126"/>
      <c r="VCE205" s="68"/>
      <c r="VCF205" s="62"/>
      <c r="VCH205" s="126"/>
      <c r="VCI205" s="68"/>
      <c r="VCJ205" s="62"/>
      <c r="VCL205" s="126"/>
      <c r="VCM205" s="68"/>
      <c r="VCN205" s="62"/>
      <c r="VCP205" s="126"/>
      <c r="VCQ205" s="68"/>
      <c r="VCR205" s="62"/>
      <c r="VCT205" s="126"/>
      <c r="VCU205" s="68"/>
      <c r="VCV205" s="62"/>
      <c r="VCX205" s="126"/>
      <c r="VCY205" s="68"/>
      <c r="VCZ205" s="62"/>
      <c r="VDB205" s="126"/>
      <c r="VDC205" s="68"/>
      <c r="VDD205" s="62"/>
      <c r="VDF205" s="126"/>
      <c r="VDG205" s="68"/>
      <c r="VDH205" s="62"/>
      <c r="VDJ205" s="126"/>
      <c r="VDK205" s="68"/>
      <c r="VDL205" s="62"/>
      <c r="VDN205" s="126"/>
      <c r="VDO205" s="68"/>
      <c r="VDP205" s="62"/>
      <c r="VDR205" s="126"/>
      <c r="VDS205" s="68"/>
      <c r="VDT205" s="62"/>
      <c r="VDV205" s="126"/>
      <c r="VDW205" s="68"/>
      <c r="VDX205" s="62"/>
      <c r="VDZ205" s="126"/>
      <c r="VEA205" s="68"/>
      <c r="VEB205" s="62"/>
      <c r="VED205" s="126"/>
      <c r="VEE205" s="68"/>
      <c r="VEF205" s="62"/>
      <c r="VEH205" s="126"/>
      <c r="VEI205" s="68"/>
      <c r="VEJ205" s="62"/>
      <c r="VEL205" s="126"/>
      <c r="VEM205" s="68"/>
      <c r="VEN205" s="62"/>
      <c r="VEP205" s="126"/>
      <c r="VEQ205" s="68"/>
      <c r="VER205" s="62"/>
      <c r="VET205" s="126"/>
      <c r="VEU205" s="68"/>
      <c r="VEV205" s="62"/>
      <c r="VEX205" s="126"/>
      <c r="VEY205" s="68"/>
      <c r="VEZ205" s="62"/>
      <c r="VFB205" s="126"/>
      <c r="VFC205" s="68"/>
      <c r="VFD205" s="62"/>
      <c r="VFF205" s="126"/>
      <c r="VFG205" s="68"/>
      <c r="VFH205" s="62"/>
      <c r="VFJ205" s="126"/>
      <c r="VFK205" s="68"/>
      <c r="VFL205" s="62"/>
      <c r="VFN205" s="126"/>
      <c r="VFO205" s="68"/>
      <c r="VFP205" s="62"/>
      <c r="VFR205" s="126"/>
      <c r="VFS205" s="68"/>
      <c r="VFT205" s="62"/>
      <c r="VFV205" s="126"/>
      <c r="VFW205" s="68"/>
      <c r="VFX205" s="62"/>
      <c r="VFZ205" s="126"/>
      <c r="VGA205" s="68"/>
      <c r="VGB205" s="62"/>
      <c r="VGD205" s="126"/>
      <c r="VGE205" s="68"/>
      <c r="VGF205" s="62"/>
      <c r="VGH205" s="126"/>
      <c r="VGI205" s="68"/>
      <c r="VGJ205" s="62"/>
      <c r="VGL205" s="126"/>
      <c r="VGM205" s="68"/>
      <c r="VGN205" s="62"/>
      <c r="VGP205" s="126"/>
      <c r="VGQ205" s="68"/>
      <c r="VGR205" s="62"/>
      <c r="VGT205" s="126"/>
      <c r="VGU205" s="68"/>
      <c r="VGV205" s="62"/>
      <c r="VGX205" s="126"/>
      <c r="VGY205" s="68"/>
      <c r="VGZ205" s="62"/>
      <c r="VHB205" s="126"/>
      <c r="VHC205" s="68"/>
      <c r="VHD205" s="62"/>
      <c r="VHF205" s="126"/>
      <c r="VHG205" s="68"/>
      <c r="VHH205" s="62"/>
      <c r="VHJ205" s="126"/>
      <c r="VHK205" s="68"/>
      <c r="VHL205" s="62"/>
      <c r="VHN205" s="126"/>
      <c r="VHO205" s="68"/>
      <c r="VHP205" s="62"/>
      <c r="VHR205" s="126"/>
      <c r="VHS205" s="68"/>
      <c r="VHT205" s="62"/>
      <c r="VHV205" s="126"/>
      <c r="VHW205" s="68"/>
      <c r="VHX205" s="62"/>
      <c r="VHZ205" s="126"/>
      <c r="VIA205" s="68"/>
      <c r="VIB205" s="62"/>
      <c r="VID205" s="126"/>
      <c r="VIE205" s="68"/>
      <c r="VIF205" s="62"/>
      <c r="VIH205" s="126"/>
      <c r="VII205" s="68"/>
      <c r="VIJ205" s="62"/>
      <c r="VIL205" s="126"/>
      <c r="VIM205" s="68"/>
      <c r="VIN205" s="62"/>
      <c r="VIP205" s="126"/>
      <c r="VIQ205" s="68"/>
      <c r="VIR205" s="62"/>
      <c r="VIT205" s="126"/>
      <c r="VIU205" s="68"/>
      <c r="VIV205" s="62"/>
      <c r="VIX205" s="126"/>
      <c r="VIY205" s="68"/>
      <c r="VIZ205" s="62"/>
      <c r="VJB205" s="126"/>
      <c r="VJC205" s="68"/>
      <c r="VJD205" s="62"/>
      <c r="VJF205" s="126"/>
      <c r="VJG205" s="68"/>
      <c r="VJH205" s="62"/>
      <c r="VJJ205" s="126"/>
      <c r="VJK205" s="68"/>
      <c r="VJL205" s="62"/>
      <c r="VJN205" s="126"/>
      <c r="VJO205" s="68"/>
      <c r="VJP205" s="62"/>
      <c r="VJR205" s="126"/>
      <c r="VJS205" s="68"/>
      <c r="VJT205" s="62"/>
      <c r="VJV205" s="126"/>
      <c r="VJW205" s="68"/>
      <c r="VJX205" s="62"/>
      <c r="VJZ205" s="126"/>
      <c r="VKA205" s="68"/>
      <c r="VKB205" s="62"/>
      <c r="VKD205" s="126"/>
      <c r="VKE205" s="68"/>
      <c r="VKF205" s="62"/>
      <c r="VKH205" s="126"/>
      <c r="VKI205" s="68"/>
      <c r="VKJ205" s="62"/>
      <c r="VKL205" s="126"/>
      <c r="VKM205" s="68"/>
      <c r="VKN205" s="62"/>
      <c r="VKP205" s="126"/>
      <c r="VKQ205" s="68"/>
      <c r="VKR205" s="62"/>
      <c r="VKT205" s="126"/>
      <c r="VKU205" s="68"/>
      <c r="VKV205" s="62"/>
      <c r="VKX205" s="126"/>
      <c r="VKY205" s="68"/>
      <c r="VKZ205" s="62"/>
      <c r="VLB205" s="126"/>
      <c r="VLC205" s="68"/>
      <c r="VLD205" s="62"/>
      <c r="VLF205" s="126"/>
      <c r="VLG205" s="68"/>
      <c r="VLH205" s="62"/>
      <c r="VLJ205" s="126"/>
      <c r="VLK205" s="68"/>
      <c r="VLL205" s="62"/>
      <c r="VLN205" s="126"/>
      <c r="VLO205" s="68"/>
      <c r="VLP205" s="62"/>
      <c r="VLR205" s="126"/>
      <c r="VLS205" s="68"/>
      <c r="VLT205" s="62"/>
      <c r="VLV205" s="126"/>
      <c r="VLW205" s="68"/>
      <c r="VLX205" s="62"/>
      <c r="VLZ205" s="126"/>
      <c r="VMA205" s="68"/>
      <c r="VMB205" s="62"/>
      <c r="VMD205" s="126"/>
      <c r="VME205" s="68"/>
      <c r="VMF205" s="62"/>
      <c r="VMH205" s="126"/>
      <c r="VMI205" s="68"/>
      <c r="VMJ205" s="62"/>
      <c r="VML205" s="126"/>
      <c r="VMM205" s="68"/>
      <c r="VMN205" s="62"/>
      <c r="VMP205" s="126"/>
      <c r="VMQ205" s="68"/>
      <c r="VMR205" s="62"/>
      <c r="VMT205" s="126"/>
      <c r="VMU205" s="68"/>
      <c r="VMV205" s="62"/>
      <c r="VMX205" s="126"/>
      <c r="VMY205" s="68"/>
      <c r="VMZ205" s="62"/>
      <c r="VNB205" s="126"/>
      <c r="VNC205" s="68"/>
      <c r="VND205" s="62"/>
      <c r="VNF205" s="126"/>
      <c r="VNG205" s="68"/>
      <c r="VNH205" s="62"/>
      <c r="VNJ205" s="126"/>
      <c r="VNK205" s="68"/>
      <c r="VNL205" s="62"/>
      <c r="VNN205" s="126"/>
      <c r="VNO205" s="68"/>
      <c r="VNP205" s="62"/>
      <c r="VNR205" s="126"/>
      <c r="VNS205" s="68"/>
      <c r="VNT205" s="62"/>
      <c r="VNV205" s="126"/>
      <c r="VNW205" s="68"/>
      <c r="VNX205" s="62"/>
      <c r="VNZ205" s="126"/>
      <c r="VOA205" s="68"/>
      <c r="VOB205" s="62"/>
      <c r="VOD205" s="126"/>
      <c r="VOE205" s="68"/>
      <c r="VOF205" s="62"/>
      <c r="VOH205" s="126"/>
      <c r="VOI205" s="68"/>
      <c r="VOJ205" s="62"/>
      <c r="VOL205" s="126"/>
      <c r="VOM205" s="68"/>
      <c r="VON205" s="62"/>
      <c r="VOP205" s="126"/>
      <c r="VOQ205" s="68"/>
      <c r="VOR205" s="62"/>
      <c r="VOT205" s="126"/>
      <c r="VOU205" s="68"/>
      <c r="VOV205" s="62"/>
      <c r="VOX205" s="126"/>
      <c r="VOY205" s="68"/>
      <c r="VOZ205" s="62"/>
      <c r="VPB205" s="126"/>
      <c r="VPC205" s="68"/>
      <c r="VPD205" s="62"/>
      <c r="VPF205" s="126"/>
      <c r="VPG205" s="68"/>
      <c r="VPH205" s="62"/>
      <c r="VPJ205" s="126"/>
      <c r="VPK205" s="68"/>
      <c r="VPL205" s="62"/>
      <c r="VPN205" s="126"/>
      <c r="VPO205" s="68"/>
      <c r="VPP205" s="62"/>
      <c r="VPR205" s="126"/>
      <c r="VPS205" s="68"/>
      <c r="VPT205" s="62"/>
      <c r="VPV205" s="126"/>
      <c r="VPW205" s="68"/>
      <c r="VPX205" s="62"/>
      <c r="VPZ205" s="126"/>
      <c r="VQA205" s="68"/>
      <c r="VQB205" s="62"/>
      <c r="VQD205" s="126"/>
      <c r="VQE205" s="68"/>
      <c r="VQF205" s="62"/>
      <c r="VQH205" s="126"/>
      <c r="VQI205" s="68"/>
      <c r="VQJ205" s="62"/>
      <c r="VQL205" s="126"/>
      <c r="VQM205" s="68"/>
      <c r="VQN205" s="62"/>
      <c r="VQP205" s="126"/>
      <c r="VQQ205" s="68"/>
      <c r="VQR205" s="62"/>
      <c r="VQT205" s="126"/>
      <c r="VQU205" s="68"/>
      <c r="VQV205" s="62"/>
      <c r="VQX205" s="126"/>
      <c r="VQY205" s="68"/>
      <c r="VQZ205" s="62"/>
      <c r="VRB205" s="126"/>
      <c r="VRC205" s="68"/>
      <c r="VRD205" s="62"/>
      <c r="VRF205" s="126"/>
      <c r="VRG205" s="68"/>
      <c r="VRH205" s="62"/>
      <c r="VRJ205" s="126"/>
      <c r="VRK205" s="68"/>
      <c r="VRL205" s="62"/>
      <c r="VRN205" s="126"/>
      <c r="VRO205" s="68"/>
      <c r="VRP205" s="62"/>
      <c r="VRR205" s="126"/>
      <c r="VRS205" s="68"/>
      <c r="VRT205" s="62"/>
      <c r="VRV205" s="126"/>
      <c r="VRW205" s="68"/>
      <c r="VRX205" s="62"/>
      <c r="VRZ205" s="126"/>
      <c r="VSA205" s="68"/>
      <c r="VSB205" s="62"/>
      <c r="VSD205" s="126"/>
      <c r="VSE205" s="68"/>
      <c r="VSF205" s="62"/>
      <c r="VSH205" s="126"/>
      <c r="VSI205" s="68"/>
      <c r="VSJ205" s="62"/>
      <c r="VSL205" s="126"/>
      <c r="VSM205" s="68"/>
      <c r="VSN205" s="62"/>
      <c r="VSP205" s="126"/>
      <c r="VSQ205" s="68"/>
      <c r="VSR205" s="62"/>
      <c r="VST205" s="126"/>
      <c r="VSU205" s="68"/>
      <c r="VSV205" s="62"/>
      <c r="VSX205" s="126"/>
      <c r="VSY205" s="68"/>
      <c r="VSZ205" s="62"/>
      <c r="VTB205" s="126"/>
      <c r="VTC205" s="68"/>
      <c r="VTD205" s="62"/>
      <c r="VTF205" s="126"/>
      <c r="VTG205" s="68"/>
      <c r="VTH205" s="62"/>
      <c r="VTJ205" s="126"/>
      <c r="VTK205" s="68"/>
      <c r="VTL205" s="62"/>
      <c r="VTN205" s="126"/>
      <c r="VTO205" s="68"/>
      <c r="VTP205" s="62"/>
      <c r="VTR205" s="126"/>
      <c r="VTS205" s="68"/>
      <c r="VTT205" s="62"/>
      <c r="VTV205" s="126"/>
      <c r="VTW205" s="68"/>
      <c r="VTX205" s="62"/>
      <c r="VTZ205" s="126"/>
      <c r="VUA205" s="68"/>
      <c r="VUB205" s="62"/>
      <c r="VUD205" s="126"/>
      <c r="VUE205" s="68"/>
      <c r="VUF205" s="62"/>
      <c r="VUH205" s="126"/>
      <c r="VUI205" s="68"/>
      <c r="VUJ205" s="62"/>
      <c r="VUL205" s="126"/>
      <c r="VUM205" s="68"/>
      <c r="VUN205" s="62"/>
      <c r="VUP205" s="126"/>
      <c r="VUQ205" s="68"/>
      <c r="VUR205" s="62"/>
      <c r="VUT205" s="126"/>
      <c r="VUU205" s="68"/>
      <c r="VUV205" s="62"/>
      <c r="VUX205" s="126"/>
      <c r="VUY205" s="68"/>
      <c r="VUZ205" s="62"/>
      <c r="VVB205" s="126"/>
      <c r="VVC205" s="68"/>
      <c r="VVD205" s="62"/>
      <c r="VVF205" s="126"/>
      <c r="VVG205" s="68"/>
      <c r="VVH205" s="62"/>
      <c r="VVJ205" s="126"/>
      <c r="VVK205" s="68"/>
      <c r="VVL205" s="62"/>
      <c r="VVN205" s="126"/>
      <c r="VVO205" s="68"/>
      <c r="VVP205" s="62"/>
      <c r="VVR205" s="126"/>
      <c r="VVS205" s="68"/>
      <c r="VVT205" s="62"/>
      <c r="VVV205" s="126"/>
      <c r="VVW205" s="68"/>
      <c r="VVX205" s="62"/>
      <c r="VVZ205" s="126"/>
      <c r="VWA205" s="68"/>
      <c r="VWB205" s="62"/>
      <c r="VWD205" s="126"/>
      <c r="VWE205" s="68"/>
      <c r="VWF205" s="62"/>
      <c r="VWH205" s="126"/>
      <c r="VWI205" s="68"/>
      <c r="VWJ205" s="62"/>
      <c r="VWL205" s="126"/>
      <c r="VWM205" s="68"/>
      <c r="VWN205" s="62"/>
      <c r="VWP205" s="126"/>
      <c r="VWQ205" s="68"/>
      <c r="VWR205" s="62"/>
      <c r="VWT205" s="126"/>
      <c r="VWU205" s="68"/>
      <c r="VWV205" s="62"/>
      <c r="VWX205" s="126"/>
      <c r="VWY205" s="68"/>
      <c r="VWZ205" s="62"/>
      <c r="VXB205" s="126"/>
      <c r="VXC205" s="68"/>
      <c r="VXD205" s="62"/>
      <c r="VXF205" s="126"/>
      <c r="VXG205" s="68"/>
      <c r="VXH205" s="62"/>
      <c r="VXJ205" s="126"/>
      <c r="VXK205" s="68"/>
      <c r="VXL205" s="62"/>
      <c r="VXN205" s="126"/>
      <c r="VXO205" s="68"/>
      <c r="VXP205" s="62"/>
      <c r="VXR205" s="126"/>
      <c r="VXS205" s="68"/>
      <c r="VXT205" s="62"/>
      <c r="VXV205" s="126"/>
      <c r="VXW205" s="68"/>
      <c r="VXX205" s="62"/>
      <c r="VXZ205" s="126"/>
      <c r="VYA205" s="68"/>
      <c r="VYB205" s="62"/>
      <c r="VYD205" s="126"/>
      <c r="VYE205" s="68"/>
      <c r="VYF205" s="62"/>
      <c r="VYH205" s="126"/>
      <c r="VYI205" s="68"/>
      <c r="VYJ205" s="62"/>
      <c r="VYL205" s="126"/>
      <c r="VYM205" s="68"/>
      <c r="VYN205" s="62"/>
      <c r="VYP205" s="126"/>
      <c r="VYQ205" s="68"/>
      <c r="VYR205" s="62"/>
      <c r="VYT205" s="126"/>
      <c r="VYU205" s="68"/>
      <c r="VYV205" s="62"/>
      <c r="VYX205" s="126"/>
      <c r="VYY205" s="68"/>
      <c r="VYZ205" s="62"/>
      <c r="VZB205" s="126"/>
      <c r="VZC205" s="68"/>
      <c r="VZD205" s="62"/>
      <c r="VZF205" s="126"/>
      <c r="VZG205" s="68"/>
      <c r="VZH205" s="62"/>
      <c r="VZJ205" s="126"/>
      <c r="VZK205" s="68"/>
      <c r="VZL205" s="62"/>
      <c r="VZN205" s="126"/>
      <c r="VZO205" s="68"/>
      <c r="VZP205" s="62"/>
      <c r="VZR205" s="126"/>
      <c r="VZS205" s="68"/>
      <c r="VZT205" s="62"/>
      <c r="VZV205" s="126"/>
      <c r="VZW205" s="68"/>
      <c r="VZX205" s="62"/>
      <c r="VZZ205" s="126"/>
      <c r="WAA205" s="68"/>
      <c r="WAB205" s="62"/>
      <c r="WAD205" s="126"/>
      <c r="WAE205" s="68"/>
      <c r="WAF205" s="62"/>
      <c r="WAH205" s="126"/>
      <c r="WAI205" s="68"/>
      <c r="WAJ205" s="62"/>
      <c r="WAL205" s="126"/>
      <c r="WAM205" s="68"/>
      <c r="WAN205" s="62"/>
      <c r="WAP205" s="126"/>
      <c r="WAQ205" s="68"/>
      <c r="WAR205" s="62"/>
      <c r="WAT205" s="126"/>
      <c r="WAU205" s="68"/>
      <c r="WAV205" s="62"/>
      <c r="WAX205" s="126"/>
      <c r="WAY205" s="68"/>
      <c r="WAZ205" s="62"/>
      <c r="WBB205" s="126"/>
      <c r="WBC205" s="68"/>
      <c r="WBD205" s="62"/>
      <c r="WBF205" s="126"/>
      <c r="WBG205" s="68"/>
      <c r="WBH205" s="62"/>
      <c r="WBJ205" s="126"/>
      <c r="WBK205" s="68"/>
      <c r="WBL205" s="62"/>
      <c r="WBN205" s="126"/>
      <c r="WBO205" s="68"/>
      <c r="WBP205" s="62"/>
      <c r="WBR205" s="126"/>
      <c r="WBS205" s="68"/>
      <c r="WBT205" s="62"/>
      <c r="WBV205" s="126"/>
      <c r="WBW205" s="68"/>
      <c r="WBX205" s="62"/>
      <c r="WBZ205" s="126"/>
      <c r="WCA205" s="68"/>
      <c r="WCB205" s="62"/>
      <c r="WCD205" s="126"/>
      <c r="WCE205" s="68"/>
      <c r="WCF205" s="62"/>
      <c r="WCH205" s="126"/>
      <c r="WCI205" s="68"/>
      <c r="WCJ205" s="62"/>
      <c r="WCL205" s="126"/>
      <c r="WCM205" s="68"/>
      <c r="WCN205" s="62"/>
      <c r="WCP205" s="126"/>
      <c r="WCQ205" s="68"/>
      <c r="WCR205" s="62"/>
      <c r="WCT205" s="126"/>
      <c r="WCU205" s="68"/>
      <c r="WCV205" s="62"/>
      <c r="WCX205" s="126"/>
      <c r="WCY205" s="68"/>
      <c r="WCZ205" s="62"/>
      <c r="WDB205" s="126"/>
      <c r="WDC205" s="68"/>
      <c r="WDD205" s="62"/>
      <c r="WDF205" s="126"/>
      <c r="WDG205" s="68"/>
      <c r="WDH205" s="62"/>
      <c r="WDJ205" s="126"/>
      <c r="WDK205" s="68"/>
      <c r="WDL205" s="62"/>
      <c r="WDN205" s="126"/>
      <c r="WDO205" s="68"/>
      <c r="WDP205" s="62"/>
      <c r="WDR205" s="126"/>
      <c r="WDS205" s="68"/>
      <c r="WDT205" s="62"/>
      <c r="WDV205" s="126"/>
      <c r="WDW205" s="68"/>
      <c r="WDX205" s="62"/>
      <c r="WDZ205" s="126"/>
      <c r="WEA205" s="68"/>
      <c r="WEB205" s="62"/>
      <c r="WED205" s="126"/>
      <c r="WEE205" s="68"/>
      <c r="WEF205" s="62"/>
      <c r="WEH205" s="126"/>
      <c r="WEI205" s="68"/>
      <c r="WEJ205" s="62"/>
      <c r="WEL205" s="126"/>
      <c r="WEM205" s="68"/>
      <c r="WEN205" s="62"/>
      <c r="WEP205" s="126"/>
      <c r="WEQ205" s="68"/>
      <c r="WER205" s="62"/>
      <c r="WET205" s="126"/>
      <c r="WEU205" s="68"/>
      <c r="WEV205" s="62"/>
      <c r="WEX205" s="126"/>
      <c r="WEY205" s="68"/>
      <c r="WEZ205" s="62"/>
      <c r="WFB205" s="126"/>
      <c r="WFC205" s="68"/>
      <c r="WFD205" s="62"/>
      <c r="WFF205" s="126"/>
      <c r="WFG205" s="68"/>
      <c r="WFH205" s="62"/>
      <c r="WFJ205" s="126"/>
      <c r="WFK205" s="68"/>
      <c r="WFL205" s="62"/>
      <c r="WFN205" s="126"/>
      <c r="WFO205" s="68"/>
      <c r="WFP205" s="62"/>
      <c r="WFR205" s="126"/>
      <c r="WFS205" s="68"/>
      <c r="WFT205" s="62"/>
      <c r="WFV205" s="126"/>
      <c r="WFW205" s="68"/>
      <c r="WFX205" s="62"/>
      <c r="WFZ205" s="126"/>
      <c r="WGA205" s="68"/>
      <c r="WGB205" s="62"/>
      <c r="WGD205" s="126"/>
      <c r="WGE205" s="68"/>
      <c r="WGF205" s="62"/>
      <c r="WGH205" s="126"/>
      <c r="WGI205" s="68"/>
      <c r="WGJ205" s="62"/>
      <c r="WGL205" s="126"/>
      <c r="WGM205" s="68"/>
      <c r="WGN205" s="62"/>
      <c r="WGP205" s="126"/>
      <c r="WGQ205" s="68"/>
      <c r="WGR205" s="62"/>
      <c r="WGT205" s="126"/>
      <c r="WGU205" s="68"/>
      <c r="WGV205" s="62"/>
      <c r="WGX205" s="126"/>
      <c r="WGY205" s="68"/>
      <c r="WGZ205" s="62"/>
      <c r="WHB205" s="126"/>
      <c r="WHC205" s="68"/>
      <c r="WHD205" s="62"/>
      <c r="WHF205" s="126"/>
      <c r="WHG205" s="68"/>
      <c r="WHH205" s="62"/>
      <c r="WHJ205" s="126"/>
      <c r="WHK205" s="68"/>
      <c r="WHL205" s="62"/>
      <c r="WHN205" s="126"/>
      <c r="WHO205" s="68"/>
      <c r="WHP205" s="62"/>
      <c r="WHR205" s="126"/>
      <c r="WHS205" s="68"/>
      <c r="WHT205" s="62"/>
      <c r="WHV205" s="126"/>
      <c r="WHW205" s="68"/>
      <c r="WHX205" s="62"/>
      <c r="WHZ205" s="126"/>
      <c r="WIA205" s="68"/>
      <c r="WIB205" s="62"/>
      <c r="WID205" s="126"/>
      <c r="WIE205" s="68"/>
      <c r="WIF205" s="62"/>
      <c r="WIH205" s="126"/>
      <c r="WII205" s="68"/>
      <c r="WIJ205" s="62"/>
      <c r="WIL205" s="126"/>
      <c r="WIM205" s="68"/>
      <c r="WIN205" s="62"/>
      <c r="WIP205" s="126"/>
      <c r="WIQ205" s="68"/>
      <c r="WIR205" s="62"/>
      <c r="WIT205" s="126"/>
      <c r="WIU205" s="68"/>
      <c r="WIV205" s="62"/>
      <c r="WIX205" s="126"/>
      <c r="WIY205" s="68"/>
      <c r="WIZ205" s="62"/>
      <c r="WJB205" s="126"/>
      <c r="WJC205" s="68"/>
      <c r="WJD205" s="62"/>
      <c r="WJF205" s="126"/>
      <c r="WJG205" s="68"/>
      <c r="WJH205" s="62"/>
      <c r="WJJ205" s="126"/>
      <c r="WJK205" s="68"/>
      <c r="WJL205" s="62"/>
      <c r="WJN205" s="126"/>
      <c r="WJO205" s="68"/>
      <c r="WJP205" s="62"/>
      <c r="WJR205" s="126"/>
      <c r="WJS205" s="68"/>
      <c r="WJT205" s="62"/>
      <c r="WJV205" s="126"/>
      <c r="WJW205" s="68"/>
      <c r="WJX205" s="62"/>
      <c r="WJZ205" s="126"/>
      <c r="WKA205" s="68"/>
      <c r="WKB205" s="62"/>
      <c r="WKD205" s="126"/>
      <c r="WKE205" s="68"/>
      <c r="WKF205" s="62"/>
      <c r="WKH205" s="126"/>
      <c r="WKI205" s="68"/>
      <c r="WKJ205" s="62"/>
      <c r="WKL205" s="126"/>
      <c r="WKM205" s="68"/>
      <c r="WKN205" s="62"/>
      <c r="WKP205" s="126"/>
      <c r="WKQ205" s="68"/>
      <c r="WKR205" s="62"/>
      <c r="WKT205" s="126"/>
      <c r="WKU205" s="68"/>
      <c r="WKV205" s="62"/>
      <c r="WKX205" s="126"/>
      <c r="WKY205" s="68"/>
      <c r="WKZ205" s="62"/>
      <c r="WLB205" s="126"/>
      <c r="WLC205" s="68"/>
      <c r="WLD205" s="62"/>
      <c r="WLF205" s="126"/>
      <c r="WLG205" s="68"/>
      <c r="WLH205" s="62"/>
      <c r="WLJ205" s="126"/>
      <c r="WLK205" s="68"/>
      <c r="WLL205" s="62"/>
      <c r="WLN205" s="126"/>
      <c r="WLO205" s="68"/>
      <c r="WLP205" s="62"/>
      <c r="WLR205" s="126"/>
      <c r="WLS205" s="68"/>
      <c r="WLT205" s="62"/>
      <c r="WLV205" s="126"/>
      <c r="WLW205" s="68"/>
      <c r="WLX205" s="62"/>
      <c r="WLZ205" s="126"/>
      <c r="WMA205" s="68"/>
      <c r="WMB205" s="62"/>
      <c r="WMD205" s="126"/>
      <c r="WME205" s="68"/>
      <c r="WMF205" s="62"/>
      <c r="WMH205" s="126"/>
      <c r="WMI205" s="68"/>
      <c r="WMJ205" s="62"/>
      <c r="WML205" s="126"/>
      <c r="WMM205" s="68"/>
      <c r="WMN205" s="62"/>
      <c r="WMP205" s="126"/>
      <c r="WMQ205" s="68"/>
      <c r="WMR205" s="62"/>
      <c r="WMT205" s="126"/>
      <c r="WMU205" s="68"/>
      <c r="WMV205" s="62"/>
      <c r="WMX205" s="126"/>
      <c r="WMY205" s="68"/>
      <c r="WMZ205" s="62"/>
      <c r="WNB205" s="126"/>
      <c r="WNC205" s="68"/>
      <c r="WND205" s="62"/>
      <c r="WNF205" s="126"/>
      <c r="WNG205" s="68"/>
      <c r="WNH205" s="62"/>
      <c r="WNJ205" s="126"/>
      <c r="WNK205" s="68"/>
      <c r="WNL205" s="62"/>
      <c r="WNN205" s="126"/>
      <c r="WNO205" s="68"/>
      <c r="WNP205" s="62"/>
      <c r="WNR205" s="126"/>
      <c r="WNS205" s="68"/>
      <c r="WNT205" s="62"/>
      <c r="WNV205" s="126"/>
      <c r="WNW205" s="68"/>
      <c r="WNX205" s="62"/>
      <c r="WNZ205" s="126"/>
      <c r="WOA205" s="68"/>
      <c r="WOB205" s="62"/>
      <c r="WOD205" s="126"/>
      <c r="WOE205" s="68"/>
      <c r="WOF205" s="62"/>
      <c r="WOH205" s="126"/>
      <c r="WOI205" s="68"/>
      <c r="WOJ205" s="62"/>
      <c r="WOL205" s="126"/>
      <c r="WOM205" s="68"/>
      <c r="WON205" s="62"/>
      <c r="WOP205" s="126"/>
      <c r="WOQ205" s="68"/>
      <c r="WOR205" s="62"/>
      <c r="WOT205" s="126"/>
      <c r="WOU205" s="68"/>
      <c r="WOV205" s="62"/>
      <c r="WOX205" s="126"/>
      <c r="WOY205" s="68"/>
      <c r="WOZ205" s="62"/>
      <c r="WPB205" s="126"/>
      <c r="WPC205" s="68"/>
      <c r="WPD205" s="62"/>
      <c r="WPF205" s="126"/>
      <c r="WPG205" s="68"/>
      <c r="WPH205" s="62"/>
      <c r="WPJ205" s="126"/>
      <c r="WPK205" s="68"/>
      <c r="WPL205" s="62"/>
      <c r="WPN205" s="126"/>
      <c r="WPO205" s="68"/>
      <c r="WPP205" s="62"/>
      <c r="WPR205" s="126"/>
      <c r="WPS205" s="68"/>
      <c r="WPT205" s="62"/>
      <c r="WPV205" s="126"/>
      <c r="WPW205" s="68"/>
      <c r="WPX205" s="62"/>
      <c r="WPZ205" s="126"/>
      <c r="WQA205" s="68"/>
      <c r="WQB205" s="62"/>
      <c r="WQD205" s="126"/>
      <c r="WQE205" s="68"/>
      <c r="WQF205" s="62"/>
      <c r="WQH205" s="126"/>
      <c r="WQI205" s="68"/>
      <c r="WQJ205" s="62"/>
      <c r="WQL205" s="126"/>
      <c r="WQM205" s="68"/>
      <c r="WQN205" s="62"/>
      <c r="WQP205" s="126"/>
      <c r="WQQ205" s="68"/>
      <c r="WQR205" s="62"/>
      <c r="WQT205" s="126"/>
      <c r="WQU205" s="68"/>
      <c r="WQV205" s="62"/>
      <c r="WQX205" s="126"/>
      <c r="WQY205" s="68"/>
      <c r="WQZ205" s="62"/>
      <c r="WRB205" s="126"/>
      <c r="WRC205" s="68"/>
      <c r="WRD205" s="62"/>
      <c r="WRF205" s="126"/>
      <c r="WRG205" s="68"/>
      <c r="WRH205" s="62"/>
      <c r="WRJ205" s="126"/>
      <c r="WRK205" s="68"/>
      <c r="WRL205" s="62"/>
      <c r="WRN205" s="126"/>
      <c r="WRO205" s="68"/>
      <c r="WRP205" s="62"/>
      <c r="WRR205" s="126"/>
      <c r="WRS205" s="68"/>
      <c r="WRT205" s="62"/>
      <c r="WRV205" s="126"/>
      <c r="WRW205" s="68"/>
      <c r="WRX205" s="62"/>
      <c r="WRZ205" s="126"/>
      <c r="WSA205" s="68"/>
      <c r="WSB205" s="62"/>
      <c r="WSD205" s="126"/>
      <c r="WSE205" s="68"/>
      <c r="WSF205" s="62"/>
      <c r="WSH205" s="126"/>
      <c r="WSI205" s="68"/>
      <c r="WSJ205" s="62"/>
      <c r="WSL205" s="126"/>
      <c r="WSM205" s="68"/>
      <c r="WSN205" s="62"/>
      <c r="WSP205" s="126"/>
      <c r="WSQ205" s="68"/>
      <c r="WSR205" s="62"/>
      <c r="WST205" s="126"/>
      <c r="WSU205" s="68"/>
      <c r="WSV205" s="62"/>
      <c r="WSX205" s="126"/>
      <c r="WSY205" s="68"/>
      <c r="WSZ205" s="62"/>
      <c r="WTB205" s="126"/>
      <c r="WTC205" s="68"/>
      <c r="WTD205" s="62"/>
      <c r="WTF205" s="126"/>
      <c r="WTG205" s="68"/>
      <c r="WTH205" s="62"/>
      <c r="WTJ205" s="126"/>
      <c r="WTK205" s="68"/>
      <c r="WTL205" s="62"/>
      <c r="WTN205" s="126"/>
      <c r="WTO205" s="68"/>
      <c r="WTP205" s="62"/>
      <c r="WTR205" s="126"/>
      <c r="WTS205" s="68"/>
      <c r="WTT205" s="62"/>
      <c r="WTV205" s="126"/>
      <c r="WTW205" s="68"/>
      <c r="WTX205" s="62"/>
      <c r="WTZ205" s="126"/>
      <c r="WUA205" s="68"/>
      <c r="WUB205" s="62"/>
      <c r="WUD205" s="126"/>
      <c r="WUE205" s="68"/>
      <c r="WUF205" s="62"/>
      <c r="WUH205" s="126"/>
      <c r="WUI205" s="68"/>
      <c r="WUJ205" s="62"/>
      <c r="WUL205" s="126"/>
      <c r="WUM205" s="68"/>
      <c r="WUN205" s="62"/>
      <c r="WUP205" s="126"/>
      <c r="WUQ205" s="68"/>
      <c r="WUR205" s="62"/>
      <c r="WUT205" s="126"/>
      <c r="WUU205" s="68"/>
      <c r="WUV205" s="62"/>
      <c r="WUX205" s="126"/>
      <c r="WUY205" s="68"/>
      <c r="WUZ205" s="62"/>
      <c r="WVB205" s="126"/>
      <c r="WVC205" s="68"/>
      <c r="WVD205" s="62"/>
      <c r="WVF205" s="126"/>
      <c r="WVG205" s="68"/>
      <c r="WVH205" s="62"/>
      <c r="WVJ205" s="126"/>
      <c r="WVK205" s="68"/>
      <c r="WVL205" s="62"/>
      <c r="WVN205" s="126"/>
      <c r="WVO205" s="68"/>
      <c r="WVP205" s="62"/>
      <c r="WVR205" s="126"/>
      <c r="WVS205" s="68"/>
      <c r="WVT205" s="62"/>
      <c r="WVV205" s="126"/>
      <c r="WVW205" s="68"/>
      <c r="WVX205" s="62"/>
      <c r="WVZ205" s="126"/>
      <c r="WWA205" s="68"/>
      <c r="WWB205" s="62"/>
      <c r="WWD205" s="126"/>
      <c r="WWE205" s="68"/>
      <c r="WWF205" s="62"/>
      <c r="WWH205" s="126"/>
      <c r="WWI205" s="68"/>
      <c r="WWJ205" s="62"/>
      <c r="WWL205" s="126"/>
      <c r="WWM205" s="68"/>
      <c r="WWN205" s="62"/>
      <c r="WWP205" s="126"/>
      <c r="WWQ205" s="68"/>
      <c r="WWR205" s="62"/>
      <c r="WWT205" s="126"/>
      <c r="WWU205" s="68"/>
      <c r="WWV205" s="62"/>
      <c r="WWX205" s="126"/>
      <c r="WWY205" s="68"/>
      <c r="WWZ205" s="62"/>
      <c r="WXB205" s="126"/>
      <c r="WXC205" s="68"/>
      <c r="WXD205" s="62"/>
      <c r="WXF205" s="126"/>
      <c r="WXG205" s="68"/>
      <c r="WXH205" s="62"/>
      <c r="WXJ205" s="126"/>
      <c r="WXK205" s="68"/>
      <c r="WXL205" s="62"/>
      <c r="WXN205" s="126"/>
      <c r="WXO205" s="68"/>
      <c r="WXP205" s="62"/>
      <c r="WXR205" s="126"/>
      <c r="WXS205" s="68"/>
      <c r="WXT205" s="62"/>
      <c r="WXV205" s="126"/>
      <c r="WXW205" s="68"/>
      <c r="WXX205" s="62"/>
      <c r="WXZ205" s="126"/>
      <c r="WYA205" s="68"/>
      <c r="WYB205" s="62"/>
      <c r="WYD205" s="126"/>
      <c r="WYE205" s="68"/>
      <c r="WYF205" s="62"/>
      <c r="WYH205" s="126"/>
      <c r="WYI205" s="68"/>
      <c r="WYJ205" s="62"/>
      <c r="WYL205" s="126"/>
      <c r="WYM205" s="68"/>
      <c r="WYN205" s="62"/>
      <c r="WYP205" s="126"/>
      <c r="WYQ205" s="68"/>
      <c r="WYR205" s="62"/>
      <c r="WYT205" s="126"/>
      <c r="WYU205" s="68"/>
      <c r="WYV205" s="62"/>
      <c r="WYX205" s="126"/>
      <c r="WYY205" s="68"/>
      <c r="WYZ205" s="62"/>
      <c r="WZB205" s="126"/>
      <c r="WZC205" s="68"/>
      <c r="WZD205" s="62"/>
      <c r="WZF205" s="126"/>
      <c r="WZG205" s="68"/>
      <c r="WZH205" s="62"/>
      <c r="WZJ205" s="126"/>
      <c r="WZK205" s="68"/>
      <c r="WZL205" s="62"/>
      <c r="WZN205" s="126"/>
      <c r="WZO205" s="68"/>
      <c r="WZP205" s="62"/>
      <c r="WZR205" s="126"/>
      <c r="WZS205" s="68"/>
      <c r="WZT205" s="62"/>
      <c r="WZV205" s="126"/>
      <c r="WZW205" s="68"/>
      <c r="WZX205" s="62"/>
      <c r="WZZ205" s="126"/>
      <c r="XAA205" s="68"/>
      <c r="XAB205" s="62"/>
      <c r="XAD205" s="126"/>
      <c r="XAE205" s="68"/>
      <c r="XAF205" s="62"/>
      <c r="XAH205" s="126"/>
      <c r="XAI205" s="68"/>
      <c r="XAJ205" s="62"/>
      <c r="XAL205" s="126"/>
      <c r="XAM205" s="68"/>
      <c r="XAN205" s="62"/>
      <c r="XAP205" s="126"/>
      <c r="XAQ205" s="68"/>
      <c r="XAR205" s="62"/>
      <c r="XAT205" s="126"/>
      <c r="XAU205" s="68"/>
      <c r="XAV205" s="62"/>
      <c r="XAX205" s="126"/>
      <c r="XAY205" s="68"/>
      <c r="XAZ205" s="62"/>
      <c r="XBB205" s="126"/>
      <c r="XBC205" s="68"/>
      <c r="XBD205" s="62"/>
      <c r="XBF205" s="126"/>
      <c r="XBG205" s="68"/>
      <c r="XBH205" s="62"/>
      <c r="XBJ205" s="126"/>
      <c r="XBK205" s="68"/>
      <c r="XBL205" s="62"/>
      <c r="XBN205" s="126"/>
      <c r="XBO205" s="68"/>
      <c r="XBP205" s="62"/>
      <c r="XBR205" s="126"/>
      <c r="XBS205" s="68"/>
      <c r="XBT205" s="62"/>
      <c r="XBV205" s="126"/>
      <c r="XBW205" s="68"/>
      <c r="XBX205" s="62"/>
      <c r="XBZ205" s="126"/>
      <c r="XCA205" s="68"/>
      <c r="XCB205" s="62"/>
      <c r="XCD205" s="126"/>
      <c r="XCE205" s="68"/>
      <c r="XCF205" s="62"/>
      <c r="XCH205" s="126"/>
      <c r="XCI205" s="68"/>
      <c r="XCJ205" s="62"/>
      <c r="XCL205" s="126"/>
      <c r="XCM205" s="68"/>
      <c r="XCN205" s="62"/>
      <c r="XCP205" s="126"/>
      <c r="XCQ205" s="68"/>
      <c r="XCR205" s="62"/>
      <c r="XCT205" s="126"/>
      <c r="XCU205" s="68"/>
      <c r="XCV205" s="62"/>
      <c r="XCX205" s="126"/>
      <c r="XCY205" s="68"/>
      <c r="XCZ205" s="62"/>
      <c r="XDB205" s="126"/>
      <c r="XDC205" s="68"/>
      <c r="XDD205" s="62"/>
      <c r="XDF205" s="126"/>
      <c r="XDG205" s="68"/>
      <c r="XDH205" s="62"/>
      <c r="XDJ205" s="126"/>
      <c r="XDK205" s="68"/>
      <c r="XDL205" s="62"/>
      <c r="XDN205" s="126"/>
      <c r="XDO205" s="68"/>
      <c r="XDP205" s="62"/>
      <c r="XDR205" s="126"/>
      <c r="XDS205" s="68"/>
      <c r="XDT205" s="62"/>
      <c r="XDV205" s="126"/>
      <c r="XDW205" s="68"/>
      <c r="XDX205" s="62"/>
      <c r="XDZ205" s="126"/>
      <c r="XEA205" s="68"/>
      <c r="XEB205" s="62"/>
      <c r="XED205" s="126"/>
      <c r="XEE205" s="68"/>
      <c r="XEF205" s="62"/>
      <c r="XEH205" s="126"/>
      <c r="XEI205" s="68"/>
      <c r="XEJ205" s="62"/>
      <c r="XEL205" s="126"/>
      <c r="XEM205" s="68"/>
      <c r="XEN205" s="62"/>
      <c r="XEP205" s="126"/>
      <c r="XEQ205" s="68"/>
      <c r="XER205" s="62"/>
      <c r="XET205" s="126"/>
      <c r="XEU205" s="68"/>
      <c r="XEV205" s="62"/>
      <c r="XEX205" s="126"/>
      <c r="XEY205" s="68"/>
      <c r="XEZ205" s="62"/>
      <c r="XFB205" s="126"/>
      <c r="XFC205" s="68"/>
      <c r="XFD205" s="62"/>
    </row>
    <row r="206" spans="1:1024 1026:2048 2050:3072 3074:4096 4098:5120 5122:6144 6146:7168 7170:8192 8194:9216 9218:10240 10242:11264 11266:12288 12290:13312 13314:14336 14338:15360 15362:16384" s="53" customFormat="1" x14ac:dyDescent="0.25">
      <c r="B206" s="64"/>
      <c r="C206" s="65"/>
      <c r="D206" s="62"/>
      <c r="F206" s="126"/>
      <c r="G206" s="68"/>
      <c r="H206" s="62"/>
      <c r="J206" s="126"/>
      <c r="K206" s="68"/>
      <c r="L206" s="62"/>
      <c r="N206" s="126"/>
      <c r="O206" s="68"/>
      <c r="P206" s="62"/>
      <c r="R206" s="126"/>
      <c r="S206" s="68"/>
      <c r="T206" s="62"/>
      <c r="V206" s="126"/>
      <c r="W206" s="68"/>
      <c r="X206" s="62"/>
      <c r="Z206" s="126"/>
      <c r="AA206" s="68"/>
      <c r="AB206" s="62"/>
      <c r="AD206" s="126"/>
      <c r="AE206" s="68"/>
      <c r="AF206" s="62"/>
      <c r="AH206" s="126"/>
      <c r="AI206" s="68"/>
      <c r="AJ206" s="62"/>
      <c r="AL206" s="126"/>
      <c r="AM206" s="68"/>
      <c r="AN206" s="62"/>
      <c r="AP206" s="126"/>
      <c r="AQ206" s="68"/>
      <c r="AR206" s="62"/>
      <c r="AT206" s="126"/>
      <c r="AU206" s="68"/>
      <c r="AV206" s="62"/>
      <c r="AX206" s="126"/>
      <c r="AY206" s="68"/>
      <c r="AZ206" s="62"/>
      <c r="BB206" s="126"/>
      <c r="BC206" s="68"/>
      <c r="BD206" s="62"/>
      <c r="BF206" s="126"/>
      <c r="BG206" s="68"/>
      <c r="BH206" s="62"/>
      <c r="BJ206" s="126"/>
      <c r="BK206" s="68"/>
      <c r="BL206" s="62"/>
      <c r="BN206" s="126"/>
      <c r="BO206" s="68"/>
      <c r="BP206" s="62"/>
      <c r="BR206" s="126"/>
      <c r="BS206" s="68"/>
      <c r="BT206" s="62"/>
      <c r="BV206" s="126"/>
      <c r="BW206" s="68"/>
      <c r="BX206" s="62"/>
      <c r="BZ206" s="126"/>
      <c r="CA206" s="68"/>
      <c r="CB206" s="62"/>
      <c r="CD206" s="126"/>
      <c r="CE206" s="68"/>
      <c r="CF206" s="62"/>
      <c r="CH206" s="126"/>
      <c r="CI206" s="68"/>
      <c r="CJ206" s="62"/>
      <c r="CL206" s="126"/>
      <c r="CM206" s="68"/>
      <c r="CN206" s="62"/>
      <c r="CP206" s="126"/>
      <c r="CQ206" s="68"/>
      <c r="CR206" s="62"/>
      <c r="CT206" s="126"/>
      <c r="CU206" s="68"/>
      <c r="CV206" s="62"/>
      <c r="CX206" s="126"/>
      <c r="CY206" s="68"/>
      <c r="CZ206" s="62"/>
      <c r="DB206" s="126"/>
      <c r="DC206" s="68"/>
      <c r="DD206" s="62"/>
      <c r="DF206" s="126"/>
      <c r="DG206" s="68"/>
      <c r="DH206" s="62"/>
      <c r="DJ206" s="126"/>
      <c r="DK206" s="68"/>
      <c r="DL206" s="62"/>
      <c r="DN206" s="126"/>
      <c r="DO206" s="68"/>
      <c r="DP206" s="62"/>
      <c r="DR206" s="126"/>
      <c r="DS206" s="68"/>
      <c r="DT206" s="62"/>
      <c r="DV206" s="126"/>
      <c r="DW206" s="68"/>
      <c r="DX206" s="62"/>
      <c r="DZ206" s="126"/>
      <c r="EA206" s="68"/>
      <c r="EB206" s="62"/>
      <c r="ED206" s="126"/>
      <c r="EE206" s="68"/>
      <c r="EF206" s="62"/>
      <c r="EH206" s="126"/>
      <c r="EI206" s="68"/>
      <c r="EJ206" s="62"/>
      <c r="EL206" s="126"/>
      <c r="EM206" s="68"/>
      <c r="EN206" s="62"/>
      <c r="EP206" s="126"/>
      <c r="EQ206" s="68"/>
      <c r="ER206" s="62"/>
      <c r="ET206" s="126"/>
      <c r="EU206" s="68"/>
      <c r="EV206" s="62"/>
      <c r="EX206" s="126"/>
      <c r="EY206" s="68"/>
      <c r="EZ206" s="62"/>
      <c r="FB206" s="126"/>
      <c r="FC206" s="68"/>
      <c r="FD206" s="62"/>
      <c r="FF206" s="126"/>
      <c r="FG206" s="68"/>
      <c r="FH206" s="62"/>
      <c r="FJ206" s="126"/>
      <c r="FK206" s="68"/>
      <c r="FL206" s="62"/>
      <c r="FN206" s="126"/>
      <c r="FO206" s="68"/>
      <c r="FP206" s="62"/>
      <c r="FR206" s="126"/>
      <c r="FS206" s="68"/>
      <c r="FT206" s="62"/>
      <c r="FV206" s="126"/>
      <c r="FW206" s="68"/>
      <c r="FX206" s="62"/>
      <c r="FZ206" s="126"/>
      <c r="GA206" s="68"/>
      <c r="GB206" s="62"/>
      <c r="GD206" s="126"/>
      <c r="GE206" s="68"/>
      <c r="GF206" s="62"/>
      <c r="GH206" s="126"/>
      <c r="GI206" s="68"/>
      <c r="GJ206" s="62"/>
      <c r="GL206" s="126"/>
      <c r="GM206" s="68"/>
      <c r="GN206" s="62"/>
      <c r="GP206" s="126"/>
      <c r="GQ206" s="68"/>
      <c r="GR206" s="62"/>
      <c r="GT206" s="126"/>
      <c r="GU206" s="68"/>
      <c r="GV206" s="62"/>
      <c r="GX206" s="126"/>
      <c r="GY206" s="68"/>
      <c r="GZ206" s="62"/>
      <c r="HB206" s="126"/>
      <c r="HC206" s="68"/>
      <c r="HD206" s="62"/>
      <c r="HF206" s="126"/>
      <c r="HG206" s="68"/>
      <c r="HH206" s="62"/>
      <c r="HJ206" s="126"/>
      <c r="HK206" s="68"/>
      <c r="HL206" s="62"/>
      <c r="HN206" s="126"/>
      <c r="HO206" s="68"/>
      <c r="HP206" s="62"/>
      <c r="HR206" s="126"/>
      <c r="HS206" s="68"/>
      <c r="HT206" s="62"/>
      <c r="HV206" s="126"/>
      <c r="HW206" s="68"/>
      <c r="HX206" s="62"/>
      <c r="HZ206" s="126"/>
      <c r="IA206" s="68"/>
      <c r="IB206" s="62"/>
      <c r="ID206" s="126"/>
      <c r="IE206" s="68"/>
      <c r="IF206" s="62"/>
      <c r="IH206" s="126"/>
      <c r="II206" s="68"/>
      <c r="IJ206" s="62"/>
      <c r="IL206" s="126"/>
      <c r="IM206" s="68"/>
      <c r="IN206" s="62"/>
      <c r="IP206" s="126"/>
      <c r="IQ206" s="68"/>
      <c r="IR206" s="62"/>
      <c r="IT206" s="126"/>
      <c r="IU206" s="68"/>
      <c r="IV206" s="62"/>
      <c r="IX206" s="126"/>
      <c r="IY206" s="68"/>
      <c r="IZ206" s="62"/>
      <c r="JB206" s="126"/>
      <c r="JC206" s="68"/>
      <c r="JD206" s="62"/>
      <c r="JF206" s="126"/>
      <c r="JG206" s="68"/>
      <c r="JH206" s="62"/>
      <c r="JJ206" s="126"/>
      <c r="JK206" s="68"/>
      <c r="JL206" s="62"/>
      <c r="JN206" s="126"/>
      <c r="JO206" s="68"/>
      <c r="JP206" s="62"/>
      <c r="JR206" s="126"/>
      <c r="JS206" s="68"/>
      <c r="JT206" s="62"/>
      <c r="JV206" s="126"/>
      <c r="JW206" s="68"/>
      <c r="JX206" s="62"/>
      <c r="JZ206" s="126"/>
      <c r="KA206" s="68"/>
      <c r="KB206" s="62"/>
      <c r="KD206" s="126"/>
      <c r="KE206" s="68"/>
      <c r="KF206" s="62"/>
      <c r="KH206" s="126"/>
      <c r="KI206" s="68"/>
      <c r="KJ206" s="62"/>
      <c r="KL206" s="126"/>
      <c r="KM206" s="68"/>
      <c r="KN206" s="62"/>
      <c r="KP206" s="126"/>
      <c r="KQ206" s="68"/>
      <c r="KR206" s="62"/>
      <c r="KT206" s="126"/>
      <c r="KU206" s="68"/>
      <c r="KV206" s="62"/>
      <c r="KX206" s="126"/>
      <c r="KY206" s="68"/>
      <c r="KZ206" s="62"/>
      <c r="LB206" s="126"/>
      <c r="LC206" s="68"/>
      <c r="LD206" s="62"/>
      <c r="LF206" s="126"/>
      <c r="LG206" s="68"/>
      <c r="LH206" s="62"/>
      <c r="LJ206" s="126"/>
      <c r="LK206" s="68"/>
      <c r="LL206" s="62"/>
      <c r="LN206" s="126"/>
      <c r="LO206" s="68"/>
      <c r="LP206" s="62"/>
      <c r="LR206" s="126"/>
      <c r="LS206" s="68"/>
      <c r="LT206" s="62"/>
      <c r="LV206" s="126"/>
      <c r="LW206" s="68"/>
      <c r="LX206" s="62"/>
      <c r="LZ206" s="126"/>
      <c r="MA206" s="68"/>
      <c r="MB206" s="62"/>
      <c r="MD206" s="126"/>
      <c r="ME206" s="68"/>
      <c r="MF206" s="62"/>
      <c r="MH206" s="126"/>
      <c r="MI206" s="68"/>
      <c r="MJ206" s="62"/>
      <c r="ML206" s="126"/>
      <c r="MM206" s="68"/>
      <c r="MN206" s="62"/>
      <c r="MP206" s="126"/>
      <c r="MQ206" s="68"/>
      <c r="MR206" s="62"/>
      <c r="MT206" s="126"/>
      <c r="MU206" s="68"/>
      <c r="MV206" s="62"/>
      <c r="MX206" s="126"/>
      <c r="MY206" s="68"/>
      <c r="MZ206" s="62"/>
      <c r="NB206" s="126"/>
      <c r="NC206" s="68"/>
      <c r="ND206" s="62"/>
      <c r="NF206" s="126"/>
      <c r="NG206" s="68"/>
      <c r="NH206" s="62"/>
      <c r="NJ206" s="126"/>
      <c r="NK206" s="68"/>
      <c r="NL206" s="62"/>
      <c r="NN206" s="126"/>
      <c r="NO206" s="68"/>
      <c r="NP206" s="62"/>
      <c r="NR206" s="126"/>
      <c r="NS206" s="68"/>
      <c r="NT206" s="62"/>
      <c r="NV206" s="126"/>
      <c r="NW206" s="68"/>
      <c r="NX206" s="62"/>
      <c r="NZ206" s="126"/>
      <c r="OA206" s="68"/>
      <c r="OB206" s="62"/>
      <c r="OD206" s="126"/>
      <c r="OE206" s="68"/>
      <c r="OF206" s="62"/>
      <c r="OH206" s="126"/>
      <c r="OI206" s="68"/>
      <c r="OJ206" s="62"/>
      <c r="OL206" s="126"/>
      <c r="OM206" s="68"/>
      <c r="ON206" s="62"/>
      <c r="OP206" s="126"/>
      <c r="OQ206" s="68"/>
      <c r="OR206" s="62"/>
      <c r="OT206" s="126"/>
      <c r="OU206" s="68"/>
      <c r="OV206" s="62"/>
      <c r="OX206" s="126"/>
      <c r="OY206" s="68"/>
      <c r="OZ206" s="62"/>
      <c r="PB206" s="126"/>
      <c r="PC206" s="68"/>
      <c r="PD206" s="62"/>
      <c r="PF206" s="126"/>
      <c r="PG206" s="68"/>
      <c r="PH206" s="62"/>
      <c r="PJ206" s="126"/>
      <c r="PK206" s="68"/>
      <c r="PL206" s="62"/>
      <c r="PN206" s="126"/>
      <c r="PO206" s="68"/>
      <c r="PP206" s="62"/>
      <c r="PR206" s="126"/>
      <c r="PS206" s="68"/>
      <c r="PT206" s="62"/>
      <c r="PV206" s="126"/>
      <c r="PW206" s="68"/>
      <c r="PX206" s="62"/>
      <c r="PZ206" s="126"/>
      <c r="QA206" s="68"/>
      <c r="QB206" s="62"/>
      <c r="QD206" s="126"/>
      <c r="QE206" s="68"/>
      <c r="QF206" s="62"/>
      <c r="QH206" s="126"/>
      <c r="QI206" s="68"/>
      <c r="QJ206" s="62"/>
      <c r="QL206" s="126"/>
      <c r="QM206" s="68"/>
      <c r="QN206" s="62"/>
      <c r="QP206" s="126"/>
      <c r="QQ206" s="68"/>
      <c r="QR206" s="62"/>
      <c r="QT206" s="126"/>
      <c r="QU206" s="68"/>
      <c r="QV206" s="62"/>
      <c r="QX206" s="126"/>
      <c r="QY206" s="68"/>
      <c r="QZ206" s="62"/>
      <c r="RB206" s="126"/>
      <c r="RC206" s="68"/>
      <c r="RD206" s="62"/>
      <c r="RF206" s="126"/>
      <c r="RG206" s="68"/>
      <c r="RH206" s="62"/>
      <c r="RJ206" s="126"/>
      <c r="RK206" s="68"/>
      <c r="RL206" s="62"/>
      <c r="RN206" s="126"/>
      <c r="RO206" s="68"/>
      <c r="RP206" s="62"/>
      <c r="RR206" s="126"/>
      <c r="RS206" s="68"/>
      <c r="RT206" s="62"/>
      <c r="RV206" s="126"/>
      <c r="RW206" s="68"/>
      <c r="RX206" s="62"/>
      <c r="RZ206" s="126"/>
      <c r="SA206" s="68"/>
      <c r="SB206" s="62"/>
      <c r="SD206" s="126"/>
      <c r="SE206" s="68"/>
      <c r="SF206" s="62"/>
      <c r="SH206" s="126"/>
      <c r="SI206" s="68"/>
      <c r="SJ206" s="62"/>
      <c r="SL206" s="126"/>
      <c r="SM206" s="68"/>
      <c r="SN206" s="62"/>
      <c r="SP206" s="126"/>
      <c r="SQ206" s="68"/>
      <c r="SR206" s="62"/>
      <c r="ST206" s="126"/>
      <c r="SU206" s="68"/>
      <c r="SV206" s="62"/>
      <c r="SX206" s="126"/>
      <c r="SY206" s="68"/>
      <c r="SZ206" s="62"/>
      <c r="TB206" s="126"/>
      <c r="TC206" s="68"/>
      <c r="TD206" s="62"/>
      <c r="TF206" s="126"/>
      <c r="TG206" s="68"/>
      <c r="TH206" s="62"/>
      <c r="TJ206" s="126"/>
      <c r="TK206" s="68"/>
      <c r="TL206" s="62"/>
      <c r="TN206" s="126"/>
      <c r="TO206" s="68"/>
      <c r="TP206" s="62"/>
      <c r="TR206" s="126"/>
      <c r="TS206" s="68"/>
      <c r="TT206" s="62"/>
      <c r="TV206" s="126"/>
      <c r="TW206" s="68"/>
      <c r="TX206" s="62"/>
      <c r="TZ206" s="126"/>
      <c r="UA206" s="68"/>
      <c r="UB206" s="62"/>
      <c r="UD206" s="126"/>
      <c r="UE206" s="68"/>
      <c r="UF206" s="62"/>
      <c r="UH206" s="126"/>
      <c r="UI206" s="68"/>
      <c r="UJ206" s="62"/>
      <c r="UL206" s="126"/>
      <c r="UM206" s="68"/>
      <c r="UN206" s="62"/>
      <c r="UP206" s="126"/>
      <c r="UQ206" s="68"/>
      <c r="UR206" s="62"/>
      <c r="UT206" s="126"/>
      <c r="UU206" s="68"/>
      <c r="UV206" s="62"/>
      <c r="UX206" s="126"/>
      <c r="UY206" s="68"/>
      <c r="UZ206" s="62"/>
      <c r="VB206" s="126"/>
      <c r="VC206" s="68"/>
      <c r="VD206" s="62"/>
      <c r="VF206" s="126"/>
      <c r="VG206" s="68"/>
      <c r="VH206" s="62"/>
      <c r="VJ206" s="126"/>
      <c r="VK206" s="68"/>
      <c r="VL206" s="62"/>
      <c r="VN206" s="126"/>
      <c r="VO206" s="68"/>
      <c r="VP206" s="62"/>
      <c r="VR206" s="126"/>
      <c r="VS206" s="68"/>
      <c r="VT206" s="62"/>
      <c r="VV206" s="126"/>
      <c r="VW206" s="68"/>
      <c r="VX206" s="62"/>
      <c r="VZ206" s="126"/>
      <c r="WA206" s="68"/>
      <c r="WB206" s="62"/>
      <c r="WD206" s="126"/>
      <c r="WE206" s="68"/>
      <c r="WF206" s="62"/>
      <c r="WH206" s="126"/>
      <c r="WI206" s="68"/>
      <c r="WJ206" s="62"/>
      <c r="WL206" s="126"/>
      <c r="WM206" s="68"/>
      <c r="WN206" s="62"/>
      <c r="WP206" s="126"/>
      <c r="WQ206" s="68"/>
      <c r="WR206" s="62"/>
      <c r="WT206" s="126"/>
      <c r="WU206" s="68"/>
      <c r="WV206" s="62"/>
      <c r="WX206" s="126"/>
      <c r="WY206" s="68"/>
      <c r="WZ206" s="62"/>
      <c r="XB206" s="126"/>
      <c r="XC206" s="68"/>
      <c r="XD206" s="62"/>
      <c r="XF206" s="126"/>
      <c r="XG206" s="68"/>
      <c r="XH206" s="62"/>
      <c r="XJ206" s="126"/>
      <c r="XK206" s="68"/>
      <c r="XL206" s="62"/>
      <c r="XN206" s="126"/>
      <c r="XO206" s="68"/>
      <c r="XP206" s="62"/>
      <c r="XR206" s="126"/>
      <c r="XS206" s="68"/>
      <c r="XT206" s="62"/>
      <c r="XV206" s="126"/>
      <c r="XW206" s="68"/>
      <c r="XX206" s="62"/>
      <c r="XZ206" s="126"/>
      <c r="YA206" s="68"/>
      <c r="YB206" s="62"/>
      <c r="YD206" s="126"/>
      <c r="YE206" s="68"/>
      <c r="YF206" s="62"/>
      <c r="YH206" s="126"/>
      <c r="YI206" s="68"/>
      <c r="YJ206" s="62"/>
      <c r="YL206" s="126"/>
      <c r="YM206" s="68"/>
      <c r="YN206" s="62"/>
      <c r="YP206" s="126"/>
      <c r="YQ206" s="68"/>
      <c r="YR206" s="62"/>
      <c r="YT206" s="126"/>
      <c r="YU206" s="68"/>
      <c r="YV206" s="62"/>
      <c r="YX206" s="126"/>
      <c r="YY206" s="68"/>
      <c r="YZ206" s="62"/>
      <c r="ZB206" s="126"/>
      <c r="ZC206" s="68"/>
      <c r="ZD206" s="62"/>
      <c r="ZF206" s="126"/>
      <c r="ZG206" s="68"/>
      <c r="ZH206" s="62"/>
      <c r="ZJ206" s="126"/>
      <c r="ZK206" s="68"/>
      <c r="ZL206" s="62"/>
      <c r="ZN206" s="126"/>
      <c r="ZO206" s="68"/>
      <c r="ZP206" s="62"/>
      <c r="ZR206" s="126"/>
      <c r="ZS206" s="68"/>
      <c r="ZT206" s="62"/>
      <c r="ZV206" s="126"/>
      <c r="ZW206" s="68"/>
      <c r="ZX206" s="62"/>
      <c r="ZZ206" s="126"/>
      <c r="AAA206" s="68"/>
      <c r="AAB206" s="62"/>
      <c r="AAD206" s="126"/>
      <c r="AAE206" s="68"/>
      <c r="AAF206" s="62"/>
      <c r="AAH206" s="126"/>
      <c r="AAI206" s="68"/>
      <c r="AAJ206" s="62"/>
      <c r="AAL206" s="126"/>
      <c r="AAM206" s="68"/>
      <c r="AAN206" s="62"/>
      <c r="AAP206" s="126"/>
      <c r="AAQ206" s="68"/>
      <c r="AAR206" s="62"/>
      <c r="AAT206" s="126"/>
      <c r="AAU206" s="68"/>
      <c r="AAV206" s="62"/>
      <c r="AAX206" s="126"/>
      <c r="AAY206" s="68"/>
      <c r="AAZ206" s="62"/>
      <c r="ABB206" s="126"/>
      <c r="ABC206" s="68"/>
      <c r="ABD206" s="62"/>
      <c r="ABF206" s="126"/>
      <c r="ABG206" s="68"/>
      <c r="ABH206" s="62"/>
      <c r="ABJ206" s="126"/>
      <c r="ABK206" s="68"/>
      <c r="ABL206" s="62"/>
      <c r="ABN206" s="126"/>
      <c r="ABO206" s="68"/>
      <c r="ABP206" s="62"/>
      <c r="ABR206" s="126"/>
      <c r="ABS206" s="68"/>
      <c r="ABT206" s="62"/>
      <c r="ABV206" s="126"/>
      <c r="ABW206" s="68"/>
      <c r="ABX206" s="62"/>
      <c r="ABZ206" s="126"/>
      <c r="ACA206" s="68"/>
      <c r="ACB206" s="62"/>
      <c r="ACD206" s="126"/>
      <c r="ACE206" s="68"/>
      <c r="ACF206" s="62"/>
      <c r="ACH206" s="126"/>
      <c r="ACI206" s="68"/>
      <c r="ACJ206" s="62"/>
      <c r="ACL206" s="126"/>
      <c r="ACM206" s="68"/>
      <c r="ACN206" s="62"/>
      <c r="ACP206" s="126"/>
      <c r="ACQ206" s="68"/>
      <c r="ACR206" s="62"/>
      <c r="ACT206" s="126"/>
      <c r="ACU206" s="68"/>
      <c r="ACV206" s="62"/>
      <c r="ACX206" s="126"/>
      <c r="ACY206" s="68"/>
      <c r="ACZ206" s="62"/>
      <c r="ADB206" s="126"/>
      <c r="ADC206" s="68"/>
      <c r="ADD206" s="62"/>
      <c r="ADF206" s="126"/>
      <c r="ADG206" s="68"/>
      <c r="ADH206" s="62"/>
      <c r="ADJ206" s="126"/>
      <c r="ADK206" s="68"/>
      <c r="ADL206" s="62"/>
      <c r="ADN206" s="126"/>
      <c r="ADO206" s="68"/>
      <c r="ADP206" s="62"/>
      <c r="ADR206" s="126"/>
      <c r="ADS206" s="68"/>
      <c r="ADT206" s="62"/>
      <c r="ADV206" s="126"/>
      <c r="ADW206" s="68"/>
      <c r="ADX206" s="62"/>
      <c r="ADZ206" s="126"/>
      <c r="AEA206" s="68"/>
      <c r="AEB206" s="62"/>
      <c r="AED206" s="126"/>
      <c r="AEE206" s="68"/>
      <c r="AEF206" s="62"/>
      <c r="AEH206" s="126"/>
      <c r="AEI206" s="68"/>
      <c r="AEJ206" s="62"/>
      <c r="AEL206" s="126"/>
      <c r="AEM206" s="68"/>
      <c r="AEN206" s="62"/>
      <c r="AEP206" s="126"/>
      <c r="AEQ206" s="68"/>
      <c r="AER206" s="62"/>
      <c r="AET206" s="126"/>
      <c r="AEU206" s="68"/>
      <c r="AEV206" s="62"/>
      <c r="AEX206" s="126"/>
      <c r="AEY206" s="68"/>
      <c r="AEZ206" s="62"/>
      <c r="AFB206" s="126"/>
      <c r="AFC206" s="68"/>
      <c r="AFD206" s="62"/>
      <c r="AFF206" s="126"/>
      <c r="AFG206" s="68"/>
      <c r="AFH206" s="62"/>
      <c r="AFJ206" s="126"/>
      <c r="AFK206" s="68"/>
      <c r="AFL206" s="62"/>
      <c r="AFN206" s="126"/>
      <c r="AFO206" s="68"/>
      <c r="AFP206" s="62"/>
      <c r="AFR206" s="126"/>
      <c r="AFS206" s="68"/>
      <c r="AFT206" s="62"/>
      <c r="AFV206" s="126"/>
      <c r="AFW206" s="68"/>
      <c r="AFX206" s="62"/>
      <c r="AFZ206" s="126"/>
      <c r="AGA206" s="68"/>
      <c r="AGB206" s="62"/>
      <c r="AGD206" s="126"/>
      <c r="AGE206" s="68"/>
      <c r="AGF206" s="62"/>
      <c r="AGH206" s="126"/>
      <c r="AGI206" s="68"/>
      <c r="AGJ206" s="62"/>
      <c r="AGL206" s="126"/>
      <c r="AGM206" s="68"/>
      <c r="AGN206" s="62"/>
      <c r="AGP206" s="126"/>
      <c r="AGQ206" s="68"/>
      <c r="AGR206" s="62"/>
      <c r="AGT206" s="126"/>
      <c r="AGU206" s="68"/>
      <c r="AGV206" s="62"/>
      <c r="AGX206" s="126"/>
      <c r="AGY206" s="68"/>
      <c r="AGZ206" s="62"/>
      <c r="AHB206" s="126"/>
      <c r="AHC206" s="68"/>
      <c r="AHD206" s="62"/>
      <c r="AHF206" s="126"/>
      <c r="AHG206" s="68"/>
      <c r="AHH206" s="62"/>
      <c r="AHJ206" s="126"/>
      <c r="AHK206" s="68"/>
      <c r="AHL206" s="62"/>
      <c r="AHN206" s="126"/>
      <c r="AHO206" s="68"/>
      <c r="AHP206" s="62"/>
      <c r="AHR206" s="126"/>
      <c r="AHS206" s="68"/>
      <c r="AHT206" s="62"/>
      <c r="AHV206" s="126"/>
      <c r="AHW206" s="68"/>
      <c r="AHX206" s="62"/>
      <c r="AHZ206" s="126"/>
      <c r="AIA206" s="68"/>
      <c r="AIB206" s="62"/>
      <c r="AID206" s="126"/>
      <c r="AIE206" s="68"/>
      <c r="AIF206" s="62"/>
      <c r="AIH206" s="126"/>
      <c r="AII206" s="68"/>
      <c r="AIJ206" s="62"/>
      <c r="AIL206" s="126"/>
      <c r="AIM206" s="68"/>
      <c r="AIN206" s="62"/>
      <c r="AIP206" s="126"/>
      <c r="AIQ206" s="68"/>
      <c r="AIR206" s="62"/>
      <c r="AIT206" s="126"/>
      <c r="AIU206" s="68"/>
      <c r="AIV206" s="62"/>
      <c r="AIX206" s="126"/>
      <c r="AIY206" s="68"/>
      <c r="AIZ206" s="62"/>
      <c r="AJB206" s="126"/>
      <c r="AJC206" s="68"/>
      <c r="AJD206" s="62"/>
      <c r="AJF206" s="126"/>
      <c r="AJG206" s="68"/>
      <c r="AJH206" s="62"/>
      <c r="AJJ206" s="126"/>
      <c r="AJK206" s="68"/>
      <c r="AJL206" s="62"/>
      <c r="AJN206" s="126"/>
      <c r="AJO206" s="68"/>
      <c r="AJP206" s="62"/>
      <c r="AJR206" s="126"/>
      <c r="AJS206" s="68"/>
      <c r="AJT206" s="62"/>
      <c r="AJV206" s="126"/>
      <c r="AJW206" s="68"/>
      <c r="AJX206" s="62"/>
      <c r="AJZ206" s="126"/>
      <c r="AKA206" s="68"/>
      <c r="AKB206" s="62"/>
      <c r="AKD206" s="126"/>
      <c r="AKE206" s="68"/>
      <c r="AKF206" s="62"/>
      <c r="AKH206" s="126"/>
      <c r="AKI206" s="68"/>
      <c r="AKJ206" s="62"/>
      <c r="AKL206" s="126"/>
      <c r="AKM206" s="68"/>
      <c r="AKN206" s="62"/>
      <c r="AKP206" s="126"/>
      <c r="AKQ206" s="68"/>
      <c r="AKR206" s="62"/>
      <c r="AKT206" s="126"/>
      <c r="AKU206" s="68"/>
      <c r="AKV206" s="62"/>
      <c r="AKX206" s="126"/>
      <c r="AKY206" s="68"/>
      <c r="AKZ206" s="62"/>
      <c r="ALB206" s="126"/>
      <c r="ALC206" s="68"/>
      <c r="ALD206" s="62"/>
      <c r="ALF206" s="126"/>
      <c r="ALG206" s="68"/>
      <c r="ALH206" s="62"/>
      <c r="ALJ206" s="126"/>
      <c r="ALK206" s="68"/>
      <c r="ALL206" s="62"/>
      <c r="ALN206" s="126"/>
      <c r="ALO206" s="68"/>
      <c r="ALP206" s="62"/>
      <c r="ALR206" s="126"/>
      <c r="ALS206" s="68"/>
      <c r="ALT206" s="62"/>
      <c r="ALV206" s="126"/>
      <c r="ALW206" s="68"/>
      <c r="ALX206" s="62"/>
      <c r="ALZ206" s="126"/>
      <c r="AMA206" s="68"/>
      <c r="AMB206" s="62"/>
      <c r="AMD206" s="126"/>
      <c r="AME206" s="68"/>
      <c r="AMF206" s="62"/>
      <c r="AMH206" s="126"/>
      <c r="AMI206" s="68"/>
      <c r="AMJ206" s="62"/>
      <c r="AML206" s="126"/>
      <c r="AMM206" s="68"/>
      <c r="AMN206" s="62"/>
      <c r="AMP206" s="126"/>
      <c r="AMQ206" s="68"/>
      <c r="AMR206" s="62"/>
      <c r="AMT206" s="126"/>
      <c r="AMU206" s="68"/>
      <c r="AMV206" s="62"/>
      <c r="AMX206" s="126"/>
      <c r="AMY206" s="68"/>
      <c r="AMZ206" s="62"/>
      <c r="ANB206" s="126"/>
      <c r="ANC206" s="68"/>
      <c r="AND206" s="62"/>
      <c r="ANF206" s="126"/>
      <c r="ANG206" s="68"/>
      <c r="ANH206" s="62"/>
      <c r="ANJ206" s="126"/>
      <c r="ANK206" s="68"/>
      <c r="ANL206" s="62"/>
      <c r="ANN206" s="126"/>
      <c r="ANO206" s="68"/>
      <c r="ANP206" s="62"/>
      <c r="ANR206" s="126"/>
      <c r="ANS206" s="68"/>
      <c r="ANT206" s="62"/>
      <c r="ANV206" s="126"/>
      <c r="ANW206" s="68"/>
      <c r="ANX206" s="62"/>
      <c r="ANZ206" s="126"/>
      <c r="AOA206" s="68"/>
      <c r="AOB206" s="62"/>
      <c r="AOD206" s="126"/>
      <c r="AOE206" s="68"/>
      <c r="AOF206" s="62"/>
      <c r="AOH206" s="126"/>
      <c r="AOI206" s="68"/>
      <c r="AOJ206" s="62"/>
      <c r="AOL206" s="126"/>
      <c r="AOM206" s="68"/>
      <c r="AON206" s="62"/>
      <c r="AOP206" s="126"/>
      <c r="AOQ206" s="68"/>
      <c r="AOR206" s="62"/>
      <c r="AOT206" s="126"/>
      <c r="AOU206" s="68"/>
      <c r="AOV206" s="62"/>
      <c r="AOX206" s="126"/>
      <c r="AOY206" s="68"/>
      <c r="AOZ206" s="62"/>
      <c r="APB206" s="126"/>
      <c r="APC206" s="68"/>
      <c r="APD206" s="62"/>
      <c r="APF206" s="126"/>
      <c r="APG206" s="68"/>
      <c r="APH206" s="62"/>
      <c r="APJ206" s="126"/>
      <c r="APK206" s="68"/>
      <c r="APL206" s="62"/>
      <c r="APN206" s="126"/>
      <c r="APO206" s="68"/>
      <c r="APP206" s="62"/>
      <c r="APR206" s="126"/>
      <c r="APS206" s="68"/>
      <c r="APT206" s="62"/>
      <c r="APV206" s="126"/>
      <c r="APW206" s="68"/>
      <c r="APX206" s="62"/>
      <c r="APZ206" s="126"/>
      <c r="AQA206" s="68"/>
      <c r="AQB206" s="62"/>
      <c r="AQD206" s="126"/>
      <c r="AQE206" s="68"/>
      <c r="AQF206" s="62"/>
      <c r="AQH206" s="126"/>
      <c r="AQI206" s="68"/>
      <c r="AQJ206" s="62"/>
      <c r="AQL206" s="126"/>
      <c r="AQM206" s="68"/>
      <c r="AQN206" s="62"/>
      <c r="AQP206" s="126"/>
      <c r="AQQ206" s="68"/>
      <c r="AQR206" s="62"/>
      <c r="AQT206" s="126"/>
      <c r="AQU206" s="68"/>
      <c r="AQV206" s="62"/>
      <c r="AQX206" s="126"/>
      <c r="AQY206" s="68"/>
      <c r="AQZ206" s="62"/>
      <c r="ARB206" s="126"/>
      <c r="ARC206" s="68"/>
      <c r="ARD206" s="62"/>
      <c r="ARF206" s="126"/>
      <c r="ARG206" s="68"/>
      <c r="ARH206" s="62"/>
      <c r="ARJ206" s="126"/>
      <c r="ARK206" s="68"/>
      <c r="ARL206" s="62"/>
      <c r="ARN206" s="126"/>
      <c r="ARO206" s="68"/>
      <c r="ARP206" s="62"/>
      <c r="ARR206" s="126"/>
      <c r="ARS206" s="68"/>
      <c r="ART206" s="62"/>
      <c r="ARV206" s="126"/>
      <c r="ARW206" s="68"/>
      <c r="ARX206" s="62"/>
      <c r="ARZ206" s="126"/>
      <c r="ASA206" s="68"/>
      <c r="ASB206" s="62"/>
      <c r="ASD206" s="126"/>
      <c r="ASE206" s="68"/>
      <c r="ASF206" s="62"/>
      <c r="ASH206" s="126"/>
      <c r="ASI206" s="68"/>
      <c r="ASJ206" s="62"/>
      <c r="ASL206" s="126"/>
      <c r="ASM206" s="68"/>
      <c r="ASN206" s="62"/>
      <c r="ASP206" s="126"/>
      <c r="ASQ206" s="68"/>
      <c r="ASR206" s="62"/>
      <c r="AST206" s="126"/>
      <c r="ASU206" s="68"/>
      <c r="ASV206" s="62"/>
      <c r="ASX206" s="126"/>
      <c r="ASY206" s="68"/>
      <c r="ASZ206" s="62"/>
      <c r="ATB206" s="126"/>
      <c r="ATC206" s="68"/>
      <c r="ATD206" s="62"/>
      <c r="ATF206" s="126"/>
      <c r="ATG206" s="68"/>
      <c r="ATH206" s="62"/>
      <c r="ATJ206" s="126"/>
      <c r="ATK206" s="68"/>
      <c r="ATL206" s="62"/>
      <c r="ATN206" s="126"/>
      <c r="ATO206" s="68"/>
      <c r="ATP206" s="62"/>
      <c r="ATR206" s="126"/>
      <c r="ATS206" s="68"/>
      <c r="ATT206" s="62"/>
      <c r="ATV206" s="126"/>
      <c r="ATW206" s="68"/>
      <c r="ATX206" s="62"/>
      <c r="ATZ206" s="126"/>
      <c r="AUA206" s="68"/>
      <c r="AUB206" s="62"/>
      <c r="AUD206" s="126"/>
      <c r="AUE206" s="68"/>
      <c r="AUF206" s="62"/>
      <c r="AUH206" s="126"/>
      <c r="AUI206" s="68"/>
      <c r="AUJ206" s="62"/>
      <c r="AUL206" s="126"/>
      <c r="AUM206" s="68"/>
      <c r="AUN206" s="62"/>
      <c r="AUP206" s="126"/>
      <c r="AUQ206" s="68"/>
      <c r="AUR206" s="62"/>
      <c r="AUT206" s="126"/>
      <c r="AUU206" s="68"/>
      <c r="AUV206" s="62"/>
      <c r="AUX206" s="126"/>
      <c r="AUY206" s="68"/>
      <c r="AUZ206" s="62"/>
      <c r="AVB206" s="126"/>
      <c r="AVC206" s="68"/>
      <c r="AVD206" s="62"/>
      <c r="AVF206" s="126"/>
      <c r="AVG206" s="68"/>
      <c r="AVH206" s="62"/>
      <c r="AVJ206" s="126"/>
      <c r="AVK206" s="68"/>
      <c r="AVL206" s="62"/>
      <c r="AVN206" s="126"/>
      <c r="AVO206" s="68"/>
      <c r="AVP206" s="62"/>
      <c r="AVR206" s="126"/>
      <c r="AVS206" s="68"/>
      <c r="AVT206" s="62"/>
      <c r="AVV206" s="126"/>
      <c r="AVW206" s="68"/>
      <c r="AVX206" s="62"/>
      <c r="AVZ206" s="126"/>
      <c r="AWA206" s="68"/>
      <c r="AWB206" s="62"/>
      <c r="AWD206" s="126"/>
      <c r="AWE206" s="68"/>
      <c r="AWF206" s="62"/>
      <c r="AWH206" s="126"/>
      <c r="AWI206" s="68"/>
      <c r="AWJ206" s="62"/>
      <c r="AWL206" s="126"/>
      <c r="AWM206" s="68"/>
      <c r="AWN206" s="62"/>
      <c r="AWP206" s="126"/>
      <c r="AWQ206" s="68"/>
      <c r="AWR206" s="62"/>
      <c r="AWT206" s="126"/>
      <c r="AWU206" s="68"/>
      <c r="AWV206" s="62"/>
      <c r="AWX206" s="126"/>
      <c r="AWY206" s="68"/>
      <c r="AWZ206" s="62"/>
      <c r="AXB206" s="126"/>
      <c r="AXC206" s="68"/>
      <c r="AXD206" s="62"/>
      <c r="AXF206" s="126"/>
      <c r="AXG206" s="68"/>
      <c r="AXH206" s="62"/>
      <c r="AXJ206" s="126"/>
      <c r="AXK206" s="68"/>
      <c r="AXL206" s="62"/>
      <c r="AXN206" s="126"/>
      <c r="AXO206" s="68"/>
      <c r="AXP206" s="62"/>
      <c r="AXR206" s="126"/>
      <c r="AXS206" s="68"/>
      <c r="AXT206" s="62"/>
      <c r="AXV206" s="126"/>
      <c r="AXW206" s="68"/>
      <c r="AXX206" s="62"/>
      <c r="AXZ206" s="126"/>
      <c r="AYA206" s="68"/>
      <c r="AYB206" s="62"/>
      <c r="AYD206" s="126"/>
      <c r="AYE206" s="68"/>
      <c r="AYF206" s="62"/>
      <c r="AYH206" s="126"/>
      <c r="AYI206" s="68"/>
      <c r="AYJ206" s="62"/>
      <c r="AYL206" s="126"/>
      <c r="AYM206" s="68"/>
      <c r="AYN206" s="62"/>
      <c r="AYP206" s="126"/>
      <c r="AYQ206" s="68"/>
      <c r="AYR206" s="62"/>
      <c r="AYT206" s="126"/>
      <c r="AYU206" s="68"/>
      <c r="AYV206" s="62"/>
      <c r="AYX206" s="126"/>
      <c r="AYY206" s="68"/>
      <c r="AYZ206" s="62"/>
      <c r="AZB206" s="126"/>
      <c r="AZC206" s="68"/>
      <c r="AZD206" s="62"/>
      <c r="AZF206" s="126"/>
      <c r="AZG206" s="68"/>
      <c r="AZH206" s="62"/>
      <c r="AZJ206" s="126"/>
      <c r="AZK206" s="68"/>
      <c r="AZL206" s="62"/>
      <c r="AZN206" s="126"/>
      <c r="AZO206" s="68"/>
      <c r="AZP206" s="62"/>
      <c r="AZR206" s="126"/>
      <c r="AZS206" s="68"/>
      <c r="AZT206" s="62"/>
      <c r="AZV206" s="126"/>
      <c r="AZW206" s="68"/>
      <c r="AZX206" s="62"/>
      <c r="AZZ206" s="126"/>
      <c r="BAA206" s="68"/>
      <c r="BAB206" s="62"/>
      <c r="BAD206" s="126"/>
      <c r="BAE206" s="68"/>
      <c r="BAF206" s="62"/>
      <c r="BAH206" s="126"/>
      <c r="BAI206" s="68"/>
      <c r="BAJ206" s="62"/>
      <c r="BAL206" s="126"/>
      <c r="BAM206" s="68"/>
      <c r="BAN206" s="62"/>
      <c r="BAP206" s="126"/>
      <c r="BAQ206" s="68"/>
      <c r="BAR206" s="62"/>
      <c r="BAT206" s="126"/>
      <c r="BAU206" s="68"/>
      <c r="BAV206" s="62"/>
      <c r="BAX206" s="126"/>
      <c r="BAY206" s="68"/>
      <c r="BAZ206" s="62"/>
      <c r="BBB206" s="126"/>
      <c r="BBC206" s="68"/>
      <c r="BBD206" s="62"/>
      <c r="BBF206" s="126"/>
      <c r="BBG206" s="68"/>
      <c r="BBH206" s="62"/>
      <c r="BBJ206" s="126"/>
      <c r="BBK206" s="68"/>
      <c r="BBL206" s="62"/>
      <c r="BBN206" s="126"/>
      <c r="BBO206" s="68"/>
      <c r="BBP206" s="62"/>
      <c r="BBR206" s="126"/>
      <c r="BBS206" s="68"/>
      <c r="BBT206" s="62"/>
      <c r="BBV206" s="126"/>
      <c r="BBW206" s="68"/>
      <c r="BBX206" s="62"/>
      <c r="BBZ206" s="126"/>
      <c r="BCA206" s="68"/>
      <c r="BCB206" s="62"/>
      <c r="BCD206" s="126"/>
      <c r="BCE206" s="68"/>
      <c r="BCF206" s="62"/>
      <c r="BCH206" s="126"/>
      <c r="BCI206" s="68"/>
      <c r="BCJ206" s="62"/>
      <c r="BCL206" s="126"/>
      <c r="BCM206" s="68"/>
      <c r="BCN206" s="62"/>
      <c r="BCP206" s="126"/>
      <c r="BCQ206" s="68"/>
      <c r="BCR206" s="62"/>
      <c r="BCT206" s="126"/>
      <c r="BCU206" s="68"/>
      <c r="BCV206" s="62"/>
      <c r="BCX206" s="126"/>
      <c r="BCY206" s="68"/>
      <c r="BCZ206" s="62"/>
      <c r="BDB206" s="126"/>
      <c r="BDC206" s="68"/>
      <c r="BDD206" s="62"/>
      <c r="BDF206" s="126"/>
      <c r="BDG206" s="68"/>
      <c r="BDH206" s="62"/>
      <c r="BDJ206" s="126"/>
      <c r="BDK206" s="68"/>
      <c r="BDL206" s="62"/>
      <c r="BDN206" s="126"/>
      <c r="BDO206" s="68"/>
      <c r="BDP206" s="62"/>
      <c r="BDR206" s="126"/>
      <c r="BDS206" s="68"/>
      <c r="BDT206" s="62"/>
      <c r="BDV206" s="126"/>
      <c r="BDW206" s="68"/>
      <c r="BDX206" s="62"/>
      <c r="BDZ206" s="126"/>
      <c r="BEA206" s="68"/>
      <c r="BEB206" s="62"/>
      <c r="BED206" s="126"/>
      <c r="BEE206" s="68"/>
      <c r="BEF206" s="62"/>
      <c r="BEH206" s="126"/>
      <c r="BEI206" s="68"/>
      <c r="BEJ206" s="62"/>
      <c r="BEL206" s="126"/>
      <c r="BEM206" s="68"/>
      <c r="BEN206" s="62"/>
      <c r="BEP206" s="126"/>
      <c r="BEQ206" s="68"/>
      <c r="BER206" s="62"/>
      <c r="BET206" s="126"/>
      <c r="BEU206" s="68"/>
      <c r="BEV206" s="62"/>
      <c r="BEX206" s="126"/>
      <c r="BEY206" s="68"/>
      <c r="BEZ206" s="62"/>
      <c r="BFB206" s="126"/>
      <c r="BFC206" s="68"/>
      <c r="BFD206" s="62"/>
      <c r="BFF206" s="126"/>
      <c r="BFG206" s="68"/>
      <c r="BFH206" s="62"/>
      <c r="BFJ206" s="126"/>
      <c r="BFK206" s="68"/>
      <c r="BFL206" s="62"/>
      <c r="BFN206" s="126"/>
      <c r="BFO206" s="68"/>
      <c r="BFP206" s="62"/>
      <c r="BFR206" s="126"/>
      <c r="BFS206" s="68"/>
      <c r="BFT206" s="62"/>
      <c r="BFV206" s="126"/>
      <c r="BFW206" s="68"/>
      <c r="BFX206" s="62"/>
      <c r="BFZ206" s="126"/>
      <c r="BGA206" s="68"/>
      <c r="BGB206" s="62"/>
      <c r="BGD206" s="126"/>
      <c r="BGE206" s="68"/>
      <c r="BGF206" s="62"/>
      <c r="BGH206" s="126"/>
      <c r="BGI206" s="68"/>
      <c r="BGJ206" s="62"/>
      <c r="BGL206" s="126"/>
      <c r="BGM206" s="68"/>
      <c r="BGN206" s="62"/>
      <c r="BGP206" s="126"/>
      <c r="BGQ206" s="68"/>
      <c r="BGR206" s="62"/>
      <c r="BGT206" s="126"/>
      <c r="BGU206" s="68"/>
      <c r="BGV206" s="62"/>
      <c r="BGX206" s="126"/>
      <c r="BGY206" s="68"/>
      <c r="BGZ206" s="62"/>
      <c r="BHB206" s="126"/>
      <c r="BHC206" s="68"/>
      <c r="BHD206" s="62"/>
      <c r="BHF206" s="126"/>
      <c r="BHG206" s="68"/>
      <c r="BHH206" s="62"/>
      <c r="BHJ206" s="126"/>
      <c r="BHK206" s="68"/>
      <c r="BHL206" s="62"/>
      <c r="BHN206" s="126"/>
      <c r="BHO206" s="68"/>
      <c r="BHP206" s="62"/>
      <c r="BHR206" s="126"/>
      <c r="BHS206" s="68"/>
      <c r="BHT206" s="62"/>
      <c r="BHV206" s="126"/>
      <c r="BHW206" s="68"/>
      <c r="BHX206" s="62"/>
      <c r="BHZ206" s="126"/>
      <c r="BIA206" s="68"/>
      <c r="BIB206" s="62"/>
      <c r="BID206" s="126"/>
      <c r="BIE206" s="68"/>
      <c r="BIF206" s="62"/>
      <c r="BIH206" s="126"/>
      <c r="BII206" s="68"/>
      <c r="BIJ206" s="62"/>
      <c r="BIL206" s="126"/>
      <c r="BIM206" s="68"/>
      <c r="BIN206" s="62"/>
      <c r="BIP206" s="126"/>
      <c r="BIQ206" s="68"/>
      <c r="BIR206" s="62"/>
      <c r="BIT206" s="126"/>
      <c r="BIU206" s="68"/>
      <c r="BIV206" s="62"/>
      <c r="BIX206" s="126"/>
      <c r="BIY206" s="68"/>
      <c r="BIZ206" s="62"/>
      <c r="BJB206" s="126"/>
      <c r="BJC206" s="68"/>
      <c r="BJD206" s="62"/>
      <c r="BJF206" s="126"/>
      <c r="BJG206" s="68"/>
      <c r="BJH206" s="62"/>
      <c r="BJJ206" s="126"/>
      <c r="BJK206" s="68"/>
      <c r="BJL206" s="62"/>
      <c r="BJN206" s="126"/>
      <c r="BJO206" s="68"/>
      <c r="BJP206" s="62"/>
      <c r="BJR206" s="126"/>
      <c r="BJS206" s="68"/>
      <c r="BJT206" s="62"/>
      <c r="BJV206" s="126"/>
      <c r="BJW206" s="68"/>
      <c r="BJX206" s="62"/>
      <c r="BJZ206" s="126"/>
      <c r="BKA206" s="68"/>
      <c r="BKB206" s="62"/>
      <c r="BKD206" s="126"/>
      <c r="BKE206" s="68"/>
      <c r="BKF206" s="62"/>
      <c r="BKH206" s="126"/>
      <c r="BKI206" s="68"/>
      <c r="BKJ206" s="62"/>
      <c r="BKL206" s="126"/>
      <c r="BKM206" s="68"/>
      <c r="BKN206" s="62"/>
      <c r="BKP206" s="126"/>
      <c r="BKQ206" s="68"/>
      <c r="BKR206" s="62"/>
      <c r="BKT206" s="126"/>
      <c r="BKU206" s="68"/>
      <c r="BKV206" s="62"/>
      <c r="BKX206" s="126"/>
      <c r="BKY206" s="68"/>
      <c r="BKZ206" s="62"/>
      <c r="BLB206" s="126"/>
      <c r="BLC206" s="68"/>
      <c r="BLD206" s="62"/>
      <c r="BLF206" s="126"/>
      <c r="BLG206" s="68"/>
      <c r="BLH206" s="62"/>
      <c r="BLJ206" s="126"/>
      <c r="BLK206" s="68"/>
      <c r="BLL206" s="62"/>
      <c r="BLN206" s="126"/>
      <c r="BLO206" s="68"/>
      <c r="BLP206" s="62"/>
      <c r="BLR206" s="126"/>
      <c r="BLS206" s="68"/>
      <c r="BLT206" s="62"/>
      <c r="BLV206" s="126"/>
      <c r="BLW206" s="68"/>
      <c r="BLX206" s="62"/>
      <c r="BLZ206" s="126"/>
      <c r="BMA206" s="68"/>
      <c r="BMB206" s="62"/>
      <c r="BMD206" s="126"/>
      <c r="BME206" s="68"/>
      <c r="BMF206" s="62"/>
      <c r="BMH206" s="126"/>
      <c r="BMI206" s="68"/>
      <c r="BMJ206" s="62"/>
      <c r="BML206" s="126"/>
      <c r="BMM206" s="68"/>
      <c r="BMN206" s="62"/>
      <c r="BMP206" s="126"/>
      <c r="BMQ206" s="68"/>
      <c r="BMR206" s="62"/>
      <c r="BMT206" s="126"/>
      <c r="BMU206" s="68"/>
      <c r="BMV206" s="62"/>
      <c r="BMX206" s="126"/>
      <c r="BMY206" s="68"/>
      <c r="BMZ206" s="62"/>
      <c r="BNB206" s="126"/>
      <c r="BNC206" s="68"/>
      <c r="BND206" s="62"/>
      <c r="BNF206" s="126"/>
      <c r="BNG206" s="68"/>
      <c r="BNH206" s="62"/>
      <c r="BNJ206" s="126"/>
      <c r="BNK206" s="68"/>
      <c r="BNL206" s="62"/>
      <c r="BNN206" s="126"/>
      <c r="BNO206" s="68"/>
      <c r="BNP206" s="62"/>
      <c r="BNR206" s="126"/>
      <c r="BNS206" s="68"/>
      <c r="BNT206" s="62"/>
      <c r="BNV206" s="126"/>
      <c r="BNW206" s="68"/>
      <c r="BNX206" s="62"/>
      <c r="BNZ206" s="126"/>
      <c r="BOA206" s="68"/>
      <c r="BOB206" s="62"/>
      <c r="BOD206" s="126"/>
      <c r="BOE206" s="68"/>
      <c r="BOF206" s="62"/>
      <c r="BOH206" s="126"/>
      <c r="BOI206" s="68"/>
      <c r="BOJ206" s="62"/>
      <c r="BOL206" s="126"/>
      <c r="BOM206" s="68"/>
      <c r="BON206" s="62"/>
      <c r="BOP206" s="126"/>
      <c r="BOQ206" s="68"/>
      <c r="BOR206" s="62"/>
      <c r="BOT206" s="126"/>
      <c r="BOU206" s="68"/>
      <c r="BOV206" s="62"/>
      <c r="BOX206" s="126"/>
      <c r="BOY206" s="68"/>
      <c r="BOZ206" s="62"/>
      <c r="BPB206" s="126"/>
      <c r="BPC206" s="68"/>
      <c r="BPD206" s="62"/>
      <c r="BPF206" s="126"/>
      <c r="BPG206" s="68"/>
      <c r="BPH206" s="62"/>
      <c r="BPJ206" s="126"/>
      <c r="BPK206" s="68"/>
      <c r="BPL206" s="62"/>
      <c r="BPN206" s="126"/>
      <c r="BPO206" s="68"/>
      <c r="BPP206" s="62"/>
      <c r="BPR206" s="126"/>
      <c r="BPS206" s="68"/>
      <c r="BPT206" s="62"/>
      <c r="BPV206" s="126"/>
      <c r="BPW206" s="68"/>
      <c r="BPX206" s="62"/>
      <c r="BPZ206" s="126"/>
      <c r="BQA206" s="68"/>
      <c r="BQB206" s="62"/>
      <c r="BQD206" s="126"/>
      <c r="BQE206" s="68"/>
      <c r="BQF206" s="62"/>
      <c r="BQH206" s="126"/>
      <c r="BQI206" s="68"/>
      <c r="BQJ206" s="62"/>
      <c r="BQL206" s="126"/>
      <c r="BQM206" s="68"/>
      <c r="BQN206" s="62"/>
      <c r="BQP206" s="126"/>
      <c r="BQQ206" s="68"/>
      <c r="BQR206" s="62"/>
      <c r="BQT206" s="126"/>
      <c r="BQU206" s="68"/>
      <c r="BQV206" s="62"/>
      <c r="BQX206" s="126"/>
      <c r="BQY206" s="68"/>
      <c r="BQZ206" s="62"/>
      <c r="BRB206" s="126"/>
      <c r="BRC206" s="68"/>
      <c r="BRD206" s="62"/>
      <c r="BRF206" s="126"/>
      <c r="BRG206" s="68"/>
      <c r="BRH206" s="62"/>
      <c r="BRJ206" s="126"/>
      <c r="BRK206" s="68"/>
      <c r="BRL206" s="62"/>
      <c r="BRN206" s="126"/>
      <c r="BRO206" s="68"/>
      <c r="BRP206" s="62"/>
      <c r="BRR206" s="126"/>
      <c r="BRS206" s="68"/>
      <c r="BRT206" s="62"/>
      <c r="BRV206" s="126"/>
      <c r="BRW206" s="68"/>
      <c r="BRX206" s="62"/>
      <c r="BRZ206" s="126"/>
      <c r="BSA206" s="68"/>
      <c r="BSB206" s="62"/>
      <c r="BSD206" s="126"/>
      <c r="BSE206" s="68"/>
      <c r="BSF206" s="62"/>
      <c r="BSH206" s="126"/>
      <c r="BSI206" s="68"/>
      <c r="BSJ206" s="62"/>
      <c r="BSL206" s="126"/>
      <c r="BSM206" s="68"/>
      <c r="BSN206" s="62"/>
      <c r="BSP206" s="126"/>
      <c r="BSQ206" s="68"/>
      <c r="BSR206" s="62"/>
      <c r="BST206" s="126"/>
      <c r="BSU206" s="68"/>
      <c r="BSV206" s="62"/>
      <c r="BSX206" s="126"/>
      <c r="BSY206" s="68"/>
      <c r="BSZ206" s="62"/>
      <c r="BTB206" s="126"/>
      <c r="BTC206" s="68"/>
      <c r="BTD206" s="62"/>
      <c r="BTF206" s="126"/>
      <c r="BTG206" s="68"/>
      <c r="BTH206" s="62"/>
      <c r="BTJ206" s="126"/>
      <c r="BTK206" s="68"/>
      <c r="BTL206" s="62"/>
      <c r="BTN206" s="126"/>
      <c r="BTO206" s="68"/>
      <c r="BTP206" s="62"/>
      <c r="BTR206" s="126"/>
      <c r="BTS206" s="68"/>
      <c r="BTT206" s="62"/>
      <c r="BTV206" s="126"/>
      <c r="BTW206" s="68"/>
      <c r="BTX206" s="62"/>
      <c r="BTZ206" s="126"/>
      <c r="BUA206" s="68"/>
      <c r="BUB206" s="62"/>
      <c r="BUD206" s="126"/>
      <c r="BUE206" s="68"/>
      <c r="BUF206" s="62"/>
      <c r="BUH206" s="126"/>
      <c r="BUI206" s="68"/>
      <c r="BUJ206" s="62"/>
      <c r="BUL206" s="126"/>
      <c r="BUM206" s="68"/>
      <c r="BUN206" s="62"/>
      <c r="BUP206" s="126"/>
      <c r="BUQ206" s="68"/>
      <c r="BUR206" s="62"/>
      <c r="BUT206" s="126"/>
      <c r="BUU206" s="68"/>
      <c r="BUV206" s="62"/>
      <c r="BUX206" s="126"/>
      <c r="BUY206" s="68"/>
      <c r="BUZ206" s="62"/>
      <c r="BVB206" s="126"/>
      <c r="BVC206" s="68"/>
      <c r="BVD206" s="62"/>
      <c r="BVF206" s="126"/>
      <c r="BVG206" s="68"/>
      <c r="BVH206" s="62"/>
      <c r="BVJ206" s="126"/>
      <c r="BVK206" s="68"/>
      <c r="BVL206" s="62"/>
      <c r="BVN206" s="126"/>
      <c r="BVO206" s="68"/>
      <c r="BVP206" s="62"/>
      <c r="BVR206" s="126"/>
      <c r="BVS206" s="68"/>
      <c r="BVT206" s="62"/>
      <c r="BVV206" s="126"/>
      <c r="BVW206" s="68"/>
      <c r="BVX206" s="62"/>
      <c r="BVZ206" s="126"/>
      <c r="BWA206" s="68"/>
      <c r="BWB206" s="62"/>
      <c r="BWD206" s="126"/>
      <c r="BWE206" s="68"/>
      <c r="BWF206" s="62"/>
      <c r="BWH206" s="126"/>
      <c r="BWI206" s="68"/>
      <c r="BWJ206" s="62"/>
      <c r="BWL206" s="126"/>
      <c r="BWM206" s="68"/>
      <c r="BWN206" s="62"/>
      <c r="BWP206" s="126"/>
      <c r="BWQ206" s="68"/>
      <c r="BWR206" s="62"/>
      <c r="BWT206" s="126"/>
      <c r="BWU206" s="68"/>
      <c r="BWV206" s="62"/>
      <c r="BWX206" s="126"/>
      <c r="BWY206" s="68"/>
      <c r="BWZ206" s="62"/>
      <c r="BXB206" s="126"/>
      <c r="BXC206" s="68"/>
      <c r="BXD206" s="62"/>
      <c r="BXF206" s="126"/>
      <c r="BXG206" s="68"/>
      <c r="BXH206" s="62"/>
      <c r="BXJ206" s="126"/>
      <c r="BXK206" s="68"/>
      <c r="BXL206" s="62"/>
      <c r="BXN206" s="126"/>
      <c r="BXO206" s="68"/>
      <c r="BXP206" s="62"/>
      <c r="BXR206" s="126"/>
      <c r="BXS206" s="68"/>
      <c r="BXT206" s="62"/>
      <c r="BXV206" s="126"/>
      <c r="BXW206" s="68"/>
      <c r="BXX206" s="62"/>
      <c r="BXZ206" s="126"/>
      <c r="BYA206" s="68"/>
      <c r="BYB206" s="62"/>
      <c r="BYD206" s="126"/>
      <c r="BYE206" s="68"/>
      <c r="BYF206" s="62"/>
      <c r="BYH206" s="126"/>
      <c r="BYI206" s="68"/>
      <c r="BYJ206" s="62"/>
      <c r="BYL206" s="126"/>
      <c r="BYM206" s="68"/>
      <c r="BYN206" s="62"/>
      <c r="BYP206" s="126"/>
      <c r="BYQ206" s="68"/>
      <c r="BYR206" s="62"/>
      <c r="BYT206" s="126"/>
      <c r="BYU206" s="68"/>
      <c r="BYV206" s="62"/>
      <c r="BYX206" s="126"/>
      <c r="BYY206" s="68"/>
      <c r="BYZ206" s="62"/>
      <c r="BZB206" s="126"/>
      <c r="BZC206" s="68"/>
      <c r="BZD206" s="62"/>
      <c r="BZF206" s="126"/>
      <c r="BZG206" s="68"/>
      <c r="BZH206" s="62"/>
      <c r="BZJ206" s="126"/>
      <c r="BZK206" s="68"/>
      <c r="BZL206" s="62"/>
      <c r="BZN206" s="126"/>
      <c r="BZO206" s="68"/>
      <c r="BZP206" s="62"/>
      <c r="BZR206" s="126"/>
      <c r="BZS206" s="68"/>
      <c r="BZT206" s="62"/>
      <c r="BZV206" s="126"/>
      <c r="BZW206" s="68"/>
      <c r="BZX206" s="62"/>
      <c r="BZZ206" s="126"/>
      <c r="CAA206" s="68"/>
      <c r="CAB206" s="62"/>
      <c r="CAD206" s="126"/>
      <c r="CAE206" s="68"/>
      <c r="CAF206" s="62"/>
      <c r="CAH206" s="126"/>
      <c r="CAI206" s="68"/>
      <c r="CAJ206" s="62"/>
      <c r="CAL206" s="126"/>
      <c r="CAM206" s="68"/>
      <c r="CAN206" s="62"/>
      <c r="CAP206" s="126"/>
      <c r="CAQ206" s="68"/>
      <c r="CAR206" s="62"/>
      <c r="CAT206" s="126"/>
      <c r="CAU206" s="68"/>
      <c r="CAV206" s="62"/>
      <c r="CAX206" s="126"/>
      <c r="CAY206" s="68"/>
      <c r="CAZ206" s="62"/>
      <c r="CBB206" s="126"/>
      <c r="CBC206" s="68"/>
      <c r="CBD206" s="62"/>
      <c r="CBF206" s="126"/>
      <c r="CBG206" s="68"/>
      <c r="CBH206" s="62"/>
      <c r="CBJ206" s="126"/>
      <c r="CBK206" s="68"/>
      <c r="CBL206" s="62"/>
      <c r="CBN206" s="126"/>
      <c r="CBO206" s="68"/>
      <c r="CBP206" s="62"/>
      <c r="CBR206" s="126"/>
      <c r="CBS206" s="68"/>
      <c r="CBT206" s="62"/>
      <c r="CBV206" s="126"/>
      <c r="CBW206" s="68"/>
      <c r="CBX206" s="62"/>
      <c r="CBZ206" s="126"/>
      <c r="CCA206" s="68"/>
      <c r="CCB206" s="62"/>
      <c r="CCD206" s="126"/>
      <c r="CCE206" s="68"/>
      <c r="CCF206" s="62"/>
      <c r="CCH206" s="126"/>
      <c r="CCI206" s="68"/>
      <c r="CCJ206" s="62"/>
      <c r="CCL206" s="126"/>
      <c r="CCM206" s="68"/>
      <c r="CCN206" s="62"/>
      <c r="CCP206" s="126"/>
      <c r="CCQ206" s="68"/>
      <c r="CCR206" s="62"/>
      <c r="CCT206" s="126"/>
      <c r="CCU206" s="68"/>
      <c r="CCV206" s="62"/>
      <c r="CCX206" s="126"/>
      <c r="CCY206" s="68"/>
      <c r="CCZ206" s="62"/>
      <c r="CDB206" s="126"/>
      <c r="CDC206" s="68"/>
      <c r="CDD206" s="62"/>
      <c r="CDF206" s="126"/>
      <c r="CDG206" s="68"/>
      <c r="CDH206" s="62"/>
      <c r="CDJ206" s="126"/>
      <c r="CDK206" s="68"/>
      <c r="CDL206" s="62"/>
      <c r="CDN206" s="126"/>
      <c r="CDO206" s="68"/>
      <c r="CDP206" s="62"/>
      <c r="CDR206" s="126"/>
      <c r="CDS206" s="68"/>
      <c r="CDT206" s="62"/>
      <c r="CDV206" s="126"/>
      <c r="CDW206" s="68"/>
      <c r="CDX206" s="62"/>
      <c r="CDZ206" s="126"/>
      <c r="CEA206" s="68"/>
      <c r="CEB206" s="62"/>
      <c r="CED206" s="126"/>
      <c r="CEE206" s="68"/>
      <c r="CEF206" s="62"/>
      <c r="CEH206" s="126"/>
      <c r="CEI206" s="68"/>
      <c r="CEJ206" s="62"/>
      <c r="CEL206" s="126"/>
      <c r="CEM206" s="68"/>
      <c r="CEN206" s="62"/>
      <c r="CEP206" s="126"/>
      <c r="CEQ206" s="68"/>
      <c r="CER206" s="62"/>
      <c r="CET206" s="126"/>
      <c r="CEU206" s="68"/>
      <c r="CEV206" s="62"/>
      <c r="CEX206" s="126"/>
      <c r="CEY206" s="68"/>
      <c r="CEZ206" s="62"/>
      <c r="CFB206" s="126"/>
      <c r="CFC206" s="68"/>
      <c r="CFD206" s="62"/>
      <c r="CFF206" s="126"/>
      <c r="CFG206" s="68"/>
      <c r="CFH206" s="62"/>
      <c r="CFJ206" s="126"/>
      <c r="CFK206" s="68"/>
      <c r="CFL206" s="62"/>
      <c r="CFN206" s="126"/>
      <c r="CFO206" s="68"/>
      <c r="CFP206" s="62"/>
      <c r="CFR206" s="126"/>
      <c r="CFS206" s="68"/>
      <c r="CFT206" s="62"/>
      <c r="CFV206" s="126"/>
      <c r="CFW206" s="68"/>
      <c r="CFX206" s="62"/>
      <c r="CFZ206" s="126"/>
      <c r="CGA206" s="68"/>
      <c r="CGB206" s="62"/>
      <c r="CGD206" s="126"/>
      <c r="CGE206" s="68"/>
      <c r="CGF206" s="62"/>
      <c r="CGH206" s="126"/>
      <c r="CGI206" s="68"/>
      <c r="CGJ206" s="62"/>
      <c r="CGL206" s="126"/>
      <c r="CGM206" s="68"/>
      <c r="CGN206" s="62"/>
      <c r="CGP206" s="126"/>
      <c r="CGQ206" s="68"/>
      <c r="CGR206" s="62"/>
      <c r="CGT206" s="126"/>
      <c r="CGU206" s="68"/>
      <c r="CGV206" s="62"/>
      <c r="CGX206" s="126"/>
      <c r="CGY206" s="68"/>
      <c r="CGZ206" s="62"/>
      <c r="CHB206" s="126"/>
      <c r="CHC206" s="68"/>
      <c r="CHD206" s="62"/>
      <c r="CHF206" s="126"/>
      <c r="CHG206" s="68"/>
      <c r="CHH206" s="62"/>
      <c r="CHJ206" s="126"/>
      <c r="CHK206" s="68"/>
      <c r="CHL206" s="62"/>
      <c r="CHN206" s="126"/>
      <c r="CHO206" s="68"/>
      <c r="CHP206" s="62"/>
      <c r="CHR206" s="126"/>
      <c r="CHS206" s="68"/>
      <c r="CHT206" s="62"/>
      <c r="CHV206" s="126"/>
      <c r="CHW206" s="68"/>
      <c r="CHX206" s="62"/>
      <c r="CHZ206" s="126"/>
      <c r="CIA206" s="68"/>
      <c r="CIB206" s="62"/>
      <c r="CID206" s="126"/>
      <c r="CIE206" s="68"/>
      <c r="CIF206" s="62"/>
      <c r="CIH206" s="126"/>
      <c r="CII206" s="68"/>
      <c r="CIJ206" s="62"/>
      <c r="CIL206" s="126"/>
      <c r="CIM206" s="68"/>
      <c r="CIN206" s="62"/>
      <c r="CIP206" s="126"/>
      <c r="CIQ206" s="68"/>
      <c r="CIR206" s="62"/>
      <c r="CIT206" s="126"/>
      <c r="CIU206" s="68"/>
      <c r="CIV206" s="62"/>
      <c r="CIX206" s="126"/>
      <c r="CIY206" s="68"/>
      <c r="CIZ206" s="62"/>
      <c r="CJB206" s="126"/>
      <c r="CJC206" s="68"/>
      <c r="CJD206" s="62"/>
      <c r="CJF206" s="126"/>
      <c r="CJG206" s="68"/>
      <c r="CJH206" s="62"/>
      <c r="CJJ206" s="126"/>
      <c r="CJK206" s="68"/>
      <c r="CJL206" s="62"/>
      <c r="CJN206" s="126"/>
      <c r="CJO206" s="68"/>
      <c r="CJP206" s="62"/>
      <c r="CJR206" s="126"/>
      <c r="CJS206" s="68"/>
      <c r="CJT206" s="62"/>
      <c r="CJV206" s="126"/>
      <c r="CJW206" s="68"/>
      <c r="CJX206" s="62"/>
      <c r="CJZ206" s="126"/>
      <c r="CKA206" s="68"/>
      <c r="CKB206" s="62"/>
      <c r="CKD206" s="126"/>
      <c r="CKE206" s="68"/>
      <c r="CKF206" s="62"/>
      <c r="CKH206" s="126"/>
      <c r="CKI206" s="68"/>
      <c r="CKJ206" s="62"/>
      <c r="CKL206" s="126"/>
      <c r="CKM206" s="68"/>
      <c r="CKN206" s="62"/>
      <c r="CKP206" s="126"/>
      <c r="CKQ206" s="68"/>
      <c r="CKR206" s="62"/>
      <c r="CKT206" s="126"/>
      <c r="CKU206" s="68"/>
      <c r="CKV206" s="62"/>
      <c r="CKX206" s="126"/>
      <c r="CKY206" s="68"/>
      <c r="CKZ206" s="62"/>
      <c r="CLB206" s="126"/>
      <c r="CLC206" s="68"/>
      <c r="CLD206" s="62"/>
      <c r="CLF206" s="126"/>
      <c r="CLG206" s="68"/>
      <c r="CLH206" s="62"/>
      <c r="CLJ206" s="126"/>
      <c r="CLK206" s="68"/>
      <c r="CLL206" s="62"/>
      <c r="CLN206" s="126"/>
      <c r="CLO206" s="68"/>
      <c r="CLP206" s="62"/>
      <c r="CLR206" s="126"/>
      <c r="CLS206" s="68"/>
      <c r="CLT206" s="62"/>
      <c r="CLV206" s="126"/>
      <c r="CLW206" s="68"/>
      <c r="CLX206" s="62"/>
      <c r="CLZ206" s="126"/>
      <c r="CMA206" s="68"/>
      <c r="CMB206" s="62"/>
      <c r="CMD206" s="126"/>
      <c r="CME206" s="68"/>
      <c r="CMF206" s="62"/>
      <c r="CMH206" s="126"/>
      <c r="CMI206" s="68"/>
      <c r="CMJ206" s="62"/>
      <c r="CML206" s="126"/>
      <c r="CMM206" s="68"/>
      <c r="CMN206" s="62"/>
      <c r="CMP206" s="126"/>
      <c r="CMQ206" s="68"/>
      <c r="CMR206" s="62"/>
      <c r="CMT206" s="126"/>
      <c r="CMU206" s="68"/>
      <c r="CMV206" s="62"/>
      <c r="CMX206" s="126"/>
      <c r="CMY206" s="68"/>
      <c r="CMZ206" s="62"/>
      <c r="CNB206" s="126"/>
      <c r="CNC206" s="68"/>
      <c r="CND206" s="62"/>
      <c r="CNF206" s="126"/>
      <c r="CNG206" s="68"/>
      <c r="CNH206" s="62"/>
      <c r="CNJ206" s="126"/>
      <c r="CNK206" s="68"/>
      <c r="CNL206" s="62"/>
      <c r="CNN206" s="126"/>
      <c r="CNO206" s="68"/>
      <c r="CNP206" s="62"/>
      <c r="CNR206" s="126"/>
      <c r="CNS206" s="68"/>
      <c r="CNT206" s="62"/>
      <c r="CNV206" s="126"/>
      <c r="CNW206" s="68"/>
      <c r="CNX206" s="62"/>
      <c r="CNZ206" s="126"/>
      <c r="COA206" s="68"/>
      <c r="COB206" s="62"/>
      <c r="COD206" s="126"/>
      <c r="COE206" s="68"/>
      <c r="COF206" s="62"/>
      <c r="COH206" s="126"/>
      <c r="COI206" s="68"/>
      <c r="COJ206" s="62"/>
      <c r="COL206" s="126"/>
      <c r="COM206" s="68"/>
      <c r="CON206" s="62"/>
      <c r="COP206" s="126"/>
      <c r="COQ206" s="68"/>
      <c r="COR206" s="62"/>
      <c r="COT206" s="126"/>
      <c r="COU206" s="68"/>
      <c r="COV206" s="62"/>
      <c r="COX206" s="126"/>
      <c r="COY206" s="68"/>
      <c r="COZ206" s="62"/>
      <c r="CPB206" s="126"/>
      <c r="CPC206" s="68"/>
      <c r="CPD206" s="62"/>
      <c r="CPF206" s="126"/>
      <c r="CPG206" s="68"/>
      <c r="CPH206" s="62"/>
      <c r="CPJ206" s="126"/>
      <c r="CPK206" s="68"/>
      <c r="CPL206" s="62"/>
      <c r="CPN206" s="126"/>
      <c r="CPO206" s="68"/>
      <c r="CPP206" s="62"/>
      <c r="CPR206" s="126"/>
      <c r="CPS206" s="68"/>
      <c r="CPT206" s="62"/>
      <c r="CPV206" s="126"/>
      <c r="CPW206" s="68"/>
      <c r="CPX206" s="62"/>
      <c r="CPZ206" s="126"/>
      <c r="CQA206" s="68"/>
      <c r="CQB206" s="62"/>
      <c r="CQD206" s="126"/>
      <c r="CQE206" s="68"/>
      <c r="CQF206" s="62"/>
      <c r="CQH206" s="126"/>
      <c r="CQI206" s="68"/>
      <c r="CQJ206" s="62"/>
      <c r="CQL206" s="126"/>
      <c r="CQM206" s="68"/>
      <c r="CQN206" s="62"/>
      <c r="CQP206" s="126"/>
      <c r="CQQ206" s="68"/>
      <c r="CQR206" s="62"/>
      <c r="CQT206" s="126"/>
      <c r="CQU206" s="68"/>
      <c r="CQV206" s="62"/>
      <c r="CQX206" s="126"/>
      <c r="CQY206" s="68"/>
      <c r="CQZ206" s="62"/>
      <c r="CRB206" s="126"/>
      <c r="CRC206" s="68"/>
      <c r="CRD206" s="62"/>
      <c r="CRF206" s="126"/>
      <c r="CRG206" s="68"/>
      <c r="CRH206" s="62"/>
      <c r="CRJ206" s="126"/>
      <c r="CRK206" s="68"/>
      <c r="CRL206" s="62"/>
      <c r="CRN206" s="126"/>
      <c r="CRO206" s="68"/>
      <c r="CRP206" s="62"/>
      <c r="CRR206" s="126"/>
      <c r="CRS206" s="68"/>
      <c r="CRT206" s="62"/>
      <c r="CRV206" s="126"/>
      <c r="CRW206" s="68"/>
      <c r="CRX206" s="62"/>
      <c r="CRZ206" s="126"/>
      <c r="CSA206" s="68"/>
      <c r="CSB206" s="62"/>
      <c r="CSD206" s="126"/>
      <c r="CSE206" s="68"/>
      <c r="CSF206" s="62"/>
      <c r="CSH206" s="126"/>
      <c r="CSI206" s="68"/>
      <c r="CSJ206" s="62"/>
      <c r="CSL206" s="126"/>
      <c r="CSM206" s="68"/>
      <c r="CSN206" s="62"/>
      <c r="CSP206" s="126"/>
      <c r="CSQ206" s="68"/>
      <c r="CSR206" s="62"/>
      <c r="CST206" s="126"/>
      <c r="CSU206" s="68"/>
      <c r="CSV206" s="62"/>
      <c r="CSX206" s="126"/>
      <c r="CSY206" s="68"/>
      <c r="CSZ206" s="62"/>
      <c r="CTB206" s="126"/>
      <c r="CTC206" s="68"/>
      <c r="CTD206" s="62"/>
      <c r="CTF206" s="126"/>
      <c r="CTG206" s="68"/>
      <c r="CTH206" s="62"/>
      <c r="CTJ206" s="126"/>
      <c r="CTK206" s="68"/>
      <c r="CTL206" s="62"/>
      <c r="CTN206" s="126"/>
      <c r="CTO206" s="68"/>
      <c r="CTP206" s="62"/>
      <c r="CTR206" s="126"/>
      <c r="CTS206" s="68"/>
      <c r="CTT206" s="62"/>
      <c r="CTV206" s="126"/>
      <c r="CTW206" s="68"/>
      <c r="CTX206" s="62"/>
      <c r="CTZ206" s="126"/>
      <c r="CUA206" s="68"/>
      <c r="CUB206" s="62"/>
      <c r="CUD206" s="126"/>
      <c r="CUE206" s="68"/>
      <c r="CUF206" s="62"/>
      <c r="CUH206" s="126"/>
      <c r="CUI206" s="68"/>
      <c r="CUJ206" s="62"/>
      <c r="CUL206" s="126"/>
      <c r="CUM206" s="68"/>
      <c r="CUN206" s="62"/>
      <c r="CUP206" s="126"/>
      <c r="CUQ206" s="68"/>
      <c r="CUR206" s="62"/>
      <c r="CUT206" s="126"/>
      <c r="CUU206" s="68"/>
      <c r="CUV206" s="62"/>
      <c r="CUX206" s="126"/>
      <c r="CUY206" s="68"/>
      <c r="CUZ206" s="62"/>
      <c r="CVB206" s="126"/>
      <c r="CVC206" s="68"/>
      <c r="CVD206" s="62"/>
      <c r="CVF206" s="126"/>
      <c r="CVG206" s="68"/>
      <c r="CVH206" s="62"/>
      <c r="CVJ206" s="126"/>
      <c r="CVK206" s="68"/>
      <c r="CVL206" s="62"/>
      <c r="CVN206" s="126"/>
      <c r="CVO206" s="68"/>
      <c r="CVP206" s="62"/>
      <c r="CVR206" s="126"/>
      <c r="CVS206" s="68"/>
      <c r="CVT206" s="62"/>
      <c r="CVV206" s="126"/>
      <c r="CVW206" s="68"/>
      <c r="CVX206" s="62"/>
      <c r="CVZ206" s="126"/>
      <c r="CWA206" s="68"/>
      <c r="CWB206" s="62"/>
      <c r="CWD206" s="126"/>
      <c r="CWE206" s="68"/>
      <c r="CWF206" s="62"/>
      <c r="CWH206" s="126"/>
      <c r="CWI206" s="68"/>
      <c r="CWJ206" s="62"/>
      <c r="CWL206" s="126"/>
      <c r="CWM206" s="68"/>
      <c r="CWN206" s="62"/>
      <c r="CWP206" s="126"/>
      <c r="CWQ206" s="68"/>
      <c r="CWR206" s="62"/>
      <c r="CWT206" s="126"/>
      <c r="CWU206" s="68"/>
      <c r="CWV206" s="62"/>
      <c r="CWX206" s="126"/>
      <c r="CWY206" s="68"/>
      <c r="CWZ206" s="62"/>
      <c r="CXB206" s="126"/>
      <c r="CXC206" s="68"/>
      <c r="CXD206" s="62"/>
      <c r="CXF206" s="126"/>
      <c r="CXG206" s="68"/>
      <c r="CXH206" s="62"/>
      <c r="CXJ206" s="126"/>
      <c r="CXK206" s="68"/>
      <c r="CXL206" s="62"/>
      <c r="CXN206" s="126"/>
      <c r="CXO206" s="68"/>
      <c r="CXP206" s="62"/>
      <c r="CXR206" s="126"/>
      <c r="CXS206" s="68"/>
      <c r="CXT206" s="62"/>
      <c r="CXV206" s="126"/>
      <c r="CXW206" s="68"/>
      <c r="CXX206" s="62"/>
      <c r="CXZ206" s="126"/>
      <c r="CYA206" s="68"/>
      <c r="CYB206" s="62"/>
      <c r="CYD206" s="126"/>
      <c r="CYE206" s="68"/>
      <c r="CYF206" s="62"/>
      <c r="CYH206" s="126"/>
      <c r="CYI206" s="68"/>
      <c r="CYJ206" s="62"/>
      <c r="CYL206" s="126"/>
      <c r="CYM206" s="68"/>
      <c r="CYN206" s="62"/>
      <c r="CYP206" s="126"/>
      <c r="CYQ206" s="68"/>
      <c r="CYR206" s="62"/>
      <c r="CYT206" s="126"/>
      <c r="CYU206" s="68"/>
      <c r="CYV206" s="62"/>
      <c r="CYX206" s="126"/>
      <c r="CYY206" s="68"/>
      <c r="CYZ206" s="62"/>
      <c r="CZB206" s="126"/>
      <c r="CZC206" s="68"/>
      <c r="CZD206" s="62"/>
      <c r="CZF206" s="126"/>
      <c r="CZG206" s="68"/>
      <c r="CZH206" s="62"/>
      <c r="CZJ206" s="126"/>
      <c r="CZK206" s="68"/>
      <c r="CZL206" s="62"/>
      <c r="CZN206" s="126"/>
      <c r="CZO206" s="68"/>
      <c r="CZP206" s="62"/>
      <c r="CZR206" s="126"/>
      <c r="CZS206" s="68"/>
      <c r="CZT206" s="62"/>
      <c r="CZV206" s="126"/>
      <c r="CZW206" s="68"/>
      <c r="CZX206" s="62"/>
      <c r="CZZ206" s="126"/>
      <c r="DAA206" s="68"/>
      <c r="DAB206" s="62"/>
      <c r="DAD206" s="126"/>
      <c r="DAE206" s="68"/>
      <c r="DAF206" s="62"/>
      <c r="DAH206" s="126"/>
      <c r="DAI206" s="68"/>
      <c r="DAJ206" s="62"/>
      <c r="DAL206" s="126"/>
      <c r="DAM206" s="68"/>
      <c r="DAN206" s="62"/>
      <c r="DAP206" s="126"/>
      <c r="DAQ206" s="68"/>
      <c r="DAR206" s="62"/>
      <c r="DAT206" s="126"/>
      <c r="DAU206" s="68"/>
      <c r="DAV206" s="62"/>
      <c r="DAX206" s="126"/>
      <c r="DAY206" s="68"/>
      <c r="DAZ206" s="62"/>
      <c r="DBB206" s="126"/>
      <c r="DBC206" s="68"/>
      <c r="DBD206" s="62"/>
      <c r="DBF206" s="126"/>
      <c r="DBG206" s="68"/>
      <c r="DBH206" s="62"/>
      <c r="DBJ206" s="126"/>
      <c r="DBK206" s="68"/>
      <c r="DBL206" s="62"/>
      <c r="DBN206" s="126"/>
      <c r="DBO206" s="68"/>
      <c r="DBP206" s="62"/>
      <c r="DBR206" s="126"/>
      <c r="DBS206" s="68"/>
      <c r="DBT206" s="62"/>
      <c r="DBV206" s="126"/>
      <c r="DBW206" s="68"/>
      <c r="DBX206" s="62"/>
      <c r="DBZ206" s="126"/>
      <c r="DCA206" s="68"/>
      <c r="DCB206" s="62"/>
      <c r="DCD206" s="126"/>
      <c r="DCE206" s="68"/>
      <c r="DCF206" s="62"/>
      <c r="DCH206" s="126"/>
      <c r="DCI206" s="68"/>
      <c r="DCJ206" s="62"/>
      <c r="DCL206" s="126"/>
      <c r="DCM206" s="68"/>
      <c r="DCN206" s="62"/>
      <c r="DCP206" s="126"/>
      <c r="DCQ206" s="68"/>
      <c r="DCR206" s="62"/>
      <c r="DCT206" s="126"/>
      <c r="DCU206" s="68"/>
      <c r="DCV206" s="62"/>
      <c r="DCX206" s="126"/>
      <c r="DCY206" s="68"/>
      <c r="DCZ206" s="62"/>
      <c r="DDB206" s="126"/>
      <c r="DDC206" s="68"/>
      <c r="DDD206" s="62"/>
      <c r="DDF206" s="126"/>
      <c r="DDG206" s="68"/>
      <c r="DDH206" s="62"/>
      <c r="DDJ206" s="126"/>
      <c r="DDK206" s="68"/>
      <c r="DDL206" s="62"/>
      <c r="DDN206" s="126"/>
      <c r="DDO206" s="68"/>
      <c r="DDP206" s="62"/>
      <c r="DDR206" s="126"/>
      <c r="DDS206" s="68"/>
      <c r="DDT206" s="62"/>
      <c r="DDV206" s="126"/>
      <c r="DDW206" s="68"/>
      <c r="DDX206" s="62"/>
      <c r="DDZ206" s="126"/>
      <c r="DEA206" s="68"/>
      <c r="DEB206" s="62"/>
      <c r="DED206" s="126"/>
      <c r="DEE206" s="68"/>
      <c r="DEF206" s="62"/>
      <c r="DEH206" s="126"/>
      <c r="DEI206" s="68"/>
      <c r="DEJ206" s="62"/>
      <c r="DEL206" s="126"/>
      <c r="DEM206" s="68"/>
      <c r="DEN206" s="62"/>
      <c r="DEP206" s="126"/>
      <c r="DEQ206" s="68"/>
      <c r="DER206" s="62"/>
      <c r="DET206" s="126"/>
      <c r="DEU206" s="68"/>
      <c r="DEV206" s="62"/>
      <c r="DEX206" s="126"/>
      <c r="DEY206" s="68"/>
      <c r="DEZ206" s="62"/>
      <c r="DFB206" s="126"/>
      <c r="DFC206" s="68"/>
      <c r="DFD206" s="62"/>
      <c r="DFF206" s="126"/>
      <c r="DFG206" s="68"/>
      <c r="DFH206" s="62"/>
      <c r="DFJ206" s="126"/>
      <c r="DFK206" s="68"/>
      <c r="DFL206" s="62"/>
      <c r="DFN206" s="126"/>
      <c r="DFO206" s="68"/>
      <c r="DFP206" s="62"/>
      <c r="DFR206" s="126"/>
      <c r="DFS206" s="68"/>
      <c r="DFT206" s="62"/>
      <c r="DFV206" s="126"/>
      <c r="DFW206" s="68"/>
      <c r="DFX206" s="62"/>
      <c r="DFZ206" s="126"/>
      <c r="DGA206" s="68"/>
      <c r="DGB206" s="62"/>
      <c r="DGD206" s="126"/>
      <c r="DGE206" s="68"/>
      <c r="DGF206" s="62"/>
      <c r="DGH206" s="126"/>
      <c r="DGI206" s="68"/>
      <c r="DGJ206" s="62"/>
      <c r="DGL206" s="126"/>
      <c r="DGM206" s="68"/>
      <c r="DGN206" s="62"/>
      <c r="DGP206" s="126"/>
      <c r="DGQ206" s="68"/>
      <c r="DGR206" s="62"/>
      <c r="DGT206" s="126"/>
      <c r="DGU206" s="68"/>
      <c r="DGV206" s="62"/>
      <c r="DGX206" s="126"/>
      <c r="DGY206" s="68"/>
      <c r="DGZ206" s="62"/>
      <c r="DHB206" s="126"/>
      <c r="DHC206" s="68"/>
      <c r="DHD206" s="62"/>
      <c r="DHF206" s="126"/>
      <c r="DHG206" s="68"/>
      <c r="DHH206" s="62"/>
      <c r="DHJ206" s="126"/>
      <c r="DHK206" s="68"/>
      <c r="DHL206" s="62"/>
      <c r="DHN206" s="126"/>
      <c r="DHO206" s="68"/>
      <c r="DHP206" s="62"/>
      <c r="DHR206" s="126"/>
      <c r="DHS206" s="68"/>
      <c r="DHT206" s="62"/>
      <c r="DHV206" s="126"/>
      <c r="DHW206" s="68"/>
      <c r="DHX206" s="62"/>
      <c r="DHZ206" s="126"/>
      <c r="DIA206" s="68"/>
      <c r="DIB206" s="62"/>
      <c r="DID206" s="126"/>
      <c r="DIE206" s="68"/>
      <c r="DIF206" s="62"/>
      <c r="DIH206" s="126"/>
      <c r="DII206" s="68"/>
      <c r="DIJ206" s="62"/>
      <c r="DIL206" s="126"/>
      <c r="DIM206" s="68"/>
      <c r="DIN206" s="62"/>
      <c r="DIP206" s="126"/>
      <c r="DIQ206" s="68"/>
      <c r="DIR206" s="62"/>
      <c r="DIT206" s="126"/>
      <c r="DIU206" s="68"/>
      <c r="DIV206" s="62"/>
      <c r="DIX206" s="126"/>
      <c r="DIY206" s="68"/>
      <c r="DIZ206" s="62"/>
      <c r="DJB206" s="126"/>
      <c r="DJC206" s="68"/>
      <c r="DJD206" s="62"/>
      <c r="DJF206" s="126"/>
      <c r="DJG206" s="68"/>
      <c r="DJH206" s="62"/>
      <c r="DJJ206" s="126"/>
      <c r="DJK206" s="68"/>
      <c r="DJL206" s="62"/>
      <c r="DJN206" s="126"/>
      <c r="DJO206" s="68"/>
      <c r="DJP206" s="62"/>
      <c r="DJR206" s="126"/>
      <c r="DJS206" s="68"/>
      <c r="DJT206" s="62"/>
      <c r="DJV206" s="126"/>
      <c r="DJW206" s="68"/>
      <c r="DJX206" s="62"/>
      <c r="DJZ206" s="126"/>
      <c r="DKA206" s="68"/>
      <c r="DKB206" s="62"/>
      <c r="DKD206" s="126"/>
      <c r="DKE206" s="68"/>
      <c r="DKF206" s="62"/>
      <c r="DKH206" s="126"/>
      <c r="DKI206" s="68"/>
      <c r="DKJ206" s="62"/>
      <c r="DKL206" s="126"/>
      <c r="DKM206" s="68"/>
      <c r="DKN206" s="62"/>
      <c r="DKP206" s="126"/>
      <c r="DKQ206" s="68"/>
      <c r="DKR206" s="62"/>
      <c r="DKT206" s="126"/>
      <c r="DKU206" s="68"/>
      <c r="DKV206" s="62"/>
      <c r="DKX206" s="126"/>
      <c r="DKY206" s="68"/>
      <c r="DKZ206" s="62"/>
      <c r="DLB206" s="126"/>
      <c r="DLC206" s="68"/>
      <c r="DLD206" s="62"/>
      <c r="DLF206" s="126"/>
      <c r="DLG206" s="68"/>
      <c r="DLH206" s="62"/>
      <c r="DLJ206" s="126"/>
      <c r="DLK206" s="68"/>
      <c r="DLL206" s="62"/>
      <c r="DLN206" s="126"/>
      <c r="DLO206" s="68"/>
      <c r="DLP206" s="62"/>
      <c r="DLR206" s="126"/>
      <c r="DLS206" s="68"/>
      <c r="DLT206" s="62"/>
      <c r="DLV206" s="126"/>
      <c r="DLW206" s="68"/>
      <c r="DLX206" s="62"/>
      <c r="DLZ206" s="126"/>
      <c r="DMA206" s="68"/>
      <c r="DMB206" s="62"/>
      <c r="DMD206" s="126"/>
      <c r="DME206" s="68"/>
      <c r="DMF206" s="62"/>
      <c r="DMH206" s="126"/>
      <c r="DMI206" s="68"/>
      <c r="DMJ206" s="62"/>
      <c r="DML206" s="126"/>
      <c r="DMM206" s="68"/>
      <c r="DMN206" s="62"/>
      <c r="DMP206" s="126"/>
      <c r="DMQ206" s="68"/>
      <c r="DMR206" s="62"/>
      <c r="DMT206" s="126"/>
      <c r="DMU206" s="68"/>
      <c r="DMV206" s="62"/>
      <c r="DMX206" s="126"/>
      <c r="DMY206" s="68"/>
      <c r="DMZ206" s="62"/>
      <c r="DNB206" s="126"/>
      <c r="DNC206" s="68"/>
      <c r="DND206" s="62"/>
      <c r="DNF206" s="126"/>
      <c r="DNG206" s="68"/>
      <c r="DNH206" s="62"/>
      <c r="DNJ206" s="126"/>
      <c r="DNK206" s="68"/>
      <c r="DNL206" s="62"/>
      <c r="DNN206" s="126"/>
      <c r="DNO206" s="68"/>
      <c r="DNP206" s="62"/>
      <c r="DNR206" s="126"/>
      <c r="DNS206" s="68"/>
      <c r="DNT206" s="62"/>
      <c r="DNV206" s="126"/>
      <c r="DNW206" s="68"/>
      <c r="DNX206" s="62"/>
      <c r="DNZ206" s="126"/>
      <c r="DOA206" s="68"/>
      <c r="DOB206" s="62"/>
      <c r="DOD206" s="126"/>
      <c r="DOE206" s="68"/>
      <c r="DOF206" s="62"/>
      <c r="DOH206" s="126"/>
      <c r="DOI206" s="68"/>
      <c r="DOJ206" s="62"/>
      <c r="DOL206" s="126"/>
      <c r="DOM206" s="68"/>
      <c r="DON206" s="62"/>
      <c r="DOP206" s="126"/>
      <c r="DOQ206" s="68"/>
      <c r="DOR206" s="62"/>
      <c r="DOT206" s="126"/>
      <c r="DOU206" s="68"/>
      <c r="DOV206" s="62"/>
      <c r="DOX206" s="126"/>
      <c r="DOY206" s="68"/>
      <c r="DOZ206" s="62"/>
      <c r="DPB206" s="126"/>
      <c r="DPC206" s="68"/>
      <c r="DPD206" s="62"/>
      <c r="DPF206" s="126"/>
      <c r="DPG206" s="68"/>
      <c r="DPH206" s="62"/>
      <c r="DPJ206" s="126"/>
      <c r="DPK206" s="68"/>
      <c r="DPL206" s="62"/>
      <c r="DPN206" s="126"/>
      <c r="DPO206" s="68"/>
      <c r="DPP206" s="62"/>
      <c r="DPR206" s="126"/>
      <c r="DPS206" s="68"/>
      <c r="DPT206" s="62"/>
      <c r="DPV206" s="126"/>
      <c r="DPW206" s="68"/>
      <c r="DPX206" s="62"/>
      <c r="DPZ206" s="126"/>
      <c r="DQA206" s="68"/>
      <c r="DQB206" s="62"/>
      <c r="DQD206" s="126"/>
      <c r="DQE206" s="68"/>
      <c r="DQF206" s="62"/>
      <c r="DQH206" s="126"/>
      <c r="DQI206" s="68"/>
      <c r="DQJ206" s="62"/>
      <c r="DQL206" s="126"/>
      <c r="DQM206" s="68"/>
      <c r="DQN206" s="62"/>
      <c r="DQP206" s="126"/>
      <c r="DQQ206" s="68"/>
      <c r="DQR206" s="62"/>
      <c r="DQT206" s="126"/>
      <c r="DQU206" s="68"/>
      <c r="DQV206" s="62"/>
      <c r="DQX206" s="126"/>
      <c r="DQY206" s="68"/>
      <c r="DQZ206" s="62"/>
      <c r="DRB206" s="126"/>
      <c r="DRC206" s="68"/>
      <c r="DRD206" s="62"/>
      <c r="DRF206" s="126"/>
      <c r="DRG206" s="68"/>
      <c r="DRH206" s="62"/>
      <c r="DRJ206" s="126"/>
      <c r="DRK206" s="68"/>
      <c r="DRL206" s="62"/>
      <c r="DRN206" s="126"/>
      <c r="DRO206" s="68"/>
      <c r="DRP206" s="62"/>
      <c r="DRR206" s="126"/>
      <c r="DRS206" s="68"/>
      <c r="DRT206" s="62"/>
      <c r="DRV206" s="126"/>
      <c r="DRW206" s="68"/>
      <c r="DRX206" s="62"/>
      <c r="DRZ206" s="126"/>
      <c r="DSA206" s="68"/>
      <c r="DSB206" s="62"/>
      <c r="DSD206" s="126"/>
      <c r="DSE206" s="68"/>
      <c r="DSF206" s="62"/>
      <c r="DSH206" s="126"/>
      <c r="DSI206" s="68"/>
      <c r="DSJ206" s="62"/>
      <c r="DSL206" s="126"/>
      <c r="DSM206" s="68"/>
      <c r="DSN206" s="62"/>
      <c r="DSP206" s="126"/>
      <c r="DSQ206" s="68"/>
      <c r="DSR206" s="62"/>
      <c r="DST206" s="126"/>
      <c r="DSU206" s="68"/>
      <c r="DSV206" s="62"/>
      <c r="DSX206" s="126"/>
      <c r="DSY206" s="68"/>
      <c r="DSZ206" s="62"/>
      <c r="DTB206" s="126"/>
      <c r="DTC206" s="68"/>
      <c r="DTD206" s="62"/>
      <c r="DTF206" s="126"/>
      <c r="DTG206" s="68"/>
      <c r="DTH206" s="62"/>
      <c r="DTJ206" s="126"/>
      <c r="DTK206" s="68"/>
      <c r="DTL206" s="62"/>
      <c r="DTN206" s="126"/>
      <c r="DTO206" s="68"/>
      <c r="DTP206" s="62"/>
      <c r="DTR206" s="126"/>
      <c r="DTS206" s="68"/>
      <c r="DTT206" s="62"/>
      <c r="DTV206" s="126"/>
      <c r="DTW206" s="68"/>
      <c r="DTX206" s="62"/>
      <c r="DTZ206" s="126"/>
      <c r="DUA206" s="68"/>
      <c r="DUB206" s="62"/>
      <c r="DUD206" s="126"/>
      <c r="DUE206" s="68"/>
      <c r="DUF206" s="62"/>
      <c r="DUH206" s="126"/>
      <c r="DUI206" s="68"/>
      <c r="DUJ206" s="62"/>
      <c r="DUL206" s="126"/>
      <c r="DUM206" s="68"/>
      <c r="DUN206" s="62"/>
      <c r="DUP206" s="126"/>
      <c r="DUQ206" s="68"/>
      <c r="DUR206" s="62"/>
      <c r="DUT206" s="126"/>
      <c r="DUU206" s="68"/>
      <c r="DUV206" s="62"/>
      <c r="DUX206" s="126"/>
      <c r="DUY206" s="68"/>
      <c r="DUZ206" s="62"/>
      <c r="DVB206" s="126"/>
      <c r="DVC206" s="68"/>
      <c r="DVD206" s="62"/>
      <c r="DVF206" s="126"/>
      <c r="DVG206" s="68"/>
      <c r="DVH206" s="62"/>
      <c r="DVJ206" s="126"/>
      <c r="DVK206" s="68"/>
      <c r="DVL206" s="62"/>
      <c r="DVN206" s="126"/>
      <c r="DVO206" s="68"/>
      <c r="DVP206" s="62"/>
      <c r="DVR206" s="126"/>
      <c r="DVS206" s="68"/>
      <c r="DVT206" s="62"/>
      <c r="DVV206" s="126"/>
      <c r="DVW206" s="68"/>
      <c r="DVX206" s="62"/>
      <c r="DVZ206" s="126"/>
      <c r="DWA206" s="68"/>
      <c r="DWB206" s="62"/>
      <c r="DWD206" s="126"/>
      <c r="DWE206" s="68"/>
      <c r="DWF206" s="62"/>
      <c r="DWH206" s="126"/>
      <c r="DWI206" s="68"/>
      <c r="DWJ206" s="62"/>
      <c r="DWL206" s="126"/>
      <c r="DWM206" s="68"/>
      <c r="DWN206" s="62"/>
      <c r="DWP206" s="126"/>
      <c r="DWQ206" s="68"/>
      <c r="DWR206" s="62"/>
      <c r="DWT206" s="126"/>
      <c r="DWU206" s="68"/>
      <c r="DWV206" s="62"/>
      <c r="DWX206" s="126"/>
      <c r="DWY206" s="68"/>
      <c r="DWZ206" s="62"/>
      <c r="DXB206" s="126"/>
      <c r="DXC206" s="68"/>
      <c r="DXD206" s="62"/>
      <c r="DXF206" s="126"/>
      <c r="DXG206" s="68"/>
      <c r="DXH206" s="62"/>
      <c r="DXJ206" s="126"/>
      <c r="DXK206" s="68"/>
      <c r="DXL206" s="62"/>
      <c r="DXN206" s="126"/>
      <c r="DXO206" s="68"/>
      <c r="DXP206" s="62"/>
      <c r="DXR206" s="126"/>
      <c r="DXS206" s="68"/>
      <c r="DXT206" s="62"/>
      <c r="DXV206" s="126"/>
      <c r="DXW206" s="68"/>
      <c r="DXX206" s="62"/>
      <c r="DXZ206" s="126"/>
      <c r="DYA206" s="68"/>
      <c r="DYB206" s="62"/>
      <c r="DYD206" s="126"/>
      <c r="DYE206" s="68"/>
      <c r="DYF206" s="62"/>
      <c r="DYH206" s="126"/>
      <c r="DYI206" s="68"/>
      <c r="DYJ206" s="62"/>
      <c r="DYL206" s="126"/>
      <c r="DYM206" s="68"/>
      <c r="DYN206" s="62"/>
      <c r="DYP206" s="126"/>
      <c r="DYQ206" s="68"/>
      <c r="DYR206" s="62"/>
      <c r="DYT206" s="126"/>
      <c r="DYU206" s="68"/>
      <c r="DYV206" s="62"/>
      <c r="DYX206" s="126"/>
      <c r="DYY206" s="68"/>
      <c r="DYZ206" s="62"/>
      <c r="DZB206" s="126"/>
      <c r="DZC206" s="68"/>
      <c r="DZD206" s="62"/>
      <c r="DZF206" s="126"/>
      <c r="DZG206" s="68"/>
      <c r="DZH206" s="62"/>
      <c r="DZJ206" s="126"/>
      <c r="DZK206" s="68"/>
      <c r="DZL206" s="62"/>
      <c r="DZN206" s="126"/>
      <c r="DZO206" s="68"/>
      <c r="DZP206" s="62"/>
      <c r="DZR206" s="126"/>
      <c r="DZS206" s="68"/>
      <c r="DZT206" s="62"/>
      <c r="DZV206" s="126"/>
      <c r="DZW206" s="68"/>
      <c r="DZX206" s="62"/>
      <c r="DZZ206" s="126"/>
      <c r="EAA206" s="68"/>
      <c r="EAB206" s="62"/>
      <c r="EAD206" s="126"/>
      <c r="EAE206" s="68"/>
      <c r="EAF206" s="62"/>
      <c r="EAH206" s="126"/>
      <c r="EAI206" s="68"/>
      <c r="EAJ206" s="62"/>
      <c r="EAL206" s="126"/>
      <c r="EAM206" s="68"/>
      <c r="EAN206" s="62"/>
      <c r="EAP206" s="126"/>
      <c r="EAQ206" s="68"/>
      <c r="EAR206" s="62"/>
      <c r="EAT206" s="126"/>
      <c r="EAU206" s="68"/>
      <c r="EAV206" s="62"/>
      <c r="EAX206" s="126"/>
      <c r="EAY206" s="68"/>
      <c r="EAZ206" s="62"/>
      <c r="EBB206" s="126"/>
      <c r="EBC206" s="68"/>
      <c r="EBD206" s="62"/>
      <c r="EBF206" s="126"/>
      <c r="EBG206" s="68"/>
      <c r="EBH206" s="62"/>
      <c r="EBJ206" s="126"/>
      <c r="EBK206" s="68"/>
      <c r="EBL206" s="62"/>
      <c r="EBN206" s="126"/>
      <c r="EBO206" s="68"/>
      <c r="EBP206" s="62"/>
      <c r="EBR206" s="126"/>
      <c r="EBS206" s="68"/>
      <c r="EBT206" s="62"/>
      <c r="EBV206" s="126"/>
      <c r="EBW206" s="68"/>
      <c r="EBX206" s="62"/>
      <c r="EBZ206" s="126"/>
      <c r="ECA206" s="68"/>
      <c r="ECB206" s="62"/>
      <c r="ECD206" s="126"/>
      <c r="ECE206" s="68"/>
      <c r="ECF206" s="62"/>
      <c r="ECH206" s="126"/>
      <c r="ECI206" s="68"/>
      <c r="ECJ206" s="62"/>
      <c r="ECL206" s="126"/>
      <c r="ECM206" s="68"/>
      <c r="ECN206" s="62"/>
      <c r="ECP206" s="126"/>
      <c r="ECQ206" s="68"/>
      <c r="ECR206" s="62"/>
      <c r="ECT206" s="126"/>
      <c r="ECU206" s="68"/>
      <c r="ECV206" s="62"/>
      <c r="ECX206" s="126"/>
      <c r="ECY206" s="68"/>
      <c r="ECZ206" s="62"/>
      <c r="EDB206" s="126"/>
      <c r="EDC206" s="68"/>
      <c r="EDD206" s="62"/>
      <c r="EDF206" s="126"/>
      <c r="EDG206" s="68"/>
      <c r="EDH206" s="62"/>
      <c r="EDJ206" s="126"/>
      <c r="EDK206" s="68"/>
      <c r="EDL206" s="62"/>
      <c r="EDN206" s="126"/>
      <c r="EDO206" s="68"/>
      <c r="EDP206" s="62"/>
      <c r="EDR206" s="126"/>
      <c r="EDS206" s="68"/>
      <c r="EDT206" s="62"/>
      <c r="EDV206" s="126"/>
      <c r="EDW206" s="68"/>
      <c r="EDX206" s="62"/>
      <c r="EDZ206" s="126"/>
      <c r="EEA206" s="68"/>
      <c r="EEB206" s="62"/>
      <c r="EED206" s="126"/>
      <c r="EEE206" s="68"/>
      <c r="EEF206" s="62"/>
      <c r="EEH206" s="126"/>
      <c r="EEI206" s="68"/>
      <c r="EEJ206" s="62"/>
      <c r="EEL206" s="126"/>
      <c r="EEM206" s="68"/>
      <c r="EEN206" s="62"/>
      <c r="EEP206" s="126"/>
      <c r="EEQ206" s="68"/>
      <c r="EER206" s="62"/>
      <c r="EET206" s="126"/>
      <c r="EEU206" s="68"/>
      <c r="EEV206" s="62"/>
      <c r="EEX206" s="126"/>
      <c r="EEY206" s="68"/>
      <c r="EEZ206" s="62"/>
      <c r="EFB206" s="126"/>
      <c r="EFC206" s="68"/>
      <c r="EFD206" s="62"/>
      <c r="EFF206" s="126"/>
      <c r="EFG206" s="68"/>
      <c r="EFH206" s="62"/>
      <c r="EFJ206" s="126"/>
      <c r="EFK206" s="68"/>
      <c r="EFL206" s="62"/>
      <c r="EFN206" s="126"/>
      <c r="EFO206" s="68"/>
      <c r="EFP206" s="62"/>
      <c r="EFR206" s="126"/>
      <c r="EFS206" s="68"/>
      <c r="EFT206" s="62"/>
      <c r="EFV206" s="126"/>
      <c r="EFW206" s="68"/>
      <c r="EFX206" s="62"/>
      <c r="EFZ206" s="126"/>
      <c r="EGA206" s="68"/>
      <c r="EGB206" s="62"/>
      <c r="EGD206" s="126"/>
      <c r="EGE206" s="68"/>
      <c r="EGF206" s="62"/>
      <c r="EGH206" s="126"/>
      <c r="EGI206" s="68"/>
      <c r="EGJ206" s="62"/>
      <c r="EGL206" s="126"/>
      <c r="EGM206" s="68"/>
      <c r="EGN206" s="62"/>
      <c r="EGP206" s="126"/>
      <c r="EGQ206" s="68"/>
      <c r="EGR206" s="62"/>
      <c r="EGT206" s="126"/>
      <c r="EGU206" s="68"/>
      <c r="EGV206" s="62"/>
      <c r="EGX206" s="126"/>
      <c r="EGY206" s="68"/>
      <c r="EGZ206" s="62"/>
      <c r="EHB206" s="126"/>
      <c r="EHC206" s="68"/>
      <c r="EHD206" s="62"/>
      <c r="EHF206" s="126"/>
      <c r="EHG206" s="68"/>
      <c r="EHH206" s="62"/>
      <c r="EHJ206" s="126"/>
      <c r="EHK206" s="68"/>
      <c r="EHL206" s="62"/>
      <c r="EHN206" s="126"/>
      <c r="EHO206" s="68"/>
      <c r="EHP206" s="62"/>
      <c r="EHR206" s="126"/>
      <c r="EHS206" s="68"/>
      <c r="EHT206" s="62"/>
      <c r="EHV206" s="126"/>
      <c r="EHW206" s="68"/>
      <c r="EHX206" s="62"/>
      <c r="EHZ206" s="126"/>
      <c r="EIA206" s="68"/>
      <c r="EIB206" s="62"/>
      <c r="EID206" s="126"/>
      <c r="EIE206" s="68"/>
      <c r="EIF206" s="62"/>
      <c r="EIH206" s="126"/>
      <c r="EII206" s="68"/>
      <c r="EIJ206" s="62"/>
      <c r="EIL206" s="126"/>
      <c r="EIM206" s="68"/>
      <c r="EIN206" s="62"/>
      <c r="EIP206" s="126"/>
      <c r="EIQ206" s="68"/>
      <c r="EIR206" s="62"/>
      <c r="EIT206" s="126"/>
      <c r="EIU206" s="68"/>
      <c r="EIV206" s="62"/>
      <c r="EIX206" s="126"/>
      <c r="EIY206" s="68"/>
      <c r="EIZ206" s="62"/>
      <c r="EJB206" s="126"/>
      <c r="EJC206" s="68"/>
      <c r="EJD206" s="62"/>
      <c r="EJF206" s="126"/>
      <c r="EJG206" s="68"/>
      <c r="EJH206" s="62"/>
      <c r="EJJ206" s="126"/>
      <c r="EJK206" s="68"/>
      <c r="EJL206" s="62"/>
      <c r="EJN206" s="126"/>
      <c r="EJO206" s="68"/>
      <c r="EJP206" s="62"/>
      <c r="EJR206" s="126"/>
      <c r="EJS206" s="68"/>
      <c r="EJT206" s="62"/>
      <c r="EJV206" s="126"/>
      <c r="EJW206" s="68"/>
      <c r="EJX206" s="62"/>
      <c r="EJZ206" s="126"/>
      <c r="EKA206" s="68"/>
      <c r="EKB206" s="62"/>
      <c r="EKD206" s="126"/>
      <c r="EKE206" s="68"/>
      <c r="EKF206" s="62"/>
      <c r="EKH206" s="126"/>
      <c r="EKI206" s="68"/>
      <c r="EKJ206" s="62"/>
      <c r="EKL206" s="126"/>
      <c r="EKM206" s="68"/>
      <c r="EKN206" s="62"/>
      <c r="EKP206" s="126"/>
      <c r="EKQ206" s="68"/>
      <c r="EKR206" s="62"/>
      <c r="EKT206" s="126"/>
      <c r="EKU206" s="68"/>
      <c r="EKV206" s="62"/>
      <c r="EKX206" s="126"/>
      <c r="EKY206" s="68"/>
      <c r="EKZ206" s="62"/>
      <c r="ELB206" s="126"/>
      <c r="ELC206" s="68"/>
      <c r="ELD206" s="62"/>
      <c r="ELF206" s="126"/>
      <c r="ELG206" s="68"/>
      <c r="ELH206" s="62"/>
      <c r="ELJ206" s="126"/>
      <c r="ELK206" s="68"/>
      <c r="ELL206" s="62"/>
      <c r="ELN206" s="126"/>
      <c r="ELO206" s="68"/>
      <c r="ELP206" s="62"/>
      <c r="ELR206" s="126"/>
      <c r="ELS206" s="68"/>
      <c r="ELT206" s="62"/>
      <c r="ELV206" s="126"/>
      <c r="ELW206" s="68"/>
      <c r="ELX206" s="62"/>
      <c r="ELZ206" s="126"/>
      <c r="EMA206" s="68"/>
      <c r="EMB206" s="62"/>
      <c r="EMD206" s="126"/>
      <c r="EME206" s="68"/>
      <c r="EMF206" s="62"/>
      <c r="EMH206" s="126"/>
      <c r="EMI206" s="68"/>
      <c r="EMJ206" s="62"/>
      <c r="EML206" s="126"/>
      <c r="EMM206" s="68"/>
      <c r="EMN206" s="62"/>
      <c r="EMP206" s="126"/>
      <c r="EMQ206" s="68"/>
      <c r="EMR206" s="62"/>
      <c r="EMT206" s="126"/>
      <c r="EMU206" s="68"/>
      <c r="EMV206" s="62"/>
      <c r="EMX206" s="126"/>
      <c r="EMY206" s="68"/>
      <c r="EMZ206" s="62"/>
      <c r="ENB206" s="126"/>
      <c r="ENC206" s="68"/>
      <c r="END206" s="62"/>
      <c r="ENF206" s="126"/>
      <c r="ENG206" s="68"/>
      <c r="ENH206" s="62"/>
      <c r="ENJ206" s="126"/>
      <c r="ENK206" s="68"/>
      <c r="ENL206" s="62"/>
      <c r="ENN206" s="126"/>
      <c r="ENO206" s="68"/>
      <c r="ENP206" s="62"/>
      <c r="ENR206" s="126"/>
      <c r="ENS206" s="68"/>
      <c r="ENT206" s="62"/>
      <c r="ENV206" s="126"/>
      <c r="ENW206" s="68"/>
      <c r="ENX206" s="62"/>
      <c r="ENZ206" s="126"/>
      <c r="EOA206" s="68"/>
      <c r="EOB206" s="62"/>
      <c r="EOD206" s="126"/>
      <c r="EOE206" s="68"/>
      <c r="EOF206" s="62"/>
      <c r="EOH206" s="126"/>
      <c r="EOI206" s="68"/>
      <c r="EOJ206" s="62"/>
      <c r="EOL206" s="126"/>
      <c r="EOM206" s="68"/>
      <c r="EON206" s="62"/>
      <c r="EOP206" s="126"/>
      <c r="EOQ206" s="68"/>
      <c r="EOR206" s="62"/>
      <c r="EOT206" s="126"/>
      <c r="EOU206" s="68"/>
      <c r="EOV206" s="62"/>
      <c r="EOX206" s="126"/>
      <c r="EOY206" s="68"/>
      <c r="EOZ206" s="62"/>
      <c r="EPB206" s="126"/>
      <c r="EPC206" s="68"/>
      <c r="EPD206" s="62"/>
      <c r="EPF206" s="126"/>
      <c r="EPG206" s="68"/>
      <c r="EPH206" s="62"/>
      <c r="EPJ206" s="126"/>
      <c r="EPK206" s="68"/>
      <c r="EPL206" s="62"/>
      <c r="EPN206" s="126"/>
      <c r="EPO206" s="68"/>
      <c r="EPP206" s="62"/>
      <c r="EPR206" s="126"/>
      <c r="EPS206" s="68"/>
      <c r="EPT206" s="62"/>
      <c r="EPV206" s="126"/>
      <c r="EPW206" s="68"/>
      <c r="EPX206" s="62"/>
      <c r="EPZ206" s="126"/>
      <c r="EQA206" s="68"/>
      <c r="EQB206" s="62"/>
      <c r="EQD206" s="126"/>
      <c r="EQE206" s="68"/>
      <c r="EQF206" s="62"/>
      <c r="EQH206" s="126"/>
      <c r="EQI206" s="68"/>
      <c r="EQJ206" s="62"/>
      <c r="EQL206" s="126"/>
      <c r="EQM206" s="68"/>
      <c r="EQN206" s="62"/>
      <c r="EQP206" s="126"/>
      <c r="EQQ206" s="68"/>
      <c r="EQR206" s="62"/>
      <c r="EQT206" s="126"/>
      <c r="EQU206" s="68"/>
      <c r="EQV206" s="62"/>
      <c r="EQX206" s="126"/>
      <c r="EQY206" s="68"/>
      <c r="EQZ206" s="62"/>
      <c r="ERB206" s="126"/>
      <c r="ERC206" s="68"/>
      <c r="ERD206" s="62"/>
      <c r="ERF206" s="126"/>
      <c r="ERG206" s="68"/>
      <c r="ERH206" s="62"/>
      <c r="ERJ206" s="126"/>
      <c r="ERK206" s="68"/>
      <c r="ERL206" s="62"/>
      <c r="ERN206" s="126"/>
      <c r="ERO206" s="68"/>
      <c r="ERP206" s="62"/>
      <c r="ERR206" s="126"/>
      <c r="ERS206" s="68"/>
      <c r="ERT206" s="62"/>
      <c r="ERV206" s="126"/>
      <c r="ERW206" s="68"/>
      <c r="ERX206" s="62"/>
      <c r="ERZ206" s="126"/>
      <c r="ESA206" s="68"/>
      <c r="ESB206" s="62"/>
      <c r="ESD206" s="126"/>
      <c r="ESE206" s="68"/>
      <c r="ESF206" s="62"/>
      <c r="ESH206" s="126"/>
      <c r="ESI206" s="68"/>
      <c r="ESJ206" s="62"/>
      <c r="ESL206" s="126"/>
      <c r="ESM206" s="68"/>
      <c r="ESN206" s="62"/>
      <c r="ESP206" s="126"/>
      <c r="ESQ206" s="68"/>
      <c r="ESR206" s="62"/>
      <c r="EST206" s="126"/>
      <c r="ESU206" s="68"/>
      <c r="ESV206" s="62"/>
      <c r="ESX206" s="126"/>
      <c r="ESY206" s="68"/>
      <c r="ESZ206" s="62"/>
      <c r="ETB206" s="126"/>
      <c r="ETC206" s="68"/>
      <c r="ETD206" s="62"/>
      <c r="ETF206" s="126"/>
      <c r="ETG206" s="68"/>
      <c r="ETH206" s="62"/>
      <c r="ETJ206" s="126"/>
      <c r="ETK206" s="68"/>
      <c r="ETL206" s="62"/>
      <c r="ETN206" s="126"/>
      <c r="ETO206" s="68"/>
      <c r="ETP206" s="62"/>
      <c r="ETR206" s="126"/>
      <c r="ETS206" s="68"/>
      <c r="ETT206" s="62"/>
      <c r="ETV206" s="126"/>
      <c r="ETW206" s="68"/>
      <c r="ETX206" s="62"/>
      <c r="ETZ206" s="126"/>
      <c r="EUA206" s="68"/>
      <c r="EUB206" s="62"/>
      <c r="EUD206" s="126"/>
      <c r="EUE206" s="68"/>
      <c r="EUF206" s="62"/>
      <c r="EUH206" s="126"/>
      <c r="EUI206" s="68"/>
      <c r="EUJ206" s="62"/>
      <c r="EUL206" s="126"/>
      <c r="EUM206" s="68"/>
      <c r="EUN206" s="62"/>
      <c r="EUP206" s="126"/>
      <c r="EUQ206" s="68"/>
      <c r="EUR206" s="62"/>
      <c r="EUT206" s="126"/>
      <c r="EUU206" s="68"/>
      <c r="EUV206" s="62"/>
      <c r="EUX206" s="126"/>
      <c r="EUY206" s="68"/>
      <c r="EUZ206" s="62"/>
      <c r="EVB206" s="126"/>
      <c r="EVC206" s="68"/>
      <c r="EVD206" s="62"/>
      <c r="EVF206" s="126"/>
      <c r="EVG206" s="68"/>
      <c r="EVH206" s="62"/>
      <c r="EVJ206" s="126"/>
      <c r="EVK206" s="68"/>
      <c r="EVL206" s="62"/>
      <c r="EVN206" s="126"/>
      <c r="EVO206" s="68"/>
      <c r="EVP206" s="62"/>
      <c r="EVR206" s="126"/>
      <c r="EVS206" s="68"/>
      <c r="EVT206" s="62"/>
      <c r="EVV206" s="126"/>
      <c r="EVW206" s="68"/>
      <c r="EVX206" s="62"/>
      <c r="EVZ206" s="126"/>
      <c r="EWA206" s="68"/>
      <c r="EWB206" s="62"/>
      <c r="EWD206" s="126"/>
      <c r="EWE206" s="68"/>
      <c r="EWF206" s="62"/>
      <c r="EWH206" s="126"/>
      <c r="EWI206" s="68"/>
      <c r="EWJ206" s="62"/>
      <c r="EWL206" s="126"/>
      <c r="EWM206" s="68"/>
      <c r="EWN206" s="62"/>
      <c r="EWP206" s="126"/>
      <c r="EWQ206" s="68"/>
      <c r="EWR206" s="62"/>
      <c r="EWT206" s="126"/>
      <c r="EWU206" s="68"/>
      <c r="EWV206" s="62"/>
      <c r="EWX206" s="126"/>
      <c r="EWY206" s="68"/>
      <c r="EWZ206" s="62"/>
      <c r="EXB206" s="126"/>
      <c r="EXC206" s="68"/>
      <c r="EXD206" s="62"/>
      <c r="EXF206" s="126"/>
      <c r="EXG206" s="68"/>
      <c r="EXH206" s="62"/>
      <c r="EXJ206" s="126"/>
      <c r="EXK206" s="68"/>
      <c r="EXL206" s="62"/>
      <c r="EXN206" s="126"/>
      <c r="EXO206" s="68"/>
      <c r="EXP206" s="62"/>
      <c r="EXR206" s="126"/>
      <c r="EXS206" s="68"/>
      <c r="EXT206" s="62"/>
      <c r="EXV206" s="126"/>
      <c r="EXW206" s="68"/>
      <c r="EXX206" s="62"/>
      <c r="EXZ206" s="126"/>
      <c r="EYA206" s="68"/>
      <c r="EYB206" s="62"/>
      <c r="EYD206" s="126"/>
      <c r="EYE206" s="68"/>
      <c r="EYF206" s="62"/>
      <c r="EYH206" s="126"/>
      <c r="EYI206" s="68"/>
      <c r="EYJ206" s="62"/>
      <c r="EYL206" s="126"/>
      <c r="EYM206" s="68"/>
      <c r="EYN206" s="62"/>
      <c r="EYP206" s="126"/>
      <c r="EYQ206" s="68"/>
      <c r="EYR206" s="62"/>
      <c r="EYT206" s="126"/>
      <c r="EYU206" s="68"/>
      <c r="EYV206" s="62"/>
      <c r="EYX206" s="126"/>
      <c r="EYY206" s="68"/>
      <c r="EYZ206" s="62"/>
      <c r="EZB206" s="126"/>
      <c r="EZC206" s="68"/>
      <c r="EZD206" s="62"/>
      <c r="EZF206" s="126"/>
      <c r="EZG206" s="68"/>
      <c r="EZH206" s="62"/>
      <c r="EZJ206" s="126"/>
      <c r="EZK206" s="68"/>
      <c r="EZL206" s="62"/>
      <c r="EZN206" s="126"/>
      <c r="EZO206" s="68"/>
      <c r="EZP206" s="62"/>
      <c r="EZR206" s="126"/>
      <c r="EZS206" s="68"/>
      <c r="EZT206" s="62"/>
      <c r="EZV206" s="126"/>
      <c r="EZW206" s="68"/>
      <c r="EZX206" s="62"/>
      <c r="EZZ206" s="126"/>
      <c r="FAA206" s="68"/>
      <c r="FAB206" s="62"/>
      <c r="FAD206" s="126"/>
      <c r="FAE206" s="68"/>
      <c r="FAF206" s="62"/>
      <c r="FAH206" s="126"/>
      <c r="FAI206" s="68"/>
      <c r="FAJ206" s="62"/>
      <c r="FAL206" s="126"/>
      <c r="FAM206" s="68"/>
      <c r="FAN206" s="62"/>
      <c r="FAP206" s="126"/>
      <c r="FAQ206" s="68"/>
      <c r="FAR206" s="62"/>
      <c r="FAT206" s="126"/>
      <c r="FAU206" s="68"/>
      <c r="FAV206" s="62"/>
      <c r="FAX206" s="126"/>
      <c r="FAY206" s="68"/>
      <c r="FAZ206" s="62"/>
      <c r="FBB206" s="126"/>
      <c r="FBC206" s="68"/>
      <c r="FBD206" s="62"/>
      <c r="FBF206" s="126"/>
      <c r="FBG206" s="68"/>
      <c r="FBH206" s="62"/>
      <c r="FBJ206" s="126"/>
      <c r="FBK206" s="68"/>
      <c r="FBL206" s="62"/>
      <c r="FBN206" s="126"/>
      <c r="FBO206" s="68"/>
      <c r="FBP206" s="62"/>
      <c r="FBR206" s="126"/>
      <c r="FBS206" s="68"/>
      <c r="FBT206" s="62"/>
      <c r="FBV206" s="126"/>
      <c r="FBW206" s="68"/>
      <c r="FBX206" s="62"/>
      <c r="FBZ206" s="126"/>
      <c r="FCA206" s="68"/>
      <c r="FCB206" s="62"/>
      <c r="FCD206" s="126"/>
      <c r="FCE206" s="68"/>
      <c r="FCF206" s="62"/>
      <c r="FCH206" s="126"/>
      <c r="FCI206" s="68"/>
      <c r="FCJ206" s="62"/>
      <c r="FCL206" s="126"/>
      <c r="FCM206" s="68"/>
      <c r="FCN206" s="62"/>
      <c r="FCP206" s="126"/>
      <c r="FCQ206" s="68"/>
      <c r="FCR206" s="62"/>
      <c r="FCT206" s="126"/>
      <c r="FCU206" s="68"/>
      <c r="FCV206" s="62"/>
      <c r="FCX206" s="126"/>
      <c r="FCY206" s="68"/>
      <c r="FCZ206" s="62"/>
      <c r="FDB206" s="126"/>
      <c r="FDC206" s="68"/>
      <c r="FDD206" s="62"/>
      <c r="FDF206" s="126"/>
      <c r="FDG206" s="68"/>
      <c r="FDH206" s="62"/>
      <c r="FDJ206" s="126"/>
      <c r="FDK206" s="68"/>
      <c r="FDL206" s="62"/>
      <c r="FDN206" s="126"/>
      <c r="FDO206" s="68"/>
      <c r="FDP206" s="62"/>
      <c r="FDR206" s="126"/>
      <c r="FDS206" s="68"/>
      <c r="FDT206" s="62"/>
      <c r="FDV206" s="126"/>
      <c r="FDW206" s="68"/>
      <c r="FDX206" s="62"/>
      <c r="FDZ206" s="126"/>
      <c r="FEA206" s="68"/>
      <c r="FEB206" s="62"/>
      <c r="FED206" s="126"/>
      <c r="FEE206" s="68"/>
      <c r="FEF206" s="62"/>
      <c r="FEH206" s="126"/>
      <c r="FEI206" s="68"/>
      <c r="FEJ206" s="62"/>
      <c r="FEL206" s="126"/>
      <c r="FEM206" s="68"/>
      <c r="FEN206" s="62"/>
      <c r="FEP206" s="126"/>
      <c r="FEQ206" s="68"/>
      <c r="FER206" s="62"/>
      <c r="FET206" s="126"/>
      <c r="FEU206" s="68"/>
      <c r="FEV206" s="62"/>
      <c r="FEX206" s="126"/>
      <c r="FEY206" s="68"/>
      <c r="FEZ206" s="62"/>
      <c r="FFB206" s="126"/>
      <c r="FFC206" s="68"/>
      <c r="FFD206" s="62"/>
      <c r="FFF206" s="126"/>
      <c r="FFG206" s="68"/>
      <c r="FFH206" s="62"/>
      <c r="FFJ206" s="126"/>
      <c r="FFK206" s="68"/>
      <c r="FFL206" s="62"/>
      <c r="FFN206" s="126"/>
      <c r="FFO206" s="68"/>
      <c r="FFP206" s="62"/>
      <c r="FFR206" s="126"/>
      <c r="FFS206" s="68"/>
      <c r="FFT206" s="62"/>
      <c r="FFV206" s="126"/>
      <c r="FFW206" s="68"/>
      <c r="FFX206" s="62"/>
      <c r="FFZ206" s="126"/>
      <c r="FGA206" s="68"/>
      <c r="FGB206" s="62"/>
      <c r="FGD206" s="126"/>
      <c r="FGE206" s="68"/>
      <c r="FGF206" s="62"/>
      <c r="FGH206" s="126"/>
      <c r="FGI206" s="68"/>
      <c r="FGJ206" s="62"/>
      <c r="FGL206" s="126"/>
      <c r="FGM206" s="68"/>
      <c r="FGN206" s="62"/>
      <c r="FGP206" s="126"/>
      <c r="FGQ206" s="68"/>
      <c r="FGR206" s="62"/>
      <c r="FGT206" s="126"/>
      <c r="FGU206" s="68"/>
      <c r="FGV206" s="62"/>
      <c r="FGX206" s="126"/>
      <c r="FGY206" s="68"/>
      <c r="FGZ206" s="62"/>
      <c r="FHB206" s="126"/>
      <c r="FHC206" s="68"/>
      <c r="FHD206" s="62"/>
      <c r="FHF206" s="126"/>
      <c r="FHG206" s="68"/>
      <c r="FHH206" s="62"/>
      <c r="FHJ206" s="126"/>
      <c r="FHK206" s="68"/>
      <c r="FHL206" s="62"/>
      <c r="FHN206" s="126"/>
      <c r="FHO206" s="68"/>
      <c r="FHP206" s="62"/>
      <c r="FHR206" s="126"/>
      <c r="FHS206" s="68"/>
      <c r="FHT206" s="62"/>
      <c r="FHV206" s="126"/>
      <c r="FHW206" s="68"/>
      <c r="FHX206" s="62"/>
      <c r="FHZ206" s="126"/>
      <c r="FIA206" s="68"/>
      <c r="FIB206" s="62"/>
      <c r="FID206" s="126"/>
      <c r="FIE206" s="68"/>
      <c r="FIF206" s="62"/>
      <c r="FIH206" s="126"/>
      <c r="FII206" s="68"/>
      <c r="FIJ206" s="62"/>
      <c r="FIL206" s="126"/>
      <c r="FIM206" s="68"/>
      <c r="FIN206" s="62"/>
      <c r="FIP206" s="126"/>
      <c r="FIQ206" s="68"/>
      <c r="FIR206" s="62"/>
      <c r="FIT206" s="126"/>
      <c r="FIU206" s="68"/>
      <c r="FIV206" s="62"/>
      <c r="FIX206" s="126"/>
      <c r="FIY206" s="68"/>
      <c r="FIZ206" s="62"/>
      <c r="FJB206" s="126"/>
      <c r="FJC206" s="68"/>
      <c r="FJD206" s="62"/>
      <c r="FJF206" s="126"/>
      <c r="FJG206" s="68"/>
      <c r="FJH206" s="62"/>
      <c r="FJJ206" s="126"/>
      <c r="FJK206" s="68"/>
      <c r="FJL206" s="62"/>
      <c r="FJN206" s="126"/>
      <c r="FJO206" s="68"/>
      <c r="FJP206" s="62"/>
      <c r="FJR206" s="126"/>
      <c r="FJS206" s="68"/>
      <c r="FJT206" s="62"/>
      <c r="FJV206" s="126"/>
      <c r="FJW206" s="68"/>
      <c r="FJX206" s="62"/>
      <c r="FJZ206" s="126"/>
      <c r="FKA206" s="68"/>
      <c r="FKB206" s="62"/>
      <c r="FKD206" s="126"/>
      <c r="FKE206" s="68"/>
      <c r="FKF206" s="62"/>
      <c r="FKH206" s="126"/>
      <c r="FKI206" s="68"/>
      <c r="FKJ206" s="62"/>
      <c r="FKL206" s="126"/>
      <c r="FKM206" s="68"/>
      <c r="FKN206" s="62"/>
      <c r="FKP206" s="126"/>
      <c r="FKQ206" s="68"/>
      <c r="FKR206" s="62"/>
      <c r="FKT206" s="126"/>
      <c r="FKU206" s="68"/>
      <c r="FKV206" s="62"/>
      <c r="FKX206" s="126"/>
      <c r="FKY206" s="68"/>
      <c r="FKZ206" s="62"/>
      <c r="FLB206" s="126"/>
      <c r="FLC206" s="68"/>
      <c r="FLD206" s="62"/>
      <c r="FLF206" s="126"/>
      <c r="FLG206" s="68"/>
      <c r="FLH206" s="62"/>
      <c r="FLJ206" s="126"/>
      <c r="FLK206" s="68"/>
      <c r="FLL206" s="62"/>
      <c r="FLN206" s="126"/>
      <c r="FLO206" s="68"/>
      <c r="FLP206" s="62"/>
      <c r="FLR206" s="126"/>
      <c r="FLS206" s="68"/>
      <c r="FLT206" s="62"/>
      <c r="FLV206" s="126"/>
      <c r="FLW206" s="68"/>
      <c r="FLX206" s="62"/>
      <c r="FLZ206" s="126"/>
      <c r="FMA206" s="68"/>
      <c r="FMB206" s="62"/>
      <c r="FMD206" s="126"/>
      <c r="FME206" s="68"/>
      <c r="FMF206" s="62"/>
      <c r="FMH206" s="126"/>
      <c r="FMI206" s="68"/>
      <c r="FMJ206" s="62"/>
      <c r="FML206" s="126"/>
      <c r="FMM206" s="68"/>
      <c r="FMN206" s="62"/>
      <c r="FMP206" s="126"/>
      <c r="FMQ206" s="68"/>
      <c r="FMR206" s="62"/>
      <c r="FMT206" s="126"/>
      <c r="FMU206" s="68"/>
      <c r="FMV206" s="62"/>
      <c r="FMX206" s="126"/>
      <c r="FMY206" s="68"/>
      <c r="FMZ206" s="62"/>
      <c r="FNB206" s="126"/>
      <c r="FNC206" s="68"/>
      <c r="FND206" s="62"/>
      <c r="FNF206" s="126"/>
      <c r="FNG206" s="68"/>
      <c r="FNH206" s="62"/>
      <c r="FNJ206" s="126"/>
      <c r="FNK206" s="68"/>
      <c r="FNL206" s="62"/>
      <c r="FNN206" s="126"/>
      <c r="FNO206" s="68"/>
      <c r="FNP206" s="62"/>
      <c r="FNR206" s="126"/>
      <c r="FNS206" s="68"/>
      <c r="FNT206" s="62"/>
      <c r="FNV206" s="126"/>
      <c r="FNW206" s="68"/>
      <c r="FNX206" s="62"/>
      <c r="FNZ206" s="126"/>
      <c r="FOA206" s="68"/>
      <c r="FOB206" s="62"/>
      <c r="FOD206" s="126"/>
      <c r="FOE206" s="68"/>
      <c r="FOF206" s="62"/>
      <c r="FOH206" s="126"/>
      <c r="FOI206" s="68"/>
      <c r="FOJ206" s="62"/>
      <c r="FOL206" s="126"/>
      <c r="FOM206" s="68"/>
      <c r="FON206" s="62"/>
      <c r="FOP206" s="126"/>
      <c r="FOQ206" s="68"/>
      <c r="FOR206" s="62"/>
      <c r="FOT206" s="126"/>
      <c r="FOU206" s="68"/>
      <c r="FOV206" s="62"/>
      <c r="FOX206" s="126"/>
      <c r="FOY206" s="68"/>
      <c r="FOZ206" s="62"/>
      <c r="FPB206" s="126"/>
      <c r="FPC206" s="68"/>
      <c r="FPD206" s="62"/>
      <c r="FPF206" s="126"/>
      <c r="FPG206" s="68"/>
      <c r="FPH206" s="62"/>
      <c r="FPJ206" s="126"/>
      <c r="FPK206" s="68"/>
      <c r="FPL206" s="62"/>
      <c r="FPN206" s="126"/>
      <c r="FPO206" s="68"/>
      <c r="FPP206" s="62"/>
      <c r="FPR206" s="126"/>
      <c r="FPS206" s="68"/>
      <c r="FPT206" s="62"/>
      <c r="FPV206" s="126"/>
      <c r="FPW206" s="68"/>
      <c r="FPX206" s="62"/>
      <c r="FPZ206" s="126"/>
      <c r="FQA206" s="68"/>
      <c r="FQB206" s="62"/>
      <c r="FQD206" s="126"/>
      <c r="FQE206" s="68"/>
      <c r="FQF206" s="62"/>
      <c r="FQH206" s="126"/>
      <c r="FQI206" s="68"/>
      <c r="FQJ206" s="62"/>
      <c r="FQL206" s="126"/>
      <c r="FQM206" s="68"/>
      <c r="FQN206" s="62"/>
      <c r="FQP206" s="126"/>
      <c r="FQQ206" s="68"/>
      <c r="FQR206" s="62"/>
      <c r="FQT206" s="126"/>
      <c r="FQU206" s="68"/>
      <c r="FQV206" s="62"/>
      <c r="FQX206" s="126"/>
      <c r="FQY206" s="68"/>
      <c r="FQZ206" s="62"/>
      <c r="FRB206" s="126"/>
      <c r="FRC206" s="68"/>
      <c r="FRD206" s="62"/>
      <c r="FRF206" s="126"/>
      <c r="FRG206" s="68"/>
      <c r="FRH206" s="62"/>
      <c r="FRJ206" s="126"/>
      <c r="FRK206" s="68"/>
      <c r="FRL206" s="62"/>
      <c r="FRN206" s="126"/>
      <c r="FRO206" s="68"/>
      <c r="FRP206" s="62"/>
      <c r="FRR206" s="126"/>
      <c r="FRS206" s="68"/>
      <c r="FRT206" s="62"/>
      <c r="FRV206" s="126"/>
      <c r="FRW206" s="68"/>
      <c r="FRX206" s="62"/>
      <c r="FRZ206" s="126"/>
      <c r="FSA206" s="68"/>
      <c r="FSB206" s="62"/>
      <c r="FSD206" s="126"/>
      <c r="FSE206" s="68"/>
      <c r="FSF206" s="62"/>
      <c r="FSH206" s="126"/>
      <c r="FSI206" s="68"/>
      <c r="FSJ206" s="62"/>
      <c r="FSL206" s="126"/>
      <c r="FSM206" s="68"/>
      <c r="FSN206" s="62"/>
      <c r="FSP206" s="126"/>
      <c r="FSQ206" s="68"/>
      <c r="FSR206" s="62"/>
      <c r="FST206" s="126"/>
      <c r="FSU206" s="68"/>
      <c r="FSV206" s="62"/>
      <c r="FSX206" s="126"/>
      <c r="FSY206" s="68"/>
      <c r="FSZ206" s="62"/>
      <c r="FTB206" s="126"/>
      <c r="FTC206" s="68"/>
      <c r="FTD206" s="62"/>
      <c r="FTF206" s="126"/>
      <c r="FTG206" s="68"/>
      <c r="FTH206" s="62"/>
      <c r="FTJ206" s="126"/>
      <c r="FTK206" s="68"/>
      <c r="FTL206" s="62"/>
      <c r="FTN206" s="126"/>
      <c r="FTO206" s="68"/>
      <c r="FTP206" s="62"/>
      <c r="FTR206" s="126"/>
      <c r="FTS206" s="68"/>
      <c r="FTT206" s="62"/>
      <c r="FTV206" s="126"/>
      <c r="FTW206" s="68"/>
      <c r="FTX206" s="62"/>
      <c r="FTZ206" s="126"/>
      <c r="FUA206" s="68"/>
      <c r="FUB206" s="62"/>
      <c r="FUD206" s="126"/>
      <c r="FUE206" s="68"/>
      <c r="FUF206" s="62"/>
      <c r="FUH206" s="126"/>
      <c r="FUI206" s="68"/>
      <c r="FUJ206" s="62"/>
      <c r="FUL206" s="126"/>
      <c r="FUM206" s="68"/>
      <c r="FUN206" s="62"/>
      <c r="FUP206" s="126"/>
      <c r="FUQ206" s="68"/>
      <c r="FUR206" s="62"/>
      <c r="FUT206" s="126"/>
      <c r="FUU206" s="68"/>
      <c r="FUV206" s="62"/>
      <c r="FUX206" s="126"/>
      <c r="FUY206" s="68"/>
      <c r="FUZ206" s="62"/>
      <c r="FVB206" s="126"/>
      <c r="FVC206" s="68"/>
      <c r="FVD206" s="62"/>
      <c r="FVF206" s="126"/>
      <c r="FVG206" s="68"/>
      <c r="FVH206" s="62"/>
      <c r="FVJ206" s="126"/>
      <c r="FVK206" s="68"/>
      <c r="FVL206" s="62"/>
      <c r="FVN206" s="126"/>
      <c r="FVO206" s="68"/>
      <c r="FVP206" s="62"/>
      <c r="FVR206" s="126"/>
      <c r="FVS206" s="68"/>
      <c r="FVT206" s="62"/>
      <c r="FVV206" s="126"/>
      <c r="FVW206" s="68"/>
      <c r="FVX206" s="62"/>
      <c r="FVZ206" s="126"/>
      <c r="FWA206" s="68"/>
      <c r="FWB206" s="62"/>
      <c r="FWD206" s="126"/>
      <c r="FWE206" s="68"/>
      <c r="FWF206" s="62"/>
      <c r="FWH206" s="126"/>
      <c r="FWI206" s="68"/>
      <c r="FWJ206" s="62"/>
      <c r="FWL206" s="126"/>
      <c r="FWM206" s="68"/>
      <c r="FWN206" s="62"/>
      <c r="FWP206" s="126"/>
      <c r="FWQ206" s="68"/>
      <c r="FWR206" s="62"/>
      <c r="FWT206" s="126"/>
      <c r="FWU206" s="68"/>
      <c r="FWV206" s="62"/>
      <c r="FWX206" s="126"/>
      <c r="FWY206" s="68"/>
      <c r="FWZ206" s="62"/>
      <c r="FXB206" s="126"/>
      <c r="FXC206" s="68"/>
      <c r="FXD206" s="62"/>
      <c r="FXF206" s="126"/>
      <c r="FXG206" s="68"/>
      <c r="FXH206" s="62"/>
      <c r="FXJ206" s="126"/>
      <c r="FXK206" s="68"/>
      <c r="FXL206" s="62"/>
      <c r="FXN206" s="126"/>
      <c r="FXO206" s="68"/>
      <c r="FXP206" s="62"/>
      <c r="FXR206" s="126"/>
      <c r="FXS206" s="68"/>
      <c r="FXT206" s="62"/>
      <c r="FXV206" s="126"/>
      <c r="FXW206" s="68"/>
      <c r="FXX206" s="62"/>
      <c r="FXZ206" s="126"/>
      <c r="FYA206" s="68"/>
      <c r="FYB206" s="62"/>
      <c r="FYD206" s="126"/>
      <c r="FYE206" s="68"/>
      <c r="FYF206" s="62"/>
      <c r="FYH206" s="126"/>
      <c r="FYI206" s="68"/>
      <c r="FYJ206" s="62"/>
      <c r="FYL206" s="126"/>
      <c r="FYM206" s="68"/>
      <c r="FYN206" s="62"/>
      <c r="FYP206" s="126"/>
      <c r="FYQ206" s="68"/>
      <c r="FYR206" s="62"/>
      <c r="FYT206" s="126"/>
      <c r="FYU206" s="68"/>
      <c r="FYV206" s="62"/>
      <c r="FYX206" s="126"/>
      <c r="FYY206" s="68"/>
      <c r="FYZ206" s="62"/>
      <c r="FZB206" s="126"/>
      <c r="FZC206" s="68"/>
      <c r="FZD206" s="62"/>
      <c r="FZF206" s="126"/>
      <c r="FZG206" s="68"/>
      <c r="FZH206" s="62"/>
      <c r="FZJ206" s="126"/>
      <c r="FZK206" s="68"/>
      <c r="FZL206" s="62"/>
      <c r="FZN206" s="126"/>
      <c r="FZO206" s="68"/>
      <c r="FZP206" s="62"/>
      <c r="FZR206" s="126"/>
      <c r="FZS206" s="68"/>
      <c r="FZT206" s="62"/>
      <c r="FZV206" s="126"/>
      <c r="FZW206" s="68"/>
      <c r="FZX206" s="62"/>
      <c r="FZZ206" s="126"/>
      <c r="GAA206" s="68"/>
      <c r="GAB206" s="62"/>
      <c r="GAD206" s="126"/>
      <c r="GAE206" s="68"/>
      <c r="GAF206" s="62"/>
      <c r="GAH206" s="126"/>
      <c r="GAI206" s="68"/>
      <c r="GAJ206" s="62"/>
      <c r="GAL206" s="126"/>
      <c r="GAM206" s="68"/>
      <c r="GAN206" s="62"/>
      <c r="GAP206" s="126"/>
      <c r="GAQ206" s="68"/>
      <c r="GAR206" s="62"/>
      <c r="GAT206" s="126"/>
      <c r="GAU206" s="68"/>
      <c r="GAV206" s="62"/>
      <c r="GAX206" s="126"/>
      <c r="GAY206" s="68"/>
      <c r="GAZ206" s="62"/>
      <c r="GBB206" s="126"/>
      <c r="GBC206" s="68"/>
      <c r="GBD206" s="62"/>
      <c r="GBF206" s="126"/>
      <c r="GBG206" s="68"/>
      <c r="GBH206" s="62"/>
      <c r="GBJ206" s="126"/>
      <c r="GBK206" s="68"/>
      <c r="GBL206" s="62"/>
      <c r="GBN206" s="126"/>
      <c r="GBO206" s="68"/>
      <c r="GBP206" s="62"/>
      <c r="GBR206" s="126"/>
      <c r="GBS206" s="68"/>
      <c r="GBT206" s="62"/>
      <c r="GBV206" s="126"/>
      <c r="GBW206" s="68"/>
      <c r="GBX206" s="62"/>
      <c r="GBZ206" s="126"/>
      <c r="GCA206" s="68"/>
      <c r="GCB206" s="62"/>
      <c r="GCD206" s="126"/>
      <c r="GCE206" s="68"/>
      <c r="GCF206" s="62"/>
      <c r="GCH206" s="126"/>
      <c r="GCI206" s="68"/>
      <c r="GCJ206" s="62"/>
      <c r="GCL206" s="126"/>
      <c r="GCM206" s="68"/>
      <c r="GCN206" s="62"/>
      <c r="GCP206" s="126"/>
      <c r="GCQ206" s="68"/>
      <c r="GCR206" s="62"/>
      <c r="GCT206" s="126"/>
      <c r="GCU206" s="68"/>
      <c r="GCV206" s="62"/>
      <c r="GCX206" s="126"/>
      <c r="GCY206" s="68"/>
      <c r="GCZ206" s="62"/>
      <c r="GDB206" s="126"/>
      <c r="GDC206" s="68"/>
      <c r="GDD206" s="62"/>
      <c r="GDF206" s="126"/>
      <c r="GDG206" s="68"/>
      <c r="GDH206" s="62"/>
      <c r="GDJ206" s="126"/>
      <c r="GDK206" s="68"/>
      <c r="GDL206" s="62"/>
      <c r="GDN206" s="126"/>
      <c r="GDO206" s="68"/>
      <c r="GDP206" s="62"/>
      <c r="GDR206" s="126"/>
      <c r="GDS206" s="68"/>
      <c r="GDT206" s="62"/>
      <c r="GDV206" s="126"/>
      <c r="GDW206" s="68"/>
      <c r="GDX206" s="62"/>
      <c r="GDZ206" s="126"/>
      <c r="GEA206" s="68"/>
      <c r="GEB206" s="62"/>
      <c r="GED206" s="126"/>
      <c r="GEE206" s="68"/>
      <c r="GEF206" s="62"/>
      <c r="GEH206" s="126"/>
      <c r="GEI206" s="68"/>
      <c r="GEJ206" s="62"/>
      <c r="GEL206" s="126"/>
      <c r="GEM206" s="68"/>
      <c r="GEN206" s="62"/>
      <c r="GEP206" s="126"/>
      <c r="GEQ206" s="68"/>
      <c r="GER206" s="62"/>
      <c r="GET206" s="126"/>
      <c r="GEU206" s="68"/>
      <c r="GEV206" s="62"/>
      <c r="GEX206" s="126"/>
      <c r="GEY206" s="68"/>
      <c r="GEZ206" s="62"/>
      <c r="GFB206" s="126"/>
      <c r="GFC206" s="68"/>
      <c r="GFD206" s="62"/>
      <c r="GFF206" s="126"/>
      <c r="GFG206" s="68"/>
      <c r="GFH206" s="62"/>
      <c r="GFJ206" s="126"/>
      <c r="GFK206" s="68"/>
      <c r="GFL206" s="62"/>
      <c r="GFN206" s="126"/>
      <c r="GFO206" s="68"/>
      <c r="GFP206" s="62"/>
      <c r="GFR206" s="126"/>
      <c r="GFS206" s="68"/>
      <c r="GFT206" s="62"/>
      <c r="GFV206" s="126"/>
      <c r="GFW206" s="68"/>
      <c r="GFX206" s="62"/>
      <c r="GFZ206" s="126"/>
      <c r="GGA206" s="68"/>
      <c r="GGB206" s="62"/>
      <c r="GGD206" s="126"/>
      <c r="GGE206" s="68"/>
      <c r="GGF206" s="62"/>
      <c r="GGH206" s="126"/>
      <c r="GGI206" s="68"/>
      <c r="GGJ206" s="62"/>
      <c r="GGL206" s="126"/>
      <c r="GGM206" s="68"/>
      <c r="GGN206" s="62"/>
      <c r="GGP206" s="126"/>
      <c r="GGQ206" s="68"/>
      <c r="GGR206" s="62"/>
      <c r="GGT206" s="126"/>
      <c r="GGU206" s="68"/>
      <c r="GGV206" s="62"/>
      <c r="GGX206" s="126"/>
      <c r="GGY206" s="68"/>
      <c r="GGZ206" s="62"/>
      <c r="GHB206" s="126"/>
      <c r="GHC206" s="68"/>
      <c r="GHD206" s="62"/>
      <c r="GHF206" s="126"/>
      <c r="GHG206" s="68"/>
      <c r="GHH206" s="62"/>
      <c r="GHJ206" s="126"/>
      <c r="GHK206" s="68"/>
      <c r="GHL206" s="62"/>
      <c r="GHN206" s="126"/>
      <c r="GHO206" s="68"/>
      <c r="GHP206" s="62"/>
      <c r="GHR206" s="126"/>
      <c r="GHS206" s="68"/>
      <c r="GHT206" s="62"/>
      <c r="GHV206" s="126"/>
      <c r="GHW206" s="68"/>
      <c r="GHX206" s="62"/>
      <c r="GHZ206" s="126"/>
      <c r="GIA206" s="68"/>
      <c r="GIB206" s="62"/>
      <c r="GID206" s="126"/>
      <c r="GIE206" s="68"/>
      <c r="GIF206" s="62"/>
      <c r="GIH206" s="126"/>
      <c r="GII206" s="68"/>
      <c r="GIJ206" s="62"/>
      <c r="GIL206" s="126"/>
      <c r="GIM206" s="68"/>
      <c r="GIN206" s="62"/>
      <c r="GIP206" s="126"/>
      <c r="GIQ206" s="68"/>
      <c r="GIR206" s="62"/>
      <c r="GIT206" s="126"/>
      <c r="GIU206" s="68"/>
      <c r="GIV206" s="62"/>
      <c r="GIX206" s="126"/>
      <c r="GIY206" s="68"/>
      <c r="GIZ206" s="62"/>
      <c r="GJB206" s="126"/>
      <c r="GJC206" s="68"/>
      <c r="GJD206" s="62"/>
      <c r="GJF206" s="126"/>
      <c r="GJG206" s="68"/>
      <c r="GJH206" s="62"/>
      <c r="GJJ206" s="126"/>
      <c r="GJK206" s="68"/>
      <c r="GJL206" s="62"/>
      <c r="GJN206" s="126"/>
      <c r="GJO206" s="68"/>
      <c r="GJP206" s="62"/>
      <c r="GJR206" s="126"/>
      <c r="GJS206" s="68"/>
      <c r="GJT206" s="62"/>
      <c r="GJV206" s="126"/>
      <c r="GJW206" s="68"/>
      <c r="GJX206" s="62"/>
      <c r="GJZ206" s="126"/>
      <c r="GKA206" s="68"/>
      <c r="GKB206" s="62"/>
      <c r="GKD206" s="126"/>
      <c r="GKE206" s="68"/>
      <c r="GKF206" s="62"/>
      <c r="GKH206" s="126"/>
      <c r="GKI206" s="68"/>
      <c r="GKJ206" s="62"/>
      <c r="GKL206" s="126"/>
      <c r="GKM206" s="68"/>
      <c r="GKN206" s="62"/>
      <c r="GKP206" s="126"/>
      <c r="GKQ206" s="68"/>
      <c r="GKR206" s="62"/>
      <c r="GKT206" s="126"/>
      <c r="GKU206" s="68"/>
      <c r="GKV206" s="62"/>
      <c r="GKX206" s="126"/>
      <c r="GKY206" s="68"/>
      <c r="GKZ206" s="62"/>
      <c r="GLB206" s="126"/>
      <c r="GLC206" s="68"/>
      <c r="GLD206" s="62"/>
      <c r="GLF206" s="126"/>
      <c r="GLG206" s="68"/>
      <c r="GLH206" s="62"/>
      <c r="GLJ206" s="126"/>
      <c r="GLK206" s="68"/>
      <c r="GLL206" s="62"/>
      <c r="GLN206" s="126"/>
      <c r="GLO206" s="68"/>
      <c r="GLP206" s="62"/>
      <c r="GLR206" s="126"/>
      <c r="GLS206" s="68"/>
      <c r="GLT206" s="62"/>
      <c r="GLV206" s="126"/>
      <c r="GLW206" s="68"/>
      <c r="GLX206" s="62"/>
      <c r="GLZ206" s="126"/>
      <c r="GMA206" s="68"/>
      <c r="GMB206" s="62"/>
      <c r="GMD206" s="126"/>
      <c r="GME206" s="68"/>
      <c r="GMF206" s="62"/>
      <c r="GMH206" s="126"/>
      <c r="GMI206" s="68"/>
      <c r="GMJ206" s="62"/>
      <c r="GML206" s="126"/>
      <c r="GMM206" s="68"/>
      <c r="GMN206" s="62"/>
      <c r="GMP206" s="126"/>
      <c r="GMQ206" s="68"/>
      <c r="GMR206" s="62"/>
      <c r="GMT206" s="126"/>
      <c r="GMU206" s="68"/>
      <c r="GMV206" s="62"/>
      <c r="GMX206" s="126"/>
      <c r="GMY206" s="68"/>
      <c r="GMZ206" s="62"/>
      <c r="GNB206" s="126"/>
      <c r="GNC206" s="68"/>
      <c r="GND206" s="62"/>
      <c r="GNF206" s="126"/>
      <c r="GNG206" s="68"/>
      <c r="GNH206" s="62"/>
      <c r="GNJ206" s="126"/>
      <c r="GNK206" s="68"/>
      <c r="GNL206" s="62"/>
      <c r="GNN206" s="126"/>
      <c r="GNO206" s="68"/>
      <c r="GNP206" s="62"/>
      <c r="GNR206" s="126"/>
      <c r="GNS206" s="68"/>
      <c r="GNT206" s="62"/>
      <c r="GNV206" s="126"/>
      <c r="GNW206" s="68"/>
      <c r="GNX206" s="62"/>
      <c r="GNZ206" s="126"/>
      <c r="GOA206" s="68"/>
      <c r="GOB206" s="62"/>
      <c r="GOD206" s="126"/>
      <c r="GOE206" s="68"/>
      <c r="GOF206" s="62"/>
      <c r="GOH206" s="126"/>
      <c r="GOI206" s="68"/>
      <c r="GOJ206" s="62"/>
      <c r="GOL206" s="126"/>
      <c r="GOM206" s="68"/>
      <c r="GON206" s="62"/>
      <c r="GOP206" s="126"/>
      <c r="GOQ206" s="68"/>
      <c r="GOR206" s="62"/>
      <c r="GOT206" s="126"/>
      <c r="GOU206" s="68"/>
      <c r="GOV206" s="62"/>
      <c r="GOX206" s="126"/>
      <c r="GOY206" s="68"/>
      <c r="GOZ206" s="62"/>
      <c r="GPB206" s="126"/>
      <c r="GPC206" s="68"/>
      <c r="GPD206" s="62"/>
      <c r="GPF206" s="126"/>
      <c r="GPG206" s="68"/>
      <c r="GPH206" s="62"/>
      <c r="GPJ206" s="126"/>
      <c r="GPK206" s="68"/>
      <c r="GPL206" s="62"/>
      <c r="GPN206" s="126"/>
      <c r="GPO206" s="68"/>
      <c r="GPP206" s="62"/>
      <c r="GPR206" s="126"/>
      <c r="GPS206" s="68"/>
      <c r="GPT206" s="62"/>
      <c r="GPV206" s="126"/>
      <c r="GPW206" s="68"/>
      <c r="GPX206" s="62"/>
      <c r="GPZ206" s="126"/>
      <c r="GQA206" s="68"/>
      <c r="GQB206" s="62"/>
      <c r="GQD206" s="126"/>
      <c r="GQE206" s="68"/>
      <c r="GQF206" s="62"/>
      <c r="GQH206" s="126"/>
      <c r="GQI206" s="68"/>
      <c r="GQJ206" s="62"/>
      <c r="GQL206" s="126"/>
      <c r="GQM206" s="68"/>
      <c r="GQN206" s="62"/>
      <c r="GQP206" s="126"/>
      <c r="GQQ206" s="68"/>
      <c r="GQR206" s="62"/>
      <c r="GQT206" s="126"/>
      <c r="GQU206" s="68"/>
      <c r="GQV206" s="62"/>
      <c r="GQX206" s="126"/>
      <c r="GQY206" s="68"/>
      <c r="GQZ206" s="62"/>
      <c r="GRB206" s="126"/>
      <c r="GRC206" s="68"/>
      <c r="GRD206" s="62"/>
      <c r="GRF206" s="126"/>
      <c r="GRG206" s="68"/>
      <c r="GRH206" s="62"/>
      <c r="GRJ206" s="126"/>
      <c r="GRK206" s="68"/>
      <c r="GRL206" s="62"/>
      <c r="GRN206" s="126"/>
      <c r="GRO206" s="68"/>
      <c r="GRP206" s="62"/>
      <c r="GRR206" s="126"/>
      <c r="GRS206" s="68"/>
      <c r="GRT206" s="62"/>
      <c r="GRV206" s="126"/>
      <c r="GRW206" s="68"/>
      <c r="GRX206" s="62"/>
      <c r="GRZ206" s="126"/>
      <c r="GSA206" s="68"/>
      <c r="GSB206" s="62"/>
      <c r="GSD206" s="126"/>
      <c r="GSE206" s="68"/>
      <c r="GSF206" s="62"/>
      <c r="GSH206" s="126"/>
      <c r="GSI206" s="68"/>
      <c r="GSJ206" s="62"/>
      <c r="GSL206" s="126"/>
      <c r="GSM206" s="68"/>
      <c r="GSN206" s="62"/>
      <c r="GSP206" s="126"/>
      <c r="GSQ206" s="68"/>
      <c r="GSR206" s="62"/>
      <c r="GST206" s="126"/>
      <c r="GSU206" s="68"/>
      <c r="GSV206" s="62"/>
      <c r="GSX206" s="126"/>
      <c r="GSY206" s="68"/>
      <c r="GSZ206" s="62"/>
      <c r="GTB206" s="126"/>
      <c r="GTC206" s="68"/>
      <c r="GTD206" s="62"/>
      <c r="GTF206" s="126"/>
      <c r="GTG206" s="68"/>
      <c r="GTH206" s="62"/>
      <c r="GTJ206" s="126"/>
      <c r="GTK206" s="68"/>
      <c r="GTL206" s="62"/>
      <c r="GTN206" s="126"/>
      <c r="GTO206" s="68"/>
      <c r="GTP206" s="62"/>
      <c r="GTR206" s="126"/>
      <c r="GTS206" s="68"/>
      <c r="GTT206" s="62"/>
      <c r="GTV206" s="126"/>
      <c r="GTW206" s="68"/>
      <c r="GTX206" s="62"/>
      <c r="GTZ206" s="126"/>
      <c r="GUA206" s="68"/>
      <c r="GUB206" s="62"/>
      <c r="GUD206" s="126"/>
      <c r="GUE206" s="68"/>
      <c r="GUF206" s="62"/>
      <c r="GUH206" s="126"/>
      <c r="GUI206" s="68"/>
      <c r="GUJ206" s="62"/>
      <c r="GUL206" s="126"/>
      <c r="GUM206" s="68"/>
      <c r="GUN206" s="62"/>
      <c r="GUP206" s="126"/>
      <c r="GUQ206" s="68"/>
      <c r="GUR206" s="62"/>
      <c r="GUT206" s="126"/>
      <c r="GUU206" s="68"/>
      <c r="GUV206" s="62"/>
      <c r="GUX206" s="126"/>
      <c r="GUY206" s="68"/>
      <c r="GUZ206" s="62"/>
      <c r="GVB206" s="126"/>
      <c r="GVC206" s="68"/>
      <c r="GVD206" s="62"/>
      <c r="GVF206" s="126"/>
      <c r="GVG206" s="68"/>
      <c r="GVH206" s="62"/>
      <c r="GVJ206" s="126"/>
      <c r="GVK206" s="68"/>
      <c r="GVL206" s="62"/>
      <c r="GVN206" s="126"/>
      <c r="GVO206" s="68"/>
      <c r="GVP206" s="62"/>
      <c r="GVR206" s="126"/>
      <c r="GVS206" s="68"/>
      <c r="GVT206" s="62"/>
      <c r="GVV206" s="126"/>
      <c r="GVW206" s="68"/>
      <c r="GVX206" s="62"/>
      <c r="GVZ206" s="126"/>
      <c r="GWA206" s="68"/>
      <c r="GWB206" s="62"/>
      <c r="GWD206" s="126"/>
      <c r="GWE206" s="68"/>
      <c r="GWF206" s="62"/>
      <c r="GWH206" s="126"/>
      <c r="GWI206" s="68"/>
      <c r="GWJ206" s="62"/>
      <c r="GWL206" s="126"/>
      <c r="GWM206" s="68"/>
      <c r="GWN206" s="62"/>
      <c r="GWP206" s="126"/>
      <c r="GWQ206" s="68"/>
      <c r="GWR206" s="62"/>
      <c r="GWT206" s="126"/>
      <c r="GWU206" s="68"/>
      <c r="GWV206" s="62"/>
      <c r="GWX206" s="126"/>
      <c r="GWY206" s="68"/>
      <c r="GWZ206" s="62"/>
      <c r="GXB206" s="126"/>
      <c r="GXC206" s="68"/>
      <c r="GXD206" s="62"/>
      <c r="GXF206" s="126"/>
      <c r="GXG206" s="68"/>
      <c r="GXH206" s="62"/>
      <c r="GXJ206" s="126"/>
      <c r="GXK206" s="68"/>
      <c r="GXL206" s="62"/>
      <c r="GXN206" s="126"/>
      <c r="GXO206" s="68"/>
      <c r="GXP206" s="62"/>
      <c r="GXR206" s="126"/>
      <c r="GXS206" s="68"/>
      <c r="GXT206" s="62"/>
      <c r="GXV206" s="126"/>
      <c r="GXW206" s="68"/>
      <c r="GXX206" s="62"/>
      <c r="GXZ206" s="126"/>
      <c r="GYA206" s="68"/>
      <c r="GYB206" s="62"/>
      <c r="GYD206" s="126"/>
      <c r="GYE206" s="68"/>
      <c r="GYF206" s="62"/>
      <c r="GYH206" s="126"/>
      <c r="GYI206" s="68"/>
      <c r="GYJ206" s="62"/>
      <c r="GYL206" s="126"/>
      <c r="GYM206" s="68"/>
      <c r="GYN206" s="62"/>
      <c r="GYP206" s="126"/>
      <c r="GYQ206" s="68"/>
      <c r="GYR206" s="62"/>
      <c r="GYT206" s="126"/>
      <c r="GYU206" s="68"/>
      <c r="GYV206" s="62"/>
      <c r="GYX206" s="126"/>
      <c r="GYY206" s="68"/>
      <c r="GYZ206" s="62"/>
      <c r="GZB206" s="126"/>
      <c r="GZC206" s="68"/>
      <c r="GZD206" s="62"/>
      <c r="GZF206" s="126"/>
      <c r="GZG206" s="68"/>
      <c r="GZH206" s="62"/>
      <c r="GZJ206" s="126"/>
      <c r="GZK206" s="68"/>
      <c r="GZL206" s="62"/>
      <c r="GZN206" s="126"/>
      <c r="GZO206" s="68"/>
      <c r="GZP206" s="62"/>
      <c r="GZR206" s="126"/>
      <c r="GZS206" s="68"/>
      <c r="GZT206" s="62"/>
      <c r="GZV206" s="126"/>
      <c r="GZW206" s="68"/>
      <c r="GZX206" s="62"/>
      <c r="GZZ206" s="126"/>
      <c r="HAA206" s="68"/>
      <c r="HAB206" s="62"/>
      <c r="HAD206" s="126"/>
      <c r="HAE206" s="68"/>
      <c r="HAF206" s="62"/>
      <c r="HAH206" s="126"/>
      <c r="HAI206" s="68"/>
      <c r="HAJ206" s="62"/>
      <c r="HAL206" s="126"/>
      <c r="HAM206" s="68"/>
      <c r="HAN206" s="62"/>
      <c r="HAP206" s="126"/>
      <c r="HAQ206" s="68"/>
      <c r="HAR206" s="62"/>
      <c r="HAT206" s="126"/>
      <c r="HAU206" s="68"/>
      <c r="HAV206" s="62"/>
      <c r="HAX206" s="126"/>
      <c r="HAY206" s="68"/>
      <c r="HAZ206" s="62"/>
      <c r="HBB206" s="126"/>
      <c r="HBC206" s="68"/>
      <c r="HBD206" s="62"/>
      <c r="HBF206" s="126"/>
      <c r="HBG206" s="68"/>
      <c r="HBH206" s="62"/>
      <c r="HBJ206" s="126"/>
      <c r="HBK206" s="68"/>
      <c r="HBL206" s="62"/>
      <c r="HBN206" s="126"/>
      <c r="HBO206" s="68"/>
      <c r="HBP206" s="62"/>
      <c r="HBR206" s="126"/>
      <c r="HBS206" s="68"/>
      <c r="HBT206" s="62"/>
      <c r="HBV206" s="126"/>
      <c r="HBW206" s="68"/>
      <c r="HBX206" s="62"/>
      <c r="HBZ206" s="126"/>
      <c r="HCA206" s="68"/>
      <c r="HCB206" s="62"/>
      <c r="HCD206" s="126"/>
      <c r="HCE206" s="68"/>
      <c r="HCF206" s="62"/>
      <c r="HCH206" s="126"/>
      <c r="HCI206" s="68"/>
      <c r="HCJ206" s="62"/>
      <c r="HCL206" s="126"/>
      <c r="HCM206" s="68"/>
      <c r="HCN206" s="62"/>
      <c r="HCP206" s="126"/>
      <c r="HCQ206" s="68"/>
      <c r="HCR206" s="62"/>
      <c r="HCT206" s="126"/>
      <c r="HCU206" s="68"/>
      <c r="HCV206" s="62"/>
      <c r="HCX206" s="126"/>
      <c r="HCY206" s="68"/>
      <c r="HCZ206" s="62"/>
      <c r="HDB206" s="126"/>
      <c r="HDC206" s="68"/>
      <c r="HDD206" s="62"/>
      <c r="HDF206" s="126"/>
      <c r="HDG206" s="68"/>
      <c r="HDH206" s="62"/>
      <c r="HDJ206" s="126"/>
      <c r="HDK206" s="68"/>
      <c r="HDL206" s="62"/>
      <c r="HDN206" s="126"/>
      <c r="HDO206" s="68"/>
      <c r="HDP206" s="62"/>
      <c r="HDR206" s="126"/>
      <c r="HDS206" s="68"/>
      <c r="HDT206" s="62"/>
      <c r="HDV206" s="126"/>
      <c r="HDW206" s="68"/>
      <c r="HDX206" s="62"/>
      <c r="HDZ206" s="126"/>
      <c r="HEA206" s="68"/>
      <c r="HEB206" s="62"/>
      <c r="HED206" s="126"/>
      <c r="HEE206" s="68"/>
      <c r="HEF206" s="62"/>
      <c r="HEH206" s="126"/>
      <c r="HEI206" s="68"/>
      <c r="HEJ206" s="62"/>
      <c r="HEL206" s="126"/>
      <c r="HEM206" s="68"/>
      <c r="HEN206" s="62"/>
      <c r="HEP206" s="126"/>
      <c r="HEQ206" s="68"/>
      <c r="HER206" s="62"/>
      <c r="HET206" s="126"/>
      <c r="HEU206" s="68"/>
      <c r="HEV206" s="62"/>
      <c r="HEX206" s="126"/>
      <c r="HEY206" s="68"/>
      <c r="HEZ206" s="62"/>
      <c r="HFB206" s="126"/>
      <c r="HFC206" s="68"/>
      <c r="HFD206" s="62"/>
      <c r="HFF206" s="126"/>
      <c r="HFG206" s="68"/>
      <c r="HFH206" s="62"/>
      <c r="HFJ206" s="126"/>
      <c r="HFK206" s="68"/>
      <c r="HFL206" s="62"/>
      <c r="HFN206" s="126"/>
      <c r="HFO206" s="68"/>
      <c r="HFP206" s="62"/>
      <c r="HFR206" s="126"/>
      <c r="HFS206" s="68"/>
      <c r="HFT206" s="62"/>
      <c r="HFV206" s="126"/>
      <c r="HFW206" s="68"/>
      <c r="HFX206" s="62"/>
      <c r="HFZ206" s="126"/>
      <c r="HGA206" s="68"/>
      <c r="HGB206" s="62"/>
      <c r="HGD206" s="126"/>
      <c r="HGE206" s="68"/>
      <c r="HGF206" s="62"/>
      <c r="HGH206" s="126"/>
      <c r="HGI206" s="68"/>
      <c r="HGJ206" s="62"/>
      <c r="HGL206" s="126"/>
      <c r="HGM206" s="68"/>
      <c r="HGN206" s="62"/>
      <c r="HGP206" s="126"/>
      <c r="HGQ206" s="68"/>
      <c r="HGR206" s="62"/>
      <c r="HGT206" s="126"/>
      <c r="HGU206" s="68"/>
      <c r="HGV206" s="62"/>
      <c r="HGX206" s="126"/>
      <c r="HGY206" s="68"/>
      <c r="HGZ206" s="62"/>
      <c r="HHB206" s="126"/>
      <c r="HHC206" s="68"/>
      <c r="HHD206" s="62"/>
      <c r="HHF206" s="126"/>
      <c r="HHG206" s="68"/>
      <c r="HHH206" s="62"/>
      <c r="HHJ206" s="126"/>
      <c r="HHK206" s="68"/>
      <c r="HHL206" s="62"/>
      <c r="HHN206" s="126"/>
      <c r="HHO206" s="68"/>
      <c r="HHP206" s="62"/>
      <c r="HHR206" s="126"/>
      <c r="HHS206" s="68"/>
      <c r="HHT206" s="62"/>
      <c r="HHV206" s="126"/>
      <c r="HHW206" s="68"/>
      <c r="HHX206" s="62"/>
      <c r="HHZ206" s="126"/>
      <c r="HIA206" s="68"/>
      <c r="HIB206" s="62"/>
      <c r="HID206" s="126"/>
      <c r="HIE206" s="68"/>
      <c r="HIF206" s="62"/>
      <c r="HIH206" s="126"/>
      <c r="HII206" s="68"/>
      <c r="HIJ206" s="62"/>
      <c r="HIL206" s="126"/>
      <c r="HIM206" s="68"/>
      <c r="HIN206" s="62"/>
      <c r="HIP206" s="126"/>
      <c r="HIQ206" s="68"/>
      <c r="HIR206" s="62"/>
      <c r="HIT206" s="126"/>
      <c r="HIU206" s="68"/>
      <c r="HIV206" s="62"/>
      <c r="HIX206" s="126"/>
      <c r="HIY206" s="68"/>
      <c r="HIZ206" s="62"/>
      <c r="HJB206" s="126"/>
      <c r="HJC206" s="68"/>
      <c r="HJD206" s="62"/>
      <c r="HJF206" s="126"/>
      <c r="HJG206" s="68"/>
      <c r="HJH206" s="62"/>
      <c r="HJJ206" s="126"/>
      <c r="HJK206" s="68"/>
      <c r="HJL206" s="62"/>
      <c r="HJN206" s="126"/>
      <c r="HJO206" s="68"/>
      <c r="HJP206" s="62"/>
      <c r="HJR206" s="126"/>
      <c r="HJS206" s="68"/>
      <c r="HJT206" s="62"/>
      <c r="HJV206" s="126"/>
      <c r="HJW206" s="68"/>
      <c r="HJX206" s="62"/>
      <c r="HJZ206" s="126"/>
      <c r="HKA206" s="68"/>
      <c r="HKB206" s="62"/>
      <c r="HKD206" s="126"/>
      <c r="HKE206" s="68"/>
      <c r="HKF206" s="62"/>
      <c r="HKH206" s="126"/>
      <c r="HKI206" s="68"/>
      <c r="HKJ206" s="62"/>
      <c r="HKL206" s="126"/>
      <c r="HKM206" s="68"/>
      <c r="HKN206" s="62"/>
      <c r="HKP206" s="126"/>
      <c r="HKQ206" s="68"/>
      <c r="HKR206" s="62"/>
      <c r="HKT206" s="126"/>
      <c r="HKU206" s="68"/>
      <c r="HKV206" s="62"/>
      <c r="HKX206" s="126"/>
      <c r="HKY206" s="68"/>
      <c r="HKZ206" s="62"/>
      <c r="HLB206" s="126"/>
      <c r="HLC206" s="68"/>
      <c r="HLD206" s="62"/>
      <c r="HLF206" s="126"/>
      <c r="HLG206" s="68"/>
      <c r="HLH206" s="62"/>
      <c r="HLJ206" s="126"/>
      <c r="HLK206" s="68"/>
      <c r="HLL206" s="62"/>
      <c r="HLN206" s="126"/>
      <c r="HLO206" s="68"/>
      <c r="HLP206" s="62"/>
      <c r="HLR206" s="126"/>
      <c r="HLS206" s="68"/>
      <c r="HLT206" s="62"/>
      <c r="HLV206" s="126"/>
      <c r="HLW206" s="68"/>
      <c r="HLX206" s="62"/>
      <c r="HLZ206" s="126"/>
      <c r="HMA206" s="68"/>
      <c r="HMB206" s="62"/>
      <c r="HMD206" s="126"/>
      <c r="HME206" s="68"/>
      <c r="HMF206" s="62"/>
      <c r="HMH206" s="126"/>
      <c r="HMI206" s="68"/>
      <c r="HMJ206" s="62"/>
      <c r="HML206" s="126"/>
      <c r="HMM206" s="68"/>
      <c r="HMN206" s="62"/>
      <c r="HMP206" s="126"/>
      <c r="HMQ206" s="68"/>
      <c r="HMR206" s="62"/>
      <c r="HMT206" s="126"/>
      <c r="HMU206" s="68"/>
      <c r="HMV206" s="62"/>
      <c r="HMX206" s="126"/>
      <c r="HMY206" s="68"/>
      <c r="HMZ206" s="62"/>
      <c r="HNB206" s="126"/>
      <c r="HNC206" s="68"/>
      <c r="HND206" s="62"/>
      <c r="HNF206" s="126"/>
      <c r="HNG206" s="68"/>
      <c r="HNH206" s="62"/>
      <c r="HNJ206" s="126"/>
      <c r="HNK206" s="68"/>
      <c r="HNL206" s="62"/>
      <c r="HNN206" s="126"/>
      <c r="HNO206" s="68"/>
      <c r="HNP206" s="62"/>
      <c r="HNR206" s="126"/>
      <c r="HNS206" s="68"/>
      <c r="HNT206" s="62"/>
      <c r="HNV206" s="126"/>
      <c r="HNW206" s="68"/>
      <c r="HNX206" s="62"/>
      <c r="HNZ206" s="126"/>
      <c r="HOA206" s="68"/>
      <c r="HOB206" s="62"/>
      <c r="HOD206" s="126"/>
      <c r="HOE206" s="68"/>
      <c r="HOF206" s="62"/>
      <c r="HOH206" s="126"/>
      <c r="HOI206" s="68"/>
      <c r="HOJ206" s="62"/>
      <c r="HOL206" s="126"/>
      <c r="HOM206" s="68"/>
      <c r="HON206" s="62"/>
      <c r="HOP206" s="126"/>
      <c r="HOQ206" s="68"/>
      <c r="HOR206" s="62"/>
      <c r="HOT206" s="126"/>
      <c r="HOU206" s="68"/>
      <c r="HOV206" s="62"/>
      <c r="HOX206" s="126"/>
      <c r="HOY206" s="68"/>
      <c r="HOZ206" s="62"/>
      <c r="HPB206" s="126"/>
      <c r="HPC206" s="68"/>
      <c r="HPD206" s="62"/>
      <c r="HPF206" s="126"/>
      <c r="HPG206" s="68"/>
      <c r="HPH206" s="62"/>
      <c r="HPJ206" s="126"/>
      <c r="HPK206" s="68"/>
      <c r="HPL206" s="62"/>
      <c r="HPN206" s="126"/>
      <c r="HPO206" s="68"/>
      <c r="HPP206" s="62"/>
      <c r="HPR206" s="126"/>
      <c r="HPS206" s="68"/>
      <c r="HPT206" s="62"/>
      <c r="HPV206" s="126"/>
      <c r="HPW206" s="68"/>
      <c r="HPX206" s="62"/>
      <c r="HPZ206" s="126"/>
      <c r="HQA206" s="68"/>
      <c r="HQB206" s="62"/>
      <c r="HQD206" s="126"/>
      <c r="HQE206" s="68"/>
      <c r="HQF206" s="62"/>
      <c r="HQH206" s="126"/>
      <c r="HQI206" s="68"/>
      <c r="HQJ206" s="62"/>
      <c r="HQL206" s="126"/>
      <c r="HQM206" s="68"/>
      <c r="HQN206" s="62"/>
      <c r="HQP206" s="126"/>
      <c r="HQQ206" s="68"/>
      <c r="HQR206" s="62"/>
      <c r="HQT206" s="126"/>
      <c r="HQU206" s="68"/>
      <c r="HQV206" s="62"/>
      <c r="HQX206" s="126"/>
      <c r="HQY206" s="68"/>
      <c r="HQZ206" s="62"/>
      <c r="HRB206" s="126"/>
      <c r="HRC206" s="68"/>
      <c r="HRD206" s="62"/>
      <c r="HRF206" s="126"/>
      <c r="HRG206" s="68"/>
      <c r="HRH206" s="62"/>
      <c r="HRJ206" s="126"/>
      <c r="HRK206" s="68"/>
      <c r="HRL206" s="62"/>
      <c r="HRN206" s="126"/>
      <c r="HRO206" s="68"/>
      <c r="HRP206" s="62"/>
      <c r="HRR206" s="126"/>
      <c r="HRS206" s="68"/>
      <c r="HRT206" s="62"/>
      <c r="HRV206" s="126"/>
      <c r="HRW206" s="68"/>
      <c r="HRX206" s="62"/>
      <c r="HRZ206" s="126"/>
      <c r="HSA206" s="68"/>
      <c r="HSB206" s="62"/>
      <c r="HSD206" s="126"/>
      <c r="HSE206" s="68"/>
      <c r="HSF206" s="62"/>
      <c r="HSH206" s="126"/>
      <c r="HSI206" s="68"/>
      <c r="HSJ206" s="62"/>
      <c r="HSL206" s="126"/>
      <c r="HSM206" s="68"/>
      <c r="HSN206" s="62"/>
      <c r="HSP206" s="126"/>
      <c r="HSQ206" s="68"/>
      <c r="HSR206" s="62"/>
      <c r="HST206" s="126"/>
      <c r="HSU206" s="68"/>
      <c r="HSV206" s="62"/>
      <c r="HSX206" s="126"/>
      <c r="HSY206" s="68"/>
      <c r="HSZ206" s="62"/>
      <c r="HTB206" s="126"/>
      <c r="HTC206" s="68"/>
      <c r="HTD206" s="62"/>
      <c r="HTF206" s="126"/>
      <c r="HTG206" s="68"/>
      <c r="HTH206" s="62"/>
      <c r="HTJ206" s="126"/>
      <c r="HTK206" s="68"/>
      <c r="HTL206" s="62"/>
      <c r="HTN206" s="126"/>
      <c r="HTO206" s="68"/>
      <c r="HTP206" s="62"/>
      <c r="HTR206" s="126"/>
      <c r="HTS206" s="68"/>
      <c r="HTT206" s="62"/>
      <c r="HTV206" s="126"/>
      <c r="HTW206" s="68"/>
      <c r="HTX206" s="62"/>
      <c r="HTZ206" s="126"/>
      <c r="HUA206" s="68"/>
      <c r="HUB206" s="62"/>
      <c r="HUD206" s="126"/>
      <c r="HUE206" s="68"/>
      <c r="HUF206" s="62"/>
      <c r="HUH206" s="126"/>
      <c r="HUI206" s="68"/>
      <c r="HUJ206" s="62"/>
      <c r="HUL206" s="126"/>
      <c r="HUM206" s="68"/>
      <c r="HUN206" s="62"/>
      <c r="HUP206" s="126"/>
      <c r="HUQ206" s="68"/>
      <c r="HUR206" s="62"/>
      <c r="HUT206" s="126"/>
      <c r="HUU206" s="68"/>
      <c r="HUV206" s="62"/>
      <c r="HUX206" s="126"/>
      <c r="HUY206" s="68"/>
      <c r="HUZ206" s="62"/>
      <c r="HVB206" s="126"/>
      <c r="HVC206" s="68"/>
      <c r="HVD206" s="62"/>
      <c r="HVF206" s="126"/>
      <c r="HVG206" s="68"/>
      <c r="HVH206" s="62"/>
      <c r="HVJ206" s="126"/>
      <c r="HVK206" s="68"/>
      <c r="HVL206" s="62"/>
      <c r="HVN206" s="126"/>
      <c r="HVO206" s="68"/>
      <c r="HVP206" s="62"/>
      <c r="HVR206" s="126"/>
      <c r="HVS206" s="68"/>
      <c r="HVT206" s="62"/>
      <c r="HVV206" s="126"/>
      <c r="HVW206" s="68"/>
      <c r="HVX206" s="62"/>
      <c r="HVZ206" s="126"/>
      <c r="HWA206" s="68"/>
      <c r="HWB206" s="62"/>
      <c r="HWD206" s="126"/>
      <c r="HWE206" s="68"/>
      <c r="HWF206" s="62"/>
      <c r="HWH206" s="126"/>
      <c r="HWI206" s="68"/>
      <c r="HWJ206" s="62"/>
      <c r="HWL206" s="126"/>
      <c r="HWM206" s="68"/>
      <c r="HWN206" s="62"/>
      <c r="HWP206" s="126"/>
      <c r="HWQ206" s="68"/>
      <c r="HWR206" s="62"/>
      <c r="HWT206" s="126"/>
      <c r="HWU206" s="68"/>
      <c r="HWV206" s="62"/>
      <c r="HWX206" s="126"/>
      <c r="HWY206" s="68"/>
      <c r="HWZ206" s="62"/>
      <c r="HXB206" s="126"/>
      <c r="HXC206" s="68"/>
      <c r="HXD206" s="62"/>
      <c r="HXF206" s="126"/>
      <c r="HXG206" s="68"/>
      <c r="HXH206" s="62"/>
      <c r="HXJ206" s="126"/>
      <c r="HXK206" s="68"/>
      <c r="HXL206" s="62"/>
      <c r="HXN206" s="126"/>
      <c r="HXO206" s="68"/>
      <c r="HXP206" s="62"/>
      <c r="HXR206" s="126"/>
      <c r="HXS206" s="68"/>
      <c r="HXT206" s="62"/>
      <c r="HXV206" s="126"/>
      <c r="HXW206" s="68"/>
      <c r="HXX206" s="62"/>
      <c r="HXZ206" s="126"/>
      <c r="HYA206" s="68"/>
      <c r="HYB206" s="62"/>
      <c r="HYD206" s="126"/>
      <c r="HYE206" s="68"/>
      <c r="HYF206" s="62"/>
      <c r="HYH206" s="126"/>
      <c r="HYI206" s="68"/>
      <c r="HYJ206" s="62"/>
      <c r="HYL206" s="126"/>
      <c r="HYM206" s="68"/>
      <c r="HYN206" s="62"/>
      <c r="HYP206" s="126"/>
      <c r="HYQ206" s="68"/>
      <c r="HYR206" s="62"/>
      <c r="HYT206" s="126"/>
      <c r="HYU206" s="68"/>
      <c r="HYV206" s="62"/>
      <c r="HYX206" s="126"/>
      <c r="HYY206" s="68"/>
      <c r="HYZ206" s="62"/>
      <c r="HZB206" s="126"/>
      <c r="HZC206" s="68"/>
      <c r="HZD206" s="62"/>
      <c r="HZF206" s="126"/>
      <c r="HZG206" s="68"/>
      <c r="HZH206" s="62"/>
      <c r="HZJ206" s="126"/>
      <c r="HZK206" s="68"/>
      <c r="HZL206" s="62"/>
      <c r="HZN206" s="126"/>
      <c r="HZO206" s="68"/>
      <c r="HZP206" s="62"/>
      <c r="HZR206" s="126"/>
      <c r="HZS206" s="68"/>
      <c r="HZT206" s="62"/>
      <c r="HZV206" s="126"/>
      <c r="HZW206" s="68"/>
      <c r="HZX206" s="62"/>
      <c r="HZZ206" s="126"/>
      <c r="IAA206" s="68"/>
      <c r="IAB206" s="62"/>
      <c r="IAD206" s="126"/>
      <c r="IAE206" s="68"/>
      <c r="IAF206" s="62"/>
      <c r="IAH206" s="126"/>
      <c r="IAI206" s="68"/>
      <c r="IAJ206" s="62"/>
      <c r="IAL206" s="126"/>
      <c r="IAM206" s="68"/>
      <c r="IAN206" s="62"/>
      <c r="IAP206" s="126"/>
      <c r="IAQ206" s="68"/>
      <c r="IAR206" s="62"/>
      <c r="IAT206" s="126"/>
      <c r="IAU206" s="68"/>
      <c r="IAV206" s="62"/>
      <c r="IAX206" s="126"/>
      <c r="IAY206" s="68"/>
      <c r="IAZ206" s="62"/>
      <c r="IBB206" s="126"/>
      <c r="IBC206" s="68"/>
      <c r="IBD206" s="62"/>
      <c r="IBF206" s="126"/>
      <c r="IBG206" s="68"/>
      <c r="IBH206" s="62"/>
      <c r="IBJ206" s="126"/>
      <c r="IBK206" s="68"/>
      <c r="IBL206" s="62"/>
      <c r="IBN206" s="126"/>
      <c r="IBO206" s="68"/>
      <c r="IBP206" s="62"/>
      <c r="IBR206" s="126"/>
      <c r="IBS206" s="68"/>
      <c r="IBT206" s="62"/>
      <c r="IBV206" s="126"/>
      <c r="IBW206" s="68"/>
      <c r="IBX206" s="62"/>
      <c r="IBZ206" s="126"/>
      <c r="ICA206" s="68"/>
      <c r="ICB206" s="62"/>
      <c r="ICD206" s="126"/>
      <c r="ICE206" s="68"/>
      <c r="ICF206" s="62"/>
      <c r="ICH206" s="126"/>
      <c r="ICI206" s="68"/>
      <c r="ICJ206" s="62"/>
      <c r="ICL206" s="126"/>
      <c r="ICM206" s="68"/>
      <c r="ICN206" s="62"/>
      <c r="ICP206" s="126"/>
      <c r="ICQ206" s="68"/>
      <c r="ICR206" s="62"/>
      <c r="ICT206" s="126"/>
      <c r="ICU206" s="68"/>
      <c r="ICV206" s="62"/>
      <c r="ICX206" s="126"/>
      <c r="ICY206" s="68"/>
      <c r="ICZ206" s="62"/>
      <c r="IDB206" s="126"/>
      <c r="IDC206" s="68"/>
      <c r="IDD206" s="62"/>
      <c r="IDF206" s="126"/>
      <c r="IDG206" s="68"/>
      <c r="IDH206" s="62"/>
      <c r="IDJ206" s="126"/>
      <c r="IDK206" s="68"/>
      <c r="IDL206" s="62"/>
      <c r="IDN206" s="126"/>
      <c r="IDO206" s="68"/>
      <c r="IDP206" s="62"/>
      <c r="IDR206" s="126"/>
      <c r="IDS206" s="68"/>
      <c r="IDT206" s="62"/>
      <c r="IDV206" s="126"/>
      <c r="IDW206" s="68"/>
      <c r="IDX206" s="62"/>
      <c r="IDZ206" s="126"/>
      <c r="IEA206" s="68"/>
      <c r="IEB206" s="62"/>
      <c r="IED206" s="126"/>
      <c r="IEE206" s="68"/>
      <c r="IEF206" s="62"/>
      <c r="IEH206" s="126"/>
      <c r="IEI206" s="68"/>
      <c r="IEJ206" s="62"/>
      <c r="IEL206" s="126"/>
      <c r="IEM206" s="68"/>
      <c r="IEN206" s="62"/>
      <c r="IEP206" s="126"/>
      <c r="IEQ206" s="68"/>
      <c r="IER206" s="62"/>
      <c r="IET206" s="126"/>
      <c r="IEU206" s="68"/>
      <c r="IEV206" s="62"/>
      <c r="IEX206" s="126"/>
      <c r="IEY206" s="68"/>
      <c r="IEZ206" s="62"/>
      <c r="IFB206" s="126"/>
      <c r="IFC206" s="68"/>
      <c r="IFD206" s="62"/>
      <c r="IFF206" s="126"/>
      <c r="IFG206" s="68"/>
      <c r="IFH206" s="62"/>
      <c r="IFJ206" s="126"/>
      <c r="IFK206" s="68"/>
      <c r="IFL206" s="62"/>
      <c r="IFN206" s="126"/>
      <c r="IFO206" s="68"/>
      <c r="IFP206" s="62"/>
      <c r="IFR206" s="126"/>
      <c r="IFS206" s="68"/>
      <c r="IFT206" s="62"/>
      <c r="IFV206" s="126"/>
      <c r="IFW206" s="68"/>
      <c r="IFX206" s="62"/>
      <c r="IFZ206" s="126"/>
      <c r="IGA206" s="68"/>
      <c r="IGB206" s="62"/>
      <c r="IGD206" s="126"/>
      <c r="IGE206" s="68"/>
      <c r="IGF206" s="62"/>
      <c r="IGH206" s="126"/>
      <c r="IGI206" s="68"/>
      <c r="IGJ206" s="62"/>
      <c r="IGL206" s="126"/>
      <c r="IGM206" s="68"/>
      <c r="IGN206" s="62"/>
      <c r="IGP206" s="126"/>
      <c r="IGQ206" s="68"/>
      <c r="IGR206" s="62"/>
      <c r="IGT206" s="126"/>
      <c r="IGU206" s="68"/>
      <c r="IGV206" s="62"/>
      <c r="IGX206" s="126"/>
      <c r="IGY206" s="68"/>
      <c r="IGZ206" s="62"/>
      <c r="IHB206" s="126"/>
      <c r="IHC206" s="68"/>
      <c r="IHD206" s="62"/>
      <c r="IHF206" s="126"/>
      <c r="IHG206" s="68"/>
      <c r="IHH206" s="62"/>
      <c r="IHJ206" s="126"/>
      <c r="IHK206" s="68"/>
      <c r="IHL206" s="62"/>
      <c r="IHN206" s="126"/>
      <c r="IHO206" s="68"/>
      <c r="IHP206" s="62"/>
      <c r="IHR206" s="126"/>
      <c r="IHS206" s="68"/>
      <c r="IHT206" s="62"/>
      <c r="IHV206" s="126"/>
      <c r="IHW206" s="68"/>
      <c r="IHX206" s="62"/>
      <c r="IHZ206" s="126"/>
      <c r="IIA206" s="68"/>
      <c r="IIB206" s="62"/>
      <c r="IID206" s="126"/>
      <c r="IIE206" s="68"/>
      <c r="IIF206" s="62"/>
      <c r="IIH206" s="126"/>
      <c r="III206" s="68"/>
      <c r="IIJ206" s="62"/>
      <c r="IIL206" s="126"/>
      <c r="IIM206" s="68"/>
      <c r="IIN206" s="62"/>
      <c r="IIP206" s="126"/>
      <c r="IIQ206" s="68"/>
      <c r="IIR206" s="62"/>
      <c r="IIT206" s="126"/>
      <c r="IIU206" s="68"/>
      <c r="IIV206" s="62"/>
      <c r="IIX206" s="126"/>
      <c r="IIY206" s="68"/>
      <c r="IIZ206" s="62"/>
      <c r="IJB206" s="126"/>
      <c r="IJC206" s="68"/>
      <c r="IJD206" s="62"/>
      <c r="IJF206" s="126"/>
      <c r="IJG206" s="68"/>
      <c r="IJH206" s="62"/>
      <c r="IJJ206" s="126"/>
      <c r="IJK206" s="68"/>
      <c r="IJL206" s="62"/>
      <c r="IJN206" s="126"/>
      <c r="IJO206" s="68"/>
      <c r="IJP206" s="62"/>
      <c r="IJR206" s="126"/>
      <c r="IJS206" s="68"/>
      <c r="IJT206" s="62"/>
      <c r="IJV206" s="126"/>
      <c r="IJW206" s="68"/>
      <c r="IJX206" s="62"/>
      <c r="IJZ206" s="126"/>
      <c r="IKA206" s="68"/>
      <c r="IKB206" s="62"/>
      <c r="IKD206" s="126"/>
      <c r="IKE206" s="68"/>
      <c r="IKF206" s="62"/>
      <c r="IKH206" s="126"/>
      <c r="IKI206" s="68"/>
      <c r="IKJ206" s="62"/>
      <c r="IKL206" s="126"/>
      <c r="IKM206" s="68"/>
      <c r="IKN206" s="62"/>
      <c r="IKP206" s="126"/>
      <c r="IKQ206" s="68"/>
      <c r="IKR206" s="62"/>
      <c r="IKT206" s="126"/>
      <c r="IKU206" s="68"/>
      <c r="IKV206" s="62"/>
      <c r="IKX206" s="126"/>
      <c r="IKY206" s="68"/>
      <c r="IKZ206" s="62"/>
      <c r="ILB206" s="126"/>
      <c r="ILC206" s="68"/>
      <c r="ILD206" s="62"/>
      <c r="ILF206" s="126"/>
      <c r="ILG206" s="68"/>
      <c r="ILH206" s="62"/>
      <c r="ILJ206" s="126"/>
      <c r="ILK206" s="68"/>
      <c r="ILL206" s="62"/>
      <c r="ILN206" s="126"/>
      <c r="ILO206" s="68"/>
      <c r="ILP206" s="62"/>
      <c r="ILR206" s="126"/>
      <c r="ILS206" s="68"/>
      <c r="ILT206" s="62"/>
      <c r="ILV206" s="126"/>
      <c r="ILW206" s="68"/>
      <c r="ILX206" s="62"/>
      <c r="ILZ206" s="126"/>
      <c r="IMA206" s="68"/>
      <c r="IMB206" s="62"/>
      <c r="IMD206" s="126"/>
      <c r="IME206" s="68"/>
      <c r="IMF206" s="62"/>
      <c r="IMH206" s="126"/>
      <c r="IMI206" s="68"/>
      <c r="IMJ206" s="62"/>
      <c r="IML206" s="126"/>
      <c r="IMM206" s="68"/>
      <c r="IMN206" s="62"/>
      <c r="IMP206" s="126"/>
      <c r="IMQ206" s="68"/>
      <c r="IMR206" s="62"/>
      <c r="IMT206" s="126"/>
      <c r="IMU206" s="68"/>
      <c r="IMV206" s="62"/>
      <c r="IMX206" s="126"/>
      <c r="IMY206" s="68"/>
      <c r="IMZ206" s="62"/>
      <c r="INB206" s="126"/>
      <c r="INC206" s="68"/>
      <c r="IND206" s="62"/>
      <c r="INF206" s="126"/>
      <c r="ING206" s="68"/>
      <c r="INH206" s="62"/>
      <c r="INJ206" s="126"/>
      <c r="INK206" s="68"/>
      <c r="INL206" s="62"/>
      <c r="INN206" s="126"/>
      <c r="INO206" s="68"/>
      <c r="INP206" s="62"/>
      <c r="INR206" s="126"/>
      <c r="INS206" s="68"/>
      <c r="INT206" s="62"/>
      <c r="INV206" s="126"/>
      <c r="INW206" s="68"/>
      <c r="INX206" s="62"/>
      <c r="INZ206" s="126"/>
      <c r="IOA206" s="68"/>
      <c r="IOB206" s="62"/>
      <c r="IOD206" s="126"/>
      <c r="IOE206" s="68"/>
      <c r="IOF206" s="62"/>
      <c r="IOH206" s="126"/>
      <c r="IOI206" s="68"/>
      <c r="IOJ206" s="62"/>
      <c r="IOL206" s="126"/>
      <c r="IOM206" s="68"/>
      <c r="ION206" s="62"/>
      <c r="IOP206" s="126"/>
      <c r="IOQ206" s="68"/>
      <c r="IOR206" s="62"/>
      <c r="IOT206" s="126"/>
      <c r="IOU206" s="68"/>
      <c r="IOV206" s="62"/>
      <c r="IOX206" s="126"/>
      <c r="IOY206" s="68"/>
      <c r="IOZ206" s="62"/>
      <c r="IPB206" s="126"/>
      <c r="IPC206" s="68"/>
      <c r="IPD206" s="62"/>
      <c r="IPF206" s="126"/>
      <c r="IPG206" s="68"/>
      <c r="IPH206" s="62"/>
      <c r="IPJ206" s="126"/>
      <c r="IPK206" s="68"/>
      <c r="IPL206" s="62"/>
      <c r="IPN206" s="126"/>
      <c r="IPO206" s="68"/>
      <c r="IPP206" s="62"/>
      <c r="IPR206" s="126"/>
      <c r="IPS206" s="68"/>
      <c r="IPT206" s="62"/>
      <c r="IPV206" s="126"/>
      <c r="IPW206" s="68"/>
      <c r="IPX206" s="62"/>
      <c r="IPZ206" s="126"/>
      <c r="IQA206" s="68"/>
      <c r="IQB206" s="62"/>
      <c r="IQD206" s="126"/>
      <c r="IQE206" s="68"/>
      <c r="IQF206" s="62"/>
      <c r="IQH206" s="126"/>
      <c r="IQI206" s="68"/>
      <c r="IQJ206" s="62"/>
      <c r="IQL206" s="126"/>
      <c r="IQM206" s="68"/>
      <c r="IQN206" s="62"/>
      <c r="IQP206" s="126"/>
      <c r="IQQ206" s="68"/>
      <c r="IQR206" s="62"/>
      <c r="IQT206" s="126"/>
      <c r="IQU206" s="68"/>
      <c r="IQV206" s="62"/>
      <c r="IQX206" s="126"/>
      <c r="IQY206" s="68"/>
      <c r="IQZ206" s="62"/>
      <c r="IRB206" s="126"/>
      <c r="IRC206" s="68"/>
      <c r="IRD206" s="62"/>
      <c r="IRF206" s="126"/>
      <c r="IRG206" s="68"/>
      <c r="IRH206" s="62"/>
      <c r="IRJ206" s="126"/>
      <c r="IRK206" s="68"/>
      <c r="IRL206" s="62"/>
      <c r="IRN206" s="126"/>
      <c r="IRO206" s="68"/>
      <c r="IRP206" s="62"/>
      <c r="IRR206" s="126"/>
      <c r="IRS206" s="68"/>
      <c r="IRT206" s="62"/>
      <c r="IRV206" s="126"/>
      <c r="IRW206" s="68"/>
      <c r="IRX206" s="62"/>
      <c r="IRZ206" s="126"/>
      <c r="ISA206" s="68"/>
      <c r="ISB206" s="62"/>
      <c r="ISD206" s="126"/>
      <c r="ISE206" s="68"/>
      <c r="ISF206" s="62"/>
      <c r="ISH206" s="126"/>
      <c r="ISI206" s="68"/>
      <c r="ISJ206" s="62"/>
      <c r="ISL206" s="126"/>
      <c r="ISM206" s="68"/>
      <c r="ISN206" s="62"/>
      <c r="ISP206" s="126"/>
      <c r="ISQ206" s="68"/>
      <c r="ISR206" s="62"/>
      <c r="IST206" s="126"/>
      <c r="ISU206" s="68"/>
      <c r="ISV206" s="62"/>
      <c r="ISX206" s="126"/>
      <c r="ISY206" s="68"/>
      <c r="ISZ206" s="62"/>
      <c r="ITB206" s="126"/>
      <c r="ITC206" s="68"/>
      <c r="ITD206" s="62"/>
      <c r="ITF206" s="126"/>
      <c r="ITG206" s="68"/>
      <c r="ITH206" s="62"/>
      <c r="ITJ206" s="126"/>
      <c r="ITK206" s="68"/>
      <c r="ITL206" s="62"/>
      <c r="ITN206" s="126"/>
      <c r="ITO206" s="68"/>
      <c r="ITP206" s="62"/>
      <c r="ITR206" s="126"/>
      <c r="ITS206" s="68"/>
      <c r="ITT206" s="62"/>
      <c r="ITV206" s="126"/>
      <c r="ITW206" s="68"/>
      <c r="ITX206" s="62"/>
      <c r="ITZ206" s="126"/>
      <c r="IUA206" s="68"/>
      <c r="IUB206" s="62"/>
      <c r="IUD206" s="126"/>
      <c r="IUE206" s="68"/>
      <c r="IUF206" s="62"/>
      <c r="IUH206" s="126"/>
      <c r="IUI206" s="68"/>
      <c r="IUJ206" s="62"/>
      <c r="IUL206" s="126"/>
      <c r="IUM206" s="68"/>
      <c r="IUN206" s="62"/>
      <c r="IUP206" s="126"/>
      <c r="IUQ206" s="68"/>
      <c r="IUR206" s="62"/>
      <c r="IUT206" s="126"/>
      <c r="IUU206" s="68"/>
      <c r="IUV206" s="62"/>
      <c r="IUX206" s="126"/>
      <c r="IUY206" s="68"/>
      <c r="IUZ206" s="62"/>
      <c r="IVB206" s="126"/>
      <c r="IVC206" s="68"/>
      <c r="IVD206" s="62"/>
      <c r="IVF206" s="126"/>
      <c r="IVG206" s="68"/>
      <c r="IVH206" s="62"/>
      <c r="IVJ206" s="126"/>
      <c r="IVK206" s="68"/>
      <c r="IVL206" s="62"/>
      <c r="IVN206" s="126"/>
      <c r="IVO206" s="68"/>
      <c r="IVP206" s="62"/>
      <c r="IVR206" s="126"/>
      <c r="IVS206" s="68"/>
      <c r="IVT206" s="62"/>
      <c r="IVV206" s="126"/>
      <c r="IVW206" s="68"/>
      <c r="IVX206" s="62"/>
      <c r="IVZ206" s="126"/>
      <c r="IWA206" s="68"/>
      <c r="IWB206" s="62"/>
      <c r="IWD206" s="126"/>
      <c r="IWE206" s="68"/>
      <c r="IWF206" s="62"/>
      <c r="IWH206" s="126"/>
      <c r="IWI206" s="68"/>
      <c r="IWJ206" s="62"/>
      <c r="IWL206" s="126"/>
      <c r="IWM206" s="68"/>
      <c r="IWN206" s="62"/>
      <c r="IWP206" s="126"/>
      <c r="IWQ206" s="68"/>
      <c r="IWR206" s="62"/>
      <c r="IWT206" s="126"/>
      <c r="IWU206" s="68"/>
      <c r="IWV206" s="62"/>
      <c r="IWX206" s="126"/>
      <c r="IWY206" s="68"/>
      <c r="IWZ206" s="62"/>
      <c r="IXB206" s="126"/>
      <c r="IXC206" s="68"/>
      <c r="IXD206" s="62"/>
      <c r="IXF206" s="126"/>
      <c r="IXG206" s="68"/>
      <c r="IXH206" s="62"/>
      <c r="IXJ206" s="126"/>
      <c r="IXK206" s="68"/>
      <c r="IXL206" s="62"/>
      <c r="IXN206" s="126"/>
      <c r="IXO206" s="68"/>
      <c r="IXP206" s="62"/>
      <c r="IXR206" s="126"/>
      <c r="IXS206" s="68"/>
      <c r="IXT206" s="62"/>
      <c r="IXV206" s="126"/>
      <c r="IXW206" s="68"/>
      <c r="IXX206" s="62"/>
      <c r="IXZ206" s="126"/>
      <c r="IYA206" s="68"/>
      <c r="IYB206" s="62"/>
      <c r="IYD206" s="126"/>
      <c r="IYE206" s="68"/>
      <c r="IYF206" s="62"/>
      <c r="IYH206" s="126"/>
      <c r="IYI206" s="68"/>
      <c r="IYJ206" s="62"/>
      <c r="IYL206" s="126"/>
      <c r="IYM206" s="68"/>
      <c r="IYN206" s="62"/>
      <c r="IYP206" s="126"/>
      <c r="IYQ206" s="68"/>
      <c r="IYR206" s="62"/>
      <c r="IYT206" s="126"/>
      <c r="IYU206" s="68"/>
      <c r="IYV206" s="62"/>
      <c r="IYX206" s="126"/>
      <c r="IYY206" s="68"/>
      <c r="IYZ206" s="62"/>
      <c r="IZB206" s="126"/>
      <c r="IZC206" s="68"/>
      <c r="IZD206" s="62"/>
      <c r="IZF206" s="126"/>
      <c r="IZG206" s="68"/>
      <c r="IZH206" s="62"/>
      <c r="IZJ206" s="126"/>
      <c r="IZK206" s="68"/>
      <c r="IZL206" s="62"/>
      <c r="IZN206" s="126"/>
      <c r="IZO206" s="68"/>
      <c r="IZP206" s="62"/>
      <c r="IZR206" s="126"/>
      <c r="IZS206" s="68"/>
      <c r="IZT206" s="62"/>
      <c r="IZV206" s="126"/>
      <c r="IZW206" s="68"/>
      <c r="IZX206" s="62"/>
      <c r="IZZ206" s="126"/>
      <c r="JAA206" s="68"/>
      <c r="JAB206" s="62"/>
      <c r="JAD206" s="126"/>
      <c r="JAE206" s="68"/>
      <c r="JAF206" s="62"/>
      <c r="JAH206" s="126"/>
      <c r="JAI206" s="68"/>
      <c r="JAJ206" s="62"/>
      <c r="JAL206" s="126"/>
      <c r="JAM206" s="68"/>
      <c r="JAN206" s="62"/>
      <c r="JAP206" s="126"/>
      <c r="JAQ206" s="68"/>
      <c r="JAR206" s="62"/>
      <c r="JAT206" s="126"/>
      <c r="JAU206" s="68"/>
      <c r="JAV206" s="62"/>
      <c r="JAX206" s="126"/>
      <c r="JAY206" s="68"/>
      <c r="JAZ206" s="62"/>
      <c r="JBB206" s="126"/>
      <c r="JBC206" s="68"/>
      <c r="JBD206" s="62"/>
      <c r="JBF206" s="126"/>
      <c r="JBG206" s="68"/>
      <c r="JBH206" s="62"/>
      <c r="JBJ206" s="126"/>
      <c r="JBK206" s="68"/>
      <c r="JBL206" s="62"/>
      <c r="JBN206" s="126"/>
      <c r="JBO206" s="68"/>
      <c r="JBP206" s="62"/>
      <c r="JBR206" s="126"/>
      <c r="JBS206" s="68"/>
      <c r="JBT206" s="62"/>
      <c r="JBV206" s="126"/>
      <c r="JBW206" s="68"/>
      <c r="JBX206" s="62"/>
      <c r="JBZ206" s="126"/>
      <c r="JCA206" s="68"/>
      <c r="JCB206" s="62"/>
      <c r="JCD206" s="126"/>
      <c r="JCE206" s="68"/>
      <c r="JCF206" s="62"/>
      <c r="JCH206" s="126"/>
      <c r="JCI206" s="68"/>
      <c r="JCJ206" s="62"/>
      <c r="JCL206" s="126"/>
      <c r="JCM206" s="68"/>
      <c r="JCN206" s="62"/>
      <c r="JCP206" s="126"/>
      <c r="JCQ206" s="68"/>
      <c r="JCR206" s="62"/>
      <c r="JCT206" s="126"/>
      <c r="JCU206" s="68"/>
      <c r="JCV206" s="62"/>
      <c r="JCX206" s="126"/>
      <c r="JCY206" s="68"/>
      <c r="JCZ206" s="62"/>
      <c r="JDB206" s="126"/>
      <c r="JDC206" s="68"/>
      <c r="JDD206" s="62"/>
      <c r="JDF206" s="126"/>
      <c r="JDG206" s="68"/>
      <c r="JDH206" s="62"/>
      <c r="JDJ206" s="126"/>
      <c r="JDK206" s="68"/>
      <c r="JDL206" s="62"/>
      <c r="JDN206" s="126"/>
      <c r="JDO206" s="68"/>
      <c r="JDP206" s="62"/>
      <c r="JDR206" s="126"/>
      <c r="JDS206" s="68"/>
      <c r="JDT206" s="62"/>
      <c r="JDV206" s="126"/>
      <c r="JDW206" s="68"/>
      <c r="JDX206" s="62"/>
      <c r="JDZ206" s="126"/>
      <c r="JEA206" s="68"/>
      <c r="JEB206" s="62"/>
      <c r="JED206" s="126"/>
      <c r="JEE206" s="68"/>
      <c r="JEF206" s="62"/>
      <c r="JEH206" s="126"/>
      <c r="JEI206" s="68"/>
      <c r="JEJ206" s="62"/>
      <c r="JEL206" s="126"/>
      <c r="JEM206" s="68"/>
      <c r="JEN206" s="62"/>
      <c r="JEP206" s="126"/>
      <c r="JEQ206" s="68"/>
      <c r="JER206" s="62"/>
      <c r="JET206" s="126"/>
      <c r="JEU206" s="68"/>
      <c r="JEV206" s="62"/>
      <c r="JEX206" s="126"/>
      <c r="JEY206" s="68"/>
      <c r="JEZ206" s="62"/>
      <c r="JFB206" s="126"/>
      <c r="JFC206" s="68"/>
      <c r="JFD206" s="62"/>
      <c r="JFF206" s="126"/>
      <c r="JFG206" s="68"/>
      <c r="JFH206" s="62"/>
      <c r="JFJ206" s="126"/>
      <c r="JFK206" s="68"/>
      <c r="JFL206" s="62"/>
      <c r="JFN206" s="126"/>
      <c r="JFO206" s="68"/>
      <c r="JFP206" s="62"/>
      <c r="JFR206" s="126"/>
      <c r="JFS206" s="68"/>
      <c r="JFT206" s="62"/>
      <c r="JFV206" s="126"/>
      <c r="JFW206" s="68"/>
      <c r="JFX206" s="62"/>
      <c r="JFZ206" s="126"/>
      <c r="JGA206" s="68"/>
      <c r="JGB206" s="62"/>
      <c r="JGD206" s="126"/>
      <c r="JGE206" s="68"/>
      <c r="JGF206" s="62"/>
      <c r="JGH206" s="126"/>
      <c r="JGI206" s="68"/>
      <c r="JGJ206" s="62"/>
      <c r="JGL206" s="126"/>
      <c r="JGM206" s="68"/>
      <c r="JGN206" s="62"/>
      <c r="JGP206" s="126"/>
      <c r="JGQ206" s="68"/>
      <c r="JGR206" s="62"/>
      <c r="JGT206" s="126"/>
      <c r="JGU206" s="68"/>
      <c r="JGV206" s="62"/>
      <c r="JGX206" s="126"/>
      <c r="JGY206" s="68"/>
      <c r="JGZ206" s="62"/>
      <c r="JHB206" s="126"/>
      <c r="JHC206" s="68"/>
      <c r="JHD206" s="62"/>
      <c r="JHF206" s="126"/>
      <c r="JHG206" s="68"/>
      <c r="JHH206" s="62"/>
      <c r="JHJ206" s="126"/>
      <c r="JHK206" s="68"/>
      <c r="JHL206" s="62"/>
      <c r="JHN206" s="126"/>
      <c r="JHO206" s="68"/>
      <c r="JHP206" s="62"/>
      <c r="JHR206" s="126"/>
      <c r="JHS206" s="68"/>
      <c r="JHT206" s="62"/>
      <c r="JHV206" s="126"/>
      <c r="JHW206" s="68"/>
      <c r="JHX206" s="62"/>
      <c r="JHZ206" s="126"/>
      <c r="JIA206" s="68"/>
      <c r="JIB206" s="62"/>
      <c r="JID206" s="126"/>
      <c r="JIE206" s="68"/>
      <c r="JIF206" s="62"/>
      <c r="JIH206" s="126"/>
      <c r="JII206" s="68"/>
      <c r="JIJ206" s="62"/>
      <c r="JIL206" s="126"/>
      <c r="JIM206" s="68"/>
      <c r="JIN206" s="62"/>
      <c r="JIP206" s="126"/>
      <c r="JIQ206" s="68"/>
      <c r="JIR206" s="62"/>
      <c r="JIT206" s="126"/>
      <c r="JIU206" s="68"/>
      <c r="JIV206" s="62"/>
      <c r="JIX206" s="126"/>
      <c r="JIY206" s="68"/>
      <c r="JIZ206" s="62"/>
      <c r="JJB206" s="126"/>
      <c r="JJC206" s="68"/>
      <c r="JJD206" s="62"/>
      <c r="JJF206" s="126"/>
      <c r="JJG206" s="68"/>
      <c r="JJH206" s="62"/>
      <c r="JJJ206" s="126"/>
      <c r="JJK206" s="68"/>
      <c r="JJL206" s="62"/>
      <c r="JJN206" s="126"/>
      <c r="JJO206" s="68"/>
      <c r="JJP206" s="62"/>
      <c r="JJR206" s="126"/>
      <c r="JJS206" s="68"/>
      <c r="JJT206" s="62"/>
      <c r="JJV206" s="126"/>
      <c r="JJW206" s="68"/>
      <c r="JJX206" s="62"/>
      <c r="JJZ206" s="126"/>
      <c r="JKA206" s="68"/>
      <c r="JKB206" s="62"/>
      <c r="JKD206" s="126"/>
      <c r="JKE206" s="68"/>
      <c r="JKF206" s="62"/>
      <c r="JKH206" s="126"/>
      <c r="JKI206" s="68"/>
      <c r="JKJ206" s="62"/>
      <c r="JKL206" s="126"/>
      <c r="JKM206" s="68"/>
      <c r="JKN206" s="62"/>
      <c r="JKP206" s="126"/>
      <c r="JKQ206" s="68"/>
      <c r="JKR206" s="62"/>
      <c r="JKT206" s="126"/>
      <c r="JKU206" s="68"/>
      <c r="JKV206" s="62"/>
      <c r="JKX206" s="126"/>
      <c r="JKY206" s="68"/>
      <c r="JKZ206" s="62"/>
      <c r="JLB206" s="126"/>
      <c r="JLC206" s="68"/>
      <c r="JLD206" s="62"/>
      <c r="JLF206" s="126"/>
      <c r="JLG206" s="68"/>
      <c r="JLH206" s="62"/>
      <c r="JLJ206" s="126"/>
      <c r="JLK206" s="68"/>
      <c r="JLL206" s="62"/>
      <c r="JLN206" s="126"/>
      <c r="JLO206" s="68"/>
      <c r="JLP206" s="62"/>
      <c r="JLR206" s="126"/>
      <c r="JLS206" s="68"/>
      <c r="JLT206" s="62"/>
      <c r="JLV206" s="126"/>
      <c r="JLW206" s="68"/>
      <c r="JLX206" s="62"/>
      <c r="JLZ206" s="126"/>
      <c r="JMA206" s="68"/>
      <c r="JMB206" s="62"/>
      <c r="JMD206" s="126"/>
      <c r="JME206" s="68"/>
      <c r="JMF206" s="62"/>
      <c r="JMH206" s="126"/>
      <c r="JMI206" s="68"/>
      <c r="JMJ206" s="62"/>
      <c r="JML206" s="126"/>
      <c r="JMM206" s="68"/>
      <c r="JMN206" s="62"/>
      <c r="JMP206" s="126"/>
      <c r="JMQ206" s="68"/>
      <c r="JMR206" s="62"/>
      <c r="JMT206" s="126"/>
      <c r="JMU206" s="68"/>
      <c r="JMV206" s="62"/>
      <c r="JMX206" s="126"/>
      <c r="JMY206" s="68"/>
      <c r="JMZ206" s="62"/>
      <c r="JNB206" s="126"/>
      <c r="JNC206" s="68"/>
      <c r="JND206" s="62"/>
      <c r="JNF206" s="126"/>
      <c r="JNG206" s="68"/>
      <c r="JNH206" s="62"/>
      <c r="JNJ206" s="126"/>
      <c r="JNK206" s="68"/>
      <c r="JNL206" s="62"/>
      <c r="JNN206" s="126"/>
      <c r="JNO206" s="68"/>
      <c r="JNP206" s="62"/>
      <c r="JNR206" s="126"/>
      <c r="JNS206" s="68"/>
      <c r="JNT206" s="62"/>
      <c r="JNV206" s="126"/>
      <c r="JNW206" s="68"/>
      <c r="JNX206" s="62"/>
      <c r="JNZ206" s="126"/>
      <c r="JOA206" s="68"/>
      <c r="JOB206" s="62"/>
      <c r="JOD206" s="126"/>
      <c r="JOE206" s="68"/>
      <c r="JOF206" s="62"/>
      <c r="JOH206" s="126"/>
      <c r="JOI206" s="68"/>
      <c r="JOJ206" s="62"/>
      <c r="JOL206" s="126"/>
      <c r="JOM206" s="68"/>
      <c r="JON206" s="62"/>
      <c r="JOP206" s="126"/>
      <c r="JOQ206" s="68"/>
      <c r="JOR206" s="62"/>
      <c r="JOT206" s="126"/>
      <c r="JOU206" s="68"/>
      <c r="JOV206" s="62"/>
      <c r="JOX206" s="126"/>
      <c r="JOY206" s="68"/>
      <c r="JOZ206" s="62"/>
      <c r="JPB206" s="126"/>
      <c r="JPC206" s="68"/>
      <c r="JPD206" s="62"/>
      <c r="JPF206" s="126"/>
      <c r="JPG206" s="68"/>
      <c r="JPH206" s="62"/>
      <c r="JPJ206" s="126"/>
      <c r="JPK206" s="68"/>
      <c r="JPL206" s="62"/>
      <c r="JPN206" s="126"/>
      <c r="JPO206" s="68"/>
      <c r="JPP206" s="62"/>
      <c r="JPR206" s="126"/>
      <c r="JPS206" s="68"/>
      <c r="JPT206" s="62"/>
      <c r="JPV206" s="126"/>
      <c r="JPW206" s="68"/>
      <c r="JPX206" s="62"/>
      <c r="JPZ206" s="126"/>
      <c r="JQA206" s="68"/>
      <c r="JQB206" s="62"/>
      <c r="JQD206" s="126"/>
      <c r="JQE206" s="68"/>
      <c r="JQF206" s="62"/>
      <c r="JQH206" s="126"/>
      <c r="JQI206" s="68"/>
      <c r="JQJ206" s="62"/>
      <c r="JQL206" s="126"/>
      <c r="JQM206" s="68"/>
      <c r="JQN206" s="62"/>
      <c r="JQP206" s="126"/>
      <c r="JQQ206" s="68"/>
      <c r="JQR206" s="62"/>
      <c r="JQT206" s="126"/>
      <c r="JQU206" s="68"/>
      <c r="JQV206" s="62"/>
      <c r="JQX206" s="126"/>
      <c r="JQY206" s="68"/>
      <c r="JQZ206" s="62"/>
      <c r="JRB206" s="126"/>
      <c r="JRC206" s="68"/>
      <c r="JRD206" s="62"/>
      <c r="JRF206" s="126"/>
      <c r="JRG206" s="68"/>
      <c r="JRH206" s="62"/>
      <c r="JRJ206" s="126"/>
      <c r="JRK206" s="68"/>
      <c r="JRL206" s="62"/>
      <c r="JRN206" s="126"/>
      <c r="JRO206" s="68"/>
      <c r="JRP206" s="62"/>
      <c r="JRR206" s="126"/>
      <c r="JRS206" s="68"/>
      <c r="JRT206" s="62"/>
      <c r="JRV206" s="126"/>
      <c r="JRW206" s="68"/>
      <c r="JRX206" s="62"/>
      <c r="JRZ206" s="126"/>
      <c r="JSA206" s="68"/>
      <c r="JSB206" s="62"/>
      <c r="JSD206" s="126"/>
      <c r="JSE206" s="68"/>
      <c r="JSF206" s="62"/>
      <c r="JSH206" s="126"/>
      <c r="JSI206" s="68"/>
      <c r="JSJ206" s="62"/>
      <c r="JSL206" s="126"/>
      <c r="JSM206" s="68"/>
      <c r="JSN206" s="62"/>
      <c r="JSP206" s="126"/>
      <c r="JSQ206" s="68"/>
      <c r="JSR206" s="62"/>
      <c r="JST206" s="126"/>
      <c r="JSU206" s="68"/>
      <c r="JSV206" s="62"/>
      <c r="JSX206" s="126"/>
      <c r="JSY206" s="68"/>
      <c r="JSZ206" s="62"/>
      <c r="JTB206" s="126"/>
      <c r="JTC206" s="68"/>
      <c r="JTD206" s="62"/>
      <c r="JTF206" s="126"/>
      <c r="JTG206" s="68"/>
      <c r="JTH206" s="62"/>
      <c r="JTJ206" s="126"/>
      <c r="JTK206" s="68"/>
      <c r="JTL206" s="62"/>
      <c r="JTN206" s="126"/>
      <c r="JTO206" s="68"/>
      <c r="JTP206" s="62"/>
      <c r="JTR206" s="126"/>
      <c r="JTS206" s="68"/>
      <c r="JTT206" s="62"/>
      <c r="JTV206" s="126"/>
      <c r="JTW206" s="68"/>
      <c r="JTX206" s="62"/>
      <c r="JTZ206" s="126"/>
      <c r="JUA206" s="68"/>
      <c r="JUB206" s="62"/>
      <c r="JUD206" s="126"/>
      <c r="JUE206" s="68"/>
      <c r="JUF206" s="62"/>
      <c r="JUH206" s="126"/>
      <c r="JUI206" s="68"/>
      <c r="JUJ206" s="62"/>
      <c r="JUL206" s="126"/>
      <c r="JUM206" s="68"/>
      <c r="JUN206" s="62"/>
      <c r="JUP206" s="126"/>
      <c r="JUQ206" s="68"/>
      <c r="JUR206" s="62"/>
      <c r="JUT206" s="126"/>
      <c r="JUU206" s="68"/>
      <c r="JUV206" s="62"/>
      <c r="JUX206" s="126"/>
      <c r="JUY206" s="68"/>
      <c r="JUZ206" s="62"/>
      <c r="JVB206" s="126"/>
      <c r="JVC206" s="68"/>
      <c r="JVD206" s="62"/>
      <c r="JVF206" s="126"/>
      <c r="JVG206" s="68"/>
      <c r="JVH206" s="62"/>
      <c r="JVJ206" s="126"/>
      <c r="JVK206" s="68"/>
      <c r="JVL206" s="62"/>
      <c r="JVN206" s="126"/>
      <c r="JVO206" s="68"/>
      <c r="JVP206" s="62"/>
      <c r="JVR206" s="126"/>
      <c r="JVS206" s="68"/>
      <c r="JVT206" s="62"/>
      <c r="JVV206" s="126"/>
      <c r="JVW206" s="68"/>
      <c r="JVX206" s="62"/>
      <c r="JVZ206" s="126"/>
      <c r="JWA206" s="68"/>
      <c r="JWB206" s="62"/>
      <c r="JWD206" s="126"/>
      <c r="JWE206" s="68"/>
      <c r="JWF206" s="62"/>
      <c r="JWH206" s="126"/>
      <c r="JWI206" s="68"/>
      <c r="JWJ206" s="62"/>
      <c r="JWL206" s="126"/>
      <c r="JWM206" s="68"/>
      <c r="JWN206" s="62"/>
      <c r="JWP206" s="126"/>
      <c r="JWQ206" s="68"/>
      <c r="JWR206" s="62"/>
      <c r="JWT206" s="126"/>
      <c r="JWU206" s="68"/>
      <c r="JWV206" s="62"/>
      <c r="JWX206" s="126"/>
      <c r="JWY206" s="68"/>
      <c r="JWZ206" s="62"/>
      <c r="JXB206" s="126"/>
      <c r="JXC206" s="68"/>
      <c r="JXD206" s="62"/>
      <c r="JXF206" s="126"/>
      <c r="JXG206" s="68"/>
      <c r="JXH206" s="62"/>
      <c r="JXJ206" s="126"/>
      <c r="JXK206" s="68"/>
      <c r="JXL206" s="62"/>
      <c r="JXN206" s="126"/>
      <c r="JXO206" s="68"/>
      <c r="JXP206" s="62"/>
      <c r="JXR206" s="126"/>
      <c r="JXS206" s="68"/>
      <c r="JXT206" s="62"/>
      <c r="JXV206" s="126"/>
      <c r="JXW206" s="68"/>
      <c r="JXX206" s="62"/>
      <c r="JXZ206" s="126"/>
      <c r="JYA206" s="68"/>
      <c r="JYB206" s="62"/>
      <c r="JYD206" s="126"/>
      <c r="JYE206" s="68"/>
      <c r="JYF206" s="62"/>
      <c r="JYH206" s="126"/>
      <c r="JYI206" s="68"/>
      <c r="JYJ206" s="62"/>
      <c r="JYL206" s="126"/>
      <c r="JYM206" s="68"/>
      <c r="JYN206" s="62"/>
      <c r="JYP206" s="126"/>
      <c r="JYQ206" s="68"/>
      <c r="JYR206" s="62"/>
      <c r="JYT206" s="126"/>
      <c r="JYU206" s="68"/>
      <c r="JYV206" s="62"/>
      <c r="JYX206" s="126"/>
      <c r="JYY206" s="68"/>
      <c r="JYZ206" s="62"/>
      <c r="JZB206" s="126"/>
      <c r="JZC206" s="68"/>
      <c r="JZD206" s="62"/>
      <c r="JZF206" s="126"/>
      <c r="JZG206" s="68"/>
      <c r="JZH206" s="62"/>
      <c r="JZJ206" s="126"/>
      <c r="JZK206" s="68"/>
      <c r="JZL206" s="62"/>
      <c r="JZN206" s="126"/>
      <c r="JZO206" s="68"/>
      <c r="JZP206" s="62"/>
      <c r="JZR206" s="126"/>
      <c r="JZS206" s="68"/>
      <c r="JZT206" s="62"/>
      <c r="JZV206" s="126"/>
      <c r="JZW206" s="68"/>
      <c r="JZX206" s="62"/>
      <c r="JZZ206" s="126"/>
      <c r="KAA206" s="68"/>
      <c r="KAB206" s="62"/>
      <c r="KAD206" s="126"/>
      <c r="KAE206" s="68"/>
      <c r="KAF206" s="62"/>
      <c r="KAH206" s="126"/>
      <c r="KAI206" s="68"/>
      <c r="KAJ206" s="62"/>
      <c r="KAL206" s="126"/>
      <c r="KAM206" s="68"/>
      <c r="KAN206" s="62"/>
      <c r="KAP206" s="126"/>
      <c r="KAQ206" s="68"/>
      <c r="KAR206" s="62"/>
      <c r="KAT206" s="126"/>
      <c r="KAU206" s="68"/>
      <c r="KAV206" s="62"/>
      <c r="KAX206" s="126"/>
      <c r="KAY206" s="68"/>
      <c r="KAZ206" s="62"/>
      <c r="KBB206" s="126"/>
      <c r="KBC206" s="68"/>
      <c r="KBD206" s="62"/>
      <c r="KBF206" s="126"/>
      <c r="KBG206" s="68"/>
      <c r="KBH206" s="62"/>
      <c r="KBJ206" s="126"/>
      <c r="KBK206" s="68"/>
      <c r="KBL206" s="62"/>
      <c r="KBN206" s="126"/>
      <c r="KBO206" s="68"/>
      <c r="KBP206" s="62"/>
      <c r="KBR206" s="126"/>
      <c r="KBS206" s="68"/>
      <c r="KBT206" s="62"/>
      <c r="KBV206" s="126"/>
      <c r="KBW206" s="68"/>
      <c r="KBX206" s="62"/>
      <c r="KBZ206" s="126"/>
      <c r="KCA206" s="68"/>
      <c r="KCB206" s="62"/>
      <c r="KCD206" s="126"/>
      <c r="KCE206" s="68"/>
      <c r="KCF206" s="62"/>
      <c r="KCH206" s="126"/>
      <c r="KCI206" s="68"/>
      <c r="KCJ206" s="62"/>
      <c r="KCL206" s="126"/>
      <c r="KCM206" s="68"/>
      <c r="KCN206" s="62"/>
      <c r="KCP206" s="126"/>
      <c r="KCQ206" s="68"/>
      <c r="KCR206" s="62"/>
      <c r="KCT206" s="126"/>
      <c r="KCU206" s="68"/>
      <c r="KCV206" s="62"/>
      <c r="KCX206" s="126"/>
      <c r="KCY206" s="68"/>
      <c r="KCZ206" s="62"/>
      <c r="KDB206" s="126"/>
      <c r="KDC206" s="68"/>
      <c r="KDD206" s="62"/>
      <c r="KDF206" s="126"/>
      <c r="KDG206" s="68"/>
      <c r="KDH206" s="62"/>
      <c r="KDJ206" s="126"/>
      <c r="KDK206" s="68"/>
      <c r="KDL206" s="62"/>
      <c r="KDN206" s="126"/>
      <c r="KDO206" s="68"/>
      <c r="KDP206" s="62"/>
      <c r="KDR206" s="126"/>
      <c r="KDS206" s="68"/>
      <c r="KDT206" s="62"/>
      <c r="KDV206" s="126"/>
      <c r="KDW206" s="68"/>
      <c r="KDX206" s="62"/>
      <c r="KDZ206" s="126"/>
      <c r="KEA206" s="68"/>
      <c r="KEB206" s="62"/>
      <c r="KED206" s="126"/>
      <c r="KEE206" s="68"/>
      <c r="KEF206" s="62"/>
      <c r="KEH206" s="126"/>
      <c r="KEI206" s="68"/>
      <c r="KEJ206" s="62"/>
      <c r="KEL206" s="126"/>
      <c r="KEM206" s="68"/>
      <c r="KEN206" s="62"/>
      <c r="KEP206" s="126"/>
      <c r="KEQ206" s="68"/>
      <c r="KER206" s="62"/>
      <c r="KET206" s="126"/>
      <c r="KEU206" s="68"/>
      <c r="KEV206" s="62"/>
      <c r="KEX206" s="126"/>
      <c r="KEY206" s="68"/>
      <c r="KEZ206" s="62"/>
      <c r="KFB206" s="126"/>
      <c r="KFC206" s="68"/>
      <c r="KFD206" s="62"/>
      <c r="KFF206" s="126"/>
      <c r="KFG206" s="68"/>
      <c r="KFH206" s="62"/>
      <c r="KFJ206" s="126"/>
      <c r="KFK206" s="68"/>
      <c r="KFL206" s="62"/>
      <c r="KFN206" s="126"/>
      <c r="KFO206" s="68"/>
      <c r="KFP206" s="62"/>
      <c r="KFR206" s="126"/>
      <c r="KFS206" s="68"/>
      <c r="KFT206" s="62"/>
      <c r="KFV206" s="126"/>
      <c r="KFW206" s="68"/>
      <c r="KFX206" s="62"/>
      <c r="KFZ206" s="126"/>
      <c r="KGA206" s="68"/>
      <c r="KGB206" s="62"/>
      <c r="KGD206" s="126"/>
      <c r="KGE206" s="68"/>
      <c r="KGF206" s="62"/>
      <c r="KGH206" s="126"/>
      <c r="KGI206" s="68"/>
      <c r="KGJ206" s="62"/>
      <c r="KGL206" s="126"/>
      <c r="KGM206" s="68"/>
      <c r="KGN206" s="62"/>
      <c r="KGP206" s="126"/>
      <c r="KGQ206" s="68"/>
      <c r="KGR206" s="62"/>
      <c r="KGT206" s="126"/>
      <c r="KGU206" s="68"/>
      <c r="KGV206" s="62"/>
      <c r="KGX206" s="126"/>
      <c r="KGY206" s="68"/>
      <c r="KGZ206" s="62"/>
      <c r="KHB206" s="126"/>
      <c r="KHC206" s="68"/>
      <c r="KHD206" s="62"/>
      <c r="KHF206" s="126"/>
      <c r="KHG206" s="68"/>
      <c r="KHH206" s="62"/>
      <c r="KHJ206" s="126"/>
      <c r="KHK206" s="68"/>
      <c r="KHL206" s="62"/>
      <c r="KHN206" s="126"/>
      <c r="KHO206" s="68"/>
      <c r="KHP206" s="62"/>
      <c r="KHR206" s="126"/>
      <c r="KHS206" s="68"/>
      <c r="KHT206" s="62"/>
      <c r="KHV206" s="126"/>
      <c r="KHW206" s="68"/>
      <c r="KHX206" s="62"/>
      <c r="KHZ206" s="126"/>
      <c r="KIA206" s="68"/>
      <c r="KIB206" s="62"/>
      <c r="KID206" s="126"/>
      <c r="KIE206" s="68"/>
      <c r="KIF206" s="62"/>
      <c r="KIH206" s="126"/>
      <c r="KII206" s="68"/>
      <c r="KIJ206" s="62"/>
      <c r="KIL206" s="126"/>
      <c r="KIM206" s="68"/>
      <c r="KIN206" s="62"/>
      <c r="KIP206" s="126"/>
      <c r="KIQ206" s="68"/>
      <c r="KIR206" s="62"/>
      <c r="KIT206" s="126"/>
      <c r="KIU206" s="68"/>
      <c r="KIV206" s="62"/>
      <c r="KIX206" s="126"/>
      <c r="KIY206" s="68"/>
      <c r="KIZ206" s="62"/>
      <c r="KJB206" s="126"/>
      <c r="KJC206" s="68"/>
      <c r="KJD206" s="62"/>
      <c r="KJF206" s="126"/>
      <c r="KJG206" s="68"/>
      <c r="KJH206" s="62"/>
      <c r="KJJ206" s="126"/>
      <c r="KJK206" s="68"/>
      <c r="KJL206" s="62"/>
      <c r="KJN206" s="126"/>
      <c r="KJO206" s="68"/>
      <c r="KJP206" s="62"/>
      <c r="KJR206" s="126"/>
      <c r="KJS206" s="68"/>
      <c r="KJT206" s="62"/>
      <c r="KJV206" s="126"/>
      <c r="KJW206" s="68"/>
      <c r="KJX206" s="62"/>
      <c r="KJZ206" s="126"/>
      <c r="KKA206" s="68"/>
      <c r="KKB206" s="62"/>
      <c r="KKD206" s="126"/>
      <c r="KKE206" s="68"/>
      <c r="KKF206" s="62"/>
      <c r="KKH206" s="126"/>
      <c r="KKI206" s="68"/>
      <c r="KKJ206" s="62"/>
      <c r="KKL206" s="126"/>
      <c r="KKM206" s="68"/>
      <c r="KKN206" s="62"/>
      <c r="KKP206" s="126"/>
      <c r="KKQ206" s="68"/>
      <c r="KKR206" s="62"/>
      <c r="KKT206" s="126"/>
      <c r="KKU206" s="68"/>
      <c r="KKV206" s="62"/>
      <c r="KKX206" s="126"/>
      <c r="KKY206" s="68"/>
      <c r="KKZ206" s="62"/>
      <c r="KLB206" s="126"/>
      <c r="KLC206" s="68"/>
      <c r="KLD206" s="62"/>
      <c r="KLF206" s="126"/>
      <c r="KLG206" s="68"/>
      <c r="KLH206" s="62"/>
      <c r="KLJ206" s="126"/>
      <c r="KLK206" s="68"/>
      <c r="KLL206" s="62"/>
      <c r="KLN206" s="126"/>
      <c r="KLO206" s="68"/>
      <c r="KLP206" s="62"/>
      <c r="KLR206" s="126"/>
      <c r="KLS206" s="68"/>
      <c r="KLT206" s="62"/>
      <c r="KLV206" s="126"/>
      <c r="KLW206" s="68"/>
      <c r="KLX206" s="62"/>
      <c r="KLZ206" s="126"/>
      <c r="KMA206" s="68"/>
      <c r="KMB206" s="62"/>
      <c r="KMD206" s="126"/>
      <c r="KME206" s="68"/>
      <c r="KMF206" s="62"/>
      <c r="KMH206" s="126"/>
      <c r="KMI206" s="68"/>
      <c r="KMJ206" s="62"/>
      <c r="KML206" s="126"/>
      <c r="KMM206" s="68"/>
      <c r="KMN206" s="62"/>
      <c r="KMP206" s="126"/>
      <c r="KMQ206" s="68"/>
      <c r="KMR206" s="62"/>
      <c r="KMT206" s="126"/>
      <c r="KMU206" s="68"/>
      <c r="KMV206" s="62"/>
      <c r="KMX206" s="126"/>
      <c r="KMY206" s="68"/>
      <c r="KMZ206" s="62"/>
      <c r="KNB206" s="126"/>
      <c r="KNC206" s="68"/>
      <c r="KND206" s="62"/>
      <c r="KNF206" s="126"/>
      <c r="KNG206" s="68"/>
      <c r="KNH206" s="62"/>
      <c r="KNJ206" s="126"/>
      <c r="KNK206" s="68"/>
      <c r="KNL206" s="62"/>
      <c r="KNN206" s="126"/>
      <c r="KNO206" s="68"/>
      <c r="KNP206" s="62"/>
      <c r="KNR206" s="126"/>
      <c r="KNS206" s="68"/>
      <c r="KNT206" s="62"/>
      <c r="KNV206" s="126"/>
      <c r="KNW206" s="68"/>
      <c r="KNX206" s="62"/>
      <c r="KNZ206" s="126"/>
      <c r="KOA206" s="68"/>
      <c r="KOB206" s="62"/>
      <c r="KOD206" s="126"/>
      <c r="KOE206" s="68"/>
      <c r="KOF206" s="62"/>
      <c r="KOH206" s="126"/>
      <c r="KOI206" s="68"/>
      <c r="KOJ206" s="62"/>
      <c r="KOL206" s="126"/>
      <c r="KOM206" s="68"/>
      <c r="KON206" s="62"/>
      <c r="KOP206" s="126"/>
      <c r="KOQ206" s="68"/>
      <c r="KOR206" s="62"/>
      <c r="KOT206" s="126"/>
      <c r="KOU206" s="68"/>
      <c r="KOV206" s="62"/>
      <c r="KOX206" s="126"/>
      <c r="KOY206" s="68"/>
      <c r="KOZ206" s="62"/>
      <c r="KPB206" s="126"/>
      <c r="KPC206" s="68"/>
      <c r="KPD206" s="62"/>
      <c r="KPF206" s="126"/>
      <c r="KPG206" s="68"/>
      <c r="KPH206" s="62"/>
      <c r="KPJ206" s="126"/>
      <c r="KPK206" s="68"/>
      <c r="KPL206" s="62"/>
      <c r="KPN206" s="126"/>
      <c r="KPO206" s="68"/>
      <c r="KPP206" s="62"/>
      <c r="KPR206" s="126"/>
      <c r="KPS206" s="68"/>
      <c r="KPT206" s="62"/>
      <c r="KPV206" s="126"/>
      <c r="KPW206" s="68"/>
      <c r="KPX206" s="62"/>
      <c r="KPZ206" s="126"/>
      <c r="KQA206" s="68"/>
      <c r="KQB206" s="62"/>
      <c r="KQD206" s="126"/>
      <c r="KQE206" s="68"/>
      <c r="KQF206" s="62"/>
      <c r="KQH206" s="126"/>
      <c r="KQI206" s="68"/>
      <c r="KQJ206" s="62"/>
      <c r="KQL206" s="126"/>
      <c r="KQM206" s="68"/>
      <c r="KQN206" s="62"/>
      <c r="KQP206" s="126"/>
      <c r="KQQ206" s="68"/>
      <c r="KQR206" s="62"/>
      <c r="KQT206" s="126"/>
      <c r="KQU206" s="68"/>
      <c r="KQV206" s="62"/>
      <c r="KQX206" s="126"/>
      <c r="KQY206" s="68"/>
      <c r="KQZ206" s="62"/>
      <c r="KRB206" s="126"/>
      <c r="KRC206" s="68"/>
      <c r="KRD206" s="62"/>
      <c r="KRF206" s="126"/>
      <c r="KRG206" s="68"/>
      <c r="KRH206" s="62"/>
      <c r="KRJ206" s="126"/>
      <c r="KRK206" s="68"/>
      <c r="KRL206" s="62"/>
      <c r="KRN206" s="126"/>
      <c r="KRO206" s="68"/>
      <c r="KRP206" s="62"/>
      <c r="KRR206" s="126"/>
      <c r="KRS206" s="68"/>
      <c r="KRT206" s="62"/>
      <c r="KRV206" s="126"/>
      <c r="KRW206" s="68"/>
      <c r="KRX206" s="62"/>
      <c r="KRZ206" s="126"/>
      <c r="KSA206" s="68"/>
      <c r="KSB206" s="62"/>
      <c r="KSD206" s="126"/>
      <c r="KSE206" s="68"/>
      <c r="KSF206" s="62"/>
      <c r="KSH206" s="126"/>
      <c r="KSI206" s="68"/>
      <c r="KSJ206" s="62"/>
      <c r="KSL206" s="126"/>
      <c r="KSM206" s="68"/>
      <c r="KSN206" s="62"/>
      <c r="KSP206" s="126"/>
      <c r="KSQ206" s="68"/>
      <c r="KSR206" s="62"/>
      <c r="KST206" s="126"/>
      <c r="KSU206" s="68"/>
      <c r="KSV206" s="62"/>
      <c r="KSX206" s="126"/>
      <c r="KSY206" s="68"/>
      <c r="KSZ206" s="62"/>
      <c r="KTB206" s="126"/>
      <c r="KTC206" s="68"/>
      <c r="KTD206" s="62"/>
      <c r="KTF206" s="126"/>
      <c r="KTG206" s="68"/>
      <c r="KTH206" s="62"/>
      <c r="KTJ206" s="126"/>
      <c r="KTK206" s="68"/>
      <c r="KTL206" s="62"/>
      <c r="KTN206" s="126"/>
      <c r="KTO206" s="68"/>
      <c r="KTP206" s="62"/>
      <c r="KTR206" s="126"/>
      <c r="KTS206" s="68"/>
      <c r="KTT206" s="62"/>
      <c r="KTV206" s="126"/>
      <c r="KTW206" s="68"/>
      <c r="KTX206" s="62"/>
      <c r="KTZ206" s="126"/>
      <c r="KUA206" s="68"/>
      <c r="KUB206" s="62"/>
      <c r="KUD206" s="126"/>
      <c r="KUE206" s="68"/>
      <c r="KUF206" s="62"/>
      <c r="KUH206" s="126"/>
      <c r="KUI206" s="68"/>
      <c r="KUJ206" s="62"/>
      <c r="KUL206" s="126"/>
      <c r="KUM206" s="68"/>
      <c r="KUN206" s="62"/>
      <c r="KUP206" s="126"/>
      <c r="KUQ206" s="68"/>
      <c r="KUR206" s="62"/>
      <c r="KUT206" s="126"/>
      <c r="KUU206" s="68"/>
      <c r="KUV206" s="62"/>
      <c r="KUX206" s="126"/>
      <c r="KUY206" s="68"/>
      <c r="KUZ206" s="62"/>
      <c r="KVB206" s="126"/>
      <c r="KVC206" s="68"/>
      <c r="KVD206" s="62"/>
      <c r="KVF206" s="126"/>
      <c r="KVG206" s="68"/>
      <c r="KVH206" s="62"/>
      <c r="KVJ206" s="126"/>
      <c r="KVK206" s="68"/>
      <c r="KVL206" s="62"/>
      <c r="KVN206" s="126"/>
      <c r="KVO206" s="68"/>
      <c r="KVP206" s="62"/>
      <c r="KVR206" s="126"/>
      <c r="KVS206" s="68"/>
      <c r="KVT206" s="62"/>
      <c r="KVV206" s="126"/>
      <c r="KVW206" s="68"/>
      <c r="KVX206" s="62"/>
      <c r="KVZ206" s="126"/>
      <c r="KWA206" s="68"/>
      <c r="KWB206" s="62"/>
      <c r="KWD206" s="126"/>
      <c r="KWE206" s="68"/>
      <c r="KWF206" s="62"/>
      <c r="KWH206" s="126"/>
      <c r="KWI206" s="68"/>
      <c r="KWJ206" s="62"/>
      <c r="KWL206" s="126"/>
      <c r="KWM206" s="68"/>
      <c r="KWN206" s="62"/>
      <c r="KWP206" s="126"/>
      <c r="KWQ206" s="68"/>
      <c r="KWR206" s="62"/>
      <c r="KWT206" s="126"/>
      <c r="KWU206" s="68"/>
      <c r="KWV206" s="62"/>
      <c r="KWX206" s="126"/>
      <c r="KWY206" s="68"/>
      <c r="KWZ206" s="62"/>
      <c r="KXB206" s="126"/>
      <c r="KXC206" s="68"/>
      <c r="KXD206" s="62"/>
      <c r="KXF206" s="126"/>
      <c r="KXG206" s="68"/>
      <c r="KXH206" s="62"/>
      <c r="KXJ206" s="126"/>
      <c r="KXK206" s="68"/>
      <c r="KXL206" s="62"/>
      <c r="KXN206" s="126"/>
      <c r="KXO206" s="68"/>
      <c r="KXP206" s="62"/>
      <c r="KXR206" s="126"/>
      <c r="KXS206" s="68"/>
      <c r="KXT206" s="62"/>
      <c r="KXV206" s="126"/>
      <c r="KXW206" s="68"/>
      <c r="KXX206" s="62"/>
      <c r="KXZ206" s="126"/>
      <c r="KYA206" s="68"/>
      <c r="KYB206" s="62"/>
      <c r="KYD206" s="126"/>
      <c r="KYE206" s="68"/>
      <c r="KYF206" s="62"/>
      <c r="KYH206" s="126"/>
      <c r="KYI206" s="68"/>
      <c r="KYJ206" s="62"/>
      <c r="KYL206" s="126"/>
      <c r="KYM206" s="68"/>
      <c r="KYN206" s="62"/>
      <c r="KYP206" s="126"/>
      <c r="KYQ206" s="68"/>
      <c r="KYR206" s="62"/>
      <c r="KYT206" s="126"/>
      <c r="KYU206" s="68"/>
      <c r="KYV206" s="62"/>
      <c r="KYX206" s="126"/>
      <c r="KYY206" s="68"/>
      <c r="KYZ206" s="62"/>
      <c r="KZB206" s="126"/>
      <c r="KZC206" s="68"/>
      <c r="KZD206" s="62"/>
      <c r="KZF206" s="126"/>
      <c r="KZG206" s="68"/>
      <c r="KZH206" s="62"/>
      <c r="KZJ206" s="126"/>
      <c r="KZK206" s="68"/>
      <c r="KZL206" s="62"/>
      <c r="KZN206" s="126"/>
      <c r="KZO206" s="68"/>
      <c r="KZP206" s="62"/>
      <c r="KZR206" s="126"/>
      <c r="KZS206" s="68"/>
      <c r="KZT206" s="62"/>
      <c r="KZV206" s="126"/>
      <c r="KZW206" s="68"/>
      <c r="KZX206" s="62"/>
      <c r="KZZ206" s="126"/>
      <c r="LAA206" s="68"/>
      <c r="LAB206" s="62"/>
      <c r="LAD206" s="126"/>
      <c r="LAE206" s="68"/>
      <c r="LAF206" s="62"/>
      <c r="LAH206" s="126"/>
      <c r="LAI206" s="68"/>
      <c r="LAJ206" s="62"/>
      <c r="LAL206" s="126"/>
      <c r="LAM206" s="68"/>
      <c r="LAN206" s="62"/>
      <c r="LAP206" s="126"/>
      <c r="LAQ206" s="68"/>
      <c r="LAR206" s="62"/>
      <c r="LAT206" s="126"/>
      <c r="LAU206" s="68"/>
      <c r="LAV206" s="62"/>
      <c r="LAX206" s="126"/>
      <c r="LAY206" s="68"/>
      <c r="LAZ206" s="62"/>
      <c r="LBB206" s="126"/>
      <c r="LBC206" s="68"/>
      <c r="LBD206" s="62"/>
      <c r="LBF206" s="126"/>
      <c r="LBG206" s="68"/>
      <c r="LBH206" s="62"/>
      <c r="LBJ206" s="126"/>
      <c r="LBK206" s="68"/>
      <c r="LBL206" s="62"/>
      <c r="LBN206" s="126"/>
      <c r="LBO206" s="68"/>
      <c r="LBP206" s="62"/>
      <c r="LBR206" s="126"/>
      <c r="LBS206" s="68"/>
      <c r="LBT206" s="62"/>
      <c r="LBV206" s="126"/>
      <c r="LBW206" s="68"/>
      <c r="LBX206" s="62"/>
      <c r="LBZ206" s="126"/>
      <c r="LCA206" s="68"/>
      <c r="LCB206" s="62"/>
      <c r="LCD206" s="126"/>
      <c r="LCE206" s="68"/>
      <c r="LCF206" s="62"/>
      <c r="LCH206" s="126"/>
      <c r="LCI206" s="68"/>
      <c r="LCJ206" s="62"/>
      <c r="LCL206" s="126"/>
      <c r="LCM206" s="68"/>
      <c r="LCN206" s="62"/>
      <c r="LCP206" s="126"/>
      <c r="LCQ206" s="68"/>
      <c r="LCR206" s="62"/>
      <c r="LCT206" s="126"/>
      <c r="LCU206" s="68"/>
      <c r="LCV206" s="62"/>
      <c r="LCX206" s="126"/>
      <c r="LCY206" s="68"/>
      <c r="LCZ206" s="62"/>
      <c r="LDB206" s="126"/>
      <c r="LDC206" s="68"/>
      <c r="LDD206" s="62"/>
      <c r="LDF206" s="126"/>
      <c r="LDG206" s="68"/>
      <c r="LDH206" s="62"/>
      <c r="LDJ206" s="126"/>
      <c r="LDK206" s="68"/>
      <c r="LDL206" s="62"/>
      <c r="LDN206" s="126"/>
      <c r="LDO206" s="68"/>
      <c r="LDP206" s="62"/>
      <c r="LDR206" s="126"/>
      <c r="LDS206" s="68"/>
      <c r="LDT206" s="62"/>
      <c r="LDV206" s="126"/>
      <c r="LDW206" s="68"/>
      <c r="LDX206" s="62"/>
      <c r="LDZ206" s="126"/>
      <c r="LEA206" s="68"/>
      <c r="LEB206" s="62"/>
      <c r="LED206" s="126"/>
      <c r="LEE206" s="68"/>
      <c r="LEF206" s="62"/>
      <c r="LEH206" s="126"/>
      <c r="LEI206" s="68"/>
      <c r="LEJ206" s="62"/>
      <c r="LEL206" s="126"/>
      <c r="LEM206" s="68"/>
      <c r="LEN206" s="62"/>
      <c r="LEP206" s="126"/>
      <c r="LEQ206" s="68"/>
      <c r="LER206" s="62"/>
      <c r="LET206" s="126"/>
      <c r="LEU206" s="68"/>
      <c r="LEV206" s="62"/>
      <c r="LEX206" s="126"/>
      <c r="LEY206" s="68"/>
      <c r="LEZ206" s="62"/>
      <c r="LFB206" s="126"/>
      <c r="LFC206" s="68"/>
      <c r="LFD206" s="62"/>
      <c r="LFF206" s="126"/>
      <c r="LFG206" s="68"/>
      <c r="LFH206" s="62"/>
      <c r="LFJ206" s="126"/>
      <c r="LFK206" s="68"/>
      <c r="LFL206" s="62"/>
      <c r="LFN206" s="126"/>
      <c r="LFO206" s="68"/>
      <c r="LFP206" s="62"/>
      <c r="LFR206" s="126"/>
      <c r="LFS206" s="68"/>
      <c r="LFT206" s="62"/>
      <c r="LFV206" s="126"/>
      <c r="LFW206" s="68"/>
      <c r="LFX206" s="62"/>
      <c r="LFZ206" s="126"/>
      <c r="LGA206" s="68"/>
      <c r="LGB206" s="62"/>
      <c r="LGD206" s="126"/>
      <c r="LGE206" s="68"/>
      <c r="LGF206" s="62"/>
      <c r="LGH206" s="126"/>
      <c r="LGI206" s="68"/>
      <c r="LGJ206" s="62"/>
      <c r="LGL206" s="126"/>
      <c r="LGM206" s="68"/>
      <c r="LGN206" s="62"/>
      <c r="LGP206" s="126"/>
      <c r="LGQ206" s="68"/>
      <c r="LGR206" s="62"/>
      <c r="LGT206" s="126"/>
      <c r="LGU206" s="68"/>
      <c r="LGV206" s="62"/>
      <c r="LGX206" s="126"/>
      <c r="LGY206" s="68"/>
      <c r="LGZ206" s="62"/>
      <c r="LHB206" s="126"/>
      <c r="LHC206" s="68"/>
      <c r="LHD206" s="62"/>
      <c r="LHF206" s="126"/>
      <c r="LHG206" s="68"/>
      <c r="LHH206" s="62"/>
      <c r="LHJ206" s="126"/>
      <c r="LHK206" s="68"/>
      <c r="LHL206" s="62"/>
      <c r="LHN206" s="126"/>
      <c r="LHO206" s="68"/>
      <c r="LHP206" s="62"/>
      <c r="LHR206" s="126"/>
      <c r="LHS206" s="68"/>
      <c r="LHT206" s="62"/>
      <c r="LHV206" s="126"/>
      <c r="LHW206" s="68"/>
      <c r="LHX206" s="62"/>
      <c r="LHZ206" s="126"/>
      <c r="LIA206" s="68"/>
      <c r="LIB206" s="62"/>
      <c r="LID206" s="126"/>
      <c r="LIE206" s="68"/>
      <c r="LIF206" s="62"/>
      <c r="LIH206" s="126"/>
      <c r="LII206" s="68"/>
      <c r="LIJ206" s="62"/>
      <c r="LIL206" s="126"/>
      <c r="LIM206" s="68"/>
      <c r="LIN206" s="62"/>
      <c r="LIP206" s="126"/>
      <c r="LIQ206" s="68"/>
      <c r="LIR206" s="62"/>
      <c r="LIT206" s="126"/>
      <c r="LIU206" s="68"/>
      <c r="LIV206" s="62"/>
      <c r="LIX206" s="126"/>
      <c r="LIY206" s="68"/>
      <c r="LIZ206" s="62"/>
      <c r="LJB206" s="126"/>
      <c r="LJC206" s="68"/>
      <c r="LJD206" s="62"/>
      <c r="LJF206" s="126"/>
      <c r="LJG206" s="68"/>
      <c r="LJH206" s="62"/>
      <c r="LJJ206" s="126"/>
      <c r="LJK206" s="68"/>
      <c r="LJL206" s="62"/>
      <c r="LJN206" s="126"/>
      <c r="LJO206" s="68"/>
      <c r="LJP206" s="62"/>
      <c r="LJR206" s="126"/>
      <c r="LJS206" s="68"/>
      <c r="LJT206" s="62"/>
      <c r="LJV206" s="126"/>
      <c r="LJW206" s="68"/>
      <c r="LJX206" s="62"/>
      <c r="LJZ206" s="126"/>
      <c r="LKA206" s="68"/>
      <c r="LKB206" s="62"/>
      <c r="LKD206" s="126"/>
      <c r="LKE206" s="68"/>
      <c r="LKF206" s="62"/>
      <c r="LKH206" s="126"/>
      <c r="LKI206" s="68"/>
      <c r="LKJ206" s="62"/>
      <c r="LKL206" s="126"/>
      <c r="LKM206" s="68"/>
      <c r="LKN206" s="62"/>
      <c r="LKP206" s="126"/>
      <c r="LKQ206" s="68"/>
      <c r="LKR206" s="62"/>
      <c r="LKT206" s="126"/>
      <c r="LKU206" s="68"/>
      <c r="LKV206" s="62"/>
      <c r="LKX206" s="126"/>
      <c r="LKY206" s="68"/>
      <c r="LKZ206" s="62"/>
      <c r="LLB206" s="126"/>
      <c r="LLC206" s="68"/>
      <c r="LLD206" s="62"/>
      <c r="LLF206" s="126"/>
      <c r="LLG206" s="68"/>
      <c r="LLH206" s="62"/>
      <c r="LLJ206" s="126"/>
      <c r="LLK206" s="68"/>
      <c r="LLL206" s="62"/>
      <c r="LLN206" s="126"/>
      <c r="LLO206" s="68"/>
      <c r="LLP206" s="62"/>
      <c r="LLR206" s="126"/>
      <c r="LLS206" s="68"/>
      <c r="LLT206" s="62"/>
      <c r="LLV206" s="126"/>
      <c r="LLW206" s="68"/>
      <c r="LLX206" s="62"/>
      <c r="LLZ206" s="126"/>
      <c r="LMA206" s="68"/>
      <c r="LMB206" s="62"/>
      <c r="LMD206" s="126"/>
      <c r="LME206" s="68"/>
      <c r="LMF206" s="62"/>
      <c r="LMH206" s="126"/>
      <c r="LMI206" s="68"/>
      <c r="LMJ206" s="62"/>
      <c r="LML206" s="126"/>
      <c r="LMM206" s="68"/>
      <c r="LMN206" s="62"/>
      <c r="LMP206" s="126"/>
      <c r="LMQ206" s="68"/>
      <c r="LMR206" s="62"/>
      <c r="LMT206" s="126"/>
      <c r="LMU206" s="68"/>
      <c r="LMV206" s="62"/>
      <c r="LMX206" s="126"/>
      <c r="LMY206" s="68"/>
      <c r="LMZ206" s="62"/>
      <c r="LNB206" s="126"/>
      <c r="LNC206" s="68"/>
      <c r="LND206" s="62"/>
      <c r="LNF206" s="126"/>
      <c r="LNG206" s="68"/>
      <c r="LNH206" s="62"/>
      <c r="LNJ206" s="126"/>
      <c r="LNK206" s="68"/>
      <c r="LNL206" s="62"/>
      <c r="LNN206" s="126"/>
      <c r="LNO206" s="68"/>
      <c r="LNP206" s="62"/>
      <c r="LNR206" s="126"/>
      <c r="LNS206" s="68"/>
      <c r="LNT206" s="62"/>
      <c r="LNV206" s="126"/>
      <c r="LNW206" s="68"/>
      <c r="LNX206" s="62"/>
      <c r="LNZ206" s="126"/>
      <c r="LOA206" s="68"/>
      <c r="LOB206" s="62"/>
      <c r="LOD206" s="126"/>
      <c r="LOE206" s="68"/>
      <c r="LOF206" s="62"/>
      <c r="LOH206" s="126"/>
      <c r="LOI206" s="68"/>
      <c r="LOJ206" s="62"/>
      <c r="LOL206" s="126"/>
      <c r="LOM206" s="68"/>
      <c r="LON206" s="62"/>
      <c r="LOP206" s="126"/>
      <c r="LOQ206" s="68"/>
      <c r="LOR206" s="62"/>
      <c r="LOT206" s="126"/>
      <c r="LOU206" s="68"/>
      <c r="LOV206" s="62"/>
      <c r="LOX206" s="126"/>
      <c r="LOY206" s="68"/>
      <c r="LOZ206" s="62"/>
      <c r="LPB206" s="126"/>
      <c r="LPC206" s="68"/>
      <c r="LPD206" s="62"/>
      <c r="LPF206" s="126"/>
      <c r="LPG206" s="68"/>
      <c r="LPH206" s="62"/>
      <c r="LPJ206" s="126"/>
      <c r="LPK206" s="68"/>
      <c r="LPL206" s="62"/>
      <c r="LPN206" s="126"/>
      <c r="LPO206" s="68"/>
      <c r="LPP206" s="62"/>
      <c r="LPR206" s="126"/>
      <c r="LPS206" s="68"/>
      <c r="LPT206" s="62"/>
      <c r="LPV206" s="126"/>
      <c r="LPW206" s="68"/>
      <c r="LPX206" s="62"/>
      <c r="LPZ206" s="126"/>
      <c r="LQA206" s="68"/>
      <c r="LQB206" s="62"/>
      <c r="LQD206" s="126"/>
      <c r="LQE206" s="68"/>
      <c r="LQF206" s="62"/>
      <c r="LQH206" s="126"/>
      <c r="LQI206" s="68"/>
      <c r="LQJ206" s="62"/>
      <c r="LQL206" s="126"/>
      <c r="LQM206" s="68"/>
      <c r="LQN206" s="62"/>
      <c r="LQP206" s="126"/>
      <c r="LQQ206" s="68"/>
      <c r="LQR206" s="62"/>
      <c r="LQT206" s="126"/>
      <c r="LQU206" s="68"/>
      <c r="LQV206" s="62"/>
      <c r="LQX206" s="126"/>
      <c r="LQY206" s="68"/>
      <c r="LQZ206" s="62"/>
      <c r="LRB206" s="126"/>
      <c r="LRC206" s="68"/>
      <c r="LRD206" s="62"/>
      <c r="LRF206" s="126"/>
      <c r="LRG206" s="68"/>
      <c r="LRH206" s="62"/>
      <c r="LRJ206" s="126"/>
      <c r="LRK206" s="68"/>
      <c r="LRL206" s="62"/>
      <c r="LRN206" s="126"/>
      <c r="LRO206" s="68"/>
      <c r="LRP206" s="62"/>
      <c r="LRR206" s="126"/>
      <c r="LRS206" s="68"/>
      <c r="LRT206" s="62"/>
      <c r="LRV206" s="126"/>
      <c r="LRW206" s="68"/>
      <c r="LRX206" s="62"/>
      <c r="LRZ206" s="126"/>
      <c r="LSA206" s="68"/>
      <c r="LSB206" s="62"/>
      <c r="LSD206" s="126"/>
      <c r="LSE206" s="68"/>
      <c r="LSF206" s="62"/>
      <c r="LSH206" s="126"/>
      <c r="LSI206" s="68"/>
      <c r="LSJ206" s="62"/>
      <c r="LSL206" s="126"/>
      <c r="LSM206" s="68"/>
      <c r="LSN206" s="62"/>
      <c r="LSP206" s="126"/>
      <c r="LSQ206" s="68"/>
      <c r="LSR206" s="62"/>
      <c r="LST206" s="126"/>
      <c r="LSU206" s="68"/>
      <c r="LSV206" s="62"/>
      <c r="LSX206" s="126"/>
      <c r="LSY206" s="68"/>
      <c r="LSZ206" s="62"/>
      <c r="LTB206" s="126"/>
      <c r="LTC206" s="68"/>
      <c r="LTD206" s="62"/>
      <c r="LTF206" s="126"/>
      <c r="LTG206" s="68"/>
      <c r="LTH206" s="62"/>
      <c r="LTJ206" s="126"/>
      <c r="LTK206" s="68"/>
      <c r="LTL206" s="62"/>
      <c r="LTN206" s="126"/>
      <c r="LTO206" s="68"/>
      <c r="LTP206" s="62"/>
      <c r="LTR206" s="126"/>
      <c r="LTS206" s="68"/>
      <c r="LTT206" s="62"/>
      <c r="LTV206" s="126"/>
      <c r="LTW206" s="68"/>
      <c r="LTX206" s="62"/>
      <c r="LTZ206" s="126"/>
      <c r="LUA206" s="68"/>
      <c r="LUB206" s="62"/>
      <c r="LUD206" s="126"/>
      <c r="LUE206" s="68"/>
      <c r="LUF206" s="62"/>
      <c r="LUH206" s="126"/>
      <c r="LUI206" s="68"/>
      <c r="LUJ206" s="62"/>
      <c r="LUL206" s="126"/>
      <c r="LUM206" s="68"/>
      <c r="LUN206" s="62"/>
      <c r="LUP206" s="126"/>
      <c r="LUQ206" s="68"/>
      <c r="LUR206" s="62"/>
      <c r="LUT206" s="126"/>
      <c r="LUU206" s="68"/>
      <c r="LUV206" s="62"/>
      <c r="LUX206" s="126"/>
      <c r="LUY206" s="68"/>
      <c r="LUZ206" s="62"/>
      <c r="LVB206" s="126"/>
      <c r="LVC206" s="68"/>
      <c r="LVD206" s="62"/>
      <c r="LVF206" s="126"/>
      <c r="LVG206" s="68"/>
      <c r="LVH206" s="62"/>
      <c r="LVJ206" s="126"/>
      <c r="LVK206" s="68"/>
      <c r="LVL206" s="62"/>
      <c r="LVN206" s="126"/>
      <c r="LVO206" s="68"/>
      <c r="LVP206" s="62"/>
      <c r="LVR206" s="126"/>
      <c r="LVS206" s="68"/>
      <c r="LVT206" s="62"/>
      <c r="LVV206" s="126"/>
      <c r="LVW206" s="68"/>
      <c r="LVX206" s="62"/>
      <c r="LVZ206" s="126"/>
      <c r="LWA206" s="68"/>
      <c r="LWB206" s="62"/>
      <c r="LWD206" s="126"/>
      <c r="LWE206" s="68"/>
      <c r="LWF206" s="62"/>
      <c r="LWH206" s="126"/>
      <c r="LWI206" s="68"/>
      <c r="LWJ206" s="62"/>
      <c r="LWL206" s="126"/>
      <c r="LWM206" s="68"/>
      <c r="LWN206" s="62"/>
      <c r="LWP206" s="126"/>
      <c r="LWQ206" s="68"/>
      <c r="LWR206" s="62"/>
      <c r="LWT206" s="126"/>
      <c r="LWU206" s="68"/>
      <c r="LWV206" s="62"/>
      <c r="LWX206" s="126"/>
      <c r="LWY206" s="68"/>
      <c r="LWZ206" s="62"/>
      <c r="LXB206" s="126"/>
      <c r="LXC206" s="68"/>
      <c r="LXD206" s="62"/>
      <c r="LXF206" s="126"/>
      <c r="LXG206" s="68"/>
      <c r="LXH206" s="62"/>
      <c r="LXJ206" s="126"/>
      <c r="LXK206" s="68"/>
      <c r="LXL206" s="62"/>
      <c r="LXN206" s="126"/>
      <c r="LXO206" s="68"/>
      <c r="LXP206" s="62"/>
      <c r="LXR206" s="126"/>
      <c r="LXS206" s="68"/>
      <c r="LXT206" s="62"/>
      <c r="LXV206" s="126"/>
      <c r="LXW206" s="68"/>
      <c r="LXX206" s="62"/>
      <c r="LXZ206" s="126"/>
      <c r="LYA206" s="68"/>
      <c r="LYB206" s="62"/>
      <c r="LYD206" s="126"/>
      <c r="LYE206" s="68"/>
      <c r="LYF206" s="62"/>
      <c r="LYH206" s="126"/>
      <c r="LYI206" s="68"/>
      <c r="LYJ206" s="62"/>
      <c r="LYL206" s="126"/>
      <c r="LYM206" s="68"/>
      <c r="LYN206" s="62"/>
      <c r="LYP206" s="126"/>
      <c r="LYQ206" s="68"/>
      <c r="LYR206" s="62"/>
      <c r="LYT206" s="126"/>
      <c r="LYU206" s="68"/>
      <c r="LYV206" s="62"/>
      <c r="LYX206" s="126"/>
      <c r="LYY206" s="68"/>
      <c r="LYZ206" s="62"/>
      <c r="LZB206" s="126"/>
      <c r="LZC206" s="68"/>
      <c r="LZD206" s="62"/>
      <c r="LZF206" s="126"/>
      <c r="LZG206" s="68"/>
      <c r="LZH206" s="62"/>
      <c r="LZJ206" s="126"/>
      <c r="LZK206" s="68"/>
      <c r="LZL206" s="62"/>
      <c r="LZN206" s="126"/>
      <c r="LZO206" s="68"/>
      <c r="LZP206" s="62"/>
      <c r="LZR206" s="126"/>
      <c r="LZS206" s="68"/>
      <c r="LZT206" s="62"/>
      <c r="LZV206" s="126"/>
      <c r="LZW206" s="68"/>
      <c r="LZX206" s="62"/>
      <c r="LZZ206" s="126"/>
      <c r="MAA206" s="68"/>
      <c r="MAB206" s="62"/>
      <c r="MAD206" s="126"/>
      <c r="MAE206" s="68"/>
      <c r="MAF206" s="62"/>
      <c r="MAH206" s="126"/>
      <c r="MAI206" s="68"/>
      <c r="MAJ206" s="62"/>
      <c r="MAL206" s="126"/>
      <c r="MAM206" s="68"/>
      <c r="MAN206" s="62"/>
      <c r="MAP206" s="126"/>
      <c r="MAQ206" s="68"/>
      <c r="MAR206" s="62"/>
      <c r="MAT206" s="126"/>
      <c r="MAU206" s="68"/>
      <c r="MAV206" s="62"/>
      <c r="MAX206" s="126"/>
      <c r="MAY206" s="68"/>
      <c r="MAZ206" s="62"/>
      <c r="MBB206" s="126"/>
      <c r="MBC206" s="68"/>
      <c r="MBD206" s="62"/>
      <c r="MBF206" s="126"/>
      <c r="MBG206" s="68"/>
      <c r="MBH206" s="62"/>
      <c r="MBJ206" s="126"/>
      <c r="MBK206" s="68"/>
      <c r="MBL206" s="62"/>
      <c r="MBN206" s="126"/>
      <c r="MBO206" s="68"/>
      <c r="MBP206" s="62"/>
      <c r="MBR206" s="126"/>
      <c r="MBS206" s="68"/>
      <c r="MBT206" s="62"/>
      <c r="MBV206" s="126"/>
      <c r="MBW206" s="68"/>
      <c r="MBX206" s="62"/>
      <c r="MBZ206" s="126"/>
      <c r="MCA206" s="68"/>
      <c r="MCB206" s="62"/>
      <c r="MCD206" s="126"/>
      <c r="MCE206" s="68"/>
      <c r="MCF206" s="62"/>
      <c r="MCH206" s="126"/>
      <c r="MCI206" s="68"/>
      <c r="MCJ206" s="62"/>
      <c r="MCL206" s="126"/>
      <c r="MCM206" s="68"/>
      <c r="MCN206" s="62"/>
      <c r="MCP206" s="126"/>
      <c r="MCQ206" s="68"/>
      <c r="MCR206" s="62"/>
      <c r="MCT206" s="126"/>
      <c r="MCU206" s="68"/>
      <c r="MCV206" s="62"/>
      <c r="MCX206" s="126"/>
      <c r="MCY206" s="68"/>
      <c r="MCZ206" s="62"/>
      <c r="MDB206" s="126"/>
      <c r="MDC206" s="68"/>
      <c r="MDD206" s="62"/>
      <c r="MDF206" s="126"/>
      <c r="MDG206" s="68"/>
      <c r="MDH206" s="62"/>
      <c r="MDJ206" s="126"/>
      <c r="MDK206" s="68"/>
      <c r="MDL206" s="62"/>
      <c r="MDN206" s="126"/>
      <c r="MDO206" s="68"/>
      <c r="MDP206" s="62"/>
      <c r="MDR206" s="126"/>
      <c r="MDS206" s="68"/>
      <c r="MDT206" s="62"/>
      <c r="MDV206" s="126"/>
      <c r="MDW206" s="68"/>
      <c r="MDX206" s="62"/>
      <c r="MDZ206" s="126"/>
      <c r="MEA206" s="68"/>
      <c r="MEB206" s="62"/>
      <c r="MED206" s="126"/>
      <c r="MEE206" s="68"/>
      <c r="MEF206" s="62"/>
      <c r="MEH206" s="126"/>
      <c r="MEI206" s="68"/>
      <c r="MEJ206" s="62"/>
      <c r="MEL206" s="126"/>
      <c r="MEM206" s="68"/>
      <c r="MEN206" s="62"/>
      <c r="MEP206" s="126"/>
      <c r="MEQ206" s="68"/>
      <c r="MER206" s="62"/>
      <c r="MET206" s="126"/>
      <c r="MEU206" s="68"/>
      <c r="MEV206" s="62"/>
      <c r="MEX206" s="126"/>
      <c r="MEY206" s="68"/>
      <c r="MEZ206" s="62"/>
      <c r="MFB206" s="126"/>
      <c r="MFC206" s="68"/>
      <c r="MFD206" s="62"/>
      <c r="MFF206" s="126"/>
      <c r="MFG206" s="68"/>
      <c r="MFH206" s="62"/>
      <c r="MFJ206" s="126"/>
      <c r="MFK206" s="68"/>
      <c r="MFL206" s="62"/>
      <c r="MFN206" s="126"/>
      <c r="MFO206" s="68"/>
      <c r="MFP206" s="62"/>
      <c r="MFR206" s="126"/>
      <c r="MFS206" s="68"/>
      <c r="MFT206" s="62"/>
      <c r="MFV206" s="126"/>
      <c r="MFW206" s="68"/>
      <c r="MFX206" s="62"/>
      <c r="MFZ206" s="126"/>
      <c r="MGA206" s="68"/>
      <c r="MGB206" s="62"/>
      <c r="MGD206" s="126"/>
      <c r="MGE206" s="68"/>
      <c r="MGF206" s="62"/>
      <c r="MGH206" s="126"/>
      <c r="MGI206" s="68"/>
      <c r="MGJ206" s="62"/>
      <c r="MGL206" s="126"/>
      <c r="MGM206" s="68"/>
      <c r="MGN206" s="62"/>
      <c r="MGP206" s="126"/>
      <c r="MGQ206" s="68"/>
      <c r="MGR206" s="62"/>
      <c r="MGT206" s="126"/>
      <c r="MGU206" s="68"/>
      <c r="MGV206" s="62"/>
      <c r="MGX206" s="126"/>
      <c r="MGY206" s="68"/>
      <c r="MGZ206" s="62"/>
      <c r="MHB206" s="126"/>
      <c r="MHC206" s="68"/>
      <c r="MHD206" s="62"/>
      <c r="MHF206" s="126"/>
      <c r="MHG206" s="68"/>
      <c r="MHH206" s="62"/>
      <c r="MHJ206" s="126"/>
      <c r="MHK206" s="68"/>
      <c r="MHL206" s="62"/>
      <c r="MHN206" s="126"/>
      <c r="MHO206" s="68"/>
      <c r="MHP206" s="62"/>
      <c r="MHR206" s="126"/>
      <c r="MHS206" s="68"/>
      <c r="MHT206" s="62"/>
      <c r="MHV206" s="126"/>
      <c r="MHW206" s="68"/>
      <c r="MHX206" s="62"/>
      <c r="MHZ206" s="126"/>
      <c r="MIA206" s="68"/>
      <c r="MIB206" s="62"/>
      <c r="MID206" s="126"/>
      <c r="MIE206" s="68"/>
      <c r="MIF206" s="62"/>
      <c r="MIH206" s="126"/>
      <c r="MII206" s="68"/>
      <c r="MIJ206" s="62"/>
      <c r="MIL206" s="126"/>
      <c r="MIM206" s="68"/>
      <c r="MIN206" s="62"/>
      <c r="MIP206" s="126"/>
      <c r="MIQ206" s="68"/>
      <c r="MIR206" s="62"/>
      <c r="MIT206" s="126"/>
      <c r="MIU206" s="68"/>
      <c r="MIV206" s="62"/>
      <c r="MIX206" s="126"/>
      <c r="MIY206" s="68"/>
      <c r="MIZ206" s="62"/>
      <c r="MJB206" s="126"/>
      <c r="MJC206" s="68"/>
      <c r="MJD206" s="62"/>
      <c r="MJF206" s="126"/>
      <c r="MJG206" s="68"/>
      <c r="MJH206" s="62"/>
      <c r="MJJ206" s="126"/>
      <c r="MJK206" s="68"/>
      <c r="MJL206" s="62"/>
      <c r="MJN206" s="126"/>
      <c r="MJO206" s="68"/>
      <c r="MJP206" s="62"/>
      <c r="MJR206" s="126"/>
      <c r="MJS206" s="68"/>
      <c r="MJT206" s="62"/>
      <c r="MJV206" s="126"/>
      <c r="MJW206" s="68"/>
      <c r="MJX206" s="62"/>
      <c r="MJZ206" s="126"/>
      <c r="MKA206" s="68"/>
      <c r="MKB206" s="62"/>
      <c r="MKD206" s="126"/>
      <c r="MKE206" s="68"/>
      <c r="MKF206" s="62"/>
      <c r="MKH206" s="126"/>
      <c r="MKI206" s="68"/>
      <c r="MKJ206" s="62"/>
      <c r="MKL206" s="126"/>
      <c r="MKM206" s="68"/>
      <c r="MKN206" s="62"/>
      <c r="MKP206" s="126"/>
      <c r="MKQ206" s="68"/>
      <c r="MKR206" s="62"/>
      <c r="MKT206" s="126"/>
      <c r="MKU206" s="68"/>
      <c r="MKV206" s="62"/>
      <c r="MKX206" s="126"/>
      <c r="MKY206" s="68"/>
      <c r="MKZ206" s="62"/>
      <c r="MLB206" s="126"/>
      <c r="MLC206" s="68"/>
      <c r="MLD206" s="62"/>
      <c r="MLF206" s="126"/>
      <c r="MLG206" s="68"/>
      <c r="MLH206" s="62"/>
      <c r="MLJ206" s="126"/>
      <c r="MLK206" s="68"/>
      <c r="MLL206" s="62"/>
      <c r="MLN206" s="126"/>
      <c r="MLO206" s="68"/>
      <c r="MLP206" s="62"/>
      <c r="MLR206" s="126"/>
      <c r="MLS206" s="68"/>
      <c r="MLT206" s="62"/>
      <c r="MLV206" s="126"/>
      <c r="MLW206" s="68"/>
      <c r="MLX206" s="62"/>
      <c r="MLZ206" s="126"/>
      <c r="MMA206" s="68"/>
      <c r="MMB206" s="62"/>
      <c r="MMD206" s="126"/>
      <c r="MME206" s="68"/>
      <c r="MMF206" s="62"/>
      <c r="MMH206" s="126"/>
      <c r="MMI206" s="68"/>
      <c r="MMJ206" s="62"/>
      <c r="MML206" s="126"/>
      <c r="MMM206" s="68"/>
      <c r="MMN206" s="62"/>
      <c r="MMP206" s="126"/>
      <c r="MMQ206" s="68"/>
      <c r="MMR206" s="62"/>
      <c r="MMT206" s="126"/>
      <c r="MMU206" s="68"/>
      <c r="MMV206" s="62"/>
      <c r="MMX206" s="126"/>
      <c r="MMY206" s="68"/>
      <c r="MMZ206" s="62"/>
      <c r="MNB206" s="126"/>
      <c r="MNC206" s="68"/>
      <c r="MND206" s="62"/>
      <c r="MNF206" s="126"/>
      <c r="MNG206" s="68"/>
      <c r="MNH206" s="62"/>
      <c r="MNJ206" s="126"/>
      <c r="MNK206" s="68"/>
      <c r="MNL206" s="62"/>
      <c r="MNN206" s="126"/>
      <c r="MNO206" s="68"/>
      <c r="MNP206" s="62"/>
      <c r="MNR206" s="126"/>
      <c r="MNS206" s="68"/>
      <c r="MNT206" s="62"/>
      <c r="MNV206" s="126"/>
      <c r="MNW206" s="68"/>
      <c r="MNX206" s="62"/>
      <c r="MNZ206" s="126"/>
      <c r="MOA206" s="68"/>
      <c r="MOB206" s="62"/>
      <c r="MOD206" s="126"/>
      <c r="MOE206" s="68"/>
      <c r="MOF206" s="62"/>
      <c r="MOH206" s="126"/>
      <c r="MOI206" s="68"/>
      <c r="MOJ206" s="62"/>
      <c r="MOL206" s="126"/>
      <c r="MOM206" s="68"/>
      <c r="MON206" s="62"/>
      <c r="MOP206" s="126"/>
      <c r="MOQ206" s="68"/>
      <c r="MOR206" s="62"/>
      <c r="MOT206" s="126"/>
      <c r="MOU206" s="68"/>
      <c r="MOV206" s="62"/>
      <c r="MOX206" s="126"/>
      <c r="MOY206" s="68"/>
      <c r="MOZ206" s="62"/>
      <c r="MPB206" s="126"/>
      <c r="MPC206" s="68"/>
      <c r="MPD206" s="62"/>
      <c r="MPF206" s="126"/>
      <c r="MPG206" s="68"/>
      <c r="MPH206" s="62"/>
      <c r="MPJ206" s="126"/>
      <c r="MPK206" s="68"/>
      <c r="MPL206" s="62"/>
      <c r="MPN206" s="126"/>
      <c r="MPO206" s="68"/>
      <c r="MPP206" s="62"/>
      <c r="MPR206" s="126"/>
      <c r="MPS206" s="68"/>
      <c r="MPT206" s="62"/>
      <c r="MPV206" s="126"/>
      <c r="MPW206" s="68"/>
      <c r="MPX206" s="62"/>
      <c r="MPZ206" s="126"/>
      <c r="MQA206" s="68"/>
      <c r="MQB206" s="62"/>
      <c r="MQD206" s="126"/>
      <c r="MQE206" s="68"/>
      <c r="MQF206" s="62"/>
      <c r="MQH206" s="126"/>
      <c r="MQI206" s="68"/>
      <c r="MQJ206" s="62"/>
      <c r="MQL206" s="126"/>
      <c r="MQM206" s="68"/>
      <c r="MQN206" s="62"/>
      <c r="MQP206" s="126"/>
      <c r="MQQ206" s="68"/>
      <c r="MQR206" s="62"/>
      <c r="MQT206" s="126"/>
      <c r="MQU206" s="68"/>
      <c r="MQV206" s="62"/>
      <c r="MQX206" s="126"/>
      <c r="MQY206" s="68"/>
      <c r="MQZ206" s="62"/>
      <c r="MRB206" s="126"/>
      <c r="MRC206" s="68"/>
      <c r="MRD206" s="62"/>
      <c r="MRF206" s="126"/>
      <c r="MRG206" s="68"/>
      <c r="MRH206" s="62"/>
      <c r="MRJ206" s="126"/>
      <c r="MRK206" s="68"/>
      <c r="MRL206" s="62"/>
      <c r="MRN206" s="126"/>
      <c r="MRO206" s="68"/>
      <c r="MRP206" s="62"/>
      <c r="MRR206" s="126"/>
      <c r="MRS206" s="68"/>
      <c r="MRT206" s="62"/>
      <c r="MRV206" s="126"/>
      <c r="MRW206" s="68"/>
      <c r="MRX206" s="62"/>
      <c r="MRZ206" s="126"/>
      <c r="MSA206" s="68"/>
      <c r="MSB206" s="62"/>
      <c r="MSD206" s="126"/>
      <c r="MSE206" s="68"/>
      <c r="MSF206" s="62"/>
      <c r="MSH206" s="126"/>
      <c r="MSI206" s="68"/>
      <c r="MSJ206" s="62"/>
      <c r="MSL206" s="126"/>
      <c r="MSM206" s="68"/>
      <c r="MSN206" s="62"/>
      <c r="MSP206" s="126"/>
      <c r="MSQ206" s="68"/>
      <c r="MSR206" s="62"/>
      <c r="MST206" s="126"/>
      <c r="MSU206" s="68"/>
      <c r="MSV206" s="62"/>
      <c r="MSX206" s="126"/>
      <c r="MSY206" s="68"/>
      <c r="MSZ206" s="62"/>
      <c r="MTB206" s="126"/>
      <c r="MTC206" s="68"/>
      <c r="MTD206" s="62"/>
      <c r="MTF206" s="126"/>
      <c r="MTG206" s="68"/>
      <c r="MTH206" s="62"/>
      <c r="MTJ206" s="126"/>
      <c r="MTK206" s="68"/>
      <c r="MTL206" s="62"/>
      <c r="MTN206" s="126"/>
      <c r="MTO206" s="68"/>
      <c r="MTP206" s="62"/>
      <c r="MTR206" s="126"/>
      <c r="MTS206" s="68"/>
      <c r="MTT206" s="62"/>
      <c r="MTV206" s="126"/>
      <c r="MTW206" s="68"/>
      <c r="MTX206" s="62"/>
      <c r="MTZ206" s="126"/>
      <c r="MUA206" s="68"/>
      <c r="MUB206" s="62"/>
      <c r="MUD206" s="126"/>
      <c r="MUE206" s="68"/>
      <c r="MUF206" s="62"/>
      <c r="MUH206" s="126"/>
      <c r="MUI206" s="68"/>
      <c r="MUJ206" s="62"/>
      <c r="MUL206" s="126"/>
      <c r="MUM206" s="68"/>
      <c r="MUN206" s="62"/>
      <c r="MUP206" s="126"/>
      <c r="MUQ206" s="68"/>
      <c r="MUR206" s="62"/>
      <c r="MUT206" s="126"/>
      <c r="MUU206" s="68"/>
      <c r="MUV206" s="62"/>
      <c r="MUX206" s="126"/>
      <c r="MUY206" s="68"/>
      <c r="MUZ206" s="62"/>
      <c r="MVB206" s="126"/>
      <c r="MVC206" s="68"/>
      <c r="MVD206" s="62"/>
      <c r="MVF206" s="126"/>
      <c r="MVG206" s="68"/>
      <c r="MVH206" s="62"/>
      <c r="MVJ206" s="126"/>
      <c r="MVK206" s="68"/>
      <c r="MVL206" s="62"/>
      <c r="MVN206" s="126"/>
      <c r="MVO206" s="68"/>
      <c r="MVP206" s="62"/>
      <c r="MVR206" s="126"/>
      <c r="MVS206" s="68"/>
      <c r="MVT206" s="62"/>
      <c r="MVV206" s="126"/>
      <c r="MVW206" s="68"/>
      <c r="MVX206" s="62"/>
      <c r="MVZ206" s="126"/>
      <c r="MWA206" s="68"/>
      <c r="MWB206" s="62"/>
      <c r="MWD206" s="126"/>
      <c r="MWE206" s="68"/>
      <c r="MWF206" s="62"/>
      <c r="MWH206" s="126"/>
      <c r="MWI206" s="68"/>
      <c r="MWJ206" s="62"/>
      <c r="MWL206" s="126"/>
      <c r="MWM206" s="68"/>
      <c r="MWN206" s="62"/>
      <c r="MWP206" s="126"/>
      <c r="MWQ206" s="68"/>
      <c r="MWR206" s="62"/>
      <c r="MWT206" s="126"/>
      <c r="MWU206" s="68"/>
      <c r="MWV206" s="62"/>
      <c r="MWX206" s="126"/>
      <c r="MWY206" s="68"/>
      <c r="MWZ206" s="62"/>
      <c r="MXB206" s="126"/>
      <c r="MXC206" s="68"/>
      <c r="MXD206" s="62"/>
      <c r="MXF206" s="126"/>
      <c r="MXG206" s="68"/>
      <c r="MXH206" s="62"/>
      <c r="MXJ206" s="126"/>
      <c r="MXK206" s="68"/>
      <c r="MXL206" s="62"/>
      <c r="MXN206" s="126"/>
      <c r="MXO206" s="68"/>
      <c r="MXP206" s="62"/>
      <c r="MXR206" s="126"/>
      <c r="MXS206" s="68"/>
      <c r="MXT206" s="62"/>
      <c r="MXV206" s="126"/>
      <c r="MXW206" s="68"/>
      <c r="MXX206" s="62"/>
      <c r="MXZ206" s="126"/>
      <c r="MYA206" s="68"/>
      <c r="MYB206" s="62"/>
      <c r="MYD206" s="126"/>
      <c r="MYE206" s="68"/>
      <c r="MYF206" s="62"/>
      <c r="MYH206" s="126"/>
      <c r="MYI206" s="68"/>
      <c r="MYJ206" s="62"/>
      <c r="MYL206" s="126"/>
      <c r="MYM206" s="68"/>
      <c r="MYN206" s="62"/>
      <c r="MYP206" s="126"/>
      <c r="MYQ206" s="68"/>
      <c r="MYR206" s="62"/>
      <c r="MYT206" s="126"/>
      <c r="MYU206" s="68"/>
      <c r="MYV206" s="62"/>
      <c r="MYX206" s="126"/>
      <c r="MYY206" s="68"/>
      <c r="MYZ206" s="62"/>
      <c r="MZB206" s="126"/>
      <c r="MZC206" s="68"/>
      <c r="MZD206" s="62"/>
      <c r="MZF206" s="126"/>
      <c r="MZG206" s="68"/>
      <c r="MZH206" s="62"/>
      <c r="MZJ206" s="126"/>
      <c r="MZK206" s="68"/>
      <c r="MZL206" s="62"/>
      <c r="MZN206" s="126"/>
      <c r="MZO206" s="68"/>
      <c r="MZP206" s="62"/>
      <c r="MZR206" s="126"/>
      <c r="MZS206" s="68"/>
      <c r="MZT206" s="62"/>
      <c r="MZV206" s="126"/>
      <c r="MZW206" s="68"/>
      <c r="MZX206" s="62"/>
      <c r="MZZ206" s="126"/>
      <c r="NAA206" s="68"/>
      <c r="NAB206" s="62"/>
      <c r="NAD206" s="126"/>
      <c r="NAE206" s="68"/>
      <c r="NAF206" s="62"/>
      <c r="NAH206" s="126"/>
      <c r="NAI206" s="68"/>
      <c r="NAJ206" s="62"/>
      <c r="NAL206" s="126"/>
      <c r="NAM206" s="68"/>
      <c r="NAN206" s="62"/>
      <c r="NAP206" s="126"/>
      <c r="NAQ206" s="68"/>
      <c r="NAR206" s="62"/>
      <c r="NAT206" s="126"/>
      <c r="NAU206" s="68"/>
      <c r="NAV206" s="62"/>
      <c r="NAX206" s="126"/>
      <c r="NAY206" s="68"/>
      <c r="NAZ206" s="62"/>
      <c r="NBB206" s="126"/>
      <c r="NBC206" s="68"/>
      <c r="NBD206" s="62"/>
      <c r="NBF206" s="126"/>
      <c r="NBG206" s="68"/>
      <c r="NBH206" s="62"/>
      <c r="NBJ206" s="126"/>
      <c r="NBK206" s="68"/>
      <c r="NBL206" s="62"/>
      <c r="NBN206" s="126"/>
      <c r="NBO206" s="68"/>
      <c r="NBP206" s="62"/>
      <c r="NBR206" s="126"/>
      <c r="NBS206" s="68"/>
      <c r="NBT206" s="62"/>
      <c r="NBV206" s="126"/>
      <c r="NBW206" s="68"/>
      <c r="NBX206" s="62"/>
      <c r="NBZ206" s="126"/>
      <c r="NCA206" s="68"/>
      <c r="NCB206" s="62"/>
      <c r="NCD206" s="126"/>
      <c r="NCE206" s="68"/>
      <c r="NCF206" s="62"/>
      <c r="NCH206" s="126"/>
      <c r="NCI206" s="68"/>
      <c r="NCJ206" s="62"/>
      <c r="NCL206" s="126"/>
      <c r="NCM206" s="68"/>
      <c r="NCN206" s="62"/>
      <c r="NCP206" s="126"/>
      <c r="NCQ206" s="68"/>
      <c r="NCR206" s="62"/>
      <c r="NCT206" s="126"/>
      <c r="NCU206" s="68"/>
      <c r="NCV206" s="62"/>
      <c r="NCX206" s="126"/>
      <c r="NCY206" s="68"/>
      <c r="NCZ206" s="62"/>
      <c r="NDB206" s="126"/>
      <c r="NDC206" s="68"/>
      <c r="NDD206" s="62"/>
      <c r="NDF206" s="126"/>
      <c r="NDG206" s="68"/>
      <c r="NDH206" s="62"/>
      <c r="NDJ206" s="126"/>
      <c r="NDK206" s="68"/>
      <c r="NDL206" s="62"/>
      <c r="NDN206" s="126"/>
      <c r="NDO206" s="68"/>
      <c r="NDP206" s="62"/>
      <c r="NDR206" s="126"/>
      <c r="NDS206" s="68"/>
      <c r="NDT206" s="62"/>
      <c r="NDV206" s="126"/>
      <c r="NDW206" s="68"/>
      <c r="NDX206" s="62"/>
      <c r="NDZ206" s="126"/>
      <c r="NEA206" s="68"/>
      <c r="NEB206" s="62"/>
      <c r="NED206" s="126"/>
      <c r="NEE206" s="68"/>
      <c r="NEF206" s="62"/>
      <c r="NEH206" s="126"/>
      <c r="NEI206" s="68"/>
      <c r="NEJ206" s="62"/>
      <c r="NEL206" s="126"/>
      <c r="NEM206" s="68"/>
      <c r="NEN206" s="62"/>
      <c r="NEP206" s="126"/>
      <c r="NEQ206" s="68"/>
      <c r="NER206" s="62"/>
      <c r="NET206" s="126"/>
      <c r="NEU206" s="68"/>
      <c r="NEV206" s="62"/>
      <c r="NEX206" s="126"/>
      <c r="NEY206" s="68"/>
      <c r="NEZ206" s="62"/>
      <c r="NFB206" s="126"/>
      <c r="NFC206" s="68"/>
      <c r="NFD206" s="62"/>
      <c r="NFF206" s="126"/>
      <c r="NFG206" s="68"/>
      <c r="NFH206" s="62"/>
      <c r="NFJ206" s="126"/>
      <c r="NFK206" s="68"/>
      <c r="NFL206" s="62"/>
      <c r="NFN206" s="126"/>
      <c r="NFO206" s="68"/>
      <c r="NFP206" s="62"/>
      <c r="NFR206" s="126"/>
      <c r="NFS206" s="68"/>
      <c r="NFT206" s="62"/>
      <c r="NFV206" s="126"/>
      <c r="NFW206" s="68"/>
      <c r="NFX206" s="62"/>
      <c r="NFZ206" s="126"/>
      <c r="NGA206" s="68"/>
      <c r="NGB206" s="62"/>
      <c r="NGD206" s="126"/>
      <c r="NGE206" s="68"/>
      <c r="NGF206" s="62"/>
      <c r="NGH206" s="126"/>
      <c r="NGI206" s="68"/>
      <c r="NGJ206" s="62"/>
      <c r="NGL206" s="126"/>
      <c r="NGM206" s="68"/>
      <c r="NGN206" s="62"/>
      <c r="NGP206" s="126"/>
      <c r="NGQ206" s="68"/>
      <c r="NGR206" s="62"/>
      <c r="NGT206" s="126"/>
      <c r="NGU206" s="68"/>
      <c r="NGV206" s="62"/>
      <c r="NGX206" s="126"/>
      <c r="NGY206" s="68"/>
      <c r="NGZ206" s="62"/>
      <c r="NHB206" s="126"/>
      <c r="NHC206" s="68"/>
      <c r="NHD206" s="62"/>
      <c r="NHF206" s="126"/>
      <c r="NHG206" s="68"/>
      <c r="NHH206" s="62"/>
      <c r="NHJ206" s="126"/>
      <c r="NHK206" s="68"/>
      <c r="NHL206" s="62"/>
      <c r="NHN206" s="126"/>
      <c r="NHO206" s="68"/>
      <c r="NHP206" s="62"/>
      <c r="NHR206" s="126"/>
      <c r="NHS206" s="68"/>
      <c r="NHT206" s="62"/>
      <c r="NHV206" s="126"/>
      <c r="NHW206" s="68"/>
      <c r="NHX206" s="62"/>
      <c r="NHZ206" s="126"/>
      <c r="NIA206" s="68"/>
      <c r="NIB206" s="62"/>
      <c r="NID206" s="126"/>
      <c r="NIE206" s="68"/>
      <c r="NIF206" s="62"/>
      <c r="NIH206" s="126"/>
      <c r="NII206" s="68"/>
      <c r="NIJ206" s="62"/>
      <c r="NIL206" s="126"/>
      <c r="NIM206" s="68"/>
      <c r="NIN206" s="62"/>
      <c r="NIP206" s="126"/>
      <c r="NIQ206" s="68"/>
      <c r="NIR206" s="62"/>
      <c r="NIT206" s="126"/>
      <c r="NIU206" s="68"/>
      <c r="NIV206" s="62"/>
      <c r="NIX206" s="126"/>
      <c r="NIY206" s="68"/>
      <c r="NIZ206" s="62"/>
      <c r="NJB206" s="126"/>
      <c r="NJC206" s="68"/>
      <c r="NJD206" s="62"/>
      <c r="NJF206" s="126"/>
      <c r="NJG206" s="68"/>
      <c r="NJH206" s="62"/>
      <c r="NJJ206" s="126"/>
      <c r="NJK206" s="68"/>
      <c r="NJL206" s="62"/>
      <c r="NJN206" s="126"/>
      <c r="NJO206" s="68"/>
      <c r="NJP206" s="62"/>
      <c r="NJR206" s="126"/>
      <c r="NJS206" s="68"/>
      <c r="NJT206" s="62"/>
      <c r="NJV206" s="126"/>
      <c r="NJW206" s="68"/>
      <c r="NJX206" s="62"/>
      <c r="NJZ206" s="126"/>
      <c r="NKA206" s="68"/>
      <c r="NKB206" s="62"/>
      <c r="NKD206" s="126"/>
      <c r="NKE206" s="68"/>
      <c r="NKF206" s="62"/>
      <c r="NKH206" s="126"/>
      <c r="NKI206" s="68"/>
      <c r="NKJ206" s="62"/>
      <c r="NKL206" s="126"/>
      <c r="NKM206" s="68"/>
      <c r="NKN206" s="62"/>
      <c r="NKP206" s="126"/>
      <c r="NKQ206" s="68"/>
      <c r="NKR206" s="62"/>
      <c r="NKT206" s="126"/>
      <c r="NKU206" s="68"/>
      <c r="NKV206" s="62"/>
      <c r="NKX206" s="126"/>
      <c r="NKY206" s="68"/>
      <c r="NKZ206" s="62"/>
      <c r="NLB206" s="126"/>
      <c r="NLC206" s="68"/>
      <c r="NLD206" s="62"/>
      <c r="NLF206" s="126"/>
      <c r="NLG206" s="68"/>
      <c r="NLH206" s="62"/>
      <c r="NLJ206" s="126"/>
      <c r="NLK206" s="68"/>
      <c r="NLL206" s="62"/>
      <c r="NLN206" s="126"/>
      <c r="NLO206" s="68"/>
      <c r="NLP206" s="62"/>
      <c r="NLR206" s="126"/>
      <c r="NLS206" s="68"/>
      <c r="NLT206" s="62"/>
      <c r="NLV206" s="126"/>
      <c r="NLW206" s="68"/>
      <c r="NLX206" s="62"/>
      <c r="NLZ206" s="126"/>
      <c r="NMA206" s="68"/>
      <c r="NMB206" s="62"/>
      <c r="NMD206" s="126"/>
      <c r="NME206" s="68"/>
      <c r="NMF206" s="62"/>
      <c r="NMH206" s="126"/>
      <c r="NMI206" s="68"/>
      <c r="NMJ206" s="62"/>
      <c r="NML206" s="126"/>
      <c r="NMM206" s="68"/>
      <c r="NMN206" s="62"/>
      <c r="NMP206" s="126"/>
      <c r="NMQ206" s="68"/>
      <c r="NMR206" s="62"/>
      <c r="NMT206" s="126"/>
      <c r="NMU206" s="68"/>
      <c r="NMV206" s="62"/>
      <c r="NMX206" s="126"/>
      <c r="NMY206" s="68"/>
      <c r="NMZ206" s="62"/>
      <c r="NNB206" s="126"/>
      <c r="NNC206" s="68"/>
      <c r="NND206" s="62"/>
      <c r="NNF206" s="126"/>
      <c r="NNG206" s="68"/>
      <c r="NNH206" s="62"/>
      <c r="NNJ206" s="126"/>
      <c r="NNK206" s="68"/>
      <c r="NNL206" s="62"/>
      <c r="NNN206" s="126"/>
      <c r="NNO206" s="68"/>
      <c r="NNP206" s="62"/>
      <c r="NNR206" s="126"/>
      <c r="NNS206" s="68"/>
      <c r="NNT206" s="62"/>
      <c r="NNV206" s="126"/>
      <c r="NNW206" s="68"/>
      <c r="NNX206" s="62"/>
      <c r="NNZ206" s="126"/>
      <c r="NOA206" s="68"/>
      <c r="NOB206" s="62"/>
      <c r="NOD206" s="126"/>
      <c r="NOE206" s="68"/>
      <c r="NOF206" s="62"/>
      <c r="NOH206" s="126"/>
      <c r="NOI206" s="68"/>
      <c r="NOJ206" s="62"/>
      <c r="NOL206" s="126"/>
      <c r="NOM206" s="68"/>
      <c r="NON206" s="62"/>
      <c r="NOP206" s="126"/>
      <c r="NOQ206" s="68"/>
      <c r="NOR206" s="62"/>
      <c r="NOT206" s="126"/>
      <c r="NOU206" s="68"/>
      <c r="NOV206" s="62"/>
      <c r="NOX206" s="126"/>
      <c r="NOY206" s="68"/>
      <c r="NOZ206" s="62"/>
      <c r="NPB206" s="126"/>
      <c r="NPC206" s="68"/>
      <c r="NPD206" s="62"/>
      <c r="NPF206" s="126"/>
      <c r="NPG206" s="68"/>
      <c r="NPH206" s="62"/>
      <c r="NPJ206" s="126"/>
      <c r="NPK206" s="68"/>
      <c r="NPL206" s="62"/>
      <c r="NPN206" s="126"/>
      <c r="NPO206" s="68"/>
      <c r="NPP206" s="62"/>
      <c r="NPR206" s="126"/>
      <c r="NPS206" s="68"/>
      <c r="NPT206" s="62"/>
      <c r="NPV206" s="126"/>
      <c r="NPW206" s="68"/>
      <c r="NPX206" s="62"/>
      <c r="NPZ206" s="126"/>
      <c r="NQA206" s="68"/>
      <c r="NQB206" s="62"/>
      <c r="NQD206" s="126"/>
      <c r="NQE206" s="68"/>
      <c r="NQF206" s="62"/>
      <c r="NQH206" s="126"/>
      <c r="NQI206" s="68"/>
      <c r="NQJ206" s="62"/>
      <c r="NQL206" s="126"/>
      <c r="NQM206" s="68"/>
      <c r="NQN206" s="62"/>
      <c r="NQP206" s="126"/>
      <c r="NQQ206" s="68"/>
      <c r="NQR206" s="62"/>
      <c r="NQT206" s="126"/>
      <c r="NQU206" s="68"/>
      <c r="NQV206" s="62"/>
      <c r="NQX206" s="126"/>
      <c r="NQY206" s="68"/>
      <c r="NQZ206" s="62"/>
      <c r="NRB206" s="126"/>
      <c r="NRC206" s="68"/>
      <c r="NRD206" s="62"/>
      <c r="NRF206" s="126"/>
      <c r="NRG206" s="68"/>
      <c r="NRH206" s="62"/>
      <c r="NRJ206" s="126"/>
      <c r="NRK206" s="68"/>
      <c r="NRL206" s="62"/>
      <c r="NRN206" s="126"/>
      <c r="NRO206" s="68"/>
      <c r="NRP206" s="62"/>
      <c r="NRR206" s="126"/>
      <c r="NRS206" s="68"/>
      <c r="NRT206" s="62"/>
      <c r="NRV206" s="126"/>
      <c r="NRW206" s="68"/>
      <c r="NRX206" s="62"/>
      <c r="NRZ206" s="126"/>
      <c r="NSA206" s="68"/>
      <c r="NSB206" s="62"/>
      <c r="NSD206" s="126"/>
      <c r="NSE206" s="68"/>
      <c r="NSF206" s="62"/>
      <c r="NSH206" s="126"/>
      <c r="NSI206" s="68"/>
      <c r="NSJ206" s="62"/>
      <c r="NSL206" s="126"/>
      <c r="NSM206" s="68"/>
      <c r="NSN206" s="62"/>
      <c r="NSP206" s="126"/>
      <c r="NSQ206" s="68"/>
      <c r="NSR206" s="62"/>
      <c r="NST206" s="126"/>
      <c r="NSU206" s="68"/>
      <c r="NSV206" s="62"/>
      <c r="NSX206" s="126"/>
      <c r="NSY206" s="68"/>
      <c r="NSZ206" s="62"/>
      <c r="NTB206" s="126"/>
      <c r="NTC206" s="68"/>
      <c r="NTD206" s="62"/>
      <c r="NTF206" s="126"/>
      <c r="NTG206" s="68"/>
      <c r="NTH206" s="62"/>
      <c r="NTJ206" s="126"/>
      <c r="NTK206" s="68"/>
      <c r="NTL206" s="62"/>
      <c r="NTN206" s="126"/>
      <c r="NTO206" s="68"/>
      <c r="NTP206" s="62"/>
      <c r="NTR206" s="126"/>
      <c r="NTS206" s="68"/>
      <c r="NTT206" s="62"/>
      <c r="NTV206" s="126"/>
      <c r="NTW206" s="68"/>
      <c r="NTX206" s="62"/>
      <c r="NTZ206" s="126"/>
      <c r="NUA206" s="68"/>
      <c r="NUB206" s="62"/>
      <c r="NUD206" s="126"/>
      <c r="NUE206" s="68"/>
      <c r="NUF206" s="62"/>
      <c r="NUH206" s="126"/>
      <c r="NUI206" s="68"/>
      <c r="NUJ206" s="62"/>
      <c r="NUL206" s="126"/>
      <c r="NUM206" s="68"/>
      <c r="NUN206" s="62"/>
      <c r="NUP206" s="126"/>
      <c r="NUQ206" s="68"/>
      <c r="NUR206" s="62"/>
      <c r="NUT206" s="126"/>
      <c r="NUU206" s="68"/>
      <c r="NUV206" s="62"/>
      <c r="NUX206" s="126"/>
      <c r="NUY206" s="68"/>
      <c r="NUZ206" s="62"/>
      <c r="NVB206" s="126"/>
      <c r="NVC206" s="68"/>
      <c r="NVD206" s="62"/>
      <c r="NVF206" s="126"/>
      <c r="NVG206" s="68"/>
      <c r="NVH206" s="62"/>
      <c r="NVJ206" s="126"/>
      <c r="NVK206" s="68"/>
      <c r="NVL206" s="62"/>
      <c r="NVN206" s="126"/>
      <c r="NVO206" s="68"/>
      <c r="NVP206" s="62"/>
      <c r="NVR206" s="126"/>
      <c r="NVS206" s="68"/>
      <c r="NVT206" s="62"/>
      <c r="NVV206" s="126"/>
      <c r="NVW206" s="68"/>
      <c r="NVX206" s="62"/>
      <c r="NVZ206" s="126"/>
      <c r="NWA206" s="68"/>
      <c r="NWB206" s="62"/>
      <c r="NWD206" s="126"/>
      <c r="NWE206" s="68"/>
      <c r="NWF206" s="62"/>
      <c r="NWH206" s="126"/>
      <c r="NWI206" s="68"/>
      <c r="NWJ206" s="62"/>
      <c r="NWL206" s="126"/>
      <c r="NWM206" s="68"/>
      <c r="NWN206" s="62"/>
      <c r="NWP206" s="126"/>
      <c r="NWQ206" s="68"/>
      <c r="NWR206" s="62"/>
      <c r="NWT206" s="126"/>
      <c r="NWU206" s="68"/>
      <c r="NWV206" s="62"/>
      <c r="NWX206" s="126"/>
      <c r="NWY206" s="68"/>
      <c r="NWZ206" s="62"/>
      <c r="NXB206" s="126"/>
      <c r="NXC206" s="68"/>
      <c r="NXD206" s="62"/>
      <c r="NXF206" s="126"/>
      <c r="NXG206" s="68"/>
      <c r="NXH206" s="62"/>
      <c r="NXJ206" s="126"/>
      <c r="NXK206" s="68"/>
      <c r="NXL206" s="62"/>
      <c r="NXN206" s="126"/>
      <c r="NXO206" s="68"/>
      <c r="NXP206" s="62"/>
      <c r="NXR206" s="126"/>
      <c r="NXS206" s="68"/>
      <c r="NXT206" s="62"/>
      <c r="NXV206" s="126"/>
      <c r="NXW206" s="68"/>
      <c r="NXX206" s="62"/>
      <c r="NXZ206" s="126"/>
      <c r="NYA206" s="68"/>
      <c r="NYB206" s="62"/>
      <c r="NYD206" s="126"/>
      <c r="NYE206" s="68"/>
      <c r="NYF206" s="62"/>
      <c r="NYH206" s="126"/>
      <c r="NYI206" s="68"/>
      <c r="NYJ206" s="62"/>
      <c r="NYL206" s="126"/>
      <c r="NYM206" s="68"/>
      <c r="NYN206" s="62"/>
      <c r="NYP206" s="126"/>
      <c r="NYQ206" s="68"/>
      <c r="NYR206" s="62"/>
      <c r="NYT206" s="126"/>
      <c r="NYU206" s="68"/>
      <c r="NYV206" s="62"/>
      <c r="NYX206" s="126"/>
      <c r="NYY206" s="68"/>
      <c r="NYZ206" s="62"/>
      <c r="NZB206" s="126"/>
      <c r="NZC206" s="68"/>
      <c r="NZD206" s="62"/>
      <c r="NZF206" s="126"/>
      <c r="NZG206" s="68"/>
      <c r="NZH206" s="62"/>
      <c r="NZJ206" s="126"/>
      <c r="NZK206" s="68"/>
      <c r="NZL206" s="62"/>
      <c r="NZN206" s="126"/>
      <c r="NZO206" s="68"/>
      <c r="NZP206" s="62"/>
      <c r="NZR206" s="126"/>
      <c r="NZS206" s="68"/>
      <c r="NZT206" s="62"/>
      <c r="NZV206" s="126"/>
      <c r="NZW206" s="68"/>
      <c r="NZX206" s="62"/>
      <c r="NZZ206" s="126"/>
      <c r="OAA206" s="68"/>
      <c r="OAB206" s="62"/>
      <c r="OAD206" s="126"/>
      <c r="OAE206" s="68"/>
      <c r="OAF206" s="62"/>
      <c r="OAH206" s="126"/>
      <c r="OAI206" s="68"/>
      <c r="OAJ206" s="62"/>
      <c r="OAL206" s="126"/>
      <c r="OAM206" s="68"/>
      <c r="OAN206" s="62"/>
      <c r="OAP206" s="126"/>
      <c r="OAQ206" s="68"/>
      <c r="OAR206" s="62"/>
      <c r="OAT206" s="126"/>
      <c r="OAU206" s="68"/>
      <c r="OAV206" s="62"/>
      <c r="OAX206" s="126"/>
      <c r="OAY206" s="68"/>
      <c r="OAZ206" s="62"/>
      <c r="OBB206" s="126"/>
      <c r="OBC206" s="68"/>
      <c r="OBD206" s="62"/>
      <c r="OBF206" s="126"/>
      <c r="OBG206" s="68"/>
      <c r="OBH206" s="62"/>
      <c r="OBJ206" s="126"/>
      <c r="OBK206" s="68"/>
      <c r="OBL206" s="62"/>
      <c r="OBN206" s="126"/>
      <c r="OBO206" s="68"/>
      <c r="OBP206" s="62"/>
      <c r="OBR206" s="126"/>
      <c r="OBS206" s="68"/>
      <c r="OBT206" s="62"/>
      <c r="OBV206" s="126"/>
      <c r="OBW206" s="68"/>
      <c r="OBX206" s="62"/>
      <c r="OBZ206" s="126"/>
      <c r="OCA206" s="68"/>
      <c r="OCB206" s="62"/>
      <c r="OCD206" s="126"/>
      <c r="OCE206" s="68"/>
      <c r="OCF206" s="62"/>
      <c r="OCH206" s="126"/>
      <c r="OCI206" s="68"/>
      <c r="OCJ206" s="62"/>
      <c r="OCL206" s="126"/>
      <c r="OCM206" s="68"/>
      <c r="OCN206" s="62"/>
      <c r="OCP206" s="126"/>
      <c r="OCQ206" s="68"/>
      <c r="OCR206" s="62"/>
      <c r="OCT206" s="126"/>
      <c r="OCU206" s="68"/>
      <c r="OCV206" s="62"/>
      <c r="OCX206" s="126"/>
      <c r="OCY206" s="68"/>
      <c r="OCZ206" s="62"/>
      <c r="ODB206" s="126"/>
      <c r="ODC206" s="68"/>
      <c r="ODD206" s="62"/>
      <c r="ODF206" s="126"/>
      <c r="ODG206" s="68"/>
      <c r="ODH206" s="62"/>
      <c r="ODJ206" s="126"/>
      <c r="ODK206" s="68"/>
      <c r="ODL206" s="62"/>
      <c r="ODN206" s="126"/>
      <c r="ODO206" s="68"/>
      <c r="ODP206" s="62"/>
      <c r="ODR206" s="126"/>
      <c r="ODS206" s="68"/>
      <c r="ODT206" s="62"/>
      <c r="ODV206" s="126"/>
      <c r="ODW206" s="68"/>
      <c r="ODX206" s="62"/>
      <c r="ODZ206" s="126"/>
      <c r="OEA206" s="68"/>
      <c r="OEB206" s="62"/>
      <c r="OED206" s="126"/>
      <c r="OEE206" s="68"/>
      <c r="OEF206" s="62"/>
      <c r="OEH206" s="126"/>
      <c r="OEI206" s="68"/>
      <c r="OEJ206" s="62"/>
      <c r="OEL206" s="126"/>
      <c r="OEM206" s="68"/>
      <c r="OEN206" s="62"/>
      <c r="OEP206" s="126"/>
      <c r="OEQ206" s="68"/>
      <c r="OER206" s="62"/>
      <c r="OET206" s="126"/>
      <c r="OEU206" s="68"/>
      <c r="OEV206" s="62"/>
      <c r="OEX206" s="126"/>
      <c r="OEY206" s="68"/>
      <c r="OEZ206" s="62"/>
      <c r="OFB206" s="126"/>
      <c r="OFC206" s="68"/>
      <c r="OFD206" s="62"/>
      <c r="OFF206" s="126"/>
      <c r="OFG206" s="68"/>
      <c r="OFH206" s="62"/>
      <c r="OFJ206" s="126"/>
      <c r="OFK206" s="68"/>
      <c r="OFL206" s="62"/>
      <c r="OFN206" s="126"/>
      <c r="OFO206" s="68"/>
      <c r="OFP206" s="62"/>
      <c r="OFR206" s="126"/>
      <c r="OFS206" s="68"/>
      <c r="OFT206" s="62"/>
      <c r="OFV206" s="126"/>
      <c r="OFW206" s="68"/>
      <c r="OFX206" s="62"/>
      <c r="OFZ206" s="126"/>
      <c r="OGA206" s="68"/>
      <c r="OGB206" s="62"/>
      <c r="OGD206" s="126"/>
      <c r="OGE206" s="68"/>
      <c r="OGF206" s="62"/>
      <c r="OGH206" s="126"/>
      <c r="OGI206" s="68"/>
      <c r="OGJ206" s="62"/>
      <c r="OGL206" s="126"/>
      <c r="OGM206" s="68"/>
      <c r="OGN206" s="62"/>
      <c r="OGP206" s="126"/>
      <c r="OGQ206" s="68"/>
      <c r="OGR206" s="62"/>
      <c r="OGT206" s="126"/>
      <c r="OGU206" s="68"/>
      <c r="OGV206" s="62"/>
      <c r="OGX206" s="126"/>
      <c r="OGY206" s="68"/>
      <c r="OGZ206" s="62"/>
      <c r="OHB206" s="126"/>
      <c r="OHC206" s="68"/>
      <c r="OHD206" s="62"/>
      <c r="OHF206" s="126"/>
      <c r="OHG206" s="68"/>
      <c r="OHH206" s="62"/>
      <c r="OHJ206" s="126"/>
      <c r="OHK206" s="68"/>
      <c r="OHL206" s="62"/>
      <c r="OHN206" s="126"/>
      <c r="OHO206" s="68"/>
      <c r="OHP206" s="62"/>
      <c r="OHR206" s="126"/>
      <c r="OHS206" s="68"/>
      <c r="OHT206" s="62"/>
      <c r="OHV206" s="126"/>
      <c r="OHW206" s="68"/>
      <c r="OHX206" s="62"/>
      <c r="OHZ206" s="126"/>
      <c r="OIA206" s="68"/>
      <c r="OIB206" s="62"/>
      <c r="OID206" s="126"/>
      <c r="OIE206" s="68"/>
      <c r="OIF206" s="62"/>
      <c r="OIH206" s="126"/>
      <c r="OII206" s="68"/>
      <c r="OIJ206" s="62"/>
      <c r="OIL206" s="126"/>
      <c r="OIM206" s="68"/>
      <c r="OIN206" s="62"/>
      <c r="OIP206" s="126"/>
      <c r="OIQ206" s="68"/>
      <c r="OIR206" s="62"/>
      <c r="OIT206" s="126"/>
      <c r="OIU206" s="68"/>
      <c r="OIV206" s="62"/>
      <c r="OIX206" s="126"/>
      <c r="OIY206" s="68"/>
      <c r="OIZ206" s="62"/>
      <c r="OJB206" s="126"/>
      <c r="OJC206" s="68"/>
      <c r="OJD206" s="62"/>
      <c r="OJF206" s="126"/>
      <c r="OJG206" s="68"/>
      <c r="OJH206" s="62"/>
      <c r="OJJ206" s="126"/>
      <c r="OJK206" s="68"/>
      <c r="OJL206" s="62"/>
      <c r="OJN206" s="126"/>
      <c r="OJO206" s="68"/>
      <c r="OJP206" s="62"/>
      <c r="OJR206" s="126"/>
      <c r="OJS206" s="68"/>
      <c r="OJT206" s="62"/>
      <c r="OJV206" s="126"/>
      <c r="OJW206" s="68"/>
      <c r="OJX206" s="62"/>
      <c r="OJZ206" s="126"/>
      <c r="OKA206" s="68"/>
      <c r="OKB206" s="62"/>
      <c r="OKD206" s="126"/>
      <c r="OKE206" s="68"/>
      <c r="OKF206" s="62"/>
      <c r="OKH206" s="126"/>
      <c r="OKI206" s="68"/>
      <c r="OKJ206" s="62"/>
      <c r="OKL206" s="126"/>
      <c r="OKM206" s="68"/>
      <c r="OKN206" s="62"/>
      <c r="OKP206" s="126"/>
      <c r="OKQ206" s="68"/>
      <c r="OKR206" s="62"/>
      <c r="OKT206" s="126"/>
      <c r="OKU206" s="68"/>
      <c r="OKV206" s="62"/>
      <c r="OKX206" s="126"/>
      <c r="OKY206" s="68"/>
      <c r="OKZ206" s="62"/>
      <c r="OLB206" s="126"/>
      <c r="OLC206" s="68"/>
      <c r="OLD206" s="62"/>
      <c r="OLF206" s="126"/>
      <c r="OLG206" s="68"/>
      <c r="OLH206" s="62"/>
      <c r="OLJ206" s="126"/>
      <c r="OLK206" s="68"/>
      <c r="OLL206" s="62"/>
      <c r="OLN206" s="126"/>
      <c r="OLO206" s="68"/>
      <c r="OLP206" s="62"/>
      <c r="OLR206" s="126"/>
      <c r="OLS206" s="68"/>
      <c r="OLT206" s="62"/>
      <c r="OLV206" s="126"/>
      <c r="OLW206" s="68"/>
      <c r="OLX206" s="62"/>
      <c r="OLZ206" s="126"/>
      <c r="OMA206" s="68"/>
      <c r="OMB206" s="62"/>
      <c r="OMD206" s="126"/>
      <c r="OME206" s="68"/>
      <c r="OMF206" s="62"/>
      <c r="OMH206" s="126"/>
      <c r="OMI206" s="68"/>
      <c r="OMJ206" s="62"/>
      <c r="OML206" s="126"/>
      <c r="OMM206" s="68"/>
      <c r="OMN206" s="62"/>
      <c r="OMP206" s="126"/>
      <c r="OMQ206" s="68"/>
      <c r="OMR206" s="62"/>
      <c r="OMT206" s="126"/>
      <c r="OMU206" s="68"/>
      <c r="OMV206" s="62"/>
      <c r="OMX206" s="126"/>
      <c r="OMY206" s="68"/>
      <c r="OMZ206" s="62"/>
      <c r="ONB206" s="126"/>
      <c r="ONC206" s="68"/>
      <c r="OND206" s="62"/>
      <c r="ONF206" s="126"/>
      <c r="ONG206" s="68"/>
      <c r="ONH206" s="62"/>
      <c r="ONJ206" s="126"/>
      <c r="ONK206" s="68"/>
      <c r="ONL206" s="62"/>
      <c r="ONN206" s="126"/>
      <c r="ONO206" s="68"/>
      <c r="ONP206" s="62"/>
      <c r="ONR206" s="126"/>
      <c r="ONS206" s="68"/>
      <c r="ONT206" s="62"/>
      <c r="ONV206" s="126"/>
      <c r="ONW206" s="68"/>
      <c r="ONX206" s="62"/>
      <c r="ONZ206" s="126"/>
      <c r="OOA206" s="68"/>
      <c r="OOB206" s="62"/>
      <c r="OOD206" s="126"/>
      <c r="OOE206" s="68"/>
      <c r="OOF206" s="62"/>
      <c r="OOH206" s="126"/>
      <c r="OOI206" s="68"/>
      <c r="OOJ206" s="62"/>
      <c r="OOL206" s="126"/>
      <c r="OOM206" s="68"/>
      <c r="OON206" s="62"/>
      <c r="OOP206" s="126"/>
      <c r="OOQ206" s="68"/>
      <c r="OOR206" s="62"/>
      <c r="OOT206" s="126"/>
      <c r="OOU206" s="68"/>
      <c r="OOV206" s="62"/>
      <c r="OOX206" s="126"/>
      <c r="OOY206" s="68"/>
      <c r="OOZ206" s="62"/>
      <c r="OPB206" s="126"/>
      <c r="OPC206" s="68"/>
      <c r="OPD206" s="62"/>
      <c r="OPF206" s="126"/>
      <c r="OPG206" s="68"/>
      <c r="OPH206" s="62"/>
      <c r="OPJ206" s="126"/>
      <c r="OPK206" s="68"/>
      <c r="OPL206" s="62"/>
      <c r="OPN206" s="126"/>
      <c r="OPO206" s="68"/>
      <c r="OPP206" s="62"/>
      <c r="OPR206" s="126"/>
      <c r="OPS206" s="68"/>
      <c r="OPT206" s="62"/>
      <c r="OPV206" s="126"/>
      <c r="OPW206" s="68"/>
      <c r="OPX206" s="62"/>
      <c r="OPZ206" s="126"/>
      <c r="OQA206" s="68"/>
      <c r="OQB206" s="62"/>
      <c r="OQD206" s="126"/>
      <c r="OQE206" s="68"/>
      <c r="OQF206" s="62"/>
      <c r="OQH206" s="126"/>
      <c r="OQI206" s="68"/>
      <c r="OQJ206" s="62"/>
      <c r="OQL206" s="126"/>
      <c r="OQM206" s="68"/>
      <c r="OQN206" s="62"/>
      <c r="OQP206" s="126"/>
      <c r="OQQ206" s="68"/>
      <c r="OQR206" s="62"/>
      <c r="OQT206" s="126"/>
      <c r="OQU206" s="68"/>
      <c r="OQV206" s="62"/>
      <c r="OQX206" s="126"/>
      <c r="OQY206" s="68"/>
      <c r="OQZ206" s="62"/>
      <c r="ORB206" s="126"/>
      <c r="ORC206" s="68"/>
      <c r="ORD206" s="62"/>
      <c r="ORF206" s="126"/>
      <c r="ORG206" s="68"/>
      <c r="ORH206" s="62"/>
      <c r="ORJ206" s="126"/>
      <c r="ORK206" s="68"/>
      <c r="ORL206" s="62"/>
      <c r="ORN206" s="126"/>
      <c r="ORO206" s="68"/>
      <c r="ORP206" s="62"/>
      <c r="ORR206" s="126"/>
      <c r="ORS206" s="68"/>
      <c r="ORT206" s="62"/>
      <c r="ORV206" s="126"/>
      <c r="ORW206" s="68"/>
      <c r="ORX206" s="62"/>
      <c r="ORZ206" s="126"/>
      <c r="OSA206" s="68"/>
      <c r="OSB206" s="62"/>
      <c r="OSD206" s="126"/>
      <c r="OSE206" s="68"/>
      <c r="OSF206" s="62"/>
      <c r="OSH206" s="126"/>
      <c r="OSI206" s="68"/>
      <c r="OSJ206" s="62"/>
      <c r="OSL206" s="126"/>
      <c r="OSM206" s="68"/>
      <c r="OSN206" s="62"/>
      <c r="OSP206" s="126"/>
      <c r="OSQ206" s="68"/>
      <c r="OSR206" s="62"/>
      <c r="OST206" s="126"/>
      <c r="OSU206" s="68"/>
      <c r="OSV206" s="62"/>
      <c r="OSX206" s="126"/>
      <c r="OSY206" s="68"/>
      <c r="OSZ206" s="62"/>
      <c r="OTB206" s="126"/>
      <c r="OTC206" s="68"/>
      <c r="OTD206" s="62"/>
      <c r="OTF206" s="126"/>
      <c r="OTG206" s="68"/>
      <c r="OTH206" s="62"/>
      <c r="OTJ206" s="126"/>
      <c r="OTK206" s="68"/>
      <c r="OTL206" s="62"/>
      <c r="OTN206" s="126"/>
      <c r="OTO206" s="68"/>
      <c r="OTP206" s="62"/>
      <c r="OTR206" s="126"/>
      <c r="OTS206" s="68"/>
      <c r="OTT206" s="62"/>
      <c r="OTV206" s="126"/>
      <c r="OTW206" s="68"/>
      <c r="OTX206" s="62"/>
      <c r="OTZ206" s="126"/>
      <c r="OUA206" s="68"/>
      <c r="OUB206" s="62"/>
      <c r="OUD206" s="126"/>
      <c r="OUE206" s="68"/>
      <c r="OUF206" s="62"/>
      <c r="OUH206" s="126"/>
      <c r="OUI206" s="68"/>
      <c r="OUJ206" s="62"/>
      <c r="OUL206" s="126"/>
      <c r="OUM206" s="68"/>
      <c r="OUN206" s="62"/>
      <c r="OUP206" s="126"/>
      <c r="OUQ206" s="68"/>
      <c r="OUR206" s="62"/>
      <c r="OUT206" s="126"/>
      <c r="OUU206" s="68"/>
      <c r="OUV206" s="62"/>
      <c r="OUX206" s="126"/>
      <c r="OUY206" s="68"/>
      <c r="OUZ206" s="62"/>
      <c r="OVB206" s="126"/>
      <c r="OVC206" s="68"/>
      <c r="OVD206" s="62"/>
      <c r="OVF206" s="126"/>
      <c r="OVG206" s="68"/>
      <c r="OVH206" s="62"/>
      <c r="OVJ206" s="126"/>
      <c r="OVK206" s="68"/>
      <c r="OVL206" s="62"/>
      <c r="OVN206" s="126"/>
      <c r="OVO206" s="68"/>
      <c r="OVP206" s="62"/>
      <c r="OVR206" s="126"/>
      <c r="OVS206" s="68"/>
      <c r="OVT206" s="62"/>
      <c r="OVV206" s="126"/>
      <c r="OVW206" s="68"/>
      <c r="OVX206" s="62"/>
      <c r="OVZ206" s="126"/>
      <c r="OWA206" s="68"/>
      <c r="OWB206" s="62"/>
      <c r="OWD206" s="126"/>
      <c r="OWE206" s="68"/>
      <c r="OWF206" s="62"/>
      <c r="OWH206" s="126"/>
      <c r="OWI206" s="68"/>
      <c r="OWJ206" s="62"/>
      <c r="OWL206" s="126"/>
      <c r="OWM206" s="68"/>
      <c r="OWN206" s="62"/>
      <c r="OWP206" s="126"/>
      <c r="OWQ206" s="68"/>
      <c r="OWR206" s="62"/>
      <c r="OWT206" s="126"/>
      <c r="OWU206" s="68"/>
      <c r="OWV206" s="62"/>
      <c r="OWX206" s="126"/>
      <c r="OWY206" s="68"/>
      <c r="OWZ206" s="62"/>
      <c r="OXB206" s="126"/>
      <c r="OXC206" s="68"/>
      <c r="OXD206" s="62"/>
      <c r="OXF206" s="126"/>
      <c r="OXG206" s="68"/>
      <c r="OXH206" s="62"/>
      <c r="OXJ206" s="126"/>
      <c r="OXK206" s="68"/>
      <c r="OXL206" s="62"/>
      <c r="OXN206" s="126"/>
      <c r="OXO206" s="68"/>
      <c r="OXP206" s="62"/>
      <c r="OXR206" s="126"/>
      <c r="OXS206" s="68"/>
      <c r="OXT206" s="62"/>
      <c r="OXV206" s="126"/>
      <c r="OXW206" s="68"/>
      <c r="OXX206" s="62"/>
      <c r="OXZ206" s="126"/>
      <c r="OYA206" s="68"/>
      <c r="OYB206" s="62"/>
      <c r="OYD206" s="126"/>
      <c r="OYE206" s="68"/>
      <c r="OYF206" s="62"/>
      <c r="OYH206" s="126"/>
      <c r="OYI206" s="68"/>
      <c r="OYJ206" s="62"/>
      <c r="OYL206" s="126"/>
      <c r="OYM206" s="68"/>
      <c r="OYN206" s="62"/>
      <c r="OYP206" s="126"/>
      <c r="OYQ206" s="68"/>
      <c r="OYR206" s="62"/>
      <c r="OYT206" s="126"/>
      <c r="OYU206" s="68"/>
      <c r="OYV206" s="62"/>
      <c r="OYX206" s="126"/>
      <c r="OYY206" s="68"/>
      <c r="OYZ206" s="62"/>
      <c r="OZB206" s="126"/>
      <c r="OZC206" s="68"/>
      <c r="OZD206" s="62"/>
      <c r="OZF206" s="126"/>
      <c r="OZG206" s="68"/>
      <c r="OZH206" s="62"/>
      <c r="OZJ206" s="126"/>
      <c r="OZK206" s="68"/>
      <c r="OZL206" s="62"/>
      <c r="OZN206" s="126"/>
      <c r="OZO206" s="68"/>
      <c r="OZP206" s="62"/>
      <c r="OZR206" s="126"/>
      <c r="OZS206" s="68"/>
      <c r="OZT206" s="62"/>
      <c r="OZV206" s="126"/>
      <c r="OZW206" s="68"/>
      <c r="OZX206" s="62"/>
      <c r="OZZ206" s="126"/>
      <c r="PAA206" s="68"/>
      <c r="PAB206" s="62"/>
      <c r="PAD206" s="126"/>
      <c r="PAE206" s="68"/>
      <c r="PAF206" s="62"/>
      <c r="PAH206" s="126"/>
      <c r="PAI206" s="68"/>
      <c r="PAJ206" s="62"/>
      <c r="PAL206" s="126"/>
      <c r="PAM206" s="68"/>
      <c r="PAN206" s="62"/>
      <c r="PAP206" s="126"/>
      <c r="PAQ206" s="68"/>
      <c r="PAR206" s="62"/>
      <c r="PAT206" s="126"/>
      <c r="PAU206" s="68"/>
      <c r="PAV206" s="62"/>
      <c r="PAX206" s="126"/>
      <c r="PAY206" s="68"/>
      <c r="PAZ206" s="62"/>
      <c r="PBB206" s="126"/>
      <c r="PBC206" s="68"/>
      <c r="PBD206" s="62"/>
      <c r="PBF206" s="126"/>
      <c r="PBG206" s="68"/>
      <c r="PBH206" s="62"/>
      <c r="PBJ206" s="126"/>
      <c r="PBK206" s="68"/>
      <c r="PBL206" s="62"/>
      <c r="PBN206" s="126"/>
      <c r="PBO206" s="68"/>
      <c r="PBP206" s="62"/>
      <c r="PBR206" s="126"/>
      <c r="PBS206" s="68"/>
      <c r="PBT206" s="62"/>
      <c r="PBV206" s="126"/>
      <c r="PBW206" s="68"/>
      <c r="PBX206" s="62"/>
      <c r="PBZ206" s="126"/>
      <c r="PCA206" s="68"/>
      <c r="PCB206" s="62"/>
      <c r="PCD206" s="126"/>
      <c r="PCE206" s="68"/>
      <c r="PCF206" s="62"/>
      <c r="PCH206" s="126"/>
      <c r="PCI206" s="68"/>
      <c r="PCJ206" s="62"/>
      <c r="PCL206" s="126"/>
      <c r="PCM206" s="68"/>
      <c r="PCN206" s="62"/>
      <c r="PCP206" s="126"/>
      <c r="PCQ206" s="68"/>
      <c r="PCR206" s="62"/>
      <c r="PCT206" s="126"/>
      <c r="PCU206" s="68"/>
      <c r="PCV206" s="62"/>
      <c r="PCX206" s="126"/>
      <c r="PCY206" s="68"/>
      <c r="PCZ206" s="62"/>
      <c r="PDB206" s="126"/>
      <c r="PDC206" s="68"/>
      <c r="PDD206" s="62"/>
      <c r="PDF206" s="126"/>
      <c r="PDG206" s="68"/>
      <c r="PDH206" s="62"/>
      <c r="PDJ206" s="126"/>
      <c r="PDK206" s="68"/>
      <c r="PDL206" s="62"/>
      <c r="PDN206" s="126"/>
      <c r="PDO206" s="68"/>
      <c r="PDP206" s="62"/>
      <c r="PDR206" s="126"/>
      <c r="PDS206" s="68"/>
      <c r="PDT206" s="62"/>
      <c r="PDV206" s="126"/>
      <c r="PDW206" s="68"/>
      <c r="PDX206" s="62"/>
      <c r="PDZ206" s="126"/>
      <c r="PEA206" s="68"/>
      <c r="PEB206" s="62"/>
      <c r="PED206" s="126"/>
      <c r="PEE206" s="68"/>
      <c r="PEF206" s="62"/>
      <c r="PEH206" s="126"/>
      <c r="PEI206" s="68"/>
      <c r="PEJ206" s="62"/>
      <c r="PEL206" s="126"/>
      <c r="PEM206" s="68"/>
      <c r="PEN206" s="62"/>
      <c r="PEP206" s="126"/>
      <c r="PEQ206" s="68"/>
      <c r="PER206" s="62"/>
      <c r="PET206" s="126"/>
      <c r="PEU206" s="68"/>
      <c r="PEV206" s="62"/>
      <c r="PEX206" s="126"/>
      <c r="PEY206" s="68"/>
      <c r="PEZ206" s="62"/>
      <c r="PFB206" s="126"/>
      <c r="PFC206" s="68"/>
      <c r="PFD206" s="62"/>
      <c r="PFF206" s="126"/>
      <c r="PFG206" s="68"/>
      <c r="PFH206" s="62"/>
      <c r="PFJ206" s="126"/>
      <c r="PFK206" s="68"/>
      <c r="PFL206" s="62"/>
      <c r="PFN206" s="126"/>
      <c r="PFO206" s="68"/>
      <c r="PFP206" s="62"/>
      <c r="PFR206" s="126"/>
      <c r="PFS206" s="68"/>
      <c r="PFT206" s="62"/>
      <c r="PFV206" s="126"/>
      <c r="PFW206" s="68"/>
      <c r="PFX206" s="62"/>
      <c r="PFZ206" s="126"/>
      <c r="PGA206" s="68"/>
      <c r="PGB206" s="62"/>
      <c r="PGD206" s="126"/>
      <c r="PGE206" s="68"/>
      <c r="PGF206" s="62"/>
      <c r="PGH206" s="126"/>
      <c r="PGI206" s="68"/>
      <c r="PGJ206" s="62"/>
      <c r="PGL206" s="126"/>
      <c r="PGM206" s="68"/>
      <c r="PGN206" s="62"/>
      <c r="PGP206" s="126"/>
      <c r="PGQ206" s="68"/>
      <c r="PGR206" s="62"/>
      <c r="PGT206" s="126"/>
      <c r="PGU206" s="68"/>
      <c r="PGV206" s="62"/>
      <c r="PGX206" s="126"/>
      <c r="PGY206" s="68"/>
      <c r="PGZ206" s="62"/>
      <c r="PHB206" s="126"/>
      <c r="PHC206" s="68"/>
      <c r="PHD206" s="62"/>
      <c r="PHF206" s="126"/>
      <c r="PHG206" s="68"/>
      <c r="PHH206" s="62"/>
      <c r="PHJ206" s="126"/>
      <c r="PHK206" s="68"/>
      <c r="PHL206" s="62"/>
      <c r="PHN206" s="126"/>
      <c r="PHO206" s="68"/>
      <c r="PHP206" s="62"/>
      <c r="PHR206" s="126"/>
      <c r="PHS206" s="68"/>
      <c r="PHT206" s="62"/>
      <c r="PHV206" s="126"/>
      <c r="PHW206" s="68"/>
      <c r="PHX206" s="62"/>
      <c r="PHZ206" s="126"/>
      <c r="PIA206" s="68"/>
      <c r="PIB206" s="62"/>
      <c r="PID206" s="126"/>
      <c r="PIE206" s="68"/>
      <c r="PIF206" s="62"/>
      <c r="PIH206" s="126"/>
      <c r="PII206" s="68"/>
      <c r="PIJ206" s="62"/>
      <c r="PIL206" s="126"/>
      <c r="PIM206" s="68"/>
      <c r="PIN206" s="62"/>
      <c r="PIP206" s="126"/>
      <c r="PIQ206" s="68"/>
      <c r="PIR206" s="62"/>
      <c r="PIT206" s="126"/>
      <c r="PIU206" s="68"/>
      <c r="PIV206" s="62"/>
      <c r="PIX206" s="126"/>
      <c r="PIY206" s="68"/>
      <c r="PIZ206" s="62"/>
      <c r="PJB206" s="126"/>
      <c r="PJC206" s="68"/>
      <c r="PJD206" s="62"/>
      <c r="PJF206" s="126"/>
      <c r="PJG206" s="68"/>
      <c r="PJH206" s="62"/>
      <c r="PJJ206" s="126"/>
      <c r="PJK206" s="68"/>
      <c r="PJL206" s="62"/>
      <c r="PJN206" s="126"/>
      <c r="PJO206" s="68"/>
      <c r="PJP206" s="62"/>
      <c r="PJR206" s="126"/>
      <c r="PJS206" s="68"/>
      <c r="PJT206" s="62"/>
      <c r="PJV206" s="126"/>
      <c r="PJW206" s="68"/>
      <c r="PJX206" s="62"/>
      <c r="PJZ206" s="126"/>
      <c r="PKA206" s="68"/>
      <c r="PKB206" s="62"/>
      <c r="PKD206" s="126"/>
      <c r="PKE206" s="68"/>
      <c r="PKF206" s="62"/>
      <c r="PKH206" s="126"/>
      <c r="PKI206" s="68"/>
      <c r="PKJ206" s="62"/>
      <c r="PKL206" s="126"/>
      <c r="PKM206" s="68"/>
      <c r="PKN206" s="62"/>
      <c r="PKP206" s="126"/>
      <c r="PKQ206" s="68"/>
      <c r="PKR206" s="62"/>
      <c r="PKT206" s="126"/>
      <c r="PKU206" s="68"/>
      <c r="PKV206" s="62"/>
      <c r="PKX206" s="126"/>
      <c r="PKY206" s="68"/>
      <c r="PKZ206" s="62"/>
      <c r="PLB206" s="126"/>
      <c r="PLC206" s="68"/>
      <c r="PLD206" s="62"/>
      <c r="PLF206" s="126"/>
      <c r="PLG206" s="68"/>
      <c r="PLH206" s="62"/>
      <c r="PLJ206" s="126"/>
      <c r="PLK206" s="68"/>
      <c r="PLL206" s="62"/>
      <c r="PLN206" s="126"/>
      <c r="PLO206" s="68"/>
      <c r="PLP206" s="62"/>
      <c r="PLR206" s="126"/>
      <c r="PLS206" s="68"/>
      <c r="PLT206" s="62"/>
      <c r="PLV206" s="126"/>
      <c r="PLW206" s="68"/>
      <c r="PLX206" s="62"/>
      <c r="PLZ206" s="126"/>
      <c r="PMA206" s="68"/>
      <c r="PMB206" s="62"/>
      <c r="PMD206" s="126"/>
      <c r="PME206" s="68"/>
      <c r="PMF206" s="62"/>
      <c r="PMH206" s="126"/>
      <c r="PMI206" s="68"/>
      <c r="PMJ206" s="62"/>
      <c r="PML206" s="126"/>
      <c r="PMM206" s="68"/>
      <c r="PMN206" s="62"/>
      <c r="PMP206" s="126"/>
      <c r="PMQ206" s="68"/>
      <c r="PMR206" s="62"/>
      <c r="PMT206" s="126"/>
      <c r="PMU206" s="68"/>
      <c r="PMV206" s="62"/>
      <c r="PMX206" s="126"/>
      <c r="PMY206" s="68"/>
      <c r="PMZ206" s="62"/>
      <c r="PNB206" s="126"/>
      <c r="PNC206" s="68"/>
      <c r="PND206" s="62"/>
      <c r="PNF206" s="126"/>
      <c r="PNG206" s="68"/>
      <c r="PNH206" s="62"/>
      <c r="PNJ206" s="126"/>
      <c r="PNK206" s="68"/>
      <c r="PNL206" s="62"/>
      <c r="PNN206" s="126"/>
      <c r="PNO206" s="68"/>
      <c r="PNP206" s="62"/>
      <c r="PNR206" s="126"/>
      <c r="PNS206" s="68"/>
      <c r="PNT206" s="62"/>
      <c r="PNV206" s="126"/>
      <c r="PNW206" s="68"/>
      <c r="PNX206" s="62"/>
      <c r="PNZ206" s="126"/>
      <c r="POA206" s="68"/>
      <c r="POB206" s="62"/>
      <c r="POD206" s="126"/>
      <c r="POE206" s="68"/>
      <c r="POF206" s="62"/>
      <c r="POH206" s="126"/>
      <c r="POI206" s="68"/>
      <c r="POJ206" s="62"/>
      <c r="POL206" s="126"/>
      <c r="POM206" s="68"/>
      <c r="PON206" s="62"/>
      <c r="POP206" s="126"/>
      <c r="POQ206" s="68"/>
      <c r="POR206" s="62"/>
      <c r="POT206" s="126"/>
      <c r="POU206" s="68"/>
      <c r="POV206" s="62"/>
      <c r="POX206" s="126"/>
      <c r="POY206" s="68"/>
      <c r="POZ206" s="62"/>
      <c r="PPB206" s="126"/>
      <c r="PPC206" s="68"/>
      <c r="PPD206" s="62"/>
      <c r="PPF206" s="126"/>
      <c r="PPG206" s="68"/>
      <c r="PPH206" s="62"/>
      <c r="PPJ206" s="126"/>
      <c r="PPK206" s="68"/>
      <c r="PPL206" s="62"/>
      <c r="PPN206" s="126"/>
      <c r="PPO206" s="68"/>
      <c r="PPP206" s="62"/>
      <c r="PPR206" s="126"/>
      <c r="PPS206" s="68"/>
      <c r="PPT206" s="62"/>
      <c r="PPV206" s="126"/>
      <c r="PPW206" s="68"/>
      <c r="PPX206" s="62"/>
      <c r="PPZ206" s="126"/>
      <c r="PQA206" s="68"/>
      <c r="PQB206" s="62"/>
      <c r="PQD206" s="126"/>
      <c r="PQE206" s="68"/>
      <c r="PQF206" s="62"/>
      <c r="PQH206" s="126"/>
      <c r="PQI206" s="68"/>
      <c r="PQJ206" s="62"/>
      <c r="PQL206" s="126"/>
      <c r="PQM206" s="68"/>
      <c r="PQN206" s="62"/>
      <c r="PQP206" s="126"/>
      <c r="PQQ206" s="68"/>
      <c r="PQR206" s="62"/>
      <c r="PQT206" s="126"/>
      <c r="PQU206" s="68"/>
      <c r="PQV206" s="62"/>
      <c r="PQX206" s="126"/>
      <c r="PQY206" s="68"/>
      <c r="PQZ206" s="62"/>
      <c r="PRB206" s="126"/>
      <c r="PRC206" s="68"/>
      <c r="PRD206" s="62"/>
      <c r="PRF206" s="126"/>
      <c r="PRG206" s="68"/>
      <c r="PRH206" s="62"/>
      <c r="PRJ206" s="126"/>
      <c r="PRK206" s="68"/>
      <c r="PRL206" s="62"/>
      <c r="PRN206" s="126"/>
      <c r="PRO206" s="68"/>
      <c r="PRP206" s="62"/>
      <c r="PRR206" s="126"/>
      <c r="PRS206" s="68"/>
      <c r="PRT206" s="62"/>
      <c r="PRV206" s="126"/>
      <c r="PRW206" s="68"/>
      <c r="PRX206" s="62"/>
      <c r="PRZ206" s="126"/>
      <c r="PSA206" s="68"/>
      <c r="PSB206" s="62"/>
      <c r="PSD206" s="126"/>
      <c r="PSE206" s="68"/>
      <c r="PSF206" s="62"/>
      <c r="PSH206" s="126"/>
      <c r="PSI206" s="68"/>
      <c r="PSJ206" s="62"/>
      <c r="PSL206" s="126"/>
      <c r="PSM206" s="68"/>
      <c r="PSN206" s="62"/>
      <c r="PSP206" s="126"/>
      <c r="PSQ206" s="68"/>
      <c r="PSR206" s="62"/>
      <c r="PST206" s="126"/>
      <c r="PSU206" s="68"/>
      <c r="PSV206" s="62"/>
      <c r="PSX206" s="126"/>
      <c r="PSY206" s="68"/>
      <c r="PSZ206" s="62"/>
      <c r="PTB206" s="126"/>
      <c r="PTC206" s="68"/>
      <c r="PTD206" s="62"/>
      <c r="PTF206" s="126"/>
      <c r="PTG206" s="68"/>
      <c r="PTH206" s="62"/>
      <c r="PTJ206" s="126"/>
      <c r="PTK206" s="68"/>
      <c r="PTL206" s="62"/>
      <c r="PTN206" s="126"/>
      <c r="PTO206" s="68"/>
      <c r="PTP206" s="62"/>
      <c r="PTR206" s="126"/>
      <c r="PTS206" s="68"/>
      <c r="PTT206" s="62"/>
      <c r="PTV206" s="126"/>
      <c r="PTW206" s="68"/>
      <c r="PTX206" s="62"/>
      <c r="PTZ206" s="126"/>
      <c r="PUA206" s="68"/>
      <c r="PUB206" s="62"/>
      <c r="PUD206" s="126"/>
      <c r="PUE206" s="68"/>
      <c r="PUF206" s="62"/>
      <c r="PUH206" s="126"/>
      <c r="PUI206" s="68"/>
      <c r="PUJ206" s="62"/>
      <c r="PUL206" s="126"/>
      <c r="PUM206" s="68"/>
      <c r="PUN206" s="62"/>
      <c r="PUP206" s="126"/>
      <c r="PUQ206" s="68"/>
      <c r="PUR206" s="62"/>
      <c r="PUT206" s="126"/>
      <c r="PUU206" s="68"/>
      <c r="PUV206" s="62"/>
      <c r="PUX206" s="126"/>
      <c r="PUY206" s="68"/>
      <c r="PUZ206" s="62"/>
      <c r="PVB206" s="126"/>
      <c r="PVC206" s="68"/>
      <c r="PVD206" s="62"/>
      <c r="PVF206" s="126"/>
      <c r="PVG206" s="68"/>
      <c r="PVH206" s="62"/>
      <c r="PVJ206" s="126"/>
      <c r="PVK206" s="68"/>
      <c r="PVL206" s="62"/>
      <c r="PVN206" s="126"/>
      <c r="PVO206" s="68"/>
      <c r="PVP206" s="62"/>
      <c r="PVR206" s="126"/>
      <c r="PVS206" s="68"/>
      <c r="PVT206" s="62"/>
      <c r="PVV206" s="126"/>
      <c r="PVW206" s="68"/>
      <c r="PVX206" s="62"/>
      <c r="PVZ206" s="126"/>
      <c r="PWA206" s="68"/>
      <c r="PWB206" s="62"/>
      <c r="PWD206" s="126"/>
      <c r="PWE206" s="68"/>
      <c r="PWF206" s="62"/>
      <c r="PWH206" s="126"/>
      <c r="PWI206" s="68"/>
      <c r="PWJ206" s="62"/>
      <c r="PWL206" s="126"/>
      <c r="PWM206" s="68"/>
      <c r="PWN206" s="62"/>
      <c r="PWP206" s="126"/>
      <c r="PWQ206" s="68"/>
      <c r="PWR206" s="62"/>
      <c r="PWT206" s="126"/>
      <c r="PWU206" s="68"/>
      <c r="PWV206" s="62"/>
      <c r="PWX206" s="126"/>
      <c r="PWY206" s="68"/>
      <c r="PWZ206" s="62"/>
      <c r="PXB206" s="126"/>
      <c r="PXC206" s="68"/>
      <c r="PXD206" s="62"/>
      <c r="PXF206" s="126"/>
      <c r="PXG206" s="68"/>
      <c r="PXH206" s="62"/>
      <c r="PXJ206" s="126"/>
      <c r="PXK206" s="68"/>
      <c r="PXL206" s="62"/>
      <c r="PXN206" s="126"/>
      <c r="PXO206" s="68"/>
      <c r="PXP206" s="62"/>
      <c r="PXR206" s="126"/>
      <c r="PXS206" s="68"/>
      <c r="PXT206" s="62"/>
      <c r="PXV206" s="126"/>
      <c r="PXW206" s="68"/>
      <c r="PXX206" s="62"/>
      <c r="PXZ206" s="126"/>
      <c r="PYA206" s="68"/>
      <c r="PYB206" s="62"/>
      <c r="PYD206" s="126"/>
      <c r="PYE206" s="68"/>
      <c r="PYF206" s="62"/>
      <c r="PYH206" s="126"/>
      <c r="PYI206" s="68"/>
      <c r="PYJ206" s="62"/>
      <c r="PYL206" s="126"/>
      <c r="PYM206" s="68"/>
      <c r="PYN206" s="62"/>
      <c r="PYP206" s="126"/>
      <c r="PYQ206" s="68"/>
      <c r="PYR206" s="62"/>
      <c r="PYT206" s="126"/>
      <c r="PYU206" s="68"/>
      <c r="PYV206" s="62"/>
      <c r="PYX206" s="126"/>
      <c r="PYY206" s="68"/>
      <c r="PYZ206" s="62"/>
      <c r="PZB206" s="126"/>
      <c r="PZC206" s="68"/>
      <c r="PZD206" s="62"/>
      <c r="PZF206" s="126"/>
      <c r="PZG206" s="68"/>
      <c r="PZH206" s="62"/>
      <c r="PZJ206" s="126"/>
      <c r="PZK206" s="68"/>
      <c r="PZL206" s="62"/>
      <c r="PZN206" s="126"/>
      <c r="PZO206" s="68"/>
      <c r="PZP206" s="62"/>
      <c r="PZR206" s="126"/>
      <c r="PZS206" s="68"/>
      <c r="PZT206" s="62"/>
      <c r="PZV206" s="126"/>
      <c r="PZW206" s="68"/>
      <c r="PZX206" s="62"/>
      <c r="PZZ206" s="126"/>
      <c r="QAA206" s="68"/>
      <c r="QAB206" s="62"/>
      <c r="QAD206" s="126"/>
      <c r="QAE206" s="68"/>
      <c r="QAF206" s="62"/>
      <c r="QAH206" s="126"/>
      <c r="QAI206" s="68"/>
      <c r="QAJ206" s="62"/>
      <c r="QAL206" s="126"/>
      <c r="QAM206" s="68"/>
      <c r="QAN206" s="62"/>
      <c r="QAP206" s="126"/>
      <c r="QAQ206" s="68"/>
      <c r="QAR206" s="62"/>
      <c r="QAT206" s="126"/>
      <c r="QAU206" s="68"/>
      <c r="QAV206" s="62"/>
      <c r="QAX206" s="126"/>
      <c r="QAY206" s="68"/>
      <c r="QAZ206" s="62"/>
      <c r="QBB206" s="126"/>
      <c r="QBC206" s="68"/>
      <c r="QBD206" s="62"/>
      <c r="QBF206" s="126"/>
      <c r="QBG206" s="68"/>
      <c r="QBH206" s="62"/>
      <c r="QBJ206" s="126"/>
      <c r="QBK206" s="68"/>
      <c r="QBL206" s="62"/>
      <c r="QBN206" s="126"/>
      <c r="QBO206" s="68"/>
      <c r="QBP206" s="62"/>
      <c r="QBR206" s="126"/>
      <c r="QBS206" s="68"/>
      <c r="QBT206" s="62"/>
      <c r="QBV206" s="126"/>
      <c r="QBW206" s="68"/>
      <c r="QBX206" s="62"/>
      <c r="QBZ206" s="126"/>
      <c r="QCA206" s="68"/>
      <c r="QCB206" s="62"/>
      <c r="QCD206" s="126"/>
      <c r="QCE206" s="68"/>
      <c r="QCF206" s="62"/>
      <c r="QCH206" s="126"/>
      <c r="QCI206" s="68"/>
      <c r="QCJ206" s="62"/>
      <c r="QCL206" s="126"/>
      <c r="QCM206" s="68"/>
      <c r="QCN206" s="62"/>
      <c r="QCP206" s="126"/>
      <c r="QCQ206" s="68"/>
      <c r="QCR206" s="62"/>
      <c r="QCT206" s="126"/>
      <c r="QCU206" s="68"/>
      <c r="QCV206" s="62"/>
      <c r="QCX206" s="126"/>
      <c r="QCY206" s="68"/>
      <c r="QCZ206" s="62"/>
      <c r="QDB206" s="126"/>
      <c r="QDC206" s="68"/>
      <c r="QDD206" s="62"/>
      <c r="QDF206" s="126"/>
      <c r="QDG206" s="68"/>
      <c r="QDH206" s="62"/>
      <c r="QDJ206" s="126"/>
      <c r="QDK206" s="68"/>
      <c r="QDL206" s="62"/>
      <c r="QDN206" s="126"/>
      <c r="QDO206" s="68"/>
      <c r="QDP206" s="62"/>
      <c r="QDR206" s="126"/>
      <c r="QDS206" s="68"/>
      <c r="QDT206" s="62"/>
      <c r="QDV206" s="126"/>
      <c r="QDW206" s="68"/>
      <c r="QDX206" s="62"/>
      <c r="QDZ206" s="126"/>
      <c r="QEA206" s="68"/>
      <c r="QEB206" s="62"/>
      <c r="QED206" s="126"/>
      <c r="QEE206" s="68"/>
      <c r="QEF206" s="62"/>
      <c r="QEH206" s="126"/>
      <c r="QEI206" s="68"/>
      <c r="QEJ206" s="62"/>
      <c r="QEL206" s="126"/>
      <c r="QEM206" s="68"/>
      <c r="QEN206" s="62"/>
      <c r="QEP206" s="126"/>
      <c r="QEQ206" s="68"/>
      <c r="QER206" s="62"/>
      <c r="QET206" s="126"/>
      <c r="QEU206" s="68"/>
      <c r="QEV206" s="62"/>
      <c r="QEX206" s="126"/>
      <c r="QEY206" s="68"/>
      <c r="QEZ206" s="62"/>
      <c r="QFB206" s="126"/>
      <c r="QFC206" s="68"/>
      <c r="QFD206" s="62"/>
      <c r="QFF206" s="126"/>
      <c r="QFG206" s="68"/>
      <c r="QFH206" s="62"/>
      <c r="QFJ206" s="126"/>
      <c r="QFK206" s="68"/>
      <c r="QFL206" s="62"/>
      <c r="QFN206" s="126"/>
      <c r="QFO206" s="68"/>
      <c r="QFP206" s="62"/>
      <c r="QFR206" s="126"/>
      <c r="QFS206" s="68"/>
      <c r="QFT206" s="62"/>
      <c r="QFV206" s="126"/>
      <c r="QFW206" s="68"/>
      <c r="QFX206" s="62"/>
      <c r="QFZ206" s="126"/>
      <c r="QGA206" s="68"/>
      <c r="QGB206" s="62"/>
      <c r="QGD206" s="126"/>
      <c r="QGE206" s="68"/>
      <c r="QGF206" s="62"/>
      <c r="QGH206" s="126"/>
      <c r="QGI206" s="68"/>
      <c r="QGJ206" s="62"/>
      <c r="QGL206" s="126"/>
      <c r="QGM206" s="68"/>
      <c r="QGN206" s="62"/>
      <c r="QGP206" s="126"/>
      <c r="QGQ206" s="68"/>
      <c r="QGR206" s="62"/>
      <c r="QGT206" s="126"/>
      <c r="QGU206" s="68"/>
      <c r="QGV206" s="62"/>
      <c r="QGX206" s="126"/>
      <c r="QGY206" s="68"/>
      <c r="QGZ206" s="62"/>
      <c r="QHB206" s="126"/>
      <c r="QHC206" s="68"/>
      <c r="QHD206" s="62"/>
      <c r="QHF206" s="126"/>
      <c r="QHG206" s="68"/>
      <c r="QHH206" s="62"/>
      <c r="QHJ206" s="126"/>
      <c r="QHK206" s="68"/>
      <c r="QHL206" s="62"/>
      <c r="QHN206" s="126"/>
      <c r="QHO206" s="68"/>
      <c r="QHP206" s="62"/>
      <c r="QHR206" s="126"/>
      <c r="QHS206" s="68"/>
      <c r="QHT206" s="62"/>
      <c r="QHV206" s="126"/>
      <c r="QHW206" s="68"/>
      <c r="QHX206" s="62"/>
      <c r="QHZ206" s="126"/>
      <c r="QIA206" s="68"/>
      <c r="QIB206" s="62"/>
      <c r="QID206" s="126"/>
      <c r="QIE206" s="68"/>
      <c r="QIF206" s="62"/>
      <c r="QIH206" s="126"/>
      <c r="QII206" s="68"/>
      <c r="QIJ206" s="62"/>
      <c r="QIL206" s="126"/>
      <c r="QIM206" s="68"/>
      <c r="QIN206" s="62"/>
      <c r="QIP206" s="126"/>
      <c r="QIQ206" s="68"/>
      <c r="QIR206" s="62"/>
      <c r="QIT206" s="126"/>
      <c r="QIU206" s="68"/>
      <c r="QIV206" s="62"/>
      <c r="QIX206" s="126"/>
      <c r="QIY206" s="68"/>
      <c r="QIZ206" s="62"/>
      <c r="QJB206" s="126"/>
      <c r="QJC206" s="68"/>
      <c r="QJD206" s="62"/>
      <c r="QJF206" s="126"/>
      <c r="QJG206" s="68"/>
      <c r="QJH206" s="62"/>
      <c r="QJJ206" s="126"/>
      <c r="QJK206" s="68"/>
      <c r="QJL206" s="62"/>
      <c r="QJN206" s="126"/>
      <c r="QJO206" s="68"/>
      <c r="QJP206" s="62"/>
      <c r="QJR206" s="126"/>
      <c r="QJS206" s="68"/>
      <c r="QJT206" s="62"/>
      <c r="QJV206" s="126"/>
      <c r="QJW206" s="68"/>
      <c r="QJX206" s="62"/>
      <c r="QJZ206" s="126"/>
      <c r="QKA206" s="68"/>
      <c r="QKB206" s="62"/>
      <c r="QKD206" s="126"/>
      <c r="QKE206" s="68"/>
      <c r="QKF206" s="62"/>
      <c r="QKH206" s="126"/>
      <c r="QKI206" s="68"/>
      <c r="QKJ206" s="62"/>
      <c r="QKL206" s="126"/>
      <c r="QKM206" s="68"/>
      <c r="QKN206" s="62"/>
      <c r="QKP206" s="126"/>
      <c r="QKQ206" s="68"/>
      <c r="QKR206" s="62"/>
      <c r="QKT206" s="126"/>
      <c r="QKU206" s="68"/>
      <c r="QKV206" s="62"/>
      <c r="QKX206" s="126"/>
      <c r="QKY206" s="68"/>
      <c r="QKZ206" s="62"/>
      <c r="QLB206" s="126"/>
      <c r="QLC206" s="68"/>
      <c r="QLD206" s="62"/>
      <c r="QLF206" s="126"/>
      <c r="QLG206" s="68"/>
      <c r="QLH206" s="62"/>
      <c r="QLJ206" s="126"/>
      <c r="QLK206" s="68"/>
      <c r="QLL206" s="62"/>
      <c r="QLN206" s="126"/>
      <c r="QLO206" s="68"/>
      <c r="QLP206" s="62"/>
      <c r="QLR206" s="126"/>
      <c r="QLS206" s="68"/>
      <c r="QLT206" s="62"/>
      <c r="QLV206" s="126"/>
      <c r="QLW206" s="68"/>
      <c r="QLX206" s="62"/>
      <c r="QLZ206" s="126"/>
      <c r="QMA206" s="68"/>
      <c r="QMB206" s="62"/>
      <c r="QMD206" s="126"/>
      <c r="QME206" s="68"/>
      <c r="QMF206" s="62"/>
      <c r="QMH206" s="126"/>
      <c r="QMI206" s="68"/>
      <c r="QMJ206" s="62"/>
      <c r="QML206" s="126"/>
      <c r="QMM206" s="68"/>
      <c r="QMN206" s="62"/>
      <c r="QMP206" s="126"/>
      <c r="QMQ206" s="68"/>
      <c r="QMR206" s="62"/>
      <c r="QMT206" s="126"/>
      <c r="QMU206" s="68"/>
      <c r="QMV206" s="62"/>
      <c r="QMX206" s="126"/>
      <c r="QMY206" s="68"/>
      <c r="QMZ206" s="62"/>
      <c r="QNB206" s="126"/>
      <c r="QNC206" s="68"/>
      <c r="QND206" s="62"/>
      <c r="QNF206" s="126"/>
      <c r="QNG206" s="68"/>
      <c r="QNH206" s="62"/>
      <c r="QNJ206" s="126"/>
      <c r="QNK206" s="68"/>
      <c r="QNL206" s="62"/>
      <c r="QNN206" s="126"/>
      <c r="QNO206" s="68"/>
      <c r="QNP206" s="62"/>
      <c r="QNR206" s="126"/>
      <c r="QNS206" s="68"/>
      <c r="QNT206" s="62"/>
      <c r="QNV206" s="126"/>
      <c r="QNW206" s="68"/>
      <c r="QNX206" s="62"/>
      <c r="QNZ206" s="126"/>
      <c r="QOA206" s="68"/>
      <c r="QOB206" s="62"/>
      <c r="QOD206" s="126"/>
      <c r="QOE206" s="68"/>
      <c r="QOF206" s="62"/>
      <c r="QOH206" s="126"/>
      <c r="QOI206" s="68"/>
      <c r="QOJ206" s="62"/>
      <c r="QOL206" s="126"/>
      <c r="QOM206" s="68"/>
      <c r="QON206" s="62"/>
      <c r="QOP206" s="126"/>
      <c r="QOQ206" s="68"/>
      <c r="QOR206" s="62"/>
      <c r="QOT206" s="126"/>
      <c r="QOU206" s="68"/>
      <c r="QOV206" s="62"/>
      <c r="QOX206" s="126"/>
      <c r="QOY206" s="68"/>
      <c r="QOZ206" s="62"/>
      <c r="QPB206" s="126"/>
      <c r="QPC206" s="68"/>
      <c r="QPD206" s="62"/>
      <c r="QPF206" s="126"/>
      <c r="QPG206" s="68"/>
      <c r="QPH206" s="62"/>
      <c r="QPJ206" s="126"/>
      <c r="QPK206" s="68"/>
      <c r="QPL206" s="62"/>
      <c r="QPN206" s="126"/>
      <c r="QPO206" s="68"/>
      <c r="QPP206" s="62"/>
      <c r="QPR206" s="126"/>
      <c r="QPS206" s="68"/>
      <c r="QPT206" s="62"/>
      <c r="QPV206" s="126"/>
      <c r="QPW206" s="68"/>
      <c r="QPX206" s="62"/>
      <c r="QPZ206" s="126"/>
      <c r="QQA206" s="68"/>
      <c r="QQB206" s="62"/>
      <c r="QQD206" s="126"/>
      <c r="QQE206" s="68"/>
      <c r="QQF206" s="62"/>
      <c r="QQH206" s="126"/>
      <c r="QQI206" s="68"/>
      <c r="QQJ206" s="62"/>
      <c r="QQL206" s="126"/>
      <c r="QQM206" s="68"/>
      <c r="QQN206" s="62"/>
      <c r="QQP206" s="126"/>
      <c r="QQQ206" s="68"/>
      <c r="QQR206" s="62"/>
      <c r="QQT206" s="126"/>
      <c r="QQU206" s="68"/>
      <c r="QQV206" s="62"/>
      <c r="QQX206" s="126"/>
      <c r="QQY206" s="68"/>
      <c r="QQZ206" s="62"/>
      <c r="QRB206" s="126"/>
      <c r="QRC206" s="68"/>
      <c r="QRD206" s="62"/>
      <c r="QRF206" s="126"/>
      <c r="QRG206" s="68"/>
      <c r="QRH206" s="62"/>
      <c r="QRJ206" s="126"/>
      <c r="QRK206" s="68"/>
      <c r="QRL206" s="62"/>
      <c r="QRN206" s="126"/>
      <c r="QRO206" s="68"/>
      <c r="QRP206" s="62"/>
      <c r="QRR206" s="126"/>
      <c r="QRS206" s="68"/>
      <c r="QRT206" s="62"/>
      <c r="QRV206" s="126"/>
      <c r="QRW206" s="68"/>
      <c r="QRX206" s="62"/>
      <c r="QRZ206" s="126"/>
      <c r="QSA206" s="68"/>
      <c r="QSB206" s="62"/>
      <c r="QSD206" s="126"/>
      <c r="QSE206" s="68"/>
      <c r="QSF206" s="62"/>
      <c r="QSH206" s="126"/>
      <c r="QSI206" s="68"/>
      <c r="QSJ206" s="62"/>
      <c r="QSL206" s="126"/>
      <c r="QSM206" s="68"/>
      <c r="QSN206" s="62"/>
      <c r="QSP206" s="126"/>
      <c r="QSQ206" s="68"/>
      <c r="QSR206" s="62"/>
      <c r="QST206" s="126"/>
      <c r="QSU206" s="68"/>
      <c r="QSV206" s="62"/>
      <c r="QSX206" s="126"/>
      <c r="QSY206" s="68"/>
      <c r="QSZ206" s="62"/>
      <c r="QTB206" s="126"/>
      <c r="QTC206" s="68"/>
      <c r="QTD206" s="62"/>
      <c r="QTF206" s="126"/>
      <c r="QTG206" s="68"/>
      <c r="QTH206" s="62"/>
      <c r="QTJ206" s="126"/>
      <c r="QTK206" s="68"/>
      <c r="QTL206" s="62"/>
      <c r="QTN206" s="126"/>
      <c r="QTO206" s="68"/>
      <c r="QTP206" s="62"/>
      <c r="QTR206" s="126"/>
      <c r="QTS206" s="68"/>
      <c r="QTT206" s="62"/>
      <c r="QTV206" s="126"/>
      <c r="QTW206" s="68"/>
      <c r="QTX206" s="62"/>
      <c r="QTZ206" s="126"/>
      <c r="QUA206" s="68"/>
      <c r="QUB206" s="62"/>
      <c r="QUD206" s="126"/>
      <c r="QUE206" s="68"/>
      <c r="QUF206" s="62"/>
      <c r="QUH206" s="126"/>
      <c r="QUI206" s="68"/>
      <c r="QUJ206" s="62"/>
      <c r="QUL206" s="126"/>
      <c r="QUM206" s="68"/>
      <c r="QUN206" s="62"/>
      <c r="QUP206" s="126"/>
      <c r="QUQ206" s="68"/>
      <c r="QUR206" s="62"/>
      <c r="QUT206" s="126"/>
      <c r="QUU206" s="68"/>
      <c r="QUV206" s="62"/>
      <c r="QUX206" s="126"/>
      <c r="QUY206" s="68"/>
      <c r="QUZ206" s="62"/>
      <c r="QVB206" s="126"/>
      <c r="QVC206" s="68"/>
      <c r="QVD206" s="62"/>
      <c r="QVF206" s="126"/>
      <c r="QVG206" s="68"/>
      <c r="QVH206" s="62"/>
      <c r="QVJ206" s="126"/>
      <c r="QVK206" s="68"/>
      <c r="QVL206" s="62"/>
      <c r="QVN206" s="126"/>
      <c r="QVO206" s="68"/>
      <c r="QVP206" s="62"/>
      <c r="QVR206" s="126"/>
      <c r="QVS206" s="68"/>
      <c r="QVT206" s="62"/>
      <c r="QVV206" s="126"/>
      <c r="QVW206" s="68"/>
      <c r="QVX206" s="62"/>
      <c r="QVZ206" s="126"/>
      <c r="QWA206" s="68"/>
      <c r="QWB206" s="62"/>
      <c r="QWD206" s="126"/>
      <c r="QWE206" s="68"/>
      <c r="QWF206" s="62"/>
      <c r="QWH206" s="126"/>
      <c r="QWI206" s="68"/>
      <c r="QWJ206" s="62"/>
      <c r="QWL206" s="126"/>
      <c r="QWM206" s="68"/>
      <c r="QWN206" s="62"/>
      <c r="QWP206" s="126"/>
      <c r="QWQ206" s="68"/>
      <c r="QWR206" s="62"/>
      <c r="QWT206" s="126"/>
      <c r="QWU206" s="68"/>
      <c r="QWV206" s="62"/>
      <c r="QWX206" s="126"/>
      <c r="QWY206" s="68"/>
      <c r="QWZ206" s="62"/>
      <c r="QXB206" s="126"/>
      <c r="QXC206" s="68"/>
      <c r="QXD206" s="62"/>
      <c r="QXF206" s="126"/>
      <c r="QXG206" s="68"/>
      <c r="QXH206" s="62"/>
      <c r="QXJ206" s="126"/>
      <c r="QXK206" s="68"/>
      <c r="QXL206" s="62"/>
      <c r="QXN206" s="126"/>
      <c r="QXO206" s="68"/>
      <c r="QXP206" s="62"/>
      <c r="QXR206" s="126"/>
      <c r="QXS206" s="68"/>
      <c r="QXT206" s="62"/>
      <c r="QXV206" s="126"/>
      <c r="QXW206" s="68"/>
      <c r="QXX206" s="62"/>
      <c r="QXZ206" s="126"/>
      <c r="QYA206" s="68"/>
      <c r="QYB206" s="62"/>
      <c r="QYD206" s="126"/>
      <c r="QYE206" s="68"/>
      <c r="QYF206" s="62"/>
      <c r="QYH206" s="126"/>
      <c r="QYI206" s="68"/>
      <c r="QYJ206" s="62"/>
      <c r="QYL206" s="126"/>
      <c r="QYM206" s="68"/>
      <c r="QYN206" s="62"/>
      <c r="QYP206" s="126"/>
      <c r="QYQ206" s="68"/>
      <c r="QYR206" s="62"/>
      <c r="QYT206" s="126"/>
      <c r="QYU206" s="68"/>
      <c r="QYV206" s="62"/>
      <c r="QYX206" s="126"/>
      <c r="QYY206" s="68"/>
      <c r="QYZ206" s="62"/>
      <c r="QZB206" s="126"/>
      <c r="QZC206" s="68"/>
      <c r="QZD206" s="62"/>
      <c r="QZF206" s="126"/>
      <c r="QZG206" s="68"/>
      <c r="QZH206" s="62"/>
      <c r="QZJ206" s="126"/>
      <c r="QZK206" s="68"/>
      <c r="QZL206" s="62"/>
      <c r="QZN206" s="126"/>
      <c r="QZO206" s="68"/>
      <c r="QZP206" s="62"/>
      <c r="QZR206" s="126"/>
      <c r="QZS206" s="68"/>
      <c r="QZT206" s="62"/>
      <c r="QZV206" s="126"/>
      <c r="QZW206" s="68"/>
      <c r="QZX206" s="62"/>
      <c r="QZZ206" s="126"/>
      <c r="RAA206" s="68"/>
      <c r="RAB206" s="62"/>
      <c r="RAD206" s="126"/>
      <c r="RAE206" s="68"/>
      <c r="RAF206" s="62"/>
      <c r="RAH206" s="126"/>
      <c r="RAI206" s="68"/>
      <c r="RAJ206" s="62"/>
      <c r="RAL206" s="126"/>
      <c r="RAM206" s="68"/>
      <c r="RAN206" s="62"/>
      <c r="RAP206" s="126"/>
      <c r="RAQ206" s="68"/>
      <c r="RAR206" s="62"/>
      <c r="RAT206" s="126"/>
      <c r="RAU206" s="68"/>
      <c r="RAV206" s="62"/>
      <c r="RAX206" s="126"/>
      <c r="RAY206" s="68"/>
      <c r="RAZ206" s="62"/>
      <c r="RBB206" s="126"/>
      <c r="RBC206" s="68"/>
      <c r="RBD206" s="62"/>
      <c r="RBF206" s="126"/>
      <c r="RBG206" s="68"/>
      <c r="RBH206" s="62"/>
      <c r="RBJ206" s="126"/>
      <c r="RBK206" s="68"/>
      <c r="RBL206" s="62"/>
      <c r="RBN206" s="126"/>
      <c r="RBO206" s="68"/>
      <c r="RBP206" s="62"/>
      <c r="RBR206" s="126"/>
      <c r="RBS206" s="68"/>
      <c r="RBT206" s="62"/>
      <c r="RBV206" s="126"/>
      <c r="RBW206" s="68"/>
      <c r="RBX206" s="62"/>
      <c r="RBZ206" s="126"/>
      <c r="RCA206" s="68"/>
      <c r="RCB206" s="62"/>
      <c r="RCD206" s="126"/>
      <c r="RCE206" s="68"/>
      <c r="RCF206" s="62"/>
      <c r="RCH206" s="126"/>
      <c r="RCI206" s="68"/>
      <c r="RCJ206" s="62"/>
      <c r="RCL206" s="126"/>
      <c r="RCM206" s="68"/>
      <c r="RCN206" s="62"/>
      <c r="RCP206" s="126"/>
      <c r="RCQ206" s="68"/>
      <c r="RCR206" s="62"/>
      <c r="RCT206" s="126"/>
      <c r="RCU206" s="68"/>
      <c r="RCV206" s="62"/>
      <c r="RCX206" s="126"/>
      <c r="RCY206" s="68"/>
      <c r="RCZ206" s="62"/>
      <c r="RDB206" s="126"/>
      <c r="RDC206" s="68"/>
      <c r="RDD206" s="62"/>
      <c r="RDF206" s="126"/>
      <c r="RDG206" s="68"/>
      <c r="RDH206" s="62"/>
      <c r="RDJ206" s="126"/>
      <c r="RDK206" s="68"/>
      <c r="RDL206" s="62"/>
      <c r="RDN206" s="126"/>
      <c r="RDO206" s="68"/>
      <c r="RDP206" s="62"/>
      <c r="RDR206" s="126"/>
      <c r="RDS206" s="68"/>
      <c r="RDT206" s="62"/>
      <c r="RDV206" s="126"/>
      <c r="RDW206" s="68"/>
      <c r="RDX206" s="62"/>
      <c r="RDZ206" s="126"/>
      <c r="REA206" s="68"/>
      <c r="REB206" s="62"/>
      <c r="RED206" s="126"/>
      <c r="REE206" s="68"/>
      <c r="REF206" s="62"/>
      <c r="REH206" s="126"/>
      <c r="REI206" s="68"/>
      <c r="REJ206" s="62"/>
      <c r="REL206" s="126"/>
      <c r="REM206" s="68"/>
      <c r="REN206" s="62"/>
      <c r="REP206" s="126"/>
      <c r="REQ206" s="68"/>
      <c r="RER206" s="62"/>
      <c r="RET206" s="126"/>
      <c r="REU206" s="68"/>
      <c r="REV206" s="62"/>
      <c r="REX206" s="126"/>
      <c r="REY206" s="68"/>
      <c r="REZ206" s="62"/>
      <c r="RFB206" s="126"/>
      <c r="RFC206" s="68"/>
      <c r="RFD206" s="62"/>
      <c r="RFF206" s="126"/>
      <c r="RFG206" s="68"/>
      <c r="RFH206" s="62"/>
      <c r="RFJ206" s="126"/>
      <c r="RFK206" s="68"/>
      <c r="RFL206" s="62"/>
      <c r="RFN206" s="126"/>
      <c r="RFO206" s="68"/>
      <c r="RFP206" s="62"/>
      <c r="RFR206" s="126"/>
      <c r="RFS206" s="68"/>
      <c r="RFT206" s="62"/>
      <c r="RFV206" s="126"/>
      <c r="RFW206" s="68"/>
      <c r="RFX206" s="62"/>
      <c r="RFZ206" s="126"/>
      <c r="RGA206" s="68"/>
      <c r="RGB206" s="62"/>
      <c r="RGD206" s="126"/>
      <c r="RGE206" s="68"/>
      <c r="RGF206" s="62"/>
      <c r="RGH206" s="126"/>
      <c r="RGI206" s="68"/>
      <c r="RGJ206" s="62"/>
      <c r="RGL206" s="126"/>
      <c r="RGM206" s="68"/>
      <c r="RGN206" s="62"/>
      <c r="RGP206" s="126"/>
      <c r="RGQ206" s="68"/>
      <c r="RGR206" s="62"/>
      <c r="RGT206" s="126"/>
      <c r="RGU206" s="68"/>
      <c r="RGV206" s="62"/>
      <c r="RGX206" s="126"/>
      <c r="RGY206" s="68"/>
      <c r="RGZ206" s="62"/>
      <c r="RHB206" s="126"/>
      <c r="RHC206" s="68"/>
      <c r="RHD206" s="62"/>
      <c r="RHF206" s="126"/>
      <c r="RHG206" s="68"/>
      <c r="RHH206" s="62"/>
      <c r="RHJ206" s="126"/>
      <c r="RHK206" s="68"/>
      <c r="RHL206" s="62"/>
      <c r="RHN206" s="126"/>
      <c r="RHO206" s="68"/>
      <c r="RHP206" s="62"/>
      <c r="RHR206" s="126"/>
      <c r="RHS206" s="68"/>
      <c r="RHT206" s="62"/>
      <c r="RHV206" s="126"/>
      <c r="RHW206" s="68"/>
      <c r="RHX206" s="62"/>
      <c r="RHZ206" s="126"/>
      <c r="RIA206" s="68"/>
      <c r="RIB206" s="62"/>
      <c r="RID206" s="126"/>
      <c r="RIE206" s="68"/>
      <c r="RIF206" s="62"/>
      <c r="RIH206" s="126"/>
      <c r="RII206" s="68"/>
      <c r="RIJ206" s="62"/>
      <c r="RIL206" s="126"/>
      <c r="RIM206" s="68"/>
      <c r="RIN206" s="62"/>
      <c r="RIP206" s="126"/>
      <c r="RIQ206" s="68"/>
      <c r="RIR206" s="62"/>
      <c r="RIT206" s="126"/>
      <c r="RIU206" s="68"/>
      <c r="RIV206" s="62"/>
      <c r="RIX206" s="126"/>
      <c r="RIY206" s="68"/>
      <c r="RIZ206" s="62"/>
      <c r="RJB206" s="126"/>
      <c r="RJC206" s="68"/>
      <c r="RJD206" s="62"/>
      <c r="RJF206" s="126"/>
      <c r="RJG206" s="68"/>
      <c r="RJH206" s="62"/>
      <c r="RJJ206" s="126"/>
      <c r="RJK206" s="68"/>
      <c r="RJL206" s="62"/>
      <c r="RJN206" s="126"/>
      <c r="RJO206" s="68"/>
      <c r="RJP206" s="62"/>
      <c r="RJR206" s="126"/>
      <c r="RJS206" s="68"/>
      <c r="RJT206" s="62"/>
      <c r="RJV206" s="126"/>
      <c r="RJW206" s="68"/>
      <c r="RJX206" s="62"/>
      <c r="RJZ206" s="126"/>
      <c r="RKA206" s="68"/>
      <c r="RKB206" s="62"/>
      <c r="RKD206" s="126"/>
      <c r="RKE206" s="68"/>
      <c r="RKF206" s="62"/>
      <c r="RKH206" s="126"/>
      <c r="RKI206" s="68"/>
      <c r="RKJ206" s="62"/>
      <c r="RKL206" s="126"/>
      <c r="RKM206" s="68"/>
      <c r="RKN206" s="62"/>
      <c r="RKP206" s="126"/>
      <c r="RKQ206" s="68"/>
      <c r="RKR206" s="62"/>
      <c r="RKT206" s="126"/>
      <c r="RKU206" s="68"/>
      <c r="RKV206" s="62"/>
      <c r="RKX206" s="126"/>
      <c r="RKY206" s="68"/>
      <c r="RKZ206" s="62"/>
      <c r="RLB206" s="126"/>
      <c r="RLC206" s="68"/>
      <c r="RLD206" s="62"/>
      <c r="RLF206" s="126"/>
      <c r="RLG206" s="68"/>
      <c r="RLH206" s="62"/>
      <c r="RLJ206" s="126"/>
      <c r="RLK206" s="68"/>
      <c r="RLL206" s="62"/>
      <c r="RLN206" s="126"/>
      <c r="RLO206" s="68"/>
      <c r="RLP206" s="62"/>
      <c r="RLR206" s="126"/>
      <c r="RLS206" s="68"/>
      <c r="RLT206" s="62"/>
      <c r="RLV206" s="126"/>
      <c r="RLW206" s="68"/>
      <c r="RLX206" s="62"/>
      <c r="RLZ206" s="126"/>
      <c r="RMA206" s="68"/>
      <c r="RMB206" s="62"/>
      <c r="RMD206" s="126"/>
      <c r="RME206" s="68"/>
      <c r="RMF206" s="62"/>
      <c r="RMH206" s="126"/>
      <c r="RMI206" s="68"/>
      <c r="RMJ206" s="62"/>
      <c r="RML206" s="126"/>
      <c r="RMM206" s="68"/>
      <c r="RMN206" s="62"/>
      <c r="RMP206" s="126"/>
      <c r="RMQ206" s="68"/>
      <c r="RMR206" s="62"/>
      <c r="RMT206" s="126"/>
      <c r="RMU206" s="68"/>
      <c r="RMV206" s="62"/>
      <c r="RMX206" s="126"/>
      <c r="RMY206" s="68"/>
      <c r="RMZ206" s="62"/>
      <c r="RNB206" s="126"/>
      <c r="RNC206" s="68"/>
      <c r="RND206" s="62"/>
      <c r="RNF206" s="126"/>
      <c r="RNG206" s="68"/>
      <c r="RNH206" s="62"/>
      <c r="RNJ206" s="126"/>
      <c r="RNK206" s="68"/>
      <c r="RNL206" s="62"/>
      <c r="RNN206" s="126"/>
      <c r="RNO206" s="68"/>
      <c r="RNP206" s="62"/>
      <c r="RNR206" s="126"/>
      <c r="RNS206" s="68"/>
      <c r="RNT206" s="62"/>
      <c r="RNV206" s="126"/>
      <c r="RNW206" s="68"/>
      <c r="RNX206" s="62"/>
      <c r="RNZ206" s="126"/>
      <c r="ROA206" s="68"/>
      <c r="ROB206" s="62"/>
      <c r="ROD206" s="126"/>
      <c r="ROE206" s="68"/>
      <c r="ROF206" s="62"/>
      <c r="ROH206" s="126"/>
      <c r="ROI206" s="68"/>
      <c r="ROJ206" s="62"/>
      <c r="ROL206" s="126"/>
      <c r="ROM206" s="68"/>
      <c r="RON206" s="62"/>
      <c r="ROP206" s="126"/>
      <c r="ROQ206" s="68"/>
      <c r="ROR206" s="62"/>
      <c r="ROT206" s="126"/>
      <c r="ROU206" s="68"/>
      <c r="ROV206" s="62"/>
      <c r="ROX206" s="126"/>
      <c r="ROY206" s="68"/>
      <c r="ROZ206" s="62"/>
      <c r="RPB206" s="126"/>
      <c r="RPC206" s="68"/>
      <c r="RPD206" s="62"/>
      <c r="RPF206" s="126"/>
      <c r="RPG206" s="68"/>
      <c r="RPH206" s="62"/>
      <c r="RPJ206" s="126"/>
      <c r="RPK206" s="68"/>
      <c r="RPL206" s="62"/>
      <c r="RPN206" s="126"/>
      <c r="RPO206" s="68"/>
      <c r="RPP206" s="62"/>
      <c r="RPR206" s="126"/>
      <c r="RPS206" s="68"/>
      <c r="RPT206" s="62"/>
      <c r="RPV206" s="126"/>
      <c r="RPW206" s="68"/>
      <c r="RPX206" s="62"/>
      <c r="RPZ206" s="126"/>
      <c r="RQA206" s="68"/>
      <c r="RQB206" s="62"/>
      <c r="RQD206" s="126"/>
      <c r="RQE206" s="68"/>
      <c r="RQF206" s="62"/>
      <c r="RQH206" s="126"/>
      <c r="RQI206" s="68"/>
      <c r="RQJ206" s="62"/>
      <c r="RQL206" s="126"/>
      <c r="RQM206" s="68"/>
      <c r="RQN206" s="62"/>
      <c r="RQP206" s="126"/>
      <c r="RQQ206" s="68"/>
      <c r="RQR206" s="62"/>
      <c r="RQT206" s="126"/>
      <c r="RQU206" s="68"/>
      <c r="RQV206" s="62"/>
      <c r="RQX206" s="126"/>
      <c r="RQY206" s="68"/>
      <c r="RQZ206" s="62"/>
      <c r="RRB206" s="126"/>
      <c r="RRC206" s="68"/>
      <c r="RRD206" s="62"/>
      <c r="RRF206" s="126"/>
      <c r="RRG206" s="68"/>
      <c r="RRH206" s="62"/>
      <c r="RRJ206" s="126"/>
      <c r="RRK206" s="68"/>
      <c r="RRL206" s="62"/>
      <c r="RRN206" s="126"/>
      <c r="RRO206" s="68"/>
      <c r="RRP206" s="62"/>
      <c r="RRR206" s="126"/>
      <c r="RRS206" s="68"/>
      <c r="RRT206" s="62"/>
      <c r="RRV206" s="126"/>
      <c r="RRW206" s="68"/>
      <c r="RRX206" s="62"/>
      <c r="RRZ206" s="126"/>
      <c r="RSA206" s="68"/>
      <c r="RSB206" s="62"/>
      <c r="RSD206" s="126"/>
      <c r="RSE206" s="68"/>
      <c r="RSF206" s="62"/>
      <c r="RSH206" s="126"/>
      <c r="RSI206" s="68"/>
      <c r="RSJ206" s="62"/>
      <c r="RSL206" s="126"/>
      <c r="RSM206" s="68"/>
      <c r="RSN206" s="62"/>
      <c r="RSP206" s="126"/>
      <c r="RSQ206" s="68"/>
      <c r="RSR206" s="62"/>
      <c r="RST206" s="126"/>
      <c r="RSU206" s="68"/>
      <c r="RSV206" s="62"/>
      <c r="RSX206" s="126"/>
      <c r="RSY206" s="68"/>
      <c r="RSZ206" s="62"/>
      <c r="RTB206" s="126"/>
      <c r="RTC206" s="68"/>
      <c r="RTD206" s="62"/>
      <c r="RTF206" s="126"/>
      <c r="RTG206" s="68"/>
      <c r="RTH206" s="62"/>
      <c r="RTJ206" s="126"/>
      <c r="RTK206" s="68"/>
      <c r="RTL206" s="62"/>
      <c r="RTN206" s="126"/>
      <c r="RTO206" s="68"/>
      <c r="RTP206" s="62"/>
      <c r="RTR206" s="126"/>
      <c r="RTS206" s="68"/>
      <c r="RTT206" s="62"/>
      <c r="RTV206" s="126"/>
      <c r="RTW206" s="68"/>
      <c r="RTX206" s="62"/>
      <c r="RTZ206" s="126"/>
      <c r="RUA206" s="68"/>
      <c r="RUB206" s="62"/>
      <c r="RUD206" s="126"/>
      <c r="RUE206" s="68"/>
      <c r="RUF206" s="62"/>
      <c r="RUH206" s="126"/>
      <c r="RUI206" s="68"/>
      <c r="RUJ206" s="62"/>
      <c r="RUL206" s="126"/>
      <c r="RUM206" s="68"/>
      <c r="RUN206" s="62"/>
      <c r="RUP206" s="126"/>
      <c r="RUQ206" s="68"/>
      <c r="RUR206" s="62"/>
      <c r="RUT206" s="126"/>
      <c r="RUU206" s="68"/>
      <c r="RUV206" s="62"/>
      <c r="RUX206" s="126"/>
      <c r="RUY206" s="68"/>
      <c r="RUZ206" s="62"/>
      <c r="RVB206" s="126"/>
      <c r="RVC206" s="68"/>
      <c r="RVD206" s="62"/>
      <c r="RVF206" s="126"/>
      <c r="RVG206" s="68"/>
      <c r="RVH206" s="62"/>
      <c r="RVJ206" s="126"/>
      <c r="RVK206" s="68"/>
      <c r="RVL206" s="62"/>
      <c r="RVN206" s="126"/>
      <c r="RVO206" s="68"/>
      <c r="RVP206" s="62"/>
      <c r="RVR206" s="126"/>
      <c r="RVS206" s="68"/>
      <c r="RVT206" s="62"/>
      <c r="RVV206" s="126"/>
      <c r="RVW206" s="68"/>
      <c r="RVX206" s="62"/>
      <c r="RVZ206" s="126"/>
      <c r="RWA206" s="68"/>
      <c r="RWB206" s="62"/>
      <c r="RWD206" s="126"/>
      <c r="RWE206" s="68"/>
      <c r="RWF206" s="62"/>
      <c r="RWH206" s="126"/>
      <c r="RWI206" s="68"/>
      <c r="RWJ206" s="62"/>
      <c r="RWL206" s="126"/>
      <c r="RWM206" s="68"/>
      <c r="RWN206" s="62"/>
      <c r="RWP206" s="126"/>
      <c r="RWQ206" s="68"/>
      <c r="RWR206" s="62"/>
      <c r="RWT206" s="126"/>
      <c r="RWU206" s="68"/>
      <c r="RWV206" s="62"/>
      <c r="RWX206" s="126"/>
      <c r="RWY206" s="68"/>
      <c r="RWZ206" s="62"/>
      <c r="RXB206" s="126"/>
      <c r="RXC206" s="68"/>
      <c r="RXD206" s="62"/>
      <c r="RXF206" s="126"/>
      <c r="RXG206" s="68"/>
      <c r="RXH206" s="62"/>
      <c r="RXJ206" s="126"/>
      <c r="RXK206" s="68"/>
      <c r="RXL206" s="62"/>
      <c r="RXN206" s="126"/>
      <c r="RXO206" s="68"/>
      <c r="RXP206" s="62"/>
      <c r="RXR206" s="126"/>
      <c r="RXS206" s="68"/>
      <c r="RXT206" s="62"/>
      <c r="RXV206" s="126"/>
      <c r="RXW206" s="68"/>
      <c r="RXX206" s="62"/>
      <c r="RXZ206" s="126"/>
      <c r="RYA206" s="68"/>
      <c r="RYB206" s="62"/>
      <c r="RYD206" s="126"/>
      <c r="RYE206" s="68"/>
      <c r="RYF206" s="62"/>
      <c r="RYH206" s="126"/>
      <c r="RYI206" s="68"/>
      <c r="RYJ206" s="62"/>
      <c r="RYL206" s="126"/>
      <c r="RYM206" s="68"/>
      <c r="RYN206" s="62"/>
      <c r="RYP206" s="126"/>
      <c r="RYQ206" s="68"/>
      <c r="RYR206" s="62"/>
      <c r="RYT206" s="126"/>
      <c r="RYU206" s="68"/>
      <c r="RYV206" s="62"/>
      <c r="RYX206" s="126"/>
      <c r="RYY206" s="68"/>
      <c r="RYZ206" s="62"/>
      <c r="RZB206" s="126"/>
      <c r="RZC206" s="68"/>
      <c r="RZD206" s="62"/>
      <c r="RZF206" s="126"/>
      <c r="RZG206" s="68"/>
      <c r="RZH206" s="62"/>
      <c r="RZJ206" s="126"/>
      <c r="RZK206" s="68"/>
      <c r="RZL206" s="62"/>
      <c r="RZN206" s="126"/>
      <c r="RZO206" s="68"/>
      <c r="RZP206" s="62"/>
      <c r="RZR206" s="126"/>
      <c r="RZS206" s="68"/>
      <c r="RZT206" s="62"/>
      <c r="RZV206" s="126"/>
      <c r="RZW206" s="68"/>
      <c r="RZX206" s="62"/>
      <c r="RZZ206" s="126"/>
      <c r="SAA206" s="68"/>
      <c r="SAB206" s="62"/>
      <c r="SAD206" s="126"/>
      <c r="SAE206" s="68"/>
      <c r="SAF206" s="62"/>
      <c r="SAH206" s="126"/>
      <c r="SAI206" s="68"/>
      <c r="SAJ206" s="62"/>
      <c r="SAL206" s="126"/>
      <c r="SAM206" s="68"/>
      <c r="SAN206" s="62"/>
      <c r="SAP206" s="126"/>
      <c r="SAQ206" s="68"/>
      <c r="SAR206" s="62"/>
      <c r="SAT206" s="126"/>
      <c r="SAU206" s="68"/>
      <c r="SAV206" s="62"/>
      <c r="SAX206" s="126"/>
      <c r="SAY206" s="68"/>
      <c r="SAZ206" s="62"/>
      <c r="SBB206" s="126"/>
      <c r="SBC206" s="68"/>
      <c r="SBD206" s="62"/>
      <c r="SBF206" s="126"/>
      <c r="SBG206" s="68"/>
      <c r="SBH206" s="62"/>
      <c r="SBJ206" s="126"/>
      <c r="SBK206" s="68"/>
      <c r="SBL206" s="62"/>
      <c r="SBN206" s="126"/>
      <c r="SBO206" s="68"/>
      <c r="SBP206" s="62"/>
      <c r="SBR206" s="126"/>
      <c r="SBS206" s="68"/>
      <c r="SBT206" s="62"/>
      <c r="SBV206" s="126"/>
      <c r="SBW206" s="68"/>
      <c r="SBX206" s="62"/>
      <c r="SBZ206" s="126"/>
      <c r="SCA206" s="68"/>
      <c r="SCB206" s="62"/>
      <c r="SCD206" s="126"/>
      <c r="SCE206" s="68"/>
      <c r="SCF206" s="62"/>
      <c r="SCH206" s="126"/>
      <c r="SCI206" s="68"/>
      <c r="SCJ206" s="62"/>
      <c r="SCL206" s="126"/>
      <c r="SCM206" s="68"/>
      <c r="SCN206" s="62"/>
      <c r="SCP206" s="126"/>
      <c r="SCQ206" s="68"/>
      <c r="SCR206" s="62"/>
      <c r="SCT206" s="126"/>
      <c r="SCU206" s="68"/>
      <c r="SCV206" s="62"/>
      <c r="SCX206" s="126"/>
      <c r="SCY206" s="68"/>
      <c r="SCZ206" s="62"/>
      <c r="SDB206" s="126"/>
      <c r="SDC206" s="68"/>
      <c r="SDD206" s="62"/>
      <c r="SDF206" s="126"/>
      <c r="SDG206" s="68"/>
      <c r="SDH206" s="62"/>
      <c r="SDJ206" s="126"/>
      <c r="SDK206" s="68"/>
      <c r="SDL206" s="62"/>
      <c r="SDN206" s="126"/>
      <c r="SDO206" s="68"/>
      <c r="SDP206" s="62"/>
      <c r="SDR206" s="126"/>
      <c r="SDS206" s="68"/>
      <c r="SDT206" s="62"/>
      <c r="SDV206" s="126"/>
      <c r="SDW206" s="68"/>
      <c r="SDX206" s="62"/>
      <c r="SDZ206" s="126"/>
      <c r="SEA206" s="68"/>
      <c r="SEB206" s="62"/>
      <c r="SED206" s="126"/>
      <c r="SEE206" s="68"/>
      <c r="SEF206" s="62"/>
      <c r="SEH206" s="126"/>
      <c r="SEI206" s="68"/>
      <c r="SEJ206" s="62"/>
      <c r="SEL206" s="126"/>
      <c r="SEM206" s="68"/>
      <c r="SEN206" s="62"/>
      <c r="SEP206" s="126"/>
      <c r="SEQ206" s="68"/>
      <c r="SER206" s="62"/>
      <c r="SET206" s="126"/>
      <c r="SEU206" s="68"/>
      <c r="SEV206" s="62"/>
      <c r="SEX206" s="126"/>
      <c r="SEY206" s="68"/>
      <c r="SEZ206" s="62"/>
      <c r="SFB206" s="126"/>
      <c r="SFC206" s="68"/>
      <c r="SFD206" s="62"/>
      <c r="SFF206" s="126"/>
      <c r="SFG206" s="68"/>
      <c r="SFH206" s="62"/>
      <c r="SFJ206" s="126"/>
      <c r="SFK206" s="68"/>
      <c r="SFL206" s="62"/>
      <c r="SFN206" s="126"/>
      <c r="SFO206" s="68"/>
      <c r="SFP206" s="62"/>
      <c r="SFR206" s="126"/>
      <c r="SFS206" s="68"/>
      <c r="SFT206" s="62"/>
      <c r="SFV206" s="126"/>
      <c r="SFW206" s="68"/>
      <c r="SFX206" s="62"/>
      <c r="SFZ206" s="126"/>
      <c r="SGA206" s="68"/>
      <c r="SGB206" s="62"/>
      <c r="SGD206" s="126"/>
      <c r="SGE206" s="68"/>
      <c r="SGF206" s="62"/>
      <c r="SGH206" s="126"/>
      <c r="SGI206" s="68"/>
      <c r="SGJ206" s="62"/>
      <c r="SGL206" s="126"/>
      <c r="SGM206" s="68"/>
      <c r="SGN206" s="62"/>
      <c r="SGP206" s="126"/>
      <c r="SGQ206" s="68"/>
      <c r="SGR206" s="62"/>
      <c r="SGT206" s="126"/>
      <c r="SGU206" s="68"/>
      <c r="SGV206" s="62"/>
      <c r="SGX206" s="126"/>
      <c r="SGY206" s="68"/>
      <c r="SGZ206" s="62"/>
      <c r="SHB206" s="126"/>
      <c r="SHC206" s="68"/>
      <c r="SHD206" s="62"/>
      <c r="SHF206" s="126"/>
      <c r="SHG206" s="68"/>
      <c r="SHH206" s="62"/>
      <c r="SHJ206" s="126"/>
      <c r="SHK206" s="68"/>
      <c r="SHL206" s="62"/>
      <c r="SHN206" s="126"/>
      <c r="SHO206" s="68"/>
      <c r="SHP206" s="62"/>
      <c r="SHR206" s="126"/>
      <c r="SHS206" s="68"/>
      <c r="SHT206" s="62"/>
      <c r="SHV206" s="126"/>
      <c r="SHW206" s="68"/>
      <c r="SHX206" s="62"/>
      <c r="SHZ206" s="126"/>
      <c r="SIA206" s="68"/>
      <c r="SIB206" s="62"/>
      <c r="SID206" s="126"/>
      <c r="SIE206" s="68"/>
      <c r="SIF206" s="62"/>
      <c r="SIH206" s="126"/>
      <c r="SII206" s="68"/>
      <c r="SIJ206" s="62"/>
      <c r="SIL206" s="126"/>
      <c r="SIM206" s="68"/>
      <c r="SIN206" s="62"/>
      <c r="SIP206" s="126"/>
      <c r="SIQ206" s="68"/>
      <c r="SIR206" s="62"/>
      <c r="SIT206" s="126"/>
      <c r="SIU206" s="68"/>
      <c r="SIV206" s="62"/>
      <c r="SIX206" s="126"/>
      <c r="SIY206" s="68"/>
      <c r="SIZ206" s="62"/>
      <c r="SJB206" s="126"/>
      <c r="SJC206" s="68"/>
      <c r="SJD206" s="62"/>
      <c r="SJF206" s="126"/>
      <c r="SJG206" s="68"/>
      <c r="SJH206" s="62"/>
      <c r="SJJ206" s="126"/>
      <c r="SJK206" s="68"/>
      <c r="SJL206" s="62"/>
      <c r="SJN206" s="126"/>
      <c r="SJO206" s="68"/>
      <c r="SJP206" s="62"/>
      <c r="SJR206" s="126"/>
      <c r="SJS206" s="68"/>
      <c r="SJT206" s="62"/>
      <c r="SJV206" s="126"/>
      <c r="SJW206" s="68"/>
      <c r="SJX206" s="62"/>
      <c r="SJZ206" s="126"/>
      <c r="SKA206" s="68"/>
      <c r="SKB206" s="62"/>
      <c r="SKD206" s="126"/>
      <c r="SKE206" s="68"/>
      <c r="SKF206" s="62"/>
      <c r="SKH206" s="126"/>
      <c r="SKI206" s="68"/>
      <c r="SKJ206" s="62"/>
      <c r="SKL206" s="126"/>
      <c r="SKM206" s="68"/>
      <c r="SKN206" s="62"/>
      <c r="SKP206" s="126"/>
      <c r="SKQ206" s="68"/>
      <c r="SKR206" s="62"/>
      <c r="SKT206" s="126"/>
      <c r="SKU206" s="68"/>
      <c r="SKV206" s="62"/>
      <c r="SKX206" s="126"/>
      <c r="SKY206" s="68"/>
      <c r="SKZ206" s="62"/>
      <c r="SLB206" s="126"/>
      <c r="SLC206" s="68"/>
      <c r="SLD206" s="62"/>
      <c r="SLF206" s="126"/>
      <c r="SLG206" s="68"/>
      <c r="SLH206" s="62"/>
      <c r="SLJ206" s="126"/>
      <c r="SLK206" s="68"/>
      <c r="SLL206" s="62"/>
      <c r="SLN206" s="126"/>
      <c r="SLO206" s="68"/>
      <c r="SLP206" s="62"/>
      <c r="SLR206" s="126"/>
      <c r="SLS206" s="68"/>
      <c r="SLT206" s="62"/>
      <c r="SLV206" s="126"/>
      <c r="SLW206" s="68"/>
      <c r="SLX206" s="62"/>
      <c r="SLZ206" s="126"/>
      <c r="SMA206" s="68"/>
      <c r="SMB206" s="62"/>
      <c r="SMD206" s="126"/>
      <c r="SME206" s="68"/>
      <c r="SMF206" s="62"/>
      <c r="SMH206" s="126"/>
      <c r="SMI206" s="68"/>
      <c r="SMJ206" s="62"/>
      <c r="SML206" s="126"/>
      <c r="SMM206" s="68"/>
      <c r="SMN206" s="62"/>
      <c r="SMP206" s="126"/>
      <c r="SMQ206" s="68"/>
      <c r="SMR206" s="62"/>
      <c r="SMT206" s="126"/>
      <c r="SMU206" s="68"/>
      <c r="SMV206" s="62"/>
      <c r="SMX206" s="126"/>
      <c r="SMY206" s="68"/>
      <c r="SMZ206" s="62"/>
      <c r="SNB206" s="126"/>
      <c r="SNC206" s="68"/>
      <c r="SND206" s="62"/>
      <c r="SNF206" s="126"/>
      <c r="SNG206" s="68"/>
      <c r="SNH206" s="62"/>
      <c r="SNJ206" s="126"/>
      <c r="SNK206" s="68"/>
      <c r="SNL206" s="62"/>
      <c r="SNN206" s="126"/>
      <c r="SNO206" s="68"/>
      <c r="SNP206" s="62"/>
      <c r="SNR206" s="126"/>
      <c r="SNS206" s="68"/>
      <c r="SNT206" s="62"/>
      <c r="SNV206" s="126"/>
      <c r="SNW206" s="68"/>
      <c r="SNX206" s="62"/>
      <c r="SNZ206" s="126"/>
      <c r="SOA206" s="68"/>
      <c r="SOB206" s="62"/>
      <c r="SOD206" s="126"/>
      <c r="SOE206" s="68"/>
      <c r="SOF206" s="62"/>
      <c r="SOH206" s="126"/>
      <c r="SOI206" s="68"/>
      <c r="SOJ206" s="62"/>
      <c r="SOL206" s="126"/>
      <c r="SOM206" s="68"/>
      <c r="SON206" s="62"/>
      <c r="SOP206" s="126"/>
      <c r="SOQ206" s="68"/>
      <c r="SOR206" s="62"/>
      <c r="SOT206" s="126"/>
      <c r="SOU206" s="68"/>
      <c r="SOV206" s="62"/>
      <c r="SOX206" s="126"/>
      <c r="SOY206" s="68"/>
      <c r="SOZ206" s="62"/>
      <c r="SPB206" s="126"/>
      <c r="SPC206" s="68"/>
      <c r="SPD206" s="62"/>
      <c r="SPF206" s="126"/>
      <c r="SPG206" s="68"/>
      <c r="SPH206" s="62"/>
      <c r="SPJ206" s="126"/>
      <c r="SPK206" s="68"/>
      <c r="SPL206" s="62"/>
      <c r="SPN206" s="126"/>
      <c r="SPO206" s="68"/>
      <c r="SPP206" s="62"/>
      <c r="SPR206" s="126"/>
      <c r="SPS206" s="68"/>
      <c r="SPT206" s="62"/>
      <c r="SPV206" s="126"/>
      <c r="SPW206" s="68"/>
      <c r="SPX206" s="62"/>
      <c r="SPZ206" s="126"/>
      <c r="SQA206" s="68"/>
      <c r="SQB206" s="62"/>
      <c r="SQD206" s="126"/>
      <c r="SQE206" s="68"/>
      <c r="SQF206" s="62"/>
      <c r="SQH206" s="126"/>
      <c r="SQI206" s="68"/>
      <c r="SQJ206" s="62"/>
      <c r="SQL206" s="126"/>
      <c r="SQM206" s="68"/>
      <c r="SQN206" s="62"/>
      <c r="SQP206" s="126"/>
      <c r="SQQ206" s="68"/>
      <c r="SQR206" s="62"/>
      <c r="SQT206" s="126"/>
      <c r="SQU206" s="68"/>
      <c r="SQV206" s="62"/>
      <c r="SQX206" s="126"/>
      <c r="SQY206" s="68"/>
      <c r="SQZ206" s="62"/>
      <c r="SRB206" s="126"/>
      <c r="SRC206" s="68"/>
      <c r="SRD206" s="62"/>
      <c r="SRF206" s="126"/>
      <c r="SRG206" s="68"/>
      <c r="SRH206" s="62"/>
      <c r="SRJ206" s="126"/>
      <c r="SRK206" s="68"/>
      <c r="SRL206" s="62"/>
      <c r="SRN206" s="126"/>
      <c r="SRO206" s="68"/>
      <c r="SRP206" s="62"/>
      <c r="SRR206" s="126"/>
      <c r="SRS206" s="68"/>
      <c r="SRT206" s="62"/>
      <c r="SRV206" s="126"/>
      <c r="SRW206" s="68"/>
      <c r="SRX206" s="62"/>
      <c r="SRZ206" s="126"/>
      <c r="SSA206" s="68"/>
      <c r="SSB206" s="62"/>
      <c r="SSD206" s="126"/>
      <c r="SSE206" s="68"/>
      <c r="SSF206" s="62"/>
      <c r="SSH206" s="126"/>
      <c r="SSI206" s="68"/>
      <c r="SSJ206" s="62"/>
      <c r="SSL206" s="126"/>
      <c r="SSM206" s="68"/>
      <c r="SSN206" s="62"/>
      <c r="SSP206" s="126"/>
      <c r="SSQ206" s="68"/>
      <c r="SSR206" s="62"/>
      <c r="SST206" s="126"/>
      <c r="SSU206" s="68"/>
      <c r="SSV206" s="62"/>
      <c r="SSX206" s="126"/>
      <c r="SSY206" s="68"/>
      <c r="SSZ206" s="62"/>
      <c r="STB206" s="126"/>
      <c r="STC206" s="68"/>
      <c r="STD206" s="62"/>
      <c r="STF206" s="126"/>
      <c r="STG206" s="68"/>
      <c r="STH206" s="62"/>
      <c r="STJ206" s="126"/>
      <c r="STK206" s="68"/>
      <c r="STL206" s="62"/>
      <c r="STN206" s="126"/>
      <c r="STO206" s="68"/>
      <c r="STP206" s="62"/>
      <c r="STR206" s="126"/>
      <c r="STS206" s="68"/>
      <c r="STT206" s="62"/>
      <c r="STV206" s="126"/>
      <c r="STW206" s="68"/>
      <c r="STX206" s="62"/>
      <c r="STZ206" s="126"/>
      <c r="SUA206" s="68"/>
      <c r="SUB206" s="62"/>
      <c r="SUD206" s="126"/>
      <c r="SUE206" s="68"/>
      <c r="SUF206" s="62"/>
      <c r="SUH206" s="126"/>
      <c r="SUI206" s="68"/>
      <c r="SUJ206" s="62"/>
      <c r="SUL206" s="126"/>
      <c r="SUM206" s="68"/>
      <c r="SUN206" s="62"/>
      <c r="SUP206" s="126"/>
      <c r="SUQ206" s="68"/>
      <c r="SUR206" s="62"/>
      <c r="SUT206" s="126"/>
      <c r="SUU206" s="68"/>
      <c r="SUV206" s="62"/>
      <c r="SUX206" s="126"/>
      <c r="SUY206" s="68"/>
      <c r="SUZ206" s="62"/>
      <c r="SVB206" s="126"/>
      <c r="SVC206" s="68"/>
      <c r="SVD206" s="62"/>
      <c r="SVF206" s="126"/>
      <c r="SVG206" s="68"/>
      <c r="SVH206" s="62"/>
      <c r="SVJ206" s="126"/>
      <c r="SVK206" s="68"/>
      <c r="SVL206" s="62"/>
      <c r="SVN206" s="126"/>
      <c r="SVO206" s="68"/>
      <c r="SVP206" s="62"/>
      <c r="SVR206" s="126"/>
      <c r="SVS206" s="68"/>
      <c r="SVT206" s="62"/>
      <c r="SVV206" s="126"/>
      <c r="SVW206" s="68"/>
      <c r="SVX206" s="62"/>
      <c r="SVZ206" s="126"/>
      <c r="SWA206" s="68"/>
      <c r="SWB206" s="62"/>
      <c r="SWD206" s="126"/>
      <c r="SWE206" s="68"/>
      <c r="SWF206" s="62"/>
      <c r="SWH206" s="126"/>
      <c r="SWI206" s="68"/>
      <c r="SWJ206" s="62"/>
      <c r="SWL206" s="126"/>
      <c r="SWM206" s="68"/>
      <c r="SWN206" s="62"/>
      <c r="SWP206" s="126"/>
      <c r="SWQ206" s="68"/>
      <c r="SWR206" s="62"/>
      <c r="SWT206" s="126"/>
      <c r="SWU206" s="68"/>
      <c r="SWV206" s="62"/>
      <c r="SWX206" s="126"/>
      <c r="SWY206" s="68"/>
      <c r="SWZ206" s="62"/>
      <c r="SXB206" s="126"/>
      <c r="SXC206" s="68"/>
      <c r="SXD206" s="62"/>
      <c r="SXF206" s="126"/>
      <c r="SXG206" s="68"/>
      <c r="SXH206" s="62"/>
      <c r="SXJ206" s="126"/>
      <c r="SXK206" s="68"/>
      <c r="SXL206" s="62"/>
      <c r="SXN206" s="126"/>
      <c r="SXO206" s="68"/>
      <c r="SXP206" s="62"/>
      <c r="SXR206" s="126"/>
      <c r="SXS206" s="68"/>
      <c r="SXT206" s="62"/>
      <c r="SXV206" s="126"/>
      <c r="SXW206" s="68"/>
      <c r="SXX206" s="62"/>
      <c r="SXZ206" s="126"/>
      <c r="SYA206" s="68"/>
      <c r="SYB206" s="62"/>
      <c r="SYD206" s="126"/>
      <c r="SYE206" s="68"/>
      <c r="SYF206" s="62"/>
      <c r="SYH206" s="126"/>
      <c r="SYI206" s="68"/>
      <c r="SYJ206" s="62"/>
      <c r="SYL206" s="126"/>
      <c r="SYM206" s="68"/>
      <c r="SYN206" s="62"/>
      <c r="SYP206" s="126"/>
      <c r="SYQ206" s="68"/>
      <c r="SYR206" s="62"/>
      <c r="SYT206" s="126"/>
      <c r="SYU206" s="68"/>
      <c r="SYV206" s="62"/>
      <c r="SYX206" s="126"/>
      <c r="SYY206" s="68"/>
      <c r="SYZ206" s="62"/>
      <c r="SZB206" s="126"/>
      <c r="SZC206" s="68"/>
      <c r="SZD206" s="62"/>
      <c r="SZF206" s="126"/>
      <c r="SZG206" s="68"/>
      <c r="SZH206" s="62"/>
      <c r="SZJ206" s="126"/>
      <c r="SZK206" s="68"/>
      <c r="SZL206" s="62"/>
      <c r="SZN206" s="126"/>
      <c r="SZO206" s="68"/>
      <c r="SZP206" s="62"/>
      <c r="SZR206" s="126"/>
      <c r="SZS206" s="68"/>
      <c r="SZT206" s="62"/>
      <c r="SZV206" s="126"/>
      <c r="SZW206" s="68"/>
      <c r="SZX206" s="62"/>
      <c r="SZZ206" s="126"/>
      <c r="TAA206" s="68"/>
      <c r="TAB206" s="62"/>
      <c r="TAD206" s="126"/>
      <c r="TAE206" s="68"/>
      <c r="TAF206" s="62"/>
      <c r="TAH206" s="126"/>
      <c r="TAI206" s="68"/>
      <c r="TAJ206" s="62"/>
      <c r="TAL206" s="126"/>
      <c r="TAM206" s="68"/>
      <c r="TAN206" s="62"/>
      <c r="TAP206" s="126"/>
      <c r="TAQ206" s="68"/>
      <c r="TAR206" s="62"/>
      <c r="TAT206" s="126"/>
      <c r="TAU206" s="68"/>
      <c r="TAV206" s="62"/>
      <c r="TAX206" s="126"/>
      <c r="TAY206" s="68"/>
      <c r="TAZ206" s="62"/>
      <c r="TBB206" s="126"/>
      <c r="TBC206" s="68"/>
      <c r="TBD206" s="62"/>
      <c r="TBF206" s="126"/>
      <c r="TBG206" s="68"/>
      <c r="TBH206" s="62"/>
      <c r="TBJ206" s="126"/>
      <c r="TBK206" s="68"/>
      <c r="TBL206" s="62"/>
      <c r="TBN206" s="126"/>
      <c r="TBO206" s="68"/>
      <c r="TBP206" s="62"/>
      <c r="TBR206" s="126"/>
      <c r="TBS206" s="68"/>
      <c r="TBT206" s="62"/>
      <c r="TBV206" s="126"/>
      <c r="TBW206" s="68"/>
      <c r="TBX206" s="62"/>
      <c r="TBZ206" s="126"/>
      <c r="TCA206" s="68"/>
      <c r="TCB206" s="62"/>
      <c r="TCD206" s="126"/>
      <c r="TCE206" s="68"/>
      <c r="TCF206" s="62"/>
      <c r="TCH206" s="126"/>
      <c r="TCI206" s="68"/>
      <c r="TCJ206" s="62"/>
      <c r="TCL206" s="126"/>
      <c r="TCM206" s="68"/>
      <c r="TCN206" s="62"/>
      <c r="TCP206" s="126"/>
      <c r="TCQ206" s="68"/>
      <c r="TCR206" s="62"/>
      <c r="TCT206" s="126"/>
      <c r="TCU206" s="68"/>
      <c r="TCV206" s="62"/>
      <c r="TCX206" s="126"/>
      <c r="TCY206" s="68"/>
      <c r="TCZ206" s="62"/>
      <c r="TDB206" s="126"/>
      <c r="TDC206" s="68"/>
      <c r="TDD206" s="62"/>
      <c r="TDF206" s="126"/>
      <c r="TDG206" s="68"/>
      <c r="TDH206" s="62"/>
      <c r="TDJ206" s="126"/>
      <c r="TDK206" s="68"/>
      <c r="TDL206" s="62"/>
      <c r="TDN206" s="126"/>
      <c r="TDO206" s="68"/>
      <c r="TDP206" s="62"/>
      <c r="TDR206" s="126"/>
      <c r="TDS206" s="68"/>
      <c r="TDT206" s="62"/>
      <c r="TDV206" s="126"/>
      <c r="TDW206" s="68"/>
      <c r="TDX206" s="62"/>
      <c r="TDZ206" s="126"/>
      <c r="TEA206" s="68"/>
      <c r="TEB206" s="62"/>
      <c r="TED206" s="126"/>
      <c r="TEE206" s="68"/>
      <c r="TEF206" s="62"/>
      <c r="TEH206" s="126"/>
      <c r="TEI206" s="68"/>
      <c r="TEJ206" s="62"/>
      <c r="TEL206" s="126"/>
      <c r="TEM206" s="68"/>
      <c r="TEN206" s="62"/>
      <c r="TEP206" s="126"/>
      <c r="TEQ206" s="68"/>
      <c r="TER206" s="62"/>
      <c r="TET206" s="126"/>
      <c r="TEU206" s="68"/>
      <c r="TEV206" s="62"/>
      <c r="TEX206" s="126"/>
      <c r="TEY206" s="68"/>
      <c r="TEZ206" s="62"/>
      <c r="TFB206" s="126"/>
      <c r="TFC206" s="68"/>
      <c r="TFD206" s="62"/>
      <c r="TFF206" s="126"/>
      <c r="TFG206" s="68"/>
      <c r="TFH206" s="62"/>
      <c r="TFJ206" s="126"/>
      <c r="TFK206" s="68"/>
      <c r="TFL206" s="62"/>
      <c r="TFN206" s="126"/>
      <c r="TFO206" s="68"/>
      <c r="TFP206" s="62"/>
      <c r="TFR206" s="126"/>
      <c r="TFS206" s="68"/>
      <c r="TFT206" s="62"/>
      <c r="TFV206" s="126"/>
      <c r="TFW206" s="68"/>
      <c r="TFX206" s="62"/>
      <c r="TFZ206" s="126"/>
      <c r="TGA206" s="68"/>
      <c r="TGB206" s="62"/>
      <c r="TGD206" s="126"/>
      <c r="TGE206" s="68"/>
      <c r="TGF206" s="62"/>
      <c r="TGH206" s="126"/>
      <c r="TGI206" s="68"/>
      <c r="TGJ206" s="62"/>
      <c r="TGL206" s="126"/>
      <c r="TGM206" s="68"/>
      <c r="TGN206" s="62"/>
      <c r="TGP206" s="126"/>
      <c r="TGQ206" s="68"/>
      <c r="TGR206" s="62"/>
      <c r="TGT206" s="126"/>
      <c r="TGU206" s="68"/>
      <c r="TGV206" s="62"/>
      <c r="TGX206" s="126"/>
      <c r="TGY206" s="68"/>
      <c r="TGZ206" s="62"/>
      <c r="THB206" s="126"/>
      <c r="THC206" s="68"/>
      <c r="THD206" s="62"/>
      <c r="THF206" s="126"/>
      <c r="THG206" s="68"/>
      <c r="THH206" s="62"/>
      <c r="THJ206" s="126"/>
      <c r="THK206" s="68"/>
      <c r="THL206" s="62"/>
      <c r="THN206" s="126"/>
      <c r="THO206" s="68"/>
      <c r="THP206" s="62"/>
      <c r="THR206" s="126"/>
      <c r="THS206" s="68"/>
      <c r="THT206" s="62"/>
      <c r="THV206" s="126"/>
      <c r="THW206" s="68"/>
      <c r="THX206" s="62"/>
      <c r="THZ206" s="126"/>
      <c r="TIA206" s="68"/>
      <c r="TIB206" s="62"/>
      <c r="TID206" s="126"/>
      <c r="TIE206" s="68"/>
      <c r="TIF206" s="62"/>
      <c r="TIH206" s="126"/>
      <c r="TII206" s="68"/>
      <c r="TIJ206" s="62"/>
      <c r="TIL206" s="126"/>
      <c r="TIM206" s="68"/>
      <c r="TIN206" s="62"/>
      <c r="TIP206" s="126"/>
      <c r="TIQ206" s="68"/>
      <c r="TIR206" s="62"/>
      <c r="TIT206" s="126"/>
      <c r="TIU206" s="68"/>
      <c r="TIV206" s="62"/>
      <c r="TIX206" s="126"/>
      <c r="TIY206" s="68"/>
      <c r="TIZ206" s="62"/>
      <c r="TJB206" s="126"/>
      <c r="TJC206" s="68"/>
      <c r="TJD206" s="62"/>
      <c r="TJF206" s="126"/>
      <c r="TJG206" s="68"/>
      <c r="TJH206" s="62"/>
      <c r="TJJ206" s="126"/>
      <c r="TJK206" s="68"/>
      <c r="TJL206" s="62"/>
      <c r="TJN206" s="126"/>
      <c r="TJO206" s="68"/>
      <c r="TJP206" s="62"/>
      <c r="TJR206" s="126"/>
      <c r="TJS206" s="68"/>
      <c r="TJT206" s="62"/>
      <c r="TJV206" s="126"/>
      <c r="TJW206" s="68"/>
      <c r="TJX206" s="62"/>
      <c r="TJZ206" s="126"/>
      <c r="TKA206" s="68"/>
      <c r="TKB206" s="62"/>
      <c r="TKD206" s="126"/>
      <c r="TKE206" s="68"/>
      <c r="TKF206" s="62"/>
      <c r="TKH206" s="126"/>
      <c r="TKI206" s="68"/>
      <c r="TKJ206" s="62"/>
      <c r="TKL206" s="126"/>
      <c r="TKM206" s="68"/>
      <c r="TKN206" s="62"/>
      <c r="TKP206" s="126"/>
      <c r="TKQ206" s="68"/>
      <c r="TKR206" s="62"/>
      <c r="TKT206" s="126"/>
      <c r="TKU206" s="68"/>
      <c r="TKV206" s="62"/>
      <c r="TKX206" s="126"/>
      <c r="TKY206" s="68"/>
      <c r="TKZ206" s="62"/>
      <c r="TLB206" s="126"/>
      <c r="TLC206" s="68"/>
      <c r="TLD206" s="62"/>
      <c r="TLF206" s="126"/>
      <c r="TLG206" s="68"/>
      <c r="TLH206" s="62"/>
      <c r="TLJ206" s="126"/>
      <c r="TLK206" s="68"/>
      <c r="TLL206" s="62"/>
      <c r="TLN206" s="126"/>
      <c r="TLO206" s="68"/>
      <c r="TLP206" s="62"/>
      <c r="TLR206" s="126"/>
      <c r="TLS206" s="68"/>
      <c r="TLT206" s="62"/>
      <c r="TLV206" s="126"/>
      <c r="TLW206" s="68"/>
      <c r="TLX206" s="62"/>
      <c r="TLZ206" s="126"/>
      <c r="TMA206" s="68"/>
      <c r="TMB206" s="62"/>
      <c r="TMD206" s="126"/>
      <c r="TME206" s="68"/>
      <c r="TMF206" s="62"/>
      <c r="TMH206" s="126"/>
      <c r="TMI206" s="68"/>
      <c r="TMJ206" s="62"/>
      <c r="TML206" s="126"/>
      <c r="TMM206" s="68"/>
      <c r="TMN206" s="62"/>
      <c r="TMP206" s="126"/>
      <c r="TMQ206" s="68"/>
      <c r="TMR206" s="62"/>
      <c r="TMT206" s="126"/>
      <c r="TMU206" s="68"/>
      <c r="TMV206" s="62"/>
      <c r="TMX206" s="126"/>
      <c r="TMY206" s="68"/>
      <c r="TMZ206" s="62"/>
      <c r="TNB206" s="126"/>
      <c r="TNC206" s="68"/>
      <c r="TND206" s="62"/>
      <c r="TNF206" s="126"/>
      <c r="TNG206" s="68"/>
      <c r="TNH206" s="62"/>
      <c r="TNJ206" s="126"/>
      <c r="TNK206" s="68"/>
      <c r="TNL206" s="62"/>
      <c r="TNN206" s="126"/>
      <c r="TNO206" s="68"/>
      <c r="TNP206" s="62"/>
      <c r="TNR206" s="126"/>
      <c r="TNS206" s="68"/>
      <c r="TNT206" s="62"/>
      <c r="TNV206" s="126"/>
      <c r="TNW206" s="68"/>
      <c r="TNX206" s="62"/>
      <c r="TNZ206" s="126"/>
      <c r="TOA206" s="68"/>
      <c r="TOB206" s="62"/>
      <c r="TOD206" s="126"/>
      <c r="TOE206" s="68"/>
      <c r="TOF206" s="62"/>
      <c r="TOH206" s="126"/>
      <c r="TOI206" s="68"/>
      <c r="TOJ206" s="62"/>
      <c r="TOL206" s="126"/>
      <c r="TOM206" s="68"/>
      <c r="TON206" s="62"/>
      <c r="TOP206" s="126"/>
      <c r="TOQ206" s="68"/>
      <c r="TOR206" s="62"/>
      <c r="TOT206" s="126"/>
      <c r="TOU206" s="68"/>
      <c r="TOV206" s="62"/>
      <c r="TOX206" s="126"/>
      <c r="TOY206" s="68"/>
      <c r="TOZ206" s="62"/>
      <c r="TPB206" s="126"/>
      <c r="TPC206" s="68"/>
      <c r="TPD206" s="62"/>
      <c r="TPF206" s="126"/>
      <c r="TPG206" s="68"/>
      <c r="TPH206" s="62"/>
      <c r="TPJ206" s="126"/>
      <c r="TPK206" s="68"/>
      <c r="TPL206" s="62"/>
      <c r="TPN206" s="126"/>
      <c r="TPO206" s="68"/>
      <c r="TPP206" s="62"/>
      <c r="TPR206" s="126"/>
      <c r="TPS206" s="68"/>
      <c r="TPT206" s="62"/>
      <c r="TPV206" s="126"/>
      <c r="TPW206" s="68"/>
      <c r="TPX206" s="62"/>
      <c r="TPZ206" s="126"/>
      <c r="TQA206" s="68"/>
      <c r="TQB206" s="62"/>
      <c r="TQD206" s="126"/>
      <c r="TQE206" s="68"/>
      <c r="TQF206" s="62"/>
      <c r="TQH206" s="126"/>
      <c r="TQI206" s="68"/>
      <c r="TQJ206" s="62"/>
      <c r="TQL206" s="126"/>
      <c r="TQM206" s="68"/>
      <c r="TQN206" s="62"/>
      <c r="TQP206" s="126"/>
      <c r="TQQ206" s="68"/>
      <c r="TQR206" s="62"/>
      <c r="TQT206" s="126"/>
      <c r="TQU206" s="68"/>
      <c r="TQV206" s="62"/>
      <c r="TQX206" s="126"/>
      <c r="TQY206" s="68"/>
      <c r="TQZ206" s="62"/>
      <c r="TRB206" s="126"/>
      <c r="TRC206" s="68"/>
      <c r="TRD206" s="62"/>
      <c r="TRF206" s="126"/>
      <c r="TRG206" s="68"/>
      <c r="TRH206" s="62"/>
      <c r="TRJ206" s="126"/>
      <c r="TRK206" s="68"/>
      <c r="TRL206" s="62"/>
      <c r="TRN206" s="126"/>
      <c r="TRO206" s="68"/>
      <c r="TRP206" s="62"/>
      <c r="TRR206" s="126"/>
      <c r="TRS206" s="68"/>
      <c r="TRT206" s="62"/>
      <c r="TRV206" s="126"/>
      <c r="TRW206" s="68"/>
      <c r="TRX206" s="62"/>
      <c r="TRZ206" s="126"/>
      <c r="TSA206" s="68"/>
      <c r="TSB206" s="62"/>
      <c r="TSD206" s="126"/>
      <c r="TSE206" s="68"/>
      <c r="TSF206" s="62"/>
      <c r="TSH206" s="126"/>
      <c r="TSI206" s="68"/>
      <c r="TSJ206" s="62"/>
      <c r="TSL206" s="126"/>
      <c r="TSM206" s="68"/>
      <c r="TSN206" s="62"/>
      <c r="TSP206" s="126"/>
      <c r="TSQ206" s="68"/>
      <c r="TSR206" s="62"/>
      <c r="TST206" s="126"/>
      <c r="TSU206" s="68"/>
      <c r="TSV206" s="62"/>
      <c r="TSX206" s="126"/>
      <c r="TSY206" s="68"/>
      <c r="TSZ206" s="62"/>
      <c r="TTB206" s="126"/>
      <c r="TTC206" s="68"/>
      <c r="TTD206" s="62"/>
      <c r="TTF206" s="126"/>
      <c r="TTG206" s="68"/>
      <c r="TTH206" s="62"/>
      <c r="TTJ206" s="126"/>
      <c r="TTK206" s="68"/>
      <c r="TTL206" s="62"/>
      <c r="TTN206" s="126"/>
      <c r="TTO206" s="68"/>
      <c r="TTP206" s="62"/>
      <c r="TTR206" s="126"/>
      <c r="TTS206" s="68"/>
      <c r="TTT206" s="62"/>
      <c r="TTV206" s="126"/>
      <c r="TTW206" s="68"/>
      <c r="TTX206" s="62"/>
      <c r="TTZ206" s="126"/>
      <c r="TUA206" s="68"/>
      <c r="TUB206" s="62"/>
      <c r="TUD206" s="126"/>
      <c r="TUE206" s="68"/>
      <c r="TUF206" s="62"/>
      <c r="TUH206" s="126"/>
      <c r="TUI206" s="68"/>
      <c r="TUJ206" s="62"/>
      <c r="TUL206" s="126"/>
      <c r="TUM206" s="68"/>
      <c r="TUN206" s="62"/>
      <c r="TUP206" s="126"/>
      <c r="TUQ206" s="68"/>
      <c r="TUR206" s="62"/>
      <c r="TUT206" s="126"/>
      <c r="TUU206" s="68"/>
      <c r="TUV206" s="62"/>
      <c r="TUX206" s="126"/>
      <c r="TUY206" s="68"/>
      <c r="TUZ206" s="62"/>
      <c r="TVB206" s="126"/>
      <c r="TVC206" s="68"/>
      <c r="TVD206" s="62"/>
      <c r="TVF206" s="126"/>
      <c r="TVG206" s="68"/>
      <c r="TVH206" s="62"/>
      <c r="TVJ206" s="126"/>
      <c r="TVK206" s="68"/>
      <c r="TVL206" s="62"/>
      <c r="TVN206" s="126"/>
      <c r="TVO206" s="68"/>
      <c r="TVP206" s="62"/>
      <c r="TVR206" s="126"/>
      <c r="TVS206" s="68"/>
      <c r="TVT206" s="62"/>
      <c r="TVV206" s="126"/>
      <c r="TVW206" s="68"/>
      <c r="TVX206" s="62"/>
      <c r="TVZ206" s="126"/>
      <c r="TWA206" s="68"/>
      <c r="TWB206" s="62"/>
      <c r="TWD206" s="126"/>
      <c r="TWE206" s="68"/>
      <c r="TWF206" s="62"/>
      <c r="TWH206" s="126"/>
      <c r="TWI206" s="68"/>
      <c r="TWJ206" s="62"/>
      <c r="TWL206" s="126"/>
      <c r="TWM206" s="68"/>
      <c r="TWN206" s="62"/>
      <c r="TWP206" s="126"/>
      <c r="TWQ206" s="68"/>
      <c r="TWR206" s="62"/>
      <c r="TWT206" s="126"/>
      <c r="TWU206" s="68"/>
      <c r="TWV206" s="62"/>
      <c r="TWX206" s="126"/>
      <c r="TWY206" s="68"/>
      <c r="TWZ206" s="62"/>
      <c r="TXB206" s="126"/>
      <c r="TXC206" s="68"/>
      <c r="TXD206" s="62"/>
      <c r="TXF206" s="126"/>
      <c r="TXG206" s="68"/>
      <c r="TXH206" s="62"/>
      <c r="TXJ206" s="126"/>
      <c r="TXK206" s="68"/>
      <c r="TXL206" s="62"/>
      <c r="TXN206" s="126"/>
      <c r="TXO206" s="68"/>
      <c r="TXP206" s="62"/>
      <c r="TXR206" s="126"/>
      <c r="TXS206" s="68"/>
      <c r="TXT206" s="62"/>
      <c r="TXV206" s="126"/>
      <c r="TXW206" s="68"/>
      <c r="TXX206" s="62"/>
      <c r="TXZ206" s="126"/>
      <c r="TYA206" s="68"/>
      <c r="TYB206" s="62"/>
      <c r="TYD206" s="126"/>
      <c r="TYE206" s="68"/>
      <c r="TYF206" s="62"/>
      <c r="TYH206" s="126"/>
      <c r="TYI206" s="68"/>
      <c r="TYJ206" s="62"/>
      <c r="TYL206" s="126"/>
      <c r="TYM206" s="68"/>
      <c r="TYN206" s="62"/>
      <c r="TYP206" s="126"/>
      <c r="TYQ206" s="68"/>
      <c r="TYR206" s="62"/>
      <c r="TYT206" s="126"/>
      <c r="TYU206" s="68"/>
      <c r="TYV206" s="62"/>
      <c r="TYX206" s="126"/>
      <c r="TYY206" s="68"/>
      <c r="TYZ206" s="62"/>
      <c r="TZB206" s="126"/>
      <c r="TZC206" s="68"/>
      <c r="TZD206" s="62"/>
      <c r="TZF206" s="126"/>
      <c r="TZG206" s="68"/>
      <c r="TZH206" s="62"/>
      <c r="TZJ206" s="126"/>
      <c r="TZK206" s="68"/>
      <c r="TZL206" s="62"/>
      <c r="TZN206" s="126"/>
      <c r="TZO206" s="68"/>
      <c r="TZP206" s="62"/>
      <c r="TZR206" s="126"/>
      <c r="TZS206" s="68"/>
      <c r="TZT206" s="62"/>
      <c r="TZV206" s="126"/>
      <c r="TZW206" s="68"/>
      <c r="TZX206" s="62"/>
      <c r="TZZ206" s="126"/>
      <c r="UAA206" s="68"/>
      <c r="UAB206" s="62"/>
      <c r="UAD206" s="126"/>
      <c r="UAE206" s="68"/>
      <c r="UAF206" s="62"/>
      <c r="UAH206" s="126"/>
      <c r="UAI206" s="68"/>
      <c r="UAJ206" s="62"/>
      <c r="UAL206" s="126"/>
      <c r="UAM206" s="68"/>
      <c r="UAN206" s="62"/>
      <c r="UAP206" s="126"/>
      <c r="UAQ206" s="68"/>
      <c r="UAR206" s="62"/>
      <c r="UAT206" s="126"/>
      <c r="UAU206" s="68"/>
      <c r="UAV206" s="62"/>
      <c r="UAX206" s="126"/>
      <c r="UAY206" s="68"/>
      <c r="UAZ206" s="62"/>
      <c r="UBB206" s="126"/>
      <c r="UBC206" s="68"/>
      <c r="UBD206" s="62"/>
      <c r="UBF206" s="126"/>
      <c r="UBG206" s="68"/>
      <c r="UBH206" s="62"/>
      <c r="UBJ206" s="126"/>
      <c r="UBK206" s="68"/>
      <c r="UBL206" s="62"/>
      <c r="UBN206" s="126"/>
      <c r="UBO206" s="68"/>
      <c r="UBP206" s="62"/>
      <c r="UBR206" s="126"/>
      <c r="UBS206" s="68"/>
      <c r="UBT206" s="62"/>
      <c r="UBV206" s="126"/>
      <c r="UBW206" s="68"/>
      <c r="UBX206" s="62"/>
      <c r="UBZ206" s="126"/>
      <c r="UCA206" s="68"/>
      <c r="UCB206" s="62"/>
      <c r="UCD206" s="126"/>
      <c r="UCE206" s="68"/>
      <c r="UCF206" s="62"/>
      <c r="UCH206" s="126"/>
      <c r="UCI206" s="68"/>
      <c r="UCJ206" s="62"/>
      <c r="UCL206" s="126"/>
      <c r="UCM206" s="68"/>
      <c r="UCN206" s="62"/>
      <c r="UCP206" s="126"/>
      <c r="UCQ206" s="68"/>
      <c r="UCR206" s="62"/>
      <c r="UCT206" s="126"/>
      <c r="UCU206" s="68"/>
      <c r="UCV206" s="62"/>
      <c r="UCX206" s="126"/>
      <c r="UCY206" s="68"/>
      <c r="UCZ206" s="62"/>
      <c r="UDB206" s="126"/>
      <c r="UDC206" s="68"/>
      <c r="UDD206" s="62"/>
      <c r="UDF206" s="126"/>
      <c r="UDG206" s="68"/>
      <c r="UDH206" s="62"/>
      <c r="UDJ206" s="126"/>
      <c r="UDK206" s="68"/>
      <c r="UDL206" s="62"/>
      <c r="UDN206" s="126"/>
      <c r="UDO206" s="68"/>
      <c r="UDP206" s="62"/>
      <c r="UDR206" s="126"/>
      <c r="UDS206" s="68"/>
      <c r="UDT206" s="62"/>
      <c r="UDV206" s="126"/>
      <c r="UDW206" s="68"/>
      <c r="UDX206" s="62"/>
      <c r="UDZ206" s="126"/>
      <c r="UEA206" s="68"/>
      <c r="UEB206" s="62"/>
      <c r="UED206" s="126"/>
      <c r="UEE206" s="68"/>
      <c r="UEF206" s="62"/>
      <c r="UEH206" s="126"/>
      <c r="UEI206" s="68"/>
      <c r="UEJ206" s="62"/>
      <c r="UEL206" s="126"/>
      <c r="UEM206" s="68"/>
      <c r="UEN206" s="62"/>
      <c r="UEP206" s="126"/>
      <c r="UEQ206" s="68"/>
      <c r="UER206" s="62"/>
      <c r="UET206" s="126"/>
      <c r="UEU206" s="68"/>
      <c r="UEV206" s="62"/>
      <c r="UEX206" s="126"/>
      <c r="UEY206" s="68"/>
      <c r="UEZ206" s="62"/>
      <c r="UFB206" s="126"/>
      <c r="UFC206" s="68"/>
      <c r="UFD206" s="62"/>
      <c r="UFF206" s="126"/>
      <c r="UFG206" s="68"/>
      <c r="UFH206" s="62"/>
      <c r="UFJ206" s="126"/>
      <c r="UFK206" s="68"/>
      <c r="UFL206" s="62"/>
      <c r="UFN206" s="126"/>
      <c r="UFO206" s="68"/>
      <c r="UFP206" s="62"/>
      <c r="UFR206" s="126"/>
      <c r="UFS206" s="68"/>
      <c r="UFT206" s="62"/>
      <c r="UFV206" s="126"/>
      <c r="UFW206" s="68"/>
      <c r="UFX206" s="62"/>
      <c r="UFZ206" s="126"/>
      <c r="UGA206" s="68"/>
      <c r="UGB206" s="62"/>
      <c r="UGD206" s="126"/>
      <c r="UGE206" s="68"/>
      <c r="UGF206" s="62"/>
      <c r="UGH206" s="126"/>
      <c r="UGI206" s="68"/>
      <c r="UGJ206" s="62"/>
      <c r="UGL206" s="126"/>
      <c r="UGM206" s="68"/>
      <c r="UGN206" s="62"/>
      <c r="UGP206" s="126"/>
      <c r="UGQ206" s="68"/>
      <c r="UGR206" s="62"/>
      <c r="UGT206" s="126"/>
      <c r="UGU206" s="68"/>
      <c r="UGV206" s="62"/>
      <c r="UGX206" s="126"/>
      <c r="UGY206" s="68"/>
      <c r="UGZ206" s="62"/>
      <c r="UHB206" s="126"/>
      <c r="UHC206" s="68"/>
      <c r="UHD206" s="62"/>
      <c r="UHF206" s="126"/>
      <c r="UHG206" s="68"/>
      <c r="UHH206" s="62"/>
      <c r="UHJ206" s="126"/>
      <c r="UHK206" s="68"/>
      <c r="UHL206" s="62"/>
      <c r="UHN206" s="126"/>
      <c r="UHO206" s="68"/>
      <c r="UHP206" s="62"/>
      <c r="UHR206" s="126"/>
      <c r="UHS206" s="68"/>
      <c r="UHT206" s="62"/>
      <c r="UHV206" s="126"/>
      <c r="UHW206" s="68"/>
      <c r="UHX206" s="62"/>
      <c r="UHZ206" s="126"/>
      <c r="UIA206" s="68"/>
      <c r="UIB206" s="62"/>
      <c r="UID206" s="126"/>
      <c r="UIE206" s="68"/>
      <c r="UIF206" s="62"/>
      <c r="UIH206" s="126"/>
      <c r="UII206" s="68"/>
      <c r="UIJ206" s="62"/>
      <c r="UIL206" s="126"/>
      <c r="UIM206" s="68"/>
      <c r="UIN206" s="62"/>
      <c r="UIP206" s="126"/>
      <c r="UIQ206" s="68"/>
      <c r="UIR206" s="62"/>
      <c r="UIT206" s="126"/>
      <c r="UIU206" s="68"/>
      <c r="UIV206" s="62"/>
      <c r="UIX206" s="126"/>
      <c r="UIY206" s="68"/>
      <c r="UIZ206" s="62"/>
      <c r="UJB206" s="126"/>
      <c r="UJC206" s="68"/>
      <c r="UJD206" s="62"/>
      <c r="UJF206" s="126"/>
      <c r="UJG206" s="68"/>
      <c r="UJH206" s="62"/>
      <c r="UJJ206" s="126"/>
      <c r="UJK206" s="68"/>
      <c r="UJL206" s="62"/>
      <c r="UJN206" s="126"/>
      <c r="UJO206" s="68"/>
      <c r="UJP206" s="62"/>
      <c r="UJR206" s="126"/>
      <c r="UJS206" s="68"/>
      <c r="UJT206" s="62"/>
      <c r="UJV206" s="126"/>
      <c r="UJW206" s="68"/>
      <c r="UJX206" s="62"/>
      <c r="UJZ206" s="126"/>
      <c r="UKA206" s="68"/>
      <c r="UKB206" s="62"/>
      <c r="UKD206" s="126"/>
      <c r="UKE206" s="68"/>
      <c r="UKF206" s="62"/>
      <c r="UKH206" s="126"/>
      <c r="UKI206" s="68"/>
      <c r="UKJ206" s="62"/>
      <c r="UKL206" s="126"/>
      <c r="UKM206" s="68"/>
      <c r="UKN206" s="62"/>
      <c r="UKP206" s="126"/>
      <c r="UKQ206" s="68"/>
      <c r="UKR206" s="62"/>
      <c r="UKT206" s="126"/>
      <c r="UKU206" s="68"/>
      <c r="UKV206" s="62"/>
      <c r="UKX206" s="126"/>
      <c r="UKY206" s="68"/>
      <c r="UKZ206" s="62"/>
      <c r="ULB206" s="126"/>
      <c r="ULC206" s="68"/>
      <c r="ULD206" s="62"/>
      <c r="ULF206" s="126"/>
      <c r="ULG206" s="68"/>
      <c r="ULH206" s="62"/>
      <c r="ULJ206" s="126"/>
      <c r="ULK206" s="68"/>
      <c r="ULL206" s="62"/>
      <c r="ULN206" s="126"/>
      <c r="ULO206" s="68"/>
      <c r="ULP206" s="62"/>
      <c r="ULR206" s="126"/>
      <c r="ULS206" s="68"/>
      <c r="ULT206" s="62"/>
      <c r="ULV206" s="126"/>
      <c r="ULW206" s="68"/>
      <c r="ULX206" s="62"/>
      <c r="ULZ206" s="126"/>
      <c r="UMA206" s="68"/>
      <c r="UMB206" s="62"/>
      <c r="UMD206" s="126"/>
      <c r="UME206" s="68"/>
      <c r="UMF206" s="62"/>
      <c r="UMH206" s="126"/>
      <c r="UMI206" s="68"/>
      <c r="UMJ206" s="62"/>
      <c r="UML206" s="126"/>
      <c r="UMM206" s="68"/>
      <c r="UMN206" s="62"/>
      <c r="UMP206" s="126"/>
      <c r="UMQ206" s="68"/>
      <c r="UMR206" s="62"/>
      <c r="UMT206" s="126"/>
      <c r="UMU206" s="68"/>
      <c r="UMV206" s="62"/>
      <c r="UMX206" s="126"/>
      <c r="UMY206" s="68"/>
      <c r="UMZ206" s="62"/>
      <c r="UNB206" s="126"/>
      <c r="UNC206" s="68"/>
      <c r="UND206" s="62"/>
      <c r="UNF206" s="126"/>
      <c r="UNG206" s="68"/>
      <c r="UNH206" s="62"/>
      <c r="UNJ206" s="126"/>
      <c r="UNK206" s="68"/>
      <c r="UNL206" s="62"/>
      <c r="UNN206" s="126"/>
      <c r="UNO206" s="68"/>
      <c r="UNP206" s="62"/>
      <c r="UNR206" s="126"/>
      <c r="UNS206" s="68"/>
      <c r="UNT206" s="62"/>
      <c r="UNV206" s="126"/>
      <c r="UNW206" s="68"/>
      <c r="UNX206" s="62"/>
      <c r="UNZ206" s="126"/>
      <c r="UOA206" s="68"/>
      <c r="UOB206" s="62"/>
      <c r="UOD206" s="126"/>
      <c r="UOE206" s="68"/>
      <c r="UOF206" s="62"/>
      <c r="UOH206" s="126"/>
      <c r="UOI206" s="68"/>
      <c r="UOJ206" s="62"/>
      <c r="UOL206" s="126"/>
      <c r="UOM206" s="68"/>
      <c r="UON206" s="62"/>
      <c r="UOP206" s="126"/>
      <c r="UOQ206" s="68"/>
      <c r="UOR206" s="62"/>
      <c r="UOT206" s="126"/>
      <c r="UOU206" s="68"/>
      <c r="UOV206" s="62"/>
      <c r="UOX206" s="126"/>
      <c r="UOY206" s="68"/>
      <c r="UOZ206" s="62"/>
      <c r="UPB206" s="126"/>
      <c r="UPC206" s="68"/>
      <c r="UPD206" s="62"/>
      <c r="UPF206" s="126"/>
      <c r="UPG206" s="68"/>
      <c r="UPH206" s="62"/>
      <c r="UPJ206" s="126"/>
      <c r="UPK206" s="68"/>
      <c r="UPL206" s="62"/>
      <c r="UPN206" s="126"/>
      <c r="UPO206" s="68"/>
      <c r="UPP206" s="62"/>
      <c r="UPR206" s="126"/>
      <c r="UPS206" s="68"/>
      <c r="UPT206" s="62"/>
      <c r="UPV206" s="126"/>
      <c r="UPW206" s="68"/>
      <c r="UPX206" s="62"/>
      <c r="UPZ206" s="126"/>
      <c r="UQA206" s="68"/>
      <c r="UQB206" s="62"/>
      <c r="UQD206" s="126"/>
      <c r="UQE206" s="68"/>
      <c r="UQF206" s="62"/>
      <c r="UQH206" s="126"/>
      <c r="UQI206" s="68"/>
      <c r="UQJ206" s="62"/>
      <c r="UQL206" s="126"/>
      <c r="UQM206" s="68"/>
      <c r="UQN206" s="62"/>
      <c r="UQP206" s="126"/>
      <c r="UQQ206" s="68"/>
      <c r="UQR206" s="62"/>
      <c r="UQT206" s="126"/>
      <c r="UQU206" s="68"/>
      <c r="UQV206" s="62"/>
      <c r="UQX206" s="126"/>
      <c r="UQY206" s="68"/>
      <c r="UQZ206" s="62"/>
      <c r="URB206" s="126"/>
      <c r="URC206" s="68"/>
      <c r="URD206" s="62"/>
      <c r="URF206" s="126"/>
      <c r="URG206" s="68"/>
      <c r="URH206" s="62"/>
      <c r="URJ206" s="126"/>
      <c r="URK206" s="68"/>
      <c r="URL206" s="62"/>
      <c r="URN206" s="126"/>
      <c r="URO206" s="68"/>
      <c r="URP206" s="62"/>
      <c r="URR206" s="126"/>
      <c r="URS206" s="68"/>
      <c r="URT206" s="62"/>
      <c r="URV206" s="126"/>
      <c r="URW206" s="68"/>
      <c r="URX206" s="62"/>
      <c r="URZ206" s="126"/>
      <c r="USA206" s="68"/>
      <c r="USB206" s="62"/>
      <c r="USD206" s="126"/>
      <c r="USE206" s="68"/>
      <c r="USF206" s="62"/>
      <c r="USH206" s="126"/>
      <c r="USI206" s="68"/>
      <c r="USJ206" s="62"/>
      <c r="USL206" s="126"/>
      <c r="USM206" s="68"/>
      <c r="USN206" s="62"/>
      <c r="USP206" s="126"/>
      <c r="USQ206" s="68"/>
      <c r="USR206" s="62"/>
      <c r="UST206" s="126"/>
      <c r="USU206" s="68"/>
      <c r="USV206" s="62"/>
      <c r="USX206" s="126"/>
      <c r="USY206" s="68"/>
      <c r="USZ206" s="62"/>
      <c r="UTB206" s="126"/>
      <c r="UTC206" s="68"/>
      <c r="UTD206" s="62"/>
      <c r="UTF206" s="126"/>
      <c r="UTG206" s="68"/>
      <c r="UTH206" s="62"/>
      <c r="UTJ206" s="126"/>
      <c r="UTK206" s="68"/>
      <c r="UTL206" s="62"/>
      <c r="UTN206" s="126"/>
      <c r="UTO206" s="68"/>
      <c r="UTP206" s="62"/>
      <c r="UTR206" s="126"/>
      <c r="UTS206" s="68"/>
      <c r="UTT206" s="62"/>
      <c r="UTV206" s="126"/>
      <c r="UTW206" s="68"/>
      <c r="UTX206" s="62"/>
      <c r="UTZ206" s="126"/>
      <c r="UUA206" s="68"/>
      <c r="UUB206" s="62"/>
      <c r="UUD206" s="126"/>
      <c r="UUE206" s="68"/>
      <c r="UUF206" s="62"/>
      <c r="UUH206" s="126"/>
      <c r="UUI206" s="68"/>
      <c r="UUJ206" s="62"/>
      <c r="UUL206" s="126"/>
      <c r="UUM206" s="68"/>
      <c r="UUN206" s="62"/>
      <c r="UUP206" s="126"/>
      <c r="UUQ206" s="68"/>
      <c r="UUR206" s="62"/>
      <c r="UUT206" s="126"/>
      <c r="UUU206" s="68"/>
      <c r="UUV206" s="62"/>
      <c r="UUX206" s="126"/>
      <c r="UUY206" s="68"/>
      <c r="UUZ206" s="62"/>
      <c r="UVB206" s="126"/>
      <c r="UVC206" s="68"/>
      <c r="UVD206" s="62"/>
      <c r="UVF206" s="126"/>
      <c r="UVG206" s="68"/>
      <c r="UVH206" s="62"/>
      <c r="UVJ206" s="126"/>
      <c r="UVK206" s="68"/>
      <c r="UVL206" s="62"/>
      <c r="UVN206" s="126"/>
      <c r="UVO206" s="68"/>
      <c r="UVP206" s="62"/>
      <c r="UVR206" s="126"/>
      <c r="UVS206" s="68"/>
      <c r="UVT206" s="62"/>
      <c r="UVV206" s="126"/>
      <c r="UVW206" s="68"/>
      <c r="UVX206" s="62"/>
      <c r="UVZ206" s="126"/>
      <c r="UWA206" s="68"/>
      <c r="UWB206" s="62"/>
      <c r="UWD206" s="126"/>
      <c r="UWE206" s="68"/>
      <c r="UWF206" s="62"/>
      <c r="UWH206" s="126"/>
      <c r="UWI206" s="68"/>
      <c r="UWJ206" s="62"/>
      <c r="UWL206" s="126"/>
      <c r="UWM206" s="68"/>
      <c r="UWN206" s="62"/>
      <c r="UWP206" s="126"/>
      <c r="UWQ206" s="68"/>
      <c r="UWR206" s="62"/>
      <c r="UWT206" s="126"/>
      <c r="UWU206" s="68"/>
      <c r="UWV206" s="62"/>
      <c r="UWX206" s="126"/>
      <c r="UWY206" s="68"/>
      <c r="UWZ206" s="62"/>
      <c r="UXB206" s="126"/>
      <c r="UXC206" s="68"/>
      <c r="UXD206" s="62"/>
      <c r="UXF206" s="126"/>
      <c r="UXG206" s="68"/>
      <c r="UXH206" s="62"/>
      <c r="UXJ206" s="126"/>
      <c r="UXK206" s="68"/>
      <c r="UXL206" s="62"/>
      <c r="UXN206" s="126"/>
      <c r="UXO206" s="68"/>
      <c r="UXP206" s="62"/>
      <c r="UXR206" s="126"/>
      <c r="UXS206" s="68"/>
      <c r="UXT206" s="62"/>
      <c r="UXV206" s="126"/>
      <c r="UXW206" s="68"/>
      <c r="UXX206" s="62"/>
      <c r="UXZ206" s="126"/>
      <c r="UYA206" s="68"/>
      <c r="UYB206" s="62"/>
      <c r="UYD206" s="126"/>
      <c r="UYE206" s="68"/>
      <c r="UYF206" s="62"/>
      <c r="UYH206" s="126"/>
      <c r="UYI206" s="68"/>
      <c r="UYJ206" s="62"/>
      <c r="UYL206" s="126"/>
      <c r="UYM206" s="68"/>
      <c r="UYN206" s="62"/>
      <c r="UYP206" s="126"/>
      <c r="UYQ206" s="68"/>
      <c r="UYR206" s="62"/>
      <c r="UYT206" s="126"/>
      <c r="UYU206" s="68"/>
      <c r="UYV206" s="62"/>
      <c r="UYX206" s="126"/>
      <c r="UYY206" s="68"/>
      <c r="UYZ206" s="62"/>
      <c r="UZB206" s="126"/>
      <c r="UZC206" s="68"/>
      <c r="UZD206" s="62"/>
      <c r="UZF206" s="126"/>
      <c r="UZG206" s="68"/>
      <c r="UZH206" s="62"/>
      <c r="UZJ206" s="126"/>
      <c r="UZK206" s="68"/>
      <c r="UZL206" s="62"/>
      <c r="UZN206" s="126"/>
      <c r="UZO206" s="68"/>
      <c r="UZP206" s="62"/>
      <c r="UZR206" s="126"/>
      <c r="UZS206" s="68"/>
      <c r="UZT206" s="62"/>
      <c r="UZV206" s="126"/>
      <c r="UZW206" s="68"/>
      <c r="UZX206" s="62"/>
      <c r="UZZ206" s="126"/>
      <c r="VAA206" s="68"/>
      <c r="VAB206" s="62"/>
      <c r="VAD206" s="126"/>
      <c r="VAE206" s="68"/>
      <c r="VAF206" s="62"/>
      <c r="VAH206" s="126"/>
      <c r="VAI206" s="68"/>
      <c r="VAJ206" s="62"/>
      <c r="VAL206" s="126"/>
      <c r="VAM206" s="68"/>
      <c r="VAN206" s="62"/>
      <c r="VAP206" s="126"/>
      <c r="VAQ206" s="68"/>
      <c r="VAR206" s="62"/>
      <c r="VAT206" s="126"/>
      <c r="VAU206" s="68"/>
      <c r="VAV206" s="62"/>
      <c r="VAX206" s="126"/>
      <c r="VAY206" s="68"/>
      <c r="VAZ206" s="62"/>
      <c r="VBB206" s="126"/>
      <c r="VBC206" s="68"/>
      <c r="VBD206" s="62"/>
      <c r="VBF206" s="126"/>
      <c r="VBG206" s="68"/>
      <c r="VBH206" s="62"/>
      <c r="VBJ206" s="126"/>
      <c r="VBK206" s="68"/>
      <c r="VBL206" s="62"/>
      <c r="VBN206" s="126"/>
      <c r="VBO206" s="68"/>
      <c r="VBP206" s="62"/>
      <c r="VBR206" s="126"/>
      <c r="VBS206" s="68"/>
      <c r="VBT206" s="62"/>
      <c r="VBV206" s="126"/>
      <c r="VBW206" s="68"/>
      <c r="VBX206" s="62"/>
      <c r="VBZ206" s="126"/>
      <c r="VCA206" s="68"/>
      <c r="VCB206" s="62"/>
      <c r="VCD206" s="126"/>
      <c r="VCE206" s="68"/>
      <c r="VCF206" s="62"/>
      <c r="VCH206" s="126"/>
      <c r="VCI206" s="68"/>
      <c r="VCJ206" s="62"/>
      <c r="VCL206" s="126"/>
      <c r="VCM206" s="68"/>
      <c r="VCN206" s="62"/>
      <c r="VCP206" s="126"/>
      <c r="VCQ206" s="68"/>
      <c r="VCR206" s="62"/>
      <c r="VCT206" s="126"/>
      <c r="VCU206" s="68"/>
      <c r="VCV206" s="62"/>
      <c r="VCX206" s="126"/>
      <c r="VCY206" s="68"/>
      <c r="VCZ206" s="62"/>
      <c r="VDB206" s="126"/>
      <c r="VDC206" s="68"/>
      <c r="VDD206" s="62"/>
      <c r="VDF206" s="126"/>
      <c r="VDG206" s="68"/>
      <c r="VDH206" s="62"/>
      <c r="VDJ206" s="126"/>
      <c r="VDK206" s="68"/>
      <c r="VDL206" s="62"/>
      <c r="VDN206" s="126"/>
      <c r="VDO206" s="68"/>
      <c r="VDP206" s="62"/>
      <c r="VDR206" s="126"/>
      <c r="VDS206" s="68"/>
      <c r="VDT206" s="62"/>
      <c r="VDV206" s="126"/>
      <c r="VDW206" s="68"/>
      <c r="VDX206" s="62"/>
      <c r="VDZ206" s="126"/>
      <c r="VEA206" s="68"/>
      <c r="VEB206" s="62"/>
      <c r="VED206" s="126"/>
      <c r="VEE206" s="68"/>
      <c r="VEF206" s="62"/>
      <c r="VEH206" s="126"/>
      <c r="VEI206" s="68"/>
      <c r="VEJ206" s="62"/>
      <c r="VEL206" s="126"/>
      <c r="VEM206" s="68"/>
      <c r="VEN206" s="62"/>
      <c r="VEP206" s="126"/>
      <c r="VEQ206" s="68"/>
      <c r="VER206" s="62"/>
      <c r="VET206" s="126"/>
      <c r="VEU206" s="68"/>
      <c r="VEV206" s="62"/>
      <c r="VEX206" s="126"/>
      <c r="VEY206" s="68"/>
      <c r="VEZ206" s="62"/>
      <c r="VFB206" s="126"/>
      <c r="VFC206" s="68"/>
      <c r="VFD206" s="62"/>
      <c r="VFF206" s="126"/>
      <c r="VFG206" s="68"/>
      <c r="VFH206" s="62"/>
      <c r="VFJ206" s="126"/>
      <c r="VFK206" s="68"/>
      <c r="VFL206" s="62"/>
      <c r="VFN206" s="126"/>
      <c r="VFO206" s="68"/>
      <c r="VFP206" s="62"/>
      <c r="VFR206" s="126"/>
      <c r="VFS206" s="68"/>
      <c r="VFT206" s="62"/>
      <c r="VFV206" s="126"/>
      <c r="VFW206" s="68"/>
      <c r="VFX206" s="62"/>
      <c r="VFZ206" s="126"/>
      <c r="VGA206" s="68"/>
      <c r="VGB206" s="62"/>
      <c r="VGD206" s="126"/>
      <c r="VGE206" s="68"/>
      <c r="VGF206" s="62"/>
      <c r="VGH206" s="126"/>
      <c r="VGI206" s="68"/>
      <c r="VGJ206" s="62"/>
      <c r="VGL206" s="126"/>
      <c r="VGM206" s="68"/>
      <c r="VGN206" s="62"/>
      <c r="VGP206" s="126"/>
      <c r="VGQ206" s="68"/>
      <c r="VGR206" s="62"/>
      <c r="VGT206" s="126"/>
      <c r="VGU206" s="68"/>
      <c r="VGV206" s="62"/>
      <c r="VGX206" s="126"/>
      <c r="VGY206" s="68"/>
      <c r="VGZ206" s="62"/>
      <c r="VHB206" s="126"/>
      <c r="VHC206" s="68"/>
      <c r="VHD206" s="62"/>
      <c r="VHF206" s="126"/>
      <c r="VHG206" s="68"/>
      <c r="VHH206" s="62"/>
      <c r="VHJ206" s="126"/>
      <c r="VHK206" s="68"/>
      <c r="VHL206" s="62"/>
      <c r="VHN206" s="126"/>
      <c r="VHO206" s="68"/>
      <c r="VHP206" s="62"/>
      <c r="VHR206" s="126"/>
      <c r="VHS206" s="68"/>
      <c r="VHT206" s="62"/>
      <c r="VHV206" s="126"/>
      <c r="VHW206" s="68"/>
      <c r="VHX206" s="62"/>
      <c r="VHZ206" s="126"/>
      <c r="VIA206" s="68"/>
      <c r="VIB206" s="62"/>
      <c r="VID206" s="126"/>
      <c r="VIE206" s="68"/>
      <c r="VIF206" s="62"/>
      <c r="VIH206" s="126"/>
      <c r="VII206" s="68"/>
      <c r="VIJ206" s="62"/>
      <c r="VIL206" s="126"/>
      <c r="VIM206" s="68"/>
      <c r="VIN206" s="62"/>
      <c r="VIP206" s="126"/>
      <c r="VIQ206" s="68"/>
      <c r="VIR206" s="62"/>
      <c r="VIT206" s="126"/>
      <c r="VIU206" s="68"/>
      <c r="VIV206" s="62"/>
      <c r="VIX206" s="126"/>
      <c r="VIY206" s="68"/>
      <c r="VIZ206" s="62"/>
      <c r="VJB206" s="126"/>
      <c r="VJC206" s="68"/>
      <c r="VJD206" s="62"/>
      <c r="VJF206" s="126"/>
      <c r="VJG206" s="68"/>
      <c r="VJH206" s="62"/>
      <c r="VJJ206" s="126"/>
      <c r="VJK206" s="68"/>
      <c r="VJL206" s="62"/>
      <c r="VJN206" s="126"/>
      <c r="VJO206" s="68"/>
      <c r="VJP206" s="62"/>
      <c r="VJR206" s="126"/>
      <c r="VJS206" s="68"/>
      <c r="VJT206" s="62"/>
      <c r="VJV206" s="126"/>
      <c r="VJW206" s="68"/>
      <c r="VJX206" s="62"/>
      <c r="VJZ206" s="126"/>
      <c r="VKA206" s="68"/>
      <c r="VKB206" s="62"/>
      <c r="VKD206" s="126"/>
      <c r="VKE206" s="68"/>
      <c r="VKF206" s="62"/>
      <c r="VKH206" s="126"/>
      <c r="VKI206" s="68"/>
      <c r="VKJ206" s="62"/>
      <c r="VKL206" s="126"/>
      <c r="VKM206" s="68"/>
      <c r="VKN206" s="62"/>
      <c r="VKP206" s="126"/>
      <c r="VKQ206" s="68"/>
      <c r="VKR206" s="62"/>
      <c r="VKT206" s="126"/>
      <c r="VKU206" s="68"/>
      <c r="VKV206" s="62"/>
      <c r="VKX206" s="126"/>
      <c r="VKY206" s="68"/>
      <c r="VKZ206" s="62"/>
      <c r="VLB206" s="126"/>
      <c r="VLC206" s="68"/>
      <c r="VLD206" s="62"/>
      <c r="VLF206" s="126"/>
      <c r="VLG206" s="68"/>
      <c r="VLH206" s="62"/>
      <c r="VLJ206" s="126"/>
      <c r="VLK206" s="68"/>
      <c r="VLL206" s="62"/>
      <c r="VLN206" s="126"/>
      <c r="VLO206" s="68"/>
      <c r="VLP206" s="62"/>
      <c r="VLR206" s="126"/>
      <c r="VLS206" s="68"/>
      <c r="VLT206" s="62"/>
      <c r="VLV206" s="126"/>
      <c r="VLW206" s="68"/>
      <c r="VLX206" s="62"/>
      <c r="VLZ206" s="126"/>
      <c r="VMA206" s="68"/>
      <c r="VMB206" s="62"/>
      <c r="VMD206" s="126"/>
      <c r="VME206" s="68"/>
      <c r="VMF206" s="62"/>
      <c r="VMH206" s="126"/>
      <c r="VMI206" s="68"/>
      <c r="VMJ206" s="62"/>
      <c r="VML206" s="126"/>
      <c r="VMM206" s="68"/>
      <c r="VMN206" s="62"/>
      <c r="VMP206" s="126"/>
      <c r="VMQ206" s="68"/>
      <c r="VMR206" s="62"/>
      <c r="VMT206" s="126"/>
      <c r="VMU206" s="68"/>
      <c r="VMV206" s="62"/>
      <c r="VMX206" s="126"/>
      <c r="VMY206" s="68"/>
      <c r="VMZ206" s="62"/>
      <c r="VNB206" s="126"/>
      <c r="VNC206" s="68"/>
      <c r="VND206" s="62"/>
      <c r="VNF206" s="126"/>
      <c r="VNG206" s="68"/>
      <c r="VNH206" s="62"/>
      <c r="VNJ206" s="126"/>
      <c r="VNK206" s="68"/>
      <c r="VNL206" s="62"/>
      <c r="VNN206" s="126"/>
      <c r="VNO206" s="68"/>
      <c r="VNP206" s="62"/>
      <c r="VNR206" s="126"/>
      <c r="VNS206" s="68"/>
      <c r="VNT206" s="62"/>
      <c r="VNV206" s="126"/>
      <c r="VNW206" s="68"/>
      <c r="VNX206" s="62"/>
      <c r="VNZ206" s="126"/>
      <c r="VOA206" s="68"/>
      <c r="VOB206" s="62"/>
      <c r="VOD206" s="126"/>
      <c r="VOE206" s="68"/>
      <c r="VOF206" s="62"/>
      <c r="VOH206" s="126"/>
      <c r="VOI206" s="68"/>
      <c r="VOJ206" s="62"/>
      <c r="VOL206" s="126"/>
      <c r="VOM206" s="68"/>
      <c r="VON206" s="62"/>
      <c r="VOP206" s="126"/>
      <c r="VOQ206" s="68"/>
      <c r="VOR206" s="62"/>
      <c r="VOT206" s="126"/>
      <c r="VOU206" s="68"/>
      <c r="VOV206" s="62"/>
      <c r="VOX206" s="126"/>
      <c r="VOY206" s="68"/>
      <c r="VOZ206" s="62"/>
      <c r="VPB206" s="126"/>
      <c r="VPC206" s="68"/>
      <c r="VPD206" s="62"/>
      <c r="VPF206" s="126"/>
      <c r="VPG206" s="68"/>
      <c r="VPH206" s="62"/>
      <c r="VPJ206" s="126"/>
      <c r="VPK206" s="68"/>
      <c r="VPL206" s="62"/>
      <c r="VPN206" s="126"/>
      <c r="VPO206" s="68"/>
      <c r="VPP206" s="62"/>
      <c r="VPR206" s="126"/>
      <c r="VPS206" s="68"/>
      <c r="VPT206" s="62"/>
      <c r="VPV206" s="126"/>
      <c r="VPW206" s="68"/>
      <c r="VPX206" s="62"/>
      <c r="VPZ206" s="126"/>
      <c r="VQA206" s="68"/>
      <c r="VQB206" s="62"/>
      <c r="VQD206" s="126"/>
      <c r="VQE206" s="68"/>
      <c r="VQF206" s="62"/>
      <c r="VQH206" s="126"/>
      <c r="VQI206" s="68"/>
      <c r="VQJ206" s="62"/>
      <c r="VQL206" s="126"/>
      <c r="VQM206" s="68"/>
      <c r="VQN206" s="62"/>
      <c r="VQP206" s="126"/>
      <c r="VQQ206" s="68"/>
      <c r="VQR206" s="62"/>
      <c r="VQT206" s="126"/>
      <c r="VQU206" s="68"/>
      <c r="VQV206" s="62"/>
      <c r="VQX206" s="126"/>
      <c r="VQY206" s="68"/>
      <c r="VQZ206" s="62"/>
      <c r="VRB206" s="126"/>
      <c r="VRC206" s="68"/>
      <c r="VRD206" s="62"/>
      <c r="VRF206" s="126"/>
      <c r="VRG206" s="68"/>
      <c r="VRH206" s="62"/>
      <c r="VRJ206" s="126"/>
      <c r="VRK206" s="68"/>
      <c r="VRL206" s="62"/>
      <c r="VRN206" s="126"/>
      <c r="VRO206" s="68"/>
      <c r="VRP206" s="62"/>
      <c r="VRR206" s="126"/>
      <c r="VRS206" s="68"/>
      <c r="VRT206" s="62"/>
      <c r="VRV206" s="126"/>
      <c r="VRW206" s="68"/>
      <c r="VRX206" s="62"/>
      <c r="VRZ206" s="126"/>
      <c r="VSA206" s="68"/>
      <c r="VSB206" s="62"/>
      <c r="VSD206" s="126"/>
      <c r="VSE206" s="68"/>
      <c r="VSF206" s="62"/>
      <c r="VSH206" s="126"/>
      <c r="VSI206" s="68"/>
      <c r="VSJ206" s="62"/>
      <c r="VSL206" s="126"/>
      <c r="VSM206" s="68"/>
      <c r="VSN206" s="62"/>
      <c r="VSP206" s="126"/>
      <c r="VSQ206" s="68"/>
      <c r="VSR206" s="62"/>
      <c r="VST206" s="126"/>
      <c r="VSU206" s="68"/>
      <c r="VSV206" s="62"/>
      <c r="VSX206" s="126"/>
      <c r="VSY206" s="68"/>
      <c r="VSZ206" s="62"/>
      <c r="VTB206" s="126"/>
      <c r="VTC206" s="68"/>
      <c r="VTD206" s="62"/>
      <c r="VTF206" s="126"/>
      <c r="VTG206" s="68"/>
      <c r="VTH206" s="62"/>
      <c r="VTJ206" s="126"/>
      <c r="VTK206" s="68"/>
      <c r="VTL206" s="62"/>
      <c r="VTN206" s="126"/>
      <c r="VTO206" s="68"/>
      <c r="VTP206" s="62"/>
      <c r="VTR206" s="126"/>
      <c r="VTS206" s="68"/>
      <c r="VTT206" s="62"/>
      <c r="VTV206" s="126"/>
      <c r="VTW206" s="68"/>
      <c r="VTX206" s="62"/>
      <c r="VTZ206" s="126"/>
      <c r="VUA206" s="68"/>
      <c r="VUB206" s="62"/>
      <c r="VUD206" s="126"/>
      <c r="VUE206" s="68"/>
      <c r="VUF206" s="62"/>
      <c r="VUH206" s="126"/>
      <c r="VUI206" s="68"/>
      <c r="VUJ206" s="62"/>
      <c r="VUL206" s="126"/>
      <c r="VUM206" s="68"/>
      <c r="VUN206" s="62"/>
      <c r="VUP206" s="126"/>
      <c r="VUQ206" s="68"/>
      <c r="VUR206" s="62"/>
      <c r="VUT206" s="126"/>
      <c r="VUU206" s="68"/>
      <c r="VUV206" s="62"/>
      <c r="VUX206" s="126"/>
      <c r="VUY206" s="68"/>
      <c r="VUZ206" s="62"/>
      <c r="VVB206" s="126"/>
      <c r="VVC206" s="68"/>
      <c r="VVD206" s="62"/>
      <c r="VVF206" s="126"/>
      <c r="VVG206" s="68"/>
      <c r="VVH206" s="62"/>
      <c r="VVJ206" s="126"/>
      <c r="VVK206" s="68"/>
      <c r="VVL206" s="62"/>
      <c r="VVN206" s="126"/>
      <c r="VVO206" s="68"/>
      <c r="VVP206" s="62"/>
      <c r="VVR206" s="126"/>
      <c r="VVS206" s="68"/>
      <c r="VVT206" s="62"/>
      <c r="VVV206" s="126"/>
      <c r="VVW206" s="68"/>
      <c r="VVX206" s="62"/>
      <c r="VVZ206" s="126"/>
      <c r="VWA206" s="68"/>
      <c r="VWB206" s="62"/>
      <c r="VWD206" s="126"/>
      <c r="VWE206" s="68"/>
      <c r="VWF206" s="62"/>
      <c r="VWH206" s="126"/>
      <c r="VWI206" s="68"/>
      <c r="VWJ206" s="62"/>
      <c r="VWL206" s="126"/>
      <c r="VWM206" s="68"/>
      <c r="VWN206" s="62"/>
      <c r="VWP206" s="126"/>
      <c r="VWQ206" s="68"/>
      <c r="VWR206" s="62"/>
      <c r="VWT206" s="126"/>
      <c r="VWU206" s="68"/>
      <c r="VWV206" s="62"/>
      <c r="VWX206" s="126"/>
      <c r="VWY206" s="68"/>
      <c r="VWZ206" s="62"/>
      <c r="VXB206" s="126"/>
      <c r="VXC206" s="68"/>
      <c r="VXD206" s="62"/>
      <c r="VXF206" s="126"/>
      <c r="VXG206" s="68"/>
      <c r="VXH206" s="62"/>
      <c r="VXJ206" s="126"/>
      <c r="VXK206" s="68"/>
      <c r="VXL206" s="62"/>
      <c r="VXN206" s="126"/>
      <c r="VXO206" s="68"/>
      <c r="VXP206" s="62"/>
      <c r="VXR206" s="126"/>
      <c r="VXS206" s="68"/>
      <c r="VXT206" s="62"/>
      <c r="VXV206" s="126"/>
      <c r="VXW206" s="68"/>
      <c r="VXX206" s="62"/>
      <c r="VXZ206" s="126"/>
      <c r="VYA206" s="68"/>
      <c r="VYB206" s="62"/>
      <c r="VYD206" s="126"/>
      <c r="VYE206" s="68"/>
      <c r="VYF206" s="62"/>
      <c r="VYH206" s="126"/>
      <c r="VYI206" s="68"/>
      <c r="VYJ206" s="62"/>
      <c r="VYL206" s="126"/>
      <c r="VYM206" s="68"/>
      <c r="VYN206" s="62"/>
      <c r="VYP206" s="126"/>
      <c r="VYQ206" s="68"/>
      <c r="VYR206" s="62"/>
      <c r="VYT206" s="126"/>
      <c r="VYU206" s="68"/>
      <c r="VYV206" s="62"/>
      <c r="VYX206" s="126"/>
      <c r="VYY206" s="68"/>
      <c r="VYZ206" s="62"/>
      <c r="VZB206" s="126"/>
      <c r="VZC206" s="68"/>
      <c r="VZD206" s="62"/>
      <c r="VZF206" s="126"/>
      <c r="VZG206" s="68"/>
      <c r="VZH206" s="62"/>
      <c r="VZJ206" s="126"/>
      <c r="VZK206" s="68"/>
      <c r="VZL206" s="62"/>
      <c r="VZN206" s="126"/>
      <c r="VZO206" s="68"/>
      <c r="VZP206" s="62"/>
      <c r="VZR206" s="126"/>
      <c r="VZS206" s="68"/>
      <c r="VZT206" s="62"/>
      <c r="VZV206" s="126"/>
      <c r="VZW206" s="68"/>
      <c r="VZX206" s="62"/>
      <c r="VZZ206" s="126"/>
      <c r="WAA206" s="68"/>
      <c r="WAB206" s="62"/>
      <c r="WAD206" s="126"/>
      <c r="WAE206" s="68"/>
      <c r="WAF206" s="62"/>
      <c r="WAH206" s="126"/>
      <c r="WAI206" s="68"/>
      <c r="WAJ206" s="62"/>
      <c r="WAL206" s="126"/>
      <c r="WAM206" s="68"/>
      <c r="WAN206" s="62"/>
      <c r="WAP206" s="126"/>
      <c r="WAQ206" s="68"/>
      <c r="WAR206" s="62"/>
      <c r="WAT206" s="126"/>
      <c r="WAU206" s="68"/>
      <c r="WAV206" s="62"/>
      <c r="WAX206" s="126"/>
      <c r="WAY206" s="68"/>
      <c r="WAZ206" s="62"/>
      <c r="WBB206" s="126"/>
      <c r="WBC206" s="68"/>
      <c r="WBD206" s="62"/>
      <c r="WBF206" s="126"/>
      <c r="WBG206" s="68"/>
      <c r="WBH206" s="62"/>
      <c r="WBJ206" s="126"/>
      <c r="WBK206" s="68"/>
      <c r="WBL206" s="62"/>
      <c r="WBN206" s="126"/>
      <c r="WBO206" s="68"/>
      <c r="WBP206" s="62"/>
      <c r="WBR206" s="126"/>
      <c r="WBS206" s="68"/>
      <c r="WBT206" s="62"/>
      <c r="WBV206" s="126"/>
      <c r="WBW206" s="68"/>
      <c r="WBX206" s="62"/>
      <c r="WBZ206" s="126"/>
      <c r="WCA206" s="68"/>
      <c r="WCB206" s="62"/>
      <c r="WCD206" s="126"/>
      <c r="WCE206" s="68"/>
      <c r="WCF206" s="62"/>
      <c r="WCH206" s="126"/>
      <c r="WCI206" s="68"/>
      <c r="WCJ206" s="62"/>
      <c r="WCL206" s="126"/>
      <c r="WCM206" s="68"/>
      <c r="WCN206" s="62"/>
      <c r="WCP206" s="126"/>
      <c r="WCQ206" s="68"/>
      <c r="WCR206" s="62"/>
      <c r="WCT206" s="126"/>
      <c r="WCU206" s="68"/>
      <c r="WCV206" s="62"/>
      <c r="WCX206" s="126"/>
      <c r="WCY206" s="68"/>
      <c r="WCZ206" s="62"/>
      <c r="WDB206" s="126"/>
      <c r="WDC206" s="68"/>
      <c r="WDD206" s="62"/>
      <c r="WDF206" s="126"/>
      <c r="WDG206" s="68"/>
      <c r="WDH206" s="62"/>
      <c r="WDJ206" s="126"/>
      <c r="WDK206" s="68"/>
      <c r="WDL206" s="62"/>
      <c r="WDN206" s="126"/>
      <c r="WDO206" s="68"/>
      <c r="WDP206" s="62"/>
      <c r="WDR206" s="126"/>
      <c r="WDS206" s="68"/>
      <c r="WDT206" s="62"/>
      <c r="WDV206" s="126"/>
      <c r="WDW206" s="68"/>
      <c r="WDX206" s="62"/>
      <c r="WDZ206" s="126"/>
      <c r="WEA206" s="68"/>
      <c r="WEB206" s="62"/>
      <c r="WED206" s="126"/>
      <c r="WEE206" s="68"/>
      <c r="WEF206" s="62"/>
      <c r="WEH206" s="126"/>
      <c r="WEI206" s="68"/>
      <c r="WEJ206" s="62"/>
      <c r="WEL206" s="126"/>
      <c r="WEM206" s="68"/>
      <c r="WEN206" s="62"/>
      <c r="WEP206" s="126"/>
      <c r="WEQ206" s="68"/>
      <c r="WER206" s="62"/>
      <c r="WET206" s="126"/>
      <c r="WEU206" s="68"/>
      <c r="WEV206" s="62"/>
      <c r="WEX206" s="126"/>
      <c r="WEY206" s="68"/>
      <c r="WEZ206" s="62"/>
      <c r="WFB206" s="126"/>
      <c r="WFC206" s="68"/>
      <c r="WFD206" s="62"/>
      <c r="WFF206" s="126"/>
      <c r="WFG206" s="68"/>
      <c r="WFH206" s="62"/>
      <c r="WFJ206" s="126"/>
      <c r="WFK206" s="68"/>
      <c r="WFL206" s="62"/>
      <c r="WFN206" s="126"/>
      <c r="WFO206" s="68"/>
      <c r="WFP206" s="62"/>
      <c r="WFR206" s="126"/>
      <c r="WFS206" s="68"/>
      <c r="WFT206" s="62"/>
      <c r="WFV206" s="126"/>
      <c r="WFW206" s="68"/>
      <c r="WFX206" s="62"/>
      <c r="WFZ206" s="126"/>
      <c r="WGA206" s="68"/>
      <c r="WGB206" s="62"/>
      <c r="WGD206" s="126"/>
      <c r="WGE206" s="68"/>
      <c r="WGF206" s="62"/>
      <c r="WGH206" s="126"/>
      <c r="WGI206" s="68"/>
      <c r="WGJ206" s="62"/>
      <c r="WGL206" s="126"/>
      <c r="WGM206" s="68"/>
      <c r="WGN206" s="62"/>
      <c r="WGP206" s="126"/>
      <c r="WGQ206" s="68"/>
      <c r="WGR206" s="62"/>
      <c r="WGT206" s="126"/>
      <c r="WGU206" s="68"/>
      <c r="WGV206" s="62"/>
      <c r="WGX206" s="126"/>
      <c r="WGY206" s="68"/>
      <c r="WGZ206" s="62"/>
      <c r="WHB206" s="126"/>
      <c r="WHC206" s="68"/>
      <c r="WHD206" s="62"/>
      <c r="WHF206" s="126"/>
      <c r="WHG206" s="68"/>
      <c r="WHH206" s="62"/>
      <c r="WHJ206" s="126"/>
      <c r="WHK206" s="68"/>
      <c r="WHL206" s="62"/>
      <c r="WHN206" s="126"/>
      <c r="WHO206" s="68"/>
      <c r="WHP206" s="62"/>
      <c r="WHR206" s="126"/>
      <c r="WHS206" s="68"/>
      <c r="WHT206" s="62"/>
      <c r="WHV206" s="126"/>
      <c r="WHW206" s="68"/>
      <c r="WHX206" s="62"/>
      <c r="WHZ206" s="126"/>
      <c r="WIA206" s="68"/>
      <c r="WIB206" s="62"/>
      <c r="WID206" s="126"/>
      <c r="WIE206" s="68"/>
      <c r="WIF206" s="62"/>
      <c r="WIH206" s="126"/>
      <c r="WII206" s="68"/>
      <c r="WIJ206" s="62"/>
      <c r="WIL206" s="126"/>
      <c r="WIM206" s="68"/>
      <c r="WIN206" s="62"/>
      <c r="WIP206" s="126"/>
      <c r="WIQ206" s="68"/>
      <c r="WIR206" s="62"/>
      <c r="WIT206" s="126"/>
      <c r="WIU206" s="68"/>
      <c r="WIV206" s="62"/>
      <c r="WIX206" s="126"/>
      <c r="WIY206" s="68"/>
      <c r="WIZ206" s="62"/>
      <c r="WJB206" s="126"/>
      <c r="WJC206" s="68"/>
      <c r="WJD206" s="62"/>
      <c r="WJF206" s="126"/>
      <c r="WJG206" s="68"/>
      <c r="WJH206" s="62"/>
      <c r="WJJ206" s="126"/>
      <c r="WJK206" s="68"/>
      <c r="WJL206" s="62"/>
      <c r="WJN206" s="126"/>
      <c r="WJO206" s="68"/>
      <c r="WJP206" s="62"/>
      <c r="WJR206" s="126"/>
      <c r="WJS206" s="68"/>
      <c r="WJT206" s="62"/>
      <c r="WJV206" s="126"/>
      <c r="WJW206" s="68"/>
      <c r="WJX206" s="62"/>
      <c r="WJZ206" s="126"/>
      <c r="WKA206" s="68"/>
      <c r="WKB206" s="62"/>
      <c r="WKD206" s="126"/>
      <c r="WKE206" s="68"/>
      <c r="WKF206" s="62"/>
      <c r="WKH206" s="126"/>
      <c r="WKI206" s="68"/>
      <c r="WKJ206" s="62"/>
      <c r="WKL206" s="126"/>
      <c r="WKM206" s="68"/>
      <c r="WKN206" s="62"/>
      <c r="WKP206" s="126"/>
      <c r="WKQ206" s="68"/>
      <c r="WKR206" s="62"/>
      <c r="WKT206" s="126"/>
      <c r="WKU206" s="68"/>
      <c r="WKV206" s="62"/>
      <c r="WKX206" s="126"/>
      <c r="WKY206" s="68"/>
      <c r="WKZ206" s="62"/>
      <c r="WLB206" s="126"/>
      <c r="WLC206" s="68"/>
      <c r="WLD206" s="62"/>
      <c r="WLF206" s="126"/>
      <c r="WLG206" s="68"/>
      <c r="WLH206" s="62"/>
      <c r="WLJ206" s="126"/>
      <c r="WLK206" s="68"/>
      <c r="WLL206" s="62"/>
      <c r="WLN206" s="126"/>
      <c r="WLO206" s="68"/>
      <c r="WLP206" s="62"/>
      <c r="WLR206" s="126"/>
      <c r="WLS206" s="68"/>
      <c r="WLT206" s="62"/>
      <c r="WLV206" s="126"/>
      <c r="WLW206" s="68"/>
      <c r="WLX206" s="62"/>
      <c r="WLZ206" s="126"/>
      <c r="WMA206" s="68"/>
      <c r="WMB206" s="62"/>
      <c r="WMD206" s="126"/>
      <c r="WME206" s="68"/>
      <c r="WMF206" s="62"/>
      <c r="WMH206" s="126"/>
      <c r="WMI206" s="68"/>
      <c r="WMJ206" s="62"/>
      <c r="WML206" s="126"/>
      <c r="WMM206" s="68"/>
      <c r="WMN206" s="62"/>
      <c r="WMP206" s="126"/>
      <c r="WMQ206" s="68"/>
      <c r="WMR206" s="62"/>
      <c r="WMT206" s="126"/>
      <c r="WMU206" s="68"/>
      <c r="WMV206" s="62"/>
      <c r="WMX206" s="126"/>
      <c r="WMY206" s="68"/>
      <c r="WMZ206" s="62"/>
      <c r="WNB206" s="126"/>
      <c r="WNC206" s="68"/>
      <c r="WND206" s="62"/>
      <c r="WNF206" s="126"/>
      <c r="WNG206" s="68"/>
      <c r="WNH206" s="62"/>
      <c r="WNJ206" s="126"/>
      <c r="WNK206" s="68"/>
      <c r="WNL206" s="62"/>
      <c r="WNN206" s="126"/>
      <c r="WNO206" s="68"/>
      <c r="WNP206" s="62"/>
      <c r="WNR206" s="126"/>
      <c r="WNS206" s="68"/>
      <c r="WNT206" s="62"/>
      <c r="WNV206" s="126"/>
      <c r="WNW206" s="68"/>
      <c r="WNX206" s="62"/>
      <c r="WNZ206" s="126"/>
      <c r="WOA206" s="68"/>
      <c r="WOB206" s="62"/>
      <c r="WOD206" s="126"/>
      <c r="WOE206" s="68"/>
      <c r="WOF206" s="62"/>
      <c r="WOH206" s="126"/>
      <c r="WOI206" s="68"/>
      <c r="WOJ206" s="62"/>
      <c r="WOL206" s="126"/>
      <c r="WOM206" s="68"/>
      <c r="WON206" s="62"/>
      <c r="WOP206" s="126"/>
      <c r="WOQ206" s="68"/>
      <c r="WOR206" s="62"/>
      <c r="WOT206" s="126"/>
      <c r="WOU206" s="68"/>
      <c r="WOV206" s="62"/>
      <c r="WOX206" s="126"/>
      <c r="WOY206" s="68"/>
      <c r="WOZ206" s="62"/>
      <c r="WPB206" s="126"/>
      <c r="WPC206" s="68"/>
      <c r="WPD206" s="62"/>
      <c r="WPF206" s="126"/>
      <c r="WPG206" s="68"/>
      <c r="WPH206" s="62"/>
      <c r="WPJ206" s="126"/>
      <c r="WPK206" s="68"/>
      <c r="WPL206" s="62"/>
      <c r="WPN206" s="126"/>
      <c r="WPO206" s="68"/>
      <c r="WPP206" s="62"/>
      <c r="WPR206" s="126"/>
      <c r="WPS206" s="68"/>
      <c r="WPT206" s="62"/>
      <c r="WPV206" s="126"/>
      <c r="WPW206" s="68"/>
      <c r="WPX206" s="62"/>
      <c r="WPZ206" s="126"/>
      <c r="WQA206" s="68"/>
      <c r="WQB206" s="62"/>
      <c r="WQD206" s="126"/>
      <c r="WQE206" s="68"/>
      <c r="WQF206" s="62"/>
      <c r="WQH206" s="126"/>
      <c r="WQI206" s="68"/>
      <c r="WQJ206" s="62"/>
      <c r="WQL206" s="126"/>
      <c r="WQM206" s="68"/>
      <c r="WQN206" s="62"/>
      <c r="WQP206" s="126"/>
      <c r="WQQ206" s="68"/>
      <c r="WQR206" s="62"/>
      <c r="WQT206" s="126"/>
      <c r="WQU206" s="68"/>
      <c r="WQV206" s="62"/>
      <c r="WQX206" s="126"/>
      <c r="WQY206" s="68"/>
      <c r="WQZ206" s="62"/>
      <c r="WRB206" s="126"/>
      <c r="WRC206" s="68"/>
      <c r="WRD206" s="62"/>
      <c r="WRF206" s="126"/>
      <c r="WRG206" s="68"/>
      <c r="WRH206" s="62"/>
      <c r="WRJ206" s="126"/>
      <c r="WRK206" s="68"/>
      <c r="WRL206" s="62"/>
      <c r="WRN206" s="126"/>
      <c r="WRO206" s="68"/>
      <c r="WRP206" s="62"/>
      <c r="WRR206" s="126"/>
      <c r="WRS206" s="68"/>
      <c r="WRT206" s="62"/>
      <c r="WRV206" s="126"/>
      <c r="WRW206" s="68"/>
      <c r="WRX206" s="62"/>
      <c r="WRZ206" s="126"/>
      <c r="WSA206" s="68"/>
      <c r="WSB206" s="62"/>
      <c r="WSD206" s="126"/>
      <c r="WSE206" s="68"/>
      <c r="WSF206" s="62"/>
      <c r="WSH206" s="126"/>
      <c r="WSI206" s="68"/>
      <c r="WSJ206" s="62"/>
      <c r="WSL206" s="126"/>
      <c r="WSM206" s="68"/>
      <c r="WSN206" s="62"/>
      <c r="WSP206" s="126"/>
      <c r="WSQ206" s="68"/>
      <c r="WSR206" s="62"/>
      <c r="WST206" s="126"/>
      <c r="WSU206" s="68"/>
      <c r="WSV206" s="62"/>
      <c r="WSX206" s="126"/>
      <c r="WSY206" s="68"/>
      <c r="WSZ206" s="62"/>
      <c r="WTB206" s="126"/>
      <c r="WTC206" s="68"/>
      <c r="WTD206" s="62"/>
      <c r="WTF206" s="126"/>
      <c r="WTG206" s="68"/>
      <c r="WTH206" s="62"/>
      <c r="WTJ206" s="126"/>
      <c r="WTK206" s="68"/>
      <c r="WTL206" s="62"/>
      <c r="WTN206" s="126"/>
      <c r="WTO206" s="68"/>
      <c r="WTP206" s="62"/>
      <c r="WTR206" s="126"/>
      <c r="WTS206" s="68"/>
      <c r="WTT206" s="62"/>
      <c r="WTV206" s="126"/>
      <c r="WTW206" s="68"/>
      <c r="WTX206" s="62"/>
      <c r="WTZ206" s="126"/>
      <c r="WUA206" s="68"/>
      <c r="WUB206" s="62"/>
      <c r="WUD206" s="126"/>
      <c r="WUE206" s="68"/>
      <c r="WUF206" s="62"/>
      <c r="WUH206" s="126"/>
      <c r="WUI206" s="68"/>
      <c r="WUJ206" s="62"/>
      <c r="WUL206" s="126"/>
      <c r="WUM206" s="68"/>
      <c r="WUN206" s="62"/>
      <c r="WUP206" s="126"/>
      <c r="WUQ206" s="68"/>
      <c r="WUR206" s="62"/>
      <c r="WUT206" s="126"/>
      <c r="WUU206" s="68"/>
      <c r="WUV206" s="62"/>
      <c r="WUX206" s="126"/>
      <c r="WUY206" s="68"/>
      <c r="WUZ206" s="62"/>
      <c r="WVB206" s="126"/>
      <c r="WVC206" s="68"/>
      <c r="WVD206" s="62"/>
      <c r="WVF206" s="126"/>
      <c r="WVG206" s="68"/>
      <c r="WVH206" s="62"/>
      <c r="WVJ206" s="126"/>
      <c r="WVK206" s="68"/>
      <c r="WVL206" s="62"/>
      <c r="WVN206" s="126"/>
      <c r="WVO206" s="68"/>
      <c r="WVP206" s="62"/>
      <c r="WVR206" s="126"/>
      <c r="WVS206" s="68"/>
      <c r="WVT206" s="62"/>
      <c r="WVV206" s="126"/>
      <c r="WVW206" s="68"/>
      <c r="WVX206" s="62"/>
      <c r="WVZ206" s="126"/>
      <c r="WWA206" s="68"/>
      <c r="WWB206" s="62"/>
      <c r="WWD206" s="126"/>
      <c r="WWE206" s="68"/>
      <c r="WWF206" s="62"/>
      <c r="WWH206" s="126"/>
      <c r="WWI206" s="68"/>
      <c r="WWJ206" s="62"/>
      <c r="WWL206" s="126"/>
      <c r="WWM206" s="68"/>
      <c r="WWN206" s="62"/>
      <c r="WWP206" s="126"/>
      <c r="WWQ206" s="68"/>
      <c r="WWR206" s="62"/>
      <c r="WWT206" s="126"/>
      <c r="WWU206" s="68"/>
      <c r="WWV206" s="62"/>
      <c r="WWX206" s="126"/>
      <c r="WWY206" s="68"/>
      <c r="WWZ206" s="62"/>
      <c r="WXB206" s="126"/>
      <c r="WXC206" s="68"/>
      <c r="WXD206" s="62"/>
      <c r="WXF206" s="126"/>
      <c r="WXG206" s="68"/>
      <c r="WXH206" s="62"/>
      <c r="WXJ206" s="126"/>
      <c r="WXK206" s="68"/>
      <c r="WXL206" s="62"/>
      <c r="WXN206" s="126"/>
      <c r="WXO206" s="68"/>
      <c r="WXP206" s="62"/>
      <c r="WXR206" s="126"/>
      <c r="WXS206" s="68"/>
      <c r="WXT206" s="62"/>
      <c r="WXV206" s="126"/>
      <c r="WXW206" s="68"/>
      <c r="WXX206" s="62"/>
      <c r="WXZ206" s="126"/>
      <c r="WYA206" s="68"/>
      <c r="WYB206" s="62"/>
      <c r="WYD206" s="126"/>
      <c r="WYE206" s="68"/>
      <c r="WYF206" s="62"/>
      <c r="WYH206" s="126"/>
      <c r="WYI206" s="68"/>
      <c r="WYJ206" s="62"/>
      <c r="WYL206" s="126"/>
      <c r="WYM206" s="68"/>
      <c r="WYN206" s="62"/>
      <c r="WYP206" s="126"/>
      <c r="WYQ206" s="68"/>
      <c r="WYR206" s="62"/>
      <c r="WYT206" s="126"/>
      <c r="WYU206" s="68"/>
      <c r="WYV206" s="62"/>
      <c r="WYX206" s="126"/>
      <c r="WYY206" s="68"/>
      <c r="WYZ206" s="62"/>
      <c r="WZB206" s="126"/>
      <c r="WZC206" s="68"/>
      <c r="WZD206" s="62"/>
      <c r="WZF206" s="126"/>
      <c r="WZG206" s="68"/>
      <c r="WZH206" s="62"/>
      <c r="WZJ206" s="126"/>
      <c r="WZK206" s="68"/>
      <c r="WZL206" s="62"/>
      <c r="WZN206" s="126"/>
      <c r="WZO206" s="68"/>
      <c r="WZP206" s="62"/>
      <c r="WZR206" s="126"/>
      <c r="WZS206" s="68"/>
      <c r="WZT206" s="62"/>
      <c r="WZV206" s="126"/>
      <c r="WZW206" s="68"/>
      <c r="WZX206" s="62"/>
      <c r="WZZ206" s="126"/>
      <c r="XAA206" s="68"/>
      <c r="XAB206" s="62"/>
      <c r="XAD206" s="126"/>
      <c r="XAE206" s="68"/>
      <c r="XAF206" s="62"/>
      <c r="XAH206" s="126"/>
      <c r="XAI206" s="68"/>
      <c r="XAJ206" s="62"/>
      <c r="XAL206" s="126"/>
      <c r="XAM206" s="68"/>
      <c r="XAN206" s="62"/>
      <c r="XAP206" s="126"/>
      <c r="XAQ206" s="68"/>
      <c r="XAR206" s="62"/>
      <c r="XAT206" s="126"/>
      <c r="XAU206" s="68"/>
      <c r="XAV206" s="62"/>
      <c r="XAX206" s="126"/>
      <c r="XAY206" s="68"/>
      <c r="XAZ206" s="62"/>
      <c r="XBB206" s="126"/>
      <c r="XBC206" s="68"/>
      <c r="XBD206" s="62"/>
      <c r="XBF206" s="126"/>
      <c r="XBG206" s="68"/>
      <c r="XBH206" s="62"/>
      <c r="XBJ206" s="126"/>
      <c r="XBK206" s="68"/>
      <c r="XBL206" s="62"/>
      <c r="XBN206" s="126"/>
      <c r="XBO206" s="68"/>
      <c r="XBP206" s="62"/>
      <c r="XBR206" s="126"/>
      <c r="XBS206" s="68"/>
      <c r="XBT206" s="62"/>
      <c r="XBV206" s="126"/>
      <c r="XBW206" s="68"/>
      <c r="XBX206" s="62"/>
      <c r="XBZ206" s="126"/>
      <c r="XCA206" s="68"/>
      <c r="XCB206" s="62"/>
      <c r="XCD206" s="126"/>
      <c r="XCE206" s="68"/>
      <c r="XCF206" s="62"/>
      <c r="XCH206" s="126"/>
      <c r="XCI206" s="68"/>
      <c r="XCJ206" s="62"/>
      <c r="XCL206" s="126"/>
      <c r="XCM206" s="68"/>
      <c r="XCN206" s="62"/>
      <c r="XCP206" s="126"/>
      <c r="XCQ206" s="68"/>
      <c r="XCR206" s="62"/>
      <c r="XCT206" s="126"/>
      <c r="XCU206" s="68"/>
      <c r="XCV206" s="62"/>
      <c r="XCX206" s="126"/>
      <c r="XCY206" s="68"/>
      <c r="XCZ206" s="62"/>
      <c r="XDB206" s="126"/>
      <c r="XDC206" s="68"/>
      <c r="XDD206" s="62"/>
      <c r="XDF206" s="126"/>
      <c r="XDG206" s="68"/>
      <c r="XDH206" s="62"/>
      <c r="XDJ206" s="126"/>
      <c r="XDK206" s="68"/>
      <c r="XDL206" s="62"/>
      <c r="XDN206" s="126"/>
      <c r="XDO206" s="68"/>
      <c r="XDP206" s="62"/>
      <c r="XDR206" s="126"/>
      <c r="XDS206" s="68"/>
      <c r="XDT206" s="62"/>
      <c r="XDV206" s="126"/>
      <c r="XDW206" s="68"/>
      <c r="XDX206" s="62"/>
      <c r="XDZ206" s="126"/>
      <c r="XEA206" s="68"/>
      <c r="XEB206" s="62"/>
      <c r="XED206" s="126"/>
      <c r="XEE206" s="68"/>
      <c r="XEF206" s="62"/>
      <c r="XEH206" s="126"/>
      <c r="XEI206" s="68"/>
      <c r="XEJ206" s="62"/>
      <c r="XEL206" s="126"/>
      <c r="XEM206" s="68"/>
      <c r="XEN206" s="62"/>
      <c r="XEP206" s="126"/>
      <c r="XEQ206" s="68"/>
      <c r="XER206" s="62"/>
      <c r="XET206" s="126"/>
      <c r="XEU206" s="68"/>
      <c r="XEV206" s="62"/>
      <c r="XEX206" s="126"/>
      <c r="XEY206" s="68"/>
      <c r="XEZ206" s="62"/>
      <c r="XFB206" s="126"/>
      <c r="XFC206" s="68"/>
      <c r="XFD206" s="62"/>
    </row>
    <row r="207" spans="1:1024 1026:2048 2050:3072 3074:4096 4098:5120 5122:6144 6146:7168 7170:8192 8194:9216 9218:10240 10242:11264 11266:12288 12290:13312 13314:14336 14338:15360 15362:16384" s="53" customFormat="1" ht="15.75" x14ac:dyDescent="0.3">
      <c r="B207" s="121" t="s">
        <v>383</v>
      </c>
      <c r="C207" s="65"/>
      <c r="D207" s="62"/>
      <c r="F207" s="126"/>
      <c r="G207" s="68"/>
      <c r="H207" s="62"/>
      <c r="J207" s="126"/>
      <c r="K207" s="68"/>
      <c r="L207" s="62"/>
      <c r="N207" s="126"/>
      <c r="O207" s="68"/>
      <c r="P207" s="62"/>
      <c r="R207" s="126"/>
      <c r="S207" s="68"/>
      <c r="T207" s="62"/>
      <c r="V207" s="126"/>
      <c r="W207" s="68"/>
      <c r="X207" s="62"/>
      <c r="Z207" s="126"/>
      <c r="AA207" s="68"/>
      <c r="AB207" s="62"/>
      <c r="AD207" s="126"/>
      <c r="AE207" s="68"/>
      <c r="AF207" s="62"/>
      <c r="AH207" s="126"/>
      <c r="AI207" s="68"/>
      <c r="AJ207" s="62"/>
      <c r="AL207" s="126"/>
      <c r="AM207" s="68"/>
      <c r="AN207" s="62"/>
      <c r="AP207" s="126"/>
      <c r="AQ207" s="68"/>
      <c r="AR207" s="62"/>
      <c r="AT207" s="126"/>
      <c r="AU207" s="68"/>
      <c r="AV207" s="62"/>
      <c r="AX207" s="126"/>
      <c r="AY207" s="68"/>
      <c r="AZ207" s="62"/>
      <c r="BB207" s="126"/>
      <c r="BC207" s="68"/>
      <c r="BD207" s="62"/>
      <c r="BF207" s="126"/>
      <c r="BG207" s="68"/>
      <c r="BH207" s="62"/>
      <c r="BJ207" s="126"/>
      <c r="BK207" s="68"/>
      <c r="BL207" s="62"/>
      <c r="BN207" s="126"/>
      <c r="BO207" s="68"/>
      <c r="BP207" s="62"/>
      <c r="BR207" s="126"/>
      <c r="BS207" s="68"/>
      <c r="BT207" s="62"/>
      <c r="BV207" s="126"/>
      <c r="BW207" s="68"/>
      <c r="BX207" s="62"/>
      <c r="BZ207" s="126"/>
      <c r="CA207" s="68"/>
      <c r="CB207" s="62"/>
      <c r="CD207" s="126"/>
      <c r="CE207" s="68"/>
      <c r="CF207" s="62"/>
      <c r="CH207" s="126"/>
      <c r="CI207" s="68"/>
      <c r="CJ207" s="62"/>
      <c r="CL207" s="126"/>
      <c r="CM207" s="68"/>
      <c r="CN207" s="62"/>
      <c r="CP207" s="126"/>
      <c r="CQ207" s="68"/>
      <c r="CR207" s="62"/>
      <c r="CT207" s="126"/>
      <c r="CU207" s="68"/>
      <c r="CV207" s="62"/>
      <c r="CX207" s="126"/>
      <c r="CY207" s="68"/>
      <c r="CZ207" s="62"/>
      <c r="DB207" s="126"/>
      <c r="DC207" s="68"/>
      <c r="DD207" s="62"/>
      <c r="DF207" s="126"/>
      <c r="DG207" s="68"/>
      <c r="DH207" s="62"/>
      <c r="DJ207" s="126"/>
      <c r="DK207" s="68"/>
      <c r="DL207" s="62"/>
      <c r="DN207" s="126"/>
      <c r="DO207" s="68"/>
      <c r="DP207" s="62"/>
      <c r="DR207" s="126"/>
      <c r="DS207" s="68"/>
      <c r="DT207" s="62"/>
      <c r="DV207" s="126"/>
      <c r="DW207" s="68"/>
      <c r="DX207" s="62"/>
      <c r="DZ207" s="126"/>
      <c r="EA207" s="68"/>
      <c r="EB207" s="62"/>
      <c r="ED207" s="126"/>
      <c r="EE207" s="68"/>
      <c r="EF207" s="62"/>
      <c r="EH207" s="126"/>
      <c r="EI207" s="68"/>
      <c r="EJ207" s="62"/>
      <c r="EL207" s="126"/>
      <c r="EM207" s="68"/>
      <c r="EN207" s="62"/>
      <c r="EP207" s="126"/>
      <c r="EQ207" s="68"/>
      <c r="ER207" s="62"/>
      <c r="ET207" s="126"/>
      <c r="EU207" s="68"/>
      <c r="EV207" s="62"/>
      <c r="EX207" s="126"/>
      <c r="EY207" s="68"/>
      <c r="EZ207" s="62"/>
      <c r="FB207" s="126"/>
      <c r="FC207" s="68"/>
      <c r="FD207" s="62"/>
      <c r="FF207" s="126"/>
      <c r="FG207" s="68"/>
      <c r="FH207" s="62"/>
      <c r="FJ207" s="126"/>
      <c r="FK207" s="68"/>
      <c r="FL207" s="62"/>
      <c r="FN207" s="126"/>
      <c r="FO207" s="68"/>
      <c r="FP207" s="62"/>
      <c r="FR207" s="126"/>
      <c r="FS207" s="68"/>
      <c r="FT207" s="62"/>
      <c r="FV207" s="126"/>
      <c r="FW207" s="68"/>
      <c r="FX207" s="62"/>
      <c r="FZ207" s="126"/>
      <c r="GA207" s="68"/>
      <c r="GB207" s="62"/>
      <c r="GD207" s="126"/>
      <c r="GE207" s="68"/>
      <c r="GF207" s="62"/>
      <c r="GH207" s="126"/>
      <c r="GI207" s="68"/>
      <c r="GJ207" s="62"/>
      <c r="GL207" s="126"/>
      <c r="GM207" s="68"/>
      <c r="GN207" s="62"/>
      <c r="GP207" s="126"/>
      <c r="GQ207" s="68"/>
      <c r="GR207" s="62"/>
      <c r="GT207" s="126"/>
      <c r="GU207" s="68"/>
      <c r="GV207" s="62"/>
      <c r="GX207" s="126"/>
      <c r="GY207" s="68"/>
      <c r="GZ207" s="62"/>
      <c r="HB207" s="126"/>
      <c r="HC207" s="68"/>
      <c r="HD207" s="62"/>
      <c r="HF207" s="126"/>
      <c r="HG207" s="68"/>
      <c r="HH207" s="62"/>
      <c r="HJ207" s="126"/>
      <c r="HK207" s="68"/>
      <c r="HL207" s="62"/>
      <c r="HN207" s="126"/>
      <c r="HO207" s="68"/>
      <c r="HP207" s="62"/>
      <c r="HR207" s="126"/>
      <c r="HS207" s="68"/>
      <c r="HT207" s="62"/>
      <c r="HV207" s="126"/>
      <c r="HW207" s="68"/>
      <c r="HX207" s="62"/>
      <c r="HZ207" s="126"/>
      <c r="IA207" s="68"/>
      <c r="IB207" s="62"/>
      <c r="ID207" s="126"/>
      <c r="IE207" s="68"/>
      <c r="IF207" s="62"/>
      <c r="IH207" s="126"/>
      <c r="II207" s="68"/>
      <c r="IJ207" s="62"/>
      <c r="IL207" s="126"/>
      <c r="IM207" s="68"/>
      <c r="IN207" s="62"/>
      <c r="IP207" s="126"/>
      <c r="IQ207" s="68"/>
      <c r="IR207" s="62"/>
      <c r="IT207" s="126"/>
      <c r="IU207" s="68"/>
      <c r="IV207" s="62"/>
      <c r="IX207" s="126"/>
      <c r="IY207" s="68"/>
      <c r="IZ207" s="62"/>
      <c r="JB207" s="126"/>
      <c r="JC207" s="68"/>
      <c r="JD207" s="62"/>
      <c r="JF207" s="126"/>
      <c r="JG207" s="68"/>
      <c r="JH207" s="62"/>
      <c r="JJ207" s="126"/>
      <c r="JK207" s="68"/>
      <c r="JL207" s="62"/>
      <c r="JN207" s="126"/>
      <c r="JO207" s="68"/>
      <c r="JP207" s="62"/>
      <c r="JR207" s="126"/>
      <c r="JS207" s="68"/>
      <c r="JT207" s="62"/>
      <c r="JV207" s="126"/>
      <c r="JW207" s="68"/>
      <c r="JX207" s="62"/>
      <c r="JZ207" s="126"/>
      <c r="KA207" s="68"/>
      <c r="KB207" s="62"/>
      <c r="KD207" s="126"/>
      <c r="KE207" s="68"/>
      <c r="KF207" s="62"/>
      <c r="KH207" s="126"/>
      <c r="KI207" s="68"/>
      <c r="KJ207" s="62"/>
      <c r="KL207" s="126"/>
      <c r="KM207" s="68"/>
      <c r="KN207" s="62"/>
      <c r="KP207" s="126"/>
      <c r="KQ207" s="68"/>
      <c r="KR207" s="62"/>
      <c r="KT207" s="126"/>
      <c r="KU207" s="68"/>
      <c r="KV207" s="62"/>
      <c r="KX207" s="126"/>
      <c r="KY207" s="68"/>
      <c r="KZ207" s="62"/>
      <c r="LB207" s="126"/>
      <c r="LC207" s="68"/>
      <c r="LD207" s="62"/>
      <c r="LF207" s="126"/>
      <c r="LG207" s="68"/>
      <c r="LH207" s="62"/>
      <c r="LJ207" s="126"/>
      <c r="LK207" s="68"/>
      <c r="LL207" s="62"/>
      <c r="LN207" s="126"/>
      <c r="LO207" s="68"/>
      <c r="LP207" s="62"/>
      <c r="LR207" s="126"/>
      <c r="LS207" s="68"/>
      <c r="LT207" s="62"/>
      <c r="LV207" s="126"/>
      <c r="LW207" s="68"/>
      <c r="LX207" s="62"/>
      <c r="LZ207" s="126"/>
      <c r="MA207" s="68"/>
      <c r="MB207" s="62"/>
      <c r="MD207" s="126"/>
      <c r="ME207" s="68"/>
      <c r="MF207" s="62"/>
      <c r="MH207" s="126"/>
      <c r="MI207" s="68"/>
      <c r="MJ207" s="62"/>
      <c r="ML207" s="126"/>
      <c r="MM207" s="68"/>
      <c r="MN207" s="62"/>
      <c r="MP207" s="126"/>
      <c r="MQ207" s="68"/>
      <c r="MR207" s="62"/>
      <c r="MT207" s="126"/>
      <c r="MU207" s="68"/>
      <c r="MV207" s="62"/>
      <c r="MX207" s="126"/>
      <c r="MY207" s="68"/>
      <c r="MZ207" s="62"/>
      <c r="NB207" s="126"/>
      <c r="NC207" s="68"/>
      <c r="ND207" s="62"/>
      <c r="NF207" s="126"/>
      <c r="NG207" s="68"/>
      <c r="NH207" s="62"/>
      <c r="NJ207" s="126"/>
      <c r="NK207" s="68"/>
      <c r="NL207" s="62"/>
      <c r="NN207" s="126"/>
      <c r="NO207" s="68"/>
      <c r="NP207" s="62"/>
      <c r="NR207" s="126"/>
      <c r="NS207" s="68"/>
      <c r="NT207" s="62"/>
      <c r="NV207" s="126"/>
      <c r="NW207" s="68"/>
      <c r="NX207" s="62"/>
      <c r="NZ207" s="126"/>
      <c r="OA207" s="68"/>
      <c r="OB207" s="62"/>
      <c r="OD207" s="126"/>
      <c r="OE207" s="68"/>
      <c r="OF207" s="62"/>
      <c r="OH207" s="126"/>
      <c r="OI207" s="68"/>
      <c r="OJ207" s="62"/>
      <c r="OL207" s="126"/>
      <c r="OM207" s="68"/>
      <c r="ON207" s="62"/>
      <c r="OP207" s="126"/>
      <c r="OQ207" s="68"/>
      <c r="OR207" s="62"/>
      <c r="OT207" s="126"/>
      <c r="OU207" s="68"/>
      <c r="OV207" s="62"/>
      <c r="OX207" s="126"/>
      <c r="OY207" s="68"/>
      <c r="OZ207" s="62"/>
      <c r="PB207" s="126"/>
      <c r="PC207" s="68"/>
      <c r="PD207" s="62"/>
      <c r="PF207" s="126"/>
      <c r="PG207" s="68"/>
      <c r="PH207" s="62"/>
      <c r="PJ207" s="126"/>
      <c r="PK207" s="68"/>
      <c r="PL207" s="62"/>
      <c r="PN207" s="126"/>
      <c r="PO207" s="68"/>
      <c r="PP207" s="62"/>
      <c r="PR207" s="126"/>
      <c r="PS207" s="68"/>
      <c r="PT207" s="62"/>
      <c r="PV207" s="126"/>
      <c r="PW207" s="68"/>
      <c r="PX207" s="62"/>
      <c r="PZ207" s="126"/>
      <c r="QA207" s="68"/>
      <c r="QB207" s="62"/>
      <c r="QD207" s="126"/>
      <c r="QE207" s="68"/>
      <c r="QF207" s="62"/>
      <c r="QH207" s="126"/>
      <c r="QI207" s="68"/>
      <c r="QJ207" s="62"/>
      <c r="QL207" s="126"/>
      <c r="QM207" s="68"/>
      <c r="QN207" s="62"/>
      <c r="QP207" s="126"/>
      <c r="QQ207" s="68"/>
      <c r="QR207" s="62"/>
      <c r="QT207" s="126"/>
      <c r="QU207" s="68"/>
      <c r="QV207" s="62"/>
      <c r="QX207" s="126"/>
      <c r="QY207" s="68"/>
      <c r="QZ207" s="62"/>
      <c r="RB207" s="126"/>
      <c r="RC207" s="68"/>
      <c r="RD207" s="62"/>
      <c r="RF207" s="126"/>
      <c r="RG207" s="68"/>
      <c r="RH207" s="62"/>
      <c r="RJ207" s="126"/>
      <c r="RK207" s="68"/>
      <c r="RL207" s="62"/>
      <c r="RN207" s="126"/>
      <c r="RO207" s="68"/>
      <c r="RP207" s="62"/>
      <c r="RR207" s="126"/>
      <c r="RS207" s="68"/>
      <c r="RT207" s="62"/>
      <c r="RV207" s="126"/>
      <c r="RW207" s="68"/>
      <c r="RX207" s="62"/>
      <c r="RZ207" s="126"/>
      <c r="SA207" s="68"/>
      <c r="SB207" s="62"/>
      <c r="SD207" s="126"/>
      <c r="SE207" s="68"/>
      <c r="SF207" s="62"/>
      <c r="SH207" s="126"/>
      <c r="SI207" s="68"/>
      <c r="SJ207" s="62"/>
      <c r="SL207" s="126"/>
      <c r="SM207" s="68"/>
      <c r="SN207" s="62"/>
      <c r="SP207" s="126"/>
      <c r="SQ207" s="68"/>
      <c r="SR207" s="62"/>
      <c r="ST207" s="126"/>
      <c r="SU207" s="68"/>
      <c r="SV207" s="62"/>
      <c r="SX207" s="126"/>
      <c r="SY207" s="68"/>
      <c r="SZ207" s="62"/>
      <c r="TB207" s="126"/>
      <c r="TC207" s="68"/>
      <c r="TD207" s="62"/>
      <c r="TF207" s="126"/>
      <c r="TG207" s="68"/>
      <c r="TH207" s="62"/>
      <c r="TJ207" s="126"/>
      <c r="TK207" s="68"/>
      <c r="TL207" s="62"/>
      <c r="TN207" s="126"/>
      <c r="TO207" s="68"/>
      <c r="TP207" s="62"/>
      <c r="TR207" s="126"/>
      <c r="TS207" s="68"/>
      <c r="TT207" s="62"/>
      <c r="TV207" s="126"/>
      <c r="TW207" s="68"/>
      <c r="TX207" s="62"/>
      <c r="TZ207" s="126"/>
      <c r="UA207" s="68"/>
      <c r="UB207" s="62"/>
      <c r="UD207" s="126"/>
      <c r="UE207" s="68"/>
      <c r="UF207" s="62"/>
      <c r="UH207" s="126"/>
      <c r="UI207" s="68"/>
      <c r="UJ207" s="62"/>
      <c r="UL207" s="126"/>
      <c r="UM207" s="68"/>
      <c r="UN207" s="62"/>
      <c r="UP207" s="126"/>
      <c r="UQ207" s="68"/>
      <c r="UR207" s="62"/>
      <c r="UT207" s="126"/>
      <c r="UU207" s="68"/>
      <c r="UV207" s="62"/>
      <c r="UX207" s="126"/>
      <c r="UY207" s="68"/>
      <c r="UZ207" s="62"/>
      <c r="VB207" s="126"/>
      <c r="VC207" s="68"/>
      <c r="VD207" s="62"/>
      <c r="VF207" s="126"/>
      <c r="VG207" s="68"/>
      <c r="VH207" s="62"/>
      <c r="VJ207" s="126"/>
      <c r="VK207" s="68"/>
      <c r="VL207" s="62"/>
      <c r="VN207" s="126"/>
      <c r="VO207" s="68"/>
      <c r="VP207" s="62"/>
      <c r="VR207" s="126"/>
      <c r="VS207" s="68"/>
      <c r="VT207" s="62"/>
      <c r="VV207" s="126"/>
      <c r="VW207" s="68"/>
      <c r="VX207" s="62"/>
      <c r="VZ207" s="126"/>
      <c r="WA207" s="68"/>
      <c r="WB207" s="62"/>
      <c r="WD207" s="126"/>
      <c r="WE207" s="68"/>
      <c r="WF207" s="62"/>
      <c r="WH207" s="126"/>
      <c r="WI207" s="68"/>
      <c r="WJ207" s="62"/>
      <c r="WL207" s="126"/>
      <c r="WM207" s="68"/>
      <c r="WN207" s="62"/>
      <c r="WP207" s="126"/>
      <c r="WQ207" s="68"/>
      <c r="WR207" s="62"/>
      <c r="WT207" s="126"/>
      <c r="WU207" s="68"/>
      <c r="WV207" s="62"/>
      <c r="WX207" s="126"/>
      <c r="WY207" s="68"/>
      <c r="WZ207" s="62"/>
      <c r="XB207" s="126"/>
      <c r="XC207" s="68"/>
      <c r="XD207" s="62"/>
      <c r="XF207" s="126"/>
      <c r="XG207" s="68"/>
      <c r="XH207" s="62"/>
      <c r="XJ207" s="126"/>
      <c r="XK207" s="68"/>
      <c r="XL207" s="62"/>
      <c r="XN207" s="126"/>
      <c r="XO207" s="68"/>
      <c r="XP207" s="62"/>
      <c r="XR207" s="126"/>
      <c r="XS207" s="68"/>
      <c r="XT207" s="62"/>
      <c r="XV207" s="126"/>
      <c r="XW207" s="68"/>
      <c r="XX207" s="62"/>
      <c r="XZ207" s="126"/>
      <c r="YA207" s="68"/>
      <c r="YB207" s="62"/>
      <c r="YD207" s="126"/>
      <c r="YE207" s="68"/>
      <c r="YF207" s="62"/>
      <c r="YH207" s="126"/>
      <c r="YI207" s="68"/>
      <c r="YJ207" s="62"/>
      <c r="YL207" s="126"/>
      <c r="YM207" s="68"/>
      <c r="YN207" s="62"/>
      <c r="YP207" s="126"/>
      <c r="YQ207" s="68"/>
      <c r="YR207" s="62"/>
      <c r="YT207" s="126"/>
      <c r="YU207" s="68"/>
      <c r="YV207" s="62"/>
      <c r="YX207" s="126"/>
      <c r="YY207" s="68"/>
      <c r="YZ207" s="62"/>
      <c r="ZB207" s="126"/>
      <c r="ZC207" s="68"/>
      <c r="ZD207" s="62"/>
      <c r="ZF207" s="126"/>
      <c r="ZG207" s="68"/>
      <c r="ZH207" s="62"/>
      <c r="ZJ207" s="126"/>
      <c r="ZK207" s="68"/>
      <c r="ZL207" s="62"/>
      <c r="ZN207" s="126"/>
      <c r="ZO207" s="68"/>
      <c r="ZP207" s="62"/>
      <c r="ZR207" s="126"/>
      <c r="ZS207" s="68"/>
      <c r="ZT207" s="62"/>
      <c r="ZV207" s="126"/>
      <c r="ZW207" s="68"/>
      <c r="ZX207" s="62"/>
      <c r="ZZ207" s="126"/>
      <c r="AAA207" s="68"/>
      <c r="AAB207" s="62"/>
      <c r="AAD207" s="126"/>
      <c r="AAE207" s="68"/>
      <c r="AAF207" s="62"/>
      <c r="AAH207" s="126"/>
      <c r="AAI207" s="68"/>
      <c r="AAJ207" s="62"/>
      <c r="AAL207" s="126"/>
      <c r="AAM207" s="68"/>
      <c r="AAN207" s="62"/>
      <c r="AAP207" s="126"/>
      <c r="AAQ207" s="68"/>
      <c r="AAR207" s="62"/>
      <c r="AAT207" s="126"/>
      <c r="AAU207" s="68"/>
      <c r="AAV207" s="62"/>
      <c r="AAX207" s="126"/>
      <c r="AAY207" s="68"/>
      <c r="AAZ207" s="62"/>
      <c r="ABB207" s="126"/>
      <c r="ABC207" s="68"/>
      <c r="ABD207" s="62"/>
      <c r="ABF207" s="126"/>
      <c r="ABG207" s="68"/>
      <c r="ABH207" s="62"/>
      <c r="ABJ207" s="126"/>
      <c r="ABK207" s="68"/>
      <c r="ABL207" s="62"/>
      <c r="ABN207" s="126"/>
      <c r="ABO207" s="68"/>
      <c r="ABP207" s="62"/>
      <c r="ABR207" s="126"/>
      <c r="ABS207" s="68"/>
      <c r="ABT207" s="62"/>
      <c r="ABV207" s="126"/>
      <c r="ABW207" s="68"/>
      <c r="ABX207" s="62"/>
      <c r="ABZ207" s="126"/>
      <c r="ACA207" s="68"/>
      <c r="ACB207" s="62"/>
      <c r="ACD207" s="126"/>
      <c r="ACE207" s="68"/>
      <c r="ACF207" s="62"/>
      <c r="ACH207" s="126"/>
      <c r="ACI207" s="68"/>
      <c r="ACJ207" s="62"/>
      <c r="ACL207" s="126"/>
      <c r="ACM207" s="68"/>
      <c r="ACN207" s="62"/>
      <c r="ACP207" s="126"/>
      <c r="ACQ207" s="68"/>
      <c r="ACR207" s="62"/>
      <c r="ACT207" s="126"/>
      <c r="ACU207" s="68"/>
      <c r="ACV207" s="62"/>
      <c r="ACX207" s="126"/>
      <c r="ACY207" s="68"/>
      <c r="ACZ207" s="62"/>
      <c r="ADB207" s="126"/>
      <c r="ADC207" s="68"/>
      <c r="ADD207" s="62"/>
      <c r="ADF207" s="126"/>
      <c r="ADG207" s="68"/>
      <c r="ADH207" s="62"/>
      <c r="ADJ207" s="126"/>
      <c r="ADK207" s="68"/>
      <c r="ADL207" s="62"/>
      <c r="ADN207" s="126"/>
      <c r="ADO207" s="68"/>
      <c r="ADP207" s="62"/>
      <c r="ADR207" s="126"/>
      <c r="ADS207" s="68"/>
      <c r="ADT207" s="62"/>
      <c r="ADV207" s="126"/>
      <c r="ADW207" s="68"/>
      <c r="ADX207" s="62"/>
      <c r="ADZ207" s="126"/>
      <c r="AEA207" s="68"/>
      <c r="AEB207" s="62"/>
      <c r="AED207" s="126"/>
      <c r="AEE207" s="68"/>
      <c r="AEF207" s="62"/>
      <c r="AEH207" s="126"/>
      <c r="AEI207" s="68"/>
      <c r="AEJ207" s="62"/>
      <c r="AEL207" s="126"/>
      <c r="AEM207" s="68"/>
      <c r="AEN207" s="62"/>
      <c r="AEP207" s="126"/>
      <c r="AEQ207" s="68"/>
      <c r="AER207" s="62"/>
      <c r="AET207" s="126"/>
      <c r="AEU207" s="68"/>
      <c r="AEV207" s="62"/>
      <c r="AEX207" s="126"/>
      <c r="AEY207" s="68"/>
      <c r="AEZ207" s="62"/>
      <c r="AFB207" s="126"/>
      <c r="AFC207" s="68"/>
      <c r="AFD207" s="62"/>
      <c r="AFF207" s="126"/>
      <c r="AFG207" s="68"/>
      <c r="AFH207" s="62"/>
      <c r="AFJ207" s="126"/>
      <c r="AFK207" s="68"/>
      <c r="AFL207" s="62"/>
      <c r="AFN207" s="126"/>
      <c r="AFO207" s="68"/>
      <c r="AFP207" s="62"/>
      <c r="AFR207" s="126"/>
      <c r="AFS207" s="68"/>
      <c r="AFT207" s="62"/>
      <c r="AFV207" s="126"/>
      <c r="AFW207" s="68"/>
      <c r="AFX207" s="62"/>
      <c r="AFZ207" s="126"/>
      <c r="AGA207" s="68"/>
      <c r="AGB207" s="62"/>
      <c r="AGD207" s="126"/>
      <c r="AGE207" s="68"/>
      <c r="AGF207" s="62"/>
      <c r="AGH207" s="126"/>
      <c r="AGI207" s="68"/>
      <c r="AGJ207" s="62"/>
      <c r="AGL207" s="126"/>
      <c r="AGM207" s="68"/>
      <c r="AGN207" s="62"/>
      <c r="AGP207" s="126"/>
      <c r="AGQ207" s="68"/>
      <c r="AGR207" s="62"/>
      <c r="AGT207" s="126"/>
      <c r="AGU207" s="68"/>
      <c r="AGV207" s="62"/>
      <c r="AGX207" s="126"/>
      <c r="AGY207" s="68"/>
      <c r="AGZ207" s="62"/>
      <c r="AHB207" s="126"/>
      <c r="AHC207" s="68"/>
      <c r="AHD207" s="62"/>
      <c r="AHF207" s="126"/>
      <c r="AHG207" s="68"/>
      <c r="AHH207" s="62"/>
      <c r="AHJ207" s="126"/>
      <c r="AHK207" s="68"/>
      <c r="AHL207" s="62"/>
      <c r="AHN207" s="126"/>
      <c r="AHO207" s="68"/>
      <c r="AHP207" s="62"/>
      <c r="AHR207" s="126"/>
      <c r="AHS207" s="68"/>
      <c r="AHT207" s="62"/>
      <c r="AHV207" s="126"/>
      <c r="AHW207" s="68"/>
      <c r="AHX207" s="62"/>
      <c r="AHZ207" s="126"/>
      <c r="AIA207" s="68"/>
      <c r="AIB207" s="62"/>
      <c r="AID207" s="126"/>
      <c r="AIE207" s="68"/>
      <c r="AIF207" s="62"/>
      <c r="AIH207" s="126"/>
      <c r="AII207" s="68"/>
      <c r="AIJ207" s="62"/>
      <c r="AIL207" s="126"/>
      <c r="AIM207" s="68"/>
      <c r="AIN207" s="62"/>
      <c r="AIP207" s="126"/>
      <c r="AIQ207" s="68"/>
      <c r="AIR207" s="62"/>
      <c r="AIT207" s="126"/>
      <c r="AIU207" s="68"/>
      <c r="AIV207" s="62"/>
      <c r="AIX207" s="126"/>
      <c r="AIY207" s="68"/>
      <c r="AIZ207" s="62"/>
      <c r="AJB207" s="126"/>
      <c r="AJC207" s="68"/>
      <c r="AJD207" s="62"/>
      <c r="AJF207" s="126"/>
      <c r="AJG207" s="68"/>
      <c r="AJH207" s="62"/>
      <c r="AJJ207" s="126"/>
      <c r="AJK207" s="68"/>
      <c r="AJL207" s="62"/>
      <c r="AJN207" s="126"/>
      <c r="AJO207" s="68"/>
      <c r="AJP207" s="62"/>
      <c r="AJR207" s="126"/>
      <c r="AJS207" s="68"/>
      <c r="AJT207" s="62"/>
      <c r="AJV207" s="126"/>
      <c r="AJW207" s="68"/>
      <c r="AJX207" s="62"/>
      <c r="AJZ207" s="126"/>
      <c r="AKA207" s="68"/>
      <c r="AKB207" s="62"/>
      <c r="AKD207" s="126"/>
      <c r="AKE207" s="68"/>
      <c r="AKF207" s="62"/>
      <c r="AKH207" s="126"/>
      <c r="AKI207" s="68"/>
      <c r="AKJ207" s="62"/>
      <c r="AKL207" s="126"/>
      <c r="AKM207" s="68"/>
      <c r="AKN207" s="62"/>
      <c r="AKP207" s="126"/>
      <c r="AKQ207" s="68"/>
      <c r="AKR207" s="62"/>
      <c r="AKT207" s="126"/>
      <c r="AKU207" s="68"/>
      <c r="AKV207" s="62"/>
      <c r="AKX207" s="126"/>
      <c r="AKY207" s="68"/>
      <c r="AKZ207" s="62"/>
      <c r="ALB207" s="126"/>
      <c r="ALC207" s="68"/>
      <c r="ALD207" s="62"/>
      <c r="ALF207" s="126"/>
      <c r="ALG207" s="68"/>
      <c r="ALH207" s="62"/>
      <c r="ALJ207" s="126"/>
      <c r="ALK207" s="68"/>
      <c r="ALL207" s="62"/>
      <c r="ALN207" s="126"/>
      <c r="ALO207" s="68"/>
      <c r="ALP207" s="62"/>
      <c r="ALR207" s="126"/>
      <c r="ALS207" s="68"/>
      <c r="ALT207" s="62"/>
      <c r="ALV207" s="126"/>
      <c r="ALW207" s="68"/>
      <c r="ALX207" s="62"/>
      <c r="ALZ207" s="126"/>
      <c r="AMA207" s="68"/>
      <c r="AMB207" s="62"/>
      <c r="AMD207" s="126"/>
      <c r="AME207" s="68"/>
      <c r="AMF207" s="62"/>
      <c r="AMH207" s="126"/>
      <c r="AMI207" s="68"/>
      <c r="AMJ207" s="62"/>
      <c r="AML207" s="126"/>
      <c r="AMM207" s="68"/>
      <c r="AMN207" s="62"/>
      <c r="AMP207" s="126"/>
      <c r="AMQ207" s="68"/>
      <c r="AMR207" s="62"/>
      <c r="AMT207" s="126"/>
      <c r="AMU207" s="68"/>
      <c r="AMV207" s="62"/>
      <c r="AMX207" s="126"/>
      <c r="AMY207" s="68"/>
      <c r="AMZ207" s="62"/>
      <c r="ANB207" s="126"/>
      <c r="ANC207" s="68"/>
      <c r="AND207" s="62"/>
      <c r="ANF207" s="126"/>
      <c r="ANG207" s="68"/>
      <c r="ANH207" s="62"/>
      <c r="ANJ207" s="126"/>
      <c r="ANK207" s="68"/>
      <c r="ANL207" s="62"/>
      <c r="ANN207" s="126"/>
      <c r="ANO207" s="68"/>
      <c r="ANP207" s="62"/>
      <c r="ANR207" s="126"/>
      <c r="ANS207" s="68"/>
      <c r="ANT207" s="62"/>
      <c r="ANV207" s="126"/>
      <c r="ANW207" s="68"/>
      <c r="ANX207" s="62"/>
      <c r="ANZ207" s="126"/>
      <c r="AOA207" s="68"/>
      <c r="AOB207" s="62"/>
      <c r="AOD207" s="126"/>
      <c r="AOE207" s="68"/>
      <c r="AOF207" s="62"/>
      <c r="AOH207" s="126"/>
      <c r="AOI207" s="68"/>
      <c r="AOJ207" s="62"/>
      <c r="AOL207" s="126"/>
      <c r="AOM207" s="68"/>
      <c r="AON207" s="62"/>
      <c r="AOP207" s="126"/>
      <c r="AOQ207" s="68"/>
      <c r="AOR207" s="62"/>
      <c r="AOT207" s="126"/>
      <c r="AOU207" s="68"/>
      <c r="AOV207" s="62"/>
      <c r="AOX207" s="126"/>
      <c r="AOY207" s="68"/>
      <c r="AOZ207" s="62"/>
      <c r="APB207" s="126"/>
      <c r="APC207" s="68"/>
      <c r="APD207" s="62"/>
      <c r="APF207" s="126"/>
      <c r="APG207" s="68"/>
      <c r="APH207" s="62"/>
      <c r="APJ207" s="126"/>
      <c r="APK207" s="68"/>
      <c r="APL207" s="62"/>
      <c r="APN207" s="126"/>
      <c r="APO207" s="68"/>
      <c r="APP207" s="62"/>
      <c r="APR207" s="126"/>
      <c r="APS207" s="68"/>
      <c r="APT207" s="62"/>
      <c r="APV207" s="126"/>
      <c r="APW207" s="68"/>
      <c r="APX207" s="62"/>
      <c r="APZ207" s="126"/>
      <c r="AQA207" s="68"/>
      <c r="AQB207" s="62"/>
      <c r="AQD207" s="126"/>
      <c r="AQE207" s="68"/>
      <c r="AQF207" s="62"/>
      <c r="AQH207" s="126"/>
      <c r="AQI207" s="68"/>
      <c r="AQJ207" s="62"/>
      <c r="AQL207" s="126"/>
      <c r="AQM207" s="68"/>
      <c r="AQN207" s="62"/>
      <c r="AQP207" s="126"/>
      <c r="AQQ207" s="68"/>
      <c r="AQR207" s="62"/>
      <c r="AQT207" s="126"/>
      <c r="AQU207" s="68"/>
      <c r="AQV207" s="62"/>
      <c r="AQX207" s="126"/>
      <c r="AQY207" s="68"/>
      <c r="AQZ207" s="62"/>
      <c r="ARB207" s="126"/>
      <c r="ARC207" s="68"/>
      <c r="ARD207" s="62"/>
      <c r="ARF207" s="126"/>
      <c r="ARG207" s="68"/>
      <c r="ARH207" s="62"/>
      <c r="ARJ207" s="126"/>
      <c r="ARK207" s="68"/>
      <c r="ARL207" s="62"/>
      <c r="ARN207" s="126"/>
      <c r="ARO207" s="68"/>
      <c r="ARP207" s="62"/>
      <c r="ARR207" s="126"/>
      <c r="ARS207" s="68"/>
      <c r="ART207" s="62"/>
      <c r="ARV207" s="126"/>
      <c r="ARW207" s="68"/>
      <c r="ARX207" s="62"/>
      <c r="ARZ207" s="126"/>
      <c r="ASA207" s="68"/>
      <c r="ASB207" s="62"/>
      <c r="ASD207" s="126"/>
      <c r="ASE207" s="68"/>
      <c r="ASF207" s="62"/>
      <c r="ASH207" s="126"/>
      <c r="ASI207" s="68"/>
      <c r="ASJ207" s="62"/>
      <c r="ASL207" s="126"/>
      <c r="ASM207" s="68"/>
      <c r="ASN207" s="62"/>
      <c r="ASP207" s="126"/>
      <c r="ASQ207" s="68"/>
      <c r="ASR207" s="62"/>
      <c r="AST207" s="126"/>
      <c r="ASU207" s="68"/>
      <c r="ASV207" s="62"/>
      <c r="ASX207" s="126"/>
      <c r="ASY207" s="68"/>
      <c r="ASZ207" s="62"/>
      <c r="ATB207" s="126"/>
      <c r="ATC207" s="68"/>
      <c r="ATD207" s="62"/>
      <c r="ATF207" s="126"/>
      <c r="ATG207" s="68"/>
      <c r="ATH207" s="62"/>
      <c r="ATJ207" s="126"/>
      <c r="ATK207" s="68"/>
      <c r="ATL207" s="62"/>
      <c r="ATN207" s="126"/>
      <c r="ATO207" s="68"/>
      <c r="ATP207" s="62"/>
      <c r="ATR207" s="126"/>
      <c r="ATS207" s="68"/>
      <c r="ATT207" s="62"/>
      <c r="ATV207" s="126"/>
      <c r="ATW207" s="68"/>
      <c r="ATX207" s="62"/>
      <c r="ATZ207" s="126"/>
      <c r="AUA207" s="68"/>
      <c r="AUB207" s="62"/>
      <c r="AUD207" s="126"/>
      <c r="AUE207" s="68"/>
      <c r="AUF207" s="62"/>
      <c r="AUH207" s="126"/>
      <c r="AUI207" s="68"/>
      <c r="AUJ207" s="62"/>
      <c r="AUL207" s="126"/>
      <c r="AUM207" s="68"/>
      <c r="AUN207" s="62"/>
      <c r="AUP207" s="126"/>
      <c r="AUQ207" s="68"/>
      <c r="AUR207" s="62"/>
      <c r="AUT207" s="126"/>
      <c r="AUU207" s="68"/>
      <c r="AUV207" s="62"/>
      <c r="AUX207" s="126"/>
      <c r="AUY207" s="68"/>
      <c r="AUZ207" s="62"/>
      <c r="AVB207" s="126"/>
      <c r="AVC207" s="68"/>
      <c r="AVD207" s="62"/>
      <c r="AVF207" s="126"/>
      <c r="AVG207" s="68"/>
      <c r="AVH207" s="62"/>
      <c r="AVJ207" s="126"/>
      <c r="AVK207" s="68"/>
      <c r="AVL207" s="62"/>
      <c r="AVN207" s="126"/>
      <c r="AVO207" s="68"/>
      <c r="AVP207" s="62"/>
      <c r="AVR207" s="126"/>
      <c r="AVS207" s="68"/>
      <c r="AVT207" s="62"/>
      <c r="AVV207" s="126"/>
      <c r="AVW207" s="68"/>
      <c r="AVX207" s="62"/>
      <c r="AVZ207" s="126"/>
      <c r="AWA207" s="68"/>
      <c r="AWB207" s="62"/>
      <c r="AWD207" s="126"/>
      <c r="AWE207" s="68"/>
      <c r="AWF207" s="62"/>
      <c r="AWH207" s="126"/>
      <c r="AWI207" s="68"/>
      <c r="AWJ207" s="62"/>
      <c r="AWL207" s="126"/>
      <c r="AWM207" s="68"/>
      <c r="AWN207" s="62"/>
      <c r="AWP207" s="126"/>
      <c r="AWQ207" s="68"/>
      <c r="AWR207" s="62"/>
      <c r="AWT207" s="126"/>
      <c r="AWU207" s="68"/>
      <c r="AWV207" s="62"/>
      <c r="AWX207" s="126"/>
      <c r="AWY207" s="68"/>
      <c r="AWZ207" s="62"/>
      <c r="AXB207" s="126"/>
      <c r="AXC207" s="68"/>
      <c r="AXD207" s="62"/>
      <c r="AXF207" s="126"/>
      <c r="AXG207" s="68"/>
      <c r="AXH207" s="62"/>
      <c r="AXJ207" s="126"/>
      <c r="AXK207" s="68"/>
      <c r="AXL207" s="62"/>
      <c r="AXN207" s="126"/>
      <c r="AXO207" s="68"/>
      <c r="AXP207" s="62"/>
      <c r="AXR207" s="126"/>
      <c r="AXS207" s="68"/>
      <c r="AXT207" s="62"/>
      <c r="AXV207" s="126"/>
      <c r="AXW207" s="68"/>
      <c r="AXX207" s="62"/>
      <c r="AXZ207" s="126"/>
      <c r="AYA207" s="68"/>
      <c r="AYB207" s="62"/>
      <c r="AYD207" s="126"/>
      <c r="AYE207" s="68"/>
      <c r="AYF207" s="62"/>
      <c r="AYH207" s="126"/>
      <c r="AYI207" s="68"/>
      <c r="AYJ207" s="62"/>
      <c r="AYL207" s="126"/>
      <c r="AYM207" s="68"/>
      <c r="AYN207" s="62"/>
      <c r="AYP207" s="126"/>
      <c r="AYQ207" s="68"/>
      <c r="AYR207" s="62"/>
      <c r="AYT207" s="126"/>
      <c r="AYU207" s="68"/>
      <c r="AYV207" s="62"/>
      <c r="AYX207" s="126"/>
      <c r="AYY207" s="68"/>
      <c r="AYZ207" s="62"/>
      <c r="AZB207" s="126"/>
      <c r="AZC207" s="68"/>
      <c r="AZD207" s="62"/>
      <c r="AZF207" s="126"/>
      <c r="AZG207" s="68"/>
      <c r="AZH207" s="62"/>
      <c r="AZJ207" s="126"/>
      <c r="AZK207" s="68"/>
      <c r="AZL207" s="62"/>
      <c r="AZN207" s="126"/>
      <c r="AZO207" s="68"/>
      <c r="AZP207" s="62"/>
      <c r="AZR207" s="126"/>
      <c r="AZS207" s="68"/>
      <c r="AZT207" s="62"/>
      <c r="AZV207" s="126"/>
      <c r="AZW207" s="68"/>
      <c r="AZX207" s="62"/>
      <c r="AZZ207" s="126"/>
      <c r="BAA207" s="68"/>
      <c r="BAB207" s="62"/>
      <c r="BAD207" s="126"/>
      <c r="BAE207" s="68"/>
      <c r="BAF207" s="62"/>
      <c r="BAH207" s="126"/>
      <c r="BAI207" s="68"/>
      <c r="BAJ207" s="62"/>
      <c r="BAL207" s="126"/>
      <c r="BAM207" s="68"/>
      <c r="BAN207" s="62"/>
      <c r="BAP207" s="126"/>
      <c r="BAQ207" s="68"/>
      <c r="BAR207" s="62"/>
      <c r="BAT207" s="126"/>
      <c r="BAU207" s="68"/>
      <c r="BAV207" s="62"/>
      <c r="BAX207" s="126"/>
      <c r="BAY207" s="68"/>
      <c r="BAZ207" s="62"/>
      <c r="BBB207" s="126"/>
      <c r="BBC207" s="68"/>
      <c r="BBD207" s="62"/>
      <c r="BBF207" s="126"/>
      <c r="BBG207" s="68"/>
      <c r="BBH207" s="62"/>
      <c r="BBJ207" s="126"/>
      <c r="BBK207" s="68"/>
      <c r="BBL207" s="62"/>
      <c r="BBN207" s="126"/>
      <c r="BBO207" s="68"/>
      <c r="BBP207" s="62"/>
      <c r="BBR207" s="126"/>
      <c r="BBS207" s="68"/>
      <c r="BBT207" s="62"/>
      <c r="BBV207" s="126"/>
      <c r="BBW207" s="68"/>
      <c r="BBX207" s="62"/>
      <c r="BBZ207" s="126"/>
      <c r="BCA207" s="68"/>
      <c r="BCB207" s="62"/>
      <c r="BCD207" s="126"/>
      <c r="BCE207" s="68"/>
      <c r="BCF207" s="62"/>
      <c r="BCH207" s="126"/>
      <c r="BCI207" s="68"/>
      <c r="BCJ207" s="62"/>
      <c r="BCL207" s="126"/>
      <c r="BCM207" s="68"/>
      <c r="BCN207" s="62"/>
      <c r="BCP207" s="126"/>
      <c r="BCQ207" s="68"/>
      <c r="BCR207" s="62"/>
      <c r="BCT207" s="126"/>
      <c r="BCU207" s="68"/>
      <c r="BCV207" s="62"/>
      <c r="BCX207" s="126"/>
      <c r="BCY207" s="68"/>
      <c r="BCZ207" s="62"/>
      <c r="BDB207" s="126"/>
      <c r="BDC207" s="68"/>
      <c r="BDD207" s="62"/>
      <c r="BDF207" s="126"/>
      <c r="BDG207" s="68"/>
      <c r="BDH207" s="62"/>
      <c r="BDJ207" s="126"/>
      <c r="BDK207" s="68"/>
      <c r="BDL207" s="62"/>
      <c r="BDN207" s="126"/>
      <c r="BDO207" s="68"/>
      <c r="BDP207" s="62"/>
      <c r="BDR207" s="126"/>
      <c r="BDS207" s="68"/>
      <c r="BDT207" s="62"/>
      <c r="BDV207" s="126"/>
      <c r="BDW207" s="68"/>
      <c r="BDX207" s="62"/>
      <c r="BDZ207" s="126"/>
      <c r="BEA207" s="68"/>
      <c r="BEB207" s="62"/>
      <c r="BED207" s="126"/>
      <c r="BEE207" s="68"/>
      <c r="BEF207" s="62"/>
      <c r="BEH207" s="126"/>
      <c r="BEI207" s="68"/>
      <c r="BEJ207" s="62"/>
      <c r="BEL207" s="126"/>
      <c r="BEM207" s="68"/>
      <c r="BEN207" s="62"/>
      <c r="BEP207" s="126"/>
      <c r="BEQ207" s="68"/>
      <c r="BER207" s="62"/>
      <c r="BET207" s="126"/>
      <c r="BEU207" s="68"/>
      <c r="BEV207" s="62"/>
      <c r="BEX207" s="126"/>
      <c r="BEY207" s="68"/>
      <c r="BEZ207" s="62"/>
      <c r="BFB207" s="126"/>
      <c r="BFC207" s="68"/>
      <c r="BFD207" s="62"/>
      <c r="BFF207" s="126"/>
      <c r="BFG207" s="68"/>
      <c r="BFH207" s="62"/>
      <c r="BFJ207" s="126"/>
      <c r="BFK207" s="68"/>
      <c r="BFL207" s="62"/>
      <c r="BFN207" s="126"/>
      <c r="BFO207" s="68"/>
      <c r="BFP207" s="62"/>
      <c r="BFR207" s="126"/>
      <c r="BFS207" s="68"/>
      <c r="BFT207" s="62"/>
      <c r="BFV207" s="126"/>
      <c r="BFW207" s="68"/>
      <c r="BFX207" s="62"/>
      <c r="BFZ207" s="126"/>
      <c r="BGA207" s="68"/>
      <c r="BGB207" s="62"/>
      <c r="BGD207" s="126"/>
      <c r="BGE207" s="68"/>
      <c r="BGF207" s="62"/>
      <c r="BGH207" s="126"/>
      <c r="BGI207" s="68"/>
      <c r="BGJ207" s="62"/>
      <c r="BGL207" s="126"/>
      <c r="BGM207" s="68"/>
      <c r="BGN207" s="62"/>
      <c r="BGP207" s="126"/>
      <c r="BGQ207" s="68"/>
      <c r="BGR207" s="62"/>
      <c r="BGT207" s="126"/>
      <c r="BGU207" s="68"/>
      <c r="BGV207" s="62"/>
      <c r="BGX207" s="126"/>
      <c r="BGY207" s="68"/>
      <c r="BGZ207" s="62"/>
      <c r="BHB207" s="126"/>
      <c r="BHC207" s="68"/>
      <c r="BHD207" s="62"/>
      <c r="BHF207" s="126"/>
      <c r="BHG207" s="68"/>
      <c r="BHH207" s="62"/>
      <c r="BHJ207" s="126"/>
      <c r="BHK207" s="68"/>
      <c r="BHL207" s="62"/>
      <c r="BHN207" s="126"/>
      <c r="BHO207" s="68"/>
      <c r="BHP207" s="62"/>
      <c r="BHR207" s="126"/>
      <c r="BHS207" s="68"/>
      <c r="BHT207" s="62"/>
      <c r="BHV207" s="126"/>
      <c r="BHW207" s="68"/>
      <c r="BHX207" s="62"/>
      <c r="BHZ207" s="126"/>
      <c r="BIA207" s="68"/>
      <c r="BIB207" s="62"/>
      <c r="BID207" s="126"/>
      <c r="BIE207" s="68"/>
      <c r="BIF207" s="62"/>
      <c r="BIH207" s="126"/>
      <c r="BII207" s="68"/>
      <c r="BIJ207" s="62"/>
      <c r="BIL207" s="126"/>
      <c r="BIM207" s="68"/>
      <c r="BIN207" s="62"/>
      <c r="BIP207" s="126"/>
      <c r="BIQ207" s="68"/>
      <c r="BIR207" s="62"/>
      <c r="BIT207" s="126"/>
      <c r="BIU207" s="68"/>
      <c r="BIV207" s="62"/>
      <c r="BIX207" s="126"/>
      <c r="BIY207" s="68"/>
      <c r="BIZ207" s="62"/>
      <c r="BJB207" s="126"/>
      <c r="BJC207" s="68"/>
      <c r="BJD207" s="62"/>
      <c r="BJF207" s="126"/>
      <c r="BJG207" s="68"/>
      <c r="BJH207" s="62"/>
      <c r="BJJ207" s="126"/>
      <c r="BJK207" s="68"/>
      <c r="BJL207" s="62"/>
      <c r="BJN207" s="126"/>
      <c r="BJO207" s="68"/>
      <c r="BJP207" s="62"/>
      <c r="BJR207" s="126"/>
      <c r="BJS207" s="68"/>
      <c r="BJT207" s="62"/>
      <c r="BJV207" s="126"/>
      <c r="BJW207" s="68"/>
      <c r="BJX207" s="62"/>
      <c r="BJZ207" s="126"/>
      <c r="BKA207" s="68"/>
      <c r="BKB207" s="62"/>
      <c r="BKD207" s="126"/>
      <c r="BKE207" s="68"/>
      <c r="BKF207" s="62"/>
      <c r="BKH207" s="126"/>
      <c r="BKI207" s="68"/>
      <c r="BKJ207" s="62"/>
      <c r="BKL207" s="126"/>
      <c r="BKM207" s="68"/>
      <c r="BKN207" s="62"/>
      <c r="BKP207" s="126"/>
      <c r="BKQ207" s="68"/>
      <c r="BKR207" s="62"/>
      <c r="BKT207" s="126"/>
      <c r="BKU207" s="68"/>
      <c r="BKV207" s="62"/>
      <c r="BKX207" s="126"/>
      <c r="BKY207" s="68"/>
      <c r="BKZ207" s="62"/>
      <c r="BLB207" s="126"/>
      <c r="BLC207" s="68"/>
      <c r="BLD207" s="62"/>
      <c r="BLF207" s="126"/>
      <c r="BLG207" s="68"/>
      <c r="BLH207" s="62"/>
      <c r="BLJ207" s="126"/>
      <c r="BLK207" s="68"/>
      <c r="BLL207" s="62"/>
      <c r="BLN207" s="126"/>
      <c r="BLO207" s="68"/>
      <c r="BLP207" s="62"/>
      <c r="BLR207" s="126"/>
      <c r="BLS207" s="68"/>
      <c r="BLT207" s="62"/>
      <c r="BLV207" s="126"/>
      <c r="BLW207" s="68"/>
      <c r="BLX207" s="62"/>
      <c r="BLZ207" s="126"/>
      <c r="BMA207" s="68"/>
      <c r="BMB207" s="62"/>
      <c r="BMD207" s="126"/>
      <c r="BME207" s="68"/>
      <c r="BMF207" s="62"/>
      <c r="BMH207" s="126"/>
      <c r="BMI207" s="68"/>
      <c r="BMJ207" s="62"/>
      <c r="BML207" s="126"/>
      <c r="BMM207" s="68"/>
      <c r="BMN207" s="62"/>
      <c r="BMP207" s="126"/>
      <c r="BMQ207" s="68"/>
      <c r="BMR207" s="62"/>
      <c r="BMT207" s="126"/>
      <c r="BMU207" s="68"/>
      <c r="BMV207" s="62"/>
      <c r="BMX207" s="126"/>
      <c r="BMY207" s="68"/>
      <c r="BMZ207" s="62"/>
      <c r="BNB207" s="126"/>
      <c r="BNC207" s="68"/>
      <c r="BND207" s="62"/>
      <c r="BNF207" s="126"/>
      <c r="BNG207" s="68"/>
      <c r="BNH207" s="62"/>
      <c r="BNJ207" s="126"/>
      <c r="BNK207" s="68"/>
      <c r="BNL207" s="62"/>
      <c r="BNN207" s="126"/>
      <c r="BNO207" s="68"/>
      <c r="BNP207" s="62"/>
      <c r="BNR207" s="126"/>
      <c r="BNS207" s="68"/>
      <c r="BNT207" s="62"/>
      <c r="BNV207" s="126"/>
      <c r="BNW207" s="68"/>
      <c r="BNX207" s="62"/>
      <c r="BNZ207" s="126"/>
      <c r="BOA207" s="68"/>
      <c r="BOB207" s="62"/>
      <c r="BOD207" s="126"/>
      <c r="BOE207" s="68"/>
      <c r="BOF207" s="62"/>
      <c r="BOH207" s="126"/>
      <c r="BOI207" s="68"/>
      <c r="BOJ207" s="62"/>
      <c r="BOL207" s="126"/>
      <c r="BOM207" s="68"/>
      <c r="BON207" s="62"/>
      <c r="BOP207" s="126"/>
      <c r="BOQ207" s="68"/>
      <c r="BOR207" s="62"/>
      <c r="BOT207" s="126"/>
      <c r="BOU207" s="68"/>
      <c r="BOV207" s="62"/>
      <c r="BOX207" s="126"/>
      <c r="BOY207" s="68"/>
      <c r="BOZ207" s="62"/>
      <c r="BPB207" s="126"/>
      <c r="BPC207" s="68"/>
      <c r="BPD207" s="62"/>
      <c r="BPF207" s="126"/>
      <c r="BPG207" s="68"/>
      <c r="BPH207" s="62"/>
      <c r="BPJ207" s="126"/>
      <c r="BPK207" s="68"/>
      <c r="BPL207" s="62"/>
      <c r="BPN207" s="126"/>
      <c r="BPO207" s="68"/>
      <c r="BPP207" s="62"/>
      <c r="BPR207" s="126"/>
      <c r="BPS207" s="68"/>
      <c r="BPT207" s="62"/>
      <c r="BPV207" s="126"/>
      <c r="BPW207" s="68"/>
      <c r="BPX207" s="62"/>
      <c r="BPZ207" s="126"/>
      <c r="BQA207" s="68"/>
      <c r="BQB207" s="62"/>
      <c r="BQD207" s="126"/>
      <c r="BQE207" s="68"/>
      <c r="BQF207" s="62"/>
      <c r="BQH207" s="126"/>
      <c r="BQI207" s="68"/>
      <c r="BQJ207" s="62"/>
      <c r="BQL207" s="126"/>
      <c r="BQM207" s="68"/>
      <c r="BQN207" s="62"/>
      <c r="BQP207" s="126"/>
      <c r="BQQ207" s="68"/>
      <c r="BQR207" s="62"/>
      <c r="BQT207" s="126"/>
      <c r="BQU207" s="68"/>
      <c r="BQV207" s="62"/>
      <c r="BQX207" s="126"/>
      <c r="BQY207" s="68"/>
      <c r="BQZ207" s="62"/>
      <c r="BRB207" s="126"/>
      <c r="BRC207" s="68"/>
      <c r="BRD207" s="62"/>
      <c r="BRF207" s="126"/>
      <c r="BRG207" s="68"/>
      <c r="BRH207" s="62"/>
      <c r="BRJ207" s="126"/>
      <c r="BRK207" s="68"/>
      <c r="BRL207" s="62"/>
      <c r="BRN207" s="126"/>
      <c r="BRO207" s="68"/>
      <c r="BRP207" s="62"/>
      <c r="BRR207" s="126"/>
      <c r="BRS207" s="68"/>
      <c r="BRT207" s="62"/>
      <c r="BRV207" s="126"/>
      <c r="BRW207" s="68"/>
      <c r="BRX207" s="62"/>
      <c r="BRZ207" s="126"/>
      <c r="BSA207" s="68"/>
      <c r="BSB207" s="62"/>
      <c r="BSD207" s="126"/>
      <c r="BSE207" s="68"/>
      <c r="BSF207" s="62"/>
      <c r="BSH207" s="126"/>
      <c r="BSI207" s="68"/>
      <c r="BSJ207" s="62"/>
      <c r="BSL207" s="126"/>
      <c r="BSM207" s="68"/>
      <c r="BSN207" s="62"/>
      <c r="BSP207" s="126"/>
      <c r="BSQ207" s="68"/>
      <c r="BSR207" s="62"/>
      <c r="BST207" s="126"/>
      <c r="BSU207" s="68"/>
      <c r="BSV207" s="62"/>
      <c r="BSX207" s="126"/>
      <c r="BSY207" s="68"/>
      <c r="BSZ207" s="62"/>
      <c r="BTB207" s="126"/>
      <c r="BTC207" s="68"/>
      <c r="BTD207" s="62"/>
      <c r="BTF207" s="126"/>
      <c r="BTG207" s="68"/>
      <c r="BTH207" s="62"/>
      <c r="BTJ207" s="126"/>
      <c r="BTK207" s="68"/>
      <c r="BTL207" s="62"/>
      <c r="BTN207" s="126"/>
      <c r="BTO207" s="68"/>
      <c r="BTP207" s="62"/>
      <c r="BTR207" s="126"/>
      <c r="BTS207" s="68"/>
      <c r="BTT207" s="62"/>
      <c r="BTV207" s="126"/>
      <c r="BTW207" s="68"/>
      <c r="BTX207" s="62"/>
      <c r="BTZ207" s="126"/>
      <c r="BUA207" s="68"/>
      <c r="BUB207" s="62"/>
      <c r="BUD207" s="126"/>
      <c r="BUE207" s="68"/>
      <c r="BUF207" s="62"/>
      <c r="BUH207" s="126"/>
      <c r="BUI207" s="68"/>
      <c r="BUJ207" s="62"/>
      <c r="BUL207" s="126"/>
      <c r="BUM207" s="68"/>
      <c r="BUN207" s="62"/>
      <c r="BUP207" s="126"/>
      <c r="BUQ207" s="68"/>
      <c r="BUR207" s="62"/>
      <c r="BUT207" s="126"/>
      <c r="BUU207" s="68"/>
      <c r="BUV207" s="62"/>
      <c r="BUX207" s="126"/>
      <c r="BUY207" s="68"/>
      <c r="BUZ207" s="62"/>
      <c r="BVB207" s="126"/>
      <c r="BVC207" s="68"/>
      <c r="BVD207" s="62"/>
      <c r="BVF207" s="126"/>
      <c r="BVG207" s="68"/>
      <c r="BVH207" s="62"/>
      <c r="BVJ207" s="126"/>
      <c r="BVK207" s="68"/>
      <c r="BVL207" s="62"/>
      <c r="BVN207" s="126"/>
      <c r="BVO207" s="68"/>
      <c r="BVP207" s="62"/>
      <c r="BVR207" s="126"/>
      <c r="BVS207" s="68"/>
      <c r="BVT207" s="62"/>
      <c r="BVV207" s="126"/>
      <c r="BVW207" s="68"/>
      <c r="BVX207" s="62"/>
      <c r="BVZ207" s="126"/>
      <c r="BWA207" s="68"/>
      <c r="BWB207" s="62"/>
      <c r="BWD207" s="126"/>
      <c r="BWE207" s="68"/>
      <c r="BWF207" s="62"/>
      <c r="BWH207" s="126"/>
      <c r="BWI207" s="68"/>
      <c r="BWJ207" s="62"/>
      <c r="BWL207" s="126"/>
      <c r="BWM207" s="68"/>
      <c r="BWN207" s="62"/>
      <c r="BWP207" s="126"/>
      <c r="BWQ207" s="68"/>
      <c r="BWR207" s="62"/>
      <c r="BWT207" s="126"/>
      <c r="BWU207" s="68"/>
      <c r="BWV207" s="62"/>
      <c r="BWX207" s="126"/>
      <c r="BWY207" s="68"/>
      <c r="BWZ207" s="62"/>
      <c r="BXB207" s="126"/>
      <c r="BXC207" s="68"/>
      <c r="BXD207" s="62"/>
      <c r="BXF207" s="126"/>
      <c r="BXG207" s="68"/>
      <c r="BXH207" s="62"/>
      <c r="BXJ207" s="126"/>
      <c r="BXK207" s="68"/>
      <c r="BXL207" s="62"/>
      <c r="BXN207" s="126"/>
      <c r="BXO207" s="68"/>
      <c r="BXP207" s="62"/>
      <c r="BXR207" s="126"/>
      <c r="BXS207" s="68"/>
      <c r="BXT207" s="62"/>
      <c r="BXV207" s="126"/>
      <c r="BXW207" s="68"/>
      <c r="BXX207" s="62"/>
      <c r="BXZ207" s="126"/>
      <c r="BYA207" s="68"/>
      <c r="BYB207" s="62"/>
      <c r="BYD207" s="126"/>
      <c r="BYE207" s="68"/>
      <c r="BYF207" s="62"/>
      <c r="BYH207" s="126"/>
      <c r="BYI207" s="68"/>
      <c r="BYJ207" s="62"/>
      <c r="BYL207" s="126"/>
      <c r="BYM207" s="68"/>
      <c r="BYN207" s="62"/>
      <c r="BYP207" s="126"/>
      <c r="BYQ207" s="68"/>
      <c r="BYR207" s="62"/>
      <c r="BYT207" s="126"/>
      <c r="BYU207" s="68"/>
      <c r="BYV207" s="62"/>
      <c r="BYX207" s="126"/>
      <c r="BYY207" s="68"/>
      <c r="BYZ207" s="62"/>
      <c r="BZB207" s="126"/>
      <c r="BZC207" s="68"/>
      <c r="BZD207" s="62"/>
      <c r="BZF207" s="126"/>
      <c r="BZG207" s="68"/>
      <c r="BZH207" s="62"/>
      <c r="BZJ207" s="126"/>
      <c r="BZK207" s="68"/>
      <c r="BZL207" s="62"/>
      <c r="BZN207" s="126"/>
      <c r="BZO207" s="68"/>
      <c r="BZP207" s="62"/>
      <c r="BZR207" s="126"/>
      <c r="BZS207" s="68"/>
      <c r="BZT207" s="62"/>
      <c r="BZV207" s="126"/>
      <c r="BZW207" s="68"/>
      <c r="BZX207" s="62"/>
      <c r="BZZ207" s="126"/>
      <c r="CAA207" s="68"/>
      <c r="CAB207" s="62"/>
      <c r="CAD207" s="126"/>
      <c r="CAE207" s="68"/>
      <c r="CAF207" s="62"/>
      <c r="CAH207" s="126"/>
      <c r="CAI207" s="68"/>
      <c r="CAJ207" s="62"/>
      <c r="CAL207" s="126"/>
      <c r="CAM207" s="68"/>
      <c r="CAN207" s="62"/>
      <c r="CAP207" s="126"/>
      <c r="CAQ207" s="68"/>
      <c r="CAR207" s="62"/>
      <c r="CAT207" s="126"/>
      <c r="CAU207" s="68"/>
      <c r="CAV207" s="62"/>
      <c r="CAX207" s="126"/>
      <c r="CAY207" s="68"/>
      <c r="CAZ207" s="62"/>
      <c r="CBB207" s="126"/>
      <c r="CBC207" s="68"/>
      <c r="CBD207" s="62"/>
      <c r="CBF207" s="126"/>
      <c r="CBG207" s="68"/>
      <c r="CBH207" s="62"/>
      <c r="CBJ207" s="126"/>
      <c r="CBK207" s="68"/>
      <c r="CBL207" s="62"/>
      <c r="CBN207" s="126"/>
      <c r="CBO207" s="68"/>
      <c r="CBP207" s="62"/>
      <c r="CBR207" s="126"/>
      <c r="CBS207" s="68"/>
      <c r="CBT207" s="62"/>
      <c r="CBV207" s="126"/>
      <c r="CBW207" s="68"/>
      <c r="CBX207" s="62"/>
      <c r="CBZ207" s="126"/>
      <c r="CCA207" s="68"/>
      <c r="CCB207" s="62"/>
      <c r="CCD207" s="126"/>
      <c r="CCE207" s="68"/>
      <c r="CCF207" s="62"/>
      <c r="CCH207" s="126"/>
      <c r="CCI207" s="68"/>
      <c r="CCJ207" s="62"/>
      <c r="CCL207" s="126"/>
      <c r="CCM207" s="68"/>
      <c r="CCN207" s="62"/>
      <c r="CCP207" s="126"/>
      <c r="CCQ207" s="68"/>
      <c r="CCR207" s="62"/>
      <c r="CCT207" s="126"/>
      <c r="CCU207" s="68"/>
      <c r="CCV207" s="62"/>
      <c r="CCX207" s="126"/>
      <c r="CCY207" s="68"/>
      <c r="CCZ207" s="62"/>
      <c r="CDB207" s="126"/>
      <c r="CDC207" s="68"/>
      <c r="CDD207" s="62"/>
      <c r="CDF207" s="126"/>
      <c r="CDG207" s="68"/>
      <c r="CDH207" s="62"/>
      <c r="CDJ207" s="126"/>
      <c r="CDK207" s="68"/>
      <c r="CDL207" s="62"/>
      <c r="CDN207" s="126"/>
      <c r="CDO207" s="68"/>
      <c r="CDP207" s="62"/>
      <c r="CDR207" s="126"/>
      <c r="CDS207" s="68"/>
      <c r="CDT207" s="62"/>
      <c r="CDV207" s="126"/>
      <c r="CDW207" s="68"/>
      <c r="CDX207" s="62"/>
      <c r="CDZ207" s="126"/>
      <c r="CEA207" s="68"/>
      <c r="CEB207" s="62"/>
      <c r="CED207" s="126"/>
      <c r="CEE207" s="68"/>
      <c r="CEF207" s="62"/>
      <c r="CEH207" s="126"/>
      <c r="CEI207" s="68"/>
      <c r="CEJ207" s="62"/>
      <c r="CEL207" s="126"/>
      <c r="CEM207" s="68"/>
      <c r="CEN207" s="62"/>
      <c r="CEP207" s="126"/>
      <c r="CEQ207" s="68"/>
      <c r="CER207" s="62"/>
      <c r="CET207" s="126"/>
      <c r="CEU207" s="68"/>
      <c r="CEV207" s="62"/>
      <c r="CEX207" s="126"/>
      <c r="CEY207" s="68"/>
      <c r="CEZ207" s="62"/>
      <c r="CFB207" s="126"/>
      <c r="CFC207" s="68"/>
      <c r="CFD207" s="62"/>
      <c r="CFF207" s="126"/>
      <c r="CFG207" s="68"/>
      <c r="CFH207" s="62"/>
      <c r="CFJ207" s="126"/>
      <c r="CFK207" s="68"/>
      <c r="CFL207" s="62"/>
      <c r="CFN207" s="126"/>
      <c r="CFO207" s="68"/>
      <c r="CFP207" s="62"/>
      <c r="CFR207" s="126"/>
      <c r="CFS207" s="68"/>
      <c r="CFT207" s="62"/>
      <c r="CFV207" s="126"/>
      <c r="CFW207" s="68"/>
      <c r="CFX207" s="62"/>
      <c r="CFZ207" s="126"/>
      <c r="CGA207" s="68"/>
      <c r="CGB207" s="62"/>
      <c r="CGD207" s="126"/>
      <c r="CGE207" s="68"/>
      <c r="CGF207" s="62"/>
      <c r="CGH207" s="126"/>
      <c r="CGI207" s="68"/>
      <c r="CGJ207" s="62"/>
      <c r="CGL207" s="126"/>
      <c r="CGM207" s="68"/>
      <c r="CGN207" s="62"/>
      <c r="CGP207" s="126"/>
      <c r="CGQ207" s="68"/>
      <c r="CGR207" s="62"/>
      <c r="CGT207" s="126"/>
      <c r="CGU207" s="68"/>
      <c r="CGV207" s="62"/>
      <c r="CGX207" s="126"/>
      <c r="CGY207" s="68"/>
      <c r="CGZ207" s="62"/>
      <c r="CHB207" s="126"/>
      <c r="CHC207" s="68"/>
      <c r="CHD207" s="62"/>
      <c r="CHF207" s="126"/>
      <c r="CHG207" s="68"/>
      <c r="CHH207" s="62"/>
      <c r="CHJ207" s="126"/>
      <c r="CHK207" s="68"/>
      <c r="CHL207" s="62"/>
      <c r="CHN207" s="126"/>
      <c r="CHO207" s="68"/>
      <c r="CHP207" s="62"/>
      <c r="CHR207" s="126"/>
      <c r="CHS207" s="68"/>
      <c r="CHT207" s="62"/>
      <c r="CHV207" s="126"/>
      <c r="CHW207" s="68"/>
      <c r="CHX207" s="62"/>
      <c r="CHZ207" s="126"/>
      <c r="CIA207" s="68"/>
      <c r="CIB207" s="62"/>
      <c r="CID207" s="126"/>
      <c r="CIE207" s="68"/>
      <c r="CIF207" s="62"/>
      <c r="CIH207" s="126"/>
      <c r="CII207" s="68"/>
      <c r="CIJ207" s="62"/>
      <c r="CIL207" s="126"/>
      <c r="CIM207" s="68"/>
      <c r="CIN207" s="62"/>
      <c r="CIP207" s="126"/>
      <c r="CIQ207" s="68"/>
      <c r="CIR207" s="62"/>
      <c r="CIT207" s="126"/>
      <c r="CIU207" s="68"/>
      <c r="CIV207" s="62"/>
      <c r="CIX207" s="126"/>
      <c r="CIY207" s="68"/>
      <c r="CIZ207" s="62"/>
      <c r="CJB207" s="126"/>
      <c r="CJC207" s="68"/>
      <c r="CJD207" s="62"/>
      <c r="CJF207" s="126"/>
      <c r="CJG207" s="68"/>
      <c r="CJH207" s="62"/>
      <c r="CJJ207" s="126"/>
      <c r="CJK207" s="68"/>
      <c r="CJL207" s="62"/>
      <c r="CJN207" s="126"/>
      <c r="CJO207" s="68"/>
      <c r="CJP207" s="62"/>
      <c r="CJR207" s="126"/>
      <c r="CJS207" s="68"/>
      <c r="CJT207" s="62"/>
      <c r="CJV207" s="126"/>
      <c r="CJW207" s="68"/>
      <c r="CJX207" s="62"/>
      <c r="CJZ207" s="126"/>
      <c r="CKA207" s="68"/>
      <c r="CKB207" s="62"/>
      <c r="CKD207" s="126"/>
      <c r="CKE207" s="68"/>
      <c r="CKF207" s="62"/>
      <c r="CKH207" s="126"/>
      <c r="CKI207" s="68"/>
      <c r="CKJ207" s="62"/>
      <c r="CKL207" s="126"/>
      <c r="CKM207" s="68"/>
      <c r="CKN207" s="62"/>
      <c r="CKP207" s="126"/>
      <c r="CKQ207" s="68"/>
      <c r="CKR207" s="62"/>
      <c r="CKT207" s="126"/>
      <c r="CKU207" s="68"/>
      <c r="CKV207" s="62"/>
      <c r="CKX207" s="126"/>
      <c r="CKY207" s="68"/>
      <c r="CKZ207" s="62"/>
      <c r="CLB207" s="126"/>
      <c r="CLC207" s="68"/>
      <c r="CLD207" s="62"/>
      <c r="CLF207" s="126"/>
      <c r="CLG207" s="68"/>
      <c r="CLH207" s="62"/>
      <c r="CLJ207" s="126"/>
      <c r="CLK207" s="68"/>
      <c r="CLL207" s="62"/>
      <c r="CLN207" s="126"/>
      <c r="CLO207" s="68"/>
      <c r="CLP207" s="62"/>
      <c r="CLR207" s="126"/>
      <c r="CLS207" s="68"/>
      <c r="CLT207" s="62"/>
      <c r="CLV207" s="126"/>
      <c r="CLW207" s="68"/>
      <c r="CLX207" s="62"/>
      <c r="CLZ207" s="126"/>
      <c r="CMA207" s="68"/>
      <c r="CMB207" s="62"/>
      <c r="CMD207" s="126"/>
      <c r="CME207" s="68"/>
      <c r="CMF207" s="62"/>
      <c r="CMH207" s="126"/>
      <c r="CMI207" s="68"/>
      <c r="CMJ207" s="62"/>
      <c r="CML207" s="126"/>
      <c r="CMM207" s="68"/>
      <c r="CMN207" s="62"/>
      <c r="CMP207" s="126"/>
      <c r="CMQ207" s="68"/>
      <c r="CMR207" s="62"/>
      <c r="CMT207" s="126"/>
      <c r="CMU207" s="68"/>
      <c r="CMV207" s="62"/>
      <c r="CMX207" s="126"/>
      <c r="CMY207" s="68"/>
      <c r="CMZ207" s="62"/>
      <c r="CNB207" s="126"/>
      <c r="CNC207" s="68"/>
      <c r="CND207" s="62"/>
      <c r="CNF207" s="126"/>
      <c r="CNG207" s="68"/>
      <c r="CNH207" s="62"/>
      <c r="CNJ207" s="126"/>
      <c r="CNK207" s="68"/>
      <c r="CNL207" s="62"/>
      <c r="CNN207" s="126"/>
      <c r="CNO207" s="68"/>
      <c r="CNP207" s="62"/>
      <c r="CNR207" s="126"/>
      <c r="CNS207" s="68"/>
      <c r="CNT207" s="62"/>
      <c r="CNV207" s="126"/>
      <c r="CNW207" s="68"/>
      <c r="CNX207" s="62"/>
      <c r="CNZ207" s="126"/>
      <c r="COA207" s="68"/>
      <c r="COB207" s="62"/>
      <c r="COD207" s="126"/>
      <c r="COE207" s="68"/>
      <c r="COF207" s="62"/>
      <c r="COH207" s="126"/>
      <c r="COI207" s="68"/>
      <c r="COJ207" s="62"/>
      <c r="COL207" s="126"/>
      <c r="COM207" s="68"/>
      <c r="CON207" s="62"/>
      <c r="COP207" s="126"/>
      <c r="COQ207" s="68"/>
      <c r="COR207" s="62"/>
      <c r="COT207" s="126"/>
      <c r="COU207" s="68"/>
      <c r="COV207" s="62"/>
      <c r="COX207" s="126"/>
      <c r="COY207" s="68"/>
      <c r="COZ207" s="62"/>
      <c r="CPB207" s="126"/>
      <c r="CPC207" s="68"/>
      <c r="CPD207" s="62"/>
      <c r="CPF207" s="126"/>
      <c r="CPG207" s="68"/>
      <c r="CPH207" s="62"/>
      <c r="CPJ207" s="126"/>
      <c r="CPK207" s="68"/>
      <c r="CPL207" s="62"/>
      <c r="CPN207" s="126"/>
      <c r="CPO207" s="68"/>
      <c r="CPP207" s="62"/>
      <c r="CPR207" s="126"/>
      <c r="CPS207" s="68"/>
      <c r="CPT207" s="62"/>
      <c r="CPV207" s="126"/>
      <c r="CPW207" s="68"/>
      <c r="CPX207" s="62"/>
      <c r="CPZ207" s="126"/>
      <c r="CQA207" s="68"/>
      <c r="CQB207" s="62"/>
      <c r="CQD207" s="126"/>
      <c r="CQE207" s="68"/>
      <c r="CQF207" s="62"/>
      <c r="CQH207" s="126"/>
      <c r="CQI207" s="68"/>
      <c r="CQJ207" s="62"/>
      <c r="CQL207" s="126"/>
      <c r="CQM207" s="68"/>
      <c r="CQN207" s="62"/>
      <c r="CQP207" s="126"/>
      <c r="CQQ207" s="68"/>
      <c r="CQR207" s="62"/>
      <c r="CQT207" s="126"/>
      <c r="CQU207" s="68"/>
      <c r="CQV207" s="62"/>
      <c r="CQX207" s="126"/>
      <c r="CQY207" s="68"/>
      <c r="CQZ207" s="62"/>
      <c r="CRB207" s="126"/>
      <c r="CRC207" s="68"/>
      <c r="CRD207" s="62"/>
      <c r="CRF207" s="126"/>
      <c r="CRG207" s="68"/>
      <c r="CRH207" s="62"/>
      <c r="CRJ207" s="126"/>
      <c r="CRK207" s="68"/>
      <c r="CRL207" s="62"/>
      <c r="CRN207" s="126"/>
      <c r="CRO207" s="68"/>
      <c r="CRP207" s="62"/>
      <c r="CRR207" s="126"/>
      <c r="CRS207" s="68"/>
      <c r="CRT207" s="62"/>
      <c r="CRV207" s="126"/>
      <c r="CRW207" s="68"/>
      <c r="CRX207" s="62"/>
      <c r="CRZ207" s="126"/>
      <c r="CSA207" s="68"/>
      <c r="CSB207" s="62"/>
      <c r="CSD207" s="126"/>
      <c r="CSE207" s="68"/>
      <c r="CSF207" s="62"/>
      <c r="CSH207" s="126"/>
      <c r="CSI207" s="68"/>
      <c r="CSJ207" s="62"/>
      <c r="CSL207" s="126"/>
      <c r="CSM207" s="68"/>
      <c r="CSN207" s="62"/>
      <c r="CSP207" s="126"/>
      <c r="CSQ207" s="68"/>
      <c r="CSR207" s="62"/>
      <c r="CST207" s="126"/>
      <c r="CSU207" s="68"/>
      <c r="CSV207" s="62"/>
      <c r="CSX207" s="126"/>
      <c r="CSY207" s="68"/>
      <c r="CSZ207" s="62"/>
      <c r="CTB207" s="126"/>
      <c r="CTC207" s="68"/>
      <c r="CTD207" s="62"/>
      <c r="CTF207" s="126"/>
      <c r="CTG207" s="68"/>
      <c r="CTH207" s="62"/>
      <c r="CTJ207" s="126"/>
      <c r="CTK207" s="68"/>
      <c r="CTL207" s="62"/>
      <c r="CTN207" s="126"/>
      <c r="CTO207" s="68"/>
      <c r="CTP207" s="62"/>
      <c r="CTR207" s="126"/>
      <c r="CTS207" s="68"/>
      <c r="CTT207" s="62"/>
      <c r="CTV207" s="126"/>
      <c r="CTW207" s="68"/>
      <c r="CTX207" s="62"/>
      <c r="CTZ207" s="126"/>
      <c r="CUA207" s="68"/>
      <c r="CUB207" s="62"/>
      <c r="CUD207" s="126"/>
      <c r="CUE207" s="68"/>
      <c r="CUF207" s="62"/>
      <c r="CUH207" s="126"/>
      <c r="CUI207" s="68"/>
      <c r="CUJ207" s="62"/>
      <c r="CUL207" s="126"/>
      <c r="CUM207" s="68"/>
      <c r="CUN207" s="62"/>
      <c r="CUP207" s="126"/>
      <c r="CUQ207" s="68"/>
      <c r="CUR207" s="62"/>
      <c r="CUT207" s="126"/>
      <c r="CUU207" s="68"/>
      <c r="CUV207" s="62"/>
      <c r="CUX207" s="126"/>
      <c r="CUY207" s="68"/>
      <c r="CUZ207" s="62"/>
      <c r="CVB207" s="126"/>
      <c r="CVC207" s="68"/>
      <c r="CVD207" s="62"/>
      <c r="CVF207" s="126"/>
      <c r="CVG207" s="68"/>
      <c r="CVH207" s="62"/>
      <c r="CVJ207" s="126"/>
      <c r="CVK207" s="68"/>
      <c r="CVL207" s="62"/>
      <c r="CVN207" s="126"/>
      <c r="CVO207" s="68"/>
      <c r="CVP207" s="62"/>
      <c r="CVR207" s="126"/>
      <c r="CVS207" s="68"/>
      <c r="CVT207" s="62"/>
      <c r="CVV207" s="126"/>
      <c r="CVW207" s="68"/>
      <c r="CVX207" s="62"/>
      <c r="CVZ207" s="126"/>
      <c r="CWA207" s="68"/>
      <c r="CWB207" s="62"/>
      <c r="CWD207" s="126"/>
      <c r="CWE207" s="68"/>
      <c r="CWF207" s="62"/>
      <c r="CWH207" s="126"/>
      <c r="CWI207" s="68"/>
      <c r="CWJ207" s="62"/>
      <c r="CWL207" s="126"/>
      <c r="CWM207" s="68"/>
      <c r="CWN207" s="62"/>
      <c r="CWP207" s="126"/>
      <c r="CWQ207" s="68"/>
      <c r="CWR207" s="62"/>
      <c r="CWT207" s="126"/>
      <c r="CWU207" s="68"/>
      <c r="CWV207" s="62"/>
      <c r="CWX207" s="126"/>
      <c r="CWY207" s="68"/>
      <c r="CWZ207" s="62"/>
      <c r="CXB207" s="126"/>
      <c r="CXC207" s="68"/>
      <c r="CXD207" s="62"/>
      <c r="CXF207" s="126"/>
      <c r="CXG207" s="68"/>
      <c r="CXH207" s="62"/>
      <c r="CXJ207" s="126"/>
      <c r="CXK207" s="68"/>
      <c r="CXL207" s="62"/>
      <c r="CXN207" s="126"/>
      <c r="CXO207" s="68"/>
      <c r="CXP207" s="62"/>
      <c r="CXR207" s="126"/>
      <c r="CXS207" s="68"/>
      <c r="CXT207" s="62"/>
      <c r="CXV207" s="126"/>
      <c r="CXW207" s="68"/>
      <c r="CXX207" s="62"/>
      <c r="CXZ207" s="126"/>
      <c r="CYA207" s="68"/>
      <c r="CYB207" s="62"/>
      <c r="CYD207" s="126"/>
      <c r="CYE207" s="68"/>
      <c r="CYF207" s="62"/>
      <c r="CYH207" s="126"/>
      <c r="CYI207" s="68"/>
      <c r="CYJ207" s="62"/>
      <c r="CYL207" s="126"/>
      <c r="CYM207" s="68"/>
      <c r="CYN207" s="62"/>
      <c r="CYP207" s="126"/>
      <c r="CYQ207" s="68"/>
      <c r="CYR207" s="62"/>
      <c r="CYT207" s="126"/>
      <c r="CYU207" s="68"/>
      <c r="CYV207" s="62"/>
      <c r="CYX207" s="126"/>
      <c r="CYY207" s="68"/>
      <c r="CYZ207" s="62"/>
      <c r="CZB207" s="126"/>
      <c r="CZC207" s="68"/>
      <c r="CZD207" s="62"/>
      <c r="CZF207" s="126"/>
      <c r="CZG207" s="68"/>
      <c r="CZH207" s="62"/>
      <c r="CZJ207" s="126"/>
      <c r="CZK207" s="68"/>
      <c r="CZL207" s="62"/>
      <c r="CZN207" s="126"/>
      <c r="CZO207" s="68"/>
      <c r="CZP207" s="62"/>
      <c r="CZR207" s="126"/>
      <c r="CZS207" s="68"/>
      <c r="CZT207" s="62"/>
      <c r="CZV207" s="126"/>
      <c r="CZW207" s="68"/>
      <c r="CZX207" s="62"/>
      <c r="CZZ207" s="126"/>
      <c r="DAA207" s="68"/>
      <c r="DAB207" s="62"/>
      <c r="DAD207" s="126"/>
      <c r="DAE207" s="68"/>
      <c r="DAF207" s="62"/>
      <c r="DAH207" s="126"/>
      <c r="DAI207" s="68"/>
      <c r="DAJ207" s="62"/>
      <c r="DAL207" s="126"/>
      <c r="DAM207" s="68"/>
      <c r="DAN207" s="62"/>
      <c r="DAP207" s="126"/>
      <c r="DAQ207" s="68"/>
      <c r="DAR207" s="62"/>
      <c r="DAT207" s="126"/>
      <c r="DAU207" s="68"/>
      <c r="DAV207" s="62"/>
      <c r="DAX207" s="126"/>
      <c r="DAY207" s="68"/>
      <c r="DAZ207" s="62"/>
      <c r="DBB207" s="126"/>
      <c r="DBC207" s="68"/>
      <c r="DBD207" s="62"/>
      <c r="DBF207" s="126"/>
      <c r="DBG207" s="68"/>
      <c r="DBH207" s="62"/>
      <c r="DBJ207" s="126"/>
      <c r="DBK207" s="68"/>
      <c r="DBL207" s="62"/>
      <c r="DBN207" s="126"/>
      <c r="DBO207" s="68"/>
      <c r="DBP207" s="62"/>
      <c r="DBR207" s="126"/>
      <c r="DBS207" s="68"/>
      <c r="DBT207" s="62"/>
      <c r="DBV207" s="126"/>
      <c r="DBW207" s="68"/>
      <c r="DBX207" s="62"/>
      <c r="DBZ207" s="126"/>
      <c r="DCA207" s="68"/>
      <c r="DCB207" s="62"/>
      <c r="DCD207" s="126"/>
      <c r="DCE207" s="68"/>
      <c r="DCF207" s="62"/>
      <c r="DCH207" s="126"/>
      <c r="DCI207" s="68"/>
      <c r="DCJ207" s="62"/>
      <c r="DCL207" s="126"/>
      <c r="DCM207" s="68"/>
      <c r="DCN207" s="62"/>
      <c r="DCP207" s="126"/>
      <c r="DCQ207" s="68"/>
      <c r="DCR207" s="62"/>
      <c r="DCT207" s="126"/>
      <c r="DCU207" s="68"/>
      <c r="DCV207" s="62"/>
      <c r="DCX207" s="126"/>
      <c r="DCY207" s="68"/>
      <c r="DCZ207" s="62"/>
      <c r="DDB207" s="126"/>
      <c r="DDC207" s="68"/>
      <c r="DDD207" s="62"/>
      <c r="DDF207" s="126"/>
      <c r="DDG207" s="68"/>
      <c r="DDH207" s="62"/>
      <c r="DDJ207" s="126"/>
      <c r="DDK207" s="68"/>
      <c r="DDL207" s="62"/>
      <c r="DDN207" s="126"/>
      <c r="DDO207" s="68"/>
      <c r="DDP207" s="62"/>
      <c r="DDR207" s="126"/>
      <c r="DDS207" s="68"/>
      <c r="DDT207" s="62"/>
      <c r="DDV207" s="126"/>
      <c r="DDW207" s="68"/>
      <c r="DDX207" s="62"/>
      <c r="DDZ207" s="126"/>
      <c r="DEA207" s="68"/>
      <c r="DEB207" s="62"/>
      <c r="DED207" s="126"/>
      <c r="DEE207" s="68"/>
      <c r="DEF207" s="62"/>
      <c r="DEH207" s="126"/>
      <c r="DEI207" s="68"/>
      <c r="DEJ207" s="62"/>
      <c r="DEL207" s="126"/>
      <c r="DEM207" s="68"/>
      <c r="DEN207" s="62"/>
      <c r="DEP207" s="126"/>
      <c r="DEQ207" s="68"/>
      <c r="DER207" s="62"/>
      <c r="DET207" s="126"/>
      <c r="DEU207" s="68"/>
      <c r="DEV207" s="62"/>
      <c r="DEX207" s="126"/>
      <c r="DEY207" s="68"/>
      <c r="DEZ207" s="62"/>
      <c r="DFB207" s="126"/>
      <c r="DFC207" s="68"/>
      <c r="DFD207" s="62"/>
      <c r="DFF207" s="126"/>
      <c r="DFG207" s="68"/>
      <c r="DFH207" s="62"/>
      <c r="DFJ207" s="126"/>
      <c r="DFK207" s="68"/>
      <c r="DFL207" s="62"/>
      <c r="DFN207" s="126"/>
      <c r="DFO207" s="68"/>
      <c r="DFP207" s="62"/>
      <c r="DFR207" s="126"/>
      <c r="DFS207" s="68"/>
      <c r="DFT207" s="62"/>
      <c r="DFV207" s="126"/>
      <c r="DFW207" s="68"/>
      <c r="DFX207" s="62"/>
      <c r="DFZ207" s="126"/>
      <c r="DGA207" s="68"/>
      <c r="DGB207" s="62"/>
      <c r="DGD207" s="126"/>
      <c r="DGE207" s="68"/>
      <c r="DGF207" s="62"/>
      <c r="DGH207" s="126"/>
      <c r="DGI207" s="68"/>
      <c r="DGJ207" s="62"/>
      <c r="DGL207" s="126"/>
      <c r="DGM207" s="68"/>
      <c r="DGN207" s="62"/>
      <c r="DGP207" s="126"/>
      <c r="DGQ207" s="68"/>
      <c r="DGR207" s="62"/>
      <c r="DGT207" s="126"/>
      <c r="DGU207" s="68"/>
      <c r="DGV207" s="62"/>
      <c r="DGX207" s="126"/>
      <c r="DGY207" s="68"/>
      <c r="DGZ207" s="62"/>
      <c r="DHB207" s="126"/>
      <c r="DHC207" s="68"/>
      <c r="DHD207" s="62"/>
      <c r="DHF207" s="126"/>
      <c r="DHG207" s="68"/>
      <c r="DHH207" s="62"/>
      <c r="DHJ207" s="126"/>
      <c r="DHK207" s="68"/>
      <c r="DHL207" s="62"/>
      <c r="DHN207" s="126"/>
      <c r="DHO207" s="68"/>
      <c r="DHP207" s="62"/>
      <c r="DHR207" s="126"/>
      <c r="DHS207" s="68"/>
      <c r="DHT207" s="62"/>
      <c r="DHV207" s="126"/>
      <c r="DHW207" s="68"/>
      <c r="DHX207" s="62"/>
      <c r="DHZ207" s="126"/>
      <c r="DIA207" s="68"/>
      <c r="DIB207" s="62"/>
      <c r="DID207" s="126"/>
      <c r="DIE207" s="68"/>
      <c r="DIF207" s="62"/>
      <c r="DIH207" s="126"/>
      <c r="DII207" s="68"/>
      <c r="DIJ207" s="62"/>
      <c r="DIL207" s="126"/>
      <c r="DIM207" s="68"/>
      <c r="DIN207" s="62"/>
      <c r="DIP207" s="126"/>
      <c r="DIQ207" s="68"/>
      <c r="DIR207" s="62"/>
      <c r="DIT207" s="126"/>
      <c r="DIU207" s="68"/>
      <c r="DIV207" s="62"/>
      <c r="DIX207" s="126"/>
      <c r="DIY207" s="68"/>
      <c r="DIZ207" s="62"/>
      <c r="DJB207" s="126"/>
      <c r="DJC207" s="68"/>
      <c r="DJD207" s="62"/>
      <c r="DJF207" s="126"/>
      <c r="DJG207" s="68"/>
      <c r="DJH207" s="62"/>
      <c r="DJJ207" s="126"/>
      <c r="DJK207" s="68"/>
      <c r="DJL207" s="62"/>
      <c r="DJN207" s="126"/>
      <c r="DJO207" s="68"/>
      <c r="DJP207" s="62"/>
      <c r="DJR207" s="126"/>
      <c r="DJS207" s="68"/>
      <c r="DJT207" s="62"/>
      <c r="DJV207" s="126"/>
      <c r="DJW207" s="68"/>
      <c r="DJX207" s="62"/>
      <c r="DJZ207" s="126"/>
      <c r="DKA207" s="68"/>
      <c r="DKB207" s="62"/>
      <c r="DKD207" s="126"/>
      <c r="DKE207" s="68"/>
      <c r="DKF207" s="62"/>
      <c r="DKH207" s="126"/>
      <c r="DKI207" s="68"/>
      <c r="DKJ207" s="62"/>
      <c r="DKL207" s="126"/>
      <c r="DKM207" s="68"/>
      <c r="DKN207" s="62"/>
      <c r="DKP207" s="126"/>
      <c r="DKQ207" s="68"/>
      <c r="DKR207" s="62"/>
      <c r="DKT207" s="126"/>
      <c r="DKU207" s="68"/>
      <c r="DKV207" s="62"/>
      <c r="DKX207" s="126"/>
      <c r="DKY207" s="68"/>
      <c r="DKZ207" s="62"/>
      <c r="DLB207" s="126"/>
      <c r="DLC207" s="68"/>
      <c r="DLD207" s="62"/>
      <c r="DLF207" s="126"/>
      <c r="DLG207" s="68"/>
      <c r="DLH207" s="62"/>
      <c r="DLJ207" s="126"/>
      <c r="DLK207" s="68"/>
      <c r="DLL207" s="62"/>
      <c r="DLN207" s="126"/>
      <c r="DLO207" s="68"/>
      <c r="DLP207" s="62"/>
      <c r="DLR207" s="126"/>
      <c r="DLS207" s="68"/>
      <c r="DLT207" s="62"/>
      <c r="DLV207" s="126"/>
      <c r="DLW207" s="68"/>
      <c r="DLX207" s="62"/>
      <c r="DLZ207" s="126"/>
      <c r="DMA207" s="68"/>
      <c r="DMB207" s="62"/>
      <c r="DMD207" s="126"/>
      <c r="DME207" s="68"/>
      <c r="DMF207" s="62"/>
      <c r="DMH207" s="126"/>
      <c r="DMI207" s="68"/>
      <c r="DMJ207" s="62"/>
      <c r="DML207" s="126"/>
      <c r="DMM207" s="68"/>
      <c r="DMN207" s="62"/>
      <c r="DMP207" s="126"/>
      <c r="DMQ207" s="68"/>
      <c r="DMR207" s="62"/>
      <c r="DMT207" s="126"/>
      <c r="DMU207" s="68"/>
      <c r="DMV207" s="62"/>
      <c r="DMX207" s="126"/>
      <c r="DMY207" s="68"/>
      <c r="DMZ207" s="62"/>
      <c r="DNB207" s="126"/>
      <c r="DNC207" s="68"/>
      <c r="DND207" s="62"/>
      <c r="DNF207" s="126"/>
      <c r="DNG207" s="68"/>
      <c r="DNH207" s="62"/>
      <c r="DNJ207" s="126"/>
      <c r="DNK207" s="68"/>
      <c r="DNL207" s="62"/>
      <c r="DNN207" s="126"/>
      <c r="DNO207" s="68"/>
      <c r="DNP207" s="62"/>
      <c r="DNR207" s="126"/>
      <c r="DNS207" s="68"/>
      <c r="DNT207" s="62"/>
      <c r="DNV207" s="126"/>
      <c r="DNW207" s="68"/>
      <c r="DNX207" s="62"/>
      <c r="DNZ207" s="126"/>
      <c r="DOA207" s="68"/>
      <c r="DOB207" s="62"/>
      <c r="DOD207" s="126"/>
      <c r="DOE207" s="68"/>
      <c r="DOF207" s="62"/>
      <c r="DOH207" s="126"/>
      <c r="DOI207" s="68"/>
      <c r="DOJ207" s="62"/>
      <c r="DOL207" s="126"/>
      <c r="DOM207" s="68"/>
      <c r="DON207" s="62"/>
      <c r="DOP207" s="126"/>
      <c r="DOQ207" s="68"/>
      <c r="DOR207" s="62"/>
      <c r="DOT207" s="126"/>
      <c r="DOU207" s="68"/>
      <c r="DOV207" s="62"/>
      <c r="DOX207" s="126"/>
      <c r="DOY207" s="68"/>
      <c r="DOZ207" s="62"/>
      <c r="DPB207" s="126"/>
      <c r="DPC207" s="68"/>
      <c r="DPD207" s="62"/>
      <c r="DPF207" s="126"/>
      <c r="DPG207" s="68"/>
      <c r="DPH207" s="62"/>
      <c r="DPJ207" s="126"/>
      <c r="DPK207" s="68"/>
      <c r="DPL207" s="62"/>
      <c r="DPN207" s="126"/>
      <c r="DPO207" s="68"/>
      <c r="DPP207" s="62"/>
      <c r="DPR207" s="126"/>
      <c r="DPS207" s="68"/>
      <c r="DPT207" s="62"/>
      <c r="DPV207" s="126"/>
      <c r="DPW207" s="68"/>
      <c r="DPX207" s="62"/>
      <c r="DPZ207" s="126"/>
      <c r="DQA207" s="68"/>
      <c r="DQB207" s="62"/>
      <c r="DQD207" s="126"/>
      <c r="DQE207" s="68"/>
      <c r="DQF207" s="62"/>
      <c r="DQH207" s="126"/>
      <c r="DQI207" s="68"/>
      <c r="DQJ207" s="62"/>
      <c r="DQL207" s="126"/>
      <c r="DQM207" s="68"/>
      <c r="DQN207" s="62"/>
      <c r="DQP207" s="126"/>
      <c r="DQQ207" s="68"/>
      <c r="DQR207" s="62"/>
      <c r="DQT207" s="126"/>
      <c r="DQU207" s="68"/>
      <c r="DQV207" s="62"/>
      <c r="DQX207" s="126"/>
      <c r="DQY207" s="68"/>
      <c r="DQZ207" s="62"/>
      <c r="DRB207" s="126"/>
      <c r="DRC207" s="68"/>
      <c r="DRD207" s="62"/>
      <c r="DRF207" s="126"/>
      <c r="DRG207" s="68"/>
      <c r="DRH207" s="62"/>
      <c r="DRJ207" s="126"/>
      <c r="DRK207" s="68"/>
      <c r="DRL207" s="62"/>
      <c r="DRN207" s="126"/>
      <c r="DRO207" s="68"/>
      <c r="DRP207" s="62"/>
      <c r="DRR207" s="126"/>
      <c r="DRS207" s="68"/>
      <c r="DRT207" s="62"/>
      <c r="DRV207" s="126"/>
      <c r="DRW207" s="68"/>
      <c r="DRX207" s="62"/>
      <c r="DRZ207" s="126"/>
      <c r="DSA207" s="68"/>
      <c r="DSB207" s="62"/>
      <c r="DSD207" s="126"/>
      <c r="DSE207" s="68"/>
      <c r="DSF207" s="62"/>
      <c r="DSH207" s="126"/>
      <c r="DSI207" s="68"/>
      <c r="DSJ207" s="62"/>
      <c r="DSL207" s="126"/>
      <c r="DSM207" s="68"/>
      <c r="DSN207" s="62"/>
      <c r="DSP207" s="126"/>
      <c r="DSQ207" s="68"/>
      <c r="DSR207" s="62"/>
      <c r="DST207" s="126"/>
      <c r="DSU207" s="68"/>
      <c r="DSV207" s="62"/>
      <c r="DSX207" s="126"/>
      <c r="DSY207" s="68"/>
      <c r="DSZ207" s="62"/>
      <c r="DTB207" s="126"/>
      <c r="DTC207" s="68"/>
      <c r="DTD207" s="62"/>
      <c r="DTF207" s="126"/>
      <c r="DTG207" s="68"/>
      <c r="DTH207" s="62"/>
      <c r="DTJ207" s="126"/>
      <c r="DTK207" s="68"/>
      <c r="DTL207" s="62"/>
      <c r="DTN207" s="126"/>
      <c r="DTO207" s="68"/>
      <c r="DTP207" s="62"/>
      <c r="DTR207" s="126"/>
      <c r="DTS207" s="68"/>
      <c r="DTT207" s="62"/>
      <c r="DTV207" s="126"/>
      <c r="DTW207" s="68"/>
      <c r="DTX207" s="62"/>
      <c r="DTZ207" s="126"/>
      <c r="DUA207" s="68"/>
      <c r="DUB207" s="62"/>
      <c r="DUD207" s="126"/>
      <c r="DUE207" s="68"/>
      <c r="DUF207" s="62"/>
      <c r="DUH207" s="126"/>
      <c r="DUI207" s="68"/>
      <c r="DUJ207" s="62"/>
      <c r="DUL207" s="126"/>
      <c r="DUM207" s="68"/>
      <c r="DUN207" s="62"/>
      <c r="DUP207" s="126"/>
      <c r="DUQ207" s="68"/>
      <c r="DUR207" s="62"/>
      <c r="DUT207" s="126"/>
      <c r="DUU207" s="68"/>
      <c r="DUV207" s="62"/>
      <c r="DUX207" s="126"/>
      <c r="DUY207" s="68"/>
      <c r="DUZ207" s="62"/>
      <c r="DVB207" s="126"/>
      <c r="DVC207" s="68"/>
      <c r="DVD207" s="62"/>
      <c r="DVF207" s="126"/>
      <c r="DVG207" s="68"/>
      <c r="DVH207" s="62"/>
      <c r="DVJ207" s="126"/>
      <c r="DVK207" s="68"/>
      <c r="DVL207" s="62"/>
      <c r="DVN207" s="126"/>
      <c r="DVO207" s="68"/>
      <c r="DVP207" s="62"/>
      <c r="DVR207" s="126"/>
      <c r="DVS207" s="68"/>
      <c r="DVT207" s="62"/>
      <c r="DVV207" s="126"/>
      <c r="DVW207" s="68"/>
      <c r="DVX207" s="62"/>
      <c r="DVZ207" s="126"/>
      <c r="DWA207" s="68"/>
      <c r="DWB207" s="62"/>
      <c r="DWD207" s="126"/>
      <c r="DWE207" s="68"/>
      <c r="DWF207" s="62"/>
      <c r="DWH207" s="126"/>
      <c r="DWI207" s="68"/>
      <c r="DWJ207" s="62"/>
      <c r="DWL207" s="126"/>
      <c r="DWM207" s="68"/>
      <c r="DWN207" s="62"/>
      <c r="DWP207" s="126"/>
      <c r="DWQ207" s="68"/>
      <c r="DWR207" s="62"/>
      <c r="DWT207" s="126"/>
      <c r="DWU207" s="68"/>
      <c r="DWV207" s="62"/>
      <c r="DWX207" s="126"/>
      <c r="DWY207" s="68"/>
      <c r="DWZ207" s="62"/>
      <c r="DXB207" s="126"/>
      <c r="DXC207" s="68"/>
      <c r="DXD207" s="62"/>
      <c r="DXF207" s="126"/>
      <c r="DXG207" s="68"/>
      <c r="DXH207" s="62"/>
      <c r="DXJ207" s="126"/>
      <c r="DXK207" s="68"/>
      <c r="DXL207" s="62"/>
      <c r="DXN207" s="126"/>
      <c r="DXO207" s="68"/>
      <c r="DXP207" s="62"/>
      <c r="DXR207" s="126"/>
      <c r="DXS207" s="68"/>
      <c r="DXT207" s="62"/>
      <c r="DXV207" s="126"/>
      <c r="DXW207" s="68"/>
      <c r="DXX207" s="62"/>
      <c r="DXZ207" s="126"/>
      <c r="DYA207" s="68"/>
      <c r="DYB207" s="62"/>
      <c r="DYD207" s="126"/>
      <c r="DYE207" s="68"/>
      <c r="DYF207" s="62"/>
      <c r="DYH207" s="126"/>
      <c r="DYI207" s="68"/>
      <c r="DYJ207" s="62"/>
      <c r="DYL207" s="126"/>
      <c r="DYM207" s="68"/>
      <c r="DYN207" s="62"/>
      <c r="DYP207" s="126"/>
      <c r="DYQ207" s="68"/>
      <c r="DYR207" s="62"/>
      <c r="DYT207" s="126"/>
      <c r="DYU207" s="68"/>
      <c r="DYV207" s="62"/>
      <c r="DYX207" s="126"/>
      <c r="DYY207" s="68"/>
      <c r="DYZ207" s="62"/>
      <c r="DZB207" s="126"/>
      <c r="DZC207" s="68"/>
      <c r="DZD207" s="62"/>
      <c r="DZF207" s="126"/>
      <c r="DZG207" s="68"/>
      <c r="DZH207" s="62"/>
      <c r="DZJ207" s="126"/>
      <c r="DZK207" s="68"/>
      <c r="DZL207" s="62"/>
      <c r="DZN207" s="126"/>
      <c r="DZO207" s="68"/>
      <c r="DZP207" s="62"/>
      <c r="DZR207" s="126"/>
      <c r="DZS207" s="68"/>
      <c r="DZT207" s="62"/>
      <c r="DZV207" s="126"/>
      <c r="DZW207" s="68"/>
      <c r="DZX207" s="62"/>
      <c r="DZZ207" s="126"/>
      <c r="EAA207" s="68"/>
      <c r="EAB207" s="62"/>
      <c r="EAD207" s="126"/>
      <c r="EAE207" s="68"/>
      <c r="EAF207" s="62"/>
      <c r="EAH207" s="126"/>
      <c r="EAI207" s="68"/>
      <c r="EAJ207" s="62"/>
      <c r="EAL207" s="126"/>
      <c r="EAM207" s="68"/>
      <c r="EAN207" s="62"/>
      <c r="EAP207" s="126"/>
      <c r="EAQ207" s="68"/>
      <c r="EAR207" s="62"/>
      <c r="EAT207" s="126"/>
      <c r="EAU207" s="68"/>
      <c r="EAV207" s="62"/>
      <c r="EAX207" s="126"/>
      <c r="EAY207" s="68"/>
      <c r="EAZ207" s="62"/>
      <c r="EBB207" s="126"/>
      <c r="EBC207" s="68"/>
      <c r="EBD207" s="62"/>
      <c r="EBF207" s="126"/>
      <c r="EBG207" s="68"/>
      <c r="EBH207" s="62"/>
      <c r="EBJ207" s="126"/>
      <c r="EBK207" s="68"/>
      <c r="EBL207" s="62"/>
      <c r="EBN207" s="126"/>
      <c r="EBO207" s="68"/>
      <c r="EBP207" s="62"/>
      <c r="EBR207" s="126"/>
      <c r="EBS207" s="68"/>
      <c r="EBT207" s="62"/>
      <c r="EBV207" s="126"/>
      <c r="EBW207" s="68"/>
      <c r="EBX207" s="62"/>
      <c r="EBZ207" s="126"/>
      <c r="ECA207" s="68"/>
      <c r="ECB207" s="62"/>
      <c r="ECD207" s="126"/>
      <c r="ECE207" s="68"/>
      <c r="ECF207" s="62"/>
      <c r="ECH207" s="126"/>
      <c r="ECI207" s="68"/>
      <c r="ECJ207" s="62"/>
      <c r="ECL207" s="126"/>
      <c r="ECM207" s="68"/>
      <c r="ECN207" s="62"/>
      <c r="ECP207" s="126"/>
      <c r="ECQ207" s="68"/>
      <c r="ECR207" s="62"/>
      <c r="ECT207" s="126"/>
      <c r="ECU207" s="68"/>
      <c r="ECV207" s="62"/>
      <c r="ECX207" s="126"/>
      <c r="ECY207" s="68"/>
      <c r="ECZ207" s="62"/>
      <c r="EDB207" s="126"/>
      <c r="EDC207" s="68"/>
      <c r="EDD207" s="62"/>
      <c r="EDF207" s="126"/>
      <c r="EDG207" s="68"/>
      <c r="EDH207" s="62"/>
      <c r="EDJ207" s="126"/>
      <c r="EDK207" s="68"/>
      <c r="EDL207" s="62"/>
      <c r="EDN207" s="126"/>
      <c r="EDO207" s="68"/>
      <c r="EDP207" s="62"/>
      <c r="EDR207" s="126"/>
      <c r="EDS207" s="68"/>
      <c r="EDT207" s="62"/>
      <c r="EDV207" s="126"/>
      <c r="EDW207" s="68"/>
      <c r="EDX207" s="62"/>
      <c r="EDZ207" s="126"/>
      <c r="EEA207" s="68"/>
      <c r="EEB207" s="62"/>
      <c r="EED207" s="126"/>
      <c r="EEE207" s="68"/>
      <c r="EEF207" s="62"/>
      <c r="EEH207" s="126"/>
      <c r="EEI207" s="68"/>
      <c r="EEJ207" s="62"/>
      <c r="EEL207" s="126"/>
      <c r="EEM207" s="68"/>
      <c r="EEN207" s="62"/>
      <c r="EEP207" s="126"/>
      <c r="EEQ207" s="68"/>
      <c r="EER207" s="62"/>
      <c r="EET207" s="126"/>
      <c r="EEU207" s="68"/>
      <c r="EEV207" s="62"/>
      <c r="EEX207" s="126"/>
      <c r="EEY207" s="68"/>
      <c r="EEZ207" s="62"/>
      <c r="EFB207" s="126"/>
      <c r="EFC207" s="68"/>
      <c r="EFD207" s="62"/>
      <c r="EFF207" s="126"/>
      <c r="EFG207" s="68"/>
      <c r="EFH207" s="62"/>
      <c r="EFJ207" s="126"/>
      <c r="EFK207" s="68"/>
      <c r="EFL207" s="62"/>
      <c r="EFN207" s="126"/>
      <c r="EFO207" s="68"/>
      <c r="EFP207" s="62"/>
      <c r="EFR207" s="126"/>
      <c r="EFS207" s="68"/>
      <c r="EFT207" s="62"/>
      <c r="EFV207" s="126"/>
      <c r="EFW207" s="68"/>
      <c r="EFX207" s="62"/>
      <c r="EFZ207" s="126"/>
      <c r="EGA207" s="68"/>
      <c r="EGB207" s="62"/>
      <c r="EGD207" s="126"/>
      <c r="EGE207" s="68"/>
      <c r="EGF207" s="62"/>
      <c r="EGH207" s="126"/>
      <c r="EGI207" s="68"/>
      <c r="EGJ207" s="62"/>
      <c r="EGL207" s="126"/>
      <c r="EGM207" s="68"/>
      <c r="EGN207" s="62"/>
      <c r="EGP207" s="126"/>
      <c r="EGQ207" s="68"/>
      <c r="EGR207" s="62"/>
      <c r="EGT207" s="126"/>
      <c r="EGU207" s="68"/>
      <c r="EGV207" s="62"/>
      <c r="EGX207" s="126"/>
      <c r="EGY207" s="68"/>
      <c r="EGZ207" s="62"/>
      <c r="EHB207" s="126"/>
      <c r="EHC207" s="68"/>
      <c r="EHD207" s="62"/>
      <c r="EHF207" s="126"/>
      <c r="EHG207" s="68"/>
      <c r="EHH207" s="62"/>
      <c r="EHJ207" s="126"/>
      <c r="EHK207" s="68"/>
      <c r="EHL207" s="62"/>
      <c r="EHN207" s="126"/>
      <c r="EHO207" s="68"/>
      <c r="EHP207" s="62"/>
      <c r="EHR207" s="126"/>
      <c r="EHS207" s="68"/>
      <c r="EHT207" s="62"/>
      <c r="EHV207" s="126"/>
      <c r="EHW207" s="68"/>
      <c r="EHX207" s="62"/>
      <c r="EHZ207" s="126"/>
      <c r="EIA207" s="68"/>
      <c r="EIB207" s="62"/>
      <c r="EID207" s="126"/>
      <c r="EIE207" s="68"/>
      <c r="EIF207" s="62"/>
      <c r="EIH207" s="126"/>
      <c r="EII207" s="68"/>
      <c r="EIJ207" s="62"/>
      <c r="EIL207" s="126"/>
      <c r="EIM207" s="68"/>
      <c r="EIN207" s="62"/>
      <c r="EIP207" s="126"/>
      <c r="EIQ207" s="68"/>
      <c r="EIR207" s="62"/>
      <c r="EIT207" s="126"/>
      <c r="EIU207" s="68"/>
      <c r="EIV207" s="62"/>
      <c r="EIX207" s="126"/>
      <c r="EIY207" s="68"/>
      <c r="EIZ207" s="62"/>
      <c r="EJB207" s="126"/>
      <c r="EJC207" s="68"/>
      <c r="EJD207" s="62"/>
      <c r="EJF207" s="126"/>
      <c r="EJG207" s="68"/>
      <c r="EJH207" s="62"/>
      <c r="EJJ207" s="126"/>
      <c r="EJK207" s="68"/>
      <c r="EJL207" s="62"/>
      <c r="EJN207" s="126"/>
      <c r="EJO207" s="68"/>
      <c r="EJP207" s="62"/>
      <c r="EJR207" s="126"/>
      <c r="EJS207" s="68"/>
      <c r="EJT207" s="62"/>
      <c r="EJV207" s="126"/>
      <c r="EJW207" s="68"/>
      <c r="EJX207" s="62"/>
      <c r="EJZ207" s="126"/>
      <c r="EKA207" s="68"/>
      <c r="EKB207" s="62"/>
      <c r="EKD207" s="126"/>
      <c r="EKE207" s="68"/>
      <c r="EKF207" s="62"/>
      <c r="EKH207" s="126"/>
      <c r="EKI207" s="68"/>
      <c r="EKJ207" s="62"/>
      <c r="EKL207" s="126"/>
      <c r="EKM207" s="68"/>
      <c r="EKN207" s="62"/>
      <c r="EKP207" s="126"/>
      <c r="EKQ207" s="68"/>
      <c r="EKR207" s="62"/>
      <c r="EKT207" s="126"/>
      <c r="EKU207" s="68"/>
      <c r="EKV207" s="62"/>
      <c r="EKX207" s="126"/>
      <c r="EKY207" s="68"/>
      <c r="EKZ207" s="62"/>
      <c r="ELB207" s="126"/>
      <c r="ELC207" s="68"/>
      <c r="ELD207" s="62"/>
      <c r="ELF207" s="126"/>
      <c r="ELG207" s="68"/>
      <c r="ELH207" s="62"/>
      <c r="ELJ207" s="126"/>
      <c r="ELK207" s="68"/>
      <c r="ELL207" s="62"/>
      <c r="ELN207" s="126"/>
      <c r="ELO207" s="68"/>
      <c r="ELP207" s="62"/>
      <c r="ELR207" s="126"/>
      <c r="ELS207" s="68"/>
      <c r="ELT207" s="62"/>
      <c r="ELV207" s="126"/>
      <c r="ELW207" s="68"/>
      <c r="ELX207" s="62"/>
      <c r="ELZ207" s="126"/>
      <c r="EMA207" s="68"/>
      <c r="EMB207" s="62"/>
      <c r="EMD207" s="126"/>
      <c r="EME207" s="68"/>
      <c r="EMF207" s="62"/>
      <c r="EMH207" s="126"/>
      <c r="EMI207" s="68"/>
      <c r="EMJ207" s="62"/>
      <c r="EML207" s="126"/>
      <c r="EMM207" s="68"/>
      <c r="EMN207" s="62"/>
      <c r="EMP207" s="126"/>
      <c r="EMQ207" s="68"/>
      <c r="EMR207" s="62"/>
      <c r="EMT207" s="126"/>
      <c r="EMU207" s="68"/>
      <c r="EMV207" s="62"/>
      <c r="EMX207" s="126"/>
      <c r="EMY207" s="68"/>
      <c r="EMZ207" s="62"/>
      <c r="ENB207" s="126"/>
      <c r="ENC207" s="68"/>
      <c r="END207" s="62"/>
      <c r="ENF207" s="126"/>
      <c r="ENG207" s="68"/>
      <c r="ENH207" s="62"/>
      <c r="ENJ207" s="126"/>
      <c r="ENK207" s="68"/>
      <c r="ENL207" s="62"/>
      <c r="ENN207" s="126"/>
      <c r="ENO207" s="68"/>
      <c r="ENP207" s="62"/>
      <c r="ENR207" s="126"/>
      <c r="ENS207" s="68"/>
      <c r="ENT207" s="62"/>
      <c r="ENV207" s="126"/>
      <c r="ENW207" s="68"/>
      <c r="ENX207" s="62"/>
      <c r="ENZ207" s="126"/>
      <c r="EOA207" s="68"/>
      <c r="EOB207" s="62"/>
      <c r="EOD207" s="126"/>
      <c r="EOE207" s="68"/>
      <c r="EOF207" s="62"/>
      <c r="EOH207" s="126"/>
      <c r="EOI207" s="68"/>
      <c r="EOJ207" s="62"/>
      <c r="EOL207" s="126"/>
      <c r="EOM207" s="68"/>
      <c r="EON207" s="62"/>
      <c r="EOP207" s="126"/>
      <c r="EOQ207" s="68"/>
      <c r="EOR207" s="62"/>
      <c r="EOT207" s="126"/>
      <c r="EOU207" s="68"/>
      <c r="EOV207" s="62"/>
      <c r="EOX207" s="126"/>
      <c r="EOY207" s="68"/>
      <c r="EOZ207" s="62"/>
      <c r="EPB207" s="126"/>
      <c r="EPC207" s="68"/>
      <c r="EPD207" s="62"/>
      <c r="EPF207" s="126"/>
      <c r="EPG207" s="68"/>
      <c r="EPH207" s="62"/>
      <c r="EPJ207" s="126"/>
      <c r="EPK207" s="68"/>
      <c r="EPL207" s="62"/>
      <c r="EPN207" s="126"/>
      <c r="EPO207" s="68"/>
      <c r="EPP207" s="62"/>
      <c r="EPR207" s="126"/>
      <c r="EPS207" s="68"/>
      <c r="EPT207" s="62"/>
      <c r="EPV207" s="126"/>
      <c r="EPW207" s="68"/>
      <c r="EPX207" s="62"/>
      <c r="EPZ207" s="126"/>
      <c r="EQA207" s="68"/>
      <c r="EQB207" s="62"/>
      <c r="EQD207" s="126"/>
      <c r="EQE207" s="68"/>
      <c r="EQF207" s="62"/>
      <c r="EQH207" s="126"/>
      <c r="EQI207" s="68"/>
      <c r="EQJ207" s="62"/>
      <c r="EQL207" s="126"/>
      <c r="EQM207" s="68"/>
      <c r="EQN207" s="62"/>
      <c r="EQP207" s="126"/>
      <c r="EQQ207" s="68"/>
      <c r="EQR207" s="62"/>
      <c r="EQT207" s="126"/>
      <c r="EQU207" s="68"/>
      <c r="EQV207" s="62"/>
      <c r="EQX207" s="126"/>
      <c r="EQY207" s="68"/>
      <c r="EQZ207" s="62"/>
      <c r="ERB207" s="126"/>
      <c r="ERC207" s="68"/>
      <c r="ERD207" s="62"/>
      <c r="ERF207" s="126"/>
      <c r="ERG207" s="68"/>
      <c r="ERH207" s="62"/>
      <c r="ERJ207" s="126"/>
      <c r="ERK207" s="68"/>
      <c r="ERL207" s="62"/>
      <c r="ERN207" s="126"/>
      <c r="ERO207" s="68"/>
      <c r="ERP207" s="62"/>
      <c r="ERR207" s="126"/>
      <c r="ERS207" s="68"/>
      <c r="ERT207" s="62"/>
      <c r="ERV207" s="126"/>
      <c r="ERW207" s="68"/>
      <c r="ERX207" s="62"/>
      <c r="ERZ207" s="126"/>
      <c r="ESA207" s="68"/>
      <c r="ESB207" s="62"/>
      <c r="ESD207" s="126"/>
      <c r="ESE207" s="68"/>
      <c r="ESF207" s="62"/>
      <c r="ESH207" s="126"/>
      <c r="ESI207" s="68"/>
      <c r="ESJ207" s="62"/>
      <c r="ESL207" s="126"/>
      <c r="ESM207" s="68"/>
      <c r="ESN207" s="62"/>
      <c r="ESP207" s="126"/>
      <c r="ESQ207" s="68"/>
      <c r="ESR207" s="62"/>
      <c r="EST207" s="126"/>
      <c r="ESU207" s="68"/>
      <c r="ESV207" s="62"/>
      <c r="ESX207" s="126"/>
      <c r="ESY207" s="68"/>
      <c r="ESZ207" s="62"/>
      <c r="ETB207" s="126"/>
      <c r="ETC207" s="68"/>
      <c r="ETD207" s="62"/>
      <c r="ETF207" s="126"/>
      <c r="ETG207" s="68"/>
      <c r="ETH207" s="62"/>
      <c r="ETJ207" s="126"/>
      <c r="ETK207" s="68"/>
      <c r="ETL207" s="62"/>
      <c r="ETN207" s="126"/>
      <c r="ETO207" s="68"/>
      <c r="ETP207" s="62"/>
      <c r="ETR207" s="126"/>
      <c r="ETS207" s="68"/>
      <c r="ETT207" s="62"/>
      <c r="ETV207" s="126"/>
      <c r="ETW207" s="68"/>
      <c r="ETX207" s="62"/>
      <c r="ETZ207" s="126"/>
      <c r="EUA207" s="68"/>
      <c r="EUB207" s="62"/>
      <c r="EUD207" s="126"/>
      <c r="EUE207" s="68"/>
      <c r="EUF207" s="62"/>
      <c r="EUH207" s="126"/>
      <c r="EUI207" s="68"/>
      <c r="EUJ207" s="62"/>
      <c r="EUL207" s="126"/>
      <c r="EUM207" s="68"/>
      <c r="EUN207" s="62"/>
      <c r="EUP207" s="126"/>
      <c r="EUQ207" s="68"/>
      <c r="EUR207" s="62"/>
      <c r="EUT207" s="126"/>
      <c r="EUU207" s="68"/>
      <c r="EUV207" s="62"/>
      <c r="EUX207" s="126"/>
      <c r="EUY207" s="68"/>
      <c r="EUZ207" s="62"/>
      <c r="EVB207" s="126"/>
      <c r="EVC207" s="68"/>
      <c r="EVD207" s="62"/>
      <c r="EVF207" s="126"/>
      <c r="EVG207" s="68"/>
      <c r="EVH207" s="62"/>
      <c r="EVJ207" s="126"/>
      <c r="EVK207" s="68"/>
      <c r="EVL207" s="62"/>
      <c r="EVN207" s="126"/>
      <c r="EVO207" s="68"/>
      <c r="EVP207" s="62"/>
      <c r="EVR207" s="126"/>
      <c r="EVS207" s="68"/>
      <c r="EVT207" s="62"/>
      <c r="EVV207" s="126"/>
      <c r="EVW207" s="68"/>
      <c r="EVX207" s="62"/>
      <c r="EVZ207" s="126"/>
      <c r="EWA207" s="68"/>
      <c r="EWB207" s="62"/>
      <c r="EWD207" s="126"/>
      <c r="EWE207" s="68"/>
      <c r="EWF207" s="62"/>
      <c r="EWH207" s="126"/>
      <c r="EWI207" s="68"/>
      <c r="EWJ207" s="62"/>
      <c r="EWL207" s="126"/>
      <c r="EWM207" s="68"/>
      <c r="EWN207" s="62"/>
      <c r="EWP207" s="126"/>
      <c r="EWQ207" s="68"/>
      <c r="EWR207" s="62"/>
      <c r="EWT207" s="126"/>
      <c r="EWU207" s="68"/>
      <c r="EWV207" s="62"/>
      <c r="EWX207" s="126"/>
      <c r="EWY207" s="68"/>
      <c r="EWZ207" s="62"/>
      <c r="EXB207" s="126"/>
      <c r="EXC207" s="68"/>
      <c r="EXD207" s="62"/>
      <c r="EXF207" s="126"/>
      <c r="EXG207" s="68"/>
      <c r="EXH207" s="62"/>
      <c r="EXJ207" s="126"/>
      <c r="EXK207" s="68"/>
      <c r="EXL207" s="62"/>
      <c r="EXN207" s="126"/>
      <c r="EXO207" s="68"/>
      <c r="EXP207" s="62"/>
      <c r="EXR207" s="126"/>
      <c r="EXS207" s="68"/>
      <c r="EXT207" s="62"/>
      <c r="EXV207" s="126"/>
      <c r="EXW207" s="68"/>
      <c r="EXX207" s="62"/>
      <c r="EXZ207" s="126"/>
      <c r="EYA207" s="68"/>
      <c r="EYB207" s="62"/>
      <c r="EYD207" s="126"/>
      <c r="EYE207" s="68"/>
      <c r="EYF207" s="62"/>
      <c r="EYH207" s="126"/>
      <c r="EYI207" s="68"/>
      <c r="EYJ207" s="62"/>
      <c r="EYL207" s="126"/>
      <c r="EYM207" s="68"/>
      <c r="EYN207" s="62"/>
      <c r="EYP207" s="126"/>
      <c r="EYQ207" s="68"/>
      <c r="EYR207" s="62"/>
      <c r="EYT207" s="126"/>
      <c r="EYU207" s="68"/>
      <c r="EYV207" s="62"/>
      <c r="EYX207" s="126"/>
      <c r="EYY207" s="68"/>
      <c r="EYZ207" s="62"/>
      <c r="EZB207" s="126"/>
      <c r="EZC207" s="68"/>
      <c r="EZD207" s="62"/>
      <c r="EZF207" s="126"/>
      <c r="EZG207" s="68"/>
      <c r="EZH207" s="62"/>
      <c r="EZJ207" s="126"/>
      <c r="EZK207" s="68"/>
      <c r="EZL207" s="62"/>
      <c r="EZN207" s="126"/>
      <c r="EZO207" s="68"/>
      <c r="EZP207" s="62"/>
      <c r="EZR207" s="126"/>
      <c r="EZS207" s="68"/>
      <c r="EZT207" s="62"/>
      <c r="EZV207" s="126"/>
      <c r="EZW207" s="68"/>
      <c r="EZX207" s="62"/>
      <c r="EZZ207" s="126"/>
      <c r="FAA207" s="68"/>
      <c r="FAB207" s="62"/>
      <c r="FAD207" s="126"/>
      <c r="FAE207" s="68"/>
      <c r="FAF207" s="62"/>
      <c r="FAH207" s="126"/>
      <c r="FAI207" s="68"/>
      <c r="FAJ207" s="62"/>
      <c r="FAL207" s="126"/>
      <c r="FAM207" s="68"/>
      <c r="FAN207" s="62"/>
      <c r="FAP207" s="126"/>
      <c r="FAQ207" s="68"/>
      <c r="FAR207" s="62"/>
      <c r="FAT207" s="126"/>
      <c r="FAU207" s="68"/>
      <c r="FAV207" s="62"/>
      <c r="FAX207" s="126"/>
      <c r="FAY207" s="68"/>
      <c r="FAZ207" s="62"/>
      <c r="FBB207" s="126"/>
      <c r="FBC207" s="68"/>
      <c r="FBD207" s="62"/>
      <c r="FBF207" s="126"/>
      <c r="FBG207" s="68"/>
      <c r="FBH207" s="62"/>
      <c r="FBJ207" s="126"/>
      <c r="FBK207" s="68"/>
      <c r="FBL207" s="62"/>
      <c r="FBN207" s="126"/>
      <c r="FBO207" s="68"/>
      <c r="FBP207" s="62"/>
      <c r="FBR207" s="126"/>
      <c r="FBS207" s="68"/>
      <c r="FBT207" s="62"/>
      <c r="FBV207" s="126"/>
      <c r="FBW207" s="68"/>
      <c r="FBX207" s="62"/>
      <c r="FBZ207" s="126"/>
      <c r="FCA207" s="68"/>
      <c r="FCB207" s="62"/>
      <c r="FCD207" s="126"/>
      <c r="FCE207" s="68"/>
      <c r="FCF207" s="62"/>
      <c r="FCH207" s="126"/>
      <c r="FCI207" s="68"/>
      <c r="FCJ207" s="62"/>
      <c r="FCL207" s="126"/>
      <c r="FCM207" s="68"/>
      <c r="FCN207" s="62"/>
      <c r="FCP207" s="126"/>
      <c r="FCQ207" s="68"/>
      <c r="FCR207" s="62"/>
      <c r="FCT207" s="126"/>
      <c r="FCU207" s="68"/>
      <c r="FCV207" s="62"/>
      <c r="FCX207" s="126"/>
      <c r="FCY207" s="68"/>
      <c r="FCZ207" s="62"/>
      <c r="FDB207" s="126"/>
      <c r="FDC207" s="68"/>
      <c r="FDD207" s="62"/>
      <c r="FDF207" s="126"/>
      <c r="FDG207" s="68"/>
      <c r="FDH207" s="62"/>
      <c r="FDJ207" s="126"/>
      <c r="FDK207" s="68"/>
      <c r="FDL207" s="62"/>
      <c r="FDN207" s="126"/>
      <c r="FDO207" s="68"/>
      <c r="FDP207" s="62"/>
      <c r="FDR207" s="126"/>
      <c r="FDS207" s="68"/>
      <c r="FDT207" s="62"/>
      <c r="FDV207" s="126"/>
      <c r="FDW207" s="68"/>
      <c r="FDX207" s="62"/>
      <c r="FDZ207" s="126"/>
      <c r="FEA207" s="68"/>
      <c r="FEB207" s="62"/>
      <c r="FED207" s="126"/>
      <c r="FEE207" s="68"/>
      <c r="FEF207" s="62"/>
      <c r="FEH207" s="126"/>
      <c r="FEI207" s="68"/>
      <c r="FEJ207" s="62"/>
      <c r="FEL207" s="126"/>
      <c r="FEM207" s="68"/>
      <c r="FEN207" s="62"/>
      <c r="FEP207" s="126"/>
      <c r="FEQ207" s="68"/>
      <c r="FER207" s="62"/>
      <c r="FET207" s="126"/>
      <c r="FEU207" s="68"/>
      <c r="FEV207" s="62"/>
      <c r="FEX207" s="126"/>
      <c r="FEY207" s="68"/>
      <c r="FEZ207" s="62"/>
      <c r="FFB207" s="126"/>
      <c r="FFC207" s="68"/>
      <c r="FFD207" s="62"/>
      <c r="FFF207" s="126"/>
      <c r="FFG207" s="68"/>
      <c r="FFH207" s="62"/>
      <c r="FFJ207" s="126"/>
      <c r="FFK207" s="68"/>
      <c r="FFL207" s="62"/>
      <c r="FFN207" s="126"/>
      <c r="FFO207" s="68"/>
      <c r="FFP207" s="62"/>
      <c r="FFR207" s="126"/>
      <c r="FFS207" s="68"/>
      <c r="FFT207" s="62"/>
      <c r="FFV207" s="126"/>
      <c r="FFW207" s="68"/>
      <c r="FFX207" s="62"/>
      <c r="FFZ207" s="126"/>
      <c r="FGA207" s="68"/>
      <c r="FGB207" s="62"/>
      <c r="FGD207" s="126"/>
      <c r="FGE207" s="68"/>
      <c r="FGF207" s="62"/>
      <c r="FGH207" s="126"/>
      <c r="FGI207" s="68"/>
      <c r="FGJ207" s="62"/>
      <c r="FGL207" s="126"/>
      <c r="FGM207" s="68"/>
      <c r="FGN207" s="62"/>
      <c r="FGP207" s="126"/>
      <c r="FGQ207" s="68"/>
      <c r="FGR207" s="62"/>
      <c r="FGT207" s="126"/>
      <c r="FGU207" s="68"/>
      <c r="FGV207" s="62"/>
      <c r="FGX207" s="126"/>
      <c r="FGY207" s="68"/>
      <c r="FGZ207" s="62"/>
      <c r="FHB207" s="126"/>
      <c r="FHC207" s="68"/>
      <c r="FHD207" s="62"/>
      <c r="FHF207" s="126"/>
      <c r="FHG207" s="68"/>
      <c r="FHH207" s="62"/>
      <c r="FHJ207" s="126"/>
      <c r="FHK207" s="68"/>
      <c r="FHL207" s="62"/>
      <c r="FHN207" s="126"/>
      <c r="FHO207" s="68"/>
      <c r="FHP207" s="62"/>
      <c r="FHR207" s="126"/>
      <c r="FHS207" s="68"/>
      <c r="FHT207" s="62"/>
      <c r="FHV207" s="126"/>
      <c r="FHW207" s="68"/>
      <c r="FHX207" s="62"/>
      <c r="FHZ207" s="126"/>
      <c r="FIA207" s="68"/>
      <c r="FIB207" s="62"/>
      <c r="FID207" s="126"/>
      <c r="FIE207" s="68"/>
      <c r="FIF207" s="62"/>
      <c r="FIH207" s="126"/>
      <c r="FII207" s="68"/>
      <c r="FIJ207" s="62"/>
      <c r="FIL207" s="126"/>
      <c r="FIM207" s="68"/>
      <c r="FIN207" s="62"/>
      <c r="FIP207" s="126"/>
      <c r="FIQ207" s="68"/>
      <c r="FIR207" s="62"/>
      <c r="FIT207" s="126"/>
      <c r="FIU207" s="68"/>
      <c r="FIV207" s="62"/>
      <c r="FIX207" s="126"/>
      <c r="FIY207" s="68"/>
      <c r="FIZ207" s="62"/>
      <c r="FJB207" s="126"/>
      <c r="FJC207" s="68"/>
      <c r="FJD207" s="62"/>
      <c r="FJF207" s="126"/>
      <c r="FJG207" s="68"/>
      <c r="FJH207" s="62"/>
      <c r="FJJ207" s="126"/>
      <c r="FJK207" s="68"/>
      <c r="FJL207" s="62"/>
      <c r="FJN207" s="126"/>
      <c r="FJO207" s="68"/>
      <c r="FJP207" s="62"/>
      <c r="FJR207" s="126"/>
      <c r="FJS207" s="68"/>
      <c r="FJT207" s="62"/>
      <c r="FJV207" s="126"/>
      <c r="FJW207" s="68"/>
      <c r="FJX207" s="62"/>
      <c r="FJZ207" s="126"/>
      <c r="FKA207" s="68"/>
      <c r="FKB207" s="62"/>
      <c r="FKD207" s="126"/>
      <c r="FKE207" s="68"/>
      <c r="FKF207" s="62"/>
      <c r="FKH207" s="126"/>
      <c r="FKI207" s="68"/>
      <c r="FKJ207" s="62"/>
      <c r="FKL207" s="126"/>
      <c r="FKM207" s="68"/>
      <c r="FKN207" s="62"/>
      <c r="FKP207" s="126"/>
      <c r="FKQ207" s="68"/>
      <c r="FKR207" s="62"/>
      <c r="FKT207" s="126"/>
      <c r="FKU207" s="68"/>
      <c r="FKV207" s="62"/>
      <c r="FKX207" s="126"/>
      <c r="FKY207" s="68"/>
      <c r="FKZ207" s="62"/>
      <c r="FLB207" s="126"/>
      <c r="FLC207" s="68"/>
      <c r="FLD207" s="62"/>
      <c r="FLF207" s="126"/>
      <c r="FLG207" s="68"/>
      <c r="FLH207" s="62"/>
      <c r="FLJ207" s="126"/>
      <c r="FLK207" s="68"/>
      <c r="FLL207" s="62"/>
      <c r="FLN207" s="126"/>
      <c r="FLO207" s="68"/>
      <c r="FLP207" s="62"/>
      <c r="FLR207" s="126"/>
      <c r="FLS207" s="68"/>
      <c r="FLT207" s="62"/>
      <c r="FLV207" s="126"/>
      <c r="FLW207" s="68"/>
      <c r="FLX207" s="62"/>
      <c r="FLZ207" s="126"/>
      <c r="FMA207" s="68"/>
      <c r="FMB207" s="62"/>
      <c r="FMD207" s="126"/>
      <c r="FME207" s="68"/>
      <c r="FMF207" s="62"/>
      <c r="FMH207" s="126"/>
      <c r="FMI207" s="68"/>
      <c r="FMJ207" s="62"/>
      <c r="FML207" s="126"/>
      <c r="FMM207" s="68"/>
      <c r="FMN207" s="62"/>
      <c r="FMP207" s="126"/>
      <c r="FMQ207" s="68"/>
      <c r="FMR207" s="62"/>
      <c r="FMT207" s="126"/>
      <c r="FMU207" s="68"/>
      <c r="FMV207" s="62"/>
      <c r="FMX207" s="126"/>
      <c r="FMY207" s="68"/>
      <c r="FMZ207" s="62"/>
      <c r="FNB207" s="126"/>
      <c r="FNC207" s="68"/>
      <c r="FND207" s="62"/>
      <c r="FNF207" s="126"/>
      <c r="FNG207" s="68"/>
      <c r="FNH207" s="62"/>
      <c r="FNJ207" s="126"/>
      <c r="FNK207" s="68"/>
      <c r="FNL207" s="62"/>
      <c r="FNN207" s="126"/>
      <c r="FNO207" s="68"/>
      <c r="FNP207" s="62"/>
      <c r="FNR207" s="126"/>
      <c r="FNS207" s="68"/>
      <c r="FNT207" s="62"/>
      <c r="FNV207" s="126"/>
      <c r="FNW207" s="68"/>
      <c r="FNX207" s="62"/>
      <c r="FNZ207" s="126"/>
      <c r="FOA207" s="68"/>
      <c r="FOB207" s="62"/>
      <c r="FOD207" s="126"/>
      <c r="FOE207" s="68"/>
      <c r="FOF207" s="62"/>
      <c r="FOH207" s="126"/>
      <c r="FOI207" s="68"/>
      <c r="FOJ207" s="62"/>
      <c r="FOL207" s="126"/>
      <c r="FOM207" s="68"/>
      <c r="FON207" s="62"/>
      <c r="FOP207" s="126"/>
      <c r="FOQ207" s="68"/>
      <c r="FOR207" s="62"/>
      <c r="FOT207" s="126"/>
      <c r="FOU207" s="68"/>
      <c r="FOV207" s="62"/>
      <c r="FOX207" s="126"/>
      <c r="FOY207" s="68"/>
      <c r="FOZ207" s="62"/>
      <c r="FPB207" s="126"/>
      <c r="FPC207" s="68"/>
      <c r="FPD207" s="62"/>
      <c r="FPF207" s="126"/>
      <c r="FPG207" s="68"/>
      <c r="FPH207" s="62"/>
      <c r="FPJ207" s="126"/>
      <c r="FPK207" s="68"/>
      <c r="FPL207" s="62"/>
      <c r="FPN207" s="126"/>
      <c r="FPO207" s="68"/>
      <c r="FPP207" s="62"/>
      <c r="FPR207" s="126"/>
      <c r="FPS207" s="68"/>
      <c r="FPT207" s="62"/>
      <c r="FPV207" s="126"/>
      <c r="FPW207" s="68"/>
      <c r="FPX207" s="62"/>
      <c r="FPZ207" s="126"/>
      <c r="FQA207" s="68"/>
      <c r="FQB207" s="62"/>
      <c r="FQD207" s="126"/>
      <c r="FQE207" s="68"/>
      <c r="FQF207" s="62"/>
      <c r="FQH207" s="126"/>
      <c r="FQI207" s="68"/>
      <c r="FQJ207" s="62"/>
      <c r="FQL207" s="126"/>
      <c r="FQM207" s="68"/>
      <c r="FQN207" s="62"/>
      <c r="FQP207" s="126"/>
      <c r="FQQ207" s="68"/>
      <c r="FQR207" s="62"/>
      <c r="FQT207" s="126"/>
      <c r="FQU207" s="68"/>
      <c r="FQV207" s="62"/>
      <c r="FQX207" s="126"/>
      <c r="FQY207" s="68"/>
      <c r="FQZ207" s="62"/>
      <c r="FRB207" s="126"/>
      <c r="FRC207" s="68"/>
      <c r="FRD207" s="62"/>
      <c r="FRF207" s="126"/>
      <c r="FRG207" s="68"/>
      <c r="FRH207" s="62"/>
      <c r="FRJ207" s="126"/>
      <c r="FRK207" s="68"/>
      <c r="FRL207" s="62"/>
      <c r="FRN207" s="126"/>
      <c r="FRO207" s="68"/>
      <c r="FRP207" s="62"/>
      <c r="FRR207" s="126"/>
      <c r="FRS207" s="68"/>
      <c r="FRT207" s="62"/>
      <c r="FRV207" s="126"/>
      <c r="FRW207" s="68"/>
      <c r="FRX207" s="62"/>
      <c r="FRZ207" s="126"/>
      <c r="FSA207" s="68"/>
      <c r="FSB207" s="62"/>
      <c r="FSD207" s="126"/>
      <c r="FSE207" s="68"/>
      <c r="FSF207" s="62"/>
      <c r="FSH207" s="126"/>
      <c r="FSI207" s="68"/>
      <c r="FSJ207" s="62"/>
      <c r="FSL207" s="126"/>
      <c r="FSM207" s="68"/>
      <c r="FSN207" s="62"/>
      <c r="FSP207" s="126"/>
      <c r="FSQ207" s="68"/>
      <c r="FSR207" s="62"/>
      <c r="FST207" s="126"/>
      <c r="FSU207" s="68"/>
      <c r="FSV207" s="62"/>
      <c r="FSX207" s="126"/>
      <c r="FSY207" s="68"/>
      <c r="FSZ207" s="62"/>
      <c r="FTB207" s="126"/>
      <c r="FTC207" s="68"/>
      <c r="FTD207" s="62"/>
      <c r="FTF207" s="126"/>
      <c r="FTG207" s="68"/>
      <c r="FTH207" s="62"/>
      <c r="FTJ207" s="126"/>
      <c r="FTK207" s="68"/>
      <c r="FTL207" s="62"/>
      <c r="FTN207" s="126"/>
      <c r="FTO207" s="68"/>
      <c r="FTP207" s="62"/>
      <c r="FTR207" s="126"/>
      <c r="FTS207" s="68"/>
      <c r="FTT207" s="62"/>
      <c r="FTV207" s="126"/>
      <c r="FTW207" s="68"/>
      <c r="FTX207" s="62"/>
      <c r="FTZ207" s="126"/>
      <c r="FUA207" s="68"/>
      <c r="FUB207" s="62"/>
      <c r="FUD207" s="126"/>
      <c r="FUE207" s="68"/>
      <c r="FUF207" s="62"/>
      <c r="FUH207" s="126"/>
      <c r="FUI207" s="68"/>
      <c r="FUJ207" s="62"/>
      <c r="FUL207" s="126"/>
      <c r="FUM207" s="68"/>
      <c r="FUN207" s="62"/>
      <c r="FUP207" s="126"/>
      <c r="FUQ207" s="68"/>
      <c r="FUR207" s="62"/>
      <c r="FUT207" s="126"/>
      <c r="FUU207" s="68"/>
      <c r="FUV207" s="62"/>
      <c r="FUX207" s="126"/>
      <c r="FUY207" s="68"/>
      <c r="FUZ207" s="62"/>
      <c r="FVB207" s="126"/>
      <c r="FVC207" s="68"/>
      <c r="FVD207" s="62"/>
      <c r="FVF207" s="126"/>
      <c r="FVG207" s="68"/>
      <c r="FVH207" s="62"/>
      <c r="FVJ207" s="126"/>
      <c r="FVK207" s="68"/>
      <c r="FVL207" s="62"/>
      <c r="FVN207" s="126"/>
      <c r="FVO207" s="68"/>
      <c r="FVP207" s="62"/>
      <c r="FVR207" s="126"/>
      <c r="FVS207" s="68"/>
      <c r="FVT207" s="62"/>
      <c r="FVV207" s="126"/>
      <c r="FVW207" s="68"/>
      <c r="FVX207" s="62"/>
      <c r="FVZ207" s="126"/>
      <c r="FWA207" s="68"/>
      <c r="FWB207" s="62"/>
      <c r="FWD207" s="126"/>
      <c r="FWE207" s="68"/>
      <c r="FWF207" s="62"/>
      <c r="FWH207" s="126"/>
      <c r="FWI207" s="68"/>
      <c r="FWJ207" s="62"/>
      <c r="FWL207" s="126"/>
      <c r="FWM207" s="68"/>
      <c r="FWN207" s="62"/>
      <c r="FWP207" s="126"/>
      <c r="FWQ207" s="68"/>
      <c r="FWR207" s="62"/>
      <c r="FWT207" s="126"/>
      <c r="FWU207" s="68"/>
      <c r="FWV207" s="62"/>
      <c r="FWX207" s="126"/>
      <c r="FWY207" s="68"/>
      <c r="FWZ207" s="62"/>
      <c r="FXB207" s="126"/>
      <c r="FXC207" s="68"/>
      <c r="FXD207" s="62"/>
      <c r="FXF207" s="126"/>
      <c r="FXG207" s="68"/>
      <c r="FXH207" s="62"/>
      <c r="FXJ207" s="126"/>
      <c r="FXK207" s="68"/>
      <c r="FXL207" s="62"/>
      <c r="FXN207" s="126"/>
      <c r="FXO207" s="68"/>
      <c r="FXP207" s="62"/>
      <c r="FXR207" s="126"/>
      <c r="FXS207" s="68"/>
      <c r="FXT207" s="62"/>
      <c r="FXV207" s="126"/>
      <c r="FXW207" s="68"/>
      <c r="FXX207" s="62"/>
      <c r="FXZ207" s="126"/>
      <c r="FYA207" s="68"/>
      <c r="FYB207" s="62"/>
      <c r="FYD207" s="126"/>
      <c r="FYE207" s="68"/>
      <c r="FYF207" s="62"/>
      <c r="FYH207" s="126"/>
      <c r="FYI207" s="68"/>
      <c r="FYJ207" s="62"/>
      <c r="FYL207" s="126"/>
      <c r="FYM207" s="68"/>
      <c r="FYN207" s="62"/>
      <c r="FYP207" s="126"/>
      <c r="FYQ207" s="68"/>
      <c r="FYR207" s="62"/>
      <c r="FYT207" s="126"/>
      <c r="FYU207" s="68"/>
      <c r="FYV207" s="62"/>
      <c r="FYX207" s="126"/>
      <c r="FYY207" s="68"/>
      <c r="FYZ207" s="62"/>
      <c r="FZB207" s="126"/>
      <c r="FZC207" s="68"/>
      <c r="FZD207" s="62"/>
      <c r="FZF207" s="126"/>
      <c r="FZG207" s="68"/>
      <c r="FZH207" s="62"/>
      <c r="FZJ207" s="126"/>
      <c r="FZK207" s="68"/>
      <c r="FZL207" s="62"/>
      <c r="FZN207" s="126"/>
      <c r="FZO207" s="68"/>
      <c r="FZP207" s="62"/>
      <c r="FZR207" s="126"/>
      <c r="FZS207" s="68"/>
      <c r="FZT207" s="62"/>
      <c r="FZV207" s="126"/>
      <c r="FZW207" s="68"/>
      <c r="FZX207" s="62"/>
      <c r="FZZ207" s="126"/>
      <c r="GAA207" s="68"/>
      <c r="GAB207" s="62"/>
      <c r="GAD207" s="126"/>
      <c r="GAE207" s="68"/>
      <c r="GAF207" s="62"/>
      <c r="GAH207" s="126"/>
      <c r="GAI207" s="68"/>
      <c r="GAJ207" s="62"/>
      <c r="GAL207" s="126"/>
      <c r="GAM207" s="68"/>
      <c r="GAN207" s="62"/>
      <c r="GAP207" s="126"/>
      <c r="GAQ207" s="68"/>
      <c r="GAR207" s="62"/>
      <c r="GAT207" s="126"/>
      <c r="GAU207" s="68"/>
      <c r="GAV207" s="62"/>
      <c r="GAX207" s="126"/>
      <c r="GAY207" s="68"/>
      <c r="GAZ207" s="62"/>
      <c r="GBB207" s="126"/>
      <c r="GBC207" s="68"/>
      <c r="GBD207" s="62"/>
      <c r="GBF207" s="126"/>
      <c r="GBG207" s="68"/>
      <c r="GBH207" s="62"/>
      <c r="GBJ207" s="126"/>
      <c r="GBK207" s="68"/>
      <c r="GBL207" s="62"/>
      <c r="GBN207" s="126"/>
      <c r="GBO207" s="68"/>
      <c r="GBP207" s="62"/>
      <c r="GBR207" s="126"/>
      <c r="GBS207" s="68"/>
      <c r="GBT207" s="62"/>
      <c r="GBV207" s="126"/>
      <c r="GBW207" s="68"/>
      <c r="GBX207" s="62"/>
      <c r="GBZ207" s="126"/>
      <c r="GCA207" s="68"/>
      <c r="GCB207" s="62"/>
      <c r="GCD207" s="126"/>
      <c r="GCE207" s="68"/>
      <c r="GCF207" s="62"/>
      <c r="GCH207" s="126"/>
      <c r="GCI207" s="68"/>
      <c r="GCJ207" s="62"/>
      <c r="GCL207" s="126"/>
      <c r="GCM207" s="68"/>
      <c r="GCN207" s="62"/>
      <c r="GCP207" s="126"/>
      <c r="GCQ207" s="68"/>
      <c r="GCR207" s="62"/>
      <c r="GCT207" s="126"/>
      <c r="GCU207" s="68"/>
      <c r="GCV207" s="62"/>
      <c r="GCX207" s="126"/>
      <c r="GCY207" s="68"/>
      <c r="GCZ207" s="62"/>
      <c r="GDB207" s="126"/>
      <c r="GDC207" s="68"/>
      <c r="GDD207" s="62"/>
      <c r="GDF207" s="126"/>
      <c r="GDG207" s="68"/>
      <c r="GDH207" s="62"/>
      <c r="GDJ207" s="126"/>
      <c r="GDK207" s="68"/>
      <c r="GDL207" s="62"/>
      <c r="GDN207" s="126"/>
      <c r="GDO207" s="68"/>
      <c r="GDP207" s="62"/>
      <c r="GDR207" s="126"/>
      <c r="GDS207" s="68"/>
      <c r="GDT207" s="62"/>
      <c r="GDV207" s="126"/>
      <c r="GDW207" s="68"/>
      <c r="GDX207" s="62"/>
      <c r="GDZ207" s="126"/>
      <c r="GEA207" s="68"/>
      <c r="GEB207" s="62"/>
      <c r="GED207" s="126"/>
      <c r="GEE207" s="68"/>
      <c r="GEF207" s="62"/>
      <c r="GEH207" s="126"/>
      <c r="GEI207" s="68"/>
      <c r="GEJ207" s="62"/>
      <c r="GEL207" s="126"/>
      <c r="GEM207" s="68"/>
      <c r="GEN207" s="62"/>
      <c r="GEP207" s="126"/>
      <c r="GEQ207" s="68"/>
      <c r="GER207" s="62"/>
      <c r="GET207" s="126"/>
      <c r="GEU207" s="68"/>
      <c r="GEV207" s="62"/>
      <c r="GEX207" s="126"/>
      <c r="GEY207" s="68"/>
      <c r="GEZ207" s="62"/>
      <c r="GFB207" s="126"/>
      <c r="GFC207" s="68"/>
      <c r="GFD207" s="62"/>
      <c r="GFF207" s="126"/>
      <c r="GFG207" s="68"/>
      <c r="GFH207" s="62"/>
      <c r="GFJ207" s="126"/>
      <c r="GFK207" s="68"/>
      <c r="GFL207" s="62"/>
      <c r="GFN207" s="126"/>
      <c r="GFO207" s="68"/>
      <c r="GFP207" s="62"/>
      <c r="GFR207" s="126"/>
      <c r="GFS207" s="68"/>
      <c r="GFT207" s="62"/>
      <c r="GFV207" s="126"/>
      <c r="GFW207" s="68"/>
      <c r="GFX207" s="62"/>
      <c r="GFZ207" s="126"/>
      <c r="GGA207" s="68"/>
      <c r="GGB207" s="62"/>
      <c r="GGD207" s="126"/>
      <c r="GGE207" s="68"/>
      <c r="GGF207" s="62"/>
      <c r="GGH207" s="126"/>
      <c r="GGI207" s="68"/>
      <c r="GGJ207" s="62"/>
      <c r="GGL207" s="126"/>
      <c r="GGM207" s="68"/>
      <c r="GGN207" s="62"/>
      <c r="GGP207" s="126"/>
      <c r="GGQ207" s="68"/>
      <c r="GGR207" s="62"/>
      <c r="GGT207" s="126"/>
      <c r="GGU207" s="68"/>
      <c r="GGV207" s="62"/>
      <c r="GGX207" s="126"/>
      <c r="GGY207" s="68"/>
      <c r="GGZ207" s="62"/>
      <c r="GHB207" s="126"/>
      <c r="GHC207" s="68"/>
      <c r="GHD207" s="62"/>
      <c r="GHF207" s="126"/>
      <c r="GHG207" s="68"/>
      <c r="GHH207" s="62"/>
      <c r="GHJ207" s="126"/>
      <c r="GHK207" s="68"/>
      <c r="GHL207" s="62"/>
      <c r="GHN207" s="126"/>
      <c r="GHO207" s="68"/>
      <c r="GHP207" s="62"/>
      <c r="GHR207" s="126"/>
      <c r="GHS207" s="68"/>
      <c r="GHT207" s="62"/>
      <c r="GHV207" s="126"/>
      <c r="GHW207" s="68"/>
      <c r="GHX207" s="62"/>
      <c r="GHZ207" s="126"/>
      <c r="GIA207" s="68"/>
      <c r="GIB207" s="62"/>
      <c r="GID207" s="126"/>
      <c r="GIE207" s="68"/>
      <c r="GIF207" s="62"/>
      <c r="GIH207" s="126"/>
      <c r="GII207" s="68"/>
      <c r="GIJ207" s="62"/>
      <c r="GIL207" s="126"/>
      <c r="GIM207" s="68"/>
      <c r="GIN207" s="62"/>
      <c r="GIP207" s="126"/>
      <c r="GIQ207" s="68"/>
      <c r="GIR207" s="62"/>
      <c r="GIT207" s="126"/>
      <c r="GIU207" s="68"/>
      <c r="GIV207" s="62"/>
      <c r="GIX207" s="126"/>
      <c r="GIY207" s="68"/>
      <c r="GIZ207" s="62"/>
      <c r="GJB207" s="126"/>
      <c r="GJC207" s="68"/>
      <c r="GJD207" s="62"/>
      <c r="GJF207" s="126"/>
      <c r="GJG207" s="68"/>
      <c r="GJH207" s="62"/>
      <c r="GJJ207" s="126"/>
      <c r="GJK207" s="68"/>
      <c r="GJL207" s="62"/>
      <c r="GJN207" s="126"/>
      <c r="GJO207" s="68"/>
      <c r="GJP207" s="62"/>
      <c r="GJR207" s="126"/>
      <c r="GJS207" s="68"/>
      <c r="GJT207" s="62"/>
      <c r="GJV207" s="126"/>
      <c r="GJW207" s="68"/>
      <c r="GJX207" s="62"/>
      <c r="GJZ207" s="126"/>
      <c r="GKA207" s="68"/>
      <c r="GKB207" s="62"/>
      <c r="GKD207" s="126"/>
      <c r="GKE207" s="68"/>
      <c r="GKF207" s="62"/>
      <c r="GKH207" s="126"/>
      <c r="GKI207" s="68"/>
      <c r="GKJ207" s="62"/>
      <c r="GKL207" s="126"/>
      <c r="GKM207" s="68"/>
      <c r="GKN207" s="62"/>
      <c r="GKP207" s="126"/>
      <c r="GKQ207" s="68"/>
      <c r="GKR207" s="62"/>
      <c r="GKT207" s="126"/>
      <c r="GKU207" s="68"/>
      <c r="GKV207" s="62"/>
      <c r="GKX207" s="126"/>
      <c r="GKY207" s="68"/>
      <c r="GKZ207" s="62"/>
      <c r="GLB207" s="126"/>
      <c r="GLC207" s="68"/>
      <c r="GLD207" s="62"/>
      <c r="GLF207" s="126"/>
      <c r="GLG207" s="68"/>
      <c r="GLH207" s="62"/>
      <c r="GLJ207" s="126"/>
      <c r="GLK207" s="68"/>
      <c r="GLL207" s="62"/>
      <c r="GLN207" s="126"/>
      <c r="GLO207" s="68"/>
      <c r="GLP207" s="62"/>
      <c r="GLR207" s="126"/>
      <c r="GLS207" s="68"/>
      <c r="GLT207" s="62"/>
      <c r="GLV207" s="126"/>
      <c r="GLW207" s="68"/>
      <c r="GLX207" s="62"/>
      <c r="GLZ207" s="126"/>
      <c r="GMA207" s="68"/>
      <c r="GMB207" s="62"/>
      <c r="GMD207" s="126"/>
      <c r="GME207" s="68"/>
      <c r="GMF207" s="62"/>
      <c r="GMH207" s="126"/>
      <c r="GMI207" s="68"/>
      <c r="GMJ207" s="62"/>
      <c r="GML207" s="126"/>
      <c r="GMM207" s="68"/>
      <c r="GMN207" s="62"/>
      <c r="GMP207" s="126"/>
      <c r="GMQ207" s="68"/>
      <c r="GMR207" s="62"/>
      <c r="GMT207" s="126"/>
      <c r="GMU207" s="68"/>
      <c r="GMV207" s="62"/>
      <c r="GMX207" s="126"/>
      <c r="GMY207" s="68"/>
      <c r="GMZ207" s="62"/>
      <c r="GNB207" s="126"/>
      <c r="GNC207" s="68"/>
      <c r="GND207" s="62"/>
      <c r="GNF207" s="126"/>
      <c r="GNG207" s="68"/>
      <c r="GNH207" s="62"/>
      <c r="GNJ207" s="126"/>
      <c r="GNK207" s="68"/>
      <c r="GNL207" s="62"/>
      <c r="GNN207" s="126"/>
      <c r="GNO207" s="68"/>
      <c r="GNP207" s="62"/>
      <c r="GNR207" s="126"/>
      <c r="GNS207" s="68"/>
      <c r="GNT207" s="62"/>
      <c r="GNV207" s="126"/>
      <c r="GNW207" s="68"/>
      <c r="GNX207" s="62"/>
      <c r="GNZ207" s="126"/>
      <c r="GOA207" s="68"/>
      <c r="GOB207" s="62"/>
      <c r="GOD207" s="126"/>
      <c r="GOE207" s="68"/>
      <c r="GOF207" s="62"/>
      <c r="GOH207" s="126"/>
      <c r="GOI207" s="68"/>
      <c r="GOJ207" s="62"/>
      <c r="GOL207" s="126"/>
      <c r="GOM207" s="68"/>
      <c r="GON207" s="62"/>
      <c r="GOP207" s="126"/>
      <c r="GOQ207" s="68"/>
      <c r="GOR207" s="62"/>
      <c r="GOT207" s="126"/>
      <c r="GOU207" s="68"/>
      <c r="GOV207" s="62"/>
      <c r="GOX207" s="126"/>
      <c r="GOY207" s="68"/>
      <c r="GOZ207" s="62"/>
      <c r="GPB207" s="126"/>
      <c r="GPC207" s="68"/>
      <c r="GPD207" s="62"/>
      <c r="GPF207" s="126"/>
      <c r="GPG207" s="68"/>
      <c r="GPH207" s="62"/>
      <c r="GPJ207" s="126"/>
      <c r="GPK207" s="68"/>
      <c r="GPL207" s="62"/>
      <c r="GPN207" s="126"/>
      <c r="GPO207" s="68"/>
      <c r="GPP207" s="62"/>
      <c r="GPR207" s="126"/>
      <c r="GPS207" s="68"/>
      <c r="GPT207" s="62"/>
      <c r="GPV207" s="126"/>
      <c r="GPW207" s="68"/>
      <c r="GPX207" s="62"/>
      <c r="GPZ207" s="126"/>
      <c r="GQA207" s="68"/>
      <c r="GQB207" s="62"/>
      <c r="GQD207" s="126"/>
      <c r="GQE207" s="68"/>
      <c r="GQF207" s="62"/>
      <c r="GQH207" s="126"/>
      <c r="GQI207" s="68"/>
      <c r="GQJ207" s="62"/>
      <c r="GQL207" s="126"/>
      <c r="GQM207" s="68"/>
      <c r="GQN207" s="62"/>
      <c r="GQP207" s="126"/>
      <c r="GQQ207" s="68"/>
      <c r="GQR207" s="62"/>
      <c r="GQT207" s="126"/>
      <c r="GQU207" s="68"/>
      <c r="GQV207" s="62"/>
      <c r="GQX207" s="126"/>
      <c r="GQY207" s="68"/>
      <c r="GQZ207" s="62"/>
      <c r="GRB207" s="126"/>
      <c r="GRC207" s="68"/>
      <c r="GRD207" s="62"/>
      <c r="GRF207" s="126"/>
      <c r="GRG207" s="68"/>
      <c r="GRH207" s="62"/>
      <c r="GRJ207" s="126"/>
      <c r="GRK207" s="68"/>
      <c r="GRL207" s="62"/>
      <c r="GRN207" s="126"/>
      <c r="GRO207" s="68"/>
      <c r="GRP207" s="62"/>
      <c r="GRR207" s="126"/>
      <c r="GRS207" s="68"/>
      <c r="GRT207" s="62"/>
      <c r="GRV207" s="126"/>
      <c r="GRW207" s="68"/>
      <c r="GRX207" s="62"/>
      <c r="GRZ207" s="126"/>
      <c r="GSA207" s="68"/>
      <c r="GSB207" s="62"/>
      <c r="GSD207" s="126"/>
      <c r="GSE207" s="68"/>
      <c r="GSF207" s="62"/>
      <c r="GSH207" s="126"/>
      <c r="GSI207" s="68"/>
      <c r="GSJ207" s="62"/>
      <c r="GSL207" s="126"/>
      <c r="GSM207" s="68"/>
      <c r="GSN207" s="62"/>
      <c r="GSP207" s="126"/>
      <c r="GSQ207" s="68"/>
      <c r="GSR207" s="62"/>
      <c r="GST207" s="126"/>
      <c r="GSU207" s="68"/>
      <c r="GSV207" s="62"/>
      <c r="GSX207" s="126"/>
      <c r="GSY207" s="68"/>
      <c r="GSZ207" s="62"/>
      <c r="GTB207" s="126"/>
      <c r="GTC207" s="68"/>
      <c r="GTD207" s="62"/>
      <c r="GTF207" s="126"/>
      <c r="GTG207" s="68"/>
      <c r="GTH207" s="62"/>
      <c r="GTJ207" s="126"/>
      <c r="GTK207" s="68"/>
      <c r="GTL207" s="62"/>
      <c r="GTN207" s="126"/>
      <c r="GTO207" s="68"/>
      <c r="GTP207" s="62"/>
      <c r="GTR207" s="126"/>
      <c r="GTS207" s="68"/>
      <c r="GTT207" s="62"/>
      <c r="GTV207" s="126"/>
      <c r="GTW207" s="68"/>
      <c r="GTX207" s="62"/>
      <c r="GTZ207" s="126"/>
      <c r="GUA207" s="68"/>
      <c r="GUB207" s="62"/>
      <c r="GUD207" s="126"/>
      <c r="GUE207" s="68"/>
      <c r="GUF207" s="62"/>
      <c r="GUH207" s="126"/>
      <c r="GUI207" s="68"/>
      <c r="GUJ207" s="62"/>
      <c r="GUL207" s="126"/>
      <c r="GUM207" s="68"/>
      <c r="GUN207" s="62"/>
      <c r="GUP207" s="126"/>
      <c r="GUQ207" s="68"/>
      <c r="GUR207" s="62"/>
      <c r="GUT207" s="126"/>
      <c r="GUU207" s="68"/>
      <c r="GUV207" s="62"/>
      <c r="GUX207" s="126"/>
      <c r="GUY207" s="68"/>
      <c r="GUZ207" s="62"/>
      <c r="GVB207" s="126"/>
      <c r="GVC207" s="68"/>
      <c r="GVD207" s="62"/>
      <c r="GVF207" s="126"/>
      <c r="GVG207" s="68"/>
      <c r="GVH207" s="62"/>
      <c r="GVJ207" s="126"/>
      <c r="GVK207" s="68"/>
      <c r="GVL207" s="62"/>
      <c r="GVN207" s="126"/>
      <c r="GVO207" s="68"/>
      <c r="GVP207" s="62"/>
      <c r="GVR207" s="126"/>
      <c r="GVS207" s="68"/>
      <c r="GVT207" s="62"/>
      <c r="GVV207" s="126"/>
      <c r="GVW207" s="68"/>
      <c r="GVX207" s="62"/>
      <c r="GVZ207" s="126"/>
      <c r="GWA207" s="68"/>
      <c r="GWB207" s="62"/>
      <c r="GWD207" s="126"/>
      <c r="GWE207" s="68"/>
      <c r="GWF207" s="62"/>
      <c r="GWH207" s="126"/>
      <c r="GWI207" s="68"/>
      <c r="GWJ207" s="62"/>
      <c r="GWL207" s="126"/>
      <c r="GWM207" s="68"/>
      <c r="GWN207" s="62"/>
      <c r="GWP207" s="126"/>
      <c r="GWQ207" s="68"/>
      <c r="GWR207" s="62"/>
      <c r="GWT207" s="126"/>
      <c r="GWU207" s="68"/>
      <c r="GWV207" s="62"/>
      <c r="GWX207" s="126"/>
      <c r="GWY207" s="68"/>
      <c r="GWZ207" s="62"/>
      <c r="GXB207" s="126"/>
      <c r="GXC207" s="68"/>
      <c r="GXD207" s="62"/>
      <c r="GXF207" s="126"/>
      <c r="GXG207" s="68"/>
      <c r="GXH207" s="62"/>
      <c r="GXJ207" s="126"/>
      <c r="GXK207" s="68"/>
      <c r="GXL207" s="62"/>
      <c r="GXN207" s="126"/>
      <c r="GXO207" s="68"/>
      <c r="GXP207" s="62"/>
      <c r="GXR207" s="126"/>
      <c r="GXS207" s="68"/>
      <c r="GXT207" s="62"/>
      <c r="GXV207" s="126"/>
      <c r="GXW207" s="68"/>
      <c r="GXX207" s="62"/>
      <c r="GXZ207" s="126"/>
      <c r="GYA207" s="68"/>
      <c r="GYB207" s="62"/>
      <c r="GYD207" s="126"/>
      <c r="GYE207" s="68"/>
      <c r="GYF207" s="62"/>
      <c r="GYH207" s="126"/>
      <c r="GYI207" s="68"/>
      <c r="GYJ207" s="62"/>
      <c r="GYL207" s="126"/>
      <c r="GYM207" s="68"/>
      <c r="GYN207" s="62"/>
      <c r="GYP207" s="126"/>
      <c r="GYQ207" s="68"/>
      <c r="GYR207" s="62"/>
      <c r="GYT207" s="126"/>
      <c r="GYU207" s="68"/>
      <c r="GYV207" s="62"/>
      <c r="GYX207" s="126"/>
      <c r="GYY207" s="68"/>
      <c r="GYZ207" s="62"/>
      <c r="GZB207" s="126"/>
      <c r="GZC207" s="68"/>
      <c r="GZD207" s="62"/>
      <c r="GZF207" s="126"/>
      <c r="GZG207" s="68"/>
      <c r="GZH207" s="62"/>
      <c r="GZJ207" s="126"/>
      <c r="GZK207" s="68"/>
      <c r="GZL207" s="62"/>
      <c r="GZN207" s="126"/>
      <c r="GZO207" s="68"/>
      <c r="GZP207" s="62"/>
      <c r="GZR207" s="126"/>
      <c r="GZS207" s="68"/>
      <c r="GZT207" s="62"/>
      <c r="GZV207" s="126"/>
      <c r="GZW207" s="68"/>
      <c r="GZX207" s="62"/>
      <c r="GZZ207" s="126"/>
      <c r="HAA207" s="68"/>
      <c r="HAB207" s="62"/>
      <c r="HAD207" s="126"/>
      <c r="HAE207" s="68"/>
      <c r="HAF207" s="62"/>
      <c r="HAH207" s="126"/>
      <c r="HAI207" s="68"/>
      <c r="HAJ207" s="62"/>
      <c r="HAL207" s="126"/>
      <c r="HAM207" s="68"/>
      <c r="HAN207" s="62"/>
      <c r="HAP207" s="126"/>
      <c r="HAQ207" s="68"/>
      <c r="HAR207" s="62"/>
      <c r="HAT207" s="126"/>
      <c r="HAU207" s="68"/>
      <c r="HAV207" s="62"/>
      <c r="HAX207" s="126"/>
      <c r="HAY207" s="68"/>
      <c r="HAZ207" s="62"/>
      <c r="HBB207" s="126"/>
      <c r="HBC207" s="68"/>
      <c r="HBD207" s="62"/>
      <c r="HBF207" s="126"/>
      <c r="HBG207" s="68"/>
      <c r="HBH207" s="62"/>
      <c r="HBJ207" s="126"/>
      <c r="HBK207" s="68"/>
      <c r="HBL207" s="62"/>
      <c r="HBN207" s="126"/>
      <c r="HBO207" s="68"/>
      <c r="HBP207" s="62"/>
      <c r="HBR207" s="126"/>
      <c r="HBS207" s="68"/>
      <c r="HBT207" s="62"/>
      <c r="HBV207" s="126"/>
      <c r="HBW207" s="68"/>
      <c r="HBX207" s="62"/>
      <c r="HBZ207" s="126"/>
      <c r="HCA207" s="68"/>
      <c r="HCB207" s="62"/>
      <c r="HCD207" s="126"/>
      <c r="HCE207" s="68"/>
      <c r="HCF207" s="62"/>
      <c r="HCH207" s="126"/>
      <c r="HCI207" s="68"/>
      <c r="HCJ207" s="62"/>
      <c r="HCL207" s="126"/>
      <c r="HCM207" s="68"/>
      <c r="HCN207" s="62"/>
      <c r="HCP207" s="126"/>
      <c r="HCQ207" s="68"/>
      <c r="HCR207" s="62"/>
      <c r="HCT207" s="126"/>
      <c r="HCU207" s="68"/>
      <c r="HCV207" s="62"/>
      <c r="HCX207" s="126"/>
      <c r="HCY207" s="68"/>
      <c r="HCZ207" s="62"/>
      <c r="HDB207" s="126"/>
      <c r="HDC207" s="68"/>
      <c r="HDD207" s="62"/>
      <c r="HDF207" s="126"/>
      <c r="HDG207" s="68"/>
      <c r="HDH207" s="62"/>
      <c r="HDJ207" s="126"/>
      <c r="HDK207" s="68"/>
      <c r="HDL207" s="62"/>
      <c r="HDN207" s="126"/>
      <c r="HDO207" s="68"/>
      <c r="HDP207" s="62"/>
      <c r="HDR207" s="126"/>
      <c r="HDS207" s="68"/>
      <c r="HDT207" s="62"/>
      <c r="HDV207" s="126"/>
      <c r="HDW207" s="68"/>
      <c r="HDX207" s="62"/>
      <c r="HDZ207" s="126"/>
      <c r="HEA207" s="68"/>
      <c r="HEB207" s="62"/>
      <c r="HED207" s="126"/>
      <c r="HEE207" s="68"/>
      <c r="HEF207" s="62"/>
      <c r="HEH207" s="126"/>
      <c r="HEI207" s="68"/>
      <c r="HEJ207" s="62"/>
      <c r="HEL207" s="126"/>
      <c r="HEM207" s="68"/>
      <c r="HEN207" s="62"/>
      <c r="HEP207" s="126"/>
      <c r="HEQ207" s="68"/>
      <c r="HER207" s="62"/>
      <c r="HET207" s="126"/>
      <c r="HEU207" s="68"/>
      <c r="HEV207" s="62"/>
      <c r="HEX207" s="126"/>
      <c r="HEY207" s="68"/>
      <c r="HEZ207" s="62"/>
      <c r="HFB207" s="126"/>
      <c r="HFC207" s="68"/>
      <c r="HFD207" s="62"/>
      <c r="HFF207" s="126"/>
      <c r="HFG207" s="68"/>
      <c r="HFH207" s="62"/>
      <c r="HFJ207" s="126"/>
      <c r="HFK207" s="68"/>
      <c r="HFL207" s="62"/>
      <c r="HFN207" s="126"/>
      <c r="HFO207" s="68"/>
      <c r="HFP207" s="62"/>
      <c r="HFR207" s="126"/>
      <c r="HFS207" s="68"/>
      <c r="HFT207" s="62"/>
      <c r="HFV207" s="126"/>
      <c r="HFW207" s="68"/>
      <c r="HFX207" s="62"/>
      <c r="HFZ207" s="126"/>
      <c r="HGA207" s="68"/>
      <c r="HGB207" s="62"/>
      <c r="HGD207" s="126"/>
      <c r="HGE207" s="68"/>
      <c r="HGF207" s="62"/>
      <c r="HGH207" s="126"/>
      <c r="HGI207" s="68"/>
      <c r="HGJ207" s="62"/>
      <c r="HGL207" s="126"/>
      <c r="HGM207" s="68"/>
      <c r="HGN207" s="62"/>
      <c r="HGP207" s="126"/>
      <c r="HGQ207" s="68"/>
      <c r="HGR207" s="62"/>
      <c r="HGT207" s="126"/>
      <c r="HGU207" s="68"/>
      <c r="HGV207" s="62"/>
      <c r="HGX207" s="126"/>
      <c r="HGY207" s="68"/>
      <c r="HGZ207" s="62"/>
      <c r="HHB207" s="126"/>
      <c r="HHC207" s="68"/>
      <c r="HHD207" s="62"/>
      <c r="HHF207" s="126"/>
      <c r="HHG207" s="68"/>
      <c r="HHH207" s="62"/>
      <c r="HHJ207" s="126"/>
      <c r="HHK207" s="68"/>
      <c r="HHL207" s="62"/>
      <c r="HHN207" s="126"/>
      <c r="HHO207" s="68"/>
      <c r="HHP207" s="62"/>
      <c r="HHR207" s="126"/>
      <c r="HHS207" s="68"/>
      <c r="HHT207" s="62"/>
      <c r="HHV207" s="126"/>
      <c r="HHW207" s="68"/>
      <c r="HHX207" s="62"/>
      <c r="HHZ207" s="126"/>
      <c r="HIA207" s="68"/>
      <c r="HIB207" s="62"/>
      <c r="HID207" s="126"/>
      <c r="HIE207" s="68"/>
      <c r="HIF207" s="62"/>
      <c r="HIH207" s="126"/>
      <c r="HII207" s="68"/>
      <c r="HIJ207" s="62"/>
      <c r="HIL207" s="126"/>
      <c r="HIM207" s="68"/>
      <c r="HIN207" s="62"/>
      <c r="HIP207" s="126"/>
      <c r="HIQ207" s="68"/>
      <c r="HIR207" s="62"/>
      <c r="HIT207" s="126"/>
      <c r="HIU207" s="68"/>
      <c r="HIV207" s="62"/>
      <c r="HIX207" s="126"/>
      <c r="HIY207" s="68"/>
      <c r="HIZ207" s="62"/>
      <c r="HJB207" s="126"/>
      <c r="HJC207" s="68"/>
      <c r="HJD207" s="62"/>
      <c r="HJF207" s="126"/>
      <c r="HJG207" s="68"/>
      <c r="HJH207" s="62"/>
      <c r="HJJ207" s="126"/>
      <c r="HJK207" s="68"/>
      <c r="HJL207" s="62"/>
      <c r="HJN207" s="126"/>
      <c r="HJO207" s="68"/>
      <c r="HJP207" s="62"/>
      <c r="HJR207" s="126"/>
      <c r="HJS207" s="68"/>
      <c r="HJT207" s="62"/>
      <c r="HJV207" s="126"/>
      <c r="HJW207" s="68"/>
      <c r="HJX207" s="62"/>
      <c r="HJZ207" s="126"/>
      <c r="HKA207" s="68"/>
      <c r="HKB207" s="62"/>
      <c r="HKD207" s="126"/>
      <c r="HKE207" s="68"/>
      <c r="HKF207" s="62"/>
      <c r="HKH207" s="126"/>
      <c r="HKI207" s="68"/>
      <c r="HKJ207" s="62"/>
      <c r="HKL207" s="126"/>
      <c r="HKM207" s="68"/>
      <c r="HKN207" s="62"/>
      <c r="HKP207" s="126"/>
      <c r="HKQ207" s="68"/>
      <c r="HKR207" s="62"/>
      <c r="HKT207" s="126"/>
      <c r="HKU207" s="68"/>
      <c r="HKV207" s="62"/>
      <c r="HKX207" s="126"/>
      <c r="HKY207" s="68"/>
      <c r="HKZ207" s="62"/>
      <c r="HLB207" s="126"/>
      <c r="HLC207" s="68"/>
      <c r="HLD207" s="62"/>
      <c r="HLF207" s="126"/>
      <c r="HLG207" s="68"/>
      <c r="HLH207" s="62"/>
      <c r="HLJ207" s="126"/>
      <c r="HLK207" s="68"/>
      <c r="HLL207" s="62"/>
      <c r="HLN207" s="126"/>
      <c r="HLO207" s="68"/>
      <c r="HLP207" s="62"/>
      <c r="HLR207" s="126"/>
      <c r="HLS207" s="68"/>
      <c r="HLT207" s="62"/>
      <c r="HLV207" s="126"/>
      <c r="HLW207" s="68"/>
      <c r="HLX207" s="62"/>
      <c r="HLZ207" s="126"/>
      <c r="HMA207" s="68"/>
      <c r="HMB207" s="62"/>
      <c r="HMD207" s="126"/>
      <c r="HME207" s="68"/>
      <c r="HMF207" s="62"/>
      <c r="HMH207" s="126"/>
      <c r="HMI207" s="68"/>
      <c r="HMJ207" s="62"/>
      <c r="HML207" s="126"/>
      <c r="HMM207" s="68"/>
      <c r="HMN207" s="62"/>
      <c r="HMP207" s="126"/>
      <c r="HMQ207" s="68"/>
      <c r="HMR207" s="62"/>
      <c r="HMT207" s="126"/>
      <c r="HMU207" s="68"/>
      <c r="HMV207" s="62"/>
      <c r="HMX207" s="126"/>
      <c r="HMY207" s="68"/>
      <c r="HMZ207" s="62"/>
      <c r="HNB207" s="126"/>
      <c r="HNC207" s="68"/>
      <c r="HND207" s="62"/>
      <c r="HNF207" s="126"/>
      <c r="HNG207" s="68"/>
      <c r="HNH207" s="62"/>
      <c r="HNJ207" s="126"/>
      <c r="HNK207" s="68"/>
      <c r="HNL207" s="62"/>
      <c r="HNN207" s="126"/>
      <c r="HNO207" s="68"/>
      <c r="HNP207" s="62"/>
      <c r="HNR207" s="126"/>
      <c r="HNS207" s="68"/>
      <c r="HNT207" s="62"/>
      <c r="HNV207" s="126"/>
      <c r="HNW207" s="68"/>
      <c r="HNX207" s="62"/>
      <c r="HNZ207" s="126"/>
      <c r="HOA207" s="68"/>
      <c r="HOB207" s="62"/>
      <c r="HOD207" s="126"/>
      <c r="HOE207" s="68"/>
      <c r="HOF207" s="62"/>
      <c r="HOH207" s="126"/>
      <c r="HOI207" s="68"/>
      <c r="HOJ207" s="62"/>
      <c r="HOL207" s="126"/>
      <c r="HOM207" s="68"/>
      <c r="HON207" s="62"/>
      <c r="HOP207" s="126"/>
      <c r="HOQ207" s="68"/>
      <c r="HOR207" s="62"/>
      <c r="HOT207" s="126"/>
      <c r="HOU207" s="68"/>
      <c r="HOV207" s="62"/>
      <c r="HOX207" s="126"/>
      <c r="HOY207" s="68"/>
      <c r="HOZ207" s="62"/>
      <c r="HPB207" s="126"/>
      <c r="HPC207" s="68"/>
      <c r="HPD207" s="62"/>
      <c r="HPF207" s="126"/>
      <c r="HPG207" s="68"/>
      <c r="HPH207" s="62"/>
      <c r="HPJ207" s="126"/>
      <c r="HPK207" s="68"/>
      <c r="HPL207" s="62"/>
      <c r="HPN207" s="126"/>
      <c r="HPO207" s="68"/>
      <c r="HPP207" s="62"/>
      <c r="HPR207" s="126"/>
      <c r="HPS207" s="68"/>
      <c r="HPT207" s="62"/>
      <c r="HPV207" s="126"/>
      <c r="HPW207" s="68"/>
      <c r="HPX207" s="62"/>
      <c r="HPZ207" s="126"/>
      <c r="HQA207" s="68"/>
      <c r="HQB207" s="62"/>
      <c r="HQD207" s="126"/>
      <c r="HQE207" s="68"/>
      <c r="HQF207" s="62"/>
      <c r="HQH207" s="126"/>
      <c r="HQI207" s="68"/>
      <c r="HQJ207" s="62"/>
      <c r="HQL207" s="126"/>
      <c r="HQM207" s="68"/>
      <c r="HQN207" s="62"/>
      <c r="HQP207" s="126"/>
      <c r="HQQ207" s="68"/>
      <c r="HQR207" s="62"/>
      <c r="HQT207" s="126"/>
      <c r="HQU207" s="68"/>
      <c r="HQV207" s="62"/>
      <c r="HQX207" s="126"/>
      <c r="HQY207" s="68"/>
      <c r="HQZ207" s="62"/>
      <c r="HRB207" s="126"/>
      <c r="HRC207" s="68"/>
      <c r="HRD207" s="62"/>
      <c r="HRF207" s="126"/>
      <c r="HRG207" s="68"/>
      <c r="HRH207" s="62"/>
      <c r="HRJ207" s="126"/>
      <c r="HRK207" s="68"/>
      <c r="HRL207" s="62"/>
      <c r="HRN207" s="126"/>
      <c r="HRO207" s="68"/>
      <c r="HRP207" s="62"/>
      <c r="HRR207" s="126"/>
      <c r="HRS207" s="68"/>
      <c r="HRT207" s="62"/>
      <c r="HRV207" s="126"/>
      <c r="HRW207" s="68"/>
      <c r="HRX207" s="62"/>
      <c r="HRZ207" s="126"/>
      <c r="HSA207" s="68"/>
      <c r="HSB207" s="62"/>
      <c r="HSD207" s="126"/>
      <c r="HSE207" s="68"/>
      <c r="HSF207" s="62"/>
      <c r="HSH207" s="126"/>
      <c r="HSI207" s="68"/>
      <c r="HSJ207" s="62"/>
      <c r="HSL207" s="126"/>
      <c r="HSM207" s="68"/>
      <c r="HSN207" s="62"/>
      <c r="HSP207" s="126"/>
      <c r="HSQ207" s="68"/>
      <c r="HSR207" s="62"/>
      <c r="HST207" s="126"/>
      <c r="HSU207" s="68"/>
      <c r="HSV207" s="62"/>
      <c r="HSX207" s="126"/>
      <c r="HSY207" s="68"/>
      <c r="HSZ207" s="62"/>
      <c r="HTB207" s="126"/>
      <c r="HTC207" s="68"/>
      <c r="HTD207" s="62"/>
      <c r="HTF207" s="126"/>
      <c r="HTG207" s="68"/>
      <c r="HTH207" s="62"/>
      <c r="HTJ207" s="126"/>
      <c r="HTK207" s="68"/>
      <c r="HTL207" s="62"/>
      <c r="HTN207" s="126"/>
      <c r="HTO207" s="68"/>
      <c r="HTP207" s="62"/>
      <c r="HTR207" s="126"/>
      <c r="HTS207" s="68"/>
      <c r="HTT207" s="62"/>
      <c r="HTV207" s="126"/>
      <c r="HTW207" s="68"/>
      <c r="HTX207" s="62"/>
      <c r="HTZ207" s="126"/>
      <c r="HUA207" s="68"/>
      <c r="HUB207" s="62"/>
      <c r="HUD207" s="126"/>
      <c r="HUE207" s="68"/>
      <c r="HUF207" s="62"/>
      <c r="HUH207" s="126"/>
      <c r="HUI207" s="68"/>
      <c r="HUJ207" s="62"/>
      <c r="HUL207" s="126"/>
      <c r="HUM207" s="68"/>
      <c r="HUN207" s="62"/>
      <c r="HUP207" s="126"/>
      <c r="HUQ207" s="68"/>
      <c r="HUR207" s="62"/>
      <c r="HUT207" s="126"/>
      <c r="HUU207" s="68"/>
      <c r="HUV207" s="62"/>
      <c r="HUX207" s="126"/>
      <c r="HUY207" s="68"/>
      <c r="HUZ207" s="62"/>
      <c r="HVB207" s="126"/>
      <c r="HVC207" s="68"/>
      <c r="HVD207" s="62"/>
      <c r="HVF207" s="126"/>
      <c r="HVG207" s="68"/>
      <c r="HVH207" s="62"/>
      <c r="HVJ207" s="126"/>
      <c r="HVK207" s="68"/>
      <c r="HVL207" s="62"/>
      <c r="HVN207" s="126"/>
      <c r="HVO207" s="68"/>
      <c r="HVP207" s="62"/>
      <c r="HVR207" s="126"/>
      <c r="HVS207" s="68"/>
      <c r="HVT207" s="62"/>
      <c r="HVV207" s="126"/>
      <c r="HVW207" s="68"/>
      <c r="HVX207" s="62"/>
      <c r="HVZ207" s="126"/>
      <c r="HWA207" s="68"/>
      <c r="HWB207" s="62"/>
      <c r="HWD207" s="126"/>
      <c r="HWE207" s="68"/>
      <c r="HWF207" s="62"/>
      <c r="HWH207" s="126"/>
      <c r="HWI207" s="68"/>
      <c r="HWJ207" s="62"/>
      <c r="HWL207" s="126"/>
      <c r="HWM207" s="68"/>
      <c r="HWN207" s="62"/>
      <c r="HWP207" s="126"/>
      <c r="HWQ207" s="68"/>
      <c r="HWR207" s="62"/>
      <c r="HWT207" s="126"/>
      <c r="HWU207" s="68"/>
      <c r="HWV207" s="62"/>
      <c r="HWX207" s="126"/>
      <c r="HWY207" s="68"/>
      <c r="HWZ207" s="62"/>
      <c r="HXB207" s="126"/>
      <c r="HXC207" s="68"/>
      <c r="HXD207" s="62"/>
      <c r="HXF207" s="126"/>
      <c r="HXG207" s="68"/>
      <c r="HXH207" s="62"/>
      <c r="HXJ207" s="126"/>
      <c r="HXK207" s="68"/>
      <c r="HXL207" s="62"/>
      <c r="HXN207" s="126"/>
      <c r="HXO207" s="68"/>
      <c r="HXP207" s="62"/>
      <c r="HXR207" s="126"/>
      <c r="HXS207" s="68"/>
      <c r="HXT207" s="62"/>
      <c r="HXV207" s="126"/>
      <c r="HXW207" s="68"/>
      <c r="HXX207" s="62"/>
      <c r="HXZ207" s="126"/>
      <c r="HYA207" s="68"/>
      <c r="HYB207" s="62"/>
      <c r="HYD207" s="126"/>
      <c r="HYE207" s="68"/>
      <c r="HYF207" s="62"/>
      <c r="HYH207" s="126"/>
      <c r="HYI207" s="68"/>
      <c r="HYJ207" s="62"/>
      <c r="HYL207" s="126"/>
      <c r="HYM207" s="68"/>
      <c r="HYN207" s="62"/>
      <c r="HYP207" s="126"/>
      <c r="HYQ207" s="68"/>
      <c r="HYR207" s="62"/>
      <c r="HYT207" s="126"/>
      <c r="HYU207" s="68"/>
      <c r="HYV207" s="62"/>
      <c r="HYX207" s="126"/>
      <c r="HYY207" s="68"/>
      <c r="HYZ207" s="62"/>
      <c r="HZB207" s="126"/>
      <c r="HZC207" s="68"/>
      <c r="HZD207" s="62"/>
      <c r="HZF207" s="126"/>
      <c r="HZG207" s="68"/>
      <c r="HZH207" s="62"/>
      <c r="HZJ207" s="126"/>
      <c r="HZK207" s="68"/>
      <c r="HZL207" s="62"/>
      <c r="HZN207" s="126"/>
      <c r="HZO207" s="68"/>
      <c r="HZP207" s="62"/>
      <c r="HZR207" s="126"/>
      <c r="HZS207" s="68"/>
      <c r="HZT207" s="62"/>
      <c r="HZV207" s="126"/>
      <c r="HZW207" s="68"/>
      <c r="HZX207" s="62"/>
      <c r="HZZ207" s="126"/>
      <c r="IAA207" s="68"/>
      <c r="IAB207" s="62"/>
      <c r="IAD207" s="126"/>
      <c r="IAE207" s="68"/>
      <c r="IAF207" s="62"/>
      <c r="IAH207" s="126"/>
      <c r="IAI207" s="68"/>
      <c r="IAJ207" s="62"/>
      <c r="IAL207" s="126"/>
      <c r="IAM207" s="68"/>
      <c r="IAN207" s="62"/>
      <c r="IAP207" s="126"/>
      <c r="IAQ207" s="68"/>
      <c r="IAR207" s="62"/>
      <c r="IAT207" s="126"/>
      <c r="IAU207" s="68"/>
      <c r="IAV207" s="62"/>
      <c r="IAX207" s="126"/>
      <c r="IAY207" s="68"/>
      <c r="IAZ207" s="62"/>
      <c r="IBB207" s="126"/>
      <c r="IBC207" s="68"/>
      <c r="IBD207" s="62"/>
      <c r="IBF207" s="126"/>
      <c r="IBG207" s="68"/>
      <c r="IBH207" s="62"/>
      <c r="IBJ207" s="126"/>
      <c r="IBK207" s="68"/>
      <c r="IBL207" s="62"/>
      <c r="IBN207" s="126"/>
      <c r="IBO207" s="68"/>
      <c r="IBP207" s="62"/>
      <c r="IBR207" s="126"/>
      <c r="IBS207" s="68"/>
      <c r="IBT207" s="62"/>
      <c r="IBV207" s="126"/>
      <c r="IBW207" s="68"/>
      <c r="IBX207" s="62"/>
      <c r="IBZ207" s="126"/>
      <c r="ICA207" s="68"/>
      <c r="ICB207" s="62"/>
      <c r="ICD207" s="126"/>
      <c r="ICE207" s="68"/>
      <c r="ICF207" s="62"/>
      <c r="ICH207" s="126"/>
      <c r="ICI207" s="68"/>
      <c r="ICJ207" s="62"/>
      <c r="ICL207" s="126"/>
      <c r="ICM207" s="68"/>
      <c r="ICN207" s="62"/>
      <c r="ICP207" s="126"/>
      <c r="ICQ207" s="68"/>
      <c r="ICR207" s="62"/>
      <c r="ICT207" s="126"/>
      <c r="ICU207" s="68"/>
      <c r="ICV207" s="62"/>
      <c r="ICX207" s="126"/>
      <c r="ICY207" s="68"/>
      <c r="ICZ207" s="62"/>
      <c r="IDB207" s="126"/>
      <c r="IDC207" s="68"/>
      <c r="IDD207" s="62"/>
      <c r="IDF207" s="126"/>
      <c r="IDG207" s="68"/>
      <c r="IDH207" s="62"/>
      <c r="IDJ207" s="126"/>
      <c r="IDK207" s="68"/>
      <c r="IDL207" s="62"/>
      <c r="IDN207" s="126"/>
      <c r="IDO207" s="68"/>
      <c r="IDP207" s="62"/>
      <c r="IDR207" s="126"/>
      <c r="IDS207" s="68"/>
      <c r="IDT207" s="62"/>
      <c r="IDV207" s="126"/>
      <c r="IDW207" s="68"/>
      <c r="IDX207" s="62"/>
      <c r="IDZ207" s="126"/>
      <c r="IEA207" s="68"/>
      <c r="IEB207" s="62"/>
      <c r="IED207" s="126"/>
      <c r="IEE207" s="68"/>
      <c r="IEF207" s="62"/>
      <c r="IEH207" s="126"/>
      <c r="IEI207" s="68"/>
      <c r="IEJ207" s="62"/>
      <c r="IEL207" s="126"/>
      <c r="IEM207" s="68"/>
      <c r="IEN207" s="62"/>
      <c r="IEP207" s="126"/>
      <c r="IEQ207" s="68"/>
      <c r="IER207" s="62"/>
      <c r="IET207" s="126"/>
      <c r="IEU207" s="68"/>
      <c r="IEV207" s="62"/>
      <c r="IEX207" s="126"/>
      <c r="IEY207" s="68"/>
      <c r="IEZ207" s="62"/>
      <c r="IFB207" s="126"/>
      <c r="IFC207" s="68"/>
      <c r="IFD207" s="62"/>
      <c r="IFF207" s="126"/>
      <c r="IFG207" s="68"/>
      <c r="IFH207" s="62"/>
      <c r="IFJ207" s="126"/>
      <c r="IFK207" s="68"/>
      <c r="IFL207" s="62"/>
      <c r="IFN207" s="126"/>
      <c r="IFO207" s="68"/>
      <c r="IFP207" s="62"/>
      <c r="IFR207" s="126"/>
      <c r="IFS207" s="68"/>
      <c r="IFT207" s="62"/>
      <c r="IFV207" s="126"/>
      <c r="IFW207" s="68"/>
      <c r="IFX207" s="62"/>
      <c r="IFZ207" s="126"/>
      <c r="IGA207" s="68"/>
      <c r="IGB207" s="62"/>
      <c r="IGD207" s="126"/>
      <c r="IGE207" s="68"/>
      <c r="IGF207" s="62"/>
      <c r="IGH207" s="126"/>
      <c r="IGI207" s="68"/>
      <c r="IGJ207" s="62"/>
      <c r="IGL207" s="126"/>
      <c r="IGM207" s="68"/>
      <c r="IGN207" s="62"/>
      <c r="IGP207" s="126"/>
      <c r="IGQ207" s="68"/>
      <c r="IGR207" s="62"/>
      <c r="IGT207" s="126"/>
      <c r="IGU207" s="68"/>
      <c r="IGV207" s="62"/>
      <c r="IGX207" s="126"/>
      <c r="IGY207" s="68"/>
      <c r="IGZ207" s="62"/>
      <c r="IHB207" s="126"/>
      <c r="IHC207" s="68"/>
      <c r="IHD207" s="62"/>
      <c r="IHF207" s="126"/>
      <c r="IHG207" s="68"/>
      <c r="IHH207" s="62"/>
      <c r="IHJ207" s="126"/>
      <c r="IHK207" s="68"/>
      <c r="IHL207" s="62"/>
      <c r="IHN207" s="126"/>
      <c r="IHO207" s="68"/>
      <c r="IHP207" s="62"/>
      <c r="IHR207" s="126"/>
      <c r="IHS207" s="68"/>
      <c r="IHT207" s="62"/>
      <c r="IHV207" s="126"/>
      <c r="IHW207" s="68"/>
      <c r="IHX207" s="62"/>
      <c r="IHZ207" s="126"/>
      <c r="IIA207" s="68"/>
      <c r="IIB207" s="62"/>
      <c r="IID207" s="126"/>
      <c r="IIE207" s="68"/>
      <c r="IIF207" s="62"/>
      <c r="IIH207" s="126"/>
      <c r="III207" s="68"/>
      <c r="IIJ207" s="62"/>
      <c r="IIL207" s="126"/>
      <c r="IIM207" s="68"/>
      <c r="IIN207" s="62"/>
      <c r="IIP207" s="126"/>
      <c r="IIQ207" s="68"/>
      <c r="IIR207" s="62"/>
      <c r="IIT207" s="126"/>
      <c r="IIU207" s="68"/>
      <c r="IIV207" s="62"/>
      <c r="IIX207" s="126"/>
      <c r="IIY207" s="68"/>
      <c r="IIZ207" s="62"/>
      <c r="IJB207" s="126"/>
      <c r="IJC207" s="68"/>
      <c r="IJD207" s="62"/>
      <c r="IJF207" s="126"/>
      <c r="IJG207" s="68"/>
      <c r="IJH207" s="62"/>
      <c r="IJJ207" s="126"/>
      <c r="IJK207" s="68"/>
      <c r="IJL207" s="62"/>
      <c r="IJN207" s="126"/>
      <c r="IJO207" s="68"/>
      <c r="IJP207" s="62"/>
      <c r="IJR207" s="126"/>
      <c r="IJS207" s="68"/>
      <c r="IJT207" s="62"/>
      <c r="IJV207" s="126"/>
      <c r="IJW207" s="68"/>
      <c r="IJX207" s="62"/>
      <c r="IJZ207" s="126"/>
      <c r="IKA207" s="68"/>
      <c r="IKB207" s="62"/>
      <c r="IKD207" s="126"/>
      <c r="IKE207" s="68"/>
      <c r="IKF207" s="62"/>
      <c r="IKH207" s="126"/>
      <c r="IKI207" s="68"/>
      <c r="IKJ207" s="62"/>
      <c r="IKL207" s="126"/>
      <c r="IKM207" s="68"/>
      <c r="IKN207" s="62"/>
      <c r="IKP207" s="126"/>
      <c r="IKQ207" s="68"/>
      <c r="IKR207" s="62"/>
      <c r="IKT207" s="126"/>
      <c r="IKU207" s="68"/>
      <c r="IKV207" s="62"/>
      <c r="IKX207" s="126"/>
      <c r="IKY207" s="68"/>
      <c r="IKZ207" s="62"/>
      <c r="ILB207" s="126"/>
      <c r="ILC207" s="68"/>
      <c r="ILD207" s="62"/>
      <c r="ILF207" s="126"/>
      <c r="ILG207" s="68"/>
      <c r="ILH207" s="62"/>
      <c r="ILJ207" s="126"/>
      <c r="ILK207" s="68"/>
      <c r="ILL207" s="62"/>
      <c r="ILN207" s="126"/>
      <c r="ILO207" s="68"/>
      <c r="ILP207" s="62"/>
      <c r="ILR207" s="126"/>
      <c r="ILS207" s="68"/>
      <c r="ILT207" s="62"/>
      <c r="ILV207" s="126"/>
      <c r="ILW207" s="68"/>
      <c r="ILX207" s="62"/>
      <c r="ILZ207" s="126"/>
      <c r="IMA207" s="68"/>
      <c r="IMB207" s="62"/>
      <c r="IMD207" s="126"/>
      <c r="IME207" s="68"/>
      <c r="IMF207" s="62"/>
      <c r="IMH207" s="126"/>
      <c r="IMI207" s="68"/>
      <c r="IMJ207" s="62"/>
      <c r="IML207" s="126"/>
      <c r="IMM207" s="68"/>
      <c r="IMN207" s="62"/>
      <c r="IMP207" s="126"/>
      <c r="IMQ207" s="68"/>
      <c r="IMR207" s="62"/>
      <c r="IMT207" s="126"/>
      <c r="IMU207" s="68"/>
      <c r="IMV207" s="62"/>
      <c r="IMX207" s="126"/>
      <c r="IMY207" s="68"/>
      <c r="IMZ207" s="62"/>
      <c r="INB207" s="126"/>
      <c r="INC207" s="68"/>
      <c r="IND207" s="62"/>
      <c r="INF207" s="126"/>
      <c r="ING207" s="68"/>
      <c r="INH207" s="62"/>
      <c r="INJ207" s="126"/>
      <c r="INK207" s="68"/>
      <c r="INL207" s="62"/>
      <c r="INN207" s="126"/>
      <c r="INO207" s="68"/>
      <c r="INP207" s="62"/>
      <c r="INR207" s="126"/>
      <c r="INS207" s="68"/>
      <c r="INT207" s="62"/>
      <c r="INV207" s="126"/>
      <c r="INW207" s="68"/>
      <c r="INX207" s="62"/>
      <c r="INZ207" s="126"/>
      <c r="IOA207" s="68"/>
      <c r="IOB207" s="62"/>
      <c r="IOD207" s="126"/>
      <c r="IOE207" s="68"/>
      <c r="IOF207" s="62"/>
      <c r="IOH207" s="126"/>
      <c r="IOI207" s="68"/>
      <c r="IOJ207" s="62"/>
      <c r="IOL207" s="126"/>
      <c r="IOM207" s="68"/>
      <c r="ION207" s="62"/>
      <c r="IOP207" s="126"/>
      <c r="IOQ207" s="68"/>
      <c r="IOR207" s="62"/>
      <c r="IOT207" s="126"/>
      <c r="IOU207" s="68"/>
      <c r="IOV207" s="62"/>
      <c r="IOX207" s="126"/>
      <c r="IOY207" s="68"/>
      <c r="IOZ207" s="62"/>
      <c r="IPB207" s="126"/>
      <c r="IPC207" s="68"/>
      <c r="IPD207" s="62"/>
      <c r="IPF207" s="126"/>
      <c r="IPG207" s="68"/>
      <c r="IPH207" s="62"/>
      <c r="IPJ207" s="126"/>
      <c r="IPK207" s="68"/>
      <c r="IPL207" s="62"/>
      <c r="IPN207" s="126"/>
      <c r="IPO207" s="68"/>
      <c r="IPP207" s="62"/>
      <c r="IPR207" s="126"/>
      <c r="IPS207" s="68"/>
      <c r="IPT207" s="62"/>
      <c r="IPV207" s="126"/>
      <c r="IPW207" s="68"/>
      <c r="IPX207" s="62"/>
      <c r="IPZ207" s="126"/>
      <c r="IQA207" s="68"/>
      <c r="IQB207" s="62"/>
      <c r="IQD207" s="126"/>
      <c r="IQE207" s="68"/>
      <c r="IQF207" s="62"/>
      <c r="IQH207" s="126"/>
      <c r="IQI207" s="68"/>
      <c r="IQJ207" s="62"/>
      <c r="IQL207" s="126"/>
      <c r="IQM207" s="68"/>
      <c r="IQN207" s="62"/>
      <c r="IQP207" s="126"/>
      <c r="IQQ207" s="68"/>
      <c r="IQR207" s="62"/>
      <c r="IQT207" s="126"/>
      <c r="IQU207" s="68"/>
      <c r="IQV207" s="62"/>
      <c r="IQX207" s="126"/>
      <c r="IQY207" s="68"/>
      <c r="IQZ207" s="62"/>
      <c r="IRB207" s="126"/>
      <c r="IRC207" s="68"/>
      <c r="IRD207" s="62"/>
      <c r="IRF207" s="126"/>
      <c r="IRG207" s="68"/>
      <c r="IRH207" s="62"/>
      <c r="IRJ207" s="126"/>
      <c r="IRK207" s="68"/>
      <c r="IRL207" s="62"/>
      <c r="IRN207" s="126"/>
      <c r="IRO207" s="68"/>
      <c r="IRP207" s="62"/>
      <c r="IRR207" s="126"/>
      <c r="IRS207" s="68"/>
      <c r="IRT207" s="62"/>
      <c r="IRV207" s="126"/>
      <c r="IRW207" s="68"/>
      <c r="IRX207" s="62"/>
      <c r="IRZ207" s="126"/>
      <c r="ISA207" s="68"/>
      <c r="ISB207" s="62"/>
      <c r="ISD207" s="126"/>
      <c r="ISE207" s="68"/>
      <c r="ISF207" s="62"/>
      <c r="ISH207" s="126"/>
      <c r="ISI207" s="68"/>
      <c r="ISJ207" s="62"/>
      <c r="ISL207" s="126"/>
      <c r="ISM207" s="68"/>
      <c r="ISN207" s="62"/>
      <c r="ISP207" s="126"/>
      <c r="ISQ207" s="68"/>
      <c r="ISR207" s="62"/>
      <c r="IST207" s="126"/>
      <c r="ISU207" s="68"/>
      <c r="ISV207" s="62"/>
      <c r="ISX207" s="126"/>
      <c r="ISY207" s="68"/>
      <c r="ISZ207" s="62"/>
      <c r="ITB207" s="126"/>
      <c r="ITC207" s="68"/>
      <c r="ITD207" s="62"/>
      <c r="ITF207" s="126"/>
      <c r="ITG207" s="68"/>
      <c r="ITH207" s="62"/>
      <c r="ITJ207" s="126"/>
      <c r="ITK207" s="68"/>
      <c r="ITL207" s="62"/>
      <c r="ITN207" s="126"/>
      <c r="ITO207" s="68"/>
      <c r="ITP207" s="62"/>
      <c r="ITR207" s="126"/>
      <c r="ITS207" s="68"/>
      <c r="ITT207" s="62"/>
      <c r="ITV207" s="126"/>
      <c r="ITW207" s="68"/>
      <c r="ITX207" s="62"/>
      <c r="ITZ207" s="126"/>
      <c r="IUA207" s="68"/>
      <c r="IUB207" s="62"/>
      <c r="IUD207" s="126"/>
      <c r="IUE207" s="68"/>
      <c r="IUF207" s="62"/>
      <c r="IUH207" s="126"/>
      <c r="IUI207" s="68"/>
      <c r="IUJ207" s="62"/>
      <c r="IUL207" s="126"/>
      <c r="IUM207" s="68"/>
      <c r="IUN207" s="62"/>
      <c r="IUP207" s="126"/>
      <c r="IUQ207" s="68"/>
      <c r="IUR207" s="62"/>
      <c r="IUT207" s="126"/>
      <c r="IUU207" s="68"/>
      <c r="IUV207" s="62"/>
      <c r="IUX207" s="126"/>
      <c r="IUY207" s="68"/>
      <c r="IUZ207" s="62"/>
      <c r="IVB207" s="126"/>
      <c r="IVC207" s="68"/>
      <c r="IVD207" s="62"/>
      <c r="IVF207" s="126"/>
      <c r="IVG207" s="68"/>
      <c r="IVH207" s="62"/>
      <c r="IVJ207" s="126"/>
      <c r="IVK207" s="68"/>
      <c r="IVL207" s="62"/>
      <c r="IVN207" s="126"/>
      <c r="IVO207" s="68"/>
      <c r="IVP207" s="62"/>
      <c r="IVR207" s="126"/>
      <c r="IVS207" s="68"/>
      <c r="IVT207" s="62"/>
      <c r="IVV207" s="126"/>
      <c r="IVW207" s="68"/>
      <c r="IVX207" s="62"/>
      <c r="IVZ207" s="126"/>
      <c r="IWA207" s="68"/>
      <c r="IWB207" s="62"/>
      <c r="IWD207" s="126"/>
      <c r="IWE207" s="68"/>
      <c r="IWF207" s="62"/>
      <c r="IWH207" s="126"/>
      <c r="IWI207" s="68"/>
      <c r="IWJ207" s="62"/>
      <c r="IWL207" s="126"/>
      <c r="IWM207" s="68"/>
      <c r="IWN207" s="62"/>
      <c r="IWP207" s="126"/>
      <c r="IWQ207" s="68"/>
      <c r="IWR207" s="62"/>
      <c r="IWT207" s="126"/>
      <c r="IWU207" s="68"/>
      <c r="IWV207" s="62"/>
      <c r="IWX207" s="126"/>
      <c r="IWY207" s="68"/>
      <c r="IWZ207" s="62"/>
      <c r="IXB207" s="126"/>
      <c r="IXC207" s="68"/>
      <c r="IXD207" s="62"/>
      <c r="IXF207" s="126"/>
      <c r="IXG207" s="68"/>
      <c r="IXH207" s="62"/>
      <c r="IXJ207" s="126"/>
      <c r="IXK207" s="68"/>
      <c r="IXL207" s="62"/>
      <c r="IXN207" s="126"/>
      <c r="IXO207" s="68"/>
      <c r="IXP207" s="62"/>
      <c r="IXR207" s="126"/>
      <c r="IXS207" s="68"/>
      <c r="IXT207" s="62"/>
      <c r="IXV207" s="126"/>
      <c r="IXW207" s="68"/>
      <c r="IXX207" s="62"/>
      <c r="IXZ207" s="126"/>
      <c r="IYA207" s="68"/>
      <c r="IYB207" s="62"/>
      <c r="IYD207" s="126"/>
      <c r="IYE207" s="68"/>
      <c r="IYF207" s="62"/>
      <c r="IYH207" s="126"/>
      <c r="IYI207" s="68"/>
      <c r="IYJ207" s="62"/>
      <c r="IYL207" s="126"/>
      <c r="IYM207" s="68"/>
      <c r="IYN207" s="62"/>
      <c r="IYP207" s="126"/>
      <c r="IYQ207" s="68"/>
      <c r="IYR207" s="62"/>
      <c r="IYT207" s="126"/>
      <c r="IYU207" s="68"/>
      <c r="IYV207" s="62"/>
      <c r="IYX207" s="126"/>
      <c r="IYY207" s="68"/>
      <c r="IYZ207" s="62"/>
      <c r="IZB207" s="126"/>
      <c r="IZC207" s="68"/>
      <c r="IZD207" s="62"/>
      <c r="IZF207" s="126"/>
      <c r="IZG207" s="68"/>
      <c r="IZH207" s="62"/>
      <c r="IZJ207" s="126"/>
      <c r="IZK207" s="68"/>
      <c r="IZL207" s="62"/>
      <c r="IZN207" s="126"/>
      <c r="IZO207" s="68"/>
      <c r="IZP207" s="62"/>
      <c r="IZR207" s="126"/>
      <c r="IZS207" s="68"/>
      <c r="IZT207" s="62"/>
      <c r="IZV207" s="126"/>
      <c r="IZW207" s="68"/>
      <c r="IZX207" s="62"/>
      <c r="IZZ207" s="126"/>
      <c r="JAA207" s="68"/>
      <c r="JAB207" s="62"/>
      <c r="JAD207" s="126"/>
      <c r="JAE207" s="68"/>
      <c r="JAF207" s="62"/>
      <c r="JAH207" s="126"/>
      <c r="JAI207" s="68"/>
      <c r="JAJ207" s="62"/>
      <c r="JAL207" s="126"/>
      <c r="JAM207" s="68"/>
      <c r="JAN207" s="62"/>
      <c r="JAP207" s="126"/>
      <c r="JAQ207" s="68"/>
      <c r="JAR207" s="62"/>
      <c r="JAT207" s="126"/>
      <c r="JAU207" s="68"/>
      <c r="JAV207" s="62"/>
      <c r="JAX207" s="126"/>
      <c r="JAY207" s="68"/>
      <c r="JAZ207" s="62"/>
      <c r="JBB207" s="126"/>
      <c r="JBC207" s="68"/>
      <c r="JBD207" s="62"/>
      <c r="JBF207" s="126"/>
      <c r="JBG207" s="68"/>
      <c r="JBH207" s="62"/>
      <c r="JBJ207" s="126"/>
      <c r="JBK207" s="68"/>
      <c r="JBL207" s="62"/>
      <c r="JBN207" s="126"/>
      <c r="JBO207" s="68"/>
      <c r="JBP207" s="62"/>
      <c r="JBR207" s="126"/>
      <c r="JBS207" s="68"/>
      <c r="JBT207" s="62"/>
      <c r="JBV207" s="126"/>
      <c r="JBW207" s="68"/>
      <c r="JBX207" s="62"/>
      <c r="JBZ207" s="126"/>
      <c r="JCA207" s="68"/>
      <c r="JCB207" s="62"/>
      <c r="JCD207" s="126"/>
      <c r="JCE207" s="68"/>
      <c r="JCF207" s="62"/>
      <c r="JCH207" s="126"/>
      <c r="JCI207" s="68"/>
      <c r="JCJ207" s="62"/>
      <c r="JCL207" s="126"/>
      <c r="JCM207" s="68"/>
      <c r="JCN207" s="62"/>
      <c r="JCP207" s="126"/>
      <c r="JCQ207" s="68"/>
      <c r="JCR207" s="62"/>
      <c r="JCT207" s="126"/>
      <c r="JCU207" s="68"/>
      <c r="JCV207" s="62"/>
      <c r="JCX207" s="126"/>
      <c r="JCY207" s="68"/>
      <c r="JCZ207" s="62"/>
      <c r="JDB207" s="126"/>
      <c r="JDC207" s="68"/>
      <c r="JDD207" s="62"/>
      <c r="JDF207" s="126"/>
      <c r="JDG207" s="68"/>
      <c r="JDH207" s="62"/>
      <c r="JDJ207" s="126"/>
      <c r="JDK207" s="68"/>
      <c r="JDL207" s="62"/>
      <c r="JDN207" s="126"/>
      <c r="JDO207" s="68"/>
      <c r="JDP207" s="62"/>
      <c r="JDR207" s="126"/>
      <c r="JDS207" s="68"/>
      <c r="JDT207" s="62"/>
      <c r="JDV207" s="126"/>
      <c r="JDW207" s="68"/>
      <c r="JDX207" s="62"/>
      <c r="JDZ207" s="126"/>
      <c r="JEA207" s="68"/>
      <c r="JEB207" s="62"/>
      <c r="JED207" s="126"/>
      <c r="JEE207" s="68"/>
      <c r="JEF207" s="62"/>
      <c r="JEH207" s="126"/>
      <c r="JEI207" s="68"/>
      <c r="JEJ207" s="62"/>
      <c r="JEL207" s="126"/>
      <c r="JEM207" s="68"/>
      <c r="JEN207" s="62"/>
      <c r="JEP207" s="126"/>
      <c r="JEQ207" s="68"/>
      <c r="JER207" s="62"/>
      <c r="JET207" s="126"/>
      <c r="JEU207" s="68"/>
      <c r="JEV207" s="62"/>
      <c r="JEX207" s="126"/>
      <c r="JEY207" s="68"/>
      <c r="JEZ207" s="62"/>
      <c r="JFB207" s="126"/>
      <c r="JFC207" s="68"/>
      <c r="JFD207" s="62"/>
      <c r="JFF207" s="126"/>
      <c r="JFG207" s="68"/>
      <c r="JFH207" s="62"/>
      <c r="JFJ207" s="126"/>
      <c r="JFK207" s="68"/>
      <c r="JFL207" s="62"/>
      <c r="JFN207" s="126"/>
      <c r="JFO207" s="68"/>
      <c r="JFP207" s="62"/>
      <c r="JFR207" s="126"/>
      <c r="JFS207" s="68"/>
      <c r="JFT207" s="62"/>
      <c r="JFV207" s="126"/>
      <c r="JFW207" s="68"/>
      <c r="JFX207" s="62"/>
      <c r="JFZ207" s="126"/>
      <c r="JGA207" s="68"/>
      <c r="JGB207" s="62"/>
      <c r="JGD207" s="126"/>
      <c r="JGE207" s="68"/>
      <c r="JGF207" s="62"/>
      <c r="JGH207" s="126"/>
      <c r="JGI207" s="68"/>
      <c r="JGJ207" s="62"/>
      <c r="JGL207" s="126"/>
      <c r="JGM207" s="68"/>
      <c r="JGN207" s="62"/>
      <c r="JGP207" s="126"/>
      <c r="JGQ207" s="68"/>
      <c r="JGR207" s="62"/>
      <c r="JGT207" s="126"/>
      <c r="JGU207" s="68"/>
      <c r="JGV207" s="62"/>
      <c r="JGX207" s="126"/>
      <c r="JGY207" s="68"/>
      <c r="JGZ207" s="62"/>
      <c r="JHB207" s="126"/>
      <c r="JHC207" s="68"/>
      <c r="JHD207" s="62"/>
      <c r="JHF207" s="126"/>
      <c r="JHG207" s="68"/>
      <c r="JHH207" s="62"/>
      <c r="JHJ207" s="126"/>
      <c r="JHK207" s="68"/>
      <c r="JHL207" s="62"/>
      <c r="JHN207" s="126"/>
      <c r="JHO207" s="68"/>
      <c r="JHP207" s="62"/>
      <c r="JHR207" s="126"/>
      <c r="JHS207" s="68"/>
      <c r="JHT207" s="62"/>
      <c r="JHV207" s="126"/>
      <c r="JHW207" s="68"/>
      <c r="JHX207" s="62"/>
      <c r="JHZ207" s="126"/>
      <c r="JIA207" s="68"/>
      <c r="JIB207" s="62"/>
      <c r="JID207" s="126"/>
      <c r="JIE207" s="68"/>
      <c r="JIF207" s="62"/>
      <c r="JIH207" s="126"/>
      <c r="JII207" s="68"/>
      <c r="JIJ207" s="62"/>
      <c r="JIL207" s="126"/>
      <c r="JIM207" s="68"/>
      <c r="JIN207" s="62"/>
      <c r="JIP207" s="126"/>
      <c r="JIQ207" s="68"/>
      <c r="JIR207" s="62"/>
      <c r="JIT207" s="126"/>
      <c r="JIU207" s="68"/>
      <c r="JIV207" s="62"/>
      <c r="JIX207" s="126"/>
      <c r="JIY207" s="68"/>
      <c r="JIZ207" s="62"/>
      <c r="JJB207" s="126"/>
      <c r="JJC207" s="68"/>
      <c r="JJD207" s="62"/>
      <c r="JJF207" s="126"/>
      <c r="JJG207" s="68"/>
      <c r="JJH207" s="62"/>
      <c r="JJJ207" s="126"/>
      <c r="JJK207" s="68"/>
      <c r="JJL207" s="62"/>
      <c r="JJN207" s="126"/>
      <c r="JJO207" s="68"/>
      <c r="JJP207" s="62"/>
      <c r="JJR207" s="126"/>
      <c r="JJS207" s="68"/>
      <c r="JJT207" s="62"/>
      <c r="JJV207" s="126"/>
      <c r="JJW207" s="68"/>
      <c r="JJX207" s="62"/>
      <c r="JJZ207" s="126"/>
      <c r="JKA207" s="68"/>
      <c r="JKB207" s="62"/>
      <c r="JKD207" s="126"/>
      <c r="JKE207" s="68"/>
      <c r="JKF207" s="62"/>
      <c r="JKH207" s="126"/>
      <c r="JKI207" s="68"/>
      <c r="JKJ207" s="62"/>
      <c r="JKL207" s="126"/>
      <c r="JKM207" s="68"/>
      <c r="JKN207" s="62"/>
      <c r="JKP207" s="126"/>
      <c r="JKQ207" s="68"/>
      <c r="JKR207" s="62"/>
      <c r="JKT207" s="126"/>
      <c r="JKU207" s="68"/>
      <c r="JKV207" s="62"/>
      <c r="JKX207" s="126"/>
      <c r="JKY207" s="68"/>
      <c r="JKZ207" s="62"/>
      <c r="JLB207" s="126"/>
      <c r="JLC207" s="68"/>
      <c r="JLD207" s="62"/>
      <c r="JLF207" s="126"/>
      <c r="JLG207" s="68"/>
      <c r="JLH207" s="62"/>
      <c r="JLJ207" s="126"/>
      <c r="JLK207" s="68"/>
      <c r="JLL207" s="62"/>
      <c r="JLN207" s="126"/>
      <c r="JLO207" s="68"/>
      <c r="JLP207" s="62"/>
      <c r="JLR207" s="126"/>
      <c r="JLS207" s="68"/>
      <c r="JLT207" s="62"/>
      <c r="JLV207" s="126"/>
      <c r="JLW207" s="68"/>
      <c r="JLX207" s="62"/>
      <c r="JLZ207" s="126"/>
      <c r="JMA207" s="68"/>
      <c r="JMB207" s="62"/>
      <c r="JMD207" s="126"/>
      <c r="JME207" s="68"/>
      <c r="JMF207" s="62"/>
      <c r="JMH207" s="126"/>
      <c r="JMI207" s="68"/>
      <c r="JMJ207" s="62"/>
      <c r="JML207" s="126"/>
      <c r="JMM207" s="68"/>
      <c r="JMN207" s="62"/>
      <c r="JMP207" s="126"/>
      <c r="JMQ207" s="68"/>
      <c r="JMR207" s="62"/>
      <c r="JMT207" s="126"/>
      <c r="JMU207" s="68"/>
      <c r="JMV207" s="62"/>
      <c r="JMX207" s="126"/>
      <c r="JMY207" s="68"/>
      <c r="JMZ207" s="62"/>
      <c r="JNB207" s="126"/>
      <c r="JNC207" s="68"/>
      <c r="JND207" s="62"/>
      <c r="JNF207" s="126"/>
      <c r="JNG207" s="68"/>
      <c r="JNH207" s="62"/>
      <c r="JNJ207" s="126"/>
      <c r="JNK207" s="68"/>
      <c r="JNL207" s="62"/>
      <c r="JNN207" s="126"/>
      <c r="JNO207" s="68"/>
      <c r="JNP207" s="62"/>
      <c r="JNR207" s="126"/>
      <c r="JNS207" s="68"/>
      <c r="JNT207" s="62"/>
      <c r="JNV207" s="126"/>
      <c r="JNW207" s="68"/>
      <c r="JNX207" s="62"/>
      <c r="JNZ207" s="126"/>
      <c r="JOA207" s="68"/>
      <c r="JOB207" s="62"/>
      <c r="JOD207" s="126"/>
      <c r="JOE207" s="68"/>
      <c r="JOF207" s="62"/>
      <c r="JOH207" s="126"/>
      <c r="JOI207" s="68"/>
      <c r="JOJ207" s="62"/>
      <c r="JOL207" s="126"/>
      <c r="JOM207" s="68"/>
      <c r="JON207" s="62"/>
      <c r="JOP207" s="126"/>
      <c r="JOQ207" s="68"/>
      <c r="JOR207" s="62"/>
      <c r="JOT207" s="126"/>
      <c r="JOU207" s="68"/>
      <c r="JOV207" s="62"/>
      <c r="JOX207" s="126"/>
      <c r="JOY207" s="68"/>
      <c r="JOZ207" s="62"/>
      <c r="JPB207" s="126"/>
      <c r="JPC207" s="68"/>
      <c r="JPD207" s="62"/>
      <c r="JPF207" s="126"/>
      <c r="JPG207" s="68"/>
      <c r="JPH207" s="62"/>
      <c r="JPJ207" s="126"/>
      <c r="JPK207" s="68"/>
      <c r="JPL207" s="62"/>
      <c r="JPN207" s="126"/>
      <c r="JPO207" s="68"/>
      <c r="JPP207" s="62"/>
      <c r="JPR207" s="126"/>
      <c r="JPS207" s="68"/>
      <c r="JPT207" s="62"/>
      <c r="JPV207" s="126"/>
      <c r="JPW207" s="68"/>
      <c r="JPX207" s="62"/>
      <c r="JPZ207" s="126"/>
      <c r="JQA207" s="68"/>
      <c r="JQB207" s="62"/>
      <c r="JQD207" s="126"/>
      <c r="JQE207" s="68"/>
      <c r="JQF207" s="62"/>
      <c r="JQH207" s="126"/>
      <c r="JQI207" s="68"/>
      <c r="JQJ207" s="62"/>
      <c r="JQL207" s="126"/>
      <c r="JQM207" s="68"/>
      <c r="JQN207" s="62"/>
      <c r="JQP207" s="126"/>
      <c r="JQQ207" s="68"/>
      <c r="JQR207" s="62"/>
      <c r="JQT207" s="126"/>
      <c r="JQU207" s="68"/>
      <c r="JQV207" s="62"/>
      <c r="JQX207" s="126"/>
      <c r="JQY207" s="68"/>
      <c r="JQZ207" s="62"/>
      <c r="JRB207" s="126"/>
      <c r="JRC207" s="68"/>
      <c r="JRD207" s="62"/>
      <c r="JRF207" s="126"/>
      <c r="JRG207" s="68"/>
      <c r="JRH207" s="62"/>
      <c r="JRJ207" s="126"/>
      <c r="JRK207" s="68"/>
      <c r="JRL207" s="62"/>
      <c r="JRN207" s="126"/>
      <c r="JRO207" s="68"/>
      <c r="JRP207" s="62"/>
      <c r="JRR207" s="126"/>
      <c r="JRS207" s="68"/>
      <c r="JRT207" s="62"/>
      <c r="JRV207" s="126"/>
      <c r="JRW207" s="68"/>
      <c r="JRX207" s="62"/>
      <c r="JRZ207" s="126"/>
      <c r="JSA207" s="68"/>
      <c r="JSB207" s="62"/>
      <c r="JSD207" s="126"/>
      <c r="JSE207" s="68"/>
      <c r="JSF207" s="62"/>
      <c r="JSH207" s="126"/>
      <c r="JSI207" s="68"/>
      <c r="JSJ207" s="62"/>
      <c r="JSL207" s="126"/>
      <c r="JSM207" s="68"/>
      <c r="JSN207" s="62"/>
      <c r="JSP207" s="126"/>
      <c r="JSQ207" s="68"/>
      <c r="JSR207" s="62"/>
      <c r="JST207" s="126"/>
      <c r="JSU207" s="68"/>
      <c r="JSV207" s="62"/>
      <c r="JSX207" s="126"/>
      <c r="JSY207" s="68"/>
      <c r="JSZ207" s="62"/>
      <c r="JTB207" s="126"/>
      <c r="JTC207" s="68"/>
      <c r="JTD207" s="62"/>
      <c r="JTF207" s="126"/>
      <c r="JTG207" s="68"/>
      <c r="JTH207" s="62"/>
      <c r="JTJ207" s="126"/>
      <c r="JTK207" s="68"/>
      <c r="JTL207" s="62"/>
      <c r="JTN207" s="126"/>
      <c r="JTO207" s="68"/>
      <c r="JTP207" s="62"/>
      <c r="JTR207" s="126"/>
      <c r="JTS207" s="68"/>
      <c r="JTT207" s="62"/>
      <c r="JTV207" s="126"/>
      <c r="JTW207" s="68"/>
      <c r="JTX207" s="62"/>
      <c r="JTZ207" s="126"/>
      <c r="JUA207" s="68"/>
      <c r="JUB207" s="62"/>
      <c r="JUD207" s="126"/>
      <c r="JUE207" s="68"/>
      <c r="JUF207" s="62"/>
      <c r="JUH207" s="126"/>
      <c r="JUI207" s="68"/>
      <c r="JUJ207" s="62"/>
      <c r="JUL207" s="126"/>
      <c r="JUM207" s="68"/>
      <c r="JUN207" s="62"/>
      <c r="JUP207" s="126"/>
      <c r="JUQ207" s="68"/>
      <c r="JUR207" s="62"/>
      <c r="JUT207" s="126"/>
      <c r="JUU207" s="68"/>
      <c r="JUV207" s="62"/>
      <c r="JUX207" s="126"/>
      <c r="JUY207" s="68"/>
      <c r="JUZ207" s="62"/>
      <c r="JVB207" s="126"/>
      <c r="JVC207" s="68"/>
      <c r="JVD207" s="62"/>
      <c r="JVF207" s="126"/>
      <c r="JVG207" s="68"/>
      <c r="JVH207" s="62"/>
      <c r="JVJ207" s="126"/>
      <c r="JVK207" s="68"/>
      <c r="JVL207" s="62"/>
      <c r="JVN207" s="126"/>
      <c r="JVO207" s="68"/>
      <c r="JVP207" s="62"/>
      <c r="JVR207" s="126"/>
      <c r="JVS207" s="68"/>
      <c r="JVT207" s="62"/>
      <c r="JVV207" s="126"/>
      <c r="JVW207" s="68"/>
      <c r="JVX207" s="62"/>
      <c r="JVZ207" s="126"/>
      <c r="JWA207" s="68"/>
      <c r="JWB207" s="62"/>
      <c r="JWD207" s="126"/>
      <c r="JWE207" s="68"/>
      <c r="JWF207" s="62"/>
      <c r="JWH207" s="126"/>
      <c r="JWI207" s="68"/>
      <c r="JWJ207" s="62"/>
      <c r="JWL207" s="126"/>
      <c r="JWM207" s="68"/>
      <c r="JWN207" s="62"/>
      <c r="JWP207" s="126"/>
      <c r="JWQ207" s="68"/>
      <c r="JWR207" s="62"/>
      <c r="JWT207" s="126"/>
      <c r="JWU207" s="68"/>
      <c r="JWV207" s="62"/>
      <c r="JWX207" s="126"/>
      <c r="JWY207" s="68"/>
      <c r="JWZ207" s="62"/>
      <c r="JXB207" s="126"/>
      <c r="JXC207" s="68"/>
      <c r="JXD207" s="62"/>
      <c r="JXF207" s="126"/>
      <c r="JXG207" s="68"/>
      <c r="JXH207" s="62"/>
      <c r="JXJ207" s="126"/>
      <c r="JXK207" s="68"/>
      <c r="JXL207" s="62"/>
      <c r="JXN207" s="126"/>
      <c r="JXO207" s="68"/>
      <c r="JXP207" s="62"/>
      <c r="JXR207" s="126"/>
      <c r="JXS207" s="68"/>
      <c r="JXT207" s="62"/>
      <c r="JXV207" s="126"/>
      <c r="JXW207" s="68"/>
      <c r="JXX207" s="62"/>
      <c r="JXZ207" s="126"/>
      <c r="JYA207" s="68"/>
      <c r="JYB207" s="62"/>
      <c r="JYD207" s="126"/>
      <c r="JYE207" s="68"/>
      <c r="JYF207" s="62"/>
      <c r="JYH207" s="126"/>
      <c r="JYI207" s="68"/>
      <c r="JYJ207" s="62"/>
      <c r="JYL207" s="126"/>
      <c r="JYM207" s="68"/>
      <c r="JYN207" s="62"/>
      <c r="JYP207" s="126"/>
      <c r="JYQ207" s="68"/>
      <c r="JYR207" s="62"/>
      <c r="JYT207" s="126"/>
      <c r="JYU207" s="68"/>
      <c r="JYV207" s="62"/>
      <c r="JYX207" s="126"/>
      <c r="JYY207" s="68"/>
      <c r="JYZ207" s="62"/>
      <c r="JZB207" s="126"/>
      <c r="JZC207" s="68"/>
      <c r="JZD207" s="62"/>
      <c r="JZF207" s="126"/>
      <c r="JZG207" s="68"/>
      <c r="JZH207" s="62"/>
      <c r="JZJ207" s="126"/>
      <c r="JZK207" s="68"/>
      <c r="JZL207" s="62"/>
      <c r="JZN207" s="126"/>
      <c r="JZO207" s="68"/>
      <c r="JZP207" s="62"/>
      <c r="JZR207" s="126"/>
      <c r="JZS207" s="68"/>
      <c r="JZT207" s="62"/>
      <c r="JZV207" s="126"/>
      <c r="JZW207" s="68"/>
      <c r="JZX207" s="62"/>
      <c r="JZZ207" s="126"/>
      <c r="KAA207" s="68"/>
      <c r="KAB207" s="62"/>
      <c r="KAD207" s="126"/>
      <c r="KAE207" s="68"/>
      <c r="KAF207" s="62"/>
      <c r="KAH207" s="126"/>
      <c r="KAI207" s="68"/>
      <c r="KAJ207" s="62"/>
      <c r="KAL207" s="126"/>
      <c r="KAM207" s="68"/>
      <c r="KAN207" s="62"/>
      <c r="KAP207" s="126"/>
      <c r="KAQ207" s="68"/>
      <c r="KAR207" s="62"/>
      <c r="KAT207" s="126"/>
      <c r="KAU207" s="68"/>
      <c r="KAV207" s="62"/>
      <c r="KAX207" s="126"/>
      <c r="KAY207" s="68"/>
      <c r="KAZ207" s="62"/>
      <c r="KBB207" s="126"/>
      <c r="KBC207" s="68"/>
      <c r="KBD207" s="62"/>
      <c r="KBF207" s="126"/>
      <c r="KBG207" s="68"/>
      <c r="KBH207" s="62"/>
      <c r="KBJ207" s="126"/>
      <c r="KBK207" s="68"/>
      <c r="KBL207" s="62"/>
      <c r="KBN207" s="126"/>
      <c r="KBO207" s="68"/>
      <c r="KBP207" s="62"/>
      <c r="KBR207" s="126"/>
      <c r="KBS207" s="68"/>
      <c r="KBT207" s="62"/>
      <c r="KBV207" s="126"/>
      <c r="KBW207" s="68"/>
      <c r="KBX207" s="62"/>
      <c r="KBZ207" s="126"/>
      <c r="KCA207" s="68"/>
      <c r="KCB207" s="62"/>
      <c r="KCD207" s="126"/>
      <c r="KCE207" s="68"/>
      <c r="KCF207" s="62"/>
      <c r="KCH207" s="126"/>
      <c r="KCI207" s="68"/>
      <c r="KCJ207" s="62"/>
      <c r="KCL207" s="126"/>
      <c r="KCM207" s="68"/>
      <c r="KCN207" s="62"/>
      <c r="KCP207" s="126"/>
      <c r="KCQ207" s="68"/>
      <c r="KCR207" s="62"/>
      <c r="KCT207" s="126"/>
      <c r="KCU207" s="68"/>
      <c r="KCV207" s="62"/>
      <c r="KCX207" s="126"/>
      <c r="KCY207" s="68"/>
      <c r="KCZ207" s="62"/>
      <c r="KDB207" s="126"/>
      <c r="KDC207" s="68"/>
      <c r="KDD207" s="62"/>
      <c r="KDF207" s="126"/>
      <c r="KDG207" s="68"/>
      <c r="KDH207" s="62"/>
      <c r="KDJ207" s="126"/>
      <c r="KDK207" s="68"/>
      <c r="KDL207" s="62"/>
      <c r="KDN207" s="126"/>
      <c r="KDO207" s="68"/>
      <c r="KDP207" s="62"/>
      <c r="KDR207" s="126"/>
      <c r="KDS207" s="68"/>
      <c r="KDT207" s="62"/>
      <c r="KDV207" s="126"/>
      <c r="KDW207" s="68"/>
      <c r="KDX207" s="62"/>
      <c r="KDZ207" s="126"/>
      <c r="KEA207" s="68"/>
      <c r="KEB207" s="62"/>
      <c r="KED207" s="126"/>
      <c r="KEE207" s="68"/>
      <c r="KEF207" s="62"/>
      <c r="KEH207" s="126"/>
      <c r="KEI207" s="68"/>
      <c r="KEJ207" s="62"/>
      <c r="KEL207" s="126"/>
      <c r="KEM207" s="68"/>
      <c r="KEN207" s="62"/>
      <c r="KEP207" s="126"/>
      <c r="KEQ207" s="68"/>
      <c r="KER207" s="62"/>
      <c r="KET207" s="126"/>
      <c r="KEU207" s="68"/>
      <c r="KEV207" s="62"/>
      <c r="KEX207" s="126"/>
      <c r="KEY207" s="68"/>
      <c r="KEZ207" s="62"/>
      <c r="KFB207" s="126"/>
      <c r="KFC207" s="68"/>
      <c r="KFD207" s="62"/>
      <c r="KFF207" s="126"/>
      <c r="KFG207" s="68"/>
      <c r="KFH207" s="62"/>
      <c r="KFJ207" s="126"/>
      <c r="KFK207" s="68"/>
      <c r="KFL207" s="62"/>
      <c r="KFN207" s="126"/>
      <c r="KFO207" s="68"/>
      <c r="KFP207" s="62"/>
      <c r="KFR207" s="126"/>
      <c r="KFS207" s="68"/>
      <c r="KFT207" s="62"/>
      <c r="KFV207" s="126"/>
      <c r="KFW207" s="68"/>
      <c r="KFX207" s="62"/>
      <c r="KFZ207" s="126"/>
      <c r="KGA207" s="68"/>
      <c r="KGB207" s="62"/>
      <c r="KGD207" s="126"/>
      <c r="KGE207" s="68"/>
      <c r="KGF207" s="62"/>
      <c r="KGH207" s="126"/>
      <c r="KGI207" s="68"/>
      <c r="KGJ207" s="62"/>
      <c r="KGL207" s="126"/>
      <c r="KGM207" s="68"/>
      <c r="KGN207" s="62"/>
      <c r="KGP207" s="126"/>
      <c r="KGQ207" s="68"/>
      <c r="KGR207" s="62"/>
      <c r="KGT207" s="126"/>
      <c r="KGU207" s="68"/>
      <c r="KGV207" s="62"/>
      <c r="KGX207" s="126"/>
      <c r="KGY207" s="68"/>
      <c r="KGZ207" s="62"/>
      <c r="KHB207" s="126"/>
      <c r="KHC207" s="68"/>
      <c r="KHD207" s="62"/>
      <c r="KHF207" s="126"/>
      <c r="KHG207" s="68"/>
      <c r="KHH207" s="62"/>
      <c r="KHJ207" s="126"/>
      <c r="KHK207" s="68"/>
      <c r="KHL207" s="62"/>
      <c r="KHN207" s="126"/>
      <c r="KHO207" s="68"/>
      <c r="KHP207" s="62"/>
      <c r="KHR207" s="126"/>
      <c r="KHS207" s="68"/>
      <c r="KHT207" s="62"/>
      <c r="KHV207" s="126"/>
      <c r="KHW207" s="68"/>
      <c r="KHX207" s="62"/>
      <c r="KHZ207" s="126"/>
      <c r="KIA207" s="68"/>
      <c r="KIB207" s="62"/>
      <c r="KID207" s="126"/>
      <c r="KIE207" s="68"/>
      <c r="KIF207" s="62"/>
      <c r="KIH207" s="126"/>
      <c r="KII207" s="68"/>
      <c r="KIJ207" s="62"/>
      <c r="KIL207" s="126"/>
      <c r="KIM207" s="68"/>
      <c r="KIN207" s="62"/>
      <c r="KIP207" s="126"/>
      <c r="KIQ207" s="68"/>
      <c r="KIR207" s="62"/>
      <c r="KIT207" s="126"/>
      <c r="KIU207" s="68"/>
      <c r="KIV207" s="62"/>
      <c r="KIX207" s="126"/>
      <c r="KIY207" s="68"/>
      <c r="KIZ207" s="62"/>
      <c r="KJB207" s="126"/>
      <c r="KJC207" s="68"/>
      <c r="KJD207" s="62"/>
      <c r="KJF207" s="126"/>
      <c r="KJG207" s="68"/>
      <c r="KJH207" s="62"/>
      <c r="KJJ207" s="126"/>
      <c r="KJK207" s="68"/>
      <c r="KJL207" s="62"/>
      <c r="KJN207" s="126"/>
      <c r="KJO207" s="68"/>
      <c r="KJP207" s="62"/>
      <c r="KJR207" s="126"/>
      <c r="KJS207" s="68"/>
      <c r="KJT207" s="62"/>
      <c r="KJV207" s="126"/>
      <c r="KJW207" s="68"/>
      <c r="KJX207" s="62"/>
      <c r="KJZ207" s="126"/>
      <c r="KKA207" s="68"/>
      <c r="KKB207" s="62"/>
      <c r="KKD207" s="126"/>
      <c r="KKE207" s="68"/>
      <c r="KKF207" s="62"/>
      <c r="KKH207" s="126"/>
      <c r="KKI207" s="68"/>
      <c r="KKJ207" s="62"/>
      <c r="KKL207" s="126"/>
      <c r="KKM207" s="68"/>
      <c r="KKN207" s="62"/>
      <c r="KKP207" s="126"/>
      <c r="KKQ207" s="68"/>
      <c r="KKR207" s="62"/>
      <c r="KKT207" s="126"/>
      <c r="KKU207" s="68"/>
      <c r="KKV207" s="62"/>
      <c r="KKX207" s="126"/>
      <c r="KKY207" s="68"/>
      <c r="KKZ207" s="62"/>
      <c r="KLB207" s="126"/>
      <c r="KLC207" s="68"/>
      <c r="KLD207" s="62"/>
      <c r="KLF207" s="126"/>
      <c r="KLG207" s="68"/>
      <c r="KLH207" s="62"/>
      <c r="KLJ207" s="126"/>
      <c r="KLK207" s="68"/>
      <c r="KLL207" s="62"/>
      <c r="KLN207" s="126"/>
      <c r="KLO207" s="68"/>
      <c r="KLP207" s="62"/>
      <c r="KLR207" s="126"/>
      <c r="KLS207" s="68"/>
      <c r="KLT207" s="62"/>
      <c r="KLV207" s="126"/>
      <c r="KLW207" s="68"/>
      <c r="KLX207" s="62"/>
      <c r="KLZ207" s="126"/>
      <c r="KMA207" s="68"/>
      <c r="KMB207" s="62"/>
      <c r="KMD207" s="126"/>
      <c r="KME207" s="68"/>
      <c r="KMF207" s="62"/>
      <c r="KMH207" s="126"/>
      <c r="KMI207" s="68"/>
      <c r="KMJ207" s="62"/>
      <c r="KML207" s="126"/>
      <c r="KMM207" s="68"/>
      <c r="KMN207" s="62"/>
      <c r="KMP207" s="126"/>
      <c r="KMQ207" s="68"/>
      <c r="KMR207" s="62"/>
      <c r="KMT207" s="126"/>
      <c r="KMU207" s="68"/>
      <c r="KMV207" s="62"/>
      <c r="KMX207" s="126"/>
      <c r="KMY207" s="68"/>
      <c r="KMZ207" s="62"/>
      <c r="KNB207" s="126"/>
      <c r="KNC207" s="68"/>
      <c r="KND207" s="62"/>
      <c r="KNF207" s="126"/>
      <c r="KNG207" s="68"/>
      <c r="KNH207" s="62"/>
      <c r="KNJ207" s="126"/>
      <c r="KNK207" s="68"/>
      <c r="KNL207" s="62"/>
      <c r="KNN207" s="126"/>
      <c r="KNO207" s="68"/>
      <c r="KNP207" s="62"/>
      <c r="KNR207" s="126"/>
      <c r="KNS207" s="68"/>
      <c r="KNT207" s="62"/>
      <c r="KNV207" s="126"/>
      <c r="KNW207" s="68"/>
      <c r="KNX207" s="62"/>
      <c r="KNZ207" s="126"/>
      <c r="KOA207" s="68"/>
      <c r="KOB207" s="62"/>
      <c r="KOD207" s="126"/>
      <c r="KOE207" s="68"/>
      <c r="KOF207" s="62"/>
      <c r="KOH207" s="126"/>
      <c r="KOI207" s="68"/>
      <c r="KOJ207" s="62"/>
      <c r="KOL207" s="126"/>
      <c r="KOM207" s="68"/>
      <c r="KON207" s="62"/>
      <c r="KOP207" s="126"/>
      <c r="KOQ207" s="68"/>
      <c r="KOR207" s="62"/>
      <c r="KOT207" s="126"/>
      <c r="KOU207" s="68"/>
      <c r="KOV207" s="62"/>
      <c r="KOX207" s="126"/>
      <c r="KOY207" s="68"/>
      <c r="KOZ207" s="62"/>
      <c r="KPB207" s="126"/>
      <c r="KPC207" s="68"/>
      <c r="KPD207" s="62"/>
      <c r="KPF207" s="126"/>
      <c r="KPG207" s="68"/>
      <c r="KPH207" s="62"/>
      <c r="KPJ207" s="126"/>
      <c r="KPK207" s="68"/>
      <c r="KPL207" s="62"/>
      <c r="KPN207" s="126"/>
      <c r="KPO207" s="68"/>
      <c r="KPP207" s="62"/>
      <c r="KPR207" s="126"/>
      <c r="KPS207" s="68"/>
      <c r="KPT207" s="62"/>
      <c r="KPV207" s="126"/>
      <c r="KPW207" s="68"/>
      <c r="KPX207" s="62"/>
      <c r="KPZ207" s="126"/>
      <c r="KQA207" s="68"/>
      <c r="KQB207" s="62"/>
      <c r="KQD207" s="126"/>
      <c r="KQE207" s="68"/>
      <c r="KQF207" s="62"/>
      <c r="KQH207" s="126"/>
      <c r="KQI207" s="68"/>
      <c r="KQJ207" s="62"/>
      <c r="KQL207" s="126"/>
      <c r="KQM207" s="68"/>
      <c r="KQN207" s="62"/>
      <c r="KQP207" s="126"/>
      <c r="KQQ207" s="68"/>
      <c r="KQR207" s="62"/>
      <c r="KQT207" s="126"/>
      <c r="KQU207" s="68"/>
      <c r="KQV207" s="62"/>
      <c r="KQX207" s="126"/>
      <c r="KQY207" s="68"/>
      <c r="KQZ207" s="62"/>
      <c r="KRB207" s="126"/>
      <c r="KRC207" s="68"/>
      <c r="KRD207" s="62"/>
      <c r="KRF207" s="126"/>
      <c r="KRG207" s="68"/>
      <c r="KRH207" s="62"/>
      <c r="KRJ207" s="126"/>
      <c r="KRK207" s="68"/>
      <c r="KRL207" s="62"/>
      <c r="KRN207" s="126"/>
      <c r="KRO207" s="68"/>
      <c r="KRP207" s="62"/>
      <c r="KRR207" s="126"/>
      <c r="KRS207" s="68"/>
      <c r="KRT207" s="62"/>
      <c r="KRV207" s="126"/>
      <c r="KRW207" s="68"/>
      <c r="KRX207" s="62"/>
      <c r="KRZ207" s="126"/>
      <c r="KSA207" s="68"/>
      <c r="KSB207" s="62"/>
      <c r="KSD207" s="126"/>
      <c r="KSE207" s="68"/>
      <c r="KSF207" s="62"/>
      <c r="KSH207" s="126"/>
      <c r="KSI207" s="68"/>
      <c r="KSJ207" s="62"/>
      <c r="KSL207" s="126"/>
      <c r="KSM207" s="68"/>
      <c r="KSN207" s="62"/>
      <c r="KSP207" s="126"/>
      <c r="KSQ207" s="68"/>
      <c r="KSR207" s="62"/>
      <c r="KST207" s="126"/>
      <c r="KSU207" s="68"/>
      <c r="KSV207" s="62"/>
      <c r="KSX207" s="126"/>
      <c r="KSY207" s="68"/>
      <c r="KSZ207" s="62"/>
      <c r="KTB207" s="126"/>
      <c r="KTC207" s="68"/>
      <c r="KTD207" s="62"/>
      <c r="KTF207" s="126"/>
      <c r="KTG207" s="68"/>
      <c r="KTH207" s="62"/>
      <c r="KTJ207" s="126"/>
      <c r="KTK207" s="68"/>
      <c r="KTL207" s="62"/>
      <c r="KTN207" s="126"/>
      <c r="KTO207" s="68"/>
      <c r="KTP207" s="62"/>
      <c r="KTR207" s="126"/>
      <c r="KTS207" s="68"/>
      <c r="KTT207" s="62"/>
      <c r="KTV207" s="126"/>
      <c r="KTW207" s="68"/>
      <c r="KTX207" s="62"/>
      <c r="KTZ207" s="126"/>
      <c r="KUA207" s="68"/>
      <c r="KUB207" s="62"/>
      <c r="KUD207" s="126"/>
      <c r="KUE207" s="68"/>
      <c r="KUF207" s="62"/>
      <c r="KUH207" s="126"/>
      <c r="KUI207" s="68"/>
      <c r="KUJ207" s="62"/>
      <c r="KUL207" s="126"/>
      <c r="KUM207" s="68"/>
      <c r="KUN207" s="62"/>
      <c r="KUP207" s="126"/>
      <c r="KUQ207" s="68"/>
      <c r="KUR207" s="62"/>
      <c r="KUT207" s="126"/>
      <c r="KUU207" s="68"/>
      <c r="KUV207" s="62"/>
      <c r="KUX207" s="126"/>
      <c r="KUY207" s="68"/>
      <c r="KUZ207" s="62"/>
      <c r="KVB207" s="126"/>
      <c r="KVC207" s="68"/>
      <c r="KVD207" s="62"/>
      <c r="KVF207" s="126"/>
      <c r="KVG207" s="68"/>
      <c r="KVH207" s="62"/>
      <c r="KVJ207" s="126"/>
      <c r="KVK207" s="68"/>
      <c r="KVL207" s="62"/>
      <c r="KVN207" s="126"/>
      <c r="KVO207" s="68"/>
      <c r="KVP207" s="62"/>
      <c r="KVR207" s="126"/>
      <c r="KVS207" s="68"/>
      <c r="KVT207" s="62"/>
      <c r="KVV207" s="126"/>
      <c r="KVW207" s="68"/>
      <c r="KVX207" s="62"/>
      <c r="KVZ207" s="126"/>
      <c r="KWA207" s="68"/>
      <c r="KWB207" s="62"/>
      <c r="KWD207" s="126"/>
      <c r="KWE207" s="68"/>
      <c r="KWF207" s="62"/>
      <c r="KWH207" s="126"/>
      <c r="KWI207" s="68"/>
      <c r="KWJ207" s="62"/>
      <c r="KWL207" s="126"/>
      <c r="KWM207" s="68"/>
      <c r="KWN207" s="62"/>
      <c r="KWP207" s="126"/>
      <c r="KWQ207" s="68"/>
      <c r="KWR207" s="62"/>
      <c r="KWT207" s="126"/>
      <c r="KWU207" s="68"/>
      <c r="KWV207" s="62"/>
      <c r="KWX207" s="126"/>
      <c r="KWY207" s="68"/>
      <c r="KWZ207" s="62"/>
      <c r="KXB207" s="126"/>
      <c r="KXC207" s="68"/>
      <c r="KXD207" s="62"/>
      <c r="KXF207" s="126"/>
      <c r="KXG207" s="68"/>
      <c r="KXH207" s="62"/>
      <c r="KXJ207" s="126"/>
      <c r="KXK207" s="68"/>
      <c r="KXL207" s="62"/>
      <c r="KXN207" s="126"/>
      <c r="KXO207" s="68"/>
      <c r="KXP207" s="62"/>
      <c r="KXR207" s="126"/>
      <c r="KXS207" s="68"/>
      <c r="KXT207" s="62"/>
      <c r="KXV207" s="126"/>
      <c r="KXW207" s="68"/>
      <c r="KXX207" s="62"/>
      <c r="KXZ207" s="126"/>
      <c r="KYA207" s="68"/>
      <c r="KYB207" s="62"/>
      <c r="KYD207" s="126"/>
      <c r="KYE207" s="68"/>
      <c r="KYF207" s="62"/>
      <c r="KYH207" s="126"/>
      <c r="KYI207" s="68"/>
      <c r="KYJ207" s="62"/>
      <c r="KYL207" s="126"/>
      <c r="KYM207" s="68"/>
      <c r="KYN207" s="62"/>
      <c r="KYP207" s="126"/>
      <c r="KYQ207" s="68"/>
      <c r="KYR207" s="62"/>
      <c r="KYT207" s="126"/>
      <c r="KYU207" s="68"/>
      <c r="KYV207" s="62"/>
      <c r="KYX207" s="126"/>
      <c r="KYY207" s="68"/>
      <c r="KYZ207" s="62"/>
      <c r="KZB207" s="126"/>
      <c r="KZC207" s="68"/>
      <c r="KZD207" s="62"/>
      <c r="KZF207" s="126"/>
      <c r="KZG207" s="68"/>
      <c r="KZH207" s="62"/>
      <c r="KZJ207" s="126"/>
      <c r="KZK207" s="68"/>
      <c r="KZL207" s="62"/>
      <c r="KZN207" s="126"/>
      <c r="KZO207" s="68"/>
      <c r="KZP207" s="62"/>
      <c r="KZR207" s="126"/>
      <c r="KZS207" s="68"/>
      <c r="KZT207" s="62"/>
      <c r="KZV207" s="126"/>
      <c r="KZW207" s="68"/>
      <c r="KZX207" s="62"/>
      <c r="KZZ207" s="126"/>
      <c r="LAA207" s="68"/>
      <c r="LAB207" s="62"/>
      <c r="LAD207" s="126"/>
      <c r="LAE207" s="68"/>
      <c r="LAF207" s="62"/>
      <c r="LAH207" s="126"/>
      <c r="LAI207" s="68"/>
      <c r="LAJ207" s="62"/>
      <c r="LAL207" s="126"/>
      <c r="LAM207" s="68"/>
      <c r="LAN207" s="62"/>
      <c r="LAP207" s="126"/>
      <c r="LAQ207" s="68"/>
      <c r="LAR207" s="62"/>
      <c r="LAT207" s="126"/>
      <c r="LAU207" s="68"/>
      <c r="LAV207" s="62"/>
      <c r="LAX207" s="126"/>
      <c r="LAY207" s="68"/>
      <c r="LAZ207" s="62"/>
      <c r="LBB207" s="126"/>
      <c r="LBC207" s="68"/>
      <c r="LBD207" s="62"/>
      <c r="LBF207" s="126"/>
      <c r="LBG207" s="68"/>
      <c r="LBH207" s="62"/>
      <c r="LBJ207" s="126"/>
      <c r="LBK207" s="68"/>
      <c r="LBL207" s="62"/>
      <c r="LBN207" s="126"/>
      <c r="LBO207" s="68"/>
      <c r="LBP207" s="62"/>
      <c r="LBR207" s="126"/>
      <c r="LBS207" s="68"/>
      <c r="LBT207" s="62"/>
      <c r="LBV207" s="126"/>
      <c r="LBW207" s="68"/>
      <c r="LBX207" s="62"/>
      <c r="LBZ207" s="126"/>
      <c r="LCA207" s="68"/>
      <c r="LCB207" s="62"/>
      <c r="LCD207" s="126"/>
      <c r="LCE207" s="68"/>
      <c r="LCF207" s="62"/>
      <c r="LCH207" s="126"/>
      <c r="LCI207" s="68"/>
      <c r="LCJ207" s="62"/>
      <c r="LCL207" s="126"/>
      <c r="LCM207" s="68"/>
      <c r="LCN207" s="62"/>
      <c r="LCP207" s="126"/>
      <c r="LCQ207" s="68"/>
      <c r="LCR207" s="62"/>
      <c r="LCT207" s="126"/>
      <c r="LCU207" s="68"/>
      <c r="LCV207" s="62"/>
      <c r="LCX207" s="126"/>
      <c r="LCY207" s="68"/>
      <c r="LCZ207" s="62"/>
      <c r="LDB207" s="126"/>
      <c r="LDC207" s="68"/>
      <c r="LDD207" s="62"/>
      <c r="LDF207" s="126"/>
      <c r="LDG207" s="68"/>
      <c r="LDH207" s="62"/>
      <c r="LDJ207" s="126"/>
      <c r="LDK207" s="68"/>
      <c r="LDL207" s="62"/>
      <c r="LDN207" s="126"/>
      <c r="LDO207" s="68"/>
      <c r="LDP207" s="62"/>
      <c r="LDR207" s="126"/>
      <c r="LDS207" s="68"/>
      <c r="LDT207" s="62"/>
      <c r="LDV207" s="126"/>
      <c r="LDW207" s="68"/>
      <c r="LDX207" s="62"/>
      <c r="LDZ207" s="126"/>
      <c r="LEA207" s="68"/>
      <c r="LEB207" s="62"/>
      <c r="LED207" s="126"/>
      <c r="LEE207" s="68"/>
      <c r="LEF207" s="62"/>
      <c r="LEH207" s="126"/>
      <c r="LEI207" s="68"/>
      <c r="LEJ207" s="62"/>
      <c r="LEL207" s="126"/>
      <c r="LEM207" s="68"/>
      <c r="LEN207" s="62"/>
      <c r="LEP207" s="126"/>
      <c r="LEQ207" s="68"/>
      <c r="LER207" s="62"/>
      <c r="LET207" s="126"/>
      <c r="LEU207" s="68"/>
      <c r="LEV207" s="62"/>
      <c r="LEX207" s="126"/>
      <c r="LEY207" s="68"/>
      <c r="LEZ207" s="62"/>
      <c r="LFB207" s="126"/>
      <c r="LFC207" s="68"/>
      <c r="LFD207" s="62"/>
      <c r="LFF207" s="126"/>
      <c r="LFG207" s="68"/>
      <c r="LFH207" s="62"/>
      <c r="LFJ207" s="126"/>
      <c r="LFK207" s="68"/>
      <c r="LFL207" s="62"/>
      <c r="LFN207" s="126"/>
      <c r="LFO207" s="68"/>
      <c r="LFP207" s="62"/>
      <c r="LFR207" s="126"/>
      <c r="LFS207" s="68"/>
      <c r="LFT207" s="62"/>
      <c r="LFV207" s="126"/>
      <c r="LFW207" s="68"/>
      <c r="LFX207" s="62"/>
      <c r="LFZ207" s="126"/>
      <c r="LGA207" s="68"/>
      <c r="LGB207" s="62"/>
      <c r="LGD207" s="126"/>
      <c r="LGE207" s="68"/>
      <c r="LGF207" s="62"/>
      <c r="LGH207" s="126"/>
      <c r="LGI207" s="68"/>
      <c r="LGJ207" s="62"/>
      <c r="LGL207" s="126"/>
      <c r="LGM207" s="68"/>
      <c r="LGN207" s="62"/>
      <c r="LGP207" s="126"/>
      <c r="LGQ207" s="68"/>
      <c r="LGR207" s="62"/>
      <c r="LGT207" s="126"/>
      <c r="LGU207" s="68"/>
      <c r="LGV207" s="62"/>
      <c r="LGX207" s="126"/>
      <c r="LGY207" s="68"/>
      <c r="LGZ207" s="62"/>
      <c r="LHB207" s="126"/>
      <c r="LHC207" s="68"/>
      <c r="LHD207" s="62"/>
      <c r="LHF207" s="126"/>
      <c r="LHG207" s="68"/>
      <c r="LHH207" s="62"/>
      <c r="LHJ207" s="126"/>
      <c r="LHK207" s="68"/>
      <c r="LHL207" s="62"/>
      <c r="LHN207" s="126"/>
      <c r="LHO207" s="68"/>
      <c r="LHP207" s="62"/>
      <c r="LHR207" s="126"/>
      <c r="LHS207" s="68"/>
      <c r="LHT207" s="62"/>
      <c r="LHV207" s="126"/>
      <c r="LHW207" s="68"/>
      <c r="LHX207" s="62"/>
      <c r="LHZ207" s="126"/>
      <c r="LIA207" s="68"/>
      <c r="LIB207" s="62"/>
      <c r="LID207" s="126"/>
      <c r="LIE207" s="68"/>
      <c r="LIF207" s="62"/>
      <c r="LIH207" s="126"/>
      <c r="LII207" s="68"/>
      <c r="LIJ207" s="62"/>
      <c r="LIL207" s="126"/>
      <c r="LIM207" s="68"/>
      <c r="LIN207" s="62"/>
      <c r="LIP207" s="126"/>
      <c r="LIQ207" s="68"/>
      <c r="LIR207" s="62"/>
      <c r="LIT207" s="126"/>
      <c r="LIU207" s="68"/>
      <c r="LIV207" s="62"/>
      <c r="LIX207" s="126"/>
      <c r="LIY207" s="68"/>
      <c r="LIZ207" s="62"/>
      <c r="LJB207" s="126"/>
      <c r="LJC207" s="68"/>
      <c r="LJD207" s="62"/>
      <c r="LJF207" s="126"/>
      <c r="LJG207" s="68"/>
      <c r="LJH207" s="62"/>
      <c r="LJJ207" s="126"/>
      <c r="LJK207" s="68"/>
      <c r="LJL207" s="62"/>
      <c r="LJN207" s="126"/>
      <c r="LJO207" s="68"/>
      <c r="LJP207" s="62"/>
      <c r="LJR207" s="126"/>
      <c r="LJS207" s="68"/>
      <c r="LJT207" s="62"/>
      <c r="LJV207" s="126"/>
      <c r="LJW207" s="68"/>
      <c r="LJX207" s="62"/>
      <c r="LJZ207" s="126"/>
      <c r="LKA207" s="68"/>
      <c r="LKB207" s="62"/>
      <c r="LKD207" s="126"/>
      <c r="LKE207" s="68"/>
      <c r="LKF207" s="62"/>
      <c r="LKH207" s="126"/>
      <c r="LKI207" s="68"/>
      <c r="LKJ207" s="62"/>
      <c r="LKL207" s="126"/>
      <c r="LKM207" s="68"/>
      <c r="LKN207" s="62"/>
      <c r="LKP207" s="126"/>
      <c r="LKQ207" s="68"/>
      <c r="LKR207" s="62"/>
      <c r="LKT207" s="126"/>
      <c r="LKU207" s="68"/>
      <c r="LKV207" s="62"/>
      <c r="LKX207" s="126"/>
      <c r="LKY207" s="68"/>
      <c r="LKZ207" s="62"/>
      <c r="LLB207" s="126"/>
      <c r="LLC207" s="68"/>
      <c r="LLD207" s="62"/>
      <c r="LLF207" s="126"/>
      <c r="LLG207" s="68"/>
      <c r="LLH207" s="62"/>
      <c r="LLJ207" s="126"/>
      <c r="LLK207" s="68"/>
      <c r="LLL207" s="62"/>
      <c r="LLN207" s="126"/>
      <c r="LLO207" s="68"/>
      <c r="LLP207" s="62"/>
      <c r="LLR207" s="126"/>
      <c r="LLS207" s="68"/>
      <c r="LLT207" s="62"/>
      <c r="LLV207" s="126"/>
      <c r="LLW207" s="68"/>
      <c r="LLX207" s="62"/>
      <c r="LLZ207" s="126"/>
      <c r="LMA207" s="68"/>
      <c r="LMB207" s="62"/>
      <c r="LMD207" s="126"/>
      <c r="LME207" s="68"/>
      <c r="LMF207" s="62"/>
      <c r="LMH207" s="126"/>
      <c r="LMI207" s="68"/>
      <c r="LMJ207" s="62"/>
      <c r="LML207" s="126"/>
      <c r="LMM207" s="68"/>
      <c r="LMN207" s="62"/>
      <c r="LMP207" s="126"/>
      <c r="LMQ207" s="68"/>
      <c r="LMR207" s="62"/>
      <c r="LMT207" s="126"/>
      <c r="LMU207" s="68"/>
      <c r="LMV207" s="62"/>
      <c r="LMX207" s="126"/>
      <c r="LMY207" s="68"/>
      <c r="LMZ207" s="62"/>
      <c r="LNB207" s="126"/>
      <c r="LNC207" s="68"/>
      <c r="LND207" s="62"/>
      <c r="LNF207" s="126"/>
      <c r="LNG207" s="68"/>
      <c r="LNH207" s="62"/>
      <c r="LNJ207" s="126"/>
      <c r="LNK207" s="68"/>
      <c r="LNL207" s="62"/>
      <c r="LNN207" s="126"/>
      <c r="LNO207" s="68"/>
      <c r="LNP207" s="62"/>
      <c r="LNR207" s="126"/>
      <c r="LNS207" s="68"/>
      <c r="LNT207" s="62"/>
      <c r="LNV207" s="126"/>
      <c r="LNW207" s="68"/>
      <c r="LNX207" s="62"/>
      <c r="LNZ207" s="126"/>
      <c r="LOA207" s="68"/>
      <c r="LOB207" s="62"/>
      <c r="LOD207" s="126"/>
      <c r="LOE207" s="68"/>
      <c r="LOF207" s="62"/>
      <c r="LOH207" s="126"/>
      <c r="LOI207" s="68"/>
      <c r="LOJ207" s="62"/>
      <c r="LOL207" s="126"/>
      <c r="LOM207" s="68"/>
      <c r="LON207" s="62"/>
      <c r="LOP207" s="126"/>
      <c r="LOQ207" s="68"/>
      <c r="LOR207" s="62"/>
      <c r="LOT207" s="126"/>
      <c r="LOU207" s="68"/>
      <c r="LOV207" s="62"/>
      <c r="LOX207" s="126"/>
      <c r="LOY207" s="68"/>
      <c r="LOZ207" s="62"/>
      <c r="LPB207" s="126"/>
      <c r="LPC207" s="68"/>
      <c r="LPD207" s="62"/>
      <c r="LPF207" s="126"/>
      <c r="LPG207" s="68"/>
      <c r="LPH207" s="62"/>
      <c r="LPJ207" s="126"/>
      <c r="LPK207" s="68"/>
      <c r="LPL207" s="62"/>
      <c r="LPN207" s="126"/>
      <c r="LPO207" s="68"/>
      <c r="LPP207" s="62"/>
      <c r="LPR207" s="126"/>
      <c r="LPS207" s="68"/>
      <c r="LPT207" s="62"/>
      <c r="LPV207" s="126"/>
      <c r="LPW207" s="68"/>
      <c r="LPX207" s="62"/>
      <c r="LPZ207" s="126"/>
      <c r="LQA207" s="68"/>
      <c r="LQB207" s="62"/>
      <c r="LQD207" s="126"/>
      <c r="LQE207" s="68"/>
      <c r="LQF207" s="62"/>
      <c r="LQH207" s="126"/>
      <c r="LQI207" s="68"/>
      <c r="LQJ207" s="62"/>
      <c r="LQL207" s="126"/>
      <c r="LQM207" s="68"/>
      <c r="LQN207" s="62"/>
      <c r="LQP207" s="126"/>
      <c r="LQQ207" s="68"/>
      <c r="LQR207" s="62"/>
      <c r="LQT207" s="126"/>
      <c r="LQU207" s="68"/>
      <c r="LQV207" s="62"/>
      <c r="LQX207" s="126"/>
      <c r="LQY207" s="68"/>
      <c r="LQZ207" s="62"/>
      <c r="LRB207" s="126"/>
      <c r="LRC207" s="68"/>
      <c r="LRD207" s="62"/>
      <c r="LRF207" s="126"/>
      <c r="LRG207" s="68"/>
      <c r="LRH207" s="62"/>
      <c r="LRJ207" s="126"/>
      <c r="LRK207" s="68"/>
      <c r="LRL207" s="62"/>
      <c r="LRN207" s="126"/>
      <c r="LRO207" s="68"/>
      <c r="LRP207" s="62"/>
      <c r="LRR207" s="126"/>
      <c r="LRS207" s="68"/>
      <c r="LRT207" s="62"/>
      <c r="LRV207" s="126"/>
      <c r="LRW207" s="68"/>
      <c r="LRX207" s="62"/>
      <c r="LRZ207" s="126"/>
      <c r="LSA207" s="68"/>
      <c r="LSB207" s="62"/>
      <c r="LSD207" s="126"/>
      <c r="LSE207" s="68"/>
      <c r="LSF207" s="62"/>
      <c r="LSH207" s="126"/>
      <c r="LSI207" s="68"/>
      <c r="LSJ207" s="62"/>
      <c r="LSL207" s="126"/>
      <c r="LSM207" s="68"/>
      <c r="LSN207" s="62"/>
      <c r="LSP207" s="126"/>
      <c r="LSQ207" s="68"/>
      <c r="LSR207" s="62"/>
      <c r="LST207" s="126"/>
      <c r="LSU207" s="68"/>
      <c r="LSV207" s="62"/>
      <c r="LSX207" s="126"/>
      <c r="LSY207" s="68"/>
      <c r="LSZ207" s="62"/>
      <c r="LTB207" s="126"/>
      <c r="LTC207" s="68"/>
      <c r="LTD207" s="62"/>
      <c r="LTF207" s="126"/>
      <c r="LTG207" s="68"/>
      <c r="LTH207" s="62"/>
      <c r="LTJ207" s="126"/>
      <c r="LTK207" s="68"/>
      <c r="LTL207" s="62"/>
      <c r="LTN207" s="126"/>
      <c r="LTO207" s="68"/>
      <c r="LTP207" s="62"/>
      <c r="LTR207" s="126"/>
      <c r="LTS207" s="68"/>
      <c r="LTT207" s="62"/>
      <c r="LTV207" s="126"/>
      <c r="LTW207" s="68"/>
      <c r="LTX207" s="62"/>
      <c r="LTZ207" s="126"/>
      <c r="LUA207" s="68"/>
      <c r="LUB207" s="62"/>
      <c r="LUD207" s="126"/>
      <c r="LUE207" s="68"/>
      <c r="LUF207" s="62"/>
      <c r="LUH207" s="126"/>
      <c r="LUI207" s="68"/>
      <c r="LUJ207" s="62"/>
      <c r="LUL207" s="126"/>
      <c r="LUM207" s="68"/>
      <c r="LUN207" s="62"/>
      <c r="LUP207" s="126"/>
      <c r="LUQ207" s="68"/>
      <c r="LUR207" s="62"/>
      <c r="LUT207" s="126"/>
      <c r="LUU207" s="68"/>
      <c r="LUV207" s="62"/>
      <c r="LUX207" s="126"/>
      <c r="LUY207" s="68"/>
      <c r="LUZ207" s="62"/>
      <c r="LVB207" s="126"/>
      <c r="LVC207" s="68"/>
      <c r="LVD207" s="62"/>
      <c r="LVF207" s="126"/>
      <c r="LVG207" s="68"/>
      <c r="LVH207" s="62"/>
      <c r="LVJ207" s="126"/>
      <c r="LVK207" s="68"/>
      <c r="LVL207" s="62"/>
      <c r="LVN207" s="126"/>
      <c r="LVO207" s="68"/>
      <c r="LVP207" s="62"/>
      <c r="LVR207" s="126"/>
      <c r="LVS207" s="68"/>
      <c r="LVT207" s="62"/>
      <c r="LVV207" s="126"/>
      <c r="LVW207" s="68"/>
      <c r="LVX207" s="62"/>
      <c r="LVZ207" s="126"/>
      <c r="LWA207" s="68"/>
      <c r="LWB207" s="62"/>
      <c r="LWD207" s="126"/>
      <c r="LWE207" s="68"/>
      <c r="LWF207" s="62"/>
      <c r="LWH207" s="126"/>
      <c r="LWI207" s="68"/>
      <c r="LWJ207" s="62"/>
      <c r="LWL207" s="126"/>
      <c r="LWM207" s="68"/>
      <c r="LWN207" s="62"/>
      <c r="LWP207" s="126"/>
      <c r="LWQ207" s="68"/>
      <c r="LWR207" s="62"/>
      <c r="LWT207" s="126"/>
      <c r="LWU207" s="68"/>
      <c r="LWV207" s="62"/>
      <c r="LWX207" s="126"/>
      <c r="LWY207" s="68"/>
      <c r="LWZ207" s="62"/>
      <c r="LXB207" s="126"/>
      <c r="LXC207" s="68"/>
      <c r="LXD207" s="62"/>
      <c r="LXF207" s="126"/>
      <c r="LXG207" s="68"/>
      <c r="LXH207" s="62"/>
      <c r="LXJ207" s="126"/>
      <c r="LXK207" s="68"/>
      <c r="LXL207" s="62"/>
      <c r="LXN207" s="126"/>
      <c r="LXO207" s="68"/>
      <c r="LXP207" s="62"/>
      <c r="LXR207" s="126"/>
      <c r="LXS207" s="68"/>
      <c r="LXT207" s="62"/>
      <c r="LXV207" s="126"/>
      <c r="LXW207" s="68"/>
      <c r="LXX207" s="62"/>
      <c r="LXZ207" s="126"/>
      <c r="LYA207" s="68"/>
      <c r="LYB207" s="62"/>
      <c r="LYD207" s="126"/>
      <c r="LYE207" s="68"/>
      <c r="LYF207" s="62"/>
      <c r="LYH207" s="126"/>
      <c r="LYI207" s="68"/>
      <c r="LYJ207" s="62"/>
      <c r="LYL207" s="126"/>
      <c r="LYM207" s="68"/>
      <c r="LYN207" s="62"/>
      <c r="LYP207" s="126"/>
      <c r="LYQ207" s="68"/>
      <c r="LYR207" s="62"/>
      <c r="LYT207" s="126"/>
      <c r="LYU207" s="68"/>
      <c r="LYV207" s="62"/>
      <c r="LYX207" s="126"/>
      <c r="LYY207" s="68"/>
      <c r="LYZ207" s="62"/>
      <c r="LZB207" s="126"/>
      <c r="LZC207" s="68"/>
      <c r="LZD207" s="62"/>
      <c r="LZF207" s="126"/>
      <c r="LZG207" s="68"/>
      <c r="LZH207" s="62"/>
      <c r="LZJ207" s="126"/>
      <c r="LZK207" s="68"/>
      <c r="LZL207" s="62"/>
      <c r="LZN207" s="126"/>
      <c r="LZO207" s="68"/>
      <c r="LZP207" s="62"/>
      <c r="LZR207" s="126"/>
      <c r="LZS207" s="68"/>
      <c r="LZT207" s="62"/>
      <c r="LZV207" s="126"/>
      <c r="LZW207" s="68"/>
      <c r="LZX207" s="62"/>
      <c r="LZZ207" s="126"/>
      <c r="MAA207" s="68"/>
      <c r="MAB207" s="62"/>
      <c r="MAD207" s="126"/>
      <c r="MAE207" s="68"/>
      <c r="MAF207" s="62"/>
      <c r="MAH207" s="126"/>
      <c r="MAI207" s="68"/>
      <c r="MAJ207" s="62"/>
      <c r="MAL207" s="126"/>
      <c r="MAM207" s="68"/>
      <c r="MAN207" s="62"/>
      <c r="MAP207" s="126"/>
      <c r="MAQ207" s="68"/>
      <c r="MAR207" s="62"/>
      <c r="MAT207" s="126"/>
      <c r="MAU207" s="68"/>
      <c r="MAV207" s="62"/>
      <c r="MAX207" s="126"/>
      <c r="MAY207" s="68"/>
      <c r="MAZ207" s="62"/>
      <c r="MBB207" s="126"/>
      <c r="MBC207" s="68"/>
      <c r="MBD207" s="62"/>
      <c r="MBF207" s="126"/>
      <c r="MBG207" s="68"/>
      <c r="MBH207" s="62"/>
      <c r="MBJ207" s="126"/>
      <c r="MBK207" s="68"/>
      <c r="MBL207" s="62"/>
      <c r="MBN207" s="126"/>
      <c r="MBO207" s="68"/>
      <c r="MBP207" s="62"/>
      <c r="MBR207" s="126"/>
      <c r="MBS207" s="68"/>
      <c r="MBT207" s="62"/>
      <c r="MBV207" s="126"/>
      <c r="MBW207" s="68"/>
      <c r="MBX207" s="62"/>
      <c r="MBZ207" s="126"/>
      <c r="MCA207" s="68"/>
      <c r="MCB207" s="62"/>
      <c r="MCD207" s="126"/>
      <c r="MCE207" s="68"/>
      <c r="MCF207" s="62"/>
      <c r="MCH207" s="126"/>
      <c r="MCI207" s="68"/>
      <c r="MCJ207" s="62"/>
      <c r="MCL207" s="126"/>
      <c r="MCM207" s="68"/>
      <c r="MCN207" s="62"/>
      <c r="MCP207" s="126"/>
      <c r="MCQ207" s="68"/>
      <c r="MCR207" s="62"/>
      <c r="MCT207" s="126"/>
      <c r="MCU207" s="68"/>
      <c r="MCV207" s="62"/>
      <c r="MCX207" s="126"/>
      <c r="MCY207" s="68"/>
      <c r="MCZ207" s="62"/>
      <c r="MDB207" s="126"/>
      <c r="MDC207" s="68"/>
      <c r="MDD207" s="62"/>
      <c r="MDF207" s="126"/>
      <c r="MDG207" s="68"/>
      <c r="MDH207" s="62"/>
      <c r="MDJ207" s="126"/>
      <c r="MDK207" s="68"/>
      <c r="MDL207" s="62"/>
      <c r="MDN207" s="126"/>
      <c r="MDO207" s="68"/>
      <c r="MDP207" s="62"/>
      <c r="MDR207" s="126"/>
      <c r="MDS207" s="68"/>
      <c r="MDT207" s="62"/>
      <c r="MDV207" s="126"/>
      <c r="MDW207" s="68"/>
      <c r="MDX207" s="62"/>
      <c r="MDZ207" s="126"/>
      <c r="MEA207" s="68"/>
      <c r="MEB207" s="62"/>
      <c r="MED207" s="126"/>
      <c r="MEE207" s="68"/>
      <c r="MEF207" s="62"/>
      <c r="MEH207" s="126"/>
      <c r="MEI207" s="68"/>
      <c r="MEJ207" s="62"/>
      <c r="MEL207" s="126"/>
      <c r="MEM207" s="68"/>
      <c r="MEN207" s="62"/>
      <c r="MEP207" s="126"/>
      <c r="MEQ207" s="68"/>
      <c r="MER207" s="62"/>
      <c r="MET207" s="126"/>
      <c r="MEU207" s="68"/>
      <c r="MEV207" s="62"/>
      <c r="MEX207" s="126"/>
      <c r="MEY207" s="68"/>
      <c r="MEZ207" s="62"/>
      <c r="MFB207" s="126"/>
      <c r="MFC207" s="68"/>
      <c r="MFD207" s="62"/>
      <c r="MFF207" s="126"/>
      <c r="MFG207" s="68"/>
      <c r="MFH207" s="62"/>
      <c r="MFJ207" s="126"/>
      <c r="MFK207" s="68"/>
      <c r="MFL207" s="62"/>
      <c r="MFN207" s="126"/>
      <c r="MFO207" s="68"/>
      <c r="MFP207" s="62"/>
      <c r="MFR207" s="126"/>
      <c r="MFS207" s="68"/>
      <c r="MFT207" s="62"/>
      <c r="MFV207" s="126"/>
      <c r="MFW207" s="68"/>
      <c r="MFX207" s="62"/>
      <c r="MFZ207" s="126"/>
      <c r="MGA207" s="68"/>
      <c r="MGB207" s="62"/>
      <c r="MGD207" s="126"/>
      <c r="MGE207" s="68"/>
      <c r="MGF207" s="62"/>
      <c r="MGH207" s="126"/>
      <c r="MGI207" s="68"/>
      <c r="MGJ207" s="62"/>
      <c r="MGL207" s="126"/>
      <c r="MGM207" s="68"/>
      <c r="MGN207" s="62"/>
      <c r="MGP207" s="126"/>
      <c r="MGQ207" s="68"/>
      <c r="MGR207" s="62"/>
      <c r="MGT207" s="126"/>
      <c r="MGU207" s="68"/>
      <c r="MGV207" s="62"/>
      <c r="MGX207" s="126"/>
      <c r="MGY207" s="68"/>
      <c r="MGZ207" s="62"/>
      <c r="MHB207" s="126"/>
      <c r="MHC207" s="68"/>
      <c r="MHD207" s="62"/>
      <c r="MHF207" s="126"/>
      <c r="MHG207" s="68"/>
      <c r="MHH207" s="62"/>
      <c r="MHJ207" s="126"/>
      <c r="MHK207" s="68"/>
      <c r="MHL207" s="62"/>
      <c r="MHN207" s="126"/>
      <c r="MHO207" s="68"/>
      <c r="MHP207" s="62"/>
      <c r="MHR207" s="126"/>
      <c r="MHS207" s="68"/>
      <c r="MHT207" s="62"/>
      <c r="MHV207" s="126"/>
      <c r="MHW207" s="68"/>
      <c r="MHX207" s="62"/>
      <c r="MHZ207" s="126"/>
      <c r="MIA207" s="68"/>
      <c r="MIB207" s="62"/>
      <c r="MID207" s="126"/>
      <c r="MIE207" s="68"/>
      <c r="MIF207" s="62"/>
      <c r="MIH207" s="126"/>
      <c r="MII207" s="68"/>
      <c r="MIJ207" s="62"/>
      <c r="MIL207" s="126"/>
      <c r="MIM207" s="68"/>
      <c r="MIN207" s="62"/>
      <c r="MIP207" s="126"/>
      <c r="MIQ207" s="68"/>
      <c r="MIR207" s="62"/>
      <c r="MIT207" s="126"/>
      <c r="MIU207" s="68"/>
      <c r="MIV207" s="62"/>
      <c r="MIX207" s="126"/>
      <c r="MIY207" s="68"/>
      <c r="MIZ207" s="62"/>
      <c r="MJB207" s="126"/>
      <c r="MJC207" s="68"/>
      <c r="MJD207" s="62"/>
      <c r="MJF207" s="126"/>
      <c r="MJG207" s="68"/>
      <c r="MJH207" s="62"/>
      <c r="MJJ207" s="126"/>
      <c r="MJK207" s="68"/>
      <c r="MJL207" s="62"/>
      <c r="MJN207" s="126"/>
      <c r="MJO207" s="68"/>
      <c r="MJP207" s="62"/>
      <c r="MJR207" s="126"/>
      <c r="MJS207" s="68"/>
      <c r="MJT207" s="62"/>
      <c r="MJV207" s="126"/>
      <c r="MJW207" s="68"/>
      <c r="MJX207" s="62"/>
      <c r="MJZ207" s="126"/>
      <c r="MKA207" s="68"/>
      <c r="MKB207" s="62"/>
      <c r="MKD207" s="126"/>
      <c r="MKE207" s="68"/>
      <c r="MKF207" s="62"/>
      <c r="MKH207" s="126"/>
      <c r="MKI207" s="68"/>
      <c r="MKJ207" s="62"/>
      <c r="MKL207" s="126"/>
      <c r="MKM207" s="68"/>
      <c r="MKN207" s="62"/>
      <c r="MKP207" s="126"/>
      <c r="MKQ207" s="68"/>
      <c r="MKR207" s="62"/>
      <c r="MKT207" s="126"/>
      <c r="MKU207" s="68"/>
      <c r="MKV207" s="62"/>
      <c r="MKX207" s="126"/>
      <c r="MKY207" s="68"/>
      <c r="MKZ207" s="62"/>
      <c r="MLB207" s="126"/>
      <c r="MLC207" s="68"/>
      <c r="MLD207" s="62"/>
      <c r="MLF207" s="126"/>
      <c r="MLG207" s="68"/>
      <c r="MLH207" s="62"/>
      <c r="MLJ207" s="126"/>
      <c r="MLK207" s="68"/>
      <c r="MLL207" s="62"/>
      <c r="MLN207" s="126"/>
      <c r="MLO207" s="68"/>
      <c r="MLP207" s="62"/>
      <c r="MLR207" s="126"/>
      <c r="MLS207" s="68"/>
      <c r="MLT207" s="62"/>
      <c r="MLV207" s="126"/>
      <c r="MLW207" s="68"/>
      <c r="MLX207" s="62"/>
      <c r="MLZ207" s="126"/>
      <c r="MMA207" s="68"/>
      <c r="MMB207" s="62"/>
      <c r="MMD207" s="126"/>
      <c r="MME207" s="68"/>
      <c r="MMF207" s="62"/>
      <c r="MMH207" s="126"/>
      <c r="MMI207" s="68"/>
      <c r="MMJ207" s="62"/>
      <c r="MML207" s="126"/>
      <c r="MMM207" s="68"/>
      <c r="MMN207" s="62"/>
      <c r="MMP207" s="126"/>
      <c r="MMQ207" s="68"/>
      <c r="MMR207" s="62"/>
      <c r="MMT207" s="126"/>
      <c r="MMU207" s="68"/>
      <c r="MMV207" s="62"/>
      <c r="MMX207" s="126"/>
      <c r="MMY207" s="68"/>
      <c r="MMZ207" s="62"/>
      <c r="MNB207" s="126"/>
      <c r="MNC207" s="68"/>
      <c r="MND207" s="62"/>
      <c r="MNF207" s="126"/>
      <c r="MNG207" s="68"/>
      <c r="MNH207" s="62"/>
      <c r="MNJ207" s="126"/>
      <c r="MNK207" s="68"/>
      <c r="MNL207" s="62"/>
      <c r="MNN207" s="126"/>
      <c r="MNO207" s="68"/>
      <c r="MNP207" s="62"/>
      <c r="MNR207" s="126"/>
      <c r="MNS207" s="68"/>
      <c r="MNT207" s="62"/>
      <c r="MNV207" s="126"/>
      <c r="MNW207" s="68"/>
      <c r="MNX207" s="62"/>
      <c r="MNZ207" s="126"/>
      <c r="MOA207" s="68"/>
      <c r="MOB207" s="62"/>
      <c r="MOD207" s="126"/>
      <c r="MOE207" s="68"/>
      <c r="MOF207" s="62"/>
      <c r="MOH207" s="126"/>
      <c r="MOI207" s="68"/>
      <c r="MOJ207" s="62"/>
      <c r="MOL207" s="126"/>
      <c r="MOM207" s="68"/>
      <c r="MON207" s="62"/>
      <c r="MOP207" s="126"/>
      <c r="MOQ207" s="68"/>
      <c r="MOR207" s="62"/>
      <c r="MOT207" s="126"/>
      <c r="MOU207" s="68"/>
      <c r="MOV207" s="62"/>
      <c r="MOX207" s="126"/>
      <c r="MOY207" s="68"/>
      <c r="MOZ207" s="62"/>
      <c r="MPB207" s="126"/>
      <c r="MPC207" s="68"/>
      <c r="MPD207" s="62"/>
      <c r="MPF207" s="126"/>
      <c r="MPG207" s="68"/>
      <c r="MPH207" s="62"/>
      <c r="MPJ207" s="126"/>
      <c r="MPK207" s="68"/>
      <c r="MPL207" s="62"/>
      <c r="MPN207" s="126"/>
      <c r="MPO207" s="68"/>
      <c r="MPP207" s="62"/>
      <c r="MPR207" s="126"/>
      <c r="MPS207" s="68"/>
      <c r="MPT207" s="62"/>
      <c r="MPV207" s="126"/>
      <c r="MPW207" s="68"/>
      <c r="MPX207" s="62"/>
      <c r="MPZ207" s="126"/>
      <c r="MQA207" s="68"/>
      <c r="MQB207" s="62"/>
      <c r="MQD207" s="126"/>
      <c r="MQE207" s="68"/>
      <c r="MQF207" s="62"/>
      <c r="MQH207" s="126"/>
      <c r="MQI207" s="68"/>
      <c r="MQJ207" s="62"/>
      <c r="MQL207" s="126"/>
      <c r="MQM207" s="68"/>
      <c r="MQN207" s="62"/>
      <c r="MQP207" s="126"/>
      <c r="MQQ207" s="68"/>
      <c r="MQR207" s="62"/>
      <c r="MQT207" s="126"/>
      <c r="MQU207" s="68"/>
      <c r="MQV207" s="62"/>
      <c r="MQX207" s="126"/>
      <c r="MQY207" s="68"/>
      <c r="MQZ207" s="62"/>
      <c r="MRB207" s="126"/>
      <c r="MRC207" s="68"/>
      <c r="MRD207" s="62"/>
      <c r="MRF207" s="126"/>
      <c r="MRG207" s="68"/>
      <c r="MRH207" s="62"/>
      <c r="MRJ207" s="126"/>
      <c r="MRK207" s="68"/>
      <c r="MRL207" s="62"/>
      <c r="MRN207" s="126"/>
      <c r="MRO207" s="68"/>
      <c r="MRP207" s="62"/>
      <c r="MRR207" s="126"/>
      <c r="MRS207" s="68"/>
      <c r="MRT207" s="62"/>
      <c r="MRV207" s="126"/>
      <c r="MRW207" s="68"/>
      <c r="MRX207" s="62"/>
      <c r="MRZ207" s="126"/>
      <c r="MSA207" s="68"/>
      <c r="MSB207" s="62"/>
      <c r="MSD207" s="126"/>
      <c r="MSE207" s="68"/>
      <c r="MSF207" s="62"/>
      <c r="MSH207" s="126"/>
      <c r="MSI207" s="68"/>
      <c r="MSJ207" s="62"/>
      <c r="MSL207" s="126"/>
      <c r="MSM207" s="68"/>
      <c r="MSN207" s="62"/>
      <c r="MSP207" s="126"/>
      <c r="MSQ207" s="68"/>
      <c r="MSR207" s="62"/>
      <c r="MST207" s="126"/>
      <c r="MSU207" s="68"/>
      <c r="MSV207" s="62"/>
      <c r="MSX207" s="126"/>
      <c r="MSY207" s="68"/>
      <c r="MSZ207" s="62"/>
      <c r="MTB207" s="126"/>
      <c r="MTC207" s="68"/>
      <c r="MTD207" s="62"/>
      <c r="MTF207" s="126"/>
      <c r="MTG207" s="68"/>
      <c r="MTH207" s="62"/>
      <c r="MTJ207" s="126"/>
      <c r="MTK207" s="68"/>
      <c r="MTL207" s="62"/>
      <c r="MTN207" s="126"/>
      <c r="MTO207" s="68"/>
      <c r="MTP207" s="62"/>
      <c r="MTR207" s="126"/>
      <c r="MTS207" s="68"/>
      <c r="MTT207" s="62"/>
      <c r="MTV207" s="126"/>
      <c r="MTW207" s="68"/>
      <c r="MTX207" s="62"/>
      <c r="MTZ207" s="126"/>
      <c r="MUA207" s="68"/>
      <c r="MUB207" s="62"/>
      <c r="MUD207" s="126"/>
      <c r="MUE207" s="68"/>
      <c r="MUF207" s="62"/>
      <c r="MUH207" s="126"/>
      <c r="MUI207" s="68"/>
      <c r="MUJ207" s="62"/>
      <c r="MUL207" s="126"/>
      <c r="MUM207" s="68"/>
      <c r="MUN207" s="62"/>
      <c r="MUP207" s="126"/>
      <c r="MUQ207" s="68"/>
      <c r="MUR207" s="62"/>
      <c r="MUT207" s="126"/>
      <c r="MUU207" s="68"/>
      <c r="MUV207" s="62"/>
      <c r="MUX207" s="126"/>
      <c r="MUY207" s="68"/>
      <c r="MUZ207" s="62"/>
      <c r="MVB207" s="126"/>
      <c r="MVC207" s="68"/>
      <c r="MVD207" s="62"/>
      <c r="MVF207" s="126"/>
      <c r="MVG207" s="68"/>
      <c r="MVH207" s="62"/>
      <c r="MVJ207" s="126"/>
      <c r="MVK207" s="68"/>
      <c r="MVL207" s="62"/>
      <c r="MVN207" s="126"/>
      <c r="MVO207" s="68"/>
      <c r="MVP207" s="62"/>
      <c r="MVR207" s="126"/>
      <c r="MVS207" s="68"/>
      <c r="MVT207" s="62"/>
      <c r="MVV207" s="126"/>
      <c r="MVW207" s="68"/>
      <c r="MVX207" s="62"/>
      <c r="MVZ207" s="126"/>
      <c r="MWA207" s="68"/>
      <c r="MWB207" s="62"/>
      <c r="MWD207" s="126"/>
      <c r="MWE207" s="68"/>
      <c r="MWF207" s="62"/>
      <c r="MWH207" s="126"/>
      <c r="MWI207" s="68"/>
      <c r="MWJ207" s="62"/>
      <c r="MWL207" s="126"/>
      <c r="MWM207" s="68"/>
      <c r="MWN207" s="62"/>
      <c r="MWP207" s="126"/>
      <c r="MWQ207" s="68"/>
      <c r="MWR207" s="62"/>
      <c r="MWT207" s="126"/>
      <c r="MWU207" s="68"/>
      <c r="MWV207" s="62"/>
      <c r="MWX207" s="126"/>
      <c r="MWY207" s="68"/>
      <c r="MWZ207" s="62"/>
      <c r="MXB207" s="126"/>
      <c r="MXC207" s="68"/>
      <c r="MXD207" s="62"/>
      <c r="MXF207" s="126"/>
      <c r="MXG207" s="68"/>
      <c r="MXH207" s="62"/>
      <c r="MXJ207" s="126"/>
      <c r="MXK207" s="68"/>
      <c r="MXL207" s="62"/>
      <c r="MXN207" s="126"/>
      <c r="MXO207" s="68"/>
      <c r="MXP207" s="62"/>
      <c r="MXR207" s="126"/>
      <c r="MXS207" s="68"/>
      <c r="MXT207" s="62"/>
      <c r="MXV207" s="126"/>
      <c r="MXW207" s="68"/>
      <c r="MXX207" s="62"/>
      <c r="MXZ207" s="126"/>
      <c r="MYA207" s="68"/>
      <c r="MYB207" s="62"/>
      <c r="MYD207" s="126"/>
      <c r="MYE207" s="68"/>
      <c r="MYF207" s="62"/>
      <c r="MYH207" s="126"/>
      <c r="MYI207" s="68"/>
      <c r="MYJ207" s="62"/>
      <c r="MYL207" s="126"/>
      <c r="MYM207" s="68"/>
      <c r="MYN207" s="62"/>
      <c r="MYP207" s="126"/>
      <c r="MYQ207" s="68"/>
      <c r="MYR207" s="62"/>
      <c r="MYT207" s="126"/>
      <c r="MYU207" s="68"/>
      <c r="MYV207" s="62"/>
      <c r="MYX207" s="126"/>
      <c r="MYY207" s="68"/>
      <c r="MYZ207" s="62"/>
      <c r="MZB207" s="126"/>
      <c r="MZC207" s="68"/>
      <c r="MZD207" s="62"/>
      <c r="MZF207" s="126"/>
      <c r="MZG207" s="68"/>
      <c r="MZH207" s="62"/>
      <c r="MZJ207" s="126"/>
      <c r="MZK207" s="68"/>
      <c r="MZL207" s="62"/>
      <c r="MZN207" s="126"/>
      <c r="MZO207" s="68"/>
      <c r="MZP207" s="62"/>
      <c r="MZR207" s="126"/>
      <c r="MZS207" s="68"/>
      <c r="MZT207" s="62"/>
      <c r="MZV207" s="126"/>
      <c r="MZW207" s="68"/>
      <c r="MZX207" s="62"/>
      <c r="MZZ207" s="126"/>
      <c r="NAA207" s="68"/>
      <c r="NAB207" s="62"/>
      <c r="NAD207" s="126"/>
      <c r="NAE207" s="68"/>
      <c r="NAF207" s="62"/>
      <c r="NAH207" s="126"/>
      <c r="NAI207" s="68"/>
      <c r="NAJ207" s="62"/>
      <c r="NAL207" s="126"/>
      <c r="NAM207" s="68"/>
      <c r="NAN207" s="62"/>
      <c r="NAP207" s="126"/>
      <c r="NAQ207" s="68"/>
      <c r="NAR207" s="62"/>
      <c r="NAT207" s="126"/>
      <c r="NAU207" s="68"/>
      <c r="NAV207" s="62"/>
      <c r="NAX207" s="126"/>
      <c r="NAY207" s="68"/>
      <c r="NAZ207" s="62"/>
      <c r="NBB207" s="126"/>
      <c r="NBC207" s="68"/>
      <c r="NBD207" s="62"/>
      <c r="NBF207" s="126"/>
      <c r="NBG207" s="68"/>
      <c r="NBH207" s="62"/>
      <c r="NBJ207" s="126"/>
      <c r="NBK207" s="68"/>
      <c r="NBL207" s="62"/>
      <c r="NBN207" s="126"/>
      <c r="NBO207" s="68"/>
      <c r="NBP207" s="62"/>
      <c r="NBR207" s="126"/>
      <c r="NBS207" s="68"/>
      <c r="NBT207" s="62"/>
      <c r="NBV207" s="126"/>
      <c r="NBW207" s="68"/>
      <c r="NBX207" s="62"/>
      <c r="NBZ207" s="126"/>
      <c r="NCA207" s="68"/>
      <c r="NCB207" s="62"/>
      <c r="NCD207" s="126"/>
      <c r="NCE207" s="68"/>
      <c r="NCF207" s="62"/>
      <c r="NCH207" s="126"/>
      <c r="NCI207" s="68"/>
      <c r="NCJ207" s="62"/>
      <c r="NCL207" s="126"/>
      <c r="NCM207" s="68"/>
      <c r="NCN207" s="62"/>
      <c r="NCP207" s="126"/>
      <c r="NCQ207" s="68"/>
      <c r="NCR207" s="62"/>
      <c r="NCT207" s="126"/>
      <c r="NCU207" s="68"/>
      <c r="NCV207" s="62"/>
      <c r="NCX207" s="126"/>
      <c r="NCY207" s="68"/>
      <c r="NCZ207" s="62"/>
      <c r="NDB207" s="126"/>
      <c r="NDC207" s="68"/>
      <c r="NDD207" s="62"/>
      <c r="NDF207" s="126"/>
      <c r="NDG207" s="68"/>
      <c r="NDH207" s="62"/>
      <c r="NDJ207" s="126"/>
      <c r="NDK207" s="68"/>
      <c r="NDL207" s="62"/>
      <c r="NDN207" s="126"/>
      <c r="NDO207" s="68"/>
      <c r="NDP207" s="62"/>
      <c r="NDR207" s="126"/>
      <c r="NDS207" s="68"/>
      <c r="NDT207" s="62"/>
      <c r="NDV207" s="126"/>
      <c r="NDW207" s="68"/>
      <c r="NDX207" s="62"/>
      <c r="NDZ207" s="126"/>
      <c r="NEA207" s="68"/>
      <c r="NEB207" s="62"/>
      <c r="NED207" s="126"/>
      <c r="NEE207" s="68"/>
      <c r="NEF207" s="62"/>
      <c r="NEH207" s="126"/>
      <c r="NEI207" s="68"/>
      <c r="NEJ207" s="62"/>
      <c r="NEL207" s="126"/>
      <c r="NEM207" s="68"/>
      <c r="NEN207" s="62"/>
      <c r="NEP207" s="126"/>
      <c r="NEQ207" s="68"/>
      <c r="NER207" s="62"/>
      <c r="NET207" s="126"/>
      <c r="NEU207" s="68"/>
      <c r="NEV207" s="62"/>
      <c r="NEX207" s="126"/>
      <c r="NEY207" s="68"/>
      <c r="NEZ207" s="62"/>
      <c r="NFB207" s="126"/>
      <c r="NFC207" s="68"/>
      <c r="NFD207" s="62"/>
      <c r="NFF207" s="126"/>
      <c r="NFG207" s="68"/>
      <c r="NFH207" s="62"/>
      <c r="NFJ207" s="126"/>
      <c r="NFK207" s="68"/>
      <c r="NFL207" s="62"/>
      <c r="NFN207" s="126"/>
      <c r="NFO207" s="68"/>
      <c r="NFP207" s="62"/>
      <c r="NFR207" s="126"/>
      <c r="NFS207" s="68"/>
      <c r="NFT207" s="62"/>
      <c r="NFV207" s="126"/>
      <c r="NFW207" s="68"/>
      <c r="NFX207" s="62"/>
      <c r="NFZ207" s="126"/>
      <c r="NGA207" s="68"/>
      <c r="NGB207" s="62"/>
      <c r="NGD207" s="126"/>
      <c r="NGE207" s="68"/>
      <c r="NGF207" s="62"/>
      <c r="NGH207" s="126"/>
      <c r="NGI207" s="68"/>
      <c r="NGJ207" s="62"/>
      <c r="NGL207" s="126"/>
      <c r="NGM207" s="68"/>
      <c r="NGN207" s="62"/>
      <c r="NGP207" s="126"/>
      <c r="NGQ207" s="68"/>
      <c r="NGR207" s="62"/>
      <c r="NGT207" s="126"/>
      <c r="NGU207" s="68"/>
      <c r="NGV207" s="62"/>
      <c r="NGX207" s="126"/>
      <c r="NGY207" s="68"/>
      <c r="NGZ207" s="62"/>
      <c r="NHB207" s="126"/>
      <c r="NHC207" s="68"/>
      <c r="NHD207" s="62"/>
      <c r="NHF207" s="126"/>
      <c r="NHG207" s="68"/>
      <c r="NHH207" s="62"/>
      <c r="NHJ207" s="126"/>
      <c r="NHK207" s="68"/>
      <c r="NHL207" s="62"/>
      <c r="NHN207" s="126"/>
      <c r="NHO207" s="68"/>
      <c r="NHP207" s="62"/>
      <c r="NHR207" s="126"/>
      <c r="NHS207" s="68"/>
      <c r="NHT207" s="62"/>
      <c r="NHV207" s="126"/>
      <c r="NHW207" s="68"/>
      <c r="NHX207" s="62"/>
      <c r="NHZ207" s="126"/>
      <c r="NIA207" s="68"/>
      <c r="NIB207" s="62"/>
      <c r="NID207" s="126"/>
      <c r="NIE207" s="68"/>
      <c r="NIF207" s="62"/>
      <c r="NIH207" s="126"/>
      <c r="NII207" s="68"/>
      <c r="NIJ207" s="62"/>
      <c r="NIL207" s="126"/>
      <c r="NIM207" s="68"/>
      <c r="NIN207" s="62"/>
      <c r="NIP207" s="126"/>
      <c r="NIQ207" s="68"/>
      <c r="NIR207" s="62"/>
      <c r="NIT207" s="126"/>
      <c r="NIU207" s="68"/>
      <c r="NIV207" s="62"/>
      <c r="NIX207" s="126"/>
      <c r="NIY207" s="68"/>
      <c r="NIZ207" s="62"/>
      <c r="NJB207" s="126"/>
      <c r="NJC207" s="68"/>
      <c r="NJD207" s="62"/>
      <c r="NJF207" s="126"/>
      <c r="NJG207" s="68"/>
      <c r="NJH207" s="62"/>
      <c r="NJJ207" s="126"/>
      <c r="NJK207" s="68"/>
      <c r="NJL207" s="62"/>
      <c r="NJN207" s="126"/>
      <c r="NJO207" s="68"/>
      <c r="NJP207" s="62"/>
      <c r="NJR207" s="126"/>
      <c r="NJS207" s="68"/>
      <c r="NJT207" s="62"/>
      <c r="NJV207" s="126"/>
      <c r="NJW207" s="68"/>
      <c r="NJX207" s="62"/>
      <c r="NJZ207" s="126"/>
      <c r="NKA207" s="68"/>
      <c r="NKB207" s="62"/>
      <c r="NKD207" s="126"/>
      <c r="NKE207" s="68"/>
      <c r="NKF207" s="62"/>
      <c r="NKH207" s="126"/>
      <c r="NKI207" s="68"/>
      <c r="NKJ207" s="62"/>
      <c r="NKL207" s="126"/>
      <c r="NKM207" s="68"/>
      <c r="NKN207" s="62"/>
      <c r="NKP207" s="126"/>
      <c r="NKQ207" s="68"/>
      <c r="NKR207" s="62"/>
      <c r="NKT207" s="126"/>
      <c r="NKU207" s="68"/>
      <c r="NKV207" s="62"/>
      <c r="NKX207" s="126"/>
      <c r="NKY207" s="68"/>
      <c r="NKZ207" s="62"/>
      <c r="NLB207" s="126"/>
      <c r="NLC207" s="68"/>
      <c r="NLD207" s="62"/>
      <c r="NLF207" s="126"/>
      <c r="NLG207" s="68"/>
      <c r="NLH207" s="62"/>
      <c r="NLJ207" s="126"/>
      <c r="NLK207" s="68"/>
      <c r="NLL207" s="62"/>
      <c r="NLN207" s="126"/>
      <c r="NLO207" s="68"/>
      <c r="NLP207" s="62"/>
      <c r="NLR207" s="126"/>
      <c r="NLS207" s="68"/>
      <c r="NLT207" s="62"/>
      <c r="NLV207" s="126"/>
      <c r="NLW207" s="68"/>
      <c r="NLX207" s="62"/>
      <c r="NLZ207" s="126"/>
      <c r="NMA207" s="68"/>
      <c r="NMB207" s="62"/>
      <c r="NMD207" s="126"/>
      <c r="NME207" s="68"/>
      <c r="NMF207" s="62"/>
      <c r="NMH207" s="126"/>
      <c r="NMI207" s="68"/>
      <c r="NMJ207" s="62"/>
      <c r="NML207" s="126"/>
      <c r="NMM207" s="68"/>
      <c r="NMN207" s="62"/>
      <c r="NMP207" s="126"/>
      <c r="NMQ207" s="68"/>
      <c r="NMR207" s="62"/>
      <c r="NMT207" s="126"/>
      <c r="NMU207" s="68"/>
      <c r="NMV207" s="62"/>
      <c r="NMX207" s="126"/>
      <c r="NMY207" s="68"/>
      <c r="NMZ207" s="62"/>
      <c r="NNB207" s="126"/>
      <c r="NNC207" s="68"/>
      <c r="NND207" s="62"/>
      <c r="NNF207" s="126"/>
      <c r="NNG207" s="68"/>
      <c r="NNH207" s="62"/>
      <c r="NNJ207" s="126"/>
      <c r="NNK207" s="68"/>
      <c r="NNL207" s="62"/>
      <c r="NNN207" s="126"/>
      <c r="NNO207" s="68"/>
      <c r="NNP207" s="62"/>
      <c r="NNR207" s="126"/>
      <c r="NNS207" s="68"/>
      <c r="NNT207" s="62"/>
      <c r="NNV207" s="126"/>
      <c r="NNW207" s="68"/>
      <c r="NNX207" s="62"/>
      <c r="NNZ207" s="126"/>
      <c r="NOA207" s="68"/>
      <c r="NOB207" s="62"/>
      <c r="NOD207" s="126"/>
      <c r="NOE207" s="68"/>
      <c r="NOF207" s="62"/>
      <c r="NOH207" s="126"/>
      <c r="NOI207" s="68"/>
      <c r="NOJ207" s="62"/>
      <c r="NOL207" s="126"/>
      <c r="NOM207" s="68"/>
      <c r="NON207" s="62"/>
      <c r="NOP207" s="126"/>
      <c r="NOQ207" s="68"/>
      <c r="NOR207" s="62"/>
      <c r="NOT207" s="126"/>
      <c r="NOU207" s="68"/>
      <c r="NOV207" s="62"/>
      <c r="NOX207" s="126"/>
      <c r="NOY207" s="68"/>
      <c r="NOZ207" s="62"/>
      <c r="NPB207" s="126"/>
      <c r="NPC207" s="68"/>
      <c r="NPD207" s="62"/>
      <c r="NPF207" s="126"/>
      <c r="NPG207" s="68"/>
      <c r="NPH207" s="62"/>
      <c r="NPJ207" s="126"/>
      <c r="NPK207" s="68"/>
      <c r="NPL207" s="62"/>
      <c r="NPN207" s="126"/>
      <c r="NPO207" s="68"/>
      <c r="NPP207" s="62"/>
      <c r="NPR207" s="126"/>
      <c r="NPS207" s="68"/>
      <c r="NPT207" s="62"/>
      <c r="NPV207" s="126"/>
      <c r="NPW207" s="68"/>
      <c r="NPX207" s="62"/>
      <c r="NPZ207" s="126"/>
      <c r="NQA207" s="68"/>
      <c r="NQB207" s="62"/>
      <c r="NQD207" s="126"/>
      <c r="NQE207" s="68"/>
      <c r="NQF207" s="62"/>
      <c r="NQH207" s="126"/>
      <c r="NQI207" s="68"/>
      <c r="NQJ207" s="62"/>
      <c r="NQL207" s="126"/>
      <c r="NQM207" s="68"/>
      <c r="NQN207" s="62"/>
      <c r="NQP207" s="126"/>
      <c r="NQQ207" s="68"/>
      <c r="NQR207" s="62"/>
      <c r="NQT207" s="126"/>
      <c r="NQU207" s="68"/>
      <c r="NQV207" s="62"/>
      <c r="NQX207" s="126"/>
      <c r="NQY207" s="68"/>
      <c r="NQZ207" s="62"/>
      <c r="NRB207" s="126"/>
      <c r="NRC207" s="68"/>
      <c r="NRD207" s="62"/>
      <c r="NRF207" s="126"/>
      <c r="NRG207" s="68"/>
      <c r="NRH207" s="62"/>
      <c r="NRJ207" s="126"/>
      <c r="NRK207" s="68"/>
      <c r="NRL207" s="62"/>
      <c r="NRN207" s="126"/>
      <c r="NRO207" s="68"/>
      <c r="NRP207" s="62"/>
      <c r="NRR207" s="126"/>
      <c r="NRS207" s="68"/>
      <c r="NRT207" s="62"/>
      <c r="NRV207" s="126"/>
      <c r="NRW207" s="68"/>
      <c r="NRX207" s="62"/>
      <c r="NRZ207" s="126"/>
      <c r="NSA207" s="68"/>
      <c r="NSB207" s="62"/>
      <c r="NSD207" s="126"/>
      <c r="NSE207" s="68"/>
      <c r="NSF207" s="62"/>
      <c r="NSH207" s="126"/>
      <c r="NSI207" s="68"/>
      <c r="NSJ207" s="62"/>
      <c r="NSL207" s="126"/>
      <c r="NSM207" s="68"/>
      <c r="NSN207" s="62"/>
      <c r="NSP207" s="126"/>
      <c r="NSQ207" s="68"/>
      <c r="NSR207" s="62"/>
      <c r="NST207" s="126"/>
      <c r="NSU207" s="68"/>
      <c r="NSV207" s="62"/>
      <c r="NSX207" s="126"/>
      <c r="NSY207" s="68"/>
      <c r="NSZ207" s="62"/>
      <c r="NTB207" s="126"/>
      <c r="NTC207" s="68"/>
      <c r="NTD207" s="62"/>
      <c r="NTF207" s="126"/>
      <c r="NTG207" s="68"/>
      <c r="NTH207" s="62"/>
      <c r="NTJ207" s="126"/>
      <c r="NTK207" s="68"/>
      <c r="NTL207" s="62"/>
      <c r="NTN207" s="126"/>
      <c r="NTO207" s="68"/>
      <c r="NTP207" s="62"/>
      <c r="NTR207" s="126"/>
      <c r="NTS207" s="68"/>
      <c r="NTT207" s="62"/>
      <c r="NTV207" s="126"/>
      <c r="NTW207" s="68"/>
      <c r="NTX207" s="62"/>
      <c r="NTZ207" s="126"/>
      <c r="NUA207" s="68"/>
      <c r="NUB207" s="62"/>
      <c r="NUD207" s="126"/>
      <c r="NUE207" s="68"/>
      <c r="NUF207" s="62"/>
      <c r="NUH207" s="126"/>
      <c r="NUI207" s="68"/>
      <c r="NUJ207" s="62"/>
      <c r="NUL207" s="126"/>
      <c r="NUM207" s="68"/>
      <c r="NUN207" s="62"/>
      <c r="NUP207" s="126"/>
      <c r="NUQ207" s="68"/>
      <c r="NUR207" s="62"/>
      <c r="NUT207" s="126"/>
      <c r="NUU207" s="68"/>
      <c r="NUV207" s="62"/>
      <c r="NUX207" s="126"/>
      <c r="NUY207" s="68"/>
      <c r="NUZ207" s="62"/>
      <c r="NVB207" s="126"/>
      <c r="NVC207" s="68"/>
      <c r="NVD207" s="62"/>
      <c r="NVF207" s="126"/>
      <c r="NVG207" s="68"/>
      <c r="NVH207" s="62"/>
      <c r="NVJ207" s="126"/>
      <c r="NVK207" s="68"/>
      <c r="NVL207" s="62"/>
      <c r="NVN207" s="126"/>
      <c r="NVO207" s="68"/>
      <c r="NVP207" s="62"/>
      <c r="NVR207" s="126"/>
      <c r="NVS207" s="68"/>
      <c r="NVT207" s="62"/>
      <c r="NVV207" s="126"/>
      <c r="NVW207" s="68"/>
      <c r="NVX207" s="62"/>
      <c r="NVZ207" s="126"/>
      <c r="NWA207" s="68"/>
      <c r="NWB207" s="62"/>
      <c r="NWD207" s="126"/>
      <c r="NWE207" s="68"/>
      <c r="NWF207" s="62"/>
      <c r="NWH207" s="126"/>
      <c r="NWI207" s="68"/>
      <c r="NWJ207" s="62"/>
      <c r="NWL207" s="126"/>
      <c r="NWM207" s="68"/>
      <c r="NWN207" s="62"/>
      <c r="NWP207" s="126"/>
      <c r="NWQ207" s="68"/>
      <c r="NWR207" s="62"/>
      <c r="NWT207" s="126"/>
      <c r="NWU207" s="68"/>
      <c r="NWV207" s="62"/>
      <c r="NWX207" s="126"/>
      <c r="NWY207" s="68"/>
      <c r="NWZ207" s="62"/>
      <c r="NXB207" s="126"/>
      <c r="NXC207" s="68"/>
      <c r="NXD207" s="62"/>
      <c r="NXF207" s="126"/>
      <c r="NXG207" s="68"/>
      <c r="NXH207" s="62"/>
      <c r="NXJ207" s="126"/>
      <c r="NXK207" s="68"/>
      <c r="NXL207" s="62"/>
      <c r="NXN207" s="126"/>
      <c r="NXO207" s="68"/>
      <c r="NXP207" s="62"/>
      <c r="NXR207" s="126"/>
      <c r="NXS207" s="68"/>
      <c r="NXT207" s="62"/>
      <c r="NXV207" s="126"/>
      <c r="NXW207" s="68"/>
      <c r="NXX207" s="62"/>
      <c r="NXZ207" s="126"/>
      <c r="NYA207" s="68"/>
      <c r="NYB207" s="62"/>
      <c r="NYD207" s="126"/>
      <c r="NYE207" s="68"/>
      <c r="NYF207" s="62"/>
      <c r="NYH207" s="126"/>
      <c r="NYI207" s="68"/>
      <c r="NYJ207" s="62"/>
      <c r="NYL207" s="126"/>
      <c r="NYM207" s="68"/>
      <c r="NYN207" s="62"/>
      <c r="NYP207" s="126"/>
      <c r="NYQ207" s="68"/>
      <c r="NYR207" s="62"/>
      <c r="NYT207" s="126"/>
      <c r="NYU207" s="68"/>
      <c r="NYV207" s="62"/>
      <c r="NYX207" s="126"/>
      <c r="NYY207" s="68"/>
      <c r="NYZ207" s="62"/>
      <c r="NZB207" s="126"/>
      <c r="NZC207" s="68"/>
      <c r="NZD207" s="62"/>
      <c r="NZF207" s="126"/>
      <c r="NZG207" s="68"/>
      <c r="NZH207" s="62"/>
      <c r="NZJ207" s="126"/>
      <c r="NZK207" s="68"/>
      <c r="NZL207" s="62"/>
      <c r="NZN207" s="126"/>
      <c r="NZO207" s="68"/>
      <c r="NZP207" s="62"/>
      <c r="NZR207" s="126"/>
      <c r="NZS207" s="68"/>
      <c r="NZT207" s="62"/>
      <c r="NZV207" s="126"/>
      <c r="NZW207" s="68"/>
      <c r="NZX207" s="62"/>
      <c r="NZZ207" s="126"/>
      <c r="OAA207" s="68"/>
      <c r="OAB207" s="62"/>
      <c r="OAD207" s="126"/>
      <c r="OAE207" s="68"/>
      <c r="OAF207" s="62"/>
      <c r="OAH207" s="126"/>
      <c r="OAI207" s="68"/>
      <c r="OAJ207" s="62"/>
      <c r="OAL207" s="126"/>
      <c r="OAM207" s="68"/>
      <c r="OAN207" s="62"/>
      <c r="OAP207" s="126"/>
      <c r="OAQ207" s="68"/>
      <c r="OAR207" s="62"/>
      <c r="OAT207" s="126"/>
      <c r="OAU207" s="68"/>
      <c r="OAV207" s="62"/>
      <c r="OAX207" s="126"/>
      <c r="OAY207" s="68"/>
      <c r="OAZ207" s="62"/>
      <c r="OBB207" s="126"/>
      <c r="OBC207" s="68"/>
      <c r="OBD207" s="62"/>
      <c r="OBF207" s="126"/>
      <c r="OBG207" s="68"/>
      <c r="OBH207" s="62"/>
      <c r="OBJ207" s="126"/>
      <c r="OBK207" s="68"/>
      <c r="OBL207" s="62"/>
      <c r="OBN207" s="126"/>
      <c r="OBO207" s="68"/>
      <c r="OBP207" s="62"/>
      <c r="OBR207" s="126"/>
      <c r="OBS207" s="68"/>
      <c r="OBT207" s="62"/>
      <c r="OBV207" s="126"/>
      <c r="OBW207" s="68"/>
      <c r="OBX207" s="62"/>
      <c r="OBZ207" s="126"/>
      <c r="OCA207" s="68"/>
      <c r="OCB207" s="62"/>
      <c r="OCD207" s="126"/>
      <c r="OCE207" s="68"/>
      <c r="OCF207" s="62"/>
      <c r="OCH207" s="126"/>
      <c r="OCI207" s="68"/>
      <c r="OCJ207" s="62"/>
      <c r="OCL207" s="126"/>
      <c r="OCM207" s="68"/>
      <c r="OCN207" s="62"/>
      <c r="OCP207" s="126"/>
      <c r="OCQ207" s="68"/>
      <c r="OCR207" s="62"/>
      <c r="OCT207" s="126"/>
      <c r="OCU207" s="68"/>
      <c r="OCV207" s="62"/>
      <c r="OCX207" s="126"/>
      <c r="OCY207" s="68"/>
      <c r="OCZ207" s="62"/>
      <c r="ODB207" s="126"/>
      <c r="ODC207" s="68"/>
      <c r="ODD207" s="62"/>
      <c r="ODF207" s="126"/>
      <c r="ODG207" s="68"/>
      <c r="ODH207" s="62"/>
      <c r="ODJ207" s="126"/>
      <c r="ODK207" s="68"/>
      <c r="ODL207" s="62"/>
      <c r="ODN207" s="126"/>
      <c r="ODO207" s="68"/>
      <c r="ODP207" s="62"/>
      <c r="ODR207" s="126"/>
      <c r="ODS207" s="68"/>
      <c r="ODT207" s="62"/>
      <c r="ODV207" s="126"/>
      <c r="ODW207" s="68"/>
      <c r="ODX207" s="62"/>
      <c r="ODZ207" s="126"/>
      <c r="OEA207" s="68"/>
      <c r="OEB207" s="62"/>
      <c r="OED207" s="126"/>
      <c r="OEE207" s="68"/>
      <c r="OEF207" s="62"/>
      <c r="OEH207" s="126"/>
      <c r="OEI207" s="68"/>
      <c r="OEJ207" s="62"/>
      <c r="OEL207" s="126"/>
      <c r="OEM207" s="68"/>
      <c r="OEN207" s="62"/>
      <c r="OEP207" s="126"/>
      <c r="OEQ207" s="68"/>
      <c r="OER207" s="62"/>
      <c r="OET207" s="126"/>
      <c r="OEU207" s="68"/>
      <c r="OEV207" s="62"/>
      <c r="OEX207" s="126"/>
      <c r="OEY207" s="68"/>
      <c r="OEZ207" s="62"/>
      <c r="OFB207" s="126"/>
      <c r="OFC207" s="68"/>
      <c r="OFD207" s="62"/>
      <c r="OFF207" s="126"/>
      <c r="OFG207" s="68"/>
      <c r="OFH207" s="62"/>
      <c r="OFJ207" s="126"/>
      <c r="OFK207" s="68"/>
      <c r="OFL207" s="62"/>
      <c r="OFN207" s="126"/>
      <c r="OFO207" s="68"/>
      <c r="OFP207" s="62"/>
      <c r="OFR207" s="126"/>
      <c r="OFS207" s="68"/>
      <c r="OFT207" s="62"/>
      <c r="OFV207" s="126"/>
      <c r="OFW207" s="68"/>
      <c r="OFX207" s="62"/>
      <c r="OFZ207" s="126"/>
      <c r="OGA207" s="68"/>
      <c r="OGB207" s="62"/>
      <c r="OGD207" s="126"/>
      <c r="OGE207" s="68"/>
      <c r="OGF207" s="62"/>
      <c r="OGH207" s="126"/>
      <c r="OGI207" s="68"/>
      <c r="OGJ207" s="62"/>
      <c r="OGL207" s="126"/>
      <c r="OGM207" s="68"/>
      <c r="OGN207" s="62"/>
      <c r="OGP207" s="126"/>
      <c r="OGQ207" s="68"/>
      <c r="OGR207" s="62"/>
      <c r="OGT207" s="126"/>
      <c r="OGU207" s="68"/>
      <c r="OGV207" s="62"/>
      <c r="OGX207" s="126"/>
      <c r="OGY207" s="68"/>
      <c r="OGZ207" s="62"/>
      <c r="OHB207" s="126"/>
      <c r="OHC207" s="68"/>
      <c r="OHD207" s="62"/>
      <c r="OHF207" s="126"/>
      <c r="OHG207" s="68"/>
      <c r="OHH207" s="62"/>
      <c r="OHJ207" s="126"/>
      <c r="OHK207" s="68"/>
      <c r="OHL207" s="62"/>
      <c r="OHN207" s="126"/>
      <c r="OHO207" s="68"/>
      <c r="OHP207" s="62"/>
      <c r="OHR207" s="126"/>
      <c r="OHS207" s="68"/>
      <c r="OHT207" s="62"/>
      <c r="OHV207" s="126"/>
      <c r="OHW207" s="68"/>
      <c r="OHX207" s="62"/>
      <c r="OHZ207" s="126"/>
      <c r="OIA207" s="68"/>
      <c r="OIB207" s="62"/>
      <c r="OID207" s="126"/>
      <c r="OIE207" s="68"/>
      <c r="OIF207" s="62"/>
      <c r="OIH207" s="126"/>
      <c r="OII207" s="68"/>
      <c r="OIJ207" s="62"/>
      <c r="OIL207" s="126"/>
      <c r="OIM207" s="68"/>
      <c r="OIN207" s="62"/>
      <c r="OIP207" s="126"/>
      <c r="OIQ207" s="68"/>
      <c r="OIR207" s="62"/>
      <c r="OIT207" s="126"/>
      <c r="OIU207" s="68"/>
      <c r="OIV207" s="62"/>
      <c r="OIX207" s="126"/>
      <c r="OIY207" s="68"/>
      <c r="OIZ207" s="62"/>
      <c r="OJB207" s="126"/>
      <c r="OJC207" s="68"/>
      <c r="OJD207" s="62"/>
      <c r="OJF207" s="126"/>
      <c r="OJG207" s="68"/>
      <c r="OJH207" s="62"/>
      <c r="OJJ207" s="126"/>
      <c r="OJK207" s="68"/>
      <c r="OJL207" s="62"/>
      <c r="OJN207" s="126"/>
      <c r="OJO207" s="68"/>
      <c r="OJP207" s="62"/>
      <c r="OJR207" s="126"/>
      <c r="OJS207" s="68"/>
      <c r="OJT207" s="62"/>
      <c r="OJV207" s="126"/>
      <c r="OJW207" s="68"/>
      <c r="OJX207" s="62"/>
      <c r="OJZ207" s="126"/>
      <c r="OKA207" s="68"/>
      <c r="OKB207" s="62"/>
      <c r="OKD207" s="126"/>
      <c r="OKE207" s="68"/>
      <c r="OKF207" s="62"/>
      <c r="OKH207" s="126"/>
      <c r="OKI207" s="68"/>
      <c r="OKJ207" s="62"/>
      <c r="OKL207" s="126"/>
      <c r="OKM207" s="68"/>
      <c r="OKN207" s="62"/>
      <c r="OKP207" s="126"/>
      <c r="OKQ207" s="68"/>
      <c r="OKR207" s="62"/>
      <c r="OKT207" s="126"/>
      <c r="OKU207" s="68"/>
      <c r="OKV207" s="62"/>
      <c r="OKX207" s="126"/>
      <c r="OKY207" s="68"/>
      <c r="OKZ207" s="62"/>
      <c r="OLB207" s="126"/>
      <c r="OLC207" s="68"/>
      <c r="OLD207" s="62"/>
      <c r="OLF207" s="126"/>
      <c r="OLG207" s="68"/>
      <c r="OLH207" s="62"/>
      <c r="OLJ207" s="126"/>
      <c r="OLK207" s="68"/>
      <c r="OLL207" s="62"/>
      <c r="OLN207" s="126"/>
      <c r="OLO207" s="68"/>
      <c r="OLP207" s="62"/>
      <c r="OLR207" s="126"/>
      <c r="OLS207" s="68"/>
      <c r="OLT207" s="62"/>
      <c r="OLV207" s="126"/>
      <c r="OLW207" s="68"/>
      <c r="OLX207" s="62"/>
      <c r="OLZ207" s="126"/>
      <c r="OMA207" s="68"/>
      <c r="OMB207" s="62"/>
      <c r="OMD207" s="126"/>
      <c r="OME207" s="68"/>
      <c r="OMF207" s="62"/>
      <c r="OMH207" s="126"/>
      <c r="OMI207" s="68"/>
      <c r="OMJ207" s="62"/>
      <c r="OML207" s="126"/>
      <c r="OMM207" s="68"/>
      <c r="OMN207" s="62"/>
      <c r="OMP207" s="126"/>
      <c r="OMQ207" s="68"/>
      <c r="OMR207" s="62"/>
      <c r="OMT207" s="126"/>
      <c r="OMU207" s="68"/>
      <c r="OMV207" s="62"/>
      <c r="OMX207" s="126"/>
      <c r="OMY207" s="68"/>
      <c r="OMZ207" s="62"/>
      <c r="ONB207" s="126"/>
      <c r="ONC207" s="68"/>
      <c r="OND207" s="62"/>
      <c r="ONF207" s="126"/>
      <c r="ONG207" s="68"/>
      <c r="ONH207" s="62"/>
      <c r="ONJ207" s="126"/>
      <c r="ONK207" s="68"/>
      <c r="ONL207" s="62"/>
      <c r="ONN207" s="126"/>
      <c r="ONO207" s="68"/>
      <c r="ONP207" s="62"/>
      <c r="ONR207" s="126"/>
      <c r="ONS207" s="68"/>
      <c r="ONT207" s="62"/>
      <c r="ONV207" s="126"/>
      <c r="ONW207" s="68"/>
      <c r="ONX207" s="62"/>
      <c r="ONZ207" s="126"/>
      <c r="OOA207" s="68"/>
      <c r="OOB207" s="62"/>
      <c r="OOD207" s="126"/>
      <c r="OOE207" s="68"/>
      <c r="OOF207" s="62"/>
      <c r="OOH207" s="126"/>
      <c r="OOI207" s="68"/>
      <c r="OOJ207" s="62"/>
      <c r="OOL207" s="126"/>
      <c r="OOM207" s="68"/>
      <c r="OON207" s="62"/>
      <c r="OOP207" s="126"/>
      <c r="OOQ207" s="68"/>
      <c r="OOR207" s="62"/>
      <c r="OOT207" s="126"/>
      <c r="OOU207" s="68"/>
      <c r="OOV207" s="62"/>
      <c r="OOX207" s="126"/>
      <c r="OOY207" s="68"/>
      <c r="OOZ207" s="62"/>
      <c r="OPB207" s="126"/>
      <c r="OPC207" s="68"/>
      <c r="OPD207" s="62"/>
      <c r="OPF207" s="126"/>
      <c r="OPG207" s="68"/>
      <c r="OPH207" s="62"/>
      <c r="OPJ207" s="126"/>
      <c r="OPK207" s="68"/>
      <c r="OPL207" s="62"/>
      <c r="OPN207" s="126"/>
      <c r="OPO207" s="68"/>
      <c r="OPP207" s="62"/>
      <c r="OPR207" s="126"/>
      <c r="OPS207" s="68"/>
      <c r="OPT207" s="62"/>
      <c r="OPV207" s="126"/>
      <c r="OPW207" s="68"/>
      <c r="OPX207" s="62"/>
      <c r="OPZ207" s="126"/>
      <c r="OQA207" s="68"/>
      <c r="OQB207" s="62"/>
      <c r="OQD207" s="126"/>
      <c r="OQE207" s="68"/>
      <c r="OQF207" s="62"/>
      <c r="OQH207" s="126"/>
      <c r="OQI207" s="68"/>
      <c r="OQJ207" s="62"/>
      <c r="OQL207" s="126"/>
      <c r="OQM207" s="68"/>
      <c r="OQN207" s="62"/>
      <c r="OQP207" s="126"/>
      <c r="OQQ207" s="68"/>
      <c r="OQR207" s="62"/>
      <c r="OQT207" s="126"/>
      <c r="OQU207" s="68"/>
      <c r="OQV207" s="62"/>
      <c r="OQX207" s="126"/>
      <c r="OQY207" s="68"/>
      <c r="OQZ207" s="62"/>
      <c r="ORB207" s="126"/>
      <c r="ORC207" s="68"/>
      <c r="ORD207" s="62"/>
      <c r="ORF207" s="126"/>
      <c r="ORG207" s="68"/>
      <c r="ORH207" s="62"/>
      <c r="ORJ207" s="126"/>
      <c r="ORK207" s="68"/>
      <c r="ORL207" s="62"/>
      <c r="ORN207" s="126"/>
      <c r="ORO207" s="68"/>
      <c r="ORP207" s="62"/>
      <c r="ORR207" s="126"/>
      <c r="ORS207" s="68"/>
      <c r="ORT207" s="62"/>
      <c r="ORV207" s="126"/>
      <c r="ORW207" s="68"/>
      <c r="ORX207" s="62"/>
      <c r="ORZ207" s="126"/>
      <c r="OSA207" s="68"/>
      <c r="OSB207" s="62"/>
      <c r="OSD207" s="126"/>
      <c r="OSE207" s="68"/>
      <c r="OSF207" s="62"/>
      <c r="OSH207" s="126"/>
      <c r="OSI207" s="68"/>
      <c r="OSJ207" s="62"/>
      <c r="OSL207" s="126"/>
      <c r="OSM207" s="68"/>
      <c r="OSN207" s="62"/>
      <c r="OSP207" s="126"/>
      <c r="OSQ207" s="68"/>
      <c r="OSR207" s="62"/>
      <c r="OST207" s="126"/>
      <c r="OSU207" s="68"/>
      <c r="OSV207" s="62"/>
      <c r="OSX207" s="126"/>
      <c r="OSY207" s="68"/>
      <c r="OSZ207" s="62"/>
      <c r="OTB207" s="126"/>
      <c r="OTC207" s="68"/>
      <c r="OTD207" s="62"/>
      <c r="OTF207" s="126"/>
      <c r="OTG207" s="68"/>
      <c r="OTH207" s="62"/>
      <c r="OTJ207" s="126"/>
      <c r="OTK207" s="68"/>
      <c r="OTL207" s="62"/>
      <c r="OTN207" s="126"/>
      <c r="OTO207" s="68"/>
      <c r="OTP207" s="62"/>
      <c r="OTR207" s="126"/>
      <c r="OTS207" s="68"/>
      <c r="OTT207" s="62"/>
      <c r="OTV207" s="126"/>
      <c r="OTW207" s="68"/>
      <c r="OTX207" s="62"/>
      <c r="OTZ207" s="126"/>
      <c r="OUA207" s="68"/>
      <c r="OUB207" s="62"/>
      <c r="OUD207" s="126"/>
      <c r="OUE207" s="68"/>
      <c r="OUF207" s="62"/>
      <c r="OUH207" s="126"/>
      <c r="OUI207" s="68"/>
      <c r="OUJ207" s="62"/>
      <c r="OUL207" s="126"/>
      <c r="OUM207" s="68"/>
      <c r="OUN207" s="62"/>
      <c r="OUP207" s="126"/>
      <c r="OUQ207" s="68"/>
      <c r="OUR207" s="62"/>
      <c r="OUT207" s="126"/>
      <c r="OUU207" s="68"/>
      <c r="OUV207" s="62"/>
      <c r="OUX207" s="126"/>
      <c r="OUY207" s="68"/>
      <c r="OUZ207" s="62"/>
      <c r="OVB207" s="126"/>
      <c r="OVC207" s="68"/>
      <c r="OVD207" s="62"/>
      <c r="OVF207" s="126"/>
      <c r="OVG207" s="68"/>
      <c r="OVH207" s="62"/>
      <c r="OVJ207" s="126"/>
      <c r="OVK207" s="68"/>
      <c r="OVL207" s="62"/>
      <c r="OVN207" s="126"/>
      <c r="OVO207" s="68"/>
      <c r="OVP207" s="62"/>
      <c r="OVR207" s="126"/>
      <c r="OVS207" s="68"/>
      <c r="OVT207" s="62"/>
      <c r="OVV207" s="126"/>
      <c r="OVW207" s="68"/>
      <c r="OVX207" s="62"/>
      <c r="OVZ207" s="126"/>
      <c r="OWA207" s="68"/>
      <c r="OWB207" s="62"/>
      <c r="OWD207" s="126"/>
      <c r="OWE207" s="68"/>
      <c r="OWF207" s="62"/>
      <c r="OWH207" s="126"/>
      <c r="OWI207" s="68"/>
      <c r="OWJ207" s="62"/>
      <c r="OWL207" s="126"/>
      <c r="OWM207" s="68"/>
      <c r="OWN207" s="62"/>
      <c r="OWP207" s="126"/>
      <c r="OWQ207" s="68"/>
      <c r="OWR207" s="62"/>
      <c r="OWT207" s="126"/>
      <c r="OWU207" s="68"/>
      <c r="OWV207" s="62"/>
      <c r="OWX207" s="126"/>
      <c r="OWY207" s="68"/>
      <c r="OWZ207" s="62"/>
      <c r="OXB207" s="126"/>
      <c r="OXC207" s="68"/>
      <c r="OXD207" s="62"/>
      <c r="OXF207" s="126"/>
      <c r="OXG207" s="68"/>
      <c r="OXH207" s="62"/>
      <c r="OXJ207" s="126"/>
      <c r="OXK207" s="68"/>
      <c r="OXL207" s="62"/>
      <c r="OXN207" s="126"/>
      <c r="OXO207" s="68"/>
      <c r="OXP207" s="62"/>
      <c r="OXR207" s="126"/>
      <c r="OXS207" s="68"/>
      <c r="OXT207" s="62"/>
      <c r="OXV207" s="126"/>
      <c r="OXW207" s="68"/>
      <c r="OXX207" s="62"/>
      <c r="OXZ207" s="126"/>
      <c r="OYA207" s="68"/>
      <c r="OYB207" s="62"/>
      <c r="OYD207" s="126"/>
      <c r="OYE207" s="68"/>
      <c r="OYF207" s="62"/>
      <c r="OYH207" s="126"/>
      <c r="OYI207" s="68"/>
      <c r="OYJ207" s="62"/>
      <c r="OYL207" s="126"/>
      <c r="OYM207" s="68"/>
      <c r="OYN207" s="62"/>
      <c r="OYP207" s="126"/>
      <c r="OYQ207" s="68"/>
      <c r="OYR207" s="62"/>
      <c r="OYT207" s="126"/>
      <c r="OYU207" s="68"/>
      <c r="OYV207" s="62"/>
      <c r="OYX207" s="126"/>
      <c r="OYY207" s="68"/>
      <c r="OYZ207" s="62"/>
      <c r="OZB207" s="126"/>
      <c r="OZC207" s="68"/>
      <c r="OZD207" s="62"/>
      <c r="OZF207" s="126"/>
      <c r="OZG207" s="68"/>
      <c r="OZH207" s="62"/>
      <c r="OZJ207" s="126"/>
      <c r="OZK207" s="68"/>
      <c r="OZL207" s="62"/>
      <c r="OZN207" s="126"/>
      <c r="OZO207" s="68"/>
      <c r="OZP207" s="62"/>
      <c r="OZR207" s="126"/>
      <c r="OZS207" s="68"/>
      <c r="OZT207" s="62"/>
      <c r="OZV207" s="126"/>
      <c r="OZW207" s="68"/>
      <c r="OZX207" s="62"/>
      <c r="OZZ207" s="126"/>
      <c r="PAA207" s="68"/>
      <c r="PAB207" s="62"/>
      <c r="PAD207" s="126"/>
      <c r="PAE207" s="68"/>
      <c r="PAF207" s="62"/>
      <c r="PAH207" s="126"/>
      <c r="PAI207" s="68"/>
      <c r="PAJ207" s="62"/>
      <c r="PAL207" s="126"/>
      <c r="PAM207" s="68"/>
      <c r="PAN207" s="62"/>
      <c r="PAP207" s="126"/>
      <c r="PAQ207" s="68"/>
      <c r="PAR207" s="62"/>
      <c r="PAT207" s="126"/>
      <c r="PAU207" s="68"/>
      <c r="PAV207" s="62"/>
      <c r="PAX207" s="126"/>
      <c r="PAY207" s="68"/>
      <c r="PAZ207" s="62"/>
      <c r="PBB207" s="126"/>
      <c r="PBC207" s="68"/>
      <c r="PBD207" s="62"/>
      <c r="PBF207" s="126"/>
      <c r="PBG207" s="68"/>
      <c r="PBH207" s="62"/>
      <c r="PBJ207" s="126"/>
      <c r="PBK207" s="68"/>
      <c r="PBL207" s="62"/>
      <c r="PBN207" s="126"/>
      <c r="PBO207" s="68"/>
      <c r="PBP207" s="62"/>
      <c r="PBR207" s="126"/>
      <c r="PBS207" s="68"/>
      <c r="PBT207" s="62"/>
      <c r="PBV207" s="126"/>
      <c r="PBW207" s="68"/>
      <c r="PBX207" s="62"/>
      <c r="PBZ207" s="126"/>
      <c r="PCA207" s="68"/>
      <c r="PCB207" s="62"/>
      <c r="PCD207" s="126"/>
      <c r="PCE207" s="68"/>
      <c r="PCF207" s="62"/>
      <c r="PCH207" s="126"/>
      <c r="PCI207" s="68"/>
      <c r="PCJ207" s="62"/>
      <c r="PCL207" s="126"/>
      <c r="PCM207" s="68"/>
      <c r="PCN207" s="62"/>
      <c r="PCP207" s="126"/>
      <c r="PCQ207" s="68"/>
      <c r="PCR207" s="62"/>
      <c r="PCT207" s="126"/>
      <c r="PCU207" s="68"/>
      <c r="PCV207" s="62"/>
      <c r="PCX207" s="126"/>
      <c r="PCY207" s="68"/>
      <c r="PCZ207" s="62"/>
      <c r="PDB207" s="126"/>
      <c r="PDC207" s="68"/>
      <c r="PDD207" s="62"/>
      <c r="PDF207" s="126"/>
      <c r="PDG207" s="68"/>
      <c r="PDH207" s="62"/>
      <c r="PDJ207" s="126"/>
      <c r="PDK207" s="68"/>
      <c r="PDL207" s="62"/>
      <c r="PDN207" s="126"/>
      <c r="PDO207" s="68"/>
      <c r="PDP207" s="62"/>
      <c r="PDR207" s="126"/>
      <c r="PDS207" s="68"/>
      <c r="PDT207" s="62"/>
      <c r="PDV207" s="126"/>
      <c r="PDW207" s="68"/>
      <c r="PDX207" s="62"/>
      <c r="PDZ207" s="126"/>
      <c r="PEA207" s="68"/>
      <c r="PEB207" s="62"/>
      <c r="PED207" s="126"/>
      <c r="PEE207" s="68"/>
      <c r="PEF207" s="62"/>
      <c r="PEH207" s="126"/>
      <c r="PEI207" s="68"/>
      <c r="PEJ207" s="62"/>
      <c r="PEL207" s="126"/>
      <c r="PEM207" s="68"/>
      <c r="PEN207" s="62"/>
      <c r="PEP207" s="126"/>
      <c r="PEQ207" s="68"/>
      <c r="PER207" s="62"/>
      <c r="PET207" s="126"/>
      <c r="PEU207" s="68"/>
      <c r="PEV207" s="62"/>
      <c r="PEX207" s="126"/>
      <c r="PEY207" s="68"/>
      <c r="PEZ207" s="62"/>
      <c r="PFB207" s="126"/>
      <c r="PFC207" s="68"/>
      <c r="PFD207" s="62"/>
      <c r="PFF207" s="126"/>
      <c r="PFG207" s="68"/>
      <c r="PFH207" s="62"/>
      <c r="PFJ207" s="126"/>
      <c r="PFK207" s="68"/>
      <c r="PFL207" s="62"/>
      <c r="PFN207" s="126"/>
      <c r="PFO207" s="68"/>
      <c r="PFP207" s="62"/>
      <c r="PFR207" s="126"/>
      <c r="PFS207" s="68"/>
      <c r="PFT207" s="62"/>
      <c r="PFV207" s="126"/>
      <c r="PFW207" s="68"/>
      <c r="PFX207" s="62"/>
      <c r="PFZ207" s="126"/>
      <c r="PGA207" s="68"/>
      <c r="PGB207" s="62"/>
      <c r="PGD207" s="126"/>
      <c r="PGE207" s="68"/>
      <c r="PGF207" s="62"/>
      <c r="PGH207" s="126"/>
      <c r="PGI207" s="68"/>
      <c r="PGJ207" s="62"/>
      <c r="PGL207" s="126"/>
      <c r="PGM207" s="68"/>
      <c r="PGN207" s="62"/>
      <c r="PGP207" s="126"/>
      <c r="PGQ207" s="68"/>
      <c r="PGR207" s="62"/>
      <c r="PGT207" s="126"/>
      <c r="PGU207" s="68"/>
      <c r="PGV207" s="62"/>
      <c r="PGX207" s="126"/>
      <c r="PGY207" s="68"/>
      <c r="PGZ207" s="62"/>
      <c r="PHB207" s="126"/>
      <c r="PHC207" s="68"/>
      <c r="PHD207" s="62"/>
      <c r="PHF207" s="126"/>
      <c r="PHG207" s="68"/>
      <c r="PHH207" s="62"/>
      <c r="PHJ207" s="126"/>
      <c r="PHK207" s="68"/>
      <c r="PHL207" s="62"/>
      <c r="PHN207" s="126"/>
      <c r="PHO207" s="68"/>
      <c r="PHP207" s="62"/>
      <c r="PHR207" s="126"/>
      <c r="PHS207" s="68"/>
      <c r="PHT207" s="62"/>
      <c r="PHV207" s="126"/>
      <c r="PHW207" s="68"/>
      <c r="PHX207" s="62"/>
      <c r="PHZ207" s="126"/>
      <c r="PIA207" s="68"/>
      <c r="PIB207" s="62"/>
      <c r="PID207" s="126"/>
      <c r="PIE207" s="68"/>
      <c r="PIF207" s="62"/>
      <c r="PIH207" s="126"/>
      <c r="PII207" s="68"/>
      <c r="PIJ207" s="62"/>
      <c r="PIL207" s="126"/>
      <c r="PIM207" s="68"/>
      <c r="PIN207" s="62"/>
      <c r="PIP207" s="126"/>
      <c r="PIQ207" s="68"/>
      <c r="PIR207" s="62"/>
      <c r="PIT207" s="126"/>
      <c r="PIU207" s="68"/>
      <c r="PIV207" s="62"/>
      <c r="PIX207" s="126"/>
      <c r="PIY207" s="68"/>
      <c r="PIZ207" s="62"/>
      <c r="PJB207" s="126"/>
      <c r="PJC207" s="68"/>
      <c r="PJD207" s="62"/>
      <c r="PJF207" s="126"/>
      <c r="PJG207" s="68"/>
      <c r="PJH207" s="62"/>
      <c r="PJJ207" s="126"/>
      <c r="PJK207" s="68"/>
      <c r="PJL207" s="62"/>
      <c r="PJN207" s="126"/>
      <c r="PJO207" s="68"/>
      <c r="PJP207" s="62"/>
      <c r="PJR207" s="126"/>
      <c r="PJS207" s="68"/>
      <c r="PJT207" s="62"/>
      <c r="PJV207" s="126"/>
      <c r="PJW207" s="68"/>
      <c r="PJX207" s="62"/>
      <c r="PJZ207" s="126"/>
      <c r="PKA207" s="68"/>
      <c r="PKB207" s="62"/>
      <c r="PKD207" s="126"/>
      <c r="PKE207" s="68"/>
      <c r="PKF207" s="62"/>
      <c r="PKH207" s="126"/>
      <c r="PKI207" s="68"/>
      <c r="PKJ207" s="62"/>
      <c r="PKL207" s="126"/>
      <c r="PKM207" s="68"/>
      <c r="PKN207" s="62"/>
      <c r="PKP207" s="126"/>
      <c r="PKQ207" s="68"/>
      <c r="PKR207" s="62"/>
      <c r="PKT207" s="126"/>
      <c r="PKU207" s="68"/>
      <c r="PKV207" s="62"/>
      <c r="PKX207" s="126"/>
      <c r="PKY207" s="68"/>
      <c r="PKZ207" s="62"/>
      <c r="PLB207" s="126"/>
      <c r="PLC207" s="68"/>
      <c r="PLD207" s="62"/>
      <c r="PLF207" s="126"/>
      <c r="PLG207" s="68"/>
      <c r="PLH207" s="62"/>
      <c r="PLJ207" s="126"/>
      <c r="PLK207" s="68"/>
      <c r="PLL207" s="62"/>
      <c r="PLN207" s="126"/>
      <c r="PLO207" s="68"/>
      <c r="PLP207" s="62"/>
      <c r="PLR207" s="126"/>
      <c r="PLS207" s="68"/>
      <c r="PLT207" s="62"/>
      <c r="PLV207" s="126"/>
      <c r="PLW207" s="68"/>
      <c r="PLX207" s="62"/>
      <c r="PLZ207" s="126"/>
      <c r="PMA207" s="68"/>
      <c r="PMB207" s="62"/>
      <c r="PMD207" s="126"/>
      <c r="PME207" s="68"/>
      <c r="PMF207" s="62"/>
      <c r="PMH207" s="126"/>
      <c r="PMI207" s="68"/>
      <c r="PMJ207" s="62"/>
      <c r="PML207" s="126"/>
      <c r="PMM207" s="68"/>
      <c r="PMN207" s="62"/>
      <c r="PMP207" s="126"/>
      <c r="PMQ207" s="68"/>
      <c r="PMR207" s="62"/>
      <c r="PMT207" s="126"/>
      <c r="PMU207" s="68"/>
      <c r="PMV207" s="62"/>
      <c r="PMX207" s="126"/>
      <c r="PMY207" s="68"/>
      <c r="PMZ207" s="62"/>
      <c r="PNB207" s="126"/>
      <c r="PNC207" s="68"/>
      <c r="PND207" s="62"/>
      <c r="PNF207" s="126"/>
      <c r="PNG207" s="68"/>
      <c r="PNH207" s="62"/>
      <c r="PNJ207" s="126"/>
      <c r="PNK207" s="68"/>
      <c r="PNL207" s="62"/>
      <c r="PNN207" s="126"/>
      <c r="PNO207" s="68"/>
      <c r="PNP207" s="62"/>
      <c r="PNR207" s="126"/>
      <c r="PNS207" s="68"/>
      <c r="PNT207" s="62"/>
      <c r="PNV207" s="126"/>
      <c r="PNW207" s="68"/>
      <c r="PNX207" s="62"/>
      <c r="PNZ207" s="126"/>
      <c r="POA207" s="68"/>
      <c r="POB207" s="62"/>
      <c r="POD207" s="126"/>
      <c r="POE207" s="68"/>
      <c r="POF207" s="62"/>
      <c r="POH207" s="126"/>
      <c r="POI207" s="68"/>
      <c r="POJ207" s="62"/>
      <c r="POL207" s="126"/>
      <c r="POM207" s="68"/>
      <c r="PON207" s="62"/>
      <c r="POP207" s="126"/>
      <c r="POQ207" s="68"/>
      <c r="POR207" s="62"/>
      <c r="POT207" s="126"/>
      <c r="POU207" s="68"/>
      <c r="POV207" s="62"/>
      <c r="POX207" s="126"/>
      <c r="POY207" s="68"/>
      <c r="POZ207" s="62"/>
      <c r="PPB207" s="126"/>
      <c r="PPC207" s="68"/>
      <c r="PPD207" s="62"/>
      <c r="PPF207" s="126"/>
      <c r="PPG207" s="68"/>
      <c r="PPH207" s="62"/>
      <c r="PPJ207" s="126"/>
      <c r="PPK207" s="68"/>
      <c r="PPL207" s="62"/>
      <c r="PPN207" s="126"/>
      <c r="PPO207" s="68"/>
      <c r="PPP207" s="62"/>
      <c r="PPR207" s="126"/>
      <c r="PPS207" s="68"/>
      <c r="PPT207" s="62"/>
      <c r="PPV207" s="126"/>
      <c r="PPW207" s="68"/>
      <c r="PPX207" s="62"/>
      <c r="PPZ207" s="126"/>
      <c r="PQA207" s="68"/>
      <c r="PQB207" s="62"/>
      <c r="PQD207" s="126"/>
      <c r="PQE207" s="68"/>
      <c r="PQF207" s="62"/>
      <c r="PQH207" s="126"/>
      <c r="PQI207" s="68"/>
      <c r="PQJ207" s="62"/>
      <c r="PQL207" s="126"/>
      <c r="PQM207" s="68"/>
      <c r="PQN207" s="62"/>
      <c r="PQP207" s="126"/>
      <c r="PQQ207" s="68"/>
      <c r="PQR207" s="62"/>
      <c r="PQT207" s="126"/>
      <c r="PQU207" s="68"/>
      <c r="PQV207" s="62"/>
      <c r="PQX207" s="126"/>
      <c r="PQY207" s="68"/>
      <c r="PQZ207" s="62"/>
      <c r="PRB207" s="126"/>
      <c r="PRC207" s="68"/>
      <c r="PRD207" s="62"/>
      <c r="PRF207" s="126"/>
      <c r="PRG207" s="68"/>
      <c r="PRH207" s="62"/>
      <c r="PRJ207" s="126"/>
      <c r="PRK207" s="68"/>
      <c r="PRL207" s="62"/>
      <c r="PRN207" s="126"/>
      <c r="PRO207" s="68"/>
      <c r="PRP207" s="62"/>
      <c r="PRR207" s="126"/>
      <c r="PRS207" s="68"/>
      <c r="PRT207" s="62"/>
      <c r="PRV207" s="126"/>
      <c r="PRW207" s="68"/>
      <c r="PRX207" s="62"/>
      <c r="PRZ207" s="126"/>
      <c r="PSA207" s="68"/>
      <c r="PSB207" s="62"/>
      <c r="PSD207" s="126"/>
      <c r="PSE207" s="68"/>
      <c r="PSF207" s="62"/>
      <c r="PSH207" s="126"/>
      <c r="PSI207" s="68"/>
      <c r="PSJ207" s="62"/>
      <c r="PSL207" s="126"/>
      <c r="PSM207" s="68"/>
      <c r="PSN207" s="62"/>
      <c r="PSP207" s="126"/>
      <c r="PSQ207" s="68"/>
      <c r="PSR207" s="62"/>
      <c r="PST207" s="126"/>
      <c r="PSU207" s="68"/>
      <c r="PSV207" s="62"/>
      <c r="PSX207" s="126"/>
      <c r="PSY207" s="68"/>
      <c r="PSZ207" s="62"/>
      <c r="PTB207" s="126"/>
      <c r="PTC207" s="68"/>
      <c r="PTD207" s="62"/>
      <c r="PTF207" s="126"/>
      <c r="PTG207" s="68"/>
      <c r="PTH207" s="62"/>
      <c r="PTJ207" s="126"/>
      <c r="PTK207" s="68"/>
      <c r="PTL207" s="62"/>
      <c r="PTN207" s="126"/>
      <c r="PTO207" s="68"/>
      <c r="PTP207" s="62"/>
      <c r="PTR207" s="126"/>
      <c r="PTS207" s="68"/>
      <c r="PTT207" s="62"/>
      <c r="PTV207" s="126"/>
      <c r="PTW207" s="68"/>
      <c r="PTX207" s="62"/>
      <c r="PTZ207" s="126"/>
      <c r="PUA207" s="68"/>
      <c r="PUB207" s="62"/>
      <c r="PUD207" s="126"/>
      <c r="PUE207" s="68"/>
      <c r="PUF207" s="62"/>
      <c r="PUH207" s="126"/>
      <c r="PUI207" s="68"/>
      <c r="PUJ207" s="62"/>
      <c r="PUL207" s="126"/>
      <c r="PUM207" s="68"/>
      <c r="PUN207" s="62"/>
      <c r="PUP207" s="126"/>
      <c r="PUQ207" s="68"/>
      <c r="PUR207" s="62"/>
      <c r="PUT207" s="126"/>
      <c r="PUU207" s="68"/>
      <c r="PUV207" s="62"/>
      <c r="PUX207" s="126"/>
      <c r="PUY207" s="68"/>
      <c r="PUZ207" s="62"/>
      <c r="PVB207" s="126"/>
      <c r="PVC207" s="68"/>
      <c r="PVD207" s="62"/>
      <c r="PVF207" s="126"/>
      <c r="PVG207" s="68"/>
      <c r="PVH207" s="62"/>
      <c r="PVJ207" s="126"/>
      <c r="PVK207" s="68"/>
      <c r="PVL207" s="62"/>
      <c r="PVN207" s="126"/>
      <c r="PVO207" s="68"/>
      <c r="PVP207" s="62"/>
      <c r="PVR207" s="126"/>
      <c r="PVS207" s="68"/>
      <c r="PVT207" s="62"/>
      <c r="PVV207" s="126"/>
      <c r="PVW207" s="68"/>
      <c r="PVX207" s="62"/>
      <c r="PVZ207" s="126"/>
      <c r="PWA207" s="68"/>
      <c r="PWB207" s="62"/>
      <c r="PWD207" s="126"/>
      <c r="PWE207" s="68"/>
      <c r="PWF207" s="62"/>
      <c r="PWH207" s="126"/>
      <c r="PWI207" s="68"/>
      <c r="PWJ207" s="62"/>
      <c r="PWL207" s="126"/>
      <c r="PWM207" s="68"/>
      <c r="PWN207" s="62"/>
      <c r="PWP207" s="126"/>
      <c r="PWQ207" s="68"/>
      <c r="PWR207" s="62"/>
      <c r="PWT207" s="126"/>
      <c r="PWU207" s="68"/>
      <c r="PWV207" s="62"/>
      <c r="PWX207" s="126"/>
      <c r="PWY207" s="68"/>
      <c r="PWZ207" s="62"/>
      <c r="PXB207" s="126"/>
      <c r="PXC207" s="68"/>
      <c r="PXD207" s="62"/>
      <c r="PXF207" s="126"/>
      <c r="PXG207" s="68"/>
      <c r="PXH207" s="62"/>
      <c r="PXJ207" s="126"/>
      <c r="PXK207" s="68"/>
      <c r="PXL207" s="62"/>
      <c r="PXN207" s="126"/>
      <c r="PXO207" s="68"/>
      <c r="PXP207" s="62"/>
      <c r="PXR207" s="126"/>
      <c r="PXS207" s="68"/>
      <c r="PXT207" s="62"/>
      <c r="PXV207" s="126"/>
      <c r="PXW207" s="68"/>
      <c r="PXX207" s="62"/>
      <c r="PXZ207" s="126"/>
      <c r="PYA207" s="68"/>
      <c r="PYB207" s="62"/>
      <c r="PYD207" s="126"/>
      <c r="PYE207" s="68"/>
      <c r="PYF207" s="62"/>
      <c r="PYH207" s="126"/>
      <c r="PYI207" s="68"/>
      <c r="PYJ207" s="62"/>
      <c r="PYL207" s="126"/>
      <c r="PYM207" s="68"/>
      <c r="PYN207" s="62"/>
      <c r="PYP207" s="126"/>
      <c r="PYQ207" s="68"/>
      <c r="PYR207" s="62"/>
      <c r="PYT207" s="126"/>
      <c r="PYU207" s="68"/>
      <c r="PYV207" s="62"/>
      <c r="PYX207" s="126"/>
      <c r="PYY207" s="68"/>
      <c r="PYZ207" s="62"/>
      <c r="PZB207" s="126"/>
      <c r="PZC207" s="68"/>
      <c r="PZD207" s="62"/>
      <c r="PZF207" s="126"/>
      <c r="PZG207" s="68"/>
      <c r="PZH207" s="62"/>
      <c r="PZJ207" s="126"/>
      <c r="PZK207" s="68"/>
      <c r="PZL207" s="62"/>
      <c r="PZN207" s="126"/>
      <c r="PZO207" s="68"/>
      <c r="PZP207" s="62"/>
      <c r="PZR207" s="126"/>
      <c r="PZS207" s="68"/>
      <c r="PZT207" s="62"/>
      <c r="PZV207" s="126"/>
      <c r="PZW207" s="68"/>
      <c r="PZX207" s="62"/>
      <c r="PZZ207" s="126"/>
      <c r="QAA207" s="68"/>
      <c r="QAB207" s="62"/>
      <c r="QAD207" s="126"/>
      <c r="QAE207" s="68"/>
      <c r="QAF207" s="62"/>
      <c r="QAH207" s="126"/>
      <c r="QAI207" s="68"/>
      <c r="QAJ207" s="62"/>
      <c r="QAL207" s="126"/>
      <c r="QAM207" s="68"/>
      <c r="QAN207" s="62"/>
      <c r="QAP207" s="126"/>
      <c r="QAQ207" s="68"/>
      <c r="QAR207" s="62"/>
      <c r="QAT207" s="126"/>
      <c r="QAU207" s="68"/>
      <c r="QAV207" s="62"/>
      <c r="QAX207" s="126"/>
      <c r="QAY207" s="68"/>
      <c r="QAZ207" s="62"/>
      <c r="QBB207" s="126"/>
      <c r="QBC207" s="68"/>
      <c r="QBD207" s="62"/>
      <c r="QBF207" s="126"/>
      <c r="QBG207" s="68"/>
      <c r="QBH207" s="62"/>
      <c r="QBJ207" s="126"/>
      <c r="QBK207" s="68"/>
      <c r="QBL207" s="62"/>
      <c r="QBN207" s="126"/>
      <c r="QBO207" s="68"/>
      <c r="QBP207" s="62"/>
      <c r="QBR207" s="126"/>
      <c r="QBS207" s="68"/>
      <c r="QBT207" s="62"/>
      <c r="QBV207" s="126"/>
      <c r="QBW207" s="68"/>
      <c r="QBX207" s="62"/>
      <c r="QBZ207" s="126"/>
      <c r="QCA207" s="68"/>
      <c r="QCB207" s="62"/>
      <c r="QCD207" s="126"/>
      <c r="QCE207" s="68"/>
      <c r="QCF207" s="62"/>
      <c r="QCH207" s="126"/>
      <c r="QCI207" s="68"/>
      <c r="QCJ207" s="62"/>
      <c r="QCL207" s="126"/>
      <c r="QCM207" s="68"/>
      <c r="QCN207" s="62"/>
      <c r="QCP207" s="126"/>
      <c r="QCQ207" s="68"/>
      <c r="QCR207" s="62"/>
      <c r="QCT207" s="126"/>
      <c r="QCU207" s="68"/>
      <c r="QCV207" s="62"/>
      <c r="QCX207" s="126"/>
      <c r="QCY207" s="68"/>
      <c r="QCZ207" s="62"/>
      <c r="QDB207" s="126"/>
      <c r="QDC207" s="68"/>
      <c r="QDD207" s="62"/>
      <c r="QDF207" s="126"/>
      <c r="QDG207" s="68"/>
      <c r="QDH207" s="62"/>
      <c r="QDJ207" s="126"/>
      <c r="QDK207" s="68"/>
      <c r="QDL207" s="62"/>
      <c r="QDN207" s="126"/>
      <c r="QDO207" s="68"/>
      <c r="QDP207" s="62"/>
      <c r="QDR207" s="126"/>
      <c r="QDS207" s="68"/>
      <c r="QDT207" s="62"/>
      <c r="QDV207" s="126"/>
      <c r="QDW207" s="68"/>
      <c r="QDX207" s="62"/>
      <c r="QDZ207" s="126"/>
      <c r="QEA207" s="68"/>
      <c r="QEB207" s="62"/>
      <c r="QED207" s="126"/>
      <c r="QEE207" s="68"/>
      <c r="QEF207" s="62"/>
      <c r="QEH207" s="126"/>
      <c r="QEI207" s="68"/>
      <c r="QEJ207" s="62"/>
      <c r="QEL207" s="126"/>
      <c r="QEM207" s="68"/>
      <c r="QEN207" s="62"/>
      <c r="QEP207" s="126"/>
      <c r="QEQ207" s="68"/>
      <c r="QER207" s="62"/>
      <c r="QET207" s="126"/>
      <c r="QEU207" s="68"/>
      <c r="QEV207" s="62"/>
      <c r="QEX207" s="126"/>
      <c r="QEY207" s="68"/>
      <c r="QEZ207" s="62"/>
      <c r="QFB207" s="126"/>
      <c r="QFC207" s="68"/>
      <c r="QFD207" s="62"/>
      <c r="QFF207" s="126"/>
      <c r="QFG207" s="68"/>
      <c r="QFH207" s="62"/>
      <c r="QFJ207" s="126"/>
      <c r="QFK207" s="68"/>
      <c r="QFL207" s="62"/>
      <c r="QFN207" s="126"/>
      <c r="QFO207" s="68"/>
      <c r="QFP207" s="62"/>
      <c r="QFR207" s="126"/>
      <c r="QFS207" s="68"/>
      <c r="QFT207" s="62"/>
      <c r="QFV207" s="126"/>
      <c r="QFW207" s="68"/>
      <c r="QFX207" s="62"/>
      <c r="QFZ207" s="126"/>
      <c r="QGA207" s="68"/>
      <c r="QGB207" s="62"/>
      <c r="QGD207" s="126"/>
      <c r="QGE207" s="68"/>
      <c r="QGF207" s="62"/>
      <c r="QGH207" s="126"/>
      <c r="QGI207" s="68"/>
      <c r="QGJ207" s="62"/>
      <c r="QGL207" s="126"/>
      <c r="QGM207" s="68"/>
      <c r="QGN207" s="62"/>
      <c r="QGP207" s="126"/>
      <c r="QGQ207" s="68"/>
      <c r="QGR207" s="62"/>
      <c r="QGT207" s="126"/>
      <c r="QGU207" s="68"/>
      <c r="QGV207" s="62"/>
      <c r="QGX207" s="126"/>
      <c r="QGY207" s="68"/>
      <c r="QGZ207" s="62"/>
      <c r="QHB207" s="126"/>
      <c r="QHC207" s="68"/>
      <c r="QHD207" s="62"/>
      <c r="QHF207" s="126"/>
      <c r="QHG207" s="68"/>
      <c r="QHH207" s="62"/>
      <c r="QHJ207" s="126"/>
      <c r="QHK207" s="68"/>
      <c r="QHL207" s="62"/>
      <c r="QHN207" s="126"/>
      <c r="QHO207" s="68"/>
      <c r="QHP207" s="62"/>
      <c r="QHR207" s="126"/>
      <c r="QHS207" s="68"/>
      <c r="QHT207" s="62"/>
      <c r="QHV207" s="126"/>
      <c r="QHW207" s="68"/>
      <c r="QHX207" s="62"/>
      <c r="QHZ207" s="126"/>
      <c r="QIA207" s="68"/>
      <c r="QIB207" s="62"/>
      <c r="QID207" s="126"/>
      <c r="QIE207" s="68"/>
      <c r="QIF207" s="62"/>
      <c r="QIH207" s="126"/>
      <c r="QII207" s="68"/>
      <c r="QIJ207" s="62"/>
      <c r="QIL207" s="126"/>
      <c r="QIM207" s="68"/>
      <c r="QIN207" s="62"/>
      <c r="QIP207" s="126"/>
      <c r="QIQ207" s="68"/>
      <c r="QIR207" s="62"/>
      <c r="QIT207" s="126"/>
      <c r="QIU207" s="68"/>
      <c r="QIV207" s="62"/>
      <c r="QIX207" s="126"/>
      <c r="QIY207" s="68"/>
      <c r="QIZ207" s="62"/>
      <c r="QJB207" s="126"/>
      <c r="QJC207" s="68"/>
      <c r="QJD207" s="62"/>
      <c r="QJF207" s="126"/>
      <c r="QJG207" s="68"/>
      <c r="QJH207" s="62"/>
      <c r="QJJ207" s="126"/>
      <c r="QJK207" s="68"/>
      <c r="QJL207" s="62"/>
      <c r="QJN207" s="126"/>
      <c r="QJO207" s="68"/>
      <c r="QJP207" s="62"/>
      <c r="QJR207" s="126"/>
      <c r="QJS207" s="68"/>
      <c r="QJT207" s="62"/>
      <c r="QJV207" s="126"/>
      <c r="QJW207" s="68"/>
      <c r="QJX207" s="62"/>
      <c r="QJZ207" s="126"/>
      <c r="QKA207" s="68"/>
      <c r="QKB207" s="62"/>
      <c r="QKD207" s="126"/>
      <c r="QKE207" s="68"/>
      <c r="QKF207" s="62"/>
      <c r="QKH207" s="126"/>
      <c r="QKI207" s="68"/>
      <c r="QKJ207" s="62"/>
      <c r="QKL207" s="126"/>
      <c r="QKM207" s="68"/>
      <c r="QKN207" s="62"/>
      <c r="QKP207" s="126"/>
      <c r="QKQ207" s="68"/>
      <c r="QKR207" s="62"/>
      <c r="QKT207" s="126"/>
      <c r="QKU207" s="68"/>
      <c r="QKV207" s="62"/>
      <c r="QKX207" s="126"/>
      <c r="QKY207" s="68"/>
      <c r="QKZ207" s="62"/>
      <c r="QLB207" s="126"/>
      <c r="QLC207" s="68"/>
      <c r="QLD207" s="62"/>
      <c r="QLF207" s="126"/>
      <c r="QLG207" s="68"/>
      <c r="QLH207" s="62"/>
      <c r="QLJ207" s="126"/>
      <c r="QLK207" s="68"/>
      <c r="QLL207" s="62"/>
      <c r="QLN207" s="126"/>
      <c r="QLO207" s="68"/>
      <c r="QLP207" s="62"/>
      <c r="QLR207" s="126"/>
      <c r="QLS207" s="68"/>
      <c r="QLT207" s="62"/>
      <c r="QLV207" s="126"/>
      <c r="QLW207" s="68"/>
      <c r="QLX207" s="62"/>
      <c r="QLZ207" s="126"/>
      <c r="QMA207" s="68"/>
      <c r="QMB207" s="62"/>
      <c r="QMD207" s="126"/>
      <c r="QME207" s="68"/>
      <c r="QMF207" s="62"/>
      <c r="QMH207" s="126"/>
      <c r="QMI207" s="68"/>
      <c r="QMJ207" s="62"/>
      <c r="QML207" s="126"/>
      <c r="QMM207" s="68"/>
      <c r="QMN207" s="62"/>
      <c r="QMP207" s="126"/>
      <c r="QMQ207" s="68"/>
      <c r="QMR207" s="62"/>
      <c r="QMT207" s="126"/>
      <c r="QMU207" s="68"/>
      <c r="QMV207" s="62"/>
      <c r="QMX207" s="126"/>
      <c r="QMY207" s="68"/>
      <c r="QMZ207" s="62"/>
      <c r="QNB207" s="126"/>
      <c r="QNC207" s="68"/>
      <c r="QND207" s="62"/>
      <c r="QNF207" s="126"/>
      <c r="QNG207" s="68"/>
      <c r="QNH207" s="62"/>
      <c r="QNJ207" s="126"/>
      <c r="QNK207" s="68"/>
      <c r="QNL207" s="62"/>
      <c r="QNN207" s="126"/>
      <c r="QNO207" s="68"/>
      <c r="QNP207" s="62"/>
      <c r="QNR207" s="126"/>
      <c r="QNS207" s="68"/>
      <c r="QNT207" s="62"/>
      <c r="QNV207" s="126"/>
      <c r="QNW207" s="68"/>
      <c r="QNX207" s="62"/>
      <c r="QNZ207" s="126"/>
      <c r="QOA207" s="68"/>
      <c r="QOB207" s="62"/>
      <c r="QOD207" s="126"/>
      <c r="QOE207" s="68"/>
      <c r="QOF207" s="62"/>
      <c r="QOH207" s="126"/>
      <c r="QOI207" s="68"/>
      <c r="QOJ207" s="62"/>
      <c r="QOL207" s="126"/>
      <c r="QOM207" s="68"/>
      <c r="QON207" s="62"/>
      <c r="QOP207" s="126"/>
      <c r="QOQ207" s="68"/>
      <c r="QOR207" s="62"/>
      <c r="QOT207" s="126"/>
      <c r="QOU207" s="68"/>
      <c r="QOV207" s="62"/>
      <c r="QOX207" s="126"/>
      <c r="QOY207" s="68"/>
      <c r="QOZ207" s="62"/>
      <c r="QPB207" s="126"/>
      <c r="QPC207" s="68"/>
      <c r="QPD207" s="62"/>
      <c r="QPF207" s="126"/>
      <c r="QPG207" s="68"/>
      <c r="QPH207" s="62"/>
      <c r="QPJ207" s="126"/>
      <c r="QPK207" s="68"/>
      <c r="QPL207" s="62"/>
      <c r="QPN207" s="126"/>
      <c r="QPO207" s="68"/>
      <c r="QPP207" s="62"/>
      <c r="QPR207" s="126"/>
      <c r="QPS207" s="68"/>
      <c r="QPT207" s="62"/>
      <c r="QPV207" s="126"/>
      <c r="QPW207" s="68"/>
      <c r="QPX207" s="62"/>
      <c r="QPZ207" s="126"/>
      <c r="QQA207" s="68"/>
      <c r="QQB207" s="62"/>
      <c r="QQD207" s="126"/>
      <c r="QQE207" s="68"/>
      <c r="QQF207" s="62"/>
      <c r="QQH207" s="126"/>
      <c r="QQI207" s="68"/>
      <c r="QQJ207" s="62"/>
      <c r="QQL207" s="126"/>
      <c r="QQM207" s="68"/>
      <c r="QQN207" s="62"/>
      <c r="QQP207" s="126"/>
      <c r="QQQ207" s="68"/>
      <c r="QQR207" s="62"/>
      <c r="QQT207" s="126"/>
      <c r="QQU207" s="68"/>
      <c r="QQV207" s="62"/>
      <c r="QQX207" s="126"/>
      <c r="QQY207" s="68"/>
      <c r="QQZ207" s="62"/>
      <c r="QRB207" s="126"/>
      <c r="QRC207" s="68"/>
      <c r="QRD207" s="62"/>
      <c r="QRF207" s="126"/>
      <c r="QRG207" s="68"/>
      <c r="QRH207" s="62"/>
      <c r="QRJ207" s="126"/>
      <c r="QRK207" s="68"/>
      <c r="QRL207" s="62"/>
      <c r="QRN207" s="126"/>
      <c r="QRO207" s="68"/>
      <c r="QRP207" s="62"/>
      <c r="QRR207" s="126"/>
      <c r="QRS207" s="68"/>
      <c r="QRT207" s="62"/>
      <c r="QRV207" s="126"/>
      <c r="QRW207" s="68"/>
      <c r="QRX207" s="62"/>
      <c r="QRZ207" s="126"/>
      <c r="QSA207" s="68"/>
      <c r="QSB207" s="62"/>
      <c r="QSD207" s="126"/>
      <c r="QSE207" s="68"/>
      <c r="QSF207" s="62"/>
      <c r="QSH207" s="126"/>
      <c r="QSI207" s="68"/>
      <c r="QSJ207" s="62"/>
      <c r="QSL207" s="126"/>
      <c r="QSM207" s="68"/>
      <c r="QSN207" s="62"/>
      <c r="QSP207" s="126"/>
      <c r="QSQ207" s="68"/>
      <c r="QSR207" s="62"/>
      <c r="QST207" s="126"/>
      <c r="QSU207" s="68"/>
      <c r="QSV207" s="62"/>
      <c r="QSX207" s="126"/>
      <c r="QSY207" s="68"/>
      <c r="QSZ207" s="62"/>
      <c r="QTB207" s="126"/>
      <c r="QTC207" s="68"/>
      <c r="QTD207" s="62"/>
      <c r="QTF207" s="126"/>
      <c r="QTG207" s="68"/>
      <c r="QTH207" s="62"/>
      <c r="QTJ207" s="126"/>
      <c r="QTK207" s="68"/>
      <c r="QTL207" s="62"/>
      <c r="QTN207" s="126"/>
      <c r="QTO207" s="68"/>
      <c r="QTP207" s="62"/>
      <c r="QTR207" s="126"/>
      <c r="QTS207" s="68"/>
      <c r="QTT207" s="62"/>
      <c r="QTV207" s="126"/>
      <c r="QTW207" s="68"/>
      <c r="QTX207" s="62"/>
      <c r="QTZ207" s="126"/>
      <c r="QUA207" s="68"/>
      <c r="QUB207" s="62"/>
      <c r="QUD207" s="126"/>
      <c r="QUE207" s="68"/>
      <c r="QUF207" s="62"/>
      <c r="QUH207" s="126"/>
      <c r="QUI207" s="68"/>
      <c r="QUJ207" s="62"/>
      <c r="QUL207" s="126"/>
      <c r="QUM207" s="68"/>
      <c r="QUN207" s="62"/>
      <c r="QUP207" s="126"/>
      <c r="QUQ207" s="68"/>
      <c r="QUR207" s="62"/>
      <c r="QUT207" s="126"/>
      <c r="QUU207" s="68"/>
      <c r="QUV207" s="62"/>
      <c r="QUX207" s="126"/>
      <c r="QUY207" s="68"/>
      <c r="QUZ207" s="62"/>
      <c r="QVB207" s="126"/>
      <c r="QVC207" s="68"/>
      <c r="QVD207" s="62"/>
      <c r="QVF207" s="126"/>
      <c r="QVG207" s="68"/>
      <c r="QVH207" s="62"/>
      <c r="QVJ207" s="126"/>
      <c r="QVK207" s="68"/>
      <c r="QVL207" s="62"/>
      <c r="QVN207" s="126"/>
      <c r="QVO207" s="68"/>
      <c r="QVP207" s="62"/>
      <c r="QVR207" s="126"/>
      <c r="QVS207" s="68"/>
      <c r="QVT207" s="62"/>
      <c r="QVV207" s="126"/>
      <c r="QVW207" s="68"/>
      <c r="QVX207" s="62"/>
      <c r="QVZ207" s="126"/>
      <c r="QWA207" s="68"/>
      <c r="QWB207" s="62"/>
      <c r="QWD207" s="126"/>
      <c r="QWE207" s="68"/>
      <c r="QWF207" s="62"/>
      <c r="QWH207" s="126"/>
      <c r="QWI207" s="68"/>
      <c r="QWJ207" s="62"/>
      <c r="QWL207" s="126"/>
      <c r="QWM207" s="68"/>
      <c r="QWN207" s="62"/>
      <c r="QWP207" s="126"/>
      <c r="QWQ207" s="68"/>
      <c r="QWR207" s="62"/>
      <c r="QWT207" s="126"/>
      <c r="QWU207" s="68"/>
      <c r="QWV207" s="62"/>
      <c r="QWX207" s="126"/>
      <c r="QWY207" s="68"/>
      <c r="QWZ207" s="62"/>
      <c r="QXB207" s="126"/>
      <c r="QXC207" s="68"/>
      <c r="QXD207" s="62"/>
      <c r="QXF207" s="126"/>
      <c r="QXG207" s="68"/>
      <c r="QXH207" s="62"/>
      <c r="QXJ207" s="126"/>
      <c r="QXK207" s="68"/>
      <c r="QXL207" s="62"/>
      <c r="QXN207" s="126"/>
      <c r="QXO207" s="68"/>
      <c r="QXP207" s="62"/>
      <c r="QXR207" s="126"/>
      <c r="QXS207" s="68"/>
      <c r="QXT207" s="62"/>
      <c r="QXV207" s="126"/>
      <c r="QXW207" s="68"/>
      <c r="QXX207" s="62"/>
      <c r="QXZ207" s="126"/>
      <c r="QYA207" s="68"/>
      <c r="QYB207" s="62"/>
      <c r="QYD207" s="126"/>
      <c r="QYE207" s="68"/>
      <c r="QYF207" s="62"/>
      <c r="QYH207" s="126"/>
      <c r="QYI207" s="68"/>
      <c r="QYJ207" s="62"/>
      <c r="QYL207" s="126"/>
      <c r="QYM207" s="68"/>
      <c r="QYN207" s="62"/>
      <c r="QYP207" s="126"/>
      <c r="QYQ207" s="68"/>
      <c r="QYR207" s="62"/>
      <c r="QYT207" s="126"/>
      <c r="QYU207" s="68"/>
      <c r="QYV207" s="62"/>
      <c r="QYX207" s="126"/>
      <c r="QYY207" s="68"/>
      <c r="QYZ207" s="62"/>
      <c r="QZB207" s="126"/>
      <c r="QZC207" s="68"/>
      <c r="QZD207" s="62"/>
      <c r="QZF207" s="126"/>
      <c r="QZG207" s="68"/>
      <c r="QZH207" s="62"/>
      <c r="QZJ207" s="126"/>
      <c r="QZK207" s="68"/>
      <c r="QZL207" s="62"/>
      <c r="QZN207" s="126"/>
      <c r="QZO207" s="68"/>
      <c r="QZP207" s="62"/>
      <c r="QZR207" s="126"/>
      <c r="QZS207" s="68"/>
      <c r="QZT207" s="62"/>
      <c r="QZV207" s="126"/>
      <c r="QZW207" s="68"/>
      <c r="QZX207" s="62"/>
      <c r="QZZ207" s="126"/>
      <c r="RAA207" s="68"/>
      <c r="RAB207" s="62"/>
      <c r="RAD207" s="126"/>
      <c r="RAE207" s="68"/>
      <c r="RAF207" s="62"/>
      <c r="RAH207" s="126"/>
      <c r="RAI207" s="68"/>
      <c r="RAJ207" s="62"/>
      <c r="RAL207" s="126"/>
      <c r="RAM207" s="68"/>
      <c r="RAN207" s="62"/>
      <c r="RAP207" s="126"/>
      <c r="RAQ207" s="68"/>
      <c r="RAR207" s="62"/>
      <c r="RAT207" s="126"/>
      <c r="RAU207" s="68"/>
      <c r="RAV207" s="62"/>
      <c r="RAX207" s="126"/>
      <c r="RAY207" s="68"/>
      <c r="RAZ207" s="62"/>
      <c r="RBB207" s="126"/>
      <c r="RBC207" s="68"/>
      <c r="RBD207" s="62"/>
      <c r="RBF207" s="126"/>
      <c r="RBG207" s="68"/>
      <c r="RBH207" s="62"/>
      <c r="RBJ207" s="126"/>
      <c r="RBK207" s="68"/>
      <c r="RBL207" s="62"/>
      <c r="RBN207" s="126"/>
      <c r="RBO207" s="68"/>
      <c r="RBP207" s="62"/>
      <c r="RBR207" s="126"/>
      <c r="RBS207" s="68"/>
      <c r="RBT207" s="62"/>
      <c r="RBV207" s="126"/>
      <c r="RBW207" s="68"/>
      <c r="RBX207" s="62"/>
      <c r="RBZ207" s="126"/>
      <c r="RCA207" s="68"/>
      <c r="RCB207" s="62"/>
      <c r="RCD207" s="126"/>
      <c r="RCE207" s="68"/>
      <c r="RCF207" s="62"/>
      <c r="RCH207" s="126"/>
      <c r="RCI207" s="68"/>
      <c r="RCJ207" s="62"/>
      <c r="RCL207" s="126"/>
      <c r="RCM207" s="68"/>
      <c r="RCN207" s="62"/>
      <c r="RCP207" s="126"/>
      <c r="RCQ207" s="68"/>
      <c r="RCR207" s="62"/>
      <c r="RCT207" s="126"/>
      <c r="RCU207" s="68"/>
      <c r="RCV207" s="62"/>
      <c r="RCX207" s="126"/>
      <c r="RCY207" s="68"/>
      <c r="RCZ207" s="62"/>
      <c r="RDB207" s="126"/>
      <c r="RDC207" s="68"/>
      <c r="RDD207" s="62"/>
      <c r="RDF207" s="126"/>
      <c r="RDG207" s="68"/>
      <c r="RDH207" s="62"/>
      <c r="RDJ207" s="126"/>
      <c r="RDK207" s="68"/>
      <c r="RDL207" s="62"/>
      <c r="RDN207" s="126"/>
      <c r="RDO207" s="68"/>
      <c r="RDP207" s="62"/>
      <c r="RDR207" s="126"/>
      <c r="RDS207" s="68"/>
      <c r="RDT207" s="62"/>
      <c r="RDV207" s="126"/>
      <c r="RDW207" s="68"/>
      <c r="RDX207" s="62"/>
      <c r="RDZ207" s="126"/>
      <c r="REA207" s="68"/>
      <c r="REB207" s="62"/>
      <c r="RED207" s="126"/>
      <c r="REE207" s="68"/>
      <c r="REF207" s="62"/>
      <c r="REH207" s="126"/>
      <c r="REI207" s="68"/>
      <c r="REJ207" s="62"/>
      <c r="REL207" s="126"/>
      <c r="REM207" s="68"/>
      <c r="REN207" s="62"/>
      <c r="REP207" s="126"/>
      <c r="REQ207" s="68"/>
      <c r="RER207" s="62"/>
      <c r="RET207" s="126"/>
      <c r="REU207" s="68"/>
      <c r="REV207" s="62"/>
      <c r="REX207" s="126"/>
      <c r="REY207" s="68"/>
      <c r="REZ207" s="62"/>
      <c r="RFB207" s="126"/>
      <c r="RFC207" s="68"/>
      <c r="RFD207" s="62"/>
      <c r="RFF207" s="126"/>
      <c r="RFG207" s="68"/>
      <c r="RFH207" s="62"/>
      <c r="RFJ207" s="126"/>
      <c r="RFK207" s="68"/>
      <c r="RFL207" s="62"/>
      <c r="RFN207" s="126"/>
      <c r="RFO207" s="68"/>
      <c r="RFP207" s="62"/>
      <c r="RFR207" s="126"/>
      <c r="RFS207" s="68"/>
      <c r="RFT207" s="62"/>
      <c r="RFV207" s="126"/>
      <c r="RFW207" s="68"/>
      <c r="RFX207" s="62"/>
      <c r="RFZ207" s="126"/>
      <c r="RGA207" s="68"/>
      <c r="RGB207" s="62"/>
      <c r="RGD207" s="126"/>
      <c r="RGE207" s="68"/>
      <c r="RGF207" s="62"/>
      <c r="RGH207" s="126"/>
      <c r="RGI207" s="68"/>
      <c r="RGJ207" s="62"/>
      <c r="RGL207" s="126"/>
      <c r="RGM207" s="68"/>
      <c r="RGN207" s="62"/>
      <c r="RGP207" s="126"/>
      <c r="RGQ207" s="68"/>
      <c r="RGR207" s="62"/>
      <c r="RGT207" s="126"/>
      <c r="RGU207" s="68"/>
      <c r="RGV207" s="62"/>
      <c r="RGX207" s="126"/>
      <c r="RGY207" s="68"/>
      <c r="RGZ207" s="62"/>
      <c r="RHB207" s="126"/>
      <c r="RHC207" s="68"/>
      <c r="RHD207" s="62"/>
      <c r="RHF207" s="126"/>
      <c r="RHG207" s="68"/>
      <c r="RHH207" s="62"/>
      <c r="RHJ207" s="126"/>
      <c r="RHK207" s="68"/>
      <c r="RHL207" s="62"/>
      <c r="RHN207" s="126"/>
      <c r="RHO207" s="68"/>
      <c r="RHP207" s="62"/>
      <c r="RHR207" s="126"/>
      <c r="RHS207" s="68"/>
      <c r="RHT207" s="62"/>
      <c r="RHV207" s="126"/>
      <c r="RHW207" s="68"/>
      <c r="RHX207" s="62"/>
      <c r="RHZ207" s="126"/>
      <c r="RIA207" s="68"/>
      <c r="RIB207" s="62"/>
      <c r="RID207" s="126"/>
      <c r="RIE207" s="68"/>
      <c r="RIF207" s="62"/>
      <c r="RIH207" s="126"/>
      <c r="RII207" s="68"/>
      <c r="RIJ207" s="62"/>
      <c r="RIL207" s="126"/>
      <c r="RIM207" s="68"/>
      <c r="RIN207" s="62"/>
      <c r="RIP207" s="126"/>
      <c r="RIQ207" s="68"/>
      <c r="RIR207" s="62"/>
      <c r="RIT207" s="126"/>
      <c r="RIU207" s="68"/>
      <c r="RIV207" s="62"/>
      <c r="RIX207" s="126"/>
      <c r="RIY207" s="68"/>
      <c r="RIZ207" s="62"/>
      <c r="RJB207" s="126"/>
      <c r="RJC207" s="68"/>
      <c r="RJD207" s="62"/>
      <c r="RJF207" s="126"/>
      <c r="RJG207" s="68"/>
      <c r="RJH207" s="62"/>
      <c r="RJJ207" s="126"/>
      <c r="RJK207" s="68"/>
      <c r="RJL207" s="62"/>
      <c r="RJN207" s="126"/>
      <c r="RJO207" s="68"/>
      <c r="RJP207" s="62"/>
      <c r="RJR207" s="126"/>
      <c r="RJS207" s="68"/>
      <c r="RJT207" s="62"/>
      <c r="RJV207" s="126"/>
      <c r="RJW207" s="68"/>
      <c r="RJX207" s="62"/>
      <c r="RJZ207" s="126"/>
      <c r="RKA207" s="68"/>
      <c r="RKB207" s="62"/>
      <c r="RKD207" s="126"/>
      <c r="RKE207" s="68"/>
      <c r="RKF207" s="62"/>
      <c r="RKH207" s="126"/>
      <c r="RKI207" s="68"/>
      <c r="RKJ207" s="62"/>
      <c r="RKL207" s="126"/>
      <c r="RKM207" s="68"/>
      <c r="RKN207" s="62"/>
      <c r="RKP207" s="126"/>
      <c r="RKQ207" s="68"/>
      <c r="RKR207" s="62"/>
      <c r="RKT207" s="126"/>
      <c r="RKU207" s="68"/>
      <c r="RKV207" s="62"/>
      <c r="RKX207" s="126"/>
      <c r="RKY207" s="68"/>
      <c r="RKZ207" s="62"/>
      <c r="RLB207" s="126"/>
      <c r="RLC207" s="68"/>
      <c r="RLD207" s="62"/>
      <c r="RLF207" s="126"/>
      <c r="RLG207" s="68"/>
      <c r="RLH207" s="62"/>
      <c r="RLJ207" s="126"/>
      <c r="RLK207" s="68"/>
      <c r="RLL207" s="62"/>
      <c r="RLN207" s="126"/>
      <c r="RLO207" s="68"/>
      <c r="RLP207" s="62"/>
      <c r="RLR207" s="126"/>
      <c r="RLS207" s="68"/>
      <c r="RLT207" s="62"/>
      <c r="RLV207" s="126"/>
      <c r="RLW207" s="68"/>
      <c r="RLX207" s="62"/>
      <c r="RLZ207" s="126"/>
      <c r="RMA207" s="68"/>
      <c r="RMB207" s="62"/>
      <c r="RMD207" s="126"/>
      <c r="RME207" s="68"/>
      <c r="RMF207" s="62"/>
      <c r="RMH207" s="126"/>
      <c r="RMI207" s="68"/>
      <c r="RMJ207" s="62"/>
      <c r="RML207" s="126"/>
      <c r="RMM207" s="68"/>
      <c r="RMN207" s="62"/>
      <c r="RMP207" s="126"/>
      <c r="RMQ207" s="68"/>
      <c r="RMR207" s="62"/>
      <c r="RMT207" s="126"/>
      <c r="RMU207" s="68"/>
      <c r="RMV207" s="62"/>
      <c r="RMX207" s="126"/>
      <c r="RMY207" s="68"/>
      <c r="RMZ207" s="62"/>
      <c r="RNB207" s="126"/>
      <c r="RNC207" s="68"/>
      <c r="RND207" s="62"/>
      <c r="RNF207" s="126"/>
      <c r="RNG207" s="68"/>
      <c r="RNH207" s="62"/>
      <c r="RNJ207" s="126"/>
      <c r="RNK207" s="68"/>
      <c r="RNL207" s="62"/>
      <c r="RNN207" s="126"/>
      <c r="RNO207" s="68"/>
      <c r="RNP207" s="62"/>
      <c r="RNR207" s="126"/>
      <c r="RNS207" s="68"/>
      <c r="RNT207" s="62"/>
      <c r="RNV207" s="126"/>
      <c r="RNW207" s="68"/>
      <c r="RNX207" s="62"/>
      <c r="RNZ207" s="126"/>
      <c r="ROA207" s="68"/>
      <c r="ROB207" s="62"/>
      <c r="ROD207" s="126"/>
      <c r="ROE207" s="68"/>
      <c r="ROF207" s="62"/>
      <c r="ROH207" s="126"/>
      <c r="ROI207" s="68"/>
      <c r="ROJ207" s="62"/>
      <c r="ROL207" s="126"/>
      <c r="ROM207" s="68"/>
      <c r="RON207" s="62"/>
      <c r="ROP207" s="126"/>
      <c r="ROQ207" s="68"/>
      <c r="ROR207" s="62"/>
      <c r="ROT207" s="126"/>
      <c r="ROU207" s="68"/>
      <c r="ROV207" s="62"/>
      <c r="ROX207" s="126"/>
      <c r="ROY207" s="68"/>
      <c r="ROZ207" s="62"/>
      <c r="RPB207" s="126"/>
      <c r="RPC207" s="68"/>
      <c r="RPD207" s="62"/>
      <c r="RPF207" s="126"/>
      <c r="RPG207" s="68"/>
      <c r="RPH207" s="62"/>
      <c r="RPJ207" s="126"/>
      <c r="RPK207" s="68"/>
      <c r="RPL207" s="62"/>
      <c r="RPN207" s="126"/>
      <c r="RPO207" s="68"/>
      <c r="RPP207" s="62"/>
      <c r="RPR207" s="126"/>
      <c r="RPS207" s="68"/>
      <c r="RPT207" s="62"/>
      <c r="RPV207" s="126"/>
      <c r="RPW207" s="68"/>
      <c r="RPX207" s="62"/>
      <c r="RPZ207" s="126"/>
      <c r="RQA207" s="68"/>
      <c r="RQB207" s="62"/>
      <c r="RQD207" s="126"/>
      <c r="RQE207" s="68"/>
      <c r="RQF207" s="62"/>
      <c r="RQH207" s="126"/>
      <c r="RQI207" s="68"/>
      <c r="RQJ207" s="62"/>
      <c r="RQL207" s="126"/>
      <c r="RQM207" s="68"/>
      <c r="RQN207" s="62"/>
      <c r="RQP207" s="126"/>
      <c r="RQQ207" s="68"/>
      <c r="RQR207" s="62"/>
      <c r="RQT207" s="126"/>
      <c r="RQU207" s="68"/>
      <c r="RQV207" s="62"/>
      <c r="RQX207" s="126"/>
      <c r="RQY207" s="68"/>
      <c r="RQZ207" s="62"/>
      <c r="RRB207" s="126"/>
      <c r="RRC207" s="68"/>
      <c r="RRD207" s="62"/>
      <c r="RRF207" s="126"/>
      <c r="RRG207" s="68"/>
      <c r="RRH207" s="62"/>
      <c r="RRJ207" s="126"/>
      <c r="RRK207" s="68"/>
      <c r="RRL207" s="62"/>
      <c r="RRN207" s="126"/>
      <c r="RRO207" s="68"/>
      <c r="RRP207" s="62"/>
      <c r="RRR207" s="126"/>
      <c r="RRS207" s="68"/>
      <c r="RRT207" s="62"/>
      <c r="RRV207" s="126"/>
      <c r="RRW207" s="68"/>
      <c r="RRX207" s="62"/>
      <c r="RRZ207" s="126"/>
      <c r="RSA207" s="68"/>
      <c r="RSB207" s="62"/>
      <c r="RSD207" s="126"/>
      <c r="RSE207" s="68"/>
      <c r="RSF207" s="62"/>
      <c r="RSH207" s="126"/>
      <c r="RSI207" s="68"/>
      <c r="RSJ207" s="62"/>
      <c r="RSL207" s="126"/>
      <c r="RSM207" s="68"/>
      <c r="RSN207" s="62"/>
      <c r="RSP207" s="126"/>
      <c r="RSQ207" s="68"/>
      <c r="RSR207" s="62"/>
      <c r="RST207" s="126"/>
      <c r="RSU207" s="68"/>
      <c r="RSV207" s="62"/>
      <c r="RSX207" s="126"/>
      <c r="RSY207" s="68"/>
      <c r="RSZ207" s="62"/>
      <c r="RTB207" s="126"/>
      <c r="RTC207" s="68"/>
      <c r="RTD207" s="62"/>
      <c r="RTF207" s="126"/>
      <c r="RTG207" s="68"/>
      <c r="RTH207" s="62"/>
      <c r="RTJ207" s="126"/>
      <c r="RTK207" s="68"/>
      <c r="RTL207" s="62"/>
      <c r="RTN207" s="126"/>
      <c r="RTO207" s="68"/>
      <c r="RTP207" s="62"/>
      <c r="RTR207" s="126"/>
      <c r="RTS207" s="68"/>
      <c r="RTT207" s="62"/>
      <c r="RTV207" s="126"/>
      <c r="RTW207" s="68"/>
      <c r="RTX207" s="62"/>
      <c r="RTZ207" s="126"/>
      <c r="RUA207" s="68"/>
      <c r="RUB207" s="62"/>
      <c r="RUD207" s="126"/>
      <c r="RUE207" s="68"/>
      <c r="RUF207" s="62"/>
      <c r="RUH207" s="126"/>
      <c r="RUI207" s="68"/>
      <c r="RUJ207" s="62"/>
      <c r="RUL207" s="126"/>
      <c r="RUM207" s="68"/>
      <c r="RUN207" s="62"/>
      <c r="RUP207" s="126"/>
      <c r="RUQ207" s="68"/>
      <c r="RUR207" s="62"/>
      <c r="RUT207" s="126"/>
      <c r="RUU207" s="68"/>
      <c r="RUV207" s="62"/>
      <c r="RUX207" s="126"/>
      <c r="RUY207" s="68"/>
      <c r="RUZ207" s="62"/>
      <c r="RVB207" s="126"/>
      <c r="RVC207" s="68"/>
      <c r="RVD207" s="62"/>
      <c r="RVF207" s="126"/>
      <c r="RVG207" s="68"/>
      <c r="RVH207" s="62"/>
      <c r="RVJ207" s="126"/>
      <c r="RVK207" s="68"/>
      <c r="RVL207" s="62"/>
      <c r="RVN207" s="126"/>
      <c r="RVO207" s="68"/>
      <c r="RVP207" s="62"/>
      <c r="RVR207" s="126"/>
      <c r="RVS207" s="68"/>
      <c r="RVT207" s="62"/>
      <c r="RVV207" s="126"/>
      <c r="RVW207" s="68"/>
      <c r="RVX207" s="62"/>
      <c r="RVZ207" s="126"/>
      <c r="RWA207" s="68"/>
      <c r="RWB207" s="62"/>
      <c r="RWD207" s="126"/>
      <c r="RWE207" s="68"/>
      <c r="RWF207" s="62"/>
      <c r="RWH207" s="126"/>
      <c r="RWI207" s="68"/>
      <c r="RWJ207" s="62"/>
      <c r="RWL207" s="126"/>
      <c r="RWM207" s="68"/>
      <c r="RWN207" s="62"/>
      <c r="RWP207" s="126"/>
      <c r="RWQ207" s="68"/>
      <c r="RWR207" s="62"/>
      <c r="RWT207" s="126"/>
      <c r="RWU207" s="68"/>
      <c r="RWV207" s="62"/>
      <c r="RWX207" s="126"/>
      <c r="RWY207" s="68"/>
      <c r="RWZ207" s="62"/>
      <c r="RXB207" s="126"/>
      <c r="RXC207" s="68"/>
      <c r="RXD207" s="62"/>
      <c r="RXF207" s="126"/>
      <c r="RXG207" s="68"/>
      <c r="RXH207" s="62"/>
      <c r="RXJ207" s="126"/>
      <c r="RXK207" s="68"/>
      <c r="RXL207" s="62"/>
      <c r="RXN207" s="126"/>
      <c r="RXO207" s="68"/>
      <c r="RXP207" s="62"/>
      <c r="RXR207" s="126"/>
      <c r="RXS207" s="68"/>
      <c r="RXT207" s="62"/>
      <c r="RXV207" s="126"/>
      <c r="RXW207" s="68"/>
      <c r="RXX207" s="62"/>
      <c r="RXZ207" s="126"/>
      <c r="RYA207" s="68"/>
      <c r="RYB207" s="62"/>
      <c r="RYD207" s="126"/>
      <c r="RYE207" s="68"/>
      <c r="RYF207" s="62"/>
      <c r="RYH207" s="126"/>
      <c r="RYI207" s="68"/>
      <c r="RYJ207" s="62"/>
      <c r="RYL207" s="126"/>
      <c r="RYM207" s="68"/>
      <c r="RYN207" s="62"/>
      <c r="RYP207" s="126"/>
      <c r="RYQ207" s="68"/>
      <c r="RYR207" s="62"/>
      <c r="RYT207" s="126"/>
      <c r="RYU207" s="68"/>
      <c r="RYV207" s="62"/>
      <c r="RYX207" s="126"/>
      <c r="RYY207" s="68"/>
      <c r="RYZ207" s="62"/>
      <c r="RZB207" s="126"/>
      <c r="RZC207" s="68"/>
      <c r="RZD207" s="62"/>
      <c r="RZF207" s="126"/>
      <c r="RZG207" s="68"/>
      <c r="RZH207" s="62"/>
      <c r="RZJ207" s="126"/>
      <c r="RZK207" s="68"/>
      <c r="RZL207" s="62"/>
      <c r="RZN207" s="126"/>
      <c r="RZO207" s="68"/>
      <c r="RZP207" s="62"/>
      <c r="RZR207" s="126"/>
      <c r="RZS207" s="68"/>
      <c r="RZT207" s="62"/>
      <c r="RZV207" s="126"/>
      <c r="RZW207" s="68"/>
      <c r="RZX207" s="62"/>
      <c r="RZZ207" s="126"/>
      <c r="SAA207" s="68"/>
      <c r="SAB207" s="62"/>
      <c r="SAD207" s="126"/>
      <c r="SAE207" s="68"/>
      <c r="SAF207" s="62"/>
      <c r="SAH207" s="126"/>
      <c r="SAI207" s="68"/>
      <c r="SAJ207" s="62"/>
      <c r="SAL207" s="126"/>
      <c r="SAM207" s="68"/>
      <c r="SAN207" s="62"/>
      <c r="SAP207" s="126"/>
      <c r="SAQ207" s="68"/>
      <c r="SAR207" s="62"/>
      <c r="SAT207" s="126"/>
      <c r="SAU207" s="68"/>
      <c r="SAV207" s="62"/>
      <c r="SAX207" s="126"/>
      <c r="SAY207" s="68"/>
      <c r="SAZ207" s="62"/>
      <c r="SBB207" s="126"/>
      <c r="SBC207" s="68"/>
      <c r="SBD207" s="62"/>
      <c r="SBF207" s="126"/>
      <c r="SBG207" s="68"/>
      <c r="SBH207" s="62"/>
      <c r="SBJ207" s="126"/>
      <c r="SBK207" s="68"/>
      <c r="SBL207" s="62"/>
      <c r="SBN207" s="126"/>
      <c r="SBO207" s="68"/>
      <c r="SBP207" s="62"/>
      <c r="SBR207" s="126"/>
      <c r="SBS207" s="68"/>
      <c r="SBT207" s="62"/>
      <c r="SBV207" s="126"/>
      <c r="SBW207" s="68"/>
      <c r="SBX207" s="62"/>
      <c r="SBZ207" s="126"/>
      <c r="SCA207" s="68"/>
      <c r="SCB207" s="62"/>
      <c r="SCD207" s="126"/>
      <c r="SCE207" s="68"/>
      <c r="SCF207" s="62"/>
      <c r="SCH207" s="126"/>
      <c r="SCI207" s="68"/>
      <c r="SCJ207" s="62"/>
      <c r="SCL207" s="126"/>
      <c r="SCM207" s="68"/>
      <c r="SCN207" s="62"/>
      <c r="SCP207" s="126"/>
      <c r="SCQ207" s="68"/>
      <c r="SCR207" s="62"/>
      <c r="SCT207" s="126"/>
      <c r="SCU207" s="68"/>
      <c r="SCV207" s="62"/>
      <c r="SCX207" s="126"/>
      <c r="SCY207" s="68"/>
      <c r="SCZ207" s="62"/>
      <c r="SDB207" s="126"/>
      <c r="SDC207" s="68"/>
      <c r="SDD207" s="62"/>
      <c r="SDF207" s="126"/>
      <c r="SDG207" s="68"/>
      <c r="SDH207" s="62"/>
      <c r="SDJ207" s="126"/>
      <c r="SDK207" s="68"/>
      <c r="SDL207" s="62"/>
      <c r="SDN207" s="126"/>
      <c r="SDO207" s="68"/>
      <c r="SDP207" s="62"/>
      <c r="SDR207" s="126"/>
      <c r="SDS207" s="68"/>
      <c r="SDT207" s="62"/>
      <c r="SDV207" s="126"/>
      <c r="SDW207" s="68"/>
      <c r="SDX207" s="62"/>
      <c r="SDZ207" s="126"/>
      <c r="SEA207" s="68"/>
      <c r="SEB207" s="62"/>
      <c r="SED207" s="126"/>
      <c r="SEE207" s="68"/>
      <c r="SEF207" s="62"/>
      <c r="SEH207" s="126"/>
      <c r="SEI207" s="68"/>
      <c r="SEJ207" s="62"/>
      <c r="SEL207" s="126"/>
      <c r="SEM207" s="68"/>
      <c r="SEN207" s="62"/>
      <c r="SEP207" s="126"/>
      <c r="SEQ207" s="68"/>
      <c r="SER207" s="62"/>
      <c r="SET207" s="126"/>
      <c r="SEU207" s="68"/>
      <c r="SEV207" s="62"/>
      <c r="SEX207" s="126"/>
      <c r="SEY207" s="68"/>
      <c r="SEZ207" s="62"/>
      <c r="SFB207" s="126"/>
      <c r="SFC207" s="68"/>
      <c r="SFD207" s="62"/>
      <c r="SFF207" s="126"/>
      <c r="SFG207" s="68"/>
      <c r="SFH207" s="62"/>
      <c r="SFJ207" s="126"/>
      <c r="SFK207" s="68"/>
      <c r="SFL207" s="62"/>
      <c r="SFN207" s="126"/>
      <c r="SFO207" s="68"/>
      <c r="SFP207" s="62"/>
      <c r="SFR207" s="126"/>
      <c r="SFS207" s="68"/>
      <c r="SFT207" s="62"/>
      <c r="SFV207" s="126"/>
      <c r="SFW207" s="68"/>
      <c r="SFX207" s="62"/>
      <c r="SFZ207" s="126"/>
      <c r="SGA207" s="68"/>
      <c r="SGB207" s="62"/>
      <c r="SGD207" s="126"/>
      <c r="SGE207" s="68"/>
      <c r="SGF207" s="62"/>
      <c r="SGH207" s="126"/>
      <c r="SGI207" s="68"/>
      <c r="SGJ207" s="62"/>
      <c r="SGL207" s="126"/>
      <c r="SGM207" s="68"/>
      <c r="SGN207" s="62"/>
      <c r="SGP207" s="126"/>
      <c r="SGQ207" s="68"/>
      <c r="SGR207" s="62"/>
      <c r="SGT207" s="126"/>
      <c r="SGU207" s="68"/>
      <c r="SGV207" s="62"/>
      <c r="SGX207" s="126"/>
      <c r="SGY207" s="68"/>
      <c r="SGZ207" s="62"/>
      <c r="SHB207" s="126"/>
      <c r="SHC207" s="68"/>
      <c r="SHD207" s="62"/>
      <c r="SHF207" s="126"/>
      <c r="SHG207" s="68"/>
      <c r="SHH207" s="62"/>
      <c r="SHJ207" s="126"/>
      <c r="SHK207" s="68"/>
      <c r="SHL207" s="62"/>
      <c r="SHN207" s="126"/>
      <c r="SHO207" s="68"/>
      <c r="SHP207" s="62"/>
      <c r="SHR207" s="126"/>
      <c r="SHS207" s="68"/>
      <c r="SHT207" s="62"/>
      <c r="SHV207" s="126"/>
      <c r="SHW207" s="68"/>
      <c r="SHX207" s="62"/>
      <c r="SHZ207" s="126"/>
      <c r="SIA207" s="68"/>
      <c r="SIB207" s="62"/>
      <c r="SID207" s="126"/>
      <c r="SIE207" s="68"/>
      <c r="SIF207" s="62"/>
      <c r="SIH207" s="126"/>
      <c r="SII207" s="68"/>
      <c r="SIJ207" s="62"/>
      <c r="SIL207" s="126"/>
      <c r="SIM207" s="68"/>
      <c r="SIN207" s="62"/>
      <c r="SIP207" s="126"/>
      <c r="SIQ207" s="68"/>
      <c r="SIR207" s="62"/>
      <c r="SIT207" s="126"/>
      <c r="SIU207" s="68"/>
      <c r="SIV207" s="62"/>
      <c r="SIX207" s="126"/>
      <c r="SIY207" s="68"/>
      <c r="SIZ207" s="62"/>
      <c r="SJB207" s="126"/>
      <c r="SJC207" s="68"/>
      <c r="SJD207" s="62"/>
      <c r="SJF207" s="126"/>
      <c r="SJG207" s="68"/>
      <c r="SJH207" s="62"/>
      <c r="SJJ207" s="126"/>
      <c r="SJK207" s="68"/>
      <c r="SJL207" s="62"/>
      <c r="SJN207" s="126"/>
      <c r="SJO207" s="68"/>
      <c r="SJP207" s="62"/>
      <c r="SJR207" s="126"/>
      <c r="SJS207" s="68"/>
      <c r="SJT207" s="62"/>
      <c r="SJV207" s="126"/>
      <c r="SJW207" s="68"/>
      <c r="SJX207" s="62"/>
      <c r="SJZ207" s="126"/>
      <c r="SKA207" s="68"/>
      <c r="SKB207" s="62"/>
      <c r="SKD207" s="126"/>
      <c r="SKE207" s="68"/>
      <c r="SKF207" s="62"/>
      <c r="SKH207" s="126"/>
      <c r="SKI207" s="68"/>
      <c r="SKJ207" s="62"/>
      <c r="SKL207" s="126"/>
      <c r="SKM207" s="68"/>
      <c r="SKN207" s="62"/>
      <c r="SKP207" s="126"/>
      <c r="SKQ207" s="68"/>
      <c r="SKR207" s="62"/>
      <c r="SKT207" s="126"/>
      <c r="SKU207" s="68"/>
      <c r="SKV207" s="62"/>
      <c r="SKX207" s="126"/>
      <c r="SKY207" s="68"/>
      <c r="SKZ207" s="62"/>
      <c r="SLB207" s="126"/>
      <c r="SLC207" s="68"/>
      <c r="SLD207" s="62"/>
      <c r="SLF207" s="126"/>
      <c r="SLG207" s="68"/>
      <c r="SLH207" s="62"/>
      <c r="SLJ207" s="126"/>
      <c r="SLK207" s="68"/>
      <c r="SLL207" s="62"/>
      <c r="SLN207" s="126"/>
      <c r="SLO207" s="68"/>
      <c r="SLP207" s="62"/>
      <c r="SLR207" s="126"/>
      <c r="SLS207" s="68"/>
      <c r="SLT207" s="62"/>
      <c r="SLV207" s="126"/>
      <c r="SLW207" s="68"/>
      <c r="SLX207" s="62"/>
      <c r="SLZ207" s="126"/>
      <c r="SMA207" s="68"/>
      <c r="SMB207" s="62"/>
      <c r="SMD207" s="126"/>
      <c r="SME207" s="68"/>
      <c r="SMF207" s="62"/>
      <c r="SMH207" s="126"/>
      <c r="SMI207" s="68"/>
      <c r="SMJ207" s="62"/>
      <c r="SML207" s="126"/>
      <c r="SMM207" s="68"/>
      <c r="SMN207" s="62"/>
      <c r="SMP207" s="126"/>
      <c r="SMQ207" s="68"/>
      <c r="SMR207" s="62"/>
      <c r="SMT207" s="126"/>
      <c r="SMU207" s="68"/>
      <c r="SMV207" s="62"/>
      <c r="SMX207" s="126"/>
      <c r="SMY207" s="68"/>
      <c r="SMZ207" s="62"/>
      <c r="SNB207" s="126"/>
      <c r="SNC207" s="68"/>
      <c r="SND207" s="62"/>
      <c r="SNF207" s="126"/>
      <c r="SNG207" s="68"/>
      <c r="SNH207" s="62"/>
      <c r="SNJ207" s="126"/>
      <c r="SNK207" s="68"/>
      <c r="SNL207" s="62"/>
      <c r="SNN207" s="126"/>
      <c r="SNO207" s="68"/>
      <c r="SNP207" s="62"/>
      <c r="SNR207" s="126"/>
      <c r="SNS207" s="68"/>
      <c r="SNT207" s="62"/>
      <c r="SNV207" s="126"/>
      <c r="SNW207" s="68"/>
      <c r="SNX207" s="62"/>
      <c r="SNZ207" s="126"/>
      <c r="SOA207" s="68"/>
      <c r="SOB207" s="62"/>
      <c r="SOD207" s="126"/>
      <c r="SOE207" s="68"/>
      <c r="SOF207" s="62"/>
      <c r="SOH207" s="126"/>
      <c r="SOI207" s="68"/>
      <c r="SOJ207" s="62"/>
      <c r="SOL207" s="126"/>
      <c r="SOM207" s="68"/>
      <c r="SON207" s="62"/>
      <c r="SOP207" s="126"/>
      <c r="SOQ207" s="68"/>
      <c r="SOR207" s="62"/>
      <c r="SOT207" s="126"/>
      <c r="SOU207" s="68"/>
      <c r="SOV207" s="62"/>
      <c r="SOX207" s="126"/>
      <c r="SOY207" s="68"/>
      <c r="SOZ207" s="62"/>
      <c r="SPB207" s="126"/>
      <c r="SPC207" s="68"/>
      <c r="SPD207" s="62"/>
      <c r="SPF207" s="126"/>
      <c r="SPG207" s="68"/>
      <c r="SPH207" s="62"/>
      <c r="SPJ207" s="126"/>
      <c r="SPK207" s="68"/>
      <c r="SPL207" s="62"/>
      <c r="SPN207" s="126"/>
      <c r="SPO207" s="68"/>
      <c r="SPP207" s="62"/>
      <c r="SPR207" s="126"/>
      <c r="SPS207" s="68"/>
      <c r="SPT207" s="62"/>
      <c r="SPV207" s="126"/>
      <c r="SPW207" s="68"/>
      <c r="SPX207" s="62"/>
      <c r="SPZ207" s="126"/>
      <c r="SQA207" s="68"/>
      <c r="SQB207" s="62"/>
      <c r="SQD207" s="126"/>
      <c r="SQE207" s="68"/>
      <c r="SQF207" s="62"/>
      <c r="SQH207" s="126"/>
      <c r="SQI207" s="68"/>
      <c r="SQJ207" s="62"/>
      <c r="SQL207" s="126"/>
      <c r="SQM207" s="68"/>
      <c r="SQN207" s="62"/>
      <c r="SQP207" s="126"/>
      <c r="SQQ207" s="68"/>
      <c r="SQR207" s="62"/>
      <c r="SQT207" s="126"/>
      <c r="SQU207" s="68"/>
      <c r="SQV207" s="62"/>
      <c r="SQX207" s="126"/>
      <c r="SQY207" s="68"/>
      <c r="SQZ207" s="62"/>
      <c r="SRB207" s="126"/>
      <c r="SRC207" s="68"/>
      <c r="SRD207" s="62"/>
      <c r="SRF207" s="126"/>
      <c r="SRG207" s="68"/>
      <c r="SRH207" s="62"/>
      <c r="SRJ207" s="126"/>
      <c r="SRK207" s="68"/>
      <c r="SRL207" s="62"/>
      <c r="SRN207" s="126"/>
      <c r="SRO207" s="68"/>
      <c r="SRP207" s="62"/>
      <c r="SRR207" s="126"/>
      <c r="SRS207" s="68"/>
      <c r="SRT207" s="62"/>
      <c r="SRV207" s="126"/>
      <c r="SRW207" s="68"/>
      <c r="SRX207" s="62"/>
      <c r="SRZ207" s="126"/>
      <c r="SSA207" s="68"/>
      <c r="SSB207" s="62"/>
      <c r="SSD207" s="126"/>
      <c r="SSE207" s="68"/>
      <c r="SSF207" s="62"/>
      <c r="SSH207" s="126"/>
      <c r="SSI207" s="68"/>
      <c r="SSJ207" s="62"/>
      <c r="SSL207" s="126"/>
      <c r="SSM207" s="68"/>
      <c r="SSN207" s="62"/>
      <c r="SSP207" s="126"/>
      <c r="SSQ207" s="68"/>
      <c r="SSR207" s="62"/>
      <c r="SST207" s="126"/>
      <c r="SSU207" s="68"/>
      <c r="SSV207" s="62"/>
      <c r="SSX207" s="126"/>
      <c r="SSY207" s="68"/>
      <c r="SSZ207" s="62"/>
      <c r="STB207" s="126"/>
      <c r="STC207" s="68"/>
      <c r="STD207" s="62"/>
      <c r="STF207" s="126"/>
      <c r="STG207" s="68"/>
      <c r="STH207" s="62"/>
      <c r="STJ207" s="126"/>
      <c r="STK207" s="68"/>
      <c r="STL207" s="62"/>
      <c r="STN207" s="126"/>
      <c r="STO207" s="68"/>
      <c r="STP207" s="62"/>
      <c r="STR207" s="126"/>
      <c r="STS207" s="68"/>
      <c r="STT207" s="62"/>
      <c r="STV207" s="126"/>
      <c r="STW207" s="68"/>
      <c r="STX207" s="62"/>
      <c r="STZ207" s="126"/>
      <c r="SUA207" s="68"/>
      <c r="SUB207" s="62"/>
      <c r="SUD207" s="126"/>
      <c r="SUE207" s="68"/>
      <c r="SUF207" s="62"/>
      <c r="SUH207" s="126"/>
      <c r="SUI207" s="68"/>
      <c r="SUJ207" s="62"/>
      <c r="SUL207" s="126"/>
      <c r="SUM207" s="68"/>
      <c r="SUN207" s="62"/>
      <c r="SUP207" s="126"/>
      <c r="SUQ207" s="68"/>
      <c r="SUR207" s="62"/>
      <c r="SUT207" s="126"/>
      <c r="SUU207" s="68"/>
      <c r="SUV207" s="62"/>
      <c r="SUX207" s="126"/>
      <c r="SUY207" s="68"/>
      <c r="SUZ207" s="62"/>
      <c r="SVB207" s="126"/>
      <c r="SVC207" s="68"/>
      <c r="SVD207" s="62"/>
      <c r="SVF207" s="126"/>
      <c r="SVG207" s="68"/>
      <c r="SVH207" s="62"/>
      <c r="SVJ207" s="126"/>
      <c r="SVK207" s="68"/>
      <c r="SVL207" s="62"/>
      <c r="SVN207" s="126"/>
      <c r="SVO207" s="68"/>
      <c r="SVP207" s="62"/>
      <c r="SVR207" s="126"/>
      <c r="SVS207" s="68"/>
      <c r="SVT207" s="62"/>
      <c r="SVV207" s="126"/>
      <c r="SVW207" s="68"/>
      <c r="SVX207" s="62"/>
      <c r="SVZ207" s="126"/>
      <c r="SWA207" s="68"/>
      <c r="SWB207" s="62"/>
      <c r="SWD207" s="126"/>
      <c r="SWE207" s="68"/>
      <c r="SWF207" s="62"/>
      <c r="SWH207" s="126"/>
      <c r="SWI207" s="68"/>
      <c r="SWJ207" s="62"/>
      <c r="SWL207" s="126"/>
      <c r="SWM207" s="68"/>
      <c r="SWN207" s="62"/>
      <c r="SWP207" s="126"/>
      <c r="SWQ207" s="68"/>
      <c r="SWR207" s="62"/>
      <c r="SWT207" s="126"/>
      <c r="SWU207" s="68"/>
      <c r="SWV207" s="62"/>
      <c r="SWX207" s="126"/>
      <c r="SWY207" s="68"/>
      <c r="SWZ207" s="62"/>
      <c r="SXB207" s="126"/>
      <c r="SXC207" s="68"/>
      <c r="SXD207" s="62"/>
      <c r="SXF207" s="126"/>
      <c r="SXG207" s="68"/>
      <c r="SXH207" s="62"/>
      <c r="SXJ207" s="126"/>
      <c r="SXK207" s="68"/>
      <c r="SXL207" s="62"/>
      <c r="SXN207" s="126"/>
      <c r="SXO207" s="68"/>
      <c r="SXP207" s="62"/>
      <c r="SXR207" s="126"/>
      <c r="SXS207" s="68"/>
      <c r="SXT207" s="62"/>
      <c r="SXV207" s="126"/>
      <c r="SXW207" s="68"/>
      <c r="SXX207" s="62"/>
      <c r="SXZ207" s="126"/>
      <c r="SYA207" s="68"/>
      <c r="SYB207" s="62"/>
      <c r="SYD207" s="126"/>
      <c r="SYE207" s="68"/>
      <c r="SYF207" s="62"/>
      <c r="SYH207" s="126"/>
      <c r="SYI207" s="68"/>
      <c r="SYJ207" s="62"/>
      <c r="SYL207" s="126"/>
      <c r="SYM207" s="68"/>
      <c r="SYN207" s="62"/>
      <c r="SYP207" s="126"/>
      <c r="SYQ207" s="68"/>
      <c r="SYR207" s="62"/>
      <c r="SYT207" s="126"/>
      <c r="SYU207" s="68"/>
      <c r="SYV207" s="62"/>
      <c r="SYX207" s="126"/>
      <c r="SYY207" s="68"/>
      <c r="SYZ207" s="62"/>
      <c r="SZB207" s="126"/>
      <c r="SZC207" s="68"/>
      <c r="SZD207" s="62"/>
      <c r="SZF207" s="126"/>
      <c r="SZG207" s="68"/>
      <c r="SZH207" s="62"/>
      <c r="SZJ207" s="126"/>
      <c r="SZK207" s="68"/>
      <c r="SZL207" s="62"/>
      <c r="SZN207" s="126"/>
      <c r="SZO207" s="68"/>
      <c r="SZP207" s="62"/>
      <c r="SZR207" s="126"/>
      <c r="SZS207" s="68"/>
      <c r="SZT207" s="62"/>
      <c r="SZV207" s="126"/>
      <c r="SZW207" s="68"/>
      <c r="SZX207" s="62"/>
      <c r="SZZ207" s="126"/>
      <c r="TAA207" s="68"/>
      <c r="TAB207" s="62"/>
      <c r="TAD207" s="126"/>
      <c r="TAE207" s="68"/>
      <c r="TAF207" s="62"/>
      <c r="TAH207" s="126"/>
      <c r="TAI207" s="68"/>
      <c r="TAJ207" s="62"/>
      <c r="TAL207" s="126"/>
      <c r="TAM207" s="68"/>
      <c r="TAN207" s="62"/>
      <c r="TAP207" s="126"/>
      <c r="TAQ207" s="68"/>
      <c r="TAR207" s="62"/>
      <c r="TAT207" s="126"/>
      <c r="TAU207" s="68"/>
      <c r="TAV207" s="62"/>
      <c r="TAX207" s="126"/>
      <c r="TAY207" s="68"/>
      <c r="TAZ207" s="62"/>
      <c r="TBB207" s="126"/>
      <c r="TBC207" s="68"/>
      <c r="TBD207" s="62"/>
      <c r="TBF207" s="126"/>
      <c r="TBG207" s="68"/>
      <c r="TBH207" s="62"/>
      <c r="TBJ207" s="126"/>
      <c r="TBK207" s="68"/>
      <c r="TBL207" s="62"/>
      <c r="TBN207" s="126"/>
      <c r="TBO207" s="68"/>
      <c r="TBP207" s="62"/>
      <c r="TBR207" s="126"/>
      <c r="TBS207" s="68"/>
      <c r="TBT207" s="62"/>
      <c r="TBV207" s="126"/>
      <c r="TBW207" s="68"/>
      <c r="TBX207" s="62"/>
      <c r="TBZ207" s="126"/>
      <c r="TCA207" s="68"/>
      <c r="TCB207" s="62"/>
      <c r="TCD207" s="126"/>
      <c r="TCE207" s="68"/>
      <c r="TCF207" s="62"/>
      <c r="TCH207" s="126"/>
      <c r="TCI207" s="68"/>
      <c r="TCJ207" s="62"/>
      <c r="TCL207" s="126"/>
      <c r="TCM207" s="68"/>
      <c r="TCN207" s="62"/>
      <c r="TCP207" s="126"/>
      <c r="TCQ207" s="68"/>
      <c r="TCR207" s="62"/>
      <c r="TCT207" s="126"/>
      <c r="TCU207" s="68"/>
      <c r="TCV207" s="62"/>
      <c r="TCX207" s="126"/>
      <c r="TCY207" s="68"/>
      <c r="TCZ207" s="62"/>
      <c r="TDB207" s="126"/>
      <c r="TDC207" s="68"/>
      <c r="TDD207" s="62"/>
      <c r="TDF207" s="126"/>
      <c r="TDG207" s="68"/>
      <c r="TDH207" s="62"/>
      <c r="TDJ207" s="126"/>
      <c r="TDK207" s="68"/>
      <c r="TDL207" s="62"/>
      <c r="TDN207" s="126"/>
      <c r="TDO207" s="68"/>
      <c r="TDP207" s="62"/>
      <c r="TDR207" s="126"/>
      <c r="TDS207" s="68"/>
      <c r="TDT207" s="62"/>
      <c r="TDV207" s="126"/>
      <c r="TDW207" s="68"/>
      <c r="TDX207" s="62"/>
      <c r="TDZ207" s="126"/>
      <c r="TEA207" s="68"/>
      <c r="TEB207" s="62"/>
      <c r="TED207" s="126"/>
      <c r="TEE207" s="68"/>
      <c r="TEF207" s="62"/>
      <c r="TEH207" s="126"/>
      <c r="TEI207" s="68"/>
      <c r="TEJ207" s="62"/>
      <c r="TEL207" s="126"/>
      <c r="TEM207" s="68"/>
      <c r="TEN207" s="62"/>
      <c r="TEP207" s="126"/>
      <c r="TEQ207" s="68"/>
      <c r="TER207" s="62"/>
      <c r="TET207" s="126"/>
      <c r="TEU207" s="68"/>
      <c r="TEV207" s="62"/>
      <c r="TEX207" s="126"/>
      <c r="TEY207" s="68"/>
      <c r="TEZ207" s="62"/>
      <c r="TFB207" s="126"/>
      <c r="TFC207" s="68"/>
      <c r="TFD207" s="62"/>
      <c r="TFF207" s="126"/>
      <c r="TFG207" s="68"/>
      <c r="TFH207" s="62"/>
      <c r="TFJ207" s="126"/>
      <c r="TFK207" s="68"/>
      <c r="TFL207" s="62"/>
      <c r="TFN207" s="126"/>
      <c r="TFO207" s="68"/>
      <c r="TFP207" s="62"/>
      <c r="TFR207" s="126"/>
      <c r="TFS207" s="68"/>
      <c r="TFT207" s="62"/>
      <c r="TFV207" s="126"/>
      <c r="TFW207" s="68"/>
      <c r="TFX207" s="62"/>
      <c r="TFZ207" s="126"/>
      <c r="TGA207" s="68"/>
      <c r="TGB207" s="62"/>
      <c r="TGD207" s="126"/>
      <c r="TGE207" s="68"/>
      <c r="TGF207" s="62"/>
      <c r="TGH207" s="126"/>
      <c r="TGI207" s="68"/>
      <c r="TGJ207" s="62"/>
      <c r="TGL207" s="126"/>
      <c r="TGM207" s="68"/>
      <c r="TGN207" s="62"/>
      <c r="TGP207" s="126"/>
      <c r="TGQ207" s="68"/>
      <c r="TGR207" s="62"/>
      <c r="TGT207" s="126"/>
      <c r="TGU207" s="68"/>
      <c r="TGV207" s="62"/>
      <c r="TGX207" s="126"/>
      <c r="TGY207" s="68"/>
      <c r="TGZ207" s="62"/>
      <c r="THB207" s="126"/>
      <c r="THC207" s="68"/>
      <c r="THD207" s="62"/>
      <c r="THF207" s="126"/>
      <c r="THG207" s="68"/>
      <c r="THH207" s="62"/>
      <c r="THJ207" s="126"/>
      <c r="THK207" s="68"/>
      <c r="THL207" s="62"/>
      <c r="THN207" s="126"/>
      <c r="THO207" s="68"/>
      <c r="THP207" s="62"/>
      <c r="THR207" s="126"/>
      <c r="THS207" s="68"/>
      <c r="THT207" s="62"/>
      <c r="THV207" s="126"/>
      <c r="THW207" s="68"/>
      <c r="THX207" s="62"/>
      <c r="THZ207" s="126"/>
      <c r="TIA207" s="68"/>
      <c r="TIB207" s="62"/>
      <c r="TID207" s="126"/>
      <c r="TIE207" s="68"/>
      <c r="TIF207" s="62"/>
      <c r="TIH207" s="126"/>
      <c r="TII207" s="68"/>
      <c r="TIJ207" s="62"/>
      <c r="TIL207" s="126"/>
      <c r="TIM207" s="68"/>
      <c r="TIN207" s="62"/>
      <c r="TIP207" s="126"/>
      <c r="TIQ207" s="68"/>
      <c r="TIR207" s="62"/>
      <c r="TIT207" s="126"/>
      <c r="TIU207" s="68"/>
      <c r="TIV207" s="62"/>
      <c r="TIX207" s="126"/>
      <c r="TIY207" s="68"/>
      <c r="TIZ207" s="62"/>
      <c r="TJB207" s="126"/>
      <c r="TJC207" s="68"/>
      <c r="TJD207" s="62"/>
      <c r="TJF207" s="126"/>
      <c r="TJG207" s="68"/>
      <c r="TJH207" s="62"/>
      <c r="TJJ207" s="126"/>
      <c r="TJK207" s="68"/>
      <c r="TJL207" s="62"/>
      <c r="TJN207" s="126"/>
      <c r="TJO207" s="68"/>
      <c r="TJP207" s="62"/>
      <c r="TJR207" s="126"/>
      <c r="TJS207" s="68"/>
      <c r="TJT207" s="62"/>
      <c r="TJV207" s="126"/>
      <c r="TJW207" s="68"/>
      <c r="TJX207" s="62"/>
      <c r="TJZ207" s="126"/>
      <c r="TKA207" s="68"/>
      <c r="TKB207" s="62"/>
      <c r="TKD207" s="126"/>
      <c r="TKE207" s="68"/>
      <c r="TKF207" s="62"/>
      <c r="TKH207" s="126"/>
      <c r="TKI207" s="68"/>
      <c r="TKJ207" s="62"/>
      <c r="TKL207" s="126"/>
      <c r="TKM207" s="68"/>
      <c r="TKN207" s="62"/>
      <c r="TKP207" s="126"/>
      <c r="TKQ207" s="68"/>
      <c r="TKR207" s="62"/>
      <c r="TKT207" s="126"/>
      <c r="TKU207" s="68"/>
      <c r="TKV207" s="62"/>
      <c r="TKX207" s="126"/>
      <c r="TKY207" s="68"/>
      <c r="TKZ207" s="62"/>
      <c r="TLB207" s="126"/>
      <c r="TLC207" s="68"/>
      <c r="TLD207" s="62"/>
      <c r="TLF207" s="126"/>
      <c r="TLG207" s="68"/>
      <c r="TLH207" s="62"/>
      <c r="TLJ207" s="126"/>
      <c r="TLK207" s="68"/>
      <c r="TLL207" s="62"/>
      <c r="TLN207" s="126"/>
      <c r="TLO207" s="68"/>
      <c r="TLP207" s="62"/>
      <c r="TLR207" s="126"/>
      <c r="TLS207" s="68"/>
      <c r="TLT207" s="62"/>
      <c r="TLV207" s="126"/>
      <c r="TLW207" s="68"/>
      <c r="TLX207" s="62"/>
      <c r="TLZ207" s="126"/>
      <c r="TMA207" s="68"/>
      <c r="TMB207" s="62"/>
      <c r="TMD207" s="126"/>
      <c r="TME207" s="68"/>
      <c r="TMF207" s="62"/>
      <c r="TMH207" s="126"/>
      <c r="TMI207" s="68"/>
      <c r="TMJ207" s="62"/>
      <c r="TML207" s="126"/>
      <c r="TMM207" s="68"/>
      <c r="TMN207" s="62"/>
      <c r="TMP207" s="126"/>
      <c r="TMQ207" s="68"/>
      <c r="TMR207" s="62"/>
      <c r="TMT207" s="126"/>
      <c r="TMU207" s="68"/>
      <c r="TMV207" s="62"/>
      <c r="TMX207" s="126"/>
      <c r="TMY207" s="68"/>
      <c r="TMZ207" s="62"/>
      <c r="TNB207" s="126"/>
      <c r="TNC207" s="68"/>
      <c r="TND207" s="62"/>
      <c r="TNF207" s="126"/>
      <c r="TNG207" s="68"/>
      <c r="TNH207" s="62"/>
      <c r="TNJ207" s="126"/>
      <c r="TNK207" s="68"/>
      <c r="TNL207" s="62"/>
      <c r="TNN207" s="126"/>
      <c r="TNO207" s="68"/>
      <c r="TNP207" s="62"/>
      <c r="TNR207" s="126"/>
      <c r="TNS207" s="68"/>
      <c r="TNT207" s="62"/>
      <c r="TNV207" s="126"/>
      <c r="TNW207" s="68"/>
      <c r="TNX207" s="62"/>
      <c r="TNZ207" s="126"/>
      <c r="TOA207" s="68"/>
      <c r="TOB207" s="62"/>
      <c r="TOD207" s="126"/>
      <c r="TOE207" s="68"/>
      <c r="TOF207" s="62"/>
      <c r="TOH207" s="126"/>
      <c r="TOI207" s="68"/>
      <c r="TOJ207" s="62"/>
      <c r="TOL207" s="126"/>
      <c r="TOM207" s="68"/>
      <c r="TON207" s="62"/>
      <c r="TOP207" s="126"/>
      <c r="TOQ207" s="68"/>
      <c r="TOR207" s="62"/>
      <c r="TOT207" s="126"/>
      <c r="TOU207" s="68"/>
      <c r="TOV207" s="62"/>
      <c r="TOX207" s="126"/>
      <c r="TOY207" s="68"/>
      <c r="TOZ207" s="62"/>
      <c r="TPB207" s="126"/>
      <c r="TPC207" s="68"/>
      <c r="TPD207" s="62"/>
      <c r="TPF207" s="126"/>
      <c r="TPG207" s="68"/>
      <c r="TPH207" s="62"/>
      <c r="TPJ207" s="126"/>
      <c r="TPK207" s="68"/>
      <c r="TPL207" s="62"/>
      <c r="TPN207" s="126"/>
      <c r="TPO207" s="68"/>
      <c r="TPP207" s="62"/>
      <c r="TPR207" s="126"/>
      <c r="TPS207" s="68"/>
      <c r="TPT207" s="62"/>
      <c r="TPV207" s="126"/>
      <c r="TPW207" s="68"/>
      <c r="TPX207" s="62"/>
      <c r="TPZ207" s="126"/>
      <c r="TQA207" s="68"/>
      <c r="TQB207" s="62"/>
      <c r="TQD207" s="126"/>
      <c r="TQE207" s="68"/>
      <c r="TQF207" s="62"/>
      <c r="TQH207" s="126"/>
      <c r="TQI207" s="68"/>
      <c r="TQJ207" s="62"/>
      <c r="TQL207" s="126"/>
      <c r="TQM207" s="68"/>
      <c r="TQN207" s="62"/>
      <c r="TQP207" s="126"/>
      <c r="TQQ207" s="68"/>
      <c r="TQR207" s="62"/>
      <c r="TQT207" s="126"/>
      <c r="TQU207" s="68"/>
      <c r="TQV207" s="62"/>
      <c r="TQX207" s="126"/>
      <c r="TQY207" s="68"/>
      <c r="TQZ207" s="62"/>
      <c r="TRB207" s="126"/>
      <c r="TRC207" s="68"/>
      <c r="TRD207" s="62"/>
      <c r="TRF207" s="126"/>
      <c r="TRG207" s="68"/>
      <c r="TRH207" s="62"/>
      <c r="TRJ207" s="126"/>
      <c r="TRK207" s="68"/>
      <c r="TRL207" s="62"/>
      <c r="TRN207" s="126"/>
      <c r="TRO207" s="68"/>
      <c r="TRP207" s="62"/>
      <c r="TRR207" s="126"/>
      <c r="TRS207" s="68"/>
      <c r="TRT207" s="62"/>
      <c r="TRV207" s="126"/>
      <c r="TRW207" s="68"/>
      <c r="TRX207" s="62"/>
      <c r="TRZ207" s="126"/>
      <c r="TSA207" s="68"/>
      <c r="TSB207" s="62"/>
      <c r="TSD207" s="126"/>
      <c r="TSE207" s="68"/>
      <c r="TSF207" s="62"/>
      <c r="TSH207" s="126"/>
      <c r="TSI207" s="68"/>
      <c r="TSJ207" s="62"/>
      <c r="TSL207" s="126"/>
      <c r="TSM207" s="68"/>
      <c r="TSN207" s="62"/>
      <c r="TSP207" s="126"/>
      <c r="TSQ207" s="68"/>
      <c r="TSR207" s="62"/>
      <c r="TST207" s="126"/>
      <c r="TSU207" s="68"/>
      <c r="TSV207" s="62"/>
      <c r="TSX207" s="126"/>
      <c r="TSY207" s="68"/>
      <c r="TSZ207" s="62"/>
      <c r="TTB207" s="126"/>
      <c r="TTC207" s="68"/>
      <c r="TTD207" s="62"/>
      <c r="TTF207" s="126"/>
      <c r="TTG207" s="68"/>
      <c r="TTH207" s="62"/>
      <c r="TTJ207" s="126"/>
      <c r="TTK207" s="68"/>
      <c r="TTL207" s="62"/>
      <c r="TTN207" s="126"/>
      <c r="TTO207" s="68"/>
      <c r="TTP207" s="62"/>
      <c r="TTR207" s="126"/>
      <c r="TTS207" s="68"/>
      <c r="TTT207" s="62"/>
      <c r="TTV207" s="126"/>
      <c r="TTW207" s="68"/>
      <c r="TTX207" s="62"/>
      <c r="TTZ207" s="126"/>
      <c r="TUA207" s="68"/>
      <c r="TUB207" s="62"/>
      <c r="TUD207" s="126"/>
      <c r="TUE207" s="68"/>
      <c r="TUF207" s="62"/>
      <c r="TUH207" s="126"/>
      <c r="TUI207" s="68"/>
      <c r="TUJ207" s="62"/>
      <c r="TUL207" s="126"/>
      <c r="TUM207" s="68"/>
      <c r="TUN207" s="62"/>
      <c r="TUP207" s="126"/>
      <c r="TUQ207" s="68"/>
      <c r="TUR207" s="62"/>
      <c r="TUT207" s="126"/>
      <c r="TUU207" s="68"/>
      <c r="TUV207" s="62"/>
      <c r="TUX207" s="126"/>
      <c r="TUY207" s="68"/>
      <c r="TUZ207" s="62"/>
      <c r="TVB207" s="126"/>
      <c r="TVC207" s="68"/>
      <c r="TVD207" s="62"/>
      <c r="TVF207" s="126"/>
      <c r="TVG207" s="68"/>
      <c r="TVH207" s="62"/>
      <c r="TVJ207" s="126"/>
      <c r="TVK207" s="68"/>
      <c r="TVL207" s="62"/>
      <c r="TVN207" s="126"/>
      <c r="TVO207" s="68"/>
      <c r="TVP207" s="62"/>
      <c r="TVR207" s="126"/>
      <c r="TVS207" s="68"/>
      <c r="TVT207" s="62"/>
      <c r="TVV207" s="126"/>
      <c r="TVW207" s="68"/>
      <c r="TVX207" s="62"/>
      <c r="TVZ207" s="126"/>
      <c r="TWA207" s="68"/>
      <c r="TWB207" s="62"/>
      <c r="TWD207" s="126"/>
      <c r="TWE207" s="68"/>
      <c r="TWF207" s="62"/>
      <c r="TWH207" s="126"/>
      <c r="TWI207" s="68"/>
      <c r="TWJ207" s="62"/>
      <c r="TWL207" s="126"/>
      <c r="TWM207" s="68"/>
      <c r="TWN207" s="62"/>
      <c r="TWP207" s="126"/>
      <c r="TWQ207" s="68"/>
      <c r="TWR207" s="62"/>
      <c r="TWT207" s="126"/>
      <c r="TWU207" s="68"/>
      <c r="TWV207" s="62"/>
      <c r="TWX207" s="126"/>
      <c r="TWY207" s="68"/>
      <c r="TWZ207" s="62"/>
      <c r="TXB207" s="126"/>
      <c r="TXC207" s="68"/>
      <c r="TXD207" s="62"/>
      <c r="TXF207" s="126"/>
      <c r="TXG207" s="68"/>
      <c r="TXH207" s="62"/>
      <c r="TXJ207" s="126"/>
      <c r="TXK207" s="68"/>
      <c r="TXL207" s="62"/>
      <c r="TXN207" s="126"/>
      <c r="TXO207" s="68"/>
      <c r="TXP207" s="62"/>
      <c r="TXR207" s="126"/>
      <c r="TXS207" s="68"/>
      <c r="TXT207" s="62"/>
      <c r="TXV207" s="126"/>
      <c r="TXW207" s="68"/>
      <c r="TXX207" s="62"/>
      <c r="TXZ207" s="126"/>
      <c r="TYA207" s="68"/>
      <c r="TYB207" s="62"/>
      <c r="TYD207" s="126"/>
      <c r="TYE207" s="68"/>
      <c r="TYF207" s="62"/>
      <c r="TYH207" s="126"/>
      <c r="TYI207" s="68"/>
      <c r="TYJ207" s="62"/>
      <c r="TYL207" s="126"/>
      <c r="TYM207" s="68"/>
      <c r="TYN207" s="62"/>
      <c r="TYP207" s="126"/>
      <c r="TYQ207" s="68"/>
      <c r="TYR207" s="62"/>
      <c r="TYT207" s="126"/>
      <c r="TYU207" s="68"/>
      <c r="TYV207" s="62"/>
      <c r="TYX207" s="126"/>
      <c r="TYY207" s="68"/>
      <c r="TYZ207" s="62"/>
      <c r="TZB207" s="126"/>
      <c r="TZC207" s="68"/>
      <c r="TZD207" s="62"/>
      <c r="TZF207" s="126"/>
      <c r="TZG207" s="68"/>
      <c r="TZH207" s="62"/>
      <c r="TZJ207" s="126"/>
      <c r="TZK207" s="68"/>
      <c r="TZL207" s="62"/>
      <c r="TZN207" s="126"/>
      <c r="TZO207" s="68"/>
      <c r="TZP207" s="62"/>
      <c r="TZR207" s="126"/>
      <c r="TZS207" s="68"/>
      <c r="TZT207" s="62"/>
      <c r="TZV207" s="126"/>
      <c r="TZW207" s="68"/>
      <c r="TZX207" s="62"/>
      <c r="TZZ207" s="126"/>
      <c r="UAA207" s="68"/>
      <c r="UAB207" s="62"/>
      <c r="UAD207" s="126"/>
      <c r="UAE207" s="68"/>
      <c r="UAF207" s="62"/>
      <c r="UAH207" s="126"/>
      <c r="UAI207" s="68"/>
      <c r="UAJ207" s="62"/>
      <c r="UAL207" s="126"/>
      <c r="UAM207" s="68"/>
      <c r="UAN207" s="62"/>
      <c r="UAP207" s="126"/>
      <c r="UAQ207" s="68"/>
      <c r="UAR207" s="62"/>
      <c r="UAT207" s="126"/>
      <c r="UAU207" s="68"/>
      <c r="UAV207" s="62"/>
      <c r="UAX207" s="126"/>
      <c r="UAY207" s="68"/>
      <c r="UAZ207" s="62"/>
      <c r="UBB207" s="126"/>
      <c r="UBC207" s="68"/>
      <c r="UBD207" s="62"/>
      <c r="UBF207" s="126"/>
      <c r="UBG207" s="68"/>
      <c r="UBH207" s="62"/>
      <c r="UBJ207" s="126"/>
      <c r="UBK207" s="68"/>
      <c r="UBL207" s="62"/>
      <c r="UBN207" s="126"/>
      <c r="UBO207" s="68"/>
      <c r="UBP207" s="62"/>
      <c r="UBR207" s="126"/>
      <c r="UBS207" s="68"/>
      <c r="UBT207" s="62"/>
      <c r="UBV207" s="126"/>
      <c r="UBW207" s="68"/>
      <c r="UBX207" s="62"/>
      <c r="UBZ207" s="126"/>
      <c r="UCA207" s="68"/>
      <c r="UCB207" s="62"/>
      <c r="UCD207" s="126"/>
      <c r="UCE207" s="68"/>
      <c r="UCF207" s="62"/>
      <c r="UCH207" s="126"/>
      <c r="UCI207" s="68"/>
      <c r="UCJ207" s="62"/>
      <c r="UCL207" s="126"/>
      <c r="UCM207" s="68"/>
      <c r="UCN207" s="62"/>
      <c r="UCP207" s="126"/>
      <c r="UCQ207" s="68"/>
      <c r="UCR207" s="62"/>
      <c r="UCT207" s="126"/>
      <c r="UCU207" s="68"/>
      <c r="UCV207" s="62"/>
      <c r="UCX207" s="126"/>
      <c r="UCY207" s="68"/>
      <c r="UCZ207" s="62"/>
      <c r="UDB207" s="126"/>
      <c r="UDC207" s="68"/>
      <c r="UDD207" s="62"/>
      <c r="UDF207" s="126"/>
      <c r="UDG207" s="68"/>
      <c r="UDH207" s="62"/>
      <c r="UDJ207" s="126"/>
      <c r="UDK207" s="68"/>
      <c r="UDL207" s="62"/>
      <c r="UDN207" s="126"/>
      <c r="UDO207" s="68"/>
      <c r="UDP207" s="62"/>
      <c r="UDR207" s="126"/>
      <c r="UDS207" s="68"/>
      <c r="UDT207" s="62"/>
      <c r="UDV207" s="126"/>
      <c r="UDW207" s="68"/>
      <c r="UDX207" s="62"/>
      <c r="UDZ207" s="126"/>
      <c r="UEA207" s="68"/>
      <c r="UEB207" s="62"/>
      <c r="UED207" s="126"/>
      <c r="UEE207" s="68"/>
      <c r="UEF207" s="62"/>
      <c r="UEH207" s="126"/>
      <c r="UEI207" s="68"/>
      <c r="UEJ207" s="62"/>
      <c r="UEL207" s="126"/>
      <c r="UEM207" s="68"/>
      <c r="UEN207" s="62"/>
      <c r="UEP207" s="126"/>
      <c r="UEQ207" s="68"/>
      <c r="UER207" s="62"/>
      <c r="UET207" s="126"/>
      <c r="UEU207" s="68"/>
      <c r="UEV207" s="62"/>
      <c r="UEX207" s="126"/>
      <c r="UEY207" s="68"/>
      <c r="UEZ207" s="62"/>
      <c r="UFB207" s="126"/>
      <c r="UFC207" s="68"/>
      <c r="UFD207" s="62"/>
      <c r="UFF207" s="126"/>
      <c r="UFG207" s="68"/>
      <c r="UFH207" s="62"/>
      <c r="UFJ207" s="126"/>
      <c r="UFK207" s="68"/>
      <c r="UFL207" s="62"/>
      <c r="UFN207" s="126"/>
      <c r="UFO207" s="68"/>
      <c r="UFP207" s="62"/>
      <c r="UFR207" s="126"/>
      <c r="UFS207" s="68"/>
      <c r="UFT207" s="62"/>
      <c r="UFV207" s="126"/>
      <c r="UFW207" s="68"/>
      <c r="UFX207" s="62"/>
      <c r="UFZ207" s="126"/>
      <c r="UGA207" s="68"/>
      <c r="UGB207" s="62"/>
      <c r="UGD207" s="126"/>
      <c r="UGE207" s="68"/>
      <c r="UGF207" s="62"/>
      <c r="UGH207" s="126"/>
      <c r="UGI207" s="68"/>
      <c r="UGJ207" s="62"/>
      <c r="UGL207" s="126"/>
      <c r="UGM207" s="68"/>
      <c r="UGN207" s="62"/>
      <c r="UGP207" s="126"/>
      <c r="UGQ207" s="68"/>
      <c r="UGR207" s="62"/>
      <c r="UGT207" s="126"/>
      <c r="UGU207" s="68"/>
      <c r="UGV207" s="62"/>
      <c r="UGX207" s="126"/>
      <c r="UGY207" s="68"/>
      <c r="UGZ207" s="62"/>
      <c r="UHB207" s="126"/>
      <c r="UHC207" s="68"/>
      <c r="UHD207" s="62"/>
      <c r="UHF207" s="126"/>
      <c r="UHG207" s="68"/>
      <c r="UHH207" s="62"/>
      <c r="UHJ207" s="126"/>
      <c r="UHK207" s="68"/>
      <c r="UHL207" s="62"/>
      <c r="UHN207" s="126"/>
      <c r="UHO207" s="68"/>
      <c r="UHP207" s="62"/>
      <c r="UHR207" s="126"/>
      <c r="UHS207" s="68"/>
      <c r="UHT207" s="62"/>
      <c r="UHV207" s="126"/>
      <c r="UHW207" s="68"/>
      <c r="UHX207" s="62"/>
      <c r="UHZ207" s="126"/>
      <c r="UIA207" s="68"/>
      <c r="UIB207" s="62"/>
      <c r="UID207" s="126"/>
      <c r="UIE207" s="68"/>
      <c r="UIF207" s="62"/>
      <c r="UIH207" s="126"/>
      <c r="UII207" s="68"/>
      <c r="UIJ207" s="62"/>
      <c r="UIL207" s="126"/>
      <c r="UIM207" s="68"/>
      <c r="UIN207" s="62"/>
      <c r="UIP207" s="126"/>
      <c r="UIQ207" s="68"/>
      <c r="UIR207" s="62"/>
      <c r="UIT207" s="126"/>
      <c r="UIU207" s="68"/>
      <c r="UIV207" s="62"/>
      <c r="UIX207" s="126"/>
      <c r="UIY207" s="68"/>
      <c r="UIZ207" s="62"/>
      <c r="UJB207" s="126"/>
      <c r="UJC207" s="68"/>
      <c r="UJD207" s="62"/>
      <c r="UJF207" s="126"/>
      <c r="UJG207" s="68"/>
      <c r="UJH207" s="62"/>
      <c r="UJJ207" s="126"/>
      <c r="UJK207" s="68"/>
      <c r="UJL207" s="62"/>
      <c r="UJN207" s="126"/>
      <c r="UJO207" s="68"/>
      <c r="UJP207" s="62"/>
      <c r="UJR207" s="126"/>
      <c r="UJS207" s="68"/>
      <c r="UJT207" s="62"/>
      <c r="UJV207" s="126"/>
      <c r="UJW207" s="68"/>
      <c r="UJX207" s="62"/>
      <c r="UJZ207" s="126"/>
      <c r="UKA207" s="68"/>
      <c r="UKB207" s="62"/>
      <c r="UKD207" s="126"/>
      <c r="UKE207" s="68"/>
      <c r="UKF207" s="62"/>
      <c r="UKH207" s="126"/>
      <c r="UKI207" s="68"/>
      <c r="UKJ207" s="62"/>
      <c r="UKL207" s="126"/>
      <c r="UKM207" s="68"/>
      <c r="UKN207" s="62"/>
      <c r="UKP207" s="126"/>
      <c r="UKQ207" s="68"/>
      <c r="UKR207" s="62"/>
      <c r="UKT207" s="126"/>
      <c r="UKU207" s="68"/>
      <c r="UKV207" s="62"/>
      <c r="UKX207" s="126"/>
      <c r="UKY207" s="68"/>
      <c r="UKZ207" s="62"/>
      <c r="ULB207" s="126"/>
      <c r="ULC207" s="68"/>
      <c r="ULD207" s="62"/>
      <c r="ULF207" s="126"/>
      <c r="ULG207" s="68"/>
      <c r="ULH207" s="62"/>
      <c r="ULJ207" s="126"/>
      <c r="ULK207" s="68"/>
      <c r="ULL207" s="62"/>
      <c r="ULN207" s="126"/>
      <c r="ULO207" s="68"/>
      <c r="ULP207" s="62"/>
      <c r="ULR207" s="126"/>
      <c r="ULS207" s="68"/>
      <c r="ULT207" s="62"/>
      <c r="ULV207" s="126"/>
      <c r="ULW207" s="68"/>
      <c r="ULX207" s="62"/>
      <c r="ULZ207" s="126"/>
      <c r="UMA207" s="68"/>
      <c r="UMB207" s="62"/>
      <c r="UMD207" s="126"/>
      <c r="UME207" s="68"/>
      <c r="UMF207" s="62"/>
      <c r="UMH207" s="126"/>
      <c r="UMI207" s="68"/>
      <c r="UMJ207" s="62"/>
      <c r="UML207" s="126"/>
      <c r="UMM207" s="68"/>
      <c r="UMN207" s="62"/>
      <c r="UMP207" s="126"/>
      <c r="UMQ207" s="68"/>
      <c r="UMR207" s="62"/>
      <c r="UMT207" s="126"/>
      <c r="UMU207" s="68"/>
      <c r="UMV207" s="62"/>
      <c r="UMX207" s="126"/>
      <c r="UMY207" s="68"/>
      <c r="UMZ207" s="62"/>
      <c r="UNB207" s="126"/>
      <c r="UNC207" s="68"/>
      <c r="UND207" s="62"/>
      <c r="UNF207" s="126"/>
      <c r="UNG207" s="68"/>
      <c r="UNH207" s="62"/>
      <c r="UNJ207" s="126"/>
      <c r="UNK207" s="68"/>
      <c r="UNL207" s="62"/>
      <c r="UNN207" s="126"/>
      <c r="UNO207" s="68"/>
      <c r="UNP207" s="62"/>
      <c r="UNR207" s="126"/>
      <c r="UNS207" s="68"/>
      <c r="UNT207" s="62"/>
      <c r="UNV207" s="126"/>
      <c r="UNW207" s="68"/>
      <c r="UNX207" s="62"/>
      <c r="UNZ207" s="126"/>
      <c r="UOA207" s="68"/>
      <c r="UOB207" s="62"/>
      <c r="UOD207" s="126"/>
      <c r="UOE207" s="68"/>
      <c r="UOF207" s="62"/>
      <c r="UOH207" s="126"/>
      <c r="UOI207" s="68"/>
      <c r="UOJ207" s="62"/>
      <c r="UOL207" s="126"/>
      <c r="UOM207" s="68"/>
      <c r="UON207" s="62"/>
      <c r="UOP207" s="126"/>
      <c r="UOQ207" s="68"/>
      <c r="UOR207" s="62"/>
      <c r="UOT207" s="126"/>
      <c r="UOU207" s="68"/>
      <c r="UOV207" s="62"/>
      <c r="UOX207" s="126"/>
      <c r="UOY207" s="68"/>
      <c r="UOZ207" s="62"/>
      <c r="UPB207" s="126"/>
      <c r="UPC207" s="68"/>
      <c r="UPD207" s="62"/>
      <c r="UPF207" s="126"/>
      <c r="UPG207" s="68"/>
      <c r="UPH207" s="62"/>
      <c r="UPJ207" s="126"/>
      <c r="UPK207" s="68"/>
      <c r="UPL207" s="62"/>
      <c r="UPN207" s="126"/>
      <c r="UPO207" s="68"/>
      <c r="UPP207" s="62"/>
      <c r="UPR207" s="126"/>
      <c r="UPS207" s="68"/>
      <c r="UPT207" s="62"/>
      <c r="UPV207" s="126"/>
      <c r="UPW207" s="68"/>
      <c r="UPX207" s="62"/>
      <c r="UPZ207" s="126"/>
      <c r="UQA207" s="68"/>
      <c r="UQB207" s="62"/>
      <c r="UQD207" s="126"/>
      <c r="UQE207" s="68"/>
      <c r="UQF207" s="62"/>
      <c r="UQH207" s="126"/>
      <c r="UQI207" s="68"/>
      <c r="UQJ207" s="62"/>
      <c r="UQL207" s="126"/>
      <c r="UQM207" s="68"/>
      <c r="UQN207" s="62"/>
      <c r="UQP207" s="126"/>
      <c r="UQQ207" s="68"/>
      <c r="UQR207" s="62"/>
      <c r="UQT207" s="126"/>
      <c r="UQU207" s="68"/>
      <c r="UQV207" s="62"/>
      <c r="UQX207" s="126"/>
      <c r="UQY207" s="68"/>
      <c r="UQZ207" s="62"/>
      <c r="URB207" s="126"/>
      <c r="URC207" s="68"/>
      <c r="URD207" s="62"/>
      <c r="URF207" s="126"/>
      <c r="URG207" s="68"/>
      <c r="URH207" s="62"/>
      <c r="URJ207" s="126"/>
      <c r="URK207" s="68"/>
      <c r="URL207" s="62"/>
      <c r="URN207" s="126"/>
      <c r="URO207" s="68"/>
      <c r="URP207" s="62"/>
      <c r="URR207" s="126"/>
      <c r="URS207" s="68"/>
      <c r="URT207" s="62"/>
      <c r="URV207" s="126"/>
      <c r="URW207" s="68"/>
      <c r="URX207" s="62"/>
      <c r="URZ207" s="126"/>
      <c r="USA207" s="68"/>
      <c r="USB207" s="62"/>
      <c r="USD207" s="126"/>
      <c r="USE207" s="68"/>
      <c r="USF207" s="62"/>
      <c r="USH207" s="126"/>
      <c r="USI207" s="68"/>
      <c r="USJ207" s="62"/>
      <c r="USL207" s="126"/>
      <c r="USM207" s="68"/>
      <c r="USN207" s="62"/>
      <c r="USP207" s="126"/>
      <c r="USQ207" s="68"/>
      <c r="USR207" s="62"/>
      <c r="UST207" s="126"/>
      <c r="USU207" s="68"/>
      <c r="USV207" s="62"/>
      <c r="USX207" s="126"/>
      <c r="USY207" s="68"/>
      <c r="USZ207" s="62"/>
      <c r="UTB207" s="126"/>
      <c r="UTC207" s="68"/>
      <c r="UTD207" s="62"/>
      <c r="UTF207" s="126"/>
      <c r="UTG207" s="68"/>
      <c r="UTH207" s="62"/>
      <c r="UTJ207" s="126"/>
      <c r="UTK207" s="68"/>
      <c r="UTL207" s="62"/>
      <c r="UTN207" s="126"/>
      <c r="UTO207" s="68"/>
      <c r="UTP207" s="62"/>
      <c r="UTR207" s="126"/>
      <c r="UTS207" s="68"/>
      <c r="UTT207" s="62"/>
      <c r="UTV207" s="126"/>
      <c r="UTW207" s="68"/>
      <c r="UTX207" s="62"/>
      <c r="UTZ207" s="126"/>
      <c r="UUA207" s="68"/>
      <c r="UUB207" s="62"/>
      <c r="UUD207" s="126"/>
      <c r="UUE207" s="68"/>
      <c r="UUF207" s="62"/>
      <c r="UUH207" s="126"/>
      <c r="UUI207" s="68"/>
      <c r="UUJ207" s="62"/>
      <c r="UUL207" s="126"/>
      <c r="UUM207" s="68"/>
      <c r="UUN207" s="62"/>
      <c r="UUP207" s="126"/>
      <c r="UUQ207" s="68"/>
      <c r="UUR207" s="62"/>
      <c r="UUT207" s="126"/>
      <c r="UUU207" s="68"/>
      <c r="UUV207" s="62"/>
      <c r="UUX207" s="126"/>
      <c r="UUY207" s="68"/>
      <c r="UUZ207" s="62"/>
      <c r="UVB207" s="126"/>
      <c r="UVC207" s="68"/>
      <c r="UVD207" s="62"/>
      <c r="UVF207" s="126"/>
      <c r="UVG207" s="68"/>
      <c r="UVH207" s="62"/>
      <c r="UVJ207" s="126"/>
      <c r="UVK207" s="68"/>
      <c r="UVL207" s="62"/>
      <c r="UVN207" s="126"/>
      <c r="UVO207" s="68"/>
      <c r="UVP207" s="62"/>
      <c r="UVR207" s="126"/>
      <c r="UVS207" s="68"/>
      <c r="UVT207" s="62"/>
      <c r="UVV207" s="126"/>
      <c r="UVW207" s="68"/>
      <c r="UVX207" s="62"/>
      <c r="UVZ207" s="126"/>
      <c r="UWA207" s="68"/>
      <c r="UWB207" s="62"/>
      <c r="UWD207" s="126"/>
      <c r="UWE207" s="68"/>
      <c r="UWF207" s="62"/>
      <c r="UWH207" s="126"/>
      <c r="UWI207" s="68"/>
      <c r="UWJ207" s="62"/>
      <c r="UWL207" s="126"/>
      <c r="UWM207" s="68"/>
      <c r="UWN207" s="62"/>
      <c r="UWP207" s="126"/>
      <c r="UWQ207" s="68"/>
      <c r="UWR207" s="62"/>
      <c r="UWT207" s="126"/>
      <c r="UWU207" s="68"/>
      <c r="UWV207" s="62"/>
      <c r="UWX207" s="126"/>
      <c r="UWY207" s="68"/>
      <c r="UWZ207" s="62"/>
      <c r="UXB207" s="126"/>
      <c r="UXC207" s="68"/>
      <c r="UXD207" s="62"/>
      <c r="UXF207" s="126"/>
      <c r="UXG207" s="68"/>
      <c r="UXH207" s="62"/>
      <c r="UXJ207" s="126"/>
      <c r="UXK207" s="68"/>
      <c r="UXL207" s="62"/>
      <c r="UXN207" s="126"/>
      <c r="UXO207" s="68"/>
      <c r="UXP207" s="62"/>
      <c r="UXR207" s="126"/>
      <c r="UXS207" s="68"/>
      <c r="UXT207" s="62"/>
      <c r="UXV207" s="126"/>
      <c r="UXW207" s="68"/>
      <c r="UXX207" s="62"/>
      <c r="UXZ207" s="126"/>
      <c r="UYA207" s="68"/>
      <c r="UYB207" s="62"/>
      <c r="UYD207" s="126"/>
      <c r="UYE207" s="68"/>
      <c r="UYF207" s="62"/>
      <c r="UYH207" s="126"/>
      <c r="UYI207" s="68"/>
      <c r="UYJ207" s="62"/>
      <c r="UYL207" s="126"/>
      <c r="UYM207" s="68"/>
      <c r="UYN207" s="62"/>
      <c r="UYP207" s="126"/>
      <c r="UYQ207" s="68"/>
      <c r="UYR207" s="62"/>
      <c r="UYT207" s="126"/>
      <c r="UYU207" s="68"/>
      <c r="UYV207" s="62"/>
      <c r="UYX207" s="126"/>
      <c r="UYY207" s="68"/>
      <c r="UYZ207" s="62"/>
      <c r="UZB207" s="126"/>
      <c r="UZC207" s="68"/>
      <c r="UZD207" s="62"/>
      <c r="UZF207" s="126"/>
      <c r="UZG207" s="68"/>
      <c r="UZH207" s="62"/>
      <c r="UZJ207" s="126"/>
      <c r="UZK207" s="68"/>
      <c r="UZL207" s="62"/>
      <c r="UZN207" s="126"/>
      <c r="UZO207" s="68"/>
      <c r="UZP207" s="62"/>
      <c r="UZR207" s="126"/>
      <c r="UZS207" s="68"/>
      <c r="UZT207" s="62"/>
      <c r="UZV207" s="126"/>
      <c r="UZW207" s="68"/>
      <c r="UZX207" s="62"/>
      <c r="UZZ207" s="126"/>
      <c r="VAA207" s="68"/>
      <c r="VAB207" s="62"/>
      <c r="VAD207" s="126"/>
      <c r="VAE207" s="68"/>
      <c r="VAF207" s="62"/>
      <c r="VAH207" s="126"/>
      <c r="VAI207" s="68"/>
      <c r="VAJ207" s="62"/>
      <c r="VAL207" s="126"/>
      <c r="VAM207" s="68"/>
      <c r="VAN207" s="62"/>
      <c r="VAP207" s="126"/>
      <c r="VAQ207" s="68"/>
      <c r="VAR207" s="62"/>
      <c r="VAT207" s="126"/>
      <c r="VAU207" s="68"/>
      <c r="VAV207" s="62"/>
      <c r="VAX207" s="126"/>
      <c r="VAY207" s="68"/>
      <c r="VAZ207" s="62"/>
      <c r="VBB207" s="126"/>
      <c r="VBC207" s="68"/>
      <c r="VBD207" s="62"/>
      <c r="VBF207" s="126"/>
      <c r="VBG207" s="68"/>
      <c r="VBH207" s="62"/>
      <c r="VBJ207" s="126"/>
      <c r="VBK207" s="68"/>
      <c r="VBL207" s="62"/>
      <c r="VBN207" s="126"/>
      <c r="VBO207" s="68"/>
      <c r="VBP207" s="62"/>
      <c r="VBR207" s="126"/>
      <c r="VBS207" s="68"/>
      <c r="VBT207" s="62"/>
      <c r="VBV207" s="126"/>
      <c r="VBW207" s="68"/>
      <c r="VBX207" s="62"/>
      <c r="VBZ207" s="126"/>
      <c r="VCA207" s="68"/>
      <c r="VCB207" s="62"/>
      <c r="VCD207" s="126"/>
      <c r="VCE207" s="68"/>
      <c r="VCF207" s="62"/>
      <c r="VCH207" s="126"/>
      <c r="VCI207" s="68"/>
      <c r="VCJ207" s="62"/>
      <c r="VCL207" s="126"/>
      <c r="VCM207" s="68"/>
      <c r="VCN207" s="62"/>
      <c r="VCP207" s="126"/>
      <c r="VCQ207" s="68"/>
      <c r="VCR207" s="62"/>
      <c r="VCT207" s="126"/>
      <c r="VCU207" s="68"/>
      <c r="VCV207" s="62"/>
      <c r="VCX207" s="126"/>
      <c r="VCY207" s="68"/>
      <c r="VCZ207" s="62"/>
      <c r="VDB207" s="126"/>
      <c r="VDC207" s="68"/>
      <c r="VDD207" s="62"/>
      <c r="VDF207" s="126"/>
      <c r="VDG207" s="68"/>
      <c r="VDH207" s="62"/>
      <c r="VDJ207" s="126"/>
      <c r="VDK207" s="68"/>
      <c r="VDL207" s="62"/>
      <c r="VDN207" s="126"/>
      <c r="VDO207" s="68"/>
      <c r="VDP207" s="62"/>
      <c r="VDR207" s="126"/>
      <c r="VDS207" s="68"/>
      <c r="VDT207" s="62"/>
      <c r="VDV207" s="126"/>
      <c r="VDW207" s="68"/>
      <c r="VDX207" s="62"/>
      <c r="VDZ207" s="126"/>
      <c r="VEA207" s="68"/>
      <c r="VEB207" s="62"/>
      <c r="VED207" s="126"/>
      <c r="VEE207" s="68"/>
      <c r="VEF207" s="62"/>
      <c r="VEH207" s="126"/>
      <c r="VEI207" s="68"/>
      <c r="VEJ207" s="62"/>
      <c r="VEL207" s="126"/>
      <c r="VEM207" s="68"/>
      <c r="VEN207" s="62"/>
      <c r="VEP207" s="126"/>
      <c r="VEQ207" s="68"/>
      <c r="VER207" s="62"/>
      <c r="VET207" s="126"/>
      <c r="VEU207" s="68"/>
      <c r="VEV207" s="62"/>
      <c r="VEX207" s="126"/>
      <c r="VEY207" s="68"/>
      <c r="VEZ207" s="62"/>
      <c r="VFB207" s="126"/>
      <c r="VFC207" s="68"/>
      <c r="VFD207" s="62"/>
      <c r="VFF207" s="126"/>
      <c r="VFG207" s="68"/>
      <c r="VFH207" s="62"/>
      <c r="VFJ207" s="126"/>
      <c r="VFK207" s="68"/>
      <c r="VFL207" s="62"/>
      <c r="VFN207" s="126"/>
      <c r="VFO207" s="68"/>
      <c r="VFP207" s="62"/>
      <c r="VFR207" s="126"/>
      <c r="VFS207" s="68"/>
      <c r="VFT207" s="62"/>
      <c r="VFV207" s="126"/>
      <c r="VFW207" s="68"/>
      <c r="VFX207" s="62"/>
      <c r="VFZ207" s="126"/>
      <c r="VGA207" s="68"/>
      <c r="VGB207" s="62"/>
      <c r="VGD207" s="126"/>
      <c r="VGE207" s="68"/>
      <c r="VGF207" s="62"/>
      <c r="VGH207" s="126"/>
      <c r="VGI207" s="68"/>
      <c r="VGJ207" s="62"/>
      <c r="VGL207" s="126"/>
      <c r="VGM207" s="68"/>
      <c r="VGN207" s="62"/>
      <c r="VGP207" s="126"/>
      <c r="VGQ207" s="68"/>
      <c r="VGR207" s="62"/>
      <c r="VGT207" s="126"/>
      <c r="VGU207" s="68"/>
      <c r="VGV207" s="62"/>
      <c r="VGX207" s="126"/>
      <c r="VGY207" s="68"/>
      <c r="VGZ207" s="62"/>
      <c r="VHB207" s="126"/>
      <c r="VHC207" s="68"/>
      <c r="VHD207" s="62"/>
      <c r="VHF207" s="126"/>
      <c r="VHG207" s="68"/>
      <c r="VHH207" s="62"/>
      <c r="VHJ207" s="126"/>
      <c r="VHK207" s="68"/>
      <c r="VHL207" s="62"/>
      <c r="VHN207" s="126"/>
      <c r="VHO207" s="68"/>
      <c r="VHP207" s="62"/>
      <c r="VHR207" s="126"/>
      <c r="VHS207" s="68"/>
      <c r="VHT207" s="62"/>
      <c r="VHV207" s="126"/>
      <c r="VHW207" s="68"/>
      <c r="VHX207" s="62"/>
      <c r="VHZ207" s="126"/>
      <c r="VIA207" s="68"/>
      <c r="VIB207" s="62"/>
      <c r="VID207" s="126"/>
      <c r="VIE207" s="68"/>
      <c r="VIF207" s="62"/>
      <c r="VIH207" s="126"/>
      <c r="VII207" s="68"/>
      <c r="VIJ207" s="62"/>
      <c r="VIL207" s="126"/>
      <c r="VIM207" s="68"/>
      <c r="VIN207" s="62"/>
      <c r="VIP207" s="126"/>
      <c r="VIQ207" s="68"/>
      <c r="VIR207" s="62"/>
      <c r="VIT207" s="126"/>
      <c r="VIU207" s="68"/>
      <c r="VIV207" s="62"/>
      <c r="VIX207" s="126"/>
      <c r="VIY207" s="68"/>
      <c r="VIZ207" s="62"/>
      <c r="VJB207" s="126"/>
      <c r="VJC207" s="68"/>
      <c r="VJD207" s="62"/>
      <c r="VJF207" s="126"/>
      <c r="VJG207" s="68"/>
      <c r="VJH207" s="62"/>
      <c r="VJJ207" s="126"/>
      <c r="VJK207" s="68"/>
      <c r="VJL207" s="62"/>
      <c r="VJN207" s="126"/>
      <c r="VJO207" s="68"/>
      <c r="VJP207" s="62"/>
      <c r="VJR207" s="126"/>
      <c r="VJS207" s="68"/>
      <c r="VJT207" s="62"/>
      <c r="VJV207" s="126"/>
      <c r="VJW207" s="68"/>
      <c r="VJX207" s="62"/>
      <c r="VJZ207" s="126"/>
      <c r="VKA207" s="68"/>
      <c r="VKB207" s="62"/>
      <c r="VKD207" s="126"/>
      <c r="VKE207" s="68"/>
      <c r="VKF207" s="62"/>
      <c r="VKH207" s="126"/>
      <c r="VKI207" s="68"/>
      <c r="VKJ207" s="62"/>
      <c r="VKL207" s="126"/>
      <c r="VKM207" s="68"/>
      <c r="VKN207" s="62"/>
      <c r="VKP207" s="126"/>
      <c r="VKQ207" s="68"/>
      <c r="VKR207" s="62"/>
      <c r="VKT207" s="126"/>
      <c r="VKU207" s="68"/>
      <c r="VKV207" s="62"/>
      <c r="VKX207" s="126"/>
      <c r="VKY207" s="68"/>
      <c r="VKZ207" s="62"/>
      <c r="VLB207" s="126"/>
      <c r="VLC207" s="68"/>
      <c r="VLD207" s="62"/>
      <c r="VLF207" s="126"/>
      <c r="VLG207" s="68"/>
      <c r="VLH207" s="62"/>
      <c r="VLJ207" s="126"/>
      <c r="VLK207" s="68"/>
      <c r="VLL207" s="62"/>
      <c r="VLN207" s="126"/>
      <c r="VLO207" s="68"/>
      <c r="VLP207" s="62"/>
      <c r="VLR207" s="126"/>
      <c r="VLS207" s="68"/>
      <c r="VLT207" s="62"/>
      <c r="VLV207" s="126"/>
      <c r="VLW207" s="68"/>
      <c r="VLX207" s="62"/>
      <c r="VLZ207" s="126"/>
      <c r="VMA207" s="68"/>
      <c r="VMB207" s="62"/>
      <c r="VMD207" s="126"/>
      <c r="VME207" s="68"/>
      <c r="VMF207" s="62"/>
      <c r="VMH207" s="126"/>
      <c r="VMI207" s="68"/>
      <c r="VMJ207" s="62"/>
      <c r="VML207" s="126"/>
      <c r="VMM207" s="68"/>
      <c r="VMN207" s="62"/>
      <c r="VMP207" s="126"/>
      <c r="VMQ207" s="68"/>
      <c r="VMR207" s="62"/>
      <c r="VMT207" s="126"/>
      <c r="VMU207" s="68"/>
      <c r="VMV207" s="62"/>
      <c r="VMX207" s="126"/>
      <c r="VMY207" s="68"/>
      <c r="VMZ207" s="62"/>
      <c r="VNB207" s="126"/>
      <c r="VNC207" s="68"/>
      <c r="VND207" s="62"/>
      <c r="VNF207" s="126"/>
      <c r="VNG207" s="68"/>
      <c r="VNH207" s="62"/>
      <c r="VNJ207" s="126"/>
      <c r="VNK207" s="68"/>
      <c r="VNL207" s="62"/>
      <c r="VNN207" s="126"/>
      <c r="VNO207" s="68"/>
      <c r="VNP207" s="62"/>
      <c r="VNR207" s="126"/>
      <c r="VNS207" s="68"/>
      <c r="VNT207" s="62"/>
      <c r="VNV207" s="126"/>
      <c r="VNW207" s="68"/>
      <c r="VNX207" s="62"/>
      <c r="VNZ207" s="126"/>
      <c r="VOA207" s="68"/>
      <c r="VOB207" s="62"/>
      <c r="VOD207" s="126"/>
      <c r="VOE207" s="68"/>
      <c r="VOF207" s="62"/>
      <c r="VOH207" s="126"/>
      <c r="VOI207" s="68"/>
      <c r="VOJ207" s="62"/>
      <c r="VOL207" s="126"/>
      <c r="VOM207" s="68"/>
      <c r="VON207" s="62"/>
      <c r="VOP207" s="126"/>
      <c r="VOQ207" s="68"/>
      <c r="VOR207" s="62"/>
      <c r="VOT207" s="126"/>
      <c r="VOU207" s="68"/>
      <c r="VOV207" s="62"/>
      <c r="VOX207" s="126"/>
      <c r="VOY207" s="68"/>
      <c r="VOZ207" s="62"/>
      <c r="VPB207" s="126"/>
      <c r="VPC207" s="68"/>
      <c r="VPD207" s="62"/>
      <c r="VPF207" s="126"/>
      <c r="VPG207" s="68"/>
      <c r="VPH207" s="62"/>
      <c r="VPJ207" s="126"/>
      <c r="VPK207" s="68"/>
      <c r="VPL207" s="62"/>
      <c r="VPN207" s="126"/>
      <c r="VPO207" s="68"/>
      <c r="VPP207" s="62"/>
      <c r="VPR207" s="126"/>
      <c r="VPS207" s="68"/>
      <c r="VPT207" s="62"/>
      <c r="VPV207" s="126"/>
      <c r="VPW207" s="68"/>
      <c r="VPX207" s="62"/>
      <c r="VPZ207" s="126"/>
      <c r="VQA207" s="68"/>
      <c r="VQB207" s="62"/>
      <c r="VQD207" s="126"/>
      <c r="VQE207" s="68"/>
      <c r="VQF207" s="62"/>
      <c r="VQH207" s="126"/>
      <c r="VQI207" s="68"/>
      <c r="VQJ207" s="62"/>
      <c r="VQL207" s="126"/>
      <c r="VQM207" s="68"/>
      <c r="VQN207" s="62"/>
      <c r="VQP207" s="126"/>
      <c r="VQQ207" s="68"/>
      <c r="VQR207" s="62"/>
      <c r="VQT207" s="126"/>
      <c r="VQU207" s="68"/>
      <c r="VQV207" s="62"/>
      <c r="VQX207" s="126"/>
      <c r="VQY207" s="68"/>
      <c r="VQZ207" s="62"/>
      <c r="VRB207" s="126"/>
      <c r="VRC207" s="68"/>
      <c r="VRD207" s="62"/>
      <c r="VRF207" s="126"/>
      <c r="VRG207" s="68"/>
      <c r="VRH207" s="62"/>
      <c r="VRJ207" s="126"/>
      <c r="VRK207" s="68"/>
      <c r="VRL207" s="62"/>
      <c r="VRN207" s="126"/>
      <c r="VRO207" s="68"/>
      <c r="VRP207" s="62"/>
      <c r="VRR207" s="126"/>
      <c r="VRS207" s="68"/>
      <c r="VRT207" s="62"/>
      <c r="VRV207" s="126"/>
      <c r="VRW207" s="68"/>
      <c r="VRX207" s="62"/>
      <c r="VRZ207" s="126"/>
      <c r="VSA207" s="68"/>
      <c r="VSB207" s="62"/>
      <c r="VSD207" s="126"/>
      <c r="VSE207" s="68"/>
      <c r="VSF207" s="62"/>
      <c r="VSH207" s="126"/>
      <c r="VSI207" s="68"/>
      <c r="VSJ207" s="62"/>
      <c r="VSL207" s="126"/>
      <c r="VSM207" s="68"/>
      <c r="VSN207" s="62"/>
      <c r="VSP207" s="126"/>
      <c r="VSQ207" s="68"/>
      <c r="VSR207" s="62"/>
      <c r="VST207" s="126"/>
      <c r="VSU207" s="68"/>
      <c r="VSV207" s="62"/>
      <c r="VSX207" s="126"/>
      <c r="VSY207" s="68"/>
      <c r="VSZ207" s="62"/>
      <c r="VTB207" s="126"/>
      <c r="VTC207" s="68"/>
      <c r="VTD207" s="62"/>
      <c r="VTF207" s="126"/>
      <c r="VTG207" s="68"/>
      <c r="VTH207" s="62"/>
      <c r="VTJ207" s="126"/>
      <c r="VTK207" s="68"/>
      <c r="VTL207" s="62"/>
      <c r="VTN207" s="126"/>
      <c r="VTO207" s="68"/>
      <c r="VTP207" s="62"/>
      <c r="VTR207" s="126"/>
      <c r="VTS207" s="68"/>
      <c r="VTT207" s="62"/>
      <c r="VTV207" s="126"/>
      <c r="VTW207" s="68"/>
      <c r="VTX207" s="62"/>
      <c r="VTZ207" s="126"/>
      <c r="VUA207" s="68"/>
      <c r="VUB207" s="62"/>
      <c r="VUD207" s="126"/>
      <c r="VUE207" s="68"/>
      <c r="VUF207" s="62"/>
      <c r="VUH207" s="126"/>
      <c r="VUI207" s="68"/>
      <c r="VUJ207" s="62"/>
      <c r="VUL207" s="126"/>
      <c r="VUM207" s="68"/>
      <c r="VUN207" s="62"/>
      <c r="VUP207" s="126"/>
      <c r="VUQ207" s="68"/>
      <c r="VUR207" s="62"/>
      <c r="VUT207" s="126"/>
      <c r="VUU207" s="68"/>
      <c r="VUV207" s="62"/>
      <c r="VUX207" s="126"/>
      <c r="VUY207" s="68"/>
      <c r="VUZ207" s="62"/>
      <c r="VVB207" s="126"/>
      <c r="VVC207" s="68"/>
      <c r="VVD207" s="62"/>
      <c r="VVF207" s="126"/>
      <c r="VVG207" s="68"/>
      <c r="VVH207" s="62"/>
      <c r="VVJ207" s="126"/>
      <c r="VVK207" s="68"/>
      <c r="VVL207" s="62"/>
      <c r="VVN207" s="126"/>
      <c r="VVO207" s="68"/>
      <c r="VVP207" s="62"/>
      <c r="VVR207" s="126"/>
      <c r="VVS207" s="68"/>
      <c r="VVT207" s="62"/>
      <c r="VVV207" s="126"/>
      <c r="VVW207" s="68"/>
      <c r="VVX207" s="62"/>
      <c r="VVZ207" s="126"/>
      <c r="VWA207" s="68"/>
      <c r="VWB207" s="62"/>
      <c r="VWD207" s="126"/>
      <c r="VWE207" s="68"/>
      <c r="VWF207" s="62"/>
      <c r="VWH207" s="126"/>
      <c r="VWI207" s="68"/>
      <c r="VWJ207" s="62"/>
      <c r="VWL207" s="126"/>
      <c r="VWM207" s="68"/>
      <c r="VWN207" s="62"/>
      <c r="VWP207" s="126"/>
      <c r="VWQ207" s="68"/>
      <c r="VWR207" s="62"/>
      <c r="VWT207" s="126"/>
      <c r="VWU207" s="68"/>
      <c r="VWV207" s="62"/>
      <c r="VWX207" s="126"/>
      <c r="VWY207" s="68"/>
      <c r="VWZ207" s="62"/>
      <c r="VXB207" s="126"/>
      <c r="VXC207" s="68"/>
      <c r="VXD207" s="62"/>
      <c r="VXF207" s="126"/>
      <c r="VXG207" s="68"/>
      <c r="VXH207" s="62"/>
      <c r="VXJ207" s="126"/>
      <c r="VXK207" s="68"/>
      <c r="VXL207" s="62"/>
      <c r="VXN207" s="126"/>
      <c r="VXO207" s="68"/>
      <c r="VXP207" s="62"/>
      <c r="VXR207" s="126"/>
      <c r="VXS207" s="68"/>
      <c r="VXT207" s="62"/>
      <c r="VXV207" s="126"/>
      <c r="VXW207" s="68"/>
      <c r="VXX207" s="62"/>
      <c r="VXZ207" s="126"/>
      <c r="VYA207" s="68"/>
      <c r="VYB207" s="62"/>
      <c r="VYD207" s="126"/>
      <c r="VYE207" s="68"/>
      <c r="VYF207" s="62"/>
      <c r="VYH207" s="126"/>
      <c r="VYI207" s="68"/>
      <c r="VYJ207" s="62"/>
      <c r="VYL207" s="126"/>
      <c r="VYM207" s="68"/>
      <c r="VYN207" s="62"/>
      <c r="VYP207" s="126"/>
      <c r="VYQ207" s="68"/>
      <c r="VYR207" s="62"/>
      <c r="VYT207" s="126"/>
      <c r="VYU207" s="68"/>
      <c r="VYV207" s="62"/>
      <c r="VYX207" s="126"/>
      <c r="VYY207" s="68"/>
      <c r="VYZ207" s="62"/>
      <c r="VZB207" s="126"/>
      <c r="VZC207" s="68"/>
      <c r="VZD207" s="62"/>
      <c r="VZF207" s="126"/>
      <c r="VZG207" s="68"/>
      <c r="VZH207" s="62"/>
      <c r="VZJ207" s="126"/>
      <c r="VZK207" s="68"/>
      <c r="VZL207" s="62"/>
      <c r="VZN207" s="126"/>
      <c r="VZO207" s="68"/>
      <c r="VZP207" s="62"/>
      <c r="VZR207" s="126"/>
      <c r="VZS207" s="68"/>
      <c r="VZT207" s="62"/>
      <c r="VZV207" s="126"/>
      <c r="VZW207" s="68"/>
      <c r="VZX207" s="62"/>
      <c r="VZZ207" s="126"/>
      <c r="WAA207" s="68"/>
      <c r="WAB207" s="62"/>
      <c r="WAD207" s="126"/>
      <c r="WAE207" s="68"/>
      <c r="WAF207" s="62"/>
      <c r="WAH207" s="126"/>
      <c r="WAI207" s="68"/>
      <c r="WAJ207" s="62"/>
      <c r="WAL207" s="126"/>
      <c r="WAM207" s="68"/>
      <c r="WAN207" s="62"/>
      <c r="WAP207" s="126"/>
      <c r="WAQ207" s="68"/>
      <c r="WAR207" s="62"/>
      <c r="WAT207" s="126"/>
      <c r="WAU207" s="68"/>
      <c r="WAV207" s="62"/>
      <c r="WAX207" s="126"/>
      <c r="WAY207" s="68"/>
      <c r="WAZ207" s="62"/>
      <c r="WBB207" s="126"/>
      <c r="WBC207" s="68"/>
      <c r="WBD207" s="62"/>
      <c r="WBF207" s="126"/>
      <c r="WBG207" s="68"/>
      <c r="WBH207" s="62"/>
      <c r="WBJ207" s="126"/>
      <c r="WBK207" s="68"/>
      <c r="WBL207" s="62"/>
      <c r="WBN207" s="126"/>
      <c r="WBO207" s="68"/>
      <c r="WBP207" s="62"/>
      <c r="WBR207" s="126"/>
      <c r="WBS207" s="68"/>
      <c r="WBT207" s="62"/>
      <c r="WBV207" s="126"/>
      <c r="WBW207" s="68"/>
      <c r="WBX207" s="62"/>
      <c r="WBZ207" s="126"/>
      <c r="WCA207" s="68"/>
      <c r="WCB207" s="62"/>
      <c r="WCD207" s="126"/>
      <c r="WCE207" s="68"/>
      <c r="WCF207" s="62"/>
      <c r="WCH207" s="126"/>
      <c r="WCI207" s="68"/>
      <c r="WCJ207" s="62"/>
      <c r="WCL207" s="126"/>
      <c r="WCM207" s="68"/>
      <c r="WCN207" s="62"/>
      <c r="WCP207" s="126"/>
      <c r="WCQ207" s="68"/>
      <c r="WCR207" s="62"/>
      <c r="WCT207" s="126"/>
      <c r="WCU207" s="68"/>
      <c r="WCV207" s="62"/>
      <c r="WCX207" s="126"/>
      <c r="WCY207" s="68"/>
      <c r="WCZ207" s="62"/>
      <c r="WDB207" s="126"/>
      <c r="WDC207" s="68"/>
      <c r="WDD207" s="62"/>
      <c r="WDF207" s="126"/>
      <c r="WDG207" s="68"/>
      <c r="WDH207" s="62"/>
      <c r="WDJ207" s="126"/>
      <c r="WDK207" s="68"/>
      <c r="WDL207" s="62"/>
      <c r="WDN207" s="126"/>
      <c r="WDO207" s="68"/>
      <c r="WDP207" s="62"/>
      <c r="WDR207" s="126"/>
      <c r="WDS207" s="68"/>
      <c r="WDT207" s="62"/>
      <c r="WDV207" s="126"/>
      <c r="WDW207" s="68"/>
      <c r="WDX207" s="62"/>
      <c r="WDZ207" s="126"/>
      <c r="WEA207" s="68"/>
      <c r="WEB207" s="62"/>
      <c r="WED207" s="126"/>
      <c r="WEE207" s="68"/>
      <c r="WEF207" s="62"/>
      <c r="WEH207" s="126"/>
      <c r="WEI207" s="68"/>
      <c r="WEJ207" s="62"/>
      <c r="WEL207" s="126"/>
      <c r="WEM207" s="68"/>
      <c r="WEN207" s="62"/>
      <c r="WEP207" s="126"/>
      <c r="WEQ207" s="68"/>
      <c r="WER207" s="62"/>
      <c r="WET207" s="126"/>
      <c r="WEU207" s="68"/>
      <c r="WEV207" s="62"/>
      <c r="WEX207" s="126"/>
      <c r="WEY207" s="68"/>
      <c r="WEZ207" s="62"/>
      <c r="WFB207" s="126"/>
      <c r="WFC207" s="68"/>
      <c r="WFD207" s="62"/>
      <c r="WFF207" s="126"/>
      <c r="WFG207" s="68"/>
      <c r="WFH207" s="62"/>
      <c r="WFJ207" s="126"/>
      <c r="WFK207" s="68"/>
      <c r="WFL207" s="62"/>
      <c r="WFN207" s="126"/>
      <c r="WFO207" s="68"/>
      <c r="WFP207" s="62"/>
      <c r="WFR207" s="126"/>
      <c r="WFS207" s="68"/>
      <c r="WFT207" s="62"/>
      <c r="WFV207" s="126"/>
      <c r="WFW207" s="68"/>
      <c r="WFX207" s="62"/>
      <c r="WFZ207" s="126"/>
      <c r="WGA207" s="68"/>
      <c r="WGB207" s="62"/>
      <c r="WGD207" s="126"/>
      <c r="WGE207" s="68"/>
      <c r="WGF207" s="62"/>
      <c r="WGH207" s="126"/>
      <c r="WGI207" s="68"/>
      <c r="WGJ207" s="62"/>
      <c r="WGL207" s="126"/>
      <c r="WGM207" s="68"/>
      <c r="WGN207" s="62"/>
      <c r="WGP207" s="126"/>
      <c r="WGQ207" s="68"/>
      <c r="WGR207" s="62"/>
      <c r="WGT207" s="126"/>
      <c r="WGU207" s="68"/>
      <c r="WGV207" s="62"/>
      <c r="WGX207" s="126"/>
      <c r="WGY207" s="68"/>
      <c r="WGZ207" s="62"/>
      <c r="WHB207" s="126"/>
      <c r="WHC207" s="68"/>
      <c r="WHD207" s="62"/>
      <c r="WHF207" s="126"/>
      <c r="WHG207" s="68"/>
      <c r="WHH207" s="62"/>
      <c r="WHJ207" s="126"/>
      <c r="WHK207" s="68"/>
      <c r="WHL207" s="62"/>
      <c r="WHN207" s="126"/>
      <c r="WHO207" s="68"/>
      <c r="WHP207" s="62"/>
      <c r="WHR207" s="126"/>
      <c r="WHS207" s="68"/>
      <c r="WHT207" s="62"/>
      <c r="WHV207" s="126"/>
      <c r="WHW207" s="68"/>
      <c r="WHX207" s="62"/>
      <c r="WHZ207" s="126"/>
      <c r="WIA207" s="68"/>
      <c r="WIB207" s="62"/>
      <c r="WID207" s="126"/>
      <c r="WIE207" s="68"/>
      <c r="WIF207" s="62"/>
      <c r="WIH207" s="126"/>
      <c r="WII207" s="68"/>
      <c r="WIJ207" s="62"/>
      <c r="WIL207" s="126"/>
      <c r="WIM207" s="68"/>
      <c r="WIN207" s="62"/>
      <c r="WIP207" s="126"/>
      <c r="WIQ207" s="68"/>
      <c r="WIR207" s="62"/>
      <c r="WIT207" s="126"/>
      <c r="WIU207" s="68"/>
      <c r="WIV207" s="62"/>
      <c r="WIX207" s="126"/>
      <c r="WIY207" s="68"/>
      <c r="WIZ207" s="62"/>
      <c r="WJB207" s="126"/>
      <c r="WJC207" s="68"/>
      <c r="WJD207" s="62"/>
      <c r="WJF207" s="126"/>
      <c r="WJG207" s="68"/>
      <c r="WJH207" s="62"/>
      <c r="WJJ207" s="126"/>
      <c r="WJK207" s="68"/>
      <c r="WJL207" s="62"/>
      <c r="WJN207" s="126"/>
      <c r="WJO207" s="68"/>
      <c r="WJP207" s="62"/>
      <c r="WJR207" s="126"/>
      <c r="WJS207" s="68"/>
      <c r="WJT207" s="62"/>
      <c r="WJV207" s="126"/>
      <c r="WJW207" s="68"/>
      <c r="WJX207" s="62"/>
      <c r="WJZ207" s="126"/>
      <c r="WKA207" s="68"/>
      <c r="WKB207" s="62"/>
      <c r="WKD207" s="126"/>
      <c r="WKE207" s="68"/>
      <c r="WKF207" s="62"/>
      <c r="WKH207" s="126"/>
      <c r="WKI207" s="68"/>
      <c r="WKJ207" s="62"/>
      <c r="WKL207" s="126"/>
      <c r="WKM207" s="68"/>
      <c r="WKN207" s="62"/>
      <c r="WKP207" s="126"/>
      <c r="WKQ207" s="68"/>
      <c r="WKR207" s="62"/>
      <c r="WKT207" s="126"/>
      <c r="WKU207" s="68"/>
      <c r="WKV207" s="62"/>
      <c r="WKX207" s="126"/>
      <c r="WKY207" s="68"/>
      <c r="WKZ207" s="62"/>
      <c r="WLB207" s="126"/>
      <c r="WLC207" s="68"/>
      <c r="WLD207" s="62"/>
      <c r="WLF207" s="126"/>
      <c r="WLG207" s="68"/>
      <c r="WLH207" s="62"/>
      <c r="WLJ207" s="126"/>
      <c r="WLK207" s="68"/>
      <c r="WLL207" s="62"/>
      <c r="WLN207" s="126"/>
      <c r="WLO207" s="68"/>
      <c r="WLP207" s="62"/>
      <c r="WLR207" s="126"/>
      <c r="WLS207" s="68"/>
      <c r="WLT207" s="62"/>
      <c r="WLV207" s="126"/>
      <c r="WLW207" s="68"/>
      <c r="WLX207" s="62"/>
      <c r="WLZ207" s="126"/>
      <c r="WMA207" s="68"/>
      <c r="WMB207" s="62"/>
      <c r="WMD207" s="126"/>
      <c r="WME207" s="68"/>
      <c r="WMF207" s="62"/>
      <c r="WMH207" s="126"/>
      <c r="WMI207" s="68"/>
      <c r="WMJ207" s="62"/>
      <c r="WML207" s="126"/>
      <c r="WMM207" s="68"/>
      <c r="WMN207" s="62"/>
      <c r="WMP207" s="126"/>
      <c r="WMQ207" s="68"/>
      <c r="WMR207" s="62"/>
      <c r="WMT207" s="126"/>
      <c r="WMU207" s="68"/>
      <c r="WMV207" s="62"/>
      <c r="WMX207" s="126"/>
      <c r="WMY207" s="68"/>
      <c r="WMZ207" s="62"/>
      <c r="WNB207" s="126"/>
      <c r="WNC207" s="68"/>
      <c r="WND207" s="62"/>
      <c r="WNF207" s="126"/>
      <c r="WNG207" s="68"/>
      <c r="WNH207" s="62"/>
      <c r="WNJ207" s="126"/>
      <c r="WNK207" s="68"/>
      <c r="WNL207" s="62"/>
      <c r="WNN207" s="126"/>
      <c r="WNO207" s="68"/>
      <c r="WNP207" s="62"/>
      <c r="WNR207" s="126"/>
      <c r="WNS207" s="68"/>
      <c r="WNT207" s="62"/>
      <c r="WNV207" s="126"/>
      <c r="WNW207" s="68"/>
      <c r="WNX207" s="62"/>
      <c r="WNZ207" s="126"/>
      <c r="WOA207" s="68"/>
      <c r="WOB207" s="62"/>
      <c r="WOD207" s="126"/>
      <c r="WOE207" s="68"/>
      <c r="WOF207" s="62"/>
      <c r="WOH207" s="126"/>
      <c r="WOI207" s="68"/>
      <c r="WOJ207" s="62"/>
      <c r="WOL207" s="126"/>
      <c r="WOM207" s="68"/>
      <c r="WON207" s="62"/>
      <c r="WOP207" s="126"/>
      <c r="WOQ207" s="68"/>
      <c r="WOR207" s="62"/>
      <c r="WOT207" s="126"/>
      <c r="WOU207" s="68"/>
      <c r="WOV207" s="62"/>
      <c r="WOX207" s="126"/>
      <c r="WOY207" s="68"/>
      <c r="WOZ207" s="62"/>
      <c r="WPB207" s="126"/>
      <c r="WPC207" s="68"/>
      <c r="WPD207" s="62"/>
      <c r="WPF207" s="126"/>
      <c r="WPG207" s="68"/>
      <c r="WPH207" s="62"/>
      <c r="WPJ207" s="126"/>
      <c r="WPK207" s="68"/>
      <c r="WPL207" s="62"/>
      <c r="WPN207" s="126"/>
      <c r="WPO207" s="68"/>
      <c r="WPP207" s="62"/>
      <c r="WPR207" s="126"/>
      <c r="WPS207" s="68"/>
      <c r="WPT207" s="62"/>
      <c r="WPV207" s="126"/>
      <c r="WPW207" s="68"/>
      <c r="WPX207" s="62"/>
      <c r="WPZ207" s="126"/>
      <c r="WQA207" s="68"/>
      <c r="WQB207" s="62"/>
      <c r="WQD207" s="126"/>
      <c r="WQE207" s="68"/>
      <c r="WQF207" s="62"/>
      <c r="WQH207" s="126"/>
      <c r="WQI207" s="68"/>
      <c r="WQJ207" s="62"/>
      <c r="WQL207" s="126"/>
      <c r="WQM207" s="68"/>
      <c r="WQN207" s="62"/>
      <c r="WQP207" s="126"/>
      <c r="WQQ207" s="68"/>
      <c r="WQR207" s="62"/>
      <c r="WQT207" s="126"/>
      <c r="WQU207" s="68"/>
      <c r="WQV207" s="62"/>
      <c r="WQX207" s="126"/>
      <c r="WQY207" s="68"/>
      <c r="WQZ207" s="62"/>
      <c r="WRB207" s="126"/>
      <c r="WRC207" s="68"/>
      <c r="WRD207" s="62"/>
      <c r="WRF207" s="126"/>
      <c r="WRG207" s="68"/>
      <c r="WRH207" s="62"/>
      <c r="WRJ207" s="126"/>
      <c r="WRK207" s="68"/>
      <c r="WRL207" s="62"/>
      <c r="WRN207" s="126"/>
      <c r="WRO207" s="68"/>
      <c r="WRP207" s="62"/>
      <c r="WRR207" s="126"/>
      <c r="WRS207" s="68"/>
      <c r="WRT207" s="62"/>
      <c r="WRV207" s="126"/>
      <c r="WRW207" s="68"/>
      <c r="WRX207" s="62"/>
      <c r="WRZ207" s="126"/>
      <c r="WSA207" s="68"/>
      <c r="WSB207" s="62"/>
      <c r="WSD207" s="126"/>
      <c r="WSE207" s="68"/>
      <c r="WSF207" s="62"/>
      <c r="WSH207" s="126"/>
      <c r="WSI207" s="68"/>
      <c r="WSJ207" s="62"/>
      <c r="WSL207" s="126"/>
      <c r="WSM207" s="68"/>
      <c r="WSN207" s="62"/>
      <c r="WSP207" s="126"/>
      <c r="WSQ207" s="68"/>
      <c r="WSR207" s="62"/>
      <c r="WST207" s="126"/>
      <c r="WSU207" s="68"/>
      <c r="WSV207" s="62"/>
      <c r="WSX207" s="126"/>
      <c r="WSY207" s="68"/>
      <c r="WSZ207" s="62"/>
      <c r="WTB207" s="126"/>
      <c r="WTC207" s="68"/>
      <c r="WTD207" s="62"/>
      <c r="WTF207" s="126"/>
      <c r="WTG207" s="68"/>
      <c r="WTH207" s="62"/>
      <c r="WTJ207" s="126"/>
      <c r="WTK207" s="68"/>
      <c r="WTL207" s="62"/>
      <c r="WTN207" s="126"/>
      <c r="WTO207" s="68"/>
      <c r="WTP207" s="62"/>
      <c r="WTR207" s="126"/>
      <c r="WTS207" s="68"/>
      <c r="WTT207" s="62"/>
      <c r="WTV207" s="126"/>
      <c r="WTW207" s="68"/>
      <c r="WTX207" s="62"/>
      <c r="WTZ207" s="126"/>
      <c r="WUA207" s="68"/>
      <c r="WUB207" s="62"/>
      <c r="WUD207" s="126"/>
      <c r="WUE207" s="68"/>
      <c r="WUF207" s="62"/>
      <c r="WUH207" s="126"/>
      <c r="WUI207" s="68"/>
      <c r="WUJ207" s="62"/>
      <c r="WUL207" s="126"/>
      <c r="WUM207" s="68"/>
      <c r="WUN207" s="62"/>
      <c r="WUP207" s="126"/>
      <c r="WUQ207" s="68"/>
      <c r="WUR207" s="62"/>
      <c r="WUT207" s="126"/>
      <c r="WUU207" s="68"/>
      <c r="WUV207" s="62"/>
      <c r="WUX207" s="126"/>
      <c r="WUY207" s="68"/>
      <c r="WUZ207" s="62"/>
      <c r="WVB207" s="126"/>
      <c r="WVC207" s="68"/>
      <c r="WVD207" s="62"/>
      <c r="WVF207" s="126"/>
      <c r="WVG207" s="68"/>
      <c r="WVH207" s="62"/>
      <c r="WVJ207" s="126"/>
      <c r="WVK207" s="68"/>
      <c r="WVL207" s="62"/>
      <c r="WVN207" s="126"/>
      <c r="WVO207" s="68"/>
      <c r="WVP207" s="62"/>
      <c r="WVR207" s="126"/>
      <c r="WVS207" s="68"/>
      <c r="WVT207" s="62"/>
      <c r="WVV207" s="126"/>
      <c r="WVW207" s="68"/>
      <c r="WVX207" s="62"/>
      <c r="WVZ207" s="126"/>
      <c r="WWA207" s="68"/>
      <c r="WWB207" s="62"/>
      <c r="WWD207" s="126"/>
      <c r="WWE207" s="68"/>
      <c r="WWF207" s="62"/>
      <c r="WWH207" s="126"/>
      <c r="WWI207" s="68"/>
      <c r="WWJ207" s="62"/>
      <c r="WWL207" s="126"/>
      <c r="WWM207" s="68"/>
      <c r="WWN207" s="62"/>
      <c r="WWP207" s="126"/>
      <c r="WWQ207" s="68"/>
      <c r="WWR207" s="62"/>
      <c r="WWT207" s="126"/>
      <c r="WWU207" s="68"/>
      <c r="WWV207" s="62"/>
      <c r="WWX207" s="126"/>
      <c r="WWY207" s="68"/>
      <c r="WWZ207" s="62"/>
      <c r="WXB207" s="126"/>
      <c r="WXC207" s="68"/>
      <c r="WXD207" s="62"/>
      <c r="WXF207" s="126"/>
      <c r="WXG207" s="68"/>
      <c r="WXH207" s="62"/>
      <c r="WXJ207" s="126"/>
      <c r="WXK207" s="68"/>
      <c r="WXL207" s="62"/>
      <c r="WXN207" s="126"/>
      <c r="WXO207" s="68"/>
      <c r="WXP207" s="62"/>
      <c r="WXR207" s="126"/>
      <c r="WXS207" s="68"/>
      <c r="WXT207" s="62"/>
      <c r="WXV207" s="126"/>
      <c r="WXW207" s="68"/>
      <c r="WXX207" s="62"/>
      <c r="WXZ207" s="126"/>
      <c r="WYA207" s="68"/>
      <c r="WYB207" s="62"/>
      <c r="WYD207" s="126"/>
      <c r="WYE207" s="68"/>
      <c r="WYF207" s="62"/>
      <c r="WYH207" s="126"/>
      <c r="WYI207" s="68"/>
      <c r="WYJ207" s="62"/>
      <c r="WYL207" s="126"/>
      <c r="WYM207" s="68"/>
      <c r="WYN207" s="62"/>
      <c r="WYP207" s="126"/>
      <c r="WYQ207" s="68"/>
      <c r="WYR207" s="62"/>
      <c r="WYT207" s="126"/>
      <c r="WYU207" s="68"/>
      <c r="WYV207" s="62"/>
      <c r="WYX207" s="126"/>
      <c r="WYY207" s="68"/>
      <c r="WYZ207" s="62"/>
      <c r="WZB207" s="126"/>
      <c r="WZC207" s="68"/>
      <c r="WZD207" s="62"/>
      <c r="WZF207" s="126"/>
      <c r="WZG207" s="68"/>
      <c r="WZH207" s="62"/>
      <c r="WZJ207" s="126"/>
      <c r="WZK207" s="68"/>
      <c r="WZL207" s="62"/>
      <c r="WZN207" s="126"/>
      <c r="WZO207" s="68"/>
      <c r="WZP207" s="62"/>
      <c r="WZR207" s="126"/>
      <c r="WZS207" s="68"/>
      <c r="WZT207" s="62"/>
      <c r="WZV207" s="126"/>
      <c r="WZW207" s="68"/>
      <c r="WZX207" s="62"/>
      <c r="WZZ207" s="126"/>
      <c r="XAA207" s="68"/>
      <c r="XAB207" s="62"/>
      <c r="XAD207" s="126"/>
      <c r="XAE207" s="68"/>
      <c r="XAF207" s="62"/>
      <c r="XAH207" s="126"/>
      <c r="XAI207" s="68"/>
      <c r="XAJ207" s="62"/>
      <c r="XAL207" s="126"/>
      <c r="XAM207" s="68"/>
      <c r="XAN207" s="62"/>
      <c r="XAP207" s="126"/>
      <c r="XAQ207" s="68"/>
      <c r="XAR207" s="62"/>
      <c r="XAT207" s="126"/>
      <c r="XAU207" s="68"/>
      <c r="XAV207" s="62"/>
      <c r="XAX207" s="126"/>
      <c r="XAY207" s="68"/>
      <c r="XAZ207" s="62"/>
      <c r="XBB207" s="126"/>
      <c r="XBC207" s="68"/>
      <c r="XBD207" s="62"/>
      <c r="XBF207" s="126"/>
      <c r="XBG207" s="68"/>
      <c r="XBH207" s="62"/>
      <c r="XBJ207" s="126"/>
      <c r="XBK207" s="68"/>
      <c r="XBL207" s="62"/>
      <c r="XBN207" s="126"/>
      <c r="XBO207" s="68"/>
      <c r="XBP207" s="62"/>
      <c r="XBR207" s="126"/>
      <c r="XBS207" s="68"/>
      <c r="XBT207" s="62"/>
      <c r="XBV207" s="126"/>
      <c r="XBW207" s="68"/>
      <c r="XBX207" s="62"/>
      <c r="XBZ207" s="126"/>
      <c r="XCA207" s="68"/>
      <c r="XCB207" s="62"/>
      <c r="XCD207" s="126"/>
      <c r="XCE207" s="68"/>
      <c r="XCF207" s="62"/>
      <c r="XCH207" s="126"/>
      <c r="XCI207" s="68"/>
      <c r="XCJ207" s="62"/>
      <c r="XCL207" s="126"/>
      <c r="XCM207" s="68"/>
      <c r="XCN207" s="62"/>
      <c r="XCP207" s="126"/>
      <c r="XCQ207" s="68"/>
      <c r="XCR207" s="62"/>
      <c r="XCT207" s="126"/>
      <c r="XCU207" s="68"/>
      <c r="XCV207" s="62"/>
      <c r="XCX207" s="126"/>
      <c r="XCY207" s="68"/>
      <c r="XCZ207" s="62"/>
      <c r="XDB207" s="126"/>
      <c r="XDC207" s="68"/>
      <c r="XDD207" s="62"/>
      <c r="XDF207" s="126"/>
      <c r="XDG207" s="68"/>
      <c r="XDH207" s="62"/>
      <c r="XDJ207" s="126"/>
      <c r="XDK207" s="68"/>
      <c r="XDL207" s="62"/>
      <c r="XDN207" s="126"/>
      <c r="XDO207" s="68"/>
      <c r="XDP207" s="62"/>
      <c r="XDR207" s="126"/>
      <c r="XDS207" s="68"/>
      <c r="XDT207" s="62"/>
      <c r="XDV207" s="126"/>
      <c r="XDW207" s="68"/>
      <c r="XDX207" s="62"/>
      <c r="XDZ207" s="126"/>
      <c r="XEA207" s="68"/>
      <c r="XEB207" s="62"/>
      <c r="XED207" s="126"/>
      <c r="XEE207" s="68"/>
      <c r="XEF207" s="62"/>
      <c r="XEH207" s="126"/>
      <c r="XEI207" s="68"/>
      <c r="XEJ207" s="62"/>
      <c r="XEL207" s="126"/>
      <c r="XEM207" s="68"/>
      <c r="XEN207" s="62"/>
      <c r="XEP207" s="126"/>
      <c r="XEQ207" s="68"/>
      <c r="XER207" s="62"/>
      <c r="XET207" s="126"/>
      <c r="XEU207" s="68"/>
      <c r="XEV207" s="62"/>
      <c r="XEX207" s="126"/>
      <c r="XEY207" s="68"/>
      <c r="XEZ207" s="62"/>
      <c r="XFB207" s="126"/>
      <c r="XFC207" s="68"/>
      <c r="XFD207" s="62"/>
    </row>
    <row r="208" spans="1:1024 1026:2048 2050:3072 3074:4096 4098:5120 5122:6144 6146:7168 7170:8192 8194:9216 9218:10240 10242:11264 11266:12288 12290:13312 13314:14336 14338:15360 15362:16384" s="60" customFormat="1" x14ac:dyDescent="0.25">
      <c r="A208" s="60" t="s">
        <v>384</v>
      </c>
      <c r="B208" s="98" t="s">
        <v>385</v>
      </c>
      <c r="C208" s="80">
        <v>575</v>
      </c>
      <c r="D208" s="71">
        <f t="shared" ref="D208:D210" si="20">C208-(C208*$D$1)</f>
        <v>575</v>
      </c>
      <c r="F208" s="97"/>
      <c r="G208" s="86"/>
      <c r="H208" s="71"/>
      <c r="J208" s="97"/>
      <c r="K208" s="86"/>
      <c r="L208" s="71"/>
      <c r="N208" s="97"/>
      <c r="O208" s="86"/>
      <c r="P208" s="71"/>
      <c r="R208" s="97"/>
      <c r="S208" s="86"/>
      <c r="T208" s="71"/>
      <c r="V208" s="97"/>
      <c r="W208" s="86"/>
      <c r="X208" s="71"/>
      <c r="Z208" s="97"/>
      <c r="AA208" s="86"/>
      <c r="AB208" s="71"/>
      <c r="AD208" s="97"/>
      <c r="AE208" s="86"/>
      <c r="AF208" s="71"/>
      <c r="AH208" s="97"/>
      <c r="AI208" s="86"/>
      <c r="AJ208" s="71"/>
      <c r="AL208" s="97"/>
      <c r="AM208" s="86"/>
      <c r="AN208" s="71"/>
      <c r="AP208" s="97"/>
      <c r="AQ208" s="86"/>
      <c r="AR208" s="71"/>
      <c r="AT208" s="97"/>
      <c r="AU208" s="86"/>
      <c r="AV208" s="71"/>
      <c r="AX208" s="97"/>
      <c r="AY208" s="86"/>
      <c r="AZ208" s="71"/>
      <c r="BB208" s="97"/>
      <c r="BC208" s="86"/>
      <c r="BD208" s="71"/>
      <c r="BF208" s="97"/>
      <c r="BG208" s="86"/>
      <c r="BH208" s="71"/>
      <c r="BJ208" s="97"/>
      <c r="BK208" s="86"/>
      <c r="BL208" s="71"/>
      <c r="BN208" s="97"/>
      <c r="BO208" s="86"/>
      <c r="BP208" s="71"/>
      <c r="BR208" s="97"/>
      <c r="BS208" s="86"/>
      <c r="BT208" s="71"/>
      <c r="BV208" s="97"/>
      <c r="BW208" s="86"/>
      <c r="BX208" s="71"/>
      <c r="BZ208" s="97"/>
      <c r="CA208" s="86"/>
      <c r="CB208" s="71"/>
      <c r="CD208" s="97"/>
      <c r="CE208" s="86"/>
      <c r="CF208" s="71"/>
      <c r="CH208" s="97"/>
      <c r="CI208" s="86"/>
      <c r="CJ208" s="71"/>
      <c r="CL208" s="97"/>
      <c r="CM208" s="86"/>
      <c r="CN208" s="71"/>
      <c r="CP208" s="97"/>
      <c r="CQ208" s="86"/>
      <c r="CR208" s="71"/>
      <c r="CT208" s="97"/>
      <c r="CU208" s="86"/>
      <c r="CV208" s="71"/>
      <c r="CX208" s="97"/>
      <c r="CY208" s="86"/>
      <c r="CZ208" s="71"/>
      <c r="DB208" s="97"/>
      <c r="DC208" s="86"/>
      <c r="DD208" s="71"/>
      <c r="DF208" s="97"/>
      <c r="DG208" s="86"/>
      <c r="DH208" s="71"/>
      <c r="DJ208" s="97"/>
      <c r="DK208" s="86"/>
      <c r="DL208" s="71"/>
      <c r="DN208" s="97"/>
      <c r="DO208" s="86"/>
      <c r="DP208" s="71"/>
      <c r="DR208" s="97"/>
      <c r="DS208" s="86"/>
      <c r="DT208" s="71"/>
      <c r="DV208" s="97"/>
      <c r="DW208" s="86"/>
      <c r="DX208" s="71"/>
      <c r="DZ208" s="97"/>
      <c r="EA208" s="86"/>
      <c r="EB208" s="71"/>
      <c r="ED208" s="97"/>
      <c r="EE208" s="86"/>
      <c r="EF208" s="71"/>
      <c r="EH208" s="97"/>
      <c r="EI208" s="86"/>
      <c r="EJ208" s="71"/>
      <c r="EL208" s="97"/>
      <c r="EM208" s="86"/>
      <c r="EN208" s="71"/>
      <c r="EP208" s="97"/>
      <c r="EQ208" s="86"/>
      <c r="ER208" s="71"/>
      <c r="ET208" s="97"/>
      <c r="EU208" s="86"/>
      <c r="EV208" s="71"/>
      <c r="EX208" s="97"/>
      <c r="EY208" s="86"/>
      <c r="EZ208" s="71"/>
      <c r="FB208" s="97"/>
      <c r="FC208" s="86"/>
      <c r="FD208" s="71"/>
      <c r="FF208" s="97"/>
      <c r="FG208" s="86"/>
      <c r="FH208" s="71"/>
      <c r="FJ208" s="97"/>
      <c r="FK208" s="86"/>
      <c r="FL208" s="71"/>
      <c r="FN208" s="97"/>
      <c r="FO208" s="86"/>
      <c r="FP208" s="71"/>
      <c r="FR208" s="97"/>
      <c r="FS208" s="86"/>
      <c r="FT208" s="71"/>
      <c r="FV208" s="97"/>
      <c r="FW208" s="86"/>
      <c r="FX208" s="71"/>
      <c r="FZ208" s="97"/>
      <c r="GA208" s="86"/>
      <c r="GB208" s="71"/>
      <c r="GD208" s="97"/>
      <c r="GE208" s="86"/>
      <c r="GF208" s="71"/>
      <c r="GH208" s="97"/>
      <c r="GI208" s="86"/>
      <c r="GJ208" s="71"/>
      <c r="GL208" s="97"/>
      <c r="GM208" s="86"/>
      <c r="GN208" s="71"/>
      <c r="GP208" s="97"/>
      <c r="GQ208" s="86"/>
      <c r="GR208" s="71"/>
      <c r="GT208" s="97"/>
      <c r="GU208" s="86"/>
      <c r="GV208" s="71"/>
      <c r="GX208" s="97"/>
      <c r="GY208" s="86"/>
      <c r="GZ208" s="71"/>
      <c r="HB208" s="97"/>
      <c r="HC208" s="86"/>
      <c r="HD208" s="71"/>
      <c r="HF208" s="97"/>
      <c r="HG208" s="86"/>
      <c r="HH208" s="71"/>
      <c r="HJ208" s="97"/>
      <c r="HK208" s="86"/>
      <c r="HL208" s="71"/>
      <c r="HN208" s="97"/>
      <c r="HO208" s="86"/>
      <c r="HP208" s="71"/>
      <c r="HR208" s="97"/>
      <c r="HS208" s="86"/>
      <c r="HT208" s="71"/>
      <c r="HV208" s="97"/>
      <c r="HW208" s="86"/>
      <c r="HX208" s="71"/>
      <c r="HZ208" s="97"/>
      <c r="IA208" s="86"/>
      <c r="IB208" s="71"/>
      <c r="ID208" s="97"/>
      <c r="IE208" s="86"/>
      <c r="IF208" s="71"/>
      <c r="IH208" s="97"/>
      <c r="II208" s="86"/>
      <c r="IJ208" s="71"/>
      <c r="IL208" s="97"/>
      <c r="IM208" s="86"/>
      <c r="IN208" s="71"/>
      <c r="IP208" s="97"/>
      <c r="IQ208" s="86"/>
      <c r="IR208" s="71"/>
      <c r="IT208" s="97"/>
      <c r="IU208" s="86"/>
      <c r="IV208" s="71"/>
      <c r="IX208" s="97"/>
      <c r="IY208" s="86"/>
      <c r="IZ208" s="71"/>
      <c r="JB208" s="97"/>
      <c r="JC208" s="86"/>
      <c r="JD208" s="71"/>
      <c r="JF208" s="97"/>
      <c r="JG208" s="86"/>
      <c r="JH208" s="71"/>
      <c r="JJ208" s="97"/>
      <c r="JK208" s="86"/>
      <c r="JL208" s="71"/>
      <c r="JN208" s="97"/>
      <c r="JO208" s="86"/>
      <c r="JP208" s="71"/>
      <c r="JR208" s="97"/>
      <c r="JS208" s="86"/>
      <c r="JT208" s="71"/>
      <c r="JV208" s="97"/>
      <c r="JW208" s="86"/>
      <c r="JX208" s="71"/>
      <c r="JZ208" s="97"/>
      <c r="KA208" s="86"/>
      <c r="KB208" s="71"/>
      <c r="KD208" s="97"/>
      <c r="KE208" s="86"/>
      <c r="KF208" s="71"/>
      <c r="KH208" s="97"/>
      <c r="KI208" s="86"/>
      <c r="KJ208" s="71"/>
      <c r="KL208" s="97"/>
      <c r="KM208" s="86"/>
      <c r="KN208" s="71"/>
      <c r="KP208" s="97"/>
      <c r="KQ208" s="86"/>
      <c r="KR208" s="71"/>
      <c r="KT208" s="97"/>
      <c r="KU208" s="86"/>
      <c r="KV208" s="71"/>
      <c r="KX208" s="97"/>
      <c r="KY208" s="86"/>
      <c r="KZ208" s="71"/>
      <c r="LB208" s="97"/>
      <c r="LC208" s="86"/>
      <c r="LD208" s="71"/>
      <c r="LF208" s="97"/>
      <c r="LG208" s="86"/>
      <c r="LH208" s="71"/>
      <c r="LJ208" s="97"/>
      <c r="LK208" s="86"/>
      <c r="LL208" s="71"/>
      <c r="LN208" s="97"/>
      <c r="LO208" s="86"/>
      <c r="LP208" s="71"/>
      <c r="LR208" s="97"/>
      <c r="LS208" s="86"/>
      <c r="LT208" s="71"/>
      <c r="LV208" s="97"/>
      <c r="LW208" s="86"/>
      <c r="LX208" s="71"/>
      <c r="LZ208" s="97"/>
      <c r="MA208" s="86"/>
      <c r="MB208" s="71"/>
      <c r="MD208" s="97"/>
      <c r="ME208" s="86"/>
      <c r="MF208" s="71"/>
      <c r="MH208" s="97"/>
      <c r="MI208" s="86"/>
      <c r="MJ208" s="71"/>
      <c r="ML208" s="97"/>
      <c r="MM208" s="86"/>
      <c r="MN208" s="71"/>
      <c r="MP208" s="97"/>
      <c r="MQ208" s="86"/>
      <c r="MR208" s="71"/>
      <c r="MT208" s="97"/>
      <c r="MU208" s="86"/>
      <c r="MV208" s="71"/>
      <c r="MX208" s="97"/>
      <c r="MY208" s="86"/>
      <c r="MZ208" s="71"/>
      <c r="NB208" s="97"/>
      <c r="NC208" s="86"/>
      <c r="ND208" s="71"/>
      <c r="NF208" s="97"/>
      <c r="NG208" s="86"/>
      <c r="NH208" s="71"/>
      <c r="NJ208" s="97"/>
      <c r="NK208" s="86"/>
      <c r="NL208" s="71"/>
      <c r="NN208" s="97"/>
      <c r="NO208" s="86"/>
      <c r="NP208" s="71"/>
      <c r="NR208" s="97"/>
      <c r="NS208" s="86"/>
      <c r="NT208" s="71"/>
      <c r="NV208" s="97"/>
      <c r="NW208" s="86"/>
      <c r="NX208" s="71"/>
      <c r="NZ208" s="97"/>
      <c r="OA208" s="86"/>
      <c r="OB208" s="71"/>
      <c r="OD208" s="97"/>
      <c r="OE208" s="86"/>
      <c r="OF208" s="71"/>
      <c r="OH208" s="97"/>
      <c r="OI208" s="86"/>
      <c r="OJ208" s="71"/>
      <c r="OL208" s="97"/>
      <c r="OM208" s="86"/>
      <c r="ON208" s="71"/>
      <c r="OP208" s="97"/>
      <c r="OQ208" s="86"/>
      <c r="OR208" s="71"/>
      <c r="OT208" s="97"/>
      <c r="OU208" s="86"/>
      <c r="OV208" s="71"/>
      <c r="OX208" s="97"/>
      <c r="OY208" s="86"/>
      <c r="OZ208" s="71"/>
      <c r="PB208" s="97"/>
      <c r="PC208" s="86"/>
      <c r="PD208" s="71"/>
      <c r="PF208" s="97"/>
      <c r="PG208" s="86"/>
      <c r="PH208" s="71"/>
      <c r="PJ208" s="97"/>
      <c r="PK208" s="86"/>
      <c r="PL208" s="71"/>
      <c r="PN208" s="97"/>
      <c r="PO208" s="86"/>
      <c r="PP208" s="71"/>
      <c r="PR208" s="97"/>
      <c r="PS208" s="86"/>
      <c r="PT208" s="71"/>
      <c r="PV208" s="97"/>
      <c r="PW208" s="86"/>
      <c r="PX208" s="71"/>
      <c r="PZ208" s="97"/>
      <c r="QA208" s="86"/>
      <c r="QB208" s="71"/>
      <c r="QD208" s="97"/>
      <c r="QE208" s="86"/>
      <c r="QF208" s="71"/>
      <c r="QH208" s="97"/>
      <c r="QI208" s="86"/>
      <c r="QJ208" s="71"/>
      <c r="QL208" s="97"/>
      <c r="QM208" s="86"/>
      <c r="QN208" s="71"/>
      <c r="QP208" s="97"/>
      <c r="QQ208" s="86"/>
      <c r="QR208" s="71"/>
      <c r="QT208" s="97"/>
      <c r="QU208" s="86"/>
      <c r="QV208" s="71"/>
      <c r="QX208" s="97"/>
      <c r="QY208" s="86"/>
      <c r="QZ208" s="71"/>
      <c r="RB208" s="97"/>
      <c r="RC208" s="86"/>
      <c r="RD208" s="71"/>
      <c r="RF208" s="97"/>
      <c r="RG208" s="86"/>
      <c r="RH208" s="71"/>
      <c r="RJ208" s="97"/>
      <c r="RK208" s="86"/>
      <c r="RL208" s="71"/>
      <c r="RN208" s="97"/>
      <c r="RO208" s="86"/>
      <c r="RP208" s="71"/>
      <c r="RR208" s="97"/>
      <c r="RS208" s="86"/>
      <c r="RT208" s="71"/>
      <c r="RV208" s="97"/>
      <c r="RW208" s="86"/>
      <c r="RX208" s="71"/>
      <c r="RZ208" s="97"/>
      <c r="SA208" s="86"/>
      <c r="SB208" s="71"/>
      <c r="SD208" s="97"/>
      <c r="SE208" s="86"/>
      <c r="SF208" s="71"/>
      <c r="SH208" s="97"/>
      <c r="SI208" s="86"/>
      <c r="SJ208" s="71"/>
      <c r="SL208" s="97"/>
      <c r="SM208" s="86"/>
      <c r="SN208" s="71"/>
      <c r="SP208" s="97"/>
      <c r="SQ208" s="86"/>
      <c r="SR208" s="71"/>
      <c r="ST208" s="97"/>
      <c r="SU208" s="86"/>
      <c r="SV208" s="71"/>
      <c r="SX208" s="97"/>
      <c r="SY208" s="86"/>
      <c r="SZ208" s="71"/>
      <c r="TB208" s="97"/>
      <c r="TC208" s="86"/>
      <c r="TD208" s="71"/>
      <c r="TF208" s="97"/>
      <c r="TG208" s="86"/>
      <c r="TH208" s="71"/>
      <c r="TJ208" s="97"/>
      <c r="TK208" s="86"/>
      <c r="TL208" s="71"/>
      <c r="TN208" s="97"/>
      <c r="TO208" s="86"/>
      <c r="TP208" s="71"/>
      <c r="TR208" s="97"/>
      <c r="TS208" s="86"/>
      <c r="TT208" s="71"/>
      <c r="TV208" s="97"/>
      <c r="TW208" s="86"/>
      <c r="TX208" s="71"/>
      <c r="TZ208" s="97"/>
      <c r="UA208" s="86"/>
      <c r="UB208" s="71"/>
      <c r="UD208" s="97"/>
      <c r="UE208" s="86"/>
      <c r="UF208" s="71"/>
      <c r="UH208" s="97"/>
      <c r="UI208" s="86"/>
      <c r="UJ208" s="71"/>
      <c r="UL208" s="97"/>
      <c r="UM208" s="86"/>
      <c r="UN208" s="71"/>
      <c r="UP208" s="97"/>
      <c r="UQ208" s="86"/>
      <c r="UR208" s="71"/>
      <c r="UT208" s="97"/>
      <c r="UU208" s="86"/>
      <c r="UV208" s="71"/>
      <c r="UX208" s="97"/>
      <c r="UY208" s="86"/>
      <c r="UZ208" s="71"/>
      <c r="VB208" s="97"/>
      <c r="VC208" s="86"/>
      <c r="VD208" s="71"/>
      <c r="VF208" s="97"/>
      <c r="VG208" s="86"/>
      <c r="VH208" s="71"/>
      <c r="VJ208" s="97"/>
      <c r="VK208" s="86"/>
      <c r="VL208" s="71"/>
      <c r="VN208" s="97"/>
      <c r="VO208" s="86"/>
      <c r="VP208" s="71"/>
      <c r="VR208" s="97"/>
      <c r="VS208" s="86"/>
      <c r="VT208" s="71"/>
      <c r="VV208" s="97"/>
      <c r="VW208" s="86"/>
      <c r="VX208" s="71"/>
      <c r="VZ208" s="97"/>
      <c r="WA208" s="86"/>
      <c r="WB208" s="71"/>
      <c r="WD208" s="97"/>
      <c r="WE208" s="86"/>
      <c r="WF208" s="71"/>
      <c r="WH208" s="97"/>
      <c r="WI208" s="86"/>
      <c r="WJ208" s="71"/>
      <c r="WL208" s="97"/>
      <c r="WM208" s="86"/>
      <c r="WN208" s="71"/>
      <c r="WP208" s="97"/>
      <c r="WQ208" s="86"/>
      <c r="WR208" s="71"/>
      <c r="WT208" s="97"/>
      <c r="WU208" s="86"/>
      <c r="WV208" s="71"/>
      <c r="WX208" s="97"/>
      <c r="WY208" s="86"/>
      <c r="WZ208" s="71"/>
      <c r="XB208" s="97"/>
      <c r="XC208" s="86"/>
      <c r="XD208" s="71"/>
      <c r="XF208" s="97"/>
      <c r="XG208" s="86"/>
      <c r="XH208" s="71"/>
      <c r="XJ208" s="97"/>
      <c r="XK208" s="86"/>
      <c r="XL208" s="71"/>
      <c r="XN208" s="97"/>
      <c r="XO208" s="86"/>
      <c r="XP208" s="71"/>
      <c r="XR208" s="97"/>
      <c r="XS208" s="86"/>
      <c r="XT208" s="71"/>
      <c r="XV208" s="97"/>
      <c r="XW208" s="86"/>
      <c r="XX208" s="71"/>
      <c r="XZ208" s="97"/>
      <c r="YA208" s="86"/>
      <c r="YB208" s="71"/>
      <c r="YD208" s="97"/>
      <c r="YE208" s="86"/>
      <c r="YF208" s="71"/>
      <c r="YH208" s="97"/>
      <c r="YI208" s="86"/>
      <c r="YJ208" s="71"/>
      <c r="YL208" s="97"/>
      <c r="YM208" s="86"/>
      <c r="YN208" s="71"/>
      <c r="YP208" s="97"/>
      <c r="YQ208" s="86"/>
      <c r="YR208" s="71"/>
      <c r="YT208" s="97"/>
      <c r="YU208" s="86"/>
      <c r="YV208" s="71"/>
      <c r="YX208" s="97"/>
      <c r="YY208" s="86"/>
      <c r="YZ208" s="71"/>
      <c r="ZB208" s="97"/>
      <c r="ZC208" s="86"/>
      <c r="ZD208" s="71"/>
      <c r="ZF208" s="97"/>
      <c r="ZG208" s="86"/>
      <c r="ZH208" s="71"/>
      <c r="ZJ208" s="97"/>
      <c r="ZK208" s="86"/>
      <c r="ZL208" s="71"/>
      <c r="ZN208" s="97"/>
      <c r="ZO208" s="86"/>
      <c r="ZP208" s="71"/>
      <c r="ZR208" s="97"/>
      <c r="ZS208" s="86"/>
      <c r="ZT208" s="71"/>
      <c r="ZV208" s="97"/>
      <c r="ZW208" s="86"/>
      <c r="ZX208" s="71"/>
      <c r="ZZ208" s="97"/>
      <c r="AAA208" s="86"/>
      <c r="AAB208" s="71"/>
      <c r="AAD208" s="97"/>
      <c r="AAE208" s="86"/>
      <c r="AAF208" s="71"/>
      <c r="AAH208" s="97"/>
      <c r="AAI208" s="86"/>
      <c r="AAJ208" s="71"/>
      <c r="AAL208" s="97"/>
      <c r="AAM208" s="86"/>
      <c r="AAN208" s="71"/>
      <c r="AAP208" s="97"/>
      <c r="AAQ208" s="86"/>
      <c r="AAR208" s="71"/>
      <c r="AAT208" s="97"/>
      <c r="AAU208" s="86"/>
      <c r="AAV208" s="71"/>
      <c r="AAX208" s="97"/>
      <c r="AAY208" s="86"/>
      <c r="AAZ208" s="71"/>
      <c r="ABB208" s="97"/>
      <c r="ABC208" s="86"/>
      <c r="ABD208" s="71"/>
      <c r="ABF208" s="97"/>
      <c r="ABG208" s="86"/>
      <c r="ABH208" s="71"/>
      <c r="ABJ208" s="97"/>
      <c r="ABK208" s="86"/>
      <c r="ABL208" s="71"/>
      <c r="ABN208" s="97"/>
      <c r="ABO208" s="86"/>
      <c r="ABP208" s="71"/>
      <c r="ABR208" s="97"/>
      <c r="ABS208" s="86"/>
      <c r="ABT208" s="71"/>
      <c r="ABV208" s="97"/>
      <c r="ABW208" s="86"/>
      <c r="ABX208" s="71"/>
      <c r="ABZ208" s="97"/>
      <c r="ACA208" s="86"/>
      <c r="ACB208" s="71"/>
      <c r="ACD208" s="97"/>
      <c r="ACE208" s="86"/>
      <c r="ACF208" s="71"/>
      <c r="ACH208" s="97"/>
      <c r="ACI208" s="86"/>
      <c r="ACJ208" s="71"/>
      <c r="ACL208" s="97"/>
      <c r="ACM208" s="86"/>
      <c r="ACN208" s="71"/>
      <c r="ACP208" s="97"/>
      <c r="ACQ208" s="86"/>
      <c r="ACR208" s="71"/>
      <c r="ACT208" s="97"/>
      <c r="ACU208" s="86"/>
      <c r="ACV208" s="71"/>
      <c r="ACX208" s="97"/>
      <c r="ACY208" s="86"/>
      <c r="ACZ208" s="71"/>
      <c r="ADB208" s="97"/>
      <c r="ADC208" s="86"/>
      <c r="ADD208" s="71"/>
      <c r="ADF208" s="97"/>
      <c r="ADG208" s="86"/>
      <c r="ADH208" s="71"/>
      <c r="ADJ208" s="97"/>
      <c r="ADK208" s="86"/>
      <c r="ADL208" s="71"/>
      <c r="ADN208" s="97"/>
      <c r="ADO208" s="86"/>
      <c r="ADP208" s="71"/>
      <c r="ADR208" s="97"/>
      <c r="ADS208" s="86"/>
      <c r="ADT208" s="71"/>
      <c r="ADV208" s="97"/>
      <c r="ADW208" s="86"/>
      <c r="ADX208" s="71"/>
      <c r="ADZ208" s="97"/>
      <c r="AEA208" s="86"/>
      <c r="AEB208" s="71"/>
      <c r="AED208" s="97"/>
      <c r="AEE208" s="86"/>
      <c r="AEF208" s="71"/>
      <c r="AEH208" s="97"/>
      <c r="AEI208" s="86"/>
      <c r="AEJ208" s="71"/>
      <c r="AEL208" s="97"/>
      <c r="AEM208" s="86"/>
      <c r="AEN208" s="71"/>
      <c r="AEP208" s="97"/>
      <c r="AEQ208" s="86"/>
      <c r="AER208" s="71"/>
      <c r="AET208" s="97"/>
      <c r="AEU208" s="86"/>
      <c r="AEV208" s="71"/>
      <c r="AEX208" s="97"/>
      <c r="AEY208" s="86"/>
      <c r="AEZ208" s="71"/>
      <c r="AFB208" s="97"/>
      <c r="AFC208" s="86"/>
      <c r="AFD208" s="71"/>
      <c r="AFF208" s="97"/>
      <c r="AFG208" s="86"/>
      <c r="AFH208" s="71"/>
      <c r="AFJ208" s="97"/>
      <c r="AFK208" s="86"/>
      <c r="AFL208" s="71"/>
      <c r="AFN208" s="97"/>
      <c r="AFO208" s="86"/>
      <c r="AFP208" s="71"/>
      <c r="AFR208" s="97"/>
      <c r="AFS208" s="86"/>
      <c r="AFT208" s="71"/>
      <c r="AFV208" s="97"/>
      <c r="AFW208" s="86"/>
      <c r="AFX208" s="71"/>
      <c r="AFZ208" s="97"/>
      <c r="AGA208" s="86"/>
      <c r="AGB208" s="71"/>
      <c r="AGD208" s="97"/>
      <c r="AGE208" s="86"/>
      <c r="AGF208" s="71"/>
      <c r="AGH208" s="97"/>
      <c r="AGI208" s="86"/>
      <c r="AGJ208" s="71"/>
      <c r="AGL208" s="97"/>
      <c r="AGM208" s="86"/>
      <c r="AGN208" s="71"/>
      <c r="AGP208" s="97"/>
      <c r="AGQ208" s="86"/>
      <c r="AGR208" s="71"/>
      <c r="AGT208" s="97"/>
      <c r="AGU208" s="86"/>
      <c r="AGV208" s="71"/>
      <c r="AGX208" s="97"/>
      <c r="AGY208" s="86"/>
      <c r="AGZ208" s="71"/>
      <c r="AHB208" s="97"/>
      <c r="AHC208" s="86"/>
      <c r="AHD208" s="71"/>
      <c r="AHF208" s="97"/>
      <c r="AHG208" s="86"/>
      <c r="AHH208" s="71"/>
      <c r="AHJ208" s="97"/>
      <c r="AHK208" s="86"/>
      <c r="AHL208" s="71"/>
      <c r="AHN208" s="97"/>
      <c r="AHO208" s="86"/>
      <c r="AHP208" s="71"/>
      <c r="AHR208" s="97"/>
      <c r="AHS208" s="86"/>
      <c r="AHT208" s="71"/>
      <c r="AHV208" s="97"/>
      <c r="AHW208" s="86"/>
      <c r="AHX208" s="71"/>
      <c r="AHZ208" s="97"/>
      <c r="AIA208" s="86"/>
      <c r="AIB208" s="71"/>
      <c r="AID208" s="97"/>
      <c r="AIE208" s="86"/>
      <c r="AIF208" s="71"/>
      <c r="AIH208" s="97"/>
      <c r="AII208" s="86"/>
      <c r="AIJ208" s="71"/>
      <c r="AIL208" s="97"/>
      <c r="AIM208" s="86"/>
      <c r="AIN208" s="71"/>
      <c r="AIP208" s="97"/>
      <c r="AIQ208" s="86"/>
      <c r="AIR208" s="71"/>
      <c r="AIT208" s="97"/>
      <c r="AIU208" s="86"/>
      <c r="AIV208" s="71"/>
      <c r="AIX208" s="97"/>
      <c r="AIY208" s="86"/>
      <c r="AIZ208" s="71"/>
      <c r="AJB208" s="97"/>
      <c r="AJC208" s="86"/>
      <c r="AJD208" s="71"/>
      <c r="AJF208" s="97"/>
      <c r="AJG208" s="86"/>
      <c r="AJH208" s="71"/>
      <c r="AJJ208" s="97"/>
      <c r="AJK208" s="86"/>
      <c r="AJL208" s="71"/>
      <c r="AJN208" s="97"/>
      <c r="AJO208" s="86"/>
      <c r="AJP208" s="71"/>
      <c r="AJR208" s="97"/>
      <c r="AJS208" s="86"/>
      <c r="AJT208" s="71"/>
      <c r="AJV208" s="97"/>
      <c r="AJW208" s="86"/>
      <c r="AJX208" s="71"/>
      <c r="AJZ208" s="97"/>
      <c r="AKA208" s="86"/>
      <c r="AKB208" s="71"/>
      <c r="AKD208" s="97"/>
      <c r="AKE208" s="86"/>
      <c r="AKF208" s="71"/>
      <c r="AKH208" s="97"/>
      <c r="AKI208" s="86"/>
      <c r="AKJ208" s="71"/>
      <c r="AKL208" s="97"/>
      <c r="AKM208" s="86"/>
      <c r="AKN208" s="71"/>
      <c r="AKP208" s="97"/>
      <c r="AKQ208" s="86"/>
      <c r="AKR208" s="71"/>
      <c r="AKT208" s="97"/>
      <c r="AKU208" s="86"/>
      <c r="AKV208" s="71"/>
      <c r="AKX208" s="97"/>
      <c r="AKY208" s="86"/>
      <c r="AKZ208" s="71"/>
      <c r="ALB208" s="97"/>
      <c r="ALC208" s="86"/>
      <c r="ALD208" s="71"/>
      <c r="ALF208" s="97"/>
      <c r="ALG208" s="86"/>
      <c r="ALH208" s="71"/>
      <c r="ALJ208" s="97"/>
      <c r="ALK208" s="86"/>
      <c r="ALL208" s="71"/>
      <c r="ALN208" s="97"/>
      <c r="ALO208" s="86"/>
      <c r="ALP208" s="71"/>
      <c r="ALR208" s="97"/>
      <c r="ALS208" s="86"/>
      <c r="ALT208" s="71"/>
      <c r="ALV208" s="97"/>
      <c r="ALW208" s="86"/>
      <c r="ALX208" s="71"/>
      <c r="ALZ208" s="97"/>
      <c r="AMA208" s="86"/>
      <c r="AMB208" s="71"/>
      <c r="AMD208" s="97"/>
      <c r="AME208" s="86"/>
      <c r="AMF208" s="71"/>
      <c r="AMH208" s="97"/>
      <c r="AMI208" s="86"/>
      <c r="AMJ208" s="71"/>
      <c r="AML208" s="97"/>
      <c r="AMM208" s="86"/>
      <c r="AMN208" s="71"/>
      <c r="AMP208" s="97"/>
      <c r="AMQ208" s="86"/>
      <c r="AMR208" s="71"/>
      <c r="AMT208" s="97"/>
      <c r="AMU208" s="86"/>
      <c r="AMV208" s="71"/>
      <c r="AMX208" s="97"/>
      <c r="AMY208" s="86"/>
      <c r="AMZ208" s="71"/>
      <c r="ANB208" s="97"/>
      <c r="ANC208" s="86"/>
      <c r="AND208" s="71"/>
      <c r="ANF208" s="97"/>
      <c r="ANG208" s="86"/>
      <c r="ANH208" s="71"/>
      <c r="ANJ208" s="97"/>
      <c r="ANK208" s="86"/>
      <c r="ANL208" s="71"/>
      <c r="ANN208" s="97"/>
      <c r="ANO208" s="86"/>
      <c r="ANP208" s="71"/>
      <c r="ANR208" s="97"/>
      <c r="ANS208" s="86"/>
      <c r="ANT208" s="71"/>
      <c r="ANV208" s="97"/>
      <c r="ANW208" s="86"/>
      <c r="ANX208" s="71"/>
      <c r="ANZ208" s="97"/>
      <c r="AOA208" s="86"/>
      <c r="AOB208" s="71"/>
      <c r="AOD208" s="97"/>
      <c r="AOE208" s="86"/>
      <c r="AOF208" s="71"/>
      <c r="AOH208" s="97"/>
      <c r="AOI208" s="86"/>
      <c r="AOJ208" s="71"/>
      <c r="AOL208" s="97"/>
      <c r="AOM208" s="86"/>
      <c r="AON208" s="71"/>
      <c r="AOP208" s="97"/>
      <c r="AOQ208" s="86"/>
      <c r="AOR208" s="71"/>
      <c r="AOT208" s="97"/>
      <c r="AOU208" s="86"/>
      <c r="AOV208" s="71"/>
      <c r="AOX208" s="97"/>
      <c r="AOY208" s="86"/>
      <c r="AOZ208" s="71"/>
      <c r="APB208" s="97"/>
      <c r="APC208" s="86"/>
      <c r="APD208" s="71"/>
      <c r="APF208" s="97"/>
      <c r="APG208" s="86"/>
      <c r="APH208" s="71"/>
      <c r="APJ208" s="97"/>
      <c r="APK208" s="86"/>
      <c r="APL208" s="71"/>
      <c r="APN208" s="97"/>
      <c r="APO208" s="86"/>
      <c r="APP208" s="71"/>
      <c r="APR208" s="97"/>
      <c r="APS208" s="86"/>
      <c r="APT208" s="71"/>
      <c r="APV208" s="97"/>
      <c r="APW208" s="86"/>
      <c r="APX208" s="71"/>
      <c r="APZ208" s="97"/>
      <c r="AQA208" s="86"/>
      <c r="AQB208" s="71"/>
      <c r="AQD208" s="97"/>
      <c r="AQE208" s="86"/>
      <c r="AQF208" s="71"/>
      <c r="AQH208" s="97"/>
      <c r="AQI208" s="86"/>
      <c r="AQJ208" s="71"/>
      <c r="AQL208" s="97"/>
      <c r="AQM208" s="86"/>
      <c r="AQN208" s="71"/>
      <c r="AQP208" s="97"/>
      <c r="AQQ208" s="86"/>
      <c r="AQR208" s="71"/>
      <c r="AQT208" s="97"/>
      <c r="AQU208" s="86"/>
      <c r="AQV208" s="71"/>
      <c r="AQX208" s="97"/>
      <c r="AQY208" s="86"/>
      <c r="AQZ208" s="71"/>
      <c r="ARB208" s="97"/>
      <c r="ARC208" s="86"/>
      <c r="ARD208" s="71"/>
      <c r="ARF208" s="97"/>
      <c r="ARG208" s="86"/>
      <c r="ARH208" s="71"/>
      <c r="ARJ208" s="97"/>
      <c r="ARK208" s="86"/>
      <c r="ARL208" s="71"/>
      <c r="ARN208" s="97"/>
      <c r="ARO208" s="86"/>
      <c r="ARP208" s="71"/>
      <c r="ARR208" s="97"/>
      <c r="ARS208" s="86"/>
      <c r="ART208" s="71"/>
      <c r="ARV208" s="97"/>
      <c r="ARW208" s="86"/>
      <c r="ARX208" s="71"/>
      <c r="ARZ208" s="97"/>
      <c r="ASA208" s="86"/>
      <c r="ASB208" s="71"/>
      <c r="ASD208" s="97"/>
      <c r="ASE208" s="86"/>
      <c r="ASF208" s="71"/>
      <c r="ASH208" s="97"/>
      <c r="ASI208" s="86"/>
      <c r="ASJ208" s="71"/>
      <c r="ASL208" s="97"/>
      <c r="ASM208" s="86"/>
      <c r="ASN208" s="71"/>
      <c r="ASP208" s="97"/>
      <c r="ASQ208" s="86"/>
      <c r="ASR208" s="71"/>
      <c r="AST208" s="97"/>
      <c r="ASU208" s="86"/>
      <c r="ASV208" s="71"/>
      <c r="ASX208" s="97"/>
      <c r="ASY208" s="86"/>
      <c r="ASZ208" s="71"/>
      <c r="ATB208" s="97"/>
      <c r="ATC208" s="86"/>
      <c r="ATD208" s="71"/>
      <c r="ATF208" s="97"/>
      <c r="ATG208" s="86"/>
      <c r="ATH208" s="71"/>
      <c r="ATJ208" s="97"/>
      <c r="ATK208" s="86"/>
      <c r="ATL208" s="71"/>
      <c r="ATN208" s="97"/>
      <c r="ATO208" s="86"/>
      <c r="ATP208" s="71"/>
      <c r="ATR208" s="97"/>
      <c r="ATS208" s="86"/>
      <c r="ATT208" s="71"/>
      <c r="ATV208" s="97"/>
      <c r="ATW208" s="86"/>
      <c r="ATX208" s="71"/>
      <c r="ATZ208" s="97"/>
      <c r="AUA208" s="86"/>
      <c r="AUB208" s="71"/>
      <c r="AUD208" s="97"/>
      <c r="AUE208" s="86"/>
      <c r="AUF208" s="71"/>
      <c r="AUH208" s="97"/>
      <c r="AUI208" s="86"/>
      <c r="AUJ208" s="71"/>
      <c r="AUL208" s="97"/>
      <c r="AUM208" s="86"/>
      <c r="AUN208" s="71"/>
      <c r="AUP208" s="97"/>
      <c r="AUQ208" s="86"/>
      <c r="AUR208" s="71"/>
      <c r="AUT208" s="97"/>
      <c r="AUU208" s="86"/>
      <c r="AUV208" s="71"/>
      <c r="AUX208" s="97"/>
      <c r="AUY208" s="86"/>
      <c r="AUZ208" s="71"/>
      <c r="AVB208" s="97"/>
      <c r="AVC208" s="86"/>
      <c r="AVD208" s="71"/>
      <c r="AVF208" s="97"/>
      <c r="AVG208" s="86"/>
      <c r="AVH208" s="71"/>
      <c r="AVJ208" s="97"/>
      <c r="AVK208" s="86"/>
      <c r="AVL208" s="71"/>
      <c r="AVN208" s="97"/>
      <c r="AVO208" s="86"/>
      <c r="AVP208" s="71"/>
      <c r="AVR208" s="97"/>
      <c r="AVS208" s="86"/>
      <c r="AVT208" s="71"/>
      <c r="AVV208" s="97"/>
      <c r="AVW208" s="86"/>
      <c r="AVX208" s="71"/>
      <c r="AVZ208" s="97"/>
      <c r="AWA208" s="86"/>
      <c r="AWB208" s="71"/>
      <c r="AWD208" s="97"/>
      <c r="AWE208" s="86"/>
      <c r="AWF208" s="71"/>
      <c r="AWH208" s="97"/>
      <c r="AWI208" s="86"/>
      <c r="AWJ208" s="71"/>
      <c r="AWL208" s="97"/>
      <c r="AWM208" s="86"/>
      <c r="AWN208" s="71"/>
      <c r="AWP208" s="97"/>
      <c r="AWQ208" s="86"/>
      <c r="AWR208" s="71"/>
      <c r="AWT208" s="97"/>
      <c r="AWU208" s="86"/>
      <c r="AWV208" s="71"/>
      <c r="AWX208" s="97"/>
      <c r="AWY208" s="86"/>
      <c r="AWZ208" s="71"/>
      <c r="AXB208" s="97"/>
      <c r="AXC208" s="86"/>
      <c r="AXD208" s="71"/>
      <c r="AXF208" s="97"/>
      <c r="AXG208" s="86"/>
      <c r="AXH208" s="71"/>
      <c r="AXJ208" s="97"/>
      <c r="AXK208" s="86"/>
      <c r="AXL208" s="71"/>
      <c r="AXN208" s="97"/>
      <c r="AXO208" s="86"/>
      <c r="AXP208" s="71"/>
      <c r="AXR208" s="97"/>
      <c r="AXS208" s="86"/>
      <c r="AXT208" s="71"/>
      <c r="AXV208" s="97"/>
      <c r="AXW208" s="86"/>
      <c r="AXX208" s="71"/>
      <c r="AXZ208" s="97"/>
      <c r="AYA208" s="86"/>
      <c r="AYB208" s="71"/>
      <c r="AYD208" s="97"/>
      <c r="AYE208" s="86"/>
      <c r="AYF208" s="71"/>
      <c r="AYH208" s="97"/>
      <c r="AYI208" s="86"/>
      <c r="AYJ208" s="71"/>
      <c r="AYL208" s="97"/>
      <c r="AYM208" s="86"/>
      <c r="AYN208" s="71"/>
      <c r="AYP208" s="97"/>
      <c r="AYQ208" s="86"/>
      <c r="AYR208" s="71"/>
      <c r="AYT208" s="97"/>
      <c r="AYU208" s="86"/>
      <c r="AYV208" s="71"/>
      <c r="AYX208" s="97"/>
      <c r="AYY208" s="86"/>
      <c r="AYZ208" s="71"/>
      <c r="AZB208" s="97"/>
      <c r="AZC208" s="86"/>
      <c r="AZD208" s="71"/>
      <c r="AZF208" s="97"/>
      <c r="AZG208" s="86"/>
      <c r="AZH208" s="71"/>
      <c r="AZJ208" s="97"/>
      <c r="AZK208" s="86"/>
      <c r="AZL208" s="71"/>
      <c r="AZN208" s="97"/>
      <c r="AZO208" s="86"/>
      <c r="AZP208" s="71"/>
      <c r="AZR208" s="97"/>
      <c r="AZS208" s="86"/>
      <c r="AZT208" s="71"/>
      <c r="AZV208" s="97"/>
      <c r="AZW208" s="86"/>
      <c r="AZX208" s="71"/>
      <c r="AZZ208" s="97"/>
      <c r="BAA208" s="86"/>
      <c r="BAB208" s="71"/>
      <c r="BAD208" s="97"/>
      <c r="BAE208" s="86"/>
      <c r="BAF208" s="71"/>
      <c r="BAH208" s="97"/>
      <c r="BAI208" s="86"/>
      <c r="BAJ208" s="71"/>
      <c r="BAL208" s="97"/>
      <c r="BAM208" s="86"/>
      <c r="BAN208" s="71"/>
      <c r="BAP208" s="97"/>
      <c r="BAQ208" s="86"/>
      <c r="BAR208" s="71"/>
      <c r="BAT208" s="97"/>
      <c r="BAU208" s="86"/>
      <c r="BAV208" s="71"/>
      <c r="BAX208" s="97"/>
      <c r="BAY208" s="86"/>
      <c r="BAZ208" s="71"/>
      <c r="BBB208" s="97"/>
      <c r="BBC208" s="86"/>
      <c r="BBD208" s="71"/>
      <c r="BBF208" s="97"/>
      <c r="BBG208" s="86"/>
      <c r="BBH208" s="71"/>
      <c r="BBJ208" s="97"/>
      <c r="BBK208" s="86"/>
      <c r="BBL208" s="71"/>
      <c r="BBN208" s="97"/>
      <c r="BBO208" s="86"/>
      <c r="BBP208" s="71"/>
      <c r="BBR208" s="97"/>
      <c r="BBS208" s="86"/>
      <c r="BBT208" s="71"/>
      <c r="BBV208" s="97"/>
      <c r="BBW208" s="86"/>
      <c r="BBX208" s="71"/>
      <c r="BBZ208" s="97"/>
      <c r="BCA208" s="86"/>
      <c r="BCB208" s="71"/>
      <c r="BCD208" s="97"/>
      <c r="BCE208" s="86"/>
      <c r="BCF208" s="71"/>
      <c r="BCH208" s="97"/>
      <c r="BCI208" s="86"/>
      <c r="BCJ208" s="71"/>
      <c r="BCL208" s="97"/>
      <c r="BCM208" s="86"/>
      <c r="BCN208" s="71"/>
      <c r="BCP208" s="97"/>
      <c r="BCQ208" s="86"/>
      <c r="BCR208" s="71"/>
      <c r="BCT208" s="97"/>
      <c r="BCU208" s="86"/>
      <c r="BCV208" s="71"/>
      <c r="BCX208" s="97"/>
      <c r="BCY208" s="86"/>
      <c r="BCZ208" s="71"/>
      <c r="BDB208" s="97"/>
      <c r="BDC208" s="86"/>
      <c r="BDD208" s="71"/>
      <c r="BDF208" s="97"/>
      <c r="BDG208" s="86"/>
      <c r="BDH208" s="71"/>
      <c r="BDJ208" s="97"/>
      <c r="BDK208" s="86"/>
      <c r="BDL208" s="71"/>
      <c r="BDN208" s="97"/>
      <c r="BDO208" s="86"/>
      <c r="BDP208" s="71"/>
      <c r="BDR208" s="97"/>
      <c r="BDS208" s="86"/>
      <c r="BDT208" s="71"/>
      <c r="BDV208" s="97"/>
      <c r="BDW208" s="86"/>
      <c r="BDX208" s="71"/>
      <c r="BDZ208" s="97"/>
      <c r="BEA208" s="86"/>
      <c r="BEB208" s="71"/>
      <c r="BED208" s="97"/>
      <c r="BEE208" s="86"/>
      <c r="BEF208" s="71"/>
      <c r="BEH208" s="97"/>
      <c r="BEI208" s="86"/>
      <c r="BEJ208" s="71"/>
      <c r="BEL208" s="97"/>
      <c r="BEM208" s="86"/>
      <c r="BEN208" s="71"/>
      <c r="BEP208" s="97"/>
      <c r="BEQ208" s="86"/>
      <c r="BER208" s="71"/>
      <c r="BET208" s="97"/>
      <c r="BEU208" s="86"/>
      <c r="BEV208" s="71"/>
      <c r="BEX208" s="97"/>
      <c r="BEY208" s="86"/>
      <c r="BEZ208" s="71"/>
      <c r="BFB208" s="97"/>
      <c r="BFC208" s="86"/>
      <c r="BFD208" s="71"/>
      <c r="BFF208" s="97"/>
      <c r="BFG208" s="86"/>
      <c r="BFH208" s="71"/>
      <c r="BFJ208" s="97"/>
      <c r="BFK208" s="86"/>
      <c r="BFL208" s="71"/>
      <c r="BFN208" s="97"/>
      <c r="BFO208" s="86"/>
      <c r="BFP208" s="71"/>
      <c r="BFR208" s="97"/>
      <c r="BFS208" s="86"/>
      <c r="BFT208" s="71"/>
      <c r="BFV208" s="97"/>
      <c r="BFW208" s="86"/>
      <c r="BFX208" s="71"/>
      <c r="BFZ208" s="97"/>
      <c r="BGA208" s="86"/>
      <c r="BGB208" s="71"/>
      <c r="BGD208" s="97"/>
      <c r="BGE208" s="86"/>
      <c r="BGF208" s="71"/>
      <c r="BGH208" s="97"/>
      <c r="BGI208" s="86"/>
      <c r="BGJ208" s="71"/>
      <c r="BGL208" s="97"/>
      <c r="BGM208" s="86"/>
      <c r="BGN208" s="71"/>
      <c r="BGP208" s="97"/>
      <c r="BGQ208" s="86"/>
      <c r="BGR208" s="71"/>
      <c r="BGT208" s="97"/>
      <c r="BGU208" s="86"/>
      <c r="BGV208" s="71"/>
      <c r="BGX208" s="97"/>
      <c r="BGY208" s="86"/>
      <c r="BGZ208" s="71"/>
      <c r="BHB208" s="97"/>
      <c r="BHC208" s="86"/>
      <c r="BHD208" s="71"/>
      <c r="BHF208" s="97"/>
      <c r="BHG208" s="86"/>
      <c r="BHH208" s="71"/>
      <c r="BHJ208" s="97"/>
      <c r="BHK208" s="86"/>
      <c r="BHL208" s="71"/>
      <c r="BHN208" s="97"/>
      <c r="BHO208" s="86"/>
      <c r="BHP208" s="71"/>
      <c r="BHR208" s="97"/>
      <c r="BHS208" s="86"/>
      <c r="BHT208" s="71"/>
      <c r="BHV208" s="97"/>
      <c r="BHW208" s="86"/>
      <c r="BHX208" s="71"/>
      <c r="BHZ208" s="97"/>
      <c r="BIA208" s="86"/>
      <c r="BIB208" s="71"/>
      <c r="BID208" s="97"/>
      <c r="BIE208" s="86"/>
      <c r="BIF208" s="71"/>
      <c r="BIH208" s="97"/>
      <c r="BII208" s="86"/>
      <c r="BIJ208" s="71"/>
      <c r="BIL208" s="97"/>
      <c r="BIM208" s="86"/>
      <c r="BIN208" s="71"/>
      <c r="BIP208" s="97"/>
      <c r="BIQ208" s="86"/>
      <c r="BIR208" s="71"/>
      <c r="BIT208" s="97"/>
      <c r="BIU208" s="86"/>
      <c r="BIV208" s="71"/>
      <c r="BIX208" s="97"/>
      <c r="BIY208" s="86"/>
      <c r="BIZ208" s="71"/>
      <c r="BJB208" s="97"/>
      <c r="BJC208" s="86"/>
      <c r="BJD208" s="71"/>
      <c r="BJF208" s="97"/>
      <c r="BJG208" s="86"/>
      <c r="BJH208" s="71"/>
      <c r="BJJ208" s="97"/>
      <c r="BJK208" s="86"/>
      <c r="BJL208" s="71"/>
      <c r="BJN208" s="97"/>
      <c r="BJO208" s="86"/>
      <c r="BJP208" s="71"/>
      <c r="BJR208" s="97"/>
      <c r="BJS208" s="86"/>
      <c r="BJT208" s="71"/>
      <c r="BJV208" s="97"/>
      <c r="BJW208" s="86"/>
      <c r="BJX208" s="71"/>
      <c r="BJZ208" s="97"/>
      <c r="BKA208" s="86"/>
      <c r="BKB208" s="71"/>
      <c r="BKD208" s="97"/>
      <c r="BKE208" s="86"/>
      <c r="BKF208" s="71"/>
      <c r="BKH208" s="97"/>
      <c r="BKI208" s="86"/>
      <c r="BKJ208" s="71"/>
      <c r="BKL208" s="97"/>
      <c r="BKM208" s="86"/>
      <c r="BKN208" s="71"/>
      <c r="BKP208" s="97"/>
      <c r="BKQ208" s="86"/>
      <c r="BKR208" s="71"/>
      <c r="BKT208" s="97"/>
      <c r="BKU208" s="86"/>
      <c r="BKV208" s="71"/>
      <c r="BKX208" s="97"/>
      <c r="BKY208" s="86"/>
      <c r="BKZ208" s="71"/>
      <c r="BLB208" s="97"/>
      <c r="BLC208" s="86"/>
      <c r="BLD208" s="71"/>
      <c r="BLF208" s="97"/>
      <c r="BLG208" s="86"/>
      <c r="BLH208" s="71"/>
      <c r="BLJ208" s="97"/>
      <c r="BLK208" s="86"/>
      <c r="BLL208" s="71"/>
      <c r="BLN208" s="97"/>
      <c r="BLO208" s="86"/>
      <c r="BLP208" s="71"/>
      <c r="BLR208" s="97"/>
      <c r="BLS208" s="86"/>
      <c r="BLT208" s="71"/>
      <c r="BLV208" s="97"/>
      <c r="BLW208" s="86"/>
      <c r="BLX208" s="71"/>
      <c r="BLZ208" s="97"/>
      <c r="BMA208" s="86"/>
      <c r="BMB208" s="71"/>
      <c r="BMD208" s="97"/>
      <c r="BME208" s="86"/>
      <c r="BMF208" s="71"/>
      <c r="BMH208" s="97"/>
      <c r="BMI208" s="86"/>
      <c r="BMJ208" s="71"/>
      <c r="BML208" s="97"/>
      <c r="BMM208" s="86"/>
      <c r="BMN208" s="71"/>
      <c r="BMP208" s="97"/>
      <c r="BMQ208" s="86"/>
      <c r="BMR208" s="71"/>
      <c r="BMT208" s="97"/>
      <c r="BMU208" s="86"/>
      <c r="BMV208" s="71"/>
      <c r="BMX208" s="97"/>
      <c r="BMY208" s="86"/>
      <c r="BMZ208" s="71"/>
      <c r="BNB208" s="97"/>
      <c r="BNC208" s="86"/>
      <c r="BND208" s="71"/>
      <c r="BNF208" s="97"/>
      <c r="BNG208" s="86"/>
      <c r="BNH208" s="71"/>
      <c r="BNJ208" s="97"/>
      <c r="BNK208" s="86"/>
      <c r="BNL208" s="71"/>
      <c r="BNN208" s="97"/>
      <c r="BNO208" s="86"/>
      <c r="BNP208" s="71"/>
      <c r="BNR208" s="97"/>
      <c r="BNS208" s="86"/>
      <c r="BNT208" s="71"/>
      <c r="BNV208" s="97"/>
      <c r="BNW208" s="86"/>
      <c r="BNX208" s="71"/>
      <c r="BNZ208" s="97"/>
      <c r="BOA208" s="86"/>
      <c r="BOB208" s="71"/>
      <c r="BOD208" s="97"/>
      <c r="BOE208" s="86"/>
      <c r="BOF208" s="71"/>
      <c r="BOH208" s="97"/>
      <c r="BOI208" s="86"/>
      <c r="BOJ208" s="71"/>
      <c r="BOL208" s="97"/>
      <c r="BOM208" s="86"/>
      <c r="BON208" s="71"/>
      <c r="BOP208" s="97"/>
      <c r="BOQ208" s="86"/>
      <c r="BOR208" s="71"/>
      <c r="BOT208" s="97"/>
      <c r="BOU208" s="86"/>
      <c r="BOV208" s="71"/>
      <c r="BOX208" s="97"/>
      <c r="BOY208" s="86"/>
      <c r="BOZ208" s="71"/>
      <c r="BPB208" s="97"/>
      <c r="BPC208" s="86"/>
      <c r="BPD208" s="71"/>
      <c r="BPF208" s="97"/>
      <c r="BPG208" s="86"/>
      <c r="BPH208" s="71"/>
      <c r="BPJ208" s="97"/>
      <c r="BPK208" s="86"/>
      <c r="BPL208" s="71"/>
      <c r="BPN208" s="97"/>
      <c r="BPO208" s="86"/>
      <c r="BPP208" s="71"/>
      <c r="BPR208" s="97"/>
      <c r="BPS208" s="86"/>
      <c r="BPT208" s="71"/>
      <c r="BPV208" s="97"/>
      <c r="BPW208" s="86"/>
      <c r="BPX208" s="71"/>
      <c r="BPZ208" s="97"/>
      <c r="BQA208" s="86"/>
      <c r="BQB208" s="71"/>
      <c r="BQD208" s="97"/>
      <c r="BQE208" s="86"/>
      <c r="BQF208" s="71"/>
      <c r="BQH208" s="97"/>
      <c r="BQI208" s="86"/>
      <c r="BQJ208" s="71"/>
      <c r="BQL208" s="97"/>
      <c r="BQM208" s="86"/>
      <c r="BQN208" s="71"/>
      <c r="BQP208" s="97"/>
      <c r="BQQ208" s="86"/>
      <c r="BQR208" s="71"/>
      <c r="BQT208" s="97"/>
      <c r="BQU208" s="86"/>
      <c r="BQV208" s="71"/>
      <c r="BQX208" s="97"/>
      <c r="BQY208" s="86"/>
      <c r="BQZ208" s="71"/>
      <c r="BRB208" s="97"/>
      <c r="BRC208" s="86"/>
      <c r="BRD208" s="71"/>
      <c r="BRF208" s="97"/>
      <c r="BRG208" s="86"/>
      <c r="BRH208" s="71"/>
      <c r="BRJ208" s="97"/>
      <c r="BRK208" s="86"/>
      <c r="BRL208" s="71"/>
      <c r="BRN208" s="97"/>
      <c r="BRO208" s="86"/>
      <c r="BRP208" s="71"/>
      <c r="BRR208" s="97"/>
      <c r="BRS208" s="86"/>
      <c r="BRT208" s="71"/>
      <c r="BRV208" s="97"/>
      <c r="BRW208" s="86"/>
      <c r="BRX208" s="71"/>
      <c r="BRZ208" s="97"/>
      <c r="BSA208" s="86"/>
      <c r="BSB208" s="71"/>
      <c r="BSD208" s="97"/>
      <c r="BSE208" s="86"/>
      <c r="BSF208" s="71"/>
      <c r="BSH208" s="97"/>
      <c r="BSI208" s="86"/>
      <c r="BSJ208" s="71"/>
      <c r="BSL208" s="97"/>
      <c r="BSM208" s="86"/>
      <c r="BSN208" s="71"/>
      <c r="BSP208" s="97"/>
      <c r="BSQ208" s="86"/>
      <c r="BSR208" s="71"/>
      <c r="BST208" s="97"/>
      <c r="BSU208" s="86"/>
      <c r="BSV208" s="71"/>
      <c r="BSX208" s="97"/>
      <c r="BSY208" s="86"/>
      <c r="BSZ208" s="71"/>
      <c r="BTB208" s="97"/>
      <c r="BTC208" s="86"/>
      <c r="BTD208" s="71"/>
      <c r="BTF208" s="97"/>
      <c r="BTG208" s="86"/>
      <c r="BTH208" s="71"/>
      <c r="BTJ208" s="97"/>
      <c r="BTK208" s="86"/>
      <c r="BTL208" s="71"/>
      <c r="BTN208" s="97"/>
      <c r="BTO208" s="86"/>
      <c r="BTP208" s="71"/>
      <c r="BTR208" s="97"/>
      <c r="BTS208" s="86"/>
      <c r="BTT208" s="71"/>
      <c r="BTV208" s="97"/>
      <c r="BTW208" s="86"/>
      <c r="BTX208" s="71"/>
      <c r="BTZ208" s="97"/>
      <c r="BUA208" s="86"/>
      <c r="BUB208" s="71"/>
      <c r="BUD208" s="97"/>
      <c r="BUE208" s="86"/>
      <c r="BUF208" s="71"/>
      <c r="BUH208" s="97"/>
      <c r="BUI208" s="86"/>
      <c r="BUJ208" s="71"/>
      <c r="BUL208" s="97"/>
      <c r="BUM208" s="86"/>
      <c r="BUN208" s="71"/>
      <c r="BUP208" s="97"/>
      <c r="BUQ208" s="86"/>
      <c r="BUR208" s="71"/>
      <c r="BUT208" s="97"/>
      <c r="BUU208" s="86"/>
      <c r="BUV208" s="71"/>
      <c r="BUX208" s="97"/>
      <c r="BUY208" s="86"/>
      <c r="BUZ208" s="71"/>
      <c r="BVB208" s="97"/>
      <c r="BVC208" s="86"/>
      <c r="BVD208" s="71"/>
      <c r="BVF208" s="97"/>
      <c r="BVG208" s="86"/>
      <c r="BVH208" s="71"/>
      <c r="BVJ208" s="97"/>
      <c r="BVK208" s="86"/>
      <c r="BVL208" s="71"/>
      <c r="BVN208" s="97"/>
      <c r="BVO208" s="86"/>
      <c r="BVP208" s="71"/>
      <c r="BVR208" s="97"/>
      <c r="BVS208" s="86"/>
      <c r="BVT208" s="71"/>
      <c r="BVV208" s="97"/>
      <c r="BVW208" s="86"/>
      <c r="BVX208" s="71"/>
      <c r="BVZ208" s="97"/>
      <c r="BWA208" s="86"/>
      <c r="BWB208" s="71"/>
      <c r="BWD208" s="97"/>
      <c r="BWE208" s="86"/>
      <c r="BWF208" s="71"/>
      <c r="BWH208" s="97"/>
      <c r="BWI208" s="86"/>
      <c r="BWJ208" s="71"/>
      <c r="BWL208" s="97"/>
      <c r="BWM208" s="86"/>
      <c r="BWN208" s="71"/>
      <c r="BWP208" s="97"/>
      <c r="BWQ208" s="86"/>
      <c r="BWR208" s="71"/>
      <c r="BWT208" s="97"/>
      <c r="BWU208" s="86"/>
      <c r="BWV208" s="71"/>
      <c r="BWX208" s="97"/>
      <c r="BWY208" s="86"/>
      <c r="BWZ208" s="71"/>
      <c r="BXB208" s="97"/>
      <c r="BXC208" s="86"/>
      <c r="BXD208" s="71"/>
      <c r="BXF208" s="97"/>
      <c r="BXG208" s="86"/>
      <c r="BXH208" s="71"/>
      <c r="BXJ208" s="97"/>
      <c r="BXK208" s="86"/>
      <c r="BXL208" s="71"/>
      <c r="BXN208" s="97"/>
      <c r="BXO208" s="86"/>
      <c r="BXP208" s="71"/>
      <c r="BXR208" s="97"/>
      <c r="BXS208" s="86"/>
      <c r="BXT208" s="71"/>
      <c r="BXV208" s="97"/>
      <c r="BXW208" s="86"/>
      <c r="BXX208" s="71"/>
      <c r="BXZ208" s="97"/>
      <c r="BYA208" s="86"/>
      <c r="BYB208" s="71"/>
      <c r="BYD208" s="97"/>
      <c r="BYE208" s="86"/>
      <c r="BYF208" s="71"/>
      <c r="BYH208" s="97"/>
      <c r="BYI208" s="86"/>
      <c r="BYJ208" s="71"/>
      <c r="BYL208" s="97"/>
      <c r="BYM208" s="86"/>
      <c r="BYN208" s="71"/>
      <c r="BYP208" s="97"/>
      <c r="BYQ208" s="86"/>
      <c r="BYR208" s="71"/>
      <c r="BYT208" s="97"/>
      <c r="BYU208" s="86"/>
      <c r="BYV208" s="71"/>
      <c r="BYX208" s="97"/>
      <c r="BYY208" s="86"/>
      <c r="BYZ208" s="71"/>
      <c r="BZB208" s="97"/>
      <c r="BZC208" s="86"/>
      <c r="BZD208" s="71"/>
      <c r="BZF208" s="97"/>
      <c r="BZG208" s="86"/>
      <c r="BZH208" s="71"/>
      <c r="BZJ208" s="97"/>
      <c r="BZK208" s="86"/>
      <c r="BZL208" s="71"/>
      <c r="BZN208" s="97"/>
      <c r="BZO208" s="86"/>
      <c r="BZP208" s="71"/>
      <c r="BZR208" s="97"/>
      <c r="BZS208" s="86"/>
      <c r="BZT208" s="71"/>
      <c r="BZV208" s="97"/>
      <c r="BZW208" s="86"/>
      <c r="BZX208" s="71"/>
      <c r="BZZ208" s="97"/>
      <c r="CAA208" s="86"/>
      <c r="CAB208" s="71"/>
      <c r="CAD208" s="97"/>
      <c r="CAE208" s="86"/>
      <c r="CAF208" s="71"/>
      <c r="CAH208" s="97"/>
      <c r="CAI208" s="86"/>
      <c r="CAJ208" s="71"/>
      <c r="CAL208" s="97"/>
      <c r="CAM208" s="86"/>
      <c r="CAN208" s="71"/>
      <c r="CAP208" s="97"/>
      <c r="CAQ208" s="86"/>
      <c r="CAR208" s="71"/>
      <c r="CAT208" s="97"/>
      <c r="CAU208" s="86"/>
      <c r="CAV208" s="71"/>
      <c r="CAX208" s="97"/>
      <c r="CAY208" s="86"/>
      <c r="CAZ208" s="71"/>
      <c r="CBB208" s="97"/>
      <c r="CBC208" s="86"/>
      <c r="CBD208" s="71"/>
      <c r="CBF208" s="97"/>
      <c r="CBG208" s="86"/>
      <c r="CBH208" s="71"/>
      <c r="CBJ208" s="97"/>
      <c r="CBK208" s="86"/>
      <c r="CBL208" s="71"/>
      <c r="CBN208" s="97"/>
      <c r="CBO208" s="86"/>
      <c r="CBP208" s="71"/>
      <c r="CBR208" s="97"/>
      <c r="CBS208" s="86"/>
      <c r="CBT208" s="71"/>
      <c r="CBV208" s="97"/>
      <c r="CBW208" s="86"/>
      <c r="CBX208" s="71"/>
      <c r="CBZ208" s="97"/>
      <c r="CCA208" s="86"/>
      <c r="CCB208" s="71"/>
      <c r="CCD208" s="97"/>
      <c r="CCE208" s="86"/>
      <c r="CCF208" s="71"/>
      <c r="CCH208" s="97"/>
      <c r="CCI208" s="86"/>
      <c r="CCJ208" s="71"/>
      <c r="CCL208" s="97"/>
      <c r="CCM208" s="86"/>
      <c r="CCN208" s="71"/>
      <c r="CCP208" s="97"/>
      <c r="CCQ208" s="86"/>
      <c r="CCR208" s="71"/>
      <c r="CCT208" s="97"/>
      <c r="CCU208" s="86"/>
      <c r="CCV208" s="71"/>
      <c r="CCX208" s="97"/>
      <c r="CCY208" s="86"/>
      <c r="CCZ208" s="71"/>
      <c r="CDB208" s="97"/>
      <c r="CDC208" s="86"/>
      <c r="CDD208" s="71"/>
      <c r="CDF208" s="97"/>
      <c r="CDG208" s="86"/>
      <c r="CDH208" s="71"/>
      <c r="CDJ208" s="97"/>
      <c r="CDK208" s="86"/>
      <c r="CDL208" s="71"/>
      <c r="CDN208" s="97"/>
      <c r="CDO208" s="86"/>
      <c r="CDP208" s="71"/>
      <c r="CDR208" s="97"/>
      <c r="CDS208" s="86"/>
      <c r="CDT208" s="71"/>
      <c r="CDV208" s="97"/>
      <c r="CDW208" s="86"/>
      <c r="CDX208" s="71"/>
      <c r="CDZ208" s="97"/>
      <c r="CEA208" s="86"/>
      <c r="CEB208" s="71"/>
      <c r="CED208" s="97"/>
      <c r="CEE208" s="86"/>
      <c r="CEF208" s="71"/>
      <c r="CEH208" s="97"/>
      <c r="CEI208" s="86"/>
      <c r="CEJ208" s="71"/>
      <c r="CEL208" s="97"/>
      <c r="CEM208" s="86"/>
      <c r="CEN208" s="71"/>
      <c r="CEP208" s="97"/>
      <c r="CEQ208" s="86"/>
      <c r="CER208" s="71"/>
      <c r="CET208" s="97"/>
      <c r="CEU208" s="86"/>
      <c r="CEV208" s="71"/>
      <c r="CEX208" s="97"/>
      <c r="CEY208" s="86"/>
      <c r="CEZ208" s="71"/>
      <c r="CFB208" s="97"/>
      <c r="CFC208" s="86"/>
      <c r="CFD208" s="71"/>
      <c r="CFF208" s="97"/>
      <c r="CFG208" s="86"/>
      <c r="CFH208" s="71"/>
      <c r="CFJ208" s="97"/>
      <c r="CFK208" s="86"/>
      <c r="CFL208" s="71"/>
      <c r="CFN208" s="97"/>
      <c r="CFO208" s="86"/>
      <c r="CFP208" s="71"/>
      <c r="CFR208" s="97"/>
      <c r="CFS208" s="86"/>
      <c r="CFT208" s="71"/>
      <c r="CFV208" s="97"/>
      <c r="CFW208" s="86"/>
      <c r="CFX208" s="71"/>
      <c r="CFZ208" s="97"/>
      <c r="CGA208" s="86"/>
      <c r="CGB208" s="71"/>
      <c r="CGD208" s="97"/>
      <c r="CGE208" s="86"/>
      <c r="CGF208" s="71"/>
      <c r="CGH208" s="97"/>
      <c r="CGI208" s="86"/>
      <c r="CGJ208" s="71"/>
      <c r="CGL208" s="97"/>
      <c r="CGM208" s="86"/>
      <c r="CGN208" s="71"/>
      <c r="CGP208" s="97"/>
      <c r="CGQ208" s="86"/>
      <c r="CGR208" s="71"/>
      <c r="CGT208" s="97"/>
      <c r="CGU208" s="86"/>
      <c r="CGV208" s="71"/>
      <c r="CGX208" s="97"/>
      <c r="CGY208" s="86"/>
      <c r="CGZ208" s="71"/>
      <c r="CHB208" s="97"/>
      <c r="CHC208" s="86"/>
      <c r="CHD208" s="71"/>
      <c r="CHF208" s="97"/>
      <c r="CHG208" s="86"/>
      <c r="CHH208" s="71"/>
      <c r="CHJ208" s="97"/>
      <c r="CHK208" s="86"/>
      <c r="CHL208" s="71"/>
      <c r="CHN208" s="97"/>
      <c r="CHO208" s="86"/>
      <c r="CHP208" s="71"/>
      <c r="CHR208" s="97"/>
      <c r="CHS208" s="86"/>
      <c r="CHT208" s="71"/>
      <c r="CHV208" s="97"/>
      <c r="CHW208" s="86"/>
      <c r="CHX208" s="71"/>
      <c r="CHZ208" s="97"/>
      <c r="CIA208" s="86"/>
      <c r="CIB208" s="71"/>
      <c r="CID208" s="97"/>
      <c r="CIE208" s="86"/>
      <c r="CIF208" s="71"/>
      <c r="CIH208" s="97"/>
      <c r="CII208" s="86"/>
      <c r="CIJ208" s="71"/>
      <c r="CIL208" s="97"/>
      <c r="CIM208" s="86"/>
      <c r="CIN208" s="71"/>
      <c r="CIP208" s="97"/>
      <c r="CIQ208" s="86"/>
      <c r="CIR208" s="71"/>
      <c r="CIT208" s="97"/>
      <c r="CIU208" s="86"/>
      <c r="CIV208" s="71"/>
      <c r="CIX208" s="97"/>
      <c r="CIY208" s="86"/>
      <c r="CIZ208" s="71"/>
      <c r="CJB208" s="97"/>
      <c r="CJC208" s="86"/>
      <c r="CJD208" s="71"/>
      <c r="CJF208" s="97"/>
      <c r="CJG208" s="86"/>
      <c r="CJH208" s="71"/>
      <c r="CJJ208" s="97"/>
      <c r="CJK208" s="86"/>
      <c r="CJL208" s="71"/>
      <c r="CJN208" s="97"/>
      <c r="CJO208" s="86"/>
      <c r="CJP208" s="71"/>
      <c r="CJR208" s="97"/>
      <c r="CJS208" s="86"/>
      <c r="CJT208" s="71"/>
      <c r="CJV208" s="97"/>
      <c r="CJW208" s="86"/>
      <c r="CJX208" s="71"/>
      <c r="CJZ208" s="97"/>
      <c r="CKA208" s="86"/>
      <c r="CKB208" s="71"/>
      <c r="CKD208" s="97"/>
      <c r="CKE208" s="86"/>
      <c r="CKF208" s="71"/>
      <c r="CKH208" s="97"/>
      <c r="CKI208" s="86"/>
      <c r="CKJ208" s="71"/>
      <c r="CKL208" s="97"/>
      <c r="CKM208" s="86"/>
      <c r="CKN208" s="71"/>
      <c r="CKP208" s="97"/>
      <c r="CKQ208" s="86"/>
      <c r="CKR208" s="71"/>
      <c r="CKT208" s="97"/>
      <c r="CKU208" s="86"/>
      <c r="CKV208" s="71"/>
      <c r="CKX208" s="97"/>
      <c r="CKY208" s="86"/>
      <c r="CKZ208" s="71"/>
      <c r="CLB208" s="97"/>
      <c r="CLC208" s="86"/>
      <c r="CLD208" s="71"/>
      <c r="CLF208" s="97"/>
      <c r="CLG208" s="86"/>
      <c r="CLH208" s="71"/>
      <c r="CLJ208" s="97"/>
      <c r="CLK208" s="86"/>
      <c r="CLL208" s="71"/>
      <c r="CLN208" s="97"/>
      <c r="CLO208" s="86"/>
      <c r="CLP208" s="71"/>
      <c r="CLR208" s="97"/>
      <c r="CLS208" s="86"/>
      <c r="CLT208" s="71"/>
      <c r="CLV208" s="97"/>
      <c r="CLW208" s="86"/>
      <c r="CLX208" s="71"/>
      <c r="CLZ208" s="97"/>
      <c r="CMA208" s="86"/>
      <c r="CMB208" s="71"/>
      <c r="CMD208" s="97"/>
      <c r="CME208" s="86"/>
      <c r="CMF208" s="71"/>
      <c r="CMH208" s="97"/>
      <c r="CMI208" s="86"/>
      <c r="CMJ208" s="71"/>
      <c r="CML208" s="97"/>
      <c r="CMM208" s="86"/>
      <c r="CMN208" s="71"/>
      <c r="CMP208" s="97"/>
      <c r="CMQ208" s="86"/>
      <c r="CMR208" s="71"/>
      <c r="CMT208" s="97"/>
      <c r="CMU208" s="86"/>
      <c r="CMV208" s="71"/>
      <c r="CMX208" s="97"/>
      <c r="CMY208" s="86"/>
      <c r="CMZ208" s="71"/>
      <c r="CNB208" s="97"/>
      <c r="CNC208" s="86"/>
      <c r="CND208" s="71"/>
      <c r="CNF208" s="97"/>
      <c r="CNG208" s="86"/>
      <c r="CNH208" s="71"/>
      <c r="CNJ208" s="97"/>
      <c r="CNK208" s="86"/>
      <c r="CNL208" s="71"/>
      <c r="CNN208" s="97"/>
      <c r="CNO208" s="86"/>
      <c r="CNP208" s="71"/>
      <c r="CNR208" s="97"/>
      <c r="CNS208" s="86"/>
      <c r="CNT208" s="71"/>
      <c r="CNV208" s="97"/>
      <c r="CNW208" s="86"/>
      <c r="CNX208" s="71"/>
      <c r="CNZ208" s="97"/>
      <c r="COA208" s="86"/>
      <c r="COB208" s="71"/>
      <c r="COD208" s="97"/>
      <c r="COE208" s="86"/>
      <c r="COF208" s="71"/>
      <c r="COH208" s="97"/>
      <c r="COI208" s="86"/>
      <c r="COJ208" s="71"/>
      <c r="COL208" s="97"/>
      <c r="COM208" s="86"/>
      <c r="CON208" s="71"/>
      <c r="COP208" s="97"/>
      <c r="COQ208" s="86"/>
      <c r="COR208" s="71"/>
      <c r="COT208" s="97"/>
      <c r="COU208" s="86"/>
      <c r="COV208" s="71"/>
      <c r="COX208" s="97"/>
      <c r="COY208" s="86"/>
      <c r="COZ208" s="71"/>
      <c r="CPB208" s="97"/>
      <c r="CPC208" s="86"/>
      <c r="CPD208" s="71"/>
      <c r="CPF208" s="97"/>
      <c r="CPG208" s="86"/>
      <c r="CPH208" s="71"/>
      <c r="CPJ208" s="97"/>
      <c r="CPK208" s="86"/>
      <c r="CPL208" s="71"/>
      <c r="CPN208" s="97"/>
      <c r="CPO208" s="86"/>
      <c r="CPP208" s="71"/>
      <c r="CPR208" s="97"/>
      <c r="CPS208" s="86"/>
      <c r="CPT208" s="71"/>
      <c r="CPV208" s="97"/>
      <c r="CPW208" s="86"/>
      <c r="CPX208" s="71"/>
      <c r="CPZ208" s="97"/>
      <c r="CQA208" s="86"/>
      <c r="CQB208" s="71"/>
      <c r="CQD208" s="97"/>
      <c r="CQE208" s="86"/>
      <c r="CQF208" s="71"/>
      <c r="CQH208" s="97"/>
      <c r="CQI208" s="86"/>
      <c r="CQJ208" s="71"/>
      <c r="CQL208" s="97"/>
      <c r="CQM208" s="86"/>
      <c r="CQN208" s="71"/>
      <c r="CQP208" s="97"/>
      <c r="CQQ208" s="86"/>
      <c r="CQR208" s="71"/>
      <c r="CQT208" s="97"/>
      <c r="CQU208" s="86"/>
      <c r="CQV208" s="71"/>
      <c r="CQX208" s="97"/>
      <c r="CQY208" s="86"/>
      <c r="CQZ208" s="71"/>
      <c r="CRB208" s="97"/>
      <c r="CRC208" s="86"/>
      <c r="CRD208" s="71"/>
      <c r="CRF208" s="97"/>
      <c r="CRG208" s="86"/>
      <c r="CRH208" s="71"/>
      <c r="CRJ208" s="97"/>
      <c r="CRK208" s="86"/>
      <c r="CRL208" s="71"/>
      <c r="CRN208" s="97"/>
      <c r="CRO208" s="86"/>
      <c r="CRP208" s="71"/>
      <c r="CRR208" s="97"/>
      <c r="CRS208" s="86"/>
      <c r="CRT208" s="71"/>
      <c r="CRV208" s="97"/>
      <c r="CRW208" s="86"/>
      <c r="CRX208" s="71"/>
      <c r="CRZ208" s="97"/>
      <c r="CSA208" s="86"/>
      <c r="CSB208" s="71"/>
      <c r="CSD208" s="97"/>
      <c r="CSE208" s="86"/>
      <c r="CSF208" s="71"/>
      <c r="CSH208" s="97"/>
      <c r="CSI208" s="86"/>
      <c r="CSJ208" s="71"/>
      <c r="CSL208" s="97"/>
      <c r="CSM208" s="86"/>
      <c r="CSN208" s="71"/>
      <c r="CSP208" s="97"/>
      <c r="CSQ208" s="86"/>
      <c r="CSR208" s="71"/>
      <c r="CST208" s="97"/>
      <c r="CSU208" s="86"/>
      <c r="CSV208" s="71"/>
      <c r="CSX208" s="97"/>
      <c r="CSY208" s="86"/>
      <c r="CSZ208" s="71"/>
      <c r="CTB208" s="97"/>
      <c r="CTC208" s="86"/>
      <c r="CTD208" s="71"/>
      <c r="CTF208" s="97"/>
      <c r="CTG208" s="86"/>
      <c r="CTH208" s="71"/>
      <c r="CTJ208" s="97"/>
      <c r="CTK208" s="86"/>
      <c r="CTL208" s="71"/>
      <c r="CTN208" s="97"/>
      <c r="CTO208" s="86"/>
      <c r="CTP208" s="71"/>
      <c r="CTR208" s="97"/>
      <c r="CTS208" s="86"/>
      <c r="CTT208" s="71"/>
      <c r="CTV208" s="97"/>
      <c r="CTW208" s="86"/>
      <c r="CTX208" s="71"/>
      <c r="CTZ208" s="97"/>
      <c r="CUA208" s="86"/>
      <c r="CUB208" s="71"/>
      <c r="CUD208" s="97"/>
      <c r="CUE208" s="86"/>
      <c r="CUF208" s="71"/>
      <c r="CUH208" s="97"/>
      <c r="CUI208" s="86"/>
      <c r="CUJ208" s="71"/>
      <c r="CUL208" s="97"/>
      <c r="CUM208" s="86"/>
      <c r="CUN208" s="71"/>
      <c r="CUP208" s="97"/>
      <c r="CUQ208" s="86"/>
      <c r="CUR208" s="71"/>
      <c r="CUT208" s="97"/>
      <c r="CUU208" s="86"/>
      <c r="CUV208" s="71"/>
      <c r="CUX208" s="97"/>
      <c r="CUY208" s="86"/>
      <c r="CUZ208" s="71"/>
      <c r="CVB208" s="97"/>
      <c r="CVC208" s="86"/>
      <c r="CVD208" s="71"/>
      <c r="CVF208" s="97"/>
      <c r="CVG208" s="86"/>
      <c r="CVH208" s="71"/>
      <c r="CVJ208" s="97"/>
      <c r="CVK208" s="86"/>
      <c r="CVL208" s="71"/>
      <c r="CVN208" s="97"/>
      <c r="CVO208" s="86"/>
      <c r="CVP208" s="71"/>
      <c r="CVR208" s="97"/>
      <c r="CVS208" s="86"/>
      <c r="CVT208" s="71"/>
      <c r="CVV208" s="97"/>
      <c r="CVW208" s="86"/>
      <c r="CVX208" s="71"/>
      <c r="CVZ208" s="97"/>
      <c r="CWA208" s="86"/>
      <c r="CWB208" s="71"/>
      <c r="CWD208" s="97"/>
      <c r="CWE208" s="86"/>
      <c r="CWF208" s="71"/>
      <c r="CWH208" s="97"/>
      <c r="CWI208" s="86"/>
      <c r="CWJ208" s="71"/>
      <c r="CWL208" s="97"/>
      <c r="CWM208" s="86"/>
      <c r="CWN208" s="71"/>
      <c r="CWP208" s="97"/>
      <c r="CWQ208" s="86"/>
      <c r="CWR208" s="71"/>
      <c r="CWT208" s="97"/>
      <c r="CWU208" s="86"/>
      <c r="CWV208" s="71"/>
      <c r="CWX208" s="97"/>
      <c r="CWY208" s="86"/>
      <c r="CWZ208" s="71"/>
      <c r="CXB208" s="97"/>
      <c r="CXC208" s="86"/>
      <c r="CXD208" s="71"/>
      <c r="CXF208" s="97"/>
      <c r="CXG208" s="86"/>
      <c r="CXH208" s="71"/>
      <c r="CXJ208" s="97"/>
      <c r="CXK208" s="86"/>
      <c r="CXL208" s="71"/>
      <c r="CXN208" s="97"/>
      <c r="CXO208" s="86"/>
      <c r="CXP208" s="71"/>
      <c r="CXR208" s="97"/>
      <c r="CXS208" s="86"/>
      <c r="CXT208" s="71"/>
      <c r="CXV208" s="97"/>
      <c r="CXW208" s="86"/>
      <c r="CXX208" s="71"/>
      <c r="CXZ208" s="97"/>
      <c r="CYA208" s="86"/>
      <c r="CYB208" s="71"/>
      <c r="CYD208" s="97"/>
      <c r="CYE208" s="86"/>
      <c r="CYF208" s="71"/>
      <c r="CYH208" s="97"/>
      <c r="CYI208" s="86"/>
      <c r="CYJ208" s="71"/>
      <c r="CYL208" s="97"/>
      <c r="CYM208" s="86"/>
      <c r="CYN208" s="71"/>
      <c r="CYP208" s="97"/>
      <c r="CYQ208" s="86"/>
      <c r="CYR208" s="71"/>
      <c r="CYT208" s="97"/>
      <c r="CYU208" s="86"/>
      <c r="CYV208" s="71"/>
      <c r="CYX208" s="97"/>
      <c r="CYY208" s="86"/>
      <c r="CYZ208" s="71"/>
      <c r="CZB208" s="97"/>
      <c r="CZC208" s="86"/>
      <c r="CZD208" s="71"/>
      <c r="CZF208" s="97"/>
      <c r="CZG208" s="86"/>
      <c r="CZH208" s="71"/>
      <c r="CZJ208" s="97"/>
      <c r="CZK208" s="86"/>
      <c r="CZL208" s="71"/>
      <c r="CZN208" s="97"/>
      <c r="CZO208" s="86"/>
      <c r="CZP208" s="71"/>
      <c r="CZR208" s="97"/>
      <c r="CZS208" s="86"/>
      <c r="CZT208" s="71"/>
      <c r="CZV208" s="97"/>
      <c r="CZW208" s="86"/>
      <c r="CZX208" s="71"/>
      <c r="CZZ208" s="97"/>
      <c r="DAA208" s="86"/>
      <c r="DAB208" s="71"/>
      <c r="DAD208" s="97"/>
      <c r="DAE208" s="86"/>
      <c r="DAF208" s="71"/>
      <c r="DAH208" s="97"/>
      <c r="DAI208" s="86"/>
      <c r="DAJ208" s="71"/>
      <c r="DAL208" s="97"/>
      <c r="DAM208" s="86"/>
      <c r="DAN208" s="71"/>
      <c r="DAP208" s="97"/>
      <c r="DAQ208" s="86"/>
      <c r="DAR208" s="71"/>
      <c r="DAT208" s="97"/>
      <c r="DAU208" s="86"/>
      <c r="DAV208" s="71"/>
      <c r="DAX208" s="97"/>
      <c r="DAY208" s="86"/>
      <c r="DAZ208" s="71"/>
      <c r="DBB208" s="97"/>
      <c r="DBC208" s="86"/>
      <c r="DBD208" s="71"/>
      <c r="DBF208" s="97"/>
      <c r="DBG208" s="86"/>
      <c r="DBH208" s="71"/>
      <c r="DBJ208" s="97"/>
      <c r="DBK208" s="86"/>
      <c r="DBL208" s="71"/>
      <c r="DBN208" s="97"/>
      <c r="DBO208" s="86"/>
      <c r="DBP208" s="71"/>
      <c r="DBR208" s="97"/>
      <c r="DBS208" s="86"/>
      <c r="DBT208" s="71"/>
      <c r="DBV208" s="97"/>
      <c r="DBW208" s="86"/>
      <c r="DBX208" s="71"/>
      <c r="DBZ208" s="97"/>
      <c r="DCA208" s="86"/>
      <c r="DCB208" s="71"/>
      <c r="DCD208" s="97"/>
      <c r="DCE208" s="86"/>
      <c r="DCF208" s="71"/>
      <c r="DCH208" s="97"/>
      <c r="DCI208" s="86"/>
      <c r="DCJ208" s="71"/>
      <c r="DCL208" s="97"/>
      <c r="DCM208" s="86"/>
      <c r="DCN208" s="71"/>
      <c r="DCP208" s="97"/>
      <c r="DCQ208" s="86"/>
      <c r="DCR208" s="71"/>
      <c r="DCT208" s="97"/>
      <c r="DCU208" s="86"/>
      <c r="DCV208" s="71"/>
      <c r="DCX208" s="97"/>
      <c r="DCY208" s="86"/>
      <c r="DCZ208" s="71"/>
      <c r="DDB208" s="97"/>
      <c r="DDC208" s="86"/>
      <c r="DDD208" s="71"/>
      <c r="DDF208" s="97"/>
      <c r="DDG208" s="86"/>
      <c r="DDH208" s="71"/>
      <c r="DDJ208" s="97"/>
      <c r="DDK208" s="86"/>
      <c r="DDL208" s="71"/>
      <c r="DDN208" s="97"/>
      <c r="DDO208" s="86"/>
      <c r="DDP208" s="71"/>
      <c r="DDR208" s="97"/>
      <c r="DDS208" s="86"/>
      <c r="DDT208" s="71"/>
      <c r="DDV208" s="97"/>
      <c r="DDW208" s="86"/>
      <c r="DDX208" s="71"/>
      <c r="DDZ208" s="97"/>
      <c r="DEA208" s="86"/>
      <c r="DEB208" s="71"/>
      <c r="DED208" s="97"/>
      <c r="DEE208" s="86"/>
      <c r="DEF208" s="71"/>
      <c r="DEH208" s="97"/>
      <c r="DEI208" s="86"/>
      <c r="DEJ208" s="71"/>
      <c r="DEL208" s="97"/>
      <c r="DEM208" s="86"/>
      <c r="DEN208" s="71"/>
      <c r="DEP208" s="97"/>
      <c r="DEQ208" s="86"/>
      <c r="DER208" s="71"/>
      <c r="DET208" s="97"/>
      <c r="DEU208" s="86"/>
      <c r="DEV208" s="71"/>
      <c r="DEX208" s="97"/>
      <c r="DEY208" s="86"/>
      <c r="DEZ208" s="71"/>
      <c r="DFB208" s="97"/>
      <c r="DFC208" s="86"/>
      <c r="DFD208" s="71"/>
      <c r="DFF208" s="97"/>
      <c r="DFG208" s="86"/>
      <c r="DFH208" s="71"/>
      <c r="DFJ208" s="97"/>
      <c r="DFK208" s="86"/>
      <c r="DFL208" s="71"/>
      <c r="DFN208" s="97"/>
      <c r="DFO208" s="86"/>
      <c r="DFP208" s="71"/>
      <c r="DFR208" s="97"/>
      <c r="DFS208" s="86"/>
      <c r="DFT208" s="71"/>
      <c r="DFV208" s="97"/>
      <c r="DFW208" s="86"/>
      <c r="DFX208" s="71"/>
      <c r="DFZ208" s="97"/>
      <c r="DGA208" s="86"/>
      <c r="DGB208" s="71"/>
      <c r="DGD208" s="97"/>
      <c r="DGE208" s="86"/>
      <c r="DGF208" s="71"/>
      <c r="DGH208" s="97"/>
      <c r="DGI208" s="86"/>
      <c r="DGJ208" s="71"/>
      <c r="DGL208" s="97"/>
      <c r="DGM208" s="86"/>
      <c r="DGN208" s="71"/>
      <c r="DGP208" s="97"/>
      <c r="DGQ208" s="86"/>
      <c r="DGR208" s="71"/>
      <c r="DGT208" s="97"/>
      <c r="DGU208" s="86"/>
      <c r="DGV208" s="71"/>
      <c r="DGX208" s="97"/>
      <c r="DGY208" s="86"/>
      <c r="DGZ208" s="71"/>
      <c r="DHB208" s="97"/>
      <c r="DHC208" s="86"/>
      <c r="DHD208" s="71"/>
      <c r="DHF208" s="97"/>
      <c r="DHG208" s="86"/>
      <c r="DHH208" s="71"/>
      <c r="DHJ208" s="97"/>
      <c r="DHK208" s="86"/>
      <c r="DHL208" s="71"/>
      <c r="DHN208" s="97"/>
      <c r="DHO208" s="86"/>
      <c r="DHP208" s="71"/>
      <c r="DHR208" s="97"/>
      <c r="DHS208" s="86"/>
      <c r="DHT208" s="71"/>
      <c r="DHV208" s="97"/>
      <c r="DHW208" s="86"/>
      <c r="DHX208" s="71"/>
      <c r="DHZ208" s="97"/>
      <c r="DIA208" s="86"/>
      <c r="DIB208" s="71"/>
      <c r="DID208" s="97"/>
      <c r="DIE208" s="86"/>
      <c r="DIF208" s="71"/>
      <c r="DIH208" s="97"/>
      <c r="DII208" s="86"/>
      <c r="DIJ208" s="71"/>
      <c r="DIL208" s="97"/>
      <c r="DIM208" s="86"/>
      <c r="DIN208" s="71"/>
      <c r="DIP208" s="97"/>
      <c r="DIQ208" s="86"/>
      <c r="DIR208" s="71"/>
      <c r="DIT208" s="97"/>
      <c r="DIU208" s="86"/>
      <c r="DIV208" s="71"/>
      <c r="DIX208" s="97"/>
      <c r="DIY208" s="86"/>
      <c r="DIZ208" s="71"/>
      <c r="DJB208" s="97"/>
      <c r="DJC208" s="86"/>
      <c r="DJD208" s="71"/>
      <c r="DJF208" s="97"/>
      <c r="DJG208" s="86"/>
      <c r="DJH208" s="71"/>
      <c r="DJJ208" s="97"/>
      <c r="DJK208" s="86"/>
      <c r="DJL208" s="71"/>
      <c r="DJN208" s="97"/>
      <c r="DJO208" s="86"/>
      <c r="DJP208" s="71"/>
      <c r="DJR208" s="97"/>
      <c r="DJS208" s="86"/>
      <c r="DJT208" s="71"/>
      <c r="DJV208" s="97"/>
      <c r="DJW208" s="86"/>
      <c r="DJX208" s="71"/>
      <c r="DJZ208" s="97"/>
      <c r="DKA208" s="86"/>
      <c r="DKB208" s="71"/>
      <c r="DKD208" s="97"/>
      <c r="DKE208" s="86"/>
      <c r="DKF208" s="71"/>
      <c r="DKH208" s="97"/>
      <c r="DKI208" s="86"/>
      <c r="DKJ208" s="71"/>
      <c r="DKL208" s="97"/>
      <c r="DKM208" s="86"/>
      <c r="DKN208" s="71"/>
      <c r="DKP208" s="97"/>
      <c r="DKQ208" s="86"/>
      <c r="DKR208" s="71"/>
      <c r="DKT208" s="97"/>
      <c r="DKU208" s="86"/>
      <c r="DKV208" s="71"/>
      <c r="DKX208" s="97"/>
      <c r="DKY208" s="86"/>
      <c r="DKZ208" s="71"/>
      <c r="DLB208" s="97"/>
      <c r="DLC208" s="86"/>
      <c r="DLD208" s="71"/>
      <c r="DLF208" s="97"/>
      <c r="DLG208" s="86"/>
      <c r="DLH208" s="71"/>
      <c r="DLJ208" s="97"/>
      <c r="DLK208" s="86"/>
      <c r="DLL208" s="71"/>
      <c r="DLN208" s="97"/>
      <c r="DLO208" s="86"/>
      <c r="DLP208" s="71"/>
      <c r="DLR208" s="97"/>
      <c r="DLS208" s="86"/>
      <c r="DLT208" s="71"/>
      <c r="DLV208" s="97"/>
      <c r="DLW208" s="86"/>
      <c r="DLX208" s="71"/>
      <c r="DLZ208" s="97"/>
      <c r="DMA208" s="86"/>
      <c r="DMB208" s="71"/>
      <c r="DMD208" s="97"/>
      <c r="DME208" s="86"/>
      <c r="DMF208" s="71"/>
      <c r="DMH208" s="97"/>
      <c r="DMI208" s="86"/>
      <c r="DMJ208" s="71"/>
      <c r="DML208" s="97"/>
      <c r="DMM208" s="86"/>
      <c r="DMN208" s="71"/>
      <c r="DMP208" s="97"/>
      <c r="DMQ208" s="86"/>
      <c r="DMR208" s="71"/>
      <c r="DMT208" s="97"/>
      <c r="DMU208" s="86"/>
      <c r="DMV208" s="71"/>
      <c r="DMX208" s="97"/>
      <c r="DMY208" s="86"/>
      <c r="DMZ208" s="71"/>
      <c r="DNB208" s="97"/>
      <c r="DNC208" s="86"/>
      <c r="DND208" s="71"/>
      <c r="DNF208" s="97"/>
      <c r="DNG208" s="86"/>
      <c r="DNH208" s="71"/>
      <c r="DNJ208" s="97"/>
      <c r="DNK208" s="86"/>
      <c r="DNL208" s="71"/>
      <c r="DNN208" s="97"/>
      <c r="DNO208" s="86"/>
      <c r="DNP208" s="71"/>
      <c r="DNR208" s="97"/>
      <c r="DNS208" s="86"/>
      <c r="DNT208" s="71"/>
      <c r="DNV208" s="97"/>
      <c r="DNW208" s="86"/>
      <c r="DNX208" s="71"/>
      <c r="DNZ208" s="97"/>
      <c r="DOA208" s="86"/>
      <c r="DOB208" s="71"/>
      <c r="DOD208" s="97"/>
      <c r="DOE208" s="86"/>
      <c r="DOF208" s="71"/>
      <c r="DOH208" s="97"/>
      <c r="DOI208" s="86"/>
      <c r="DOJ208" s="71"/>
      <c r="DOL208" s="97"/>
      <c r="DOM208" s="86"/>
      <c r="DON208" s="71"/>
      <c r="DOP208" s="97"/>
      <c r="DOQ208" s="86"/>
      <c r="DOR208" s="71"/>
      <c r="DOT208" s="97"/>
      <c r="DOU208" s="86"/>
      <c r="DOV208" s="71"/>
      <c r="DOX208" s="97"/>
      <c r="DOY208" s="86"/>
      <c r="DOZ208" s="71"/>
      <c r="DPB208" s="97"/>
      <c r="DPC208" s="86"/>
      <c r="DPD208" s="71"/>
      <c r="DPF208" s="97"/>
      <c r="DPG208" s="86"/>
      <c r="DPH208" s="71"/>
      <c r="DPJ208" s="97"/>
      <c r="DPK208" s="86"/>
      <c r="DPL208" s="71"/>
      <c r="DPN208" s="97"/>
      <c r="DPO208" s="86"/>
      <c r="DPP208" s="71"/>
      <c r="DPR208" s="97"/>
      <c r="DPS208" s="86"/>
      <c r="DPT208" s="71"/>
      <c r="DPV208" s="97"/>
      <c r="DPW208" s="86"/>
      <c r="DPX208" s="71"/>
      <c r="DPZ208" s="97"/>
      <c r="DQA208" s="86"/>
      <c r="DQB208" s="71"/>
      <c r="DQD208" s="97"/>
      <c r="DQE208" s="86"/>
      <c r="DQF208" s="71"/>
      <c r="DQH208" s="97"/>
      <c r="DQI208" s="86"/>
      <c r="DQJ208" s="71"/>
      <c r="DQL208" s="97"/>
      <c r="DQM208" s="86"/>
      <c r="DQN208" s="71"/>
      <c r="DQP208" s="97"/>
      <c r="DQQ208" s="86"/>
      <c r="DQR208" s="71"/>
      <c r="DQT208" s="97"/>
      <c r="DQU208" s="86"/>
      <c r="DQV208" s="71"/>
      <c r="DQX208" s="97"/>
      <c r="DQY208" s="86"/>
      <c r="DQZ208" s="71"/>
      <c r="DRB208" s="97"/>
      <c r="DRC208" s="86"/>
      <c r="DRD208" s="71"/>
      <c r="DRF208" s="97"/>
      <c r="DRG208" s="86"/>
      <c r="DRH208" s="71"/>
      <c r="DRJ208" s="97"/>
      <c r="DRK208" s="86"/>
      <c r="DRL208" s="71"/>
      <c r="DRN208" s="97"/>
      <c r="DRO208" s="86"/>
      <c r="DRP208" s="71"/>
      <c r="DRR208" s="97"/>
      <c r="DRS208" s="86"/>
      <c r="DRT208" s="71"/>
      <c r="DRV208" s="97"/>
      <c r="DRW208" s="86"/>
      <c r="DRX208" s="71"/>
      <c r="DRZ208" s="97"/>
      <c r="DSA208" s="86"/>
      <c r="DSB208" s="71"/>
      <c r="DSD208" s="97"/>
      <c r="DSE208" s="86"/>
      <c r="DSF208" s="71"/>
      <c r="DSH208" s="97"/>
      <c r="DSI208" s="86"/>
      <c r="DSJ208" s="71"/>
      <c r="DSL208" s="97"/>
      <c r="DSM208" s="86"/>
      <c r="DSN208" s="71"/>
      <c r="DSP208" s="97"/>
      <c r="DSQ208" s="86"/>
      <c r="DSR208" s="71"/>
      <c r="DST208" s="97"/>
      <c r="DSU208" s="86"/>
      <c r="DSV208" s="71"/>
      <c r="DSX208" s="97"/>
      <c r="DSY208" s="86"/>
      <c r="DSZ208" s="71"/>
      <c r="DTB208" s="97"/>
      <c r="DTC208" s="86"/>
      <c r="DTD208" s="71"/>
      <c r="DTF208" s="97"/>
      <c r="DTG208" s="86"/>
      <c r="DTH208" s="71"/>
      <c r="DTJ208" s="97"/>
      <c r="DTK208" s="86"/>
      <c r="DTL208" s="71"/>
      <c r="DTN208" s="97"/>
      <c r="DTO208" s="86"/>
      <c r="DTP208" s="71"/>
      <c r="DTR208" s="97"/>
      <c r="DTS208" s="86"/>
      <c r="DTT208" s="71"/>
      <c r="DTV208" s="97"/>
      <c r="DTW208" s="86"/>
      <c r="DTX208" s="71"/>
      <c r="DTZ208" s="97"/>
      <c r="DUA208" s="86"/>
      <c r="DUB208" s="71"/>
      <c r="DUD208" s="97"/>
      <c r="DUE208" s="86"/>
      <c r="DUF208" s="71"/>
      <c r="DUH208" s="97"/>
      <c r="DUI208" s="86"/>
      <c r="DUJ208" s="71"/>
      <c r="DUL208" s="97"/>
      <c r="DUM208" s="86"/>
      <c r="DUN208" s="71"/>
      <c r="DUP208" s="97"/>
      <c r="DUQ208" s="86"/>
      <c r="DUR208" s="71"/>
      <c r="DUT208" s="97"/>
      <c r="DUU208" s="86"/>
      <c r="DUV208" s="71"/>
      <c r="DUX208" s="97"/>
      <c r="DUY208" s="86"/>
      <c r="DUZ208" s="71"/>
      <c r="DVB208" s="97"/>
      <c r="DVC208" s="86"/>
      <c r="DVD208" s="71"/>
      <c r="DVF208" s="97"/>
      <c r="DVG208" s="86"/>
      <c r="DVH208" s="71"/>
      <c r="DVJ208" s="97"/>
      <c r="DVK208" s="86"/>
      <c r="DVL208" s="71"/>
      <c r="DVN208" s="97"/>
      <c r="DVO208" s="86"/>
      <c r="DVP208" s="71"/>
      <c r="DVR208" s="97"/>
      <c r="DVS208" s="86"/>
      <c r="DVT208" s="71"/>
      <c r="DVV208" s="97"/>
      <c r="DVW208" s="86"/>
      <c r="DVX208" s="71"/>
      <c r="DVZ208" s="97"/>
      <c r="DWA208" s="86"/>
      <c r="DWB208" s="71"/>
      <c r="DWD208" s="97"/>
      <c r="DWE208" s="86"/>
      <c r="DWF208" s="71"/>
      <c r="DWH208" s="97"/>
      <c r="DWI208" s="86"/>
      <c r="DWJ208" s="71"/>
      <c r="DWL208" s="97"/>
      <c r="DWM208" s="86"/>
      <c r="DWN208" s="71"/>
      <c r="DWP208" s="97"/>
      <c r="DWQ208" s="86"/>
      <c r="DWR208" s="71"/>
      <c r="DWT208" s="97"/>
      <c r="DWU208" s="86"/>
      <c r="DWV208" s="71"/>
      <c r="DWX208" s="97"/>
      <c r="DWY208" s="86"/>
      <c r="DWZ208" s="71"/>
      <c r="DXB208" s="97"/>
      <c r="DXC208" s="86"/>
      <c r="DXD208" s="71"/>
      <c r="DXF208" s="97"/>
      <c r="DXG208" s="86"/>
      <c r="DXH208" s="71"/>
      <c r="DXJ208" s="97"/>
      <c r="DXK208" s="86"/>
      <c r="DXL208" s="71"/>
      <c r="DXN208" s="97"/>
      <c r="DXO208" s="86"/>
      <c r="DXP208" s="71"/>
      <c r="DXR208" s="97"/>
      <c r="DXS208" s="86"/>
      <c r="DXT208" s="71"/>
      <c r="DXV208" s="97"/>
      <c r="DXW208" s="86"/>
      <c r="DXX208" s="71"/>
      <c r="DXZ208" s="97"/>
      <c r="DYA208" s="86"/>
      <c r="DYB208" s="71"/>
      <c r="DYD208" s="97"/>
      <c r="DYE208" s="86"/>
      <c r="DYF208" s="71"/>
      <c r="DYH208" s="97"/>
      <c r="DYI208" s="86"/>
      <c r="DYJ208" s="71"/>
      <c r="DYL208" s="97"/>
      <c r="DYM208" s="86"/>
      <c r="DYN208" s="71"/>
      <c r="DYP208" s="97"/>
      <c r="DYQ208" s="86"/>
      <c r="DYR208" s="71"/>
      <c r="DYT208" s="97"/>
      <c r="DYU208" s="86"/>
      <c r="DYV208" s="71"/>
      <c r="DYX208" s="97"/>
      <c r="DYY208" s="86"/>
      <c r="DYZ208" s="71"/>
      <c r="DZB208" s="97"/>
      <c r="DZC208" s="86"/>
      <c r="DZD208" s="71"/>
      <c r="DZF208" s="97"/>
      <c r="DZG208" s="86"/>
      <c r="DZH208" s="71"/>
      <c r="DZJ208" s="97"/>
      <c r="DZK208" s="86"/>
      <c r="DZL208" s="71"/>
      <c r="DZN208" s="97"/>
      <c r="DZO208" s="86"/>
      <c r="DZP208" s="71"/>
      <c r="DZR208" s="97"/>
      <c r="DZS208" s="86"/>
      <c r="DZT208" s="71"/>
      <c r="DZV208" s="97"/>
      <c r="DZW208" s="86"/>
      <c r="DZX208" s="71"/>
      <c r="DZZ208" s="97"/>
      <c r="EAA208" s="86"/>
      <c r="EAB208" s="71"/>
      <c r="EAD208" s="97"/>
      <c r="EAE208" s="86"/>
      <c r="EAF208" s="71"/>
      <c r="EAH208" s="97"/>
      <c r="EAI208" s="86"/>
      <c r="EAJ208" s="71"/>
      <c r="EAL208" s="97"/>
      <c r="EAM208" s="86"/>
      <c r="EAN208" s="71"/>
      <c r="EAP208" s="97"/>
      <c r="EAQ208" s="86"/>
      <c r="EAR208" s="71"/>
      <c r="EAT208" s="97"/>
      <c r="EAU208" s="86"/>
      <c r="EAV208" s="71"/>
      <c r="EAX208" s="97"/>
      <c r="EAY208" s="86"/>
      <c r="EAZ208" s="71"/>
      <c r="EBB208" s="97"/>
      <c r="EBC208" s="86"/>
      <c r="EBD208" s="71"/>
      <c r="EBF208" s="97"/>
      <c r="EBG208" s="86"/>
      <c r="EBH208" s="71"/>
      <c r="EBJ208" s="97"/>
      <c r="EBK208" s="86"/>
      <c r="EBL208" s="71"/>
      <c r="EBN208" s="97"/>
      <c r="EBO208" s="86"/>
      <c r="EBP208" s="71"/>
      <c r="EBR208" s="97"/>
      <c r="EBS208" s="86"/>
      <c r="EBT208" s="71"/>
      <c r="EBV208" s="97"/>
      <c r="EBW208" s="86"/>
      <c r="EBX208" s="71"/>
      <c r="EBZ208" s="97"/>
      <c r="ECA208" s="86"/>
      <c r="ECB208" s="71"/>
      <c r="ECD208" s="97"/>
      <c r="ECE208" s="86"/>
      <c r="ECF208" s="71"/>
      <c r="ECH208" s="97"/>
      <c r="ECI208" s="86"/>
      <c r="ECJ208" s="71"/>
      <c r="ECL208" s="97"/>
      <c r="ECM208" s="86"/>
      <c r="ECN208" s="71"/>
      <c r="ECP208" s="97"/>
      <c r="ECQ208" s="86"/>
      <c r="ECR208" s="71"/>
      <c r="ECT208" s="97"/>
      <c r="ECU208" s="86"/>
      <c r="ECV208" s="71"/>
      <c r="ECX208" s="97"/>
      <c r="ECY208" s="86"/>
      <c r="ECZ208" s="71"/>
      <c r="EDB208" s="97"/>
      <c r="EDC208" s="86"/>
      <c r="EDD208" s="71"/>
      <c r="EDF208" s="97"/>
      <c r="EDG208" s="86"/>
      <c r="EDH208" s="71"/>
      <c r="EDJ208" s="97"/>
      <c r="EDK208" s="86"/>
      <c r="EDL208" s="71"/>
      <c r="EDN208" s="97"/>
      <c r="EDO208" s="86"/>
      <c r="EDP208" s="71"/>
      <c r="EDR208" s="97"/>
      <c r="EDS208" s="86"/>
      <c r="EDT208" s="71"/>
      <c r="EDV208" s="97"/>
      <c r="EDW208" s="86"/>
      <c r="EDX208" s="71"/>
      <c r="EDZ208" s="97"/>
      <c r="EEA208" s="86"/>
      <c r="EEB208" s="71"/>
      <c r="EED208" s="97"/>
      <c r="EEE208" s="86"/>
      <c r="EEF208" s="71"/>
      <c r="EEH208" s="97"/>
      <c r="EEI208" s="86"/>
      <c r="EEJ208" s="71"/>
      <c r="EEL208" s="97"/>
      <c r="EEM208" s="86"/>
      <c r="EEN208" s="71"/>
      <c r="EEP208" s="97"/>
      <c r="EEQ208" s="86"/>
      <c r="EER208" s="71"/>
      <c r="EET208" s="97"/>
      <c r="EEU208" s="86"/>
      <c r="EEV208" s="71"/>
      <c r="EEX208" s="97"/>
      <c r="EEY208" s="86"/>
      <c r="EEZ208" s="71"/>
      <c r="EFB208" s="97"/>
      <c r="EFC208" s="86"/>
      <c r="EFD208" s="71"/>
      <c r="EFF208" s="97"/>
      <c r="EFG208" s="86"/>
      <c r="EFH208" s="71"/>
      <c r="EFJ208" s="97"/>
      <c r="EFK208" s="86"/>
      <c r="EFL208" s="71"/>
      <c r="EFN208" s="97"/>
      <c r="EFO208" s="86"/>
      <c r="EFP208" s="71"/>
      <c r="EFR208" s="97"/>
      <c r="EFS208" s="86"/>
      <c r="EFT208" s="71"/>
      <c r="EFV208" s="97"/>
      <c r="EFW208" s="86"/>
      <c r="EFX208" s="71"/>
      <c r="EFZ208" s="97"/>
      <c r="EGA208" s="86"/>
      <c r="EGB208" s="71"/>
      <c r="EGD208" s="97"/>
      <c r="EGE208" s="86"/>
      <c r="EGF208" s="71"/>
      <c r="EGH208" s="97"/>
      <c r="EGI208" s="86"/>
      <c r="EGJ208" s="71"/>
      <c r="EGL208" s="97"/>
      <c r="EGM208" s="86"/>
      <c r="EGN208" s="71"/>
      <c r="EGP208" s="97"/>
      <c r="EGQ208" s="86"/>
      <c r="EGR208" s="71"/>
      <c r="EGT208" s="97"/>
      <c r="EGU208" s="86"/>
      <c r="EGV208" s="71"/>
      <c r="EGX208" s="97"/>
      <c r="EGY208" s="86"/>
      <c r="EGZ208" s="71"/>
      <c r="EHB208" s="97"/>
      <c r="EHC208" s="86"/>
      <c r="EHD208" s="71"/>
      <c r="EHF208" s="97"/>
      <c r="EHG208" s="86"/>
      <c r="EHH208" s="71"/>
      <c r="EHJ208" s="97"/>
      <c r="EHK208" s="86"/>
      <c r="EHL208" s="71"/>
      <c r="EHN208" s="97"/>
      <c r="EHO208" s="86"/>
      <c r="EHP208" s="71"/>
      <c r="EHR208" s="97"/>
      <c r="EHS208" s="86"/>
      <c r="EHT208" s="71"/>
      <c r="EHV208" s="97"/>
      <c r="EHW208" s="86"/>
      <c r="EHX208" s="71"/>
      <c r="EHZ208" s="97"/>
      <c r="EIA208" s="86"/>
      <c r="EIB208" s="71"/>
      <c r="EID208" s="97"/>
      <c r="EIE208" s="86"/>
      <c r="EIF208" s="71"/>
      <c r="EIH208" s="97"/>
      <c r="EII208" s="86"/>
      <c r="EIJ208" s="71"/>
      <c r="EIL208" s="97"/>
      <c r="EIM208" s="86"/>
      <c r="EIN208" s="71"/>
      <c r="EIP208" s="97"/>
      <c r="EIQ208" s="86"/>
      <c r="EIR208" s="71"/>
      <c r="EIT208" s="97"/>
      <c r="EIU208" s="86"/>
      <c r="EIV208" s="71"/>
      <c r="EIX208" s="97"/>
      <c r="EIY208" s="86"/>
      <c r="EIZ208" s="71"/>
      <c r="EJB208" s="97"/>
      <c r="EJC208" s="86"/>
      <c r="EJD208" s="71"/>
      <c r="EJF208" s="97"/>
      <c r="EJG208" s="86"/>
      <c r="EJH208" s="71"/>
      <c r="EJJ208" s="97"/>
      <c r="EJK208" s="86"/>
      <c r="EJL208" s="71"/>
      <c r="EJN208" s="97"/>
      <c r="EJO208" s="86"/>
      <c r="EJP208" s="71"/>
      <c r="EJR208" s="97"/>
      <c r="EJS208" s="86"/>
      <c r="EJT208" s="71"/>
      <c r="EJV208" s="97"/>
      <c r="EJW208" s="86"/>
      <c r="EJX208" s="71"/>
      <c r="EJZ208" s="97"/>
      <c r="EKA208" s="86"/>
      <c r="EKB208" s="71"/>
      <c r="EKD208" s="97"/>
      <c r="EKE208" s="86"/>
      <c r="EKF208" s="71"/>
      <c r="EKH208" s="97"/>
      <c r="EKI208" s="86"/>
      <c r="EKJ208" s="71"/>
      <c r="EKL208" s="97"/>
      <c r="EKM208" s="86"/>
      <c r="EKN208" s="71"/>
      <c r="EKP208" s="97"/>
      <c r="EKQ208" s="86"/>
      <c r="EKR208" s="71"/>
      <c r="EKT208" s="97"/>
      <c r="EKU208" s="86"/>
      <c r="EKV208" s="71"/>
      <c r="EKX208" s="97"/>
      <c r="EKY208" s="86"/>
      <c r="EKZ208" s="71"/>
      <c r="ELB208" s="97"/>
      <c r="ELC208" s="86"/>
      <c r="ELD208" s="71"/>
      <c r="ELF208" s="97"/>
      <c r="ELG208" s="86"/>
      <c r="ELH208" s="71"/>
      <c r="ELJ208" s="97"/>
      <c r="ELK208" s="86"/>
      <c r="ELL208" s="71"/>
      <c r="ELN208" s="97"/>
      <c r="ELO208" s="86"/>
      <c r="ELP208" s="71"/>
      <c r="ELR208" s="97"/>
      <c r="ELS208" s="86"/>
      <c r="ELT208" s="71"/>
      <c r="ELV208" s="97"/>
      <c r="ELW208" s="86"/>
      <c r="ELX208" s="71"/>
      <c r="ELZ208" s="97"/>
      <c r="EMA208" s="86"/>
      <c r="EMB208" s="71"/>
      <c r="EMD208" s="97"/>
      <c r="EME208" s="86"/>
      <c r="EMF208" s="71"/>
      <c r="EMH208" s="97"/>
      <c r="EMI208" s="86"/>
      <c r="EMJ208" s="71"/>
      <c r="EML208" s="97"/>
      <c r="EMM208" s="86"/>
      <c r="EMN208" s="71"/>
      <c r="EMP208" s="97"/>
      <c r="EMQ208" s="86"/>
      <c r="EMR208" s="71"/>
      <c r="EMT208" s="97"/>
      <c r="EMU208" s="86"/>
      <c r="EMV208" s="71"/>
      <c r="EMX208" s="97"/>
      <c r="EMY208" s="86"/>
      <c r="EMZ208" s="71"/>
      <c r="ENB208" s="97"/>
      <c r="ENC208" s="86"/>
      <c r="END208" s="71"/>
      <c r="ENF208" s="97"/>
      <c r="ENG208" s="86"/>
      <c r="ENH208" s="71"/>
      <c r="ENJ208" s="97"/>
      <c r="ENK208" s="86"/>
      <c r="ENL208" s="71"/>
      <c r="ENN208" s="97"/>
      <c r="ENO208" s="86"/>
      <c r="ENP208" s="71"/>
      <c r="ENR208" s="97"/>
      <c r="ENS208" s="86"/>
      <c r="ENT208" s="71"/>
      <c r="ENV208" s="97"/>
      <c r="ENW208" s="86"/>
      <c r="ENX208" s="71"/>
      <c r="ENZ208" s="97"/>
      <c r="EOA208" s="86"/>
      <c r="EOB208" s="71"/>
      <c r="EOD208" s="97"/>
      <c r="EOE208" s="86"/>
      <c r="EOF208" s="71"/>
      <c r="EOH208" s="97"/>
      <c r="EOI208" s="86"/>
      <c r="EOJ208" s="71"/>
      <c r="EOL208" s="97"/>
      <c r="EOM208" s="86"/>
      <c r="EON208" s="71"/>
      <c r="EOP208" s="97"/>
      <c r="EOQ208" s="86"/>
      <c r="EOR208" s="71"/>
      <c r="EOT208" s="97"/>
      <c r="EOU208" s="86"/>
      <c r="EOV208" s="71"/>
      <c r="EOX208" s="97"/>
      <c r="EOY208" s="86"/>
      <c r="EOZ208" s="71"/>
      <c r="EPB208" s="97"/>
      <c r="EPC208" s="86"/>
      <c r="EPD208" s="71"/>
      <c r="EPF208" s="97"/>
      <c r="EPG208" s="86"/>
      <c r="EPH208" s="71"/>
      <c r="EPJ208" s="97"/>
      <c r="EPK208" s="86"/>
      <c r="EPL208" s="71"/>
      <c r="EPN208" s="97"/>
      <c r="EPO208" s="86"/>
      <c r="EPP208" s="71"/>
      <c r="EPR208" s="97"/>
      <c r="EPS208" s="86"/>
      <c r="EPT208" s="71"/>
      <c r="EPV208" s="97"/>
      <c r="EPW208" s="86"/>
      <c r="EPX208" s="71"/>
      <c r="EPZ208" s="97"/>
      <c r="EQA208" s="86"/>
      <c r="EQB208" s="71"/>
      <c r="EQD208" s="97"/>
      <c r="EQE208" s="86"/>
      <c r="EQF208" s="71"/>
      <c r="EQH208" s="97"/>
      <c r="EQI208" s="86"/>
      <c r="EQJ208" s="71"/>
      <c r="EQL208" s="97"/>
      <c r="EQM208" s="86"/>
      <c r="EQN208" s="71"/>
      <c r="EQP208" s="97"/>
      <c r="EQQ208" s="86"/>
      <c r="EQR208" s="71"/>
      <c r="EQT208" s="97"/>
      <c r="EQU208" s="86"/>
      <c r="EQV208" s="71"/>
      <c r="EQX208" s="97"/>
      <c r="EQY208" s="86"/>
      <c r="EQZ208" s="71"/>
      <c r="ERB208" s="97"/>
      <c r="ERC208" s="86"/>
      <c r="ERD208" s="71"/>
      <c r="ERF208" s="97"/>
      <c r="ERG208" s="86"/>
      <c r="ERH208" s="71"/>
      <c r="ERJ208" s="97"/>
      <c r="ERK208" s="86"/>
      <c r="ERL208" s="71"/>
      <c r="ERN208" s="97"/>
      <c r="ERO208" s="86"/>
      <c r="ERP208" s="71"/>
      <c r="ERR208" s="97"/>
      <c r="ERS208" s="86"/>
      <c r="ERT208" s="71"/>
      <c r="ERV208" s="97"/>
      <c r="ERW208" s="86"/>
      <c r="ERX208" s="71"/>
      <c r="ERZ208" s="97"/>
      <c r="ESA208" s="86"/>
      <c r="ESB208" s="71"/>
      <c r="ESD208" s="97"/>
      <c r="ESE208" s="86"/>
      <c r="ESF208" s="71"/>
      <c r="ESH208" s="97"/>
      <c r="ESI208" s="86"/>
      <c r="ESJ208" s="71"/>
      <c r="ESL208" s="97"/>
      <c r="ESM208" s="86"/>
      <c r="ESN208" s="71"/>
      <c r="ESP208" s="97"/>
      <c r="ESQ208" s="86"/>
      <c r="ESR208" s="71"/>
      <c r="EST208" s="97"/>
      <c r="ESU208" s="86"/>
      <c r="ESV208" s="71"/>
      <c r="ESX208" s="97"/>
      <c r="ESY208" s="86"/>
      <c r="ESZ208" s="71"/>
      <c r="ETB208" s="97"/>
      <c r="ETC208" s="86"/>
      <c r="ETD208" s="71"/>
      <c r="ETF208" s="97"/>
      <c r="ETG208" s="86"/>
      <c r="ETH208" s="71"/>
      <c r="ETJ208" s="97"/>
      <c r="ETK208" s="86"/>
      <c r="ETL208" s="71"/>
      <c r="ETN208" s="97"/>
      <c r="ETO208" s="86"/>
      <c r="ETP208" s="71"/>
      <c r="ETR208" s="97"/>
      <c r="ETS208" s="86"/>
      <c r="ETT208" s="71"/>
      <c r="ETV208" s="97"/>
      <c r="ETW208" s="86"/>
      <c r="ETX208" s="71"/>
      <c r="ETZ208" s="97"/>
      <c r="EUA208" s="86"/>
      <c r="EUB208" s="71"/>
      <c r="EUD208" s="97"/>
      <c r="EUE208" s="86"/>
      <c r="EUF208" s="71"/>
      <c r="EUH208" s="97"/>
      <c r="EUI208" s="86"/>
      <c r="EUJ208" s="71"/>
      <c r="EUL208" s="97"/>
      <c r="EUM208" s="86"/>
      <c r="EUN208" s="71"/>
      <c r="EUP208" s="97"/>
      <c r="EUQ208" s="86"/>
      <c r="EUR208" s="71"/>
      <c r="EUT208" s="97"/>
      <c r="EUU208" s="86"/>
      <c r="EUV208" s="71"/>
      <c r="EUX208" s="97"/>
      <c r="EUY208" s="86"/>
      <c r="EUZ208" s="71"/>
      <c r="EVB208" s="97"/>
      <c r="EVC208" s="86"/>
      <c r="EVD208" s="71"/>
      <c r="EVF208" s="97"/>
      <c r="EVG208" s="86"/>
      <c r="EVH208" s="71"/>
      <c r="EVJ208" s="97"/>
      <c r="EVK208" s="86"/>
      <c r="EVL208" s="71"/>
      <c r="EVN208" s="97"/>
      <c r="EVO208" s="86"/>
      <c r="EVP208" s="71"/>
      <c r="EVR208" s="97"/>
      <c r="EVS208" s="86"/>
      <c r="EVT208" s="71"/>
      <c r="EVV208" s="97"/>
      <c r="EVW208" s="86"/>
      <c r="EVX208" s="71"/>
      <c r="EVZ208" s="97"/>
      <c r="EWA208" s="86"/>
      <c r="EWB208" s="71"/>
      <c r="EWD208" s="97"/>
      <c r="EWE208" s="86"/>
      <c r="EWF208" s="71"/>
      <c r="EWH208" s="97"/>
      <c r="EWI208" s="86"/>
      <c r="EWJ208" s="71"/>
      <c r="EWL208" s="97"/>
      <c r="EWM208" s="86"/>
      <c r="EWN208" s="71"/>
      <c r="EWP208" s="97"/>
      <c r="EWQ208" s="86"/>
      <c r="EWR208" s="71"/>
      <c r="EWT208" s="97"/>
      <c r="EWU208" s="86"/>
      <c r="EWV208" s="71"/>
      <c r="EWX208" s="97"/>
      <c r="EWY208" s="86"/>
      <c r="EWZ208" s="71"/>
      <c r="EXB208" s="97"/>
      <c r="EXC208" s="86"/>
      <c r="EXD208" s="71"/>
      <c r="EXF208" s="97"/>
      <c r="EXG208" s="86"/>
      <c r="EXH208" s="71"/>
      <c r="EXJ208" s="97"/>
      <c r="EXK208" s="86"/>
      <c r="EXL208" s="71"/>
      <c r="EXN208" s="97"/>
      <c r="EXO208" s="86"/>
      <c r="EXP208" s="71"/>
      <c r="EXR208" s="97"/>
      <c r="EXS208" s="86"/>
      <c r="EXT208" s="71"/>
      <c r="EXV208" s="97"/>
      <c r="EXW208" s="86"/>
      <c r="EXX208" s="71"/>
      <c r="EXZ208" s="97"/>
      <c r="EYA208" s="86"/>
      <c r="EYB208" s="71"/>
      <c r="EYD208" s="97"/>
      <c r="EYE208" s="86"/>
      <c r="EYF208" s="71"/>
      <c r="EYH208" s="97"/>
      <c r="EYI208" s="86"/>
      <c r="EYJ208" s="71"/>
      <c r="EYL208" s="97"/>
      <c r="EYM208" s="86"/>
      <c r="EYN208" s="71"/>
      <c r="EYP208" s="97"/>
      <c r="EYQ208" s="86"/>
      <c r="EYR208" s="71"/>
      <c r="EYT208" s="97"/>
      <c r="EYU208" s="86"/>
      <c r="EYV208" s="71"/>
      <c r="EYX208" s="97"/>
      <c r="EYY208" s="86"/>
      <c r="EYZ208" s="71"/>
      <c r="EZB208" s="97"/>
      <c r="EZC208" s="86"/>
      <c r="EZD208" s="71"/>
      <c r="EZF208" s="97"/>
      <c r="EZG208" s="86"/>
      <c r="EZH208" s="71"/>
      <c r="EZJ208" s="97"/>
      <c r="EZK208" s="86"/>
      <c r="EZL208" s="71"/>
      <c r="EZN208" s="97"/>
      <c r="EZO208" s="86"/>
      <c r="EZP208" s="71"/>
      <c r="EZR208" s="97"/>
      <c r="EZS208" s="86"/>
      <c r="EZT208" s="71"/>
      <c r="EZV208" s="97"/>
      <c r="EZW208" s="86"/>
      <c r="EZX208" s="71"/>
      <c r="EZZ208" s="97"/>
      <c r="FAA208" s="86"/>
      <c r="FAB208" s="71"/>
      <c r="FAD208" s="97"/>
      <c r="FAE208" s="86"/>
      <c r="FAF208" s="71"/>
      <c r="FAH208" s="97"/>
      <c r="FAI208" s="86"/>
      <c r="FAJ208" s="71"/>
      <c r="FAL208" s="97"/>
      <c r="FAM208" s="86"/>
      <c r="FAN208" s="71"/>
      <c r="FAP208" s="97"/>
      <c r="FAQ208" s="86"/>
      <c r="FAR208" s="71"/>
      <c r="FAT208" s="97"/>
      <c r="FAU208" s="86"/>
      <c r="FAV208" s="71"/>
      <c r="FAX208" s="97"/>
      <c r="FAY208" s="86"/>
      <c r="FAZ208" s="71"/>
      <c r="FBB208" s="97"/>
      <c r="FBC208" s="86"/>
      <c r="FBD208" s="71"/>
      <c r="FBF208" s="97"/>
      <c r="FBG208" s="86"/>
      <c r="FBH208" s="71"/>
      <c r="FBJ208" s="97"/>
      <c r="FBK208" s="86"/>
      <c r="FBL208" s="71"/>
      <c r="FBN208" s="97"/>
      <c r="FBO208" s="86"/>
      <c r="FBP208" s="71"/>
      <c r="FBR208" s="97"/>
      <c r="FBS208" s="86"/>
      <c r="FBT208" s="71"/>
      <c r="FBV208" s="97"/>
      <c r="FBW208" s="86"/>
      <c r="FBX208" s="71"/>
      <c r="FBZ208" s="97"/>
      <c r="FCA208" s="86"/>
      <c r="FCB208" s="71"/>
      <c r="FCD208" s="97"/>
      <c r="FCE208" s="86"/>
      <c r="FCF208" s="71"/>
      <c r="FCH208" s="97"/>
      <c r="FCI208" s="86"/>
      <c r="FCJ208" s="71"/>
      <c r="FCL208" s="97"/>
      <c r="FCM208" s="86"/>
      <c r="FCN208" s="71"/>
      <c r="FCP208" s="97"/>
      <c r="FCQ208" s="86"/>
      <c r="FCR208" s="71"/>
      <c r="FCT208" s="97"/>
      <c r="FCU208" s="86"/>
      <c r="FCV208" s="71"/>
      <c r="FCX208" s="97"/>
      <c r="FCY208" s="86"/>
      <c r="FCZ208" s="71"/>
      <c r="FDB208" s="97"/>
      <c r="FDC208" s="86"/>
      <c r="FDD208" s="71"/>
      <c r="FDF208" s="97"/>
      <c r="FDG208" s="86"/>
      <c r="FDH208" s="71"/>
      <c r="FDJ208" s="97"/>
      <c r="FDK208" s="86"/>
      <c r="FDL208" s="71"/>
      <c r="FDN208" s="97"/>
      <c r="FDO208" s="86"/>
      <c r="FDP208" s="71"/>
      <c r="FDR208" s="97"/>
      <c r="FDS208" s="86"/>
      <c r="FDT208" s="71"/>
      <c r="FDV208" s="97"/>
      <c r="FDW208" s="86"/>
      <c r="FDX208" s="71"/>
      <c r="FDZ208" s="97"/>
      <c r="FEA208" s="86"/>
      <c r="FEB208" s="71"/>
      <c r="FED208" s="97"/>
      <c r="FEE208" s="86"/>
      <c r="FEF208" s="71"/>
      <c r="FEH208" s="97"/>
      <c r="FEI208" s="86"/>
      <c r="FEJ208" s="71"/>
      <c r="FEL208" s="97"/>
      <c r="FEM208" s="86"/>
      <c r="FEN208" s="71"/>
      <c r="FEP208" s="97"/>
      <c r="FEQ208" s="86"/>
      <c r="FER208" s="71"/>
      <c r="FET208" s="97"/>
      <c r="FEU208" s="86"/>
      <c r="FEV208" s="71"/>
      <c r="FEX208" s="97"/>
      <c r="FEY208" s="86"/>
      <c r="FEZ208" s="71"/>
      <c r="FFB208" s="97"/>
      <c r="FFC208" s="86"/>
      <c r="FFD208" s="71"/>
      <c r="FFF208" s="97"/>
      <c r="FFG208" s="86"/>
      <c r="FFH208" s="71"/>
      <c r="FFJ208" s="97"/>
      <c r="FFK208" s="86"/>
      <c r="FFL208" s="71"/>
      <c r="FFN208" s="97"/>
      <c r="FFO208" s="86"/>
      <c r="FFP208" s="71"/>
      <c r="FFR208" s="97"/>
      <c r="FFS208" s="86"/>
      <c r="FFT208" s="71"/>
      <c r="FFV208" s="97"/>
      <c r="FFW208" s="86"/>
      <c r="FFX208" s="71"/>
      <c r="FFZ208" s="97"/>
      <c r="FGA208" s="86"/>
      <c r="FGB208" s="71"/>
      <c r="FGD208" s="97"/>
      <c r="FGE208" s="86"/>
      <c r="FGF208" s="71"/>
      <c r="FGH208" s="97"/>
      <c r="FGI208" s="86"/>
      <c r="FGJ208" s="71"/>
      <c r="FGL208" s="97"/>
      <c r="FGM208" s="86"/>
      <c r="FGN208" s="71"/>
      <c r="FGP208" s="97"/>
      <c r="FGQ208" s="86"/>
      <c r="FGR208" s="71"/>
      <c r="FGT208" s="97"/>
      <c r="FGU208" s="86"/>
      <c r="FGV208" s="71"/>
      <c r="FGX208" s="97"/>
      <c r="FGY208" s="86"/>
      <c r="FGZ208" s="71"/>
      <c r="FHB208" s="97"/>
      <c r="FHC208" s="86"/>
      <c r="FHD208" s="71"/>
      <c r="FHF208" s="97"/>
      <c r="FHG208" s="86"/>
      <c r="FHH208" s="71"/>
      <c r="FHJ208" s="97"/>
      <c r="FHK208" s="86"/>
      <c r="FHL208" s="71"/>
      <c r="FHN208" s="97"/>
      <c r="FHO208" s="86"/>
      <c r="FHP208" s="71"/>
      <c r="FHR208" s="97"/>
      <c r="FHS208" s="86"/>
      <c r="FHT208" s="71"/>
      <c r="FHV208" s="97"/>
      <c r="FHW208" s="86"/>
      <c r="FHX208" s="71"/>
      <c r="FHZ208" s="97"/>
      <c r="FIA208" s="86"/>
      <c r="FIB208" s="71"/>
      <c r="FID208" s="97"/>
      <c r="FIE208" s="86"/>
      <c r="FIF208" s="71"/>
      <c r="FIH208" s="97"/>
      <c r="FII208" s="86"/>
      <c r="FIJ208" s="71"/>
      <c r="FIL208" s="97"/>
      <c r="FIM208" s="86"/>
      <c r="FIN208" s="71"/>
      <c r="FIP208" s="97"/>
      <c r="FIQ208" s="86"/>
      <c r="FIR208" s="71"/>
      <c r="FIT208" s="97"/>
      <c r="FIU208" s="86"/>
      <c r="FIV208" s="71"/>
      <c r="FIX208" s="97"/>
      <c r="FIY208" s="86"/>
      <c r="FIZ208" s="71"/>
      <c r="FJB208" s="97"/>
      <c r="FJC208" s="86"/>
      <c r="FJD208" s="71"/>
      <c r="FJF208" s="97"/>
      <c r="FJG208" s="86"/>
      <c r="FJH208" s="71"/>
      <c r="FJJ208" s="97"/>
      <c r="FJK208" s="86"/>
      <c r="FJL208" s="71"/>
      <c r="FJN208" s="97"/>
      <c r="FJO208" s="86"/>
      <c r="FJP208" s="71"/>
      <c r="FJR208" s="97"/>
      <c r="FJS208" s="86"/>
      <c r="FJT208" s="71"/>
      <c r="FJV208" s="97"/>
      <c r="FJW208" s="86"/>
      <c r="FJX208" s="71"/>
      <c r="FJZ208" s="97"/>
      <c r="FKA208" s="86"/>
      <c r="FKB208" s="71"/>
      <c r="FKD208" s="97"/>
      <c r="FKE208" s="86"/>
      <c r="FKF208" s="71"/>
      <c r="FKH208" s="97"/>
      <c r="FKI208" s="86"/>
      <c r="FKJ208" s="71"/>
      <c r="FKL208" s="97"/>
      <c r="FKM208" s="86"/>
      <c r="FKN208" s="71"/>
      <c r="FKP208" s="97"/>
      <c r="FKQ208" s="86"/>
      <c r="FKR208" s="71"/>
      <c r="FKT208" s="97"/>
      <c r="FKU208" s="86"/>
      <c r="FKV208" s="71"/>
      <c r="FKX208" s="97"/>
      <c r="FKY208" s="86"/>
      <c r="FKZ208" s="71"/>
      <c r="FLB208" s="97"/>
      <c r="FLC208" s="86"/>
      <c r="FLD208" s="71"/>
      <c r="FLF208" s="97"/>
      <c r="FLG208" s="86"/>
      <c r="FLH208" s="71"/>
      <c r="FLJ208" s="97"/>
      <c r="FLK208" s="86"/>
      <c r="FLL208" s="71"/>
      <c r="FLN208" s="97"/>
      <c r="FLO208" s="86"/>
      <c r="FLP208" s="71"/>
      <c r="FLR208" s="97"/>
      <c r="FLS208" s="86"/>
      <c r="FLT208" s="71"/>
      <c r="FLV208" s="97"/>
      <c r="FLW208" s="86"/>
      <c r="FLX208" s="71"/>
      <c r="FLZ208" s="97"/>
      <c r="FMA208" s="86"/>
      <c r="FMB208" s="71"/>
      <c r="FMD208" s="97"/>
      <c r="FME208" s="86"/>
      <c r="FMF208" s="71"/>
      <c r="FMH208" s="97"/>
      <c r="FMI208" s="86"/>
      <c r="FMJ208" s="71"/>
      <c r="FML208" s="97"/>
      <c r="FMM208" s="86"/>
      <c r="FMN208" s="71"/>
      <c r="FMP208" s="97"/>
      <c r="FMQ208" s="86"/>
      <c r="FMR208" s="71"/>
      <c r="FMT208" s="97"/>
      <c r="FMU208" s="86"/>
      <c r="FMV208" s="71"/>
      <c r="FMX208" s="97"/>
      <c r="FMY208" s="86"/>
      <c r="FMZ208" s="71"/>
      <c r="FNB208" s="97"/>
      <c r="FNC208" s="86"/>
      <c r="FND208" s="71"/>
      <c r="FNF208" s="97"/>
      <c r="FNG208" s="86"/>
      <c r="FNH208" s="71"/>
      <c r="FNJ208" s="97"/>
      <c r="FNK208" s="86"/>
      <c r="FNL208" s="71"/>
      <c r="FNN208" s="97"/>
      <c r="FNO208" s="86"/>
      <c r="FNP208" s="71"/>
      <c r="FNR208" s="97"/>
      <c r="FNS208" s="86"/>
      <c r="FNT208" s="71"/>
      <c r="FNV208" s="97"/>
      <c r="FNW208" s="86"/>
      <c r="FNX208" s="71"/>
      <c r="FNZ208" s="97"/>
      <c r="FOA208" s="86"/>
      <c r="FOB208" s="71"/>
      <c r="FOD208" s="97"/>
      <c r="FOE208" s="86"/>
      <c r="FOF208" s="71"/>
      <c r="FOH208" s="97"/>
      <c r="FOI208" s="86"/>
      <c r="FOJ208" s="71"/>
      <c r="FOL208" s="97"/>
      <c r="FOM208" s="86"/>
      <c r="FON208" s="71"/>
      <c r="FOP208" s="97"/>
      <c r="FOQ208" s="86"/>
      <c r="FOR208" s="71"/>
      <c r="FOT208" s="97"/>
      <c r="FOU208" s="86"/>
      <c r="FOV208" s="71"/>
      <c r="FOX208" s="97"/>
      <c r="FOY208" s="86"/>
      <c r="FOZ208" s="71"/>
      <c r="FPB208" s="97"/>
      <c r="FPC208" s="86"/>
      <c r="FPD208" s="71"/>
      <c r="FPF208" s="97"/>
      <c r="FPG208" s="86"/>
      <c r="FPH208" s="71"/>
      <c r="FPJ208" s="97"/>
      <c r="FPK208" s="86"/>
      <c r="FPL208" s="71"/>
      <c r="FPN208" s="97"/>
      <c r="FPO208" s="86"/>
      <c r="FPP208" s="71"/>
      <c r="FPR208" s="97"/>
      <c r="FPS208" s="86"/>
      <c r="FPT208" s="71"/>
      <c r="FPV208" s="97"/>
      <c r="FPW208" s="86"/>
      <c r="FPX208" s="71"/>
      <c r="FPZ208" s="97"/>
      <c r="FQA208" s="86"/>
      <c r="FQB208" s="71"/>
      <c r="FQD208" s="97"/>
      <c r="FQE208" s="86"/>
      <c r="FQF208" s="71"/>
      <c r="FQH208" s="97"/>
      <c r="FQI208" s="86"/>
      <c r="FQJ208" s="71"/>
      <c r="FQL208" s="97"/>
      <c r="FQM208" s="86"/>
      <c r="FQN208" s="71"/>
      <c r="FQP208" s="97"/>
      <c r="FQQ208" s="86"/>
      <c r="FQR208" s="71"/>
      <c r="FQT208" s="97"/>
      <c r="FQU208" s="86"/>
      <c r="FQV208" s="71"/>
      <c r="FQX208" s="97"/>
      <c r="FQY208" s="86"/>
      <c r="FQZ208" s="71"/>
      <c r="FRB208" s="97"/>
      <c r="FRC208" s="86"/>
      <c r="FRD208" s="71"/>
      <c r="FRF208" s="97"/>
      <c r="FRG208" s="86"/>
      <c r="FRH208" s="71"/>
      <c r="FRJ208" s="97"/>
      <c r="FRK208" s="86"/>
      <c r="FRL208" s="71"/>
      <c r="FRN208" s="97"/>
      <c r="FRO208" s="86"/>
      <c r="FRP208" s="71"/>
      <c r="FRR208" s="97"/>
      <c r="FRS208" s="86"/>
      <c r="FRT208" s="71"/>
      <c r="FRV208" s="97"/>
      <c r="FRW208" s="86"/>
      <c r="FRX208" s="71"/>
      <c r="FRZ208" s="97"/>
      <c r="FSA208" s="86"/>
      <c r="FSB208" s="71"/>
      <c r="FSD208" s="97"/>
      <c r="FSE208" s="86"/>
      <c r="FSF208" s="71"/>
      <c r="FSH208" s="97"/>
      <c r="FSI208" s="86"/>
      <c r="FSJ208" s="71"/>
      <c r="FSL208" s="97"/>
      <c r="FSM208" s="86"/>
      <c r="FSN208" s="71"/>
      <c r="FSP208" s="97"/>
      <c r="FSQ208" s="86"/>
      <c r="FSR208" s="71"/>
      <c r="FST208" s="97"/>
      <c r="FSU208" s="86"/>
      <c r="FSV208" s="71"/>
      <c r="FSX208" s="97"/>
      <c r="FSY208" s="86"/>
      <c r="FSZ208" s="71"/>
      <c r="FTB208" s="97"/>
      <c r="FTC208" s="86"/>
      <c r="FTD208" s="71"/>
      <c r="FTF208" s="97"/>
      <c r="FTG208" s="86"/>
      <c r="FTH208" s="71"/>
      <c r="FTJ208" s="97"/>
      <c r="FTK208" s="86"/>
      <c r="FTL208" s="71"/>
      <c r="FTN208" s="97"/>
      <c r="FTO208" s="86"/>
      <c r="FTP208" s="71"/>
      <c r="FTR208" s="97"/>
      <c r="FTS208" s="86"/>
      <c r="FTT208" s="71"/>
      <c r="FTV208" s="97"/>
      <c r="FTW208" s="86"/>
      <c r="FTX208" s="71"/>
      <c r="FTZ208" s="97"/>
      <c r="FUA208" s="86"/>
      <c r="FUB208" s="71"/>
      <c r="FUD208" s="97"/>
      <c r="FUE208" s="86"/>
      <c r="FUF208" s="71"/>
      <c r="FUH208" s="97"/>
      <c r="FUI208" s="86"/>
      <c r="FUJ208" s="71"/>
      <c r="FUL208" s="97"/>
      <c r="FUM208" s="86"/>
      <c r="FUN208" s="71"/>
      <c r="FUP208" s="97"/>
      <c r="FUQ208" s="86"/>
      <c r="FUR208" s="71"/>
      <c r="FUT208" s="97"/>
      <c r="FUU208" s="86"/>
      <c r="FUV208" s="71"/>
      <c r="FUX208" s="97"/>
      <c r="FUY208" s="86"/>
      <c r="FUZ208" s="71"/>
      <c r="FVB208" s="97"/>
      <c r="FVC208" s="86"/>
      <c r="FVD208" s="71"/>
      <c r="FVF208" s="97"/>
      <c r="FVG208" s="86"/>
      <c r="FVH208" s="71"/>
      <c r="FVJ208" s="97"/>
      <c r="FVK208" s="86"/>
      <c r="FVL208" s="71"/>
      <c r="FVN208" s="97"/>
      <c r="FVO208" s="86"/>
      <c r="FVP208" s="71"/>
      <c r="FVR208" s="97"/>
      <c r="FVS208" s="86"/>
      <c r="FVT208" s="71"/>
      <c r="FVV208" s="97"/>
      <c r="FVW208" s="86"/>
      <c r="FVX208" s="71"/>
      <c r="FVZ208" s="97"/>
      <c r="FWA208" s="86"/>
      <c r="FWB208" s="71"/>
      <c r="FWD208" s="97"/>
      <c r="FWE208" s="86"/>
      <c r="FWF208" s="71"/>
      <c r="FWH208" s="97"/>
      <c r="FWI208" s="86"/>
      <c r="FWJ208" s="71"/>
      <c r="FWL208" s="97"/>
      <c r="FWM208" s="86"/>
      <c r="FWN208" s="71"/>
      <c r="FWP208" s="97"/>
      <c r="FWQ208" s="86"/>
      <c r="FWR208" s="71"/>
      <c r="FWT208" s="97"/>
      <c r="FWU208" s="86"/>
      <c r="FWV208" s="71"/>
      <c r="FWX208" s="97"/>
      <c r="FWY208" s="86"/>
      <c r="FWZ208" s="71"/>
      <c r="FXB208" s="97"/>
      <c r="FXC208" s="86"/>
      <c r="FXD208" s="71"/>
      <c r="FXF208" s="97"/>
      <c r="FXG208" s="86"/>
      <c r="FXH208" s="71"/>
      <c r="FXJ208" s="97"/>
      <c r="FXK208" s="86"/>
      <c r="FXL208" s="71"/>
      <c r="FXN208" s="97"/>
      <c r="FXO208" s="86"/>
      <c r="FXP208" s="71"/>
      <c r="FXR208" s="97"/>
      <c r="FXS208" s="86"/>
      <c r="FXT208" s="71"/>
      <c r="FXV208" s="97"/>
      <c r="FXW208" s="86"/>
      <c r="FXX208" s="71"/>
      <c r="FXZ208" s="97"/>
      <c r="FYA208" s="86"/>
      <c r="FYB208" s="71"/>
      <c r="FYD208" s="97"/>
      <c r="FYE208" s="86"/>
      <c r="FYF208" s="71"/>
      <c r="FYH208" s="97"/>
      <c r="FYI208" s="86"/>
      <c r="FYJ208" s="71"/>
      <c r="FYL208" s="97"/>
      <c r="FYM208" s="86"/>
      <c r="FYN208" s="71"/>
      <c r="FYP208" s="97"/>
      <c r="FYQ208" s="86"/>
      <c r="FYR208" s="71"/>
      <c r="FYT208" s="97"/>
      <c r="FYU208" s="86"/>
      <c r="FYV208" s="71"/>
      <c r="FYX208" s="97"/>
      <c r="FYY208" s="86"/>
      <c r="FYZ208" s="71"/>
      <c r="FZB208" s="97"/>
      <c r="FZC208" s="86"/>
      <c r="FZD208" s="71"/>
      <c r="FZF208" s="97"/>
      <c r="FZG208" s="86"/>
      <c r="FZH208" s="71"/>
      <c r="FZJ208" s="97"/>
      <c r="FZK208" s="86"/>
      <c r="FZL208" s="71"/>
      <c r="FZN208" s="97"/>
      <c r="FZO208" s="86"/>
      <c r="FZP208" s="71"/>
      <c r="FZR208" s="97"/>
      <c r="FZS208" s="86"/>
      <c r="FZT208" s="71"/>
      <c r="FZV208" s="97"/>
      <c r="FZW208" s="86"/>
      <c r="FZX208" s="71"/>
      <c r="FZZ208" s="97"/>
      <c r="GAA208" s="86"/>
      <c r="GAB208" s="71"/>
      <c r="GAD208" s="97"/>
      <c r="GAE208" s="86"/>
      <c r="GAF208" s="71"/>
      <c r="GAH208" s="97"/>
      <c r="GAI208" s="86"/>
      <c r="GAJ208" s="71"/>
      <c r="GAL208" s="97"/>
      <c r="GAM208" s="86"/>
      <c r="GAN208" s="71"/>
      <c r="GAP208" s="97"/>
      <c r="GAQ208" s="86"/>
      <c r="GAR208" s="71"/>
      <c r="GAT208" s="97"/>
      <c r="GAU208" s="86"/>
      <c r="GAV208" s="71"/>
      <c r="GAX208" s="97"/>
      <c r="GAY208" s="86"/>
      <c r="GAZ208" s="71"/>
      <c r="GBB208" s="97"/>
      <c r="GBC208" s="86"/>
      <c r="GBD208" s="71"/>
      <c r="GBF208" s="97"/>
      <c r="GBG208" s="86"/>
      <c r="GBH208" s="71"/>
      <c r="GBJ208" s="97"/>
      <c r="GBK208" s="86"/>
      <c r="GBL208" s="71"/>
      <c r="GBN208" s="97"/>
      <c r="GBO208" s="86"/>
      <c r="GBP208" s="71"/>
      <c r="GBR208" s="97"/>
      <c r="GBS208" s="86"/>
      <c r="GBT208" s="71"/>
      <c r="GBV208" s="97"/>
      <c r="GBW208" s="86"/>
      <c r="GBX208" s="71"/>
      <c r="GBZ208" s="97"/>
      <c r="GCA208" s="86"/>
      <c r="GCB208" s="71"/>
      <c r="GCD208" s="97"/>
      <c r="GCE208" s="86"/>
      <c r="GCF208" s="71"/>
      <c r="GCH208" s="97"/>
      <c r="GCI208" s="86"/>
      <c r="GCJ208" s="71"/>
      <c r="GCL208" s="97"/>
      <c r="GCM208" s="86"/>
      <c r="GCN208" s="71"/>
      <c r="GCP208" s="97"/>
      <c r="GCQ208" s="86"/>
      <c r="GCR208" s="71"/>
      <c r="GCT208" s="97"/>
      <c r="GCU208" s="86"/>
      <c r="GCV208" s="71"/>
      <c r="GCX208" s="97"/>
      <c r="GCY208" s="86"/>
      <c r="GCZ208" s="71"/>
      <c r="GDB208" s="97"/>
      <c r="GDC208" s="86"/>
      <c r="GDD208" s="71"/>
      <c r="GDF208" s="97"/>
      <c r="GDG208" s="86"/>
      <c r="GDH208" s="71"/>
      <c r="GDJ208" s="97"/>
      <c r="GDK208" s="86"/>
      <c r="GDL208" s="71"/>
      <c r="GDN208" s="97"/>
      <c r="GDO208" s="86"/>
      <c r="GDP208" s="71"/>
      <c r="GDR208" s="97"/>
      <c r="GDS208" s="86"/>
      <c r="GDT208" s="71"/>
      <c r="GDV208" s="97"/>
      <c r="GDW208" s="86"/>
      <c r="GDX208" s="71"/>
      <c r="GDZ208" s="97"/>
      <c r="GEA208" s="86"/>
      <c r="GEB208" s="71"/>
      <c r="GED208" s="97"/>
      <c r="GEE208" s="86"/>
      <c r="GEF208" s="71"/>
      <c r="GEH208" s="97"/>
      <c r="GEI208" s="86"/>
      <c r="GEJ208" s="71"/>
      <c r="GEL208" s="97"/>
      <c r="GEM208" s="86"/>
      <c r="GEN208" s="71"/>
      <c r="GEP208" s="97"/>
      <c r="GEQ208" s="86"/>
      <c r="GER208" s="71"/>
      <c r="GET208" s="97"/>
      <c r="GEU208" s="86"/>
      <c r="GEV208" s="71"/>
      <c r="GEX208" s="97"/>
      <c r="GEY208" s="86"/>
      <c r="GEZ208" s="71"/>
      <c r="GFB208" s="97"/>
      <c r="GFC208" s="86"/>
      <c r="GFD208" s="71"/>
      <c r="GFF208" s="97"/>
      <c r="GFG208" s="86"/>
      <c r="GFH208" s="71"/>
      <c r="GFJ208" s="97"/>
      <c r="GFK208" s="86"/>
      <c r="GFL208" s="71"/>
      <c r="GFN208" s="97"/>
      <c r="GFO208" s="86"/>
      <c r="GFP208" s="71"/>
      <c r="GFR208" s="97"/>
      <c r="GFS208" s="86"/>
      <c r="GFT208" s="71"/>
      <c r="GFV208" s="97"/>
      <c r="GFW208" s="86"/>
      <c r="GFX208" s="71"/>
      <c r="GFZ208" s="97"/>
      <c r="GGA208" s="86"/>
      <c r="GGB208" s="71"/>
      <c r="GGD208" s="97"/>
      <c r="GGE208" s="86"/>
      <c r="GGF208" s="71"/>
      <c r="GGH208" s="97"/>
      <c r="GGI208" s="86"/>
      <c r="GGJ208" s="71"/>
      <c r="GGL208" s="97"/>
      <c r="GGM208" s="86"/>
      <c r="GGN208" s="71"/>
      <c r="GGP208" s="97"/>
      <c r="GGQ208" s="86"/>
      <c r="GGR208" s="71"/>
      <c r="GGT208" s="97"/>
      <c r="GGU208" s="86"/>
      <c r="GGV208" s="71"/>
      <c r="GGX208" s="97"/>
      <c r="GGY208" s="86"/>
      <c r="GGZ208" s="71"/>
      <c r="GHB208" s="97"/>
      <c r="GHC208" s="86"/>
      <c r="GHD208" s="71"/>
      <c r="GHF208" s="97"/>
      <c r="GHG208" s="86"/>
      <c r="GHH208" s="71"/>
      <c r="GHJ208" s="97"/>
      <c r="GHK208" s="86"/>
      <c r="GHL208" s="71"/>
      <c r="GHN208" s="97"/>
      <c r="GHO208" s="86"/>
      <c r="GHP208" s="71"/>
      <c r="GHR208" s="97"/>
      <c r="GHS208" s="86"/>
      <c r="GHT208" s="71"/>
      <c r="GHV208" s="97"/>
      <c r="GHW208" s="86"/>
      <c r="GHX208" s="71"/>
      <c r="GHZ208" s="97"/>
      <c r="GIA208" s="86"/>
      <c r="GIB208" s="71"/>
      <c r="GID208" s="97"/>
      <c r="GIE208" s="86"/>
      <c r="GIF208" s="71"/>
      <c r="GIH208" s="97"/>
      <c r="GII208" s="86"/>
      <c r="GIJ208" s="71"/>
      <c r="GIL208" s="97"/>
      <c r="GIM208" s="86"/>
      <c r="GIN208" s="71"/>
      <c r="GIP208" s="97"/>
      <c r="GIQ208" s="86"/>
      <c r="GIR208" s="71"/>
      <c r="GIT208" s="97"/>
      <c r="GIU208" s="86"/>
      <c r="GIV208" s="71"/>
      <c r="GIX208" s="97"/>
      <c r="GIY208" s="86"/>
      <c r="GIZ208" s="71"/>
      <c r="GJB208" s="97"/>
      <c r="GJC208" s="86"/>
      <c r="GJD208" s="71"/>
      <c r="GJF208" s="97"/>
      <c r="GJG208" s="86"/>
      <c r="GJH208" s="71"/>
      <c r="GJJ208" s="97"/>
      <c r="GJK208" s="86"/>
      <c r="GJL208" s="71"/>
      <c r="GJN208" s="97"/>
      <c r="GJO208" s="86"/>
      <c r="GJP208" s="71"/>
      <c r="GJR208" s="97"/>
      <c r="GJS208" s="86"/>
      <c r="GJT208" s="71"/>
      <c r="GJV208" s="97"/>
      <c r="GJW208" s="86"/>
      <c r="GJX208" s="71"/>
      <c r="GJZ208" s="97"/>
      <c r="GKA208" s="86"/>
      <c r="GKB208" s="71"/>
      <c r="GKD208" s="97"/>
      <c r="GKE208" s="86"/>
      <c r="GKF208" s="71"/>
      <c r="GKH208" s="97"/>
      <c r="GKI208" s="86"/>
      <c r="GKJ208" s="71"/>
      <c r="GKL208" s="97"/>
      <c r="GKM208" s="86"/>
      <c r="GKN208" s="71"/>
      <c r="GKP208" s="97"/>
      <c r="GKQ208" s="86"/>
      <c r="GKR208" s="71"/>
      <c r="GKT208" s="97"/>
      <c r="GKU208" s="86"/>
      <c r="GKV208" s="71"/>
      <c r="GKX208" s="97"/>
      <c r="GKY208" s="86"/>
      <c r="GKZ208" s="71"/>
      <c r="GLB208" s="97"/>
      <c r="GLC208" s="86"/>
      <c r="GLD208" s="71"/>
      <c r="GLF208" s="97"/>
      <c r="GLG208" s="86"/>
      <c r="GLH208" s="71"/>
      <c r="GLJ208" s="97"/>
      <c r="GLK208" s="86"/>
      <c r="GLL208" s="71"/>
      <c r="GLN208" s="97"/>
      <c r="GLO208" s="86"/>
      <c r="GLP208" s="71"/>
      <c r="GLR208" s="97"/>
      <c r="GLS208" s="86"/>
      <c r="GLT208" s="71"/>
      <c r="GLV208" s="97"/>
      <c r="GLW208" s="86"/>
      <c r="GLX208" s="71"/>
      <c r="GLZ208" s="97"/>
      <c r="GMA208" s="86"/>
      <c r="GMB208" s="71"/>
      <c r="GMD208" s="97"/>
      <c r="GME208" s="86"/>
      <c r="GMF208" s="71"/>
      <c r="GMH208" s="97"/>
      <c r="GMI208" s="86"/>
      <c r="GMJ208" s="71"/>
      <c r="GML208" s="97"/>
      <c r="GMM208" s="86"/>
      <c r="GMN208" s="71"/>
      <c r="GMP208" s="97"/>
      <c r="GMQ208" s="86"/>
      <c r="GMR208" s="71"/>
      <c r="GMT208" s="97"/>
      <c r="GMU208" s="86"/>
      <c r="GMV208" s="71"/>
      <c r="GMX208" s="97"/>
      <c r="GMY208" s="86"/>
      <c r="GMZ208" s="71"/>
      <c r="GNB208" s="97"/>
      <c r="GNC208" s="86"/>
      <c r="GND208" s="71"/>
      <c r="GNF208" s="97"/>
      <c r="GNG208" s="86"/>
      <c r="GNH208" s="71"/>
      <c r="GNJ208" s="97"/>
      <c r="GNK208" s="86"/>
      <c r="GNL208" s="71"/>
      <c r="GNN208" s="97"/>
      <c r="GNO208" s="86"/>
      <c r="GNP208" s="71"/>
      <c r="GNR208" s="97"/>
      <c r="GNS208" s="86"/>
      <c r="GNT208" s="71"/>
      <c r="GNV208" s="97"/>
      <c r="GNW208" s="86"/>
      <c r="GNX208" s="71"/>
      <c r="GNZ208" s="97"/>
      <c r="GOA208" s="86"/>
      <c r="GOB208" s="71"/>
      <c r="GOD208" s="97"/>
      <c r="GOE208" s="86"/>
      <c r="GOF208" s="71"/>
      <c r="GOH208" s="97"/>
      <c r="GOI208" s="86"/>
      <c r="GOJ208" s="71"/>
      <c r="GOL208" s="97"/>
      <c r="GOM208" s="86"/>
      <c r="GON208" s="71"/>
      <c r="GOP208" s="97"/>
      <c r="GOQ208" s="86"/>
      <c r="GOR208" s="71"/>
      <c r="GOT208" s="97"/>
      <c r="GOU208" s="86"/>
      <c r="GOV208" s="71"/>
      <c r="GOX208" s="97"/>
      <c r="GOY208" s="86"/>
      <c r="GOZ208" s="71"/>
      <c r="GPB208" s="97"/>
      <c r="GPC208" s="86"/>
      <c r="GPD208" s="71"/>
      <c r="GPF208" s="97"/>
      <c r="GPG208" s="86"/>
      <c r="GPH208" s="71"/>
      <c r="GPJ208" s="97"/>
      <c r="GPK208" s="86"/>
      <c r="GPL208" s="71"/>
      <c r="GPN208" s="97"/>
      <c r="GPO208" s="86"/>
      <c r="GPP208" s="71"/>
      <c r="GPR208" s="97"/>
      <c r="GPS208" s="86"/>
      <c r="GPT208" s="71"/>
      <c r="GPV208" s="97"/>
      <c r="GPW208" s="86"/>
      <c r="GPX208" s="71"/>
      <c r="GPZ208" s="97"/>
      <c r="GQA208" s="86"/>
      <c r="GQB208" s="71"/>
      <c r="GQD208" s="97"/>
      <c r="GQE208" s="86"/>
      <c r="GQF208" s="71"/>
      <c r="GQH208" s="97"/>
      <c r="GQI208" s="86"/>
      <c r="GQJ208" s="71"/>
      <c r="GQL208" s="97"/>
      <c r="GQM208" s="86"/>
      <c r="GQN208" s="71"/>
      <c r="GQP208" s="97"/>
      <c r="GQQ208" s="86"/>
      <c r="GQR208" s="71"/>
      <c r="GQT208" s="97"/>
      <c r="GQU208" s="86"/>
      <c r="GQV208" s="71"/>
      <c r="GQX208" s="97"/>
      <c r="GQY208" s="86"/>
      <c r="GQZ208" s="71"/>
      <c r="GRB208" s="97"/>
      <c r="GRC208" s="86"/>
      <c r="GRD208" s="71"/>
      <c r="GRF208" s="97"/>
      <c r="GRG208" s="86"/>
      <c r="GRH208" s="71"/>
      <c r="GRJ208" s="97"/>
      <c r="GRK208" s="86"/>
      <c r="GRL208" s="71"/>
      <c r="GRN208" s="97"/>
      <c r="GRO208" s="86"/>
      <c r="GRP208" s="71"/>
      <c r="GRR208" s="97"/>
      <c r="GRS208" s="86"/>
      <c r="GRT208" s="71"/>
      <c r="GRV208" s="97"/>
      <c r="GRW208" s="86"/>
      <c r="GRX208" s="71"/>
      <c r="GRZ208" s="97"/>
      <c r="GSA208" s="86"/>
      <c r="GSB208" s="71"/>
      <c r="GSD208" s="97"/>
      <c r="GSE208" s="86"/>
      <c r="GSF208" s="71"/>
      <c r="GSH208" s="97"/>
      <c r="GSI208" s="86"/>
      <c r="GSJ208" s="71"/>
      <c r="GSL208" s="97"/>
      <c r="GSM208" s="86"/>
      <c r="GSN208" s="71"/>
      <c r="GSP208" s="97"/>
      <c r="GSQ208" s="86"/>
      <c r="GSR208" s="71"/>
      <c r="GST208" s="97"/>
      <c r="GSU208" s="86"/>
      <c r="GSV208" s="71"/>
      <c r="GSX208" s="97"/>
      <c r="GSY208" s="86"/>
      <c r="GSZ208" s="71"/>
      <c r="GTB208" s="97"/>
      <c r="GTC208" s="86"/>
      <c r="GTD208" s="71"/>
      <c r="GTF208" s="97"/>
      <c r="GTG208" s="86"/>
      <c r="GTH208" s="71"/>
      <c r="GTJ208" s="97"/>
      <c r="GTK208" s="86"/>
      <c r="GTL208" s="71"/>
      <c r="GTN208" s="97"/>
      <c r="GTO208" s="86"/>
      <c r="GTP208" s="71"/>
      <c r="GTR208" s="97"/>
      <c r="GTS208" s="86"/>
      <c r="GTT208" s="71"/>
      <c r="GTV208" s="97"/>
      <c r="GTW208" s="86"/>
      <c r="GTX208" s="71"/>
      <c r="GTZ208" s="97"/>
      <c r="GUA208" s="86"/>
      <c r="GUB208" s="71"/>
      <c r="GUD208" s="97"/>
      <c r="GUE208" s="86"/>
      <c r="GUF208" s="71"/>
      <c r="GUH208" s="97"/>
      <c r="GUI208" s="86"/>
      <c r="GUJ208" s="71"/>
      <c r="GUL208" s="97"/>
      <c r="GUM208" s="86"/>
      <c r="GUN208" s="71"/>
      <c r="GUP208" s="97"/>
      <c r="GUQ208" s="86"/>
      <c r="GUR208" s="71"/>
      <c r="GUT208" s="97"/>
      <c r="GUU208" s="86"/>
      <c r="GUV208" s="71"/>
      <c r="GUX208" s="97"/>
      <c r="GUY208" s="86"/>
      <c r="GUZ208" s="71"/>
      <c r="GVB208" s="97"/>
      <c r="GVC208" s="86"/>
      <c r="GVD208" s="71"/>
      <c r="GVF208" s="97"/>
      <c r="GVG208" s="86"/>
      <c r="GVH208" s="71"/>
      <c r="GVJ208" s="97"/>
      <c r="GVK208" s="86"/>
      <c r="GVL208" s="71"/>
      <c r="GVN208" s="97"/>
      <c r="GVO208" s="86"/>
      <c r="GVP208" s="71"/>
      <c r="GVR208" s="97"/>
      <c r="GVS208" s="86"/>
      <c r="GVT208" s="71"/>
      <c r="GVV208" s="97"/>
      <c r="GVW208" s="86"/>
      <c r="GVX208" s="71"/>
      <c r="GVZ208" s="97"/>
      <c r="GWA208" s="86"/>
      <c r="GWB208" s="71"/>
      <c r="GWD208" s="97"/>
      <c r="GWE208" s="86"/>
      <c r="GWF208" s="71"/>
      <c r="GWH208" s="97"/>
      <c r="GWI208" s="86"/>
      <c r="GWJ208" s="71"/>
      <c r="GWL208" s="97"/>
      <c r="GWM208" s="86"/>
      <c r="GWN208" s="71"/>
      <c r="GWP208" s="97"/>
      <c r="GWQ208" s="86"/>
      <c r="GWR208" s="71"/>
      <c r="GWT208" s="97"/>
      <c r="GWU208" s="86"/>
      <c r="GWV208" s="71"/>
      <c r="GWX208" s="97"/>
      <c r="GWY208" s="86"/>
      <c r="GWZ208" s="71"/>
      <c r="GXB208" s="97"/>
      <c r="GXC208" s="86"/>
      <c r="GXD208" s="71"/>
      <c r="GXF208" s="97"/>
      <c r="GXG208" s="86"/>
      <c r="GXH208" s="71"/>
      <c r="GXJ208" s="97"/>
      <c r="GXK208" s="86"/>
      <c r="GXL208" s="71"/>
      <c r="GXN208" s="97"/>
      <c r="GXO208" s="86"/>
      <c r="GXP208" s="71"/>
      <c r="GXR208" s="97"/>
      <c r="GXS208" s="86"/>
      <c r="GXT208" s="71"/>
      <c r="GXV208" s="97"/>
      <c r="GXW208" s="86"/>
      <c r="GXX208" s="71"/>
      <c r="GXZ208" s="97"/>
      <c r="GYA208" s="86"/>
      <c r="GYB208" s="71"/>
      <c r="GYD208" s="97"/>
      <c r="GYE208" s="86"/>
      <c r="GYF208" s="71"/>
      <c r="GYH208" s="97"/>
      <c r="GYI208" s="86"/>
      <c r="GYJ208" s="71"/>
      <c r="GYL208" s="97"/>
      <c r="GYM208" s="86"/>
      <c r="GYN208" s="71"/>
      <c r="GYP208" s="97"/>
      <c r="GYQ208" s="86"/>
      <c r="GYR208" s="71"/>
      <c r="GYT208" s="97"/>
      <c r="GYU208" s="86"/>
      <c r="GYV208" s="71"/>
      <c r="GYX208" s="97"/>
      <c r="GYY208" s="86"/>
      <c r="GYZ208" s="71"/>
      <c r="GZB208" s="97"/>
      <c r="GZC208" s="86"/>
      <c r="GZD208" s="71"/>
      <c r="GZF208" s="97"/>
      <c r="GZG208" s="86"/>
      <c r="GZH208" s="71"/>
      <c r="GZJ208" s="97"/>
      <c r="GZK208" s="86"/>
      <c r="GZL208" s="71"/>
      <c r="GZN208" s="97"/>
      <c r="GZO208" s="86"/>
      <c r="GZP208" s="71"/>
      <c r="GZR208" s="97"/>
      <c r="GZS208" s="86"/>
      <c r="GZT208" s="71"/>
      <c r="GZV208" s="97"/>
      <c r="GZW208" s="86"/>
      <c r="GZX208" s="71"/>
      <c r="GZZ208" s="97"/>
      <c r="HAA208" s="86"/>
      <c r="HAB208" s="71"/>
      <c r="HAD208" s="97"/>
      <c r="HAE208" s="86"/>
      <c r="HAF208" s="71"/>
      <c r="HAH208" s="97"/>
      <c r="HAI208" s="86"/>
      <c r="HAJ208" s="71"/>
      <c r="HAL208" s="97"/>
      <c r="HAM208" s="86"/>
      <c r="HAN208" s="71"/>
      <c r="HAP208" s="97"/>
      <c r="HAQ208" s="86"/>
      <c r="HAR208" s="71"/>
      <c r="HAT208" s="97"/>
      <c r="HAU208" s="86"/>
      <c r="HAV208" s="71"/>
      <c r="HAX208" s="97"/>
      <c r="HAY208" s="86"/>
      <c r="HAZ208" s="71"/>
      <c r="HBB208" s="97"/>
      <c r="HBC208" s="86"/>
      <c r="HBD208" s="71"/>
      <c r="HBF208" s="97"/>
      <c r="HBG208" s="86"/>
      <c r="HBH208" s="71"/>
      <c r="HBJ208" s="97"/>
      <c r="HBK208" s="86"/>
      <c r="HBL208" s="71"/>
      <c r="HBN208" s="97"/>
      <c r="HBO208" s="86"/>
      <c r="HBP208" s="71"/>
      <c r="HBR208" s="97"/>
      <c r="HBS208" s="86"/>
      <c r="HBT208" s="71"/>
      <c r="HBV208" s="97"/>
      <c r="HBW208" s="86"/>
      <c r="HBX208" s="71"/>
      <c r="HBZ208" s="97"/>
      <c r="HCA208" s="86"/>
      <c r="HCB208" s="71"/>
      <c r="HCD208" s="97"/>
      <c r="HCE208" s="86"/>
      <c r="HCF208" s="71"/>
      <c r="HCH208" s="97"/>
      <c r="HCI208" s="86"/>
      <c r="HCJ208" s="71"/>
      <c r="HCL208" s="97"/>
      <c r="HCM208" s="86"/>
      <c r="HCN208" s="71"/>
      <c r="HCP208" s="97"/>
      <c r="HCQ208" s="86"/>
      <c r="HCR208" s="71"/>
      <c r="HCT208" s="97"/>
      <c r="HCU208" s="86"/>
      <c r="HCV208" s="71"/>
      <c r="HCX208" s="97"/>
      <c r="HCY208" s="86"/>
      <c r="HCZ208" s="71"/>
      <c r="HDB208" s="97"/>
      <c r="HDC208" s="86"/>
      <c r="HDD208" s="71"/>
      <c r="HDF208" s="97"/>
      <c r="HDG208" s="86"/>
      <c r="HDH208" s="71"/>
      <c r="HDJ208" s="97"/>
      <c r="HDK208" s="86"/>
      <c r="HDL208" s="71"/>
      <c r="HDN208" s="97"/>
      <c r="HDO208" s="86"/>
      <c r="HDP208" s="71"/>
      <c r="HDR208" s="97"/>
      <c r="HDS208" s="86"/>
      <c r="HDT208" s="71"/>
      <c r="HDV208" s="97"/>
      <c r="HDW208" s="86"/>
      <c r="HDX208" s="71"/>
      <c r="HDZ208" s="97"/>
      <c r="HEA208" s="86"/>
      <c r="HEB208" s="71"/>
      <c r="HED208" s="97"/>
      <c r="HEE208" s="86"/>
      <c r="HEF208" s="71"/>
      <c r="HEH208" s="97"/>
      <c r="HEI208" s="86"/>
      <c r="HEJ208" s="71"/>
      <c r="HEL208" s="97"/>
      <c r="HEM208" s="86"/>
      <c r="HEN208" s="71"/>
      <c r="HEP208" s="97"/>
      <c r="HEQ208" s="86"/>
      <c r="HER208" s="71"/>
      <c r="HET208" s="97"/>
      <c r="HEU208" s="86"/>
      <c r="HEV208" s="71"/>
      <c r="HEX208" s="97"/>
      <c r="HEY208" s="86"/>
      <c r="HEZ208" s="71"/>
      <c r="HFB208" s="97"/>
      <c r="HFC208" s="86"/>
      <c r="HFD208" s="71"/>
      <c r="HFF208" s="97"/>
      <c r="HFG208" s="86"/>
      <c r="HFH208" s="71"/>
      <c r="HFJ208" s="97"/>
      <c r="HFK208" s="86"/>
      <c r="HFL208" s="71"/>
      <c r="HFN208" s="97"/>
      <c r="HFO208" s="86"/>
      <c r="HFP208" s="71"/>
      <c r="HFR208" s="97"/>
      <c r="HFS208" s="86"/>
      <c r="HFT208" s="71"/>
      <c r="HFV208" s="97"/>
      <c r="HFW208" s="86"/>
      <c r="HFX208" s="71"/>
      <c r="HFZ208" s="97"/>
      <c r="HGA208" s="86"/>
      <c r="HGB208" s="71"/>
      <c r="HGD208" s="97"/>
      <c r="HGE208" s="86"/>
      <c r="HGF208" s="71"/>
      <c r="HGH208" s="97"/>
      <c r="HGI208" s="86"/>
      <c r="HGJ208" s="71"/>
      <c r="HGL208" s="97"/>
      <c r="HGM208" s="86"/>
      <c r="HGN208" s="71"/>
      <c r="HGP208" s="97"/>
      <c r="HGQ208" s="86"/>
      <c r="HGR208" s="71"/>
      <c r="HGT208" s="97"/>
      <c r="HGU208" s="86"/>
      <c r="HGV208" s="71"/>
      <c r="HGX208" s="97"/>
      <c r="HGY208" s="86"/>
      <c r="HGZ208" s="71"/>
      <c r="HHB208" s="97"/>
      <c r="HHC208" s="86"/>
      <c r="HHD208" s="71"/>
      <c r="HHF208" s="97"/>
      <c r="HHG208" s="86"/>
      <c r="HHH208" s="71"/>
      <c r="HHJ208" s="97"/>
      <c r="HHK208" s="86"/>
      <c r="HHL208" s="71"/>
      <c r="HHN208" s="97"/>
      <c r="HHO208" s="86"/>
      <c r="HHP208" s="71"/>
      <c r="HHR208" s="97"/>
      <c r="HHS208" s="86"/>
      <c r="HHT208" s="71"/>
      <c r="HHV208" s="97"/>
      <c r="HHW208" s="86"/>
      <c r="HHX208" s="71"/>
      <c r="HHZ208" s="97"/>
      <c r="HIA208" s="86"/>
      <c r="HIB208" s="71"/>
      <c r="HID208" s="97"/>
      <c r="HIE208" s="86"/>
      <c r="HIF208" s="71"/>
      <c r="HIH208" s="97"/>
      <c r="HII208" s="86"/>
      <c r="HIJ208" s="71"/>
      <c r="HIL208" s="97"/>
      <c r="HIM208" s="86"/>
      <c r="HIN208" s="71"/>
      <c r="HIP208" s="97"/>
      <c r="HIQ208" s="86"/>
      <c r="HIR208" s="71"/>
      <c r="HIT208" s="97"/>
      <c r="HIU208" s="86"/>
      <c r="HIV208" s="71"/>
      <c r="HIX208" s="97"/>
      <c r="HIY208" s="86"/>
      <c r="HIZ208" s="71"/>
      <c r="HJB208" s="97"/>
      <c r="HJC208" s="86"/>
      <c r="HJD208" s="71"/>
      <c r="HJF208" s="97"/>
      <c r="HJG208" s="86"/>
      <c r="HJH208" s="71"/>
      <c r="HJJ208" s="97"/>
      <c r="HJK208" s="86"/>
      <c r="HJL208" s="71"/>
      <c r="HJN208" s="97"/>
      <c r="HJO208" s="86"/>
      <c r="HJP208" s="71"/>
      <c r="HJR208" s="97"/>
      <c r="HJS208" s="86"/>
      <c r="HJT208" s="71"/>
      <c r="HJV208" s="97"/>
      <c r="HJW208" s="86"/>
      <c r="HJX208" s="71"/>
      <c r="HJZ208" s="97"/>
      <c r="HKA208" s="86"/>
      <c r="HKB208" s="71"/>
      <c r="HKD208" s="97"/>
      <c r="HKE208" s="86"/>
      <c r="HKF208" s="71"/>
      <c r="HKH208" s="97"/>
      <c r="HKI208" s="86"/>
      <c r="HKJ208" s="71"/>
      <c r="HKL208" s="97"/>
      <c r="HKM208" s="86"/>
      <c r="HKN208" s="71"/>
      <c r="HKP208" s="97"/>
      <c r="HKQ208" s="86"/>
      <c r="HKR208" s="71"/>
      <c r="HKT208" s="97"/>
      <c r="HKU208" s="86"/>
      <c r="HKV208" s="71"/>
      <c r="HKX208" s="97"/>
      <c r="HKY208" s="86"/>
      <c r="HKZ208" s="71"/>
      <c r="HLB208" s="97"/>
      <c r="HLC208" s="86"/>
      <c r="HLD208" s="71"/>
      <c r="HLF208" s="97"/>
      <c r="HLG208" s="86"/>
      <c r="HLH208" s="71"/>
      <c r="HLJ208" s="97"/>
      <c r="HLK208" s="86"/>
      <c r="HLL208" s="71"/>
      <c r="HLN208" s="97"/>
      <c r="HLO208" s="86"/>
      <c r="HLP208" s="71"/>
      <c r="HLR208" s="97"/>
      <c r="HLS208" s="86"/>
      <c r="HLT208" s="71"/>
      <c r="HLV208" s="97"/>
      <c r="HLW208" s="86"/>
      <c r="HLX208" s="71"/>
      <c r="HLZ208" s="97"/>
      <c r="HMA208" s="86"/>
      <c r="HMB208" s="71"/>
      <c r="HMD208" s="97"/>
      <c r="HME208" s="86"/>
      <c r="HMF208" s="71"/>
      <c r="HMH208" s="97"/>
      <c r="HMI208" s="86"/>
      <c r="HMJ208" s="71"/>
      <c r="HML208" s="97"/>
      <c r="HMM208" s="86"/>
      <c r="HMN208" s="71"/>
      <c r="HMP208" s="97"/>
      <c r="HMQ208" s="86"/>
      <c r="HMR208" s="71"/>
      <c r="HMT208" s="97"/>
      <c r="HMU208" s="86"/>
      <c r="HMV208" s="71"/>
      <c r="HMX208" s="97"/>
      <c r="HMY208" s="86"/>
      <c r="HMZ208" s="71"/>
      <c r="HNB208" s="97"/>
      <c r="HNC208" s="86"/>
      <c r="HND208" s="71"/>
      <c r="HNF208" s="97"/>
      <c r="HNG208" s="86"/>
      <c r="HNH208" s="71"/>
      <c r="HNJ208" s="97"/>
      <c r="HNK208" s="86"/>
      <c r="HNL208" s="71"/>
      <c r="HNN208" s="97"/>
      <c r="HNO208" s="86"/>
      <c r="HNP208" s="71"/>
      <c r="HNR208" s="97"/>
      <c r="HNS208" s="86"/>
      <c r="HNT208" s="71"/>
      <c r="HNV208" s="97"/>
      <c r="HNW208" s="86"/>
      <c r="HNX208" s="71"/>
      <c r="HNZ208" s="97"/>
      <c r="HOA208" s="86"/>
      <c r="HOB208" s="71"/>
      <c r="HOD208" s="97"/>
      <c r="HOE208" s="86"/>
      <c r="HOF208" s="71"/>
      <c r="HOH208" s="97"/>
      <c r="HOI208" s="86"/>
      <c r="HOJ208" s="71"/>
      <c r="HOL208" s="97"/>
      <c r="HOM208" s="86"/>
      <c r="HON208" s="71"/>
      <c r="HOP208" s="97"/>
      <c r="HOQ208" s="86"/>
      <c r="HOR208" s="71"/>
      <c r="HOT208" s="97"/>
      <c r="HOU208" s="86"/>
      <c r="HOV208" s="71"/>
      <c r="HOX208" s="97"/>
      <c r="HOY208" s="86"/>
      <c r="HOZ208" s="71"/>
      <c r="HPB208" s="97"/>
      <c r="HPC208" s="86"/>
      <c r="HPD208" s="71"/>
      <c r="HPF208" s="97"/>
      <c r="HPG208" s="86"/>
      <c r="HPH208" s="71"/>
      <c r="HPJ208" s="97"/>
      <c r="HPK208" s="86"/>
      <c r="HPL208" s="71"/>
      <c r="HPN208" s="97"/>
      <c r="HPO208" s="86"/>
      <c r="HPP208" s="71"/>
      <c r="HPR208" s="97"/>
      <c r="HPS208" s="86"/>
      <c r="HPT208" s="71"/>
      <c r="HPV208" s="97"/>
      <c r="HPW208" s="86"/>
      <c r="HPX208" s="71"/>
      <c r="HPZ208" s="97"/>
      <c r="HQA208" s="86"/>
      <c r="HQB208" s="71"/>
      <c r="HQD208" s="97"/>
      <c r="HQE208" s="86"/>
      <c r="HQF208" s="71"/>
      <c r="HQH208" s="97"/>
      <c r="HQI208" s="86"/>
      <c r="HQJ208" s="71"/>
      <c r="HQL208" s="97"/>
      <c r="HQM208" s="86"/>
      <c r="HQN208" s="71"/>
      <c r="HQP208" s="97"/>
      <c r="HQQ208" s="86"/>
      <c r="HQR208" s="71"/>
      <c r="HQT208" s="97"/>
      <c r="HQU208" s="86"/>
      <c r="HQV208" s="71"/>
      <c r="HQX208" s="97"/>
      <c r="HQY208" s="86"/>
      <c r="HQZ208" s="71"/>
      <c r="HRB208" s="97"/>
      <c r="HRC208" s="86"/>
      <c r="HRD208" s="71"/>
      <c r="HRF208" s="97"/>
      <c r="HRG208" s="86"/>
      <c r="HRH208" s="71"/>
      <c r="HRJ208" s="97"/>
      <c r="HRK208" s="86"/>
      <c r="HRL208" s="71"/>
      <c r="HRN208" s="97"/>
      <c r="HRO208" s="86"/>
      <c r="HRP208" s="71"/>
      <c r="HRR208" s="97"/>
      <c r="HRS208" s="86"/>
      <c r="HRT208" s="71"/>
      <c r="HRV208" s="97"/>
      <c r="HRW208" s="86"/>
      <c r="HRX208" s="71"/>
      <c r="HRZ208" s="97"/>
      <c r="HSA208" s="86"/>
      <c r="HSB208" s="71"/>
      <c r="HSD208" s="97"/>
      <c r="HSE208" s="86"/>
      <c r="HSF208" s="71"/>
      <c r="HSH208" s="97"/>
      <c r="HSI208" s="86"/>
      <c r="HSJ208" s="71"/>
      <c r="HSL208" s="97"/>
      <c r="HSM208" s="86"/>
      <c r="HSN208" s="71"/>
      <c r="HSP208" s="97"/>
      <c r="HSQ208" s="86"/>
      <c r="HSR208" s="71"/>
      <c r="HST208" s="97"/>
      <c r="HSU208" s="86"/>
      <c r="HSV208" s="71"/>
      <c r="HSX208" s="97"/>
      <c r="HSY208" s="86"/>
      <c r="HSZ208" s="71"/>
      <c r="HTB208" s="97"/>
      <c r="HTC208" s="86"/>
      <c r="HTD208" s="71"/>
      <c r="HTF208" s="97"/>
      <c r="HTG208" s="86"/>
      <c r="HTH208" s="71"/>
      <c r="HTJ208" s="97"/>
      <c r="HTK208" s="86"/>
      <c r="HTL208" s="71"/>
      <c r="HTN208" s="97"/>
      <c r="HTO208" s="86"/>
      <c r="HTP208" s="71"/>
      <c r="HTR208" s="97"/>
      <c r="HTS208" s="86"/>
      <c r="HTT208" s="71"/>
      <c r="HTV208" s="97"/>
      <c r="HTW208" s="86"/>
      <c r="HTX208" s="71"/>
      <c r="HTZ208" s="97"/>
      <c r="HUA208" s="86"/>
      <c r="HUB208" s="71"/>
      <c r="HUD208" s="97"/>
      <c r="HUE208" s="86"/>
      <c r="HUF208" s="71"/>
      <c r="HUH208" s="97"/>
      <c r="HUI208" s="86"/>
      <c r="HUJ208" s="71"/>
      <c r="HUL208" s="97"/>
      <c r="HUM208" s="86"/>
      <c r="HUN208" s="71"/>
      <c r="HUP208" s="97"/>
      <c r="HUQ208" s="86"/>
      <c r="HUR208" s="71"/>
      <c r="HUT208" s="97"/>
      <c r="HUU208" s="86"/>
      <c r="HUV208" s="71"/>
      <c r="HUX208" s="97"/>
      <c r="HUY208" s="86"/>
      <c r="HUZ208" s="71"/>
      <c r="HVB208" s="97"/>
      <c r="HVC208" s="86"/>
      <c r="HVD208" s="71"/>
      <c r="HVF208" s="97"/>
      <c r="HVG208" s="86"/>
      <c r="HVH208" s="71"/>
      <c r="HVJ208" s="97"/>
      <c r="HVK208" s="86"/>
      <c r="HVL208" s="71"/>
      <c r="HVN208" s="97"/>
      <c r="HVO208" s="86"/>
      <c r="HVP208" s="71"/>
      <c r="HVR208" s="97"/>
      <c r="HVS208" s="86"/>
      <c r="HVT208" s="71"/>
      <c r="HVV208" s="97"/>
      <c r="HVW208" s="86"/>
      <c r="HVX208" s="71"/>
      <c r="HVZ208" s="97"/>
      <c r="HWA208" s="86"/>
      <c r="HWB208" s="71"/>
      <c r="HWD208" s="97"/>
      <c r="HWE208" s="86"/>
      <c r="HWF208" s="71"/>
      <c r="HWH208" s="97"/>
      <c r="HWI208" s="86"/>
      <c r="HWJ208" s="71"/>
      <c r="HWL208" s="97"/>
      <c r="HWM208" s="86"/>
      <c r="HWN208" s="71"/>
      <c r="HWP208" s="97"/>
      <c r="HWQ208" s="86"/>
      <c r="HWR208" s="71"/>
      <c r="HWT208" s="97"/>
      <c r="HWU208" s="86"/>
      <c r="HWV208" s="71"/>
      <c r="HWX208" s="97"/>
      <c r="HWY208" s="86"/>
      <c r="HWZ208" s="71"/>
      <c r="HXB208" s="97"/>
      <c r="HXC208" s="86"/>
      <c r="HXD208" s="71"/>
      <c r="HXF208" s="97"/>
      <c r="HXG208" s="86"/>
      <c r="HXH208" s="71"/>
      <c r="HXJ208" s="97"/>
      <c r="HXK208" s="86"/>
      <c r="HXL208" s="71"/>
      <c r="HXN208" s="97"/>
      <c r="HXO208" s="86"/>
      <c r="HXP208" s="71"/>
      <c r="HXR208" s="97"/>
      <c r="HXS208" s="86"/>
      <c r="HXT208" s="71"/>
      <c r="HXV208" s="97"/>
      <c r="HXW208" s="86"/>
      <c r="HXX208" s="71"/>
      <c r="HXZ208" s="97"/>
      <c r="HYA208" s="86"/>
      <c r="HYB208" s="71"/>
      <c r="HYD208" s="97"/>
      <c r="HYE208" s="86"/>
      <c r="HYF208" s="71"/>
      <c r="HYH208" s="97"/>
      <c r="HYI208" s="86"/>
      <c r="HYJ208" s="71"/>
      <c r="HYL208" s="97"/>
      <c r="HYM208" s="86"/>
      <c r="HYN208" s="71"/>
      <c r="HYP208" s="97"/>
      <c r="HYQ208" s="86"/>
      <c r="HYR208" s="71"/>
      <c r="HYT208" s="97"/>
      <c r="HYU208" s="86"/>
      <c r="HYV208" s="71"/>
      <c r="HYX208" s="97"/>
      <c r="HYY208" s="86"/>
      <c r="HYZ208" s="71"/>
      <c r="HZB208" s="97"/>
      <c r="HZC208" s="86"/>
      <c r="HZD208" s="71"/>
      <c r="HZF208" s="97"/>
      <c r="HZG208" s="86"/>
      <c r="HZH208" s="71"/>
      <c r="HZJ208" s="97"/>
      <c r="HZK208" s="86"/>
      <c r="HZL208" s="71"/>
      <c r="HZN208" s="97"/>
      <c r="HZO208" s="86"/>
      <c r="HZP208" s="71"/>
      <c r="HZR208" s="97"/>
      <c r="HZS208" s="86"/>
      <c r="HZT208" s="71"/>
      <c r="HZV208" s="97"/>
      <c r="HZW208" s="86"/>
      <c r="HZX208" s="71"/>
      <c r="HZZ208" s="97"/>
      <c r="IAA208" s="86"/>
      <c r="IAB208" s="71"/>
      <c r="IAD208" s="97"/>
      <c r="IAE208" s="86"/>
      <c r="IAF208" s="71"/>
      <c r="IAH208" s="97"/>
      <c r="IAI208" s="86"/>
      <c r="IAJ208" s="71"/>
      <c r="IAL208" s="97"/>
      <c r="IAM208" s="86"/>
      <c r="IAN208" s="71"/>
      <c r="IAP208" s="97"/>
      <c r="IAQ208" s="86"/>
      <c r="IAR208" s="71"/>
      <c r="IAT208" s="97"/>
      <c r="IAU208" s="86"/>
      <c r="IAV208" s="71"/>
      <c r="IAX208" s="97"/>
      <c r="IAY208" s="86"/>
      <c r="IAZ208" s="71"/>
      <c r="IBB208" s="97"/>
      <c r="IBC208" s="86"/>
      <c r="IBD208" s="71"/>
      <c r="IBF208" s="97"/>
      <c r="IBG208" s="86"/>
      <c r="IBH208" s="71"/>
      <c r="IBJ208" s="97"/>
      <c r="IBK208" s="86"/>
      <c r="IBL208" s="71"/>
      <c r="IBN208" s="97"/>
      <c r="IBO208" s="86"/>
      <c r="IBP208" s="71"/>
      <c r="IBR208" s="97"/>
      <c r="IBS208" s="86"/>
      <c r="IBT208" s="71"/>
      <c r="IBV208" s="97"/>
      <c r="IBW208" s="86"/>
      <c r="IBX208" s="71"/>
      <c r="IBZ208" s="97"/>
      <c r="ICA208" s="86"/>
      <c r="ICB208" s="71"/>
      <c r="ICD208" s="97"/>
      <c r="ICE208" s="86"/>
      <c r="ICF208" s="71"/>
      <c r="ICH208" s="97"/>
      <c r="ICI208" s="86"/>
      <c r="ICJ208" s="71"/>
      <c r="ICL208" s="97"/>
      <c r="ICM208" s="86"/>
      <c r="ICN208" s="71"/>
      <c r="ICP208" s="97"/>
      <c r="ICQ208" s="86"/>
      <c r="ICR208" s="71"/>
      <c r="ICT208" s="97"/>
      <c r="ICU208" s="86"/>
      <c r="ICV208" s="71"/>
      <c r="ICX208" s="97"/>
      <c r="ICY208" s="86"/>
      <c r="ICZ208" s="71"/>
      <c r="IDB208" s="97"/>
      <c r="IDC208" s="86"/>
      <c r="IDD208" s="71"/>
      <c r="IDF208" s="97"/>
      <c r="IDG208" s="86"/>
      <c r="IDH208" s="71"/>
      <c r="IDJ208" s="97"/>
      <c r="IDK208" s="86"/>
      <c r="IDL208" s="71"/>
      <c r="IDN208" s="97"/>
      <c r="IDO208" s="86"/>
      <c r="IDP208" s="71"/>
      <c r="IDR208" s="97"/>
      <c r="IDS208" s="86"/>
      <c r="IDT208" s="71"/>
      <c r="IDV208" s="97"/>
      <c r="IDW208" s="86"/>
      <c r="IDX208" s="71"/>
      <c r="IDZ208" s="97"/>
      <c r="IEA208" s="86"/>
      <c r="IEB208" s="71"/>
      <c r="IED208" s="97"/>
      <c r="IEE208" s="86"/>
      <c r="IEF208" s="71"/>
      <c r="IEH208" s="97"/>
      <c r="IEI208" s="86"/>
      <c r="IEJ208" s="71"/>
      <c r="IEL208" s="97"/>
      <c r="IEM208" s="86"/>
      <c r="IEN208" s="71"/>
      <c r="IEP208" s="97"/>
      <c r="IEQ208" s="86"/>
      <c r="IER208" s="71"/>
      <c r="IET208" s="97"/>
      <c r="IEU208" s="86"/>
      <c r="IEV208" s="71"/>
      <c r="IEX208" s="97"/>
      <c r="IEY208" s="86"/>
      <c r="IEZ208" s="71"/>
      <c r="IFB208" s="97"/>
      <c r="IFC208" s="86"/>
      <c r="IFD208" s="71"/>
      <c r="IFF208" s="97"/>
      <c r="IFG208" s="86"/>
      <c r="IFH208" s="71"/>
      <c r="IFJ208" s="97"/>
      <c r="IFK208" s="86"/>
      <c r="IFL208" s="71"/>
      <c r="IFN208" s="97"/>
      <c r="IFO208" s="86"/>
      <c r="IFP208" s="71"/>
      <c r="IFR208" s="97"/>
      <c r="IFS208" s="86"/>
      <c r="IFT208" s="71"/>
      <c r="IFV208" s="97"/>
      <c r="IFW208" s="86"/>
      <c r="IFX208" s="71"/>
      <c r="IFZ208" s="97"/>
      <c r="IGA208" s="86"/>
      <c r="IGB208" s="71"/>
      <c r="IGD208" s="97"/>
      <c r="IGE208" s="86"/>
      <c r="IGF208" s="71"/>
      <c r="IGH208" s="97"/>
      <c r="IGI208" s="86"/>
      <c r="IGJ208" s="71"/>
      <c r="IGL208" s="97"/>
      <c r="IGM208" s="86"/>
      <c r="IGN208" s="71"/>
      <c r="IGP208" s="97"/>
      <c r="IGQ208" s="86"/>
      <c r="IGR208" s="71"/>
      <c r="IGT208" s="97"/>
      <c r="IGU208" s="86"/>
      <c r="IGV208" s="71"/>
      <c r="IGX208" s="97"/>
      <c r="IGY208" s="86"/>
      <c r="IGZ208" s="71"/>
      <c r="IHB208" s="97"/>
      <c r="IHC208" s="86"/>
      <c r="IHD208" s="71"/>
      <c r="IHF208" s="97"/>
      <c r="IHG208" s="86"/>
      <c r="IHH208" s="71"/>
      <c r="IHJ208" s="97"/>
      <c r="IHK208" s="86"/>
      <c r="IHL208" s="71"/>
      <c r="IHN208" s="97"/>
      <c r="IHO208" s="86"/>
      <c r="IHP208" s="71"/>
      <c r="IHR208" s="97"/>
      <c r="IHS208" s="86"/>
      <c r="IHT208" s="71"/>
      <c r="IHV208" s="97"/>
      <c r="IHW208" s="86"/>
      <c r="IHX208" s="71"/>
      <c r="IHZ208" s="97"/>
      <c r="IIA208" s="86"/>
      <c r="IIB208" s="71"/>
      <c r="IID208" s="97"/>
      <c r="IIE208" s="86"/>
      <c r="IIF208" s="71"/>
      <c r="IIH208" s="97"/>
      <c r="III208" s="86"/>
      <c r="IIJ208" s="71"/>
      <c r="IIL208" s="97"/>
      <c r="IIM208" s="86"/>
      <c r="IIN208" s="71"/>
      <c r="IIP208" s="97"/>
      <c r="IIQ208" s="86"/>
      <c r="IIR208" s="71"/>
      <c r="IIT208" s="97"/>
      <c r="IIU208" s="86"/>
      <c r="IIV208" s="71"/>
      <c r="IIX208" s="97"/>
      <c r="IIY208" s="86"/>
      <c r="IIZ208" s="71"/>
      <c r="IJB208" s="97"/>
      <c r="IJC208" s="86"/>
      <c r="IJD208" s="71"/>
      <c r="IJF208" s="97"/>
      <c r="IJG208" s="86"/>
      <c r="IJH208" s="71"/>
      <c r="IJJ208" s="97"/>
      <c r="IJK208" s="86"/>
      <c r="IJL208" s="71"/>
      <c r="IJN208" s="97"/>
      <c r="IJO208" s="86"/>
      <c r="IJP208" s="71"/>
      <c r="IJR208" s="97"/>
      <c r="IJS208" s="86"/>
      <c r="IJT208" s="71"/>
      <c r="IJV208" s="97"/>
      <c r="IJW208" s="86"/>
      <c r="IJX208" s="71"/>
      <c r="IJZ208" s="97"/>
      <c r="IKA208" s="86"/>
      <c r="IKB208" s="71"/>
      <c r="IKD208" s="97"/>
      <c r="IKE208" s="86"/>
      <c r="IKF208" s="71"/>
      <c r="IKH208" s="97"/>
      <c r="IKI208" s="86"/>
      <c r="IKJ208" s="71"/>
      <c r="IKL208" s="97"/>
      <c r="IKM208" s="86"/>
      <c r="IKN208" s="71"/>
      <c r="IKP208" s="97"/>
      <c r="IKQ208" s="86"/>
      <c r="IKR208" s="71"/>
      <c r="IKT208" s="97"/>
      <c r="IKU208" s="86"/>
      <c r="IKV208" s="71"/>
      <c r="IKX208" s="97"/>
      <c r="IKY208" s="86"/>
      <c r="IKZ208" s="71"/>
      <c r="ILB208" s="97"/>
      <c r="ILC208" s="86"/>
      <c r="ILD208" s="71"/>
      <c r="ILF208" s="97"/>
      <c r="ILG208" s="86"/>
      <c r="ILH208" s="71"/>
      <c r="ILJ208" s="97"/>
      <c r="ILK208" s="86"/>
      <c r="ILL208" s="71"/>
      <c r="ILN208" s="97"/>
      <c r="ILO208" s="86"/>
      <c r="ILP208" s="71"/>
      <c r="ILR208" s="97"/>
      <c r="ILS208" s="86"/>
      <c r="ILT208" s="71"/>
      <c r="ILV208" s="97"/>
      <c r="ILW208" s="86"/>
      <c r="ILX208" s="71"/>
      <c r="ILZ208" s="97"/>
      <c r="IMA208" s="86"/>
      <c r="IMB208" s="71"/>
      <c r="IMD208" s="97"/>
      <c r="IME208" s="86"/>
      <c r="IMF208" s="71"/>
      <c r="IMH208" s="97"/>
      <c r="IMI208" s="86"/>
      <c r="IMJ208" s="71"/>
      <c r="IML208" s="97"/>
      <c r="IMM208" s="86"/>
      <c r="IMN208" s="71"/>
      <c r="IMP208" s="97"/>
      <c r="IMQ208" s="86"/>
      <c r="IMR208" s="71"/>
      <c r="IMT208" s="97"/>
      <c r="IMU208" s="86"/>
      <c r="IMV208" s="71"/>
      <c r="IMX208" s="97"/>
      <c r="IMY208" s="86"/>
      <c r="IMZ208" s="71"/>
      <c r="INB208" s="97"/>
      <c r="INC208" s="86"/>
      <c r="IND208" s="71"/>
      <c r="INF208" s="97"/>
      <c r="ING208" s="86"/>
      <c r="INH208" s="71"/>
      <c r="INJ208" s="97"/>
      <c r="INK208" s="86"/>
      <c r="INL208" s="71"/>
      <c r="INN208" s="97"/>
      <c r="INO208" s="86"/>
      <c r="INP208" s="71"/>
      <c r="INR208" s="97"/>
      <c r="INS208" s="86"/>
      <c r="INT208" s="71"/>
      <c r="INV208" s="97"/>
      <c r="INW208" s="86"/>
      <c r="INX208" s="71"/>
      <c r="INZ208" s="97"/>
      <c r="IOA208" s="86"/>
      <c r="IOB208" s="71"/>
      <c r="IOD208" s="97"/>
      <c r="IOE208" s="86"/>
      <c r="IOF208" s="71"/>
      <c r="IOH208" s="97"/>
      <c r="IOI208" s="86"/>
      <c r="IOJ208" s="71"/>
      <c r="IOL208" s="97"/>
      <c r="IOM208" s="86"/>
      <c r="ION208" s="71"/>
      <c r="IOP208" s="97"/>
      <c r="IOQ208" s="86"/>
      <c r="IOR208" s="71"/>
      <c r="IOT208" s="97"/>
      <c r="IOU208" s="86"/>
      <c r="IOV208" s="71"/>
      <c r="IOX208" s="97"/>
      <c r="IOY208" s="86"/>
      <c r="IOZ208" s="71"/>
      <c r="IPB208" s="97"/>
      <c r="IPC208" s="86"/>
      <c r="IPD208" s="71"/>
      <c r="IPF208" s="97"/>
      <c r="IPG208" s="86"/>
      <c r="IPH208" s="71"/>
      <c r="IPJ208" s="97"/>
      <c r="IPK208" s="86"/>
      <c r="IPL208" s="71"/>
      <c r="IPN208" s="97"/>
      <c r="IPO208" s="86"/>
      <c r="IPP208" s="71"/>
      <c r="IPR208" s="97"/>
      <c r="IPS208" s="86"/>
      <c r="IPT208" s="71"/>
      <c r="IPV208" s="97"/>
      <c r="IPW208" s="86"/>
      <c r="IPX208" s="71"/>
      <c r="IPZ208" s="97"/>
      <c r="IQA208" s="86"/>
      <c r="IQB208" s="71"/>
      <c r="IQD208" s="97"/>
      <c r="IQE208" s="86"/>
      <c r="IQF208" s="71"/>
      <c r="IQH208" s="97"/>
      <c r="IQI208" s="86"/>
      <c r="IQJ208" s="71"/>
      <c r="IQL208" s="97"/>
      <c r="IQM208" s="86"/>
      <c r="IQN208" s="71"/>
      <c r="IQP208" s="97"/>
      <c r="IQQ208" s="86"/>
      <c r="IQR208" s="71"/>
      <c r="IQT208" s="97"/>
      <c r="IQU208" s="86"/>
      <c r="IQV208" s="71"/>
      <c r="IQX208" s="97"/>
      <c r="IQY208" s="86"/>
      <c r="IQZ208" s="71"/>
      <c r="IRB208" s="97"/>
      <c r="IRC208" s="86"/>
      <c r="IRD208" s="71"/>
      <c r="IRF208" s="97"/>
      <c r="IRG208" s="86"/>
      <c r="IRH208" s="71"/>
      <c r="IRJ208" s="97"/>
      <c r="IRK208" s="86"/>
      <c r="IRL208" s="71"/>
      <c r="IRN208" s="97"/>
      <c r="IRO208" s="86"/>
      <c r="IRP208" s="71"/>
      <c r="IRR208" s="97"/>
      <c r="IRS208" s="86"/>
      <c r="IRT208" s="71"/>
      <c r="IRV208" s="97"/>
      <c r="IRW208" s="86"/>
      <c r="IRX208" s="71"/>
      <c r="IRZ208" s="97"/>
      <c r="ISA208" s="86"/>
      <c r="ISB208" s="71"/>
      <c r="ISD208" s="97"/>
      <c r="ISE208" s="86"/>
      <c r="ISF208" s="71"/>
      <c r="ISH208" s="97"/>
      <c r="ISI208" s="86"/>
      <c r="ISJ208" s="71"/>
      <c r="ISL208" s="97"/>
      <c r="ISM208" s="86"/>
      <c r="ISN208" s="71"/>
      <c r="ISP208" s="97"/>
      <c r="ISQ208" s="86"/>
      <c r="ISR208" s="71"/>
      <c r="IST208" s="97"/>
      <c r="ISU208" s="86"/>
      <c r="ISV208" s="71"/>
      <c r="ISX208" s="97"/>
      <c r="ISY208" s="86"/>
      <c r="ISZ208" s="71"/>
      <c r="ITB208" s="97"/>
      <c r="ITC208" s="86"/>
      <c r="ITD208" s="71"/>
      <c r="ITF208" s="97"/>
      <c r="ITG208" s="86"/>
      <c r="ITH208" s="71"/>
      <c r="ITJ208" s="97"/>
      <c r="ITK208" s="86"/>
      <c r="ITL208" s="71"/>
      <c r="ITN208" s="97"/>
      <c r="ITO208" s="86"/>
      <c r="ITP208" s="71"/>
      <c r="ITR208" s="97"/>
      <c r="ITS208" s="86"/>
      <c r="ITT208" s="71"/>
      <c r="ITV208" s="97"/>
      <c r="ITW208" s="86"/>
      <c r="ITX208" s="71"/>
      <c r="ITZ208" s="97"/>
      <c r="IUA208" s="86"/>
      <c r="IUB208" s="71"/>
      <c r="IUD208" s="97"/>
      <c r="IUE208" s="86"/>
      <c r="IUF208" s="71"/>
      <c r="IUH208" s="97"/>
      <c r="IUI208" s="86"/>
      <c r="IUJ208" s="71"/>
      <c r="IUL208" s="97"/>
      <c r="IUM208" s="86"/>
      <c r="IUN208" s="71"/>
      <c r="IUP208" s="97"/>
      <c r="IUQ208" s="86"/>
      <c r="IUR208" s="71"/>
      <c r="IUT208" s="97"/>
      <c r="IUU208" s="86"/>
      <c r="IUV208" s="71"/>
      <c r="IUX208" s="97"/>
      <c r="IUY208" s="86"/>
      <c r="IUZ208" s="71"/>
      <c r="IVB208" s="97"/>
      <c r="IVC208" s="86"/>
      <c r="IVD208" s="71"/>
      <c r="IVF208" s="97"/>
      <c r="IVG208" s="86"/>
      <c r="IVH208" s="71"/>
      <c r="IVJ208" s="97"/>
      <c r="IVK208" s="86"/>
      <c r="IVL208" s="71"/>
      <c r="IVN208" s="97"/>
      <c r="IVO208" s="86"/>
      <c r="IVP208" s="71"/>
      <c r="IVR208" s="97"/>
      <c r="IVS208" s="86"/>
      <c r="IVT208" s="71"/>
      <c r="IVV208" s="97"/>
      <c r="IVW208" s="86"/>
      <c r="IVX208" s="71"/>
      <c r="IVZ208" s="97"/>
      <c r="IWA208" s="86"/>
      <c r="IWB208" s="71"/>
      <c r="IWD208" s="97"/>
      <c r="IWE208" s="86"/>
      <c r="IWF208" s="71"/>
      <c r="IWH208" s="97"/>
      <c r="IWI208" s="86"/>
      <c r="IWJ208" s="71"/>
      <c r="IWL208" s="97"/>
      <c r="IWM208" s="86"/>
      <c r="IWN208" s="71"/>
      <c r="IWP208" s="97"/>
      <c r="IWQ208" s="86"/>
      <c r="IWR208" s="71"/>
      <c r="IWT208" s="97"/>
      <c r="IWU208" s="86"/>
      <c r="IWV208" s="71"/>
      <c r="IWX208" s="97"/>
      <c r="IWY208" s="86"/>
      <c r="IWZ208" s="71"/>
      <c r="IXB208" s="97"/>
      <c r="IXC208" s="86"/>
      <c r="IXD208" s="71"/>
      <c r="IXF208" s="97"/>
      <c r="IXG208" s="86"/>
      <c r="IXH208" s="71"/>
      <c r="IXJ208" s="97"/>
      <c r="IXK208" s="86"/>
      <c r="IXL208" s="71"/>
      <c r="IXN208" s="97"/>
      <c r="IXO208" s="86"/>
      <c r="IXP208" s="71"/>
      <c r="IXR208" s="97"/>
      <c r="IXS208" s="86"/>
      <c r="IXT208" s="71"/>
      <c r="IXV208" s="97"/>
      <c r="IXW208" s="86"/>
      <c r="IXX208" s="71"/>
      <c r="IXZ208" s="97"/>
      <c r="IYA208" s="86"/>
      <c r="IYB208" s="71"/>
      <c r="IYD208" s="97"/>
      <c r="IYE208" s="86"/>
      <c r="IYF208" s="71"/>
      <c r="IYH208" s="97"/>
      <c r="IYI208" s="86"/>
      <c r="IYJ208" s="71"/>
      <c r="IYL208" s="97"/>
      <c r="IYM208" s="86"/>
      <c r="IYN208" s="71"/>
      <c r="IYP208" s="97"/>
      <c r="IYQ208" s="86"/>
      <c r="IYR208" s="71"/>
      <c r="IYT208" s="97"/>
      <c r="IYU208" s="86"/>
      <c r="IYV208" s="71"/>
      <c r="IYX208" s="97"/>
      <c r="IYY208" s="86"/>
      <c r="IYZ208" s="71"/>
      <c r="IZB208" s="97"/>
      <c r="IZC208" s="86"/>
      <c r="IZD208" s="71"/>
      <c r="IZF208" s="97"/>
      <c r="IZG208" s="86"/>
      <c r="IZH208" s="71"/>
      <c r="IZJ208" s="97"/>
      <c r="IZK208" s="86"/>
      <c r="IZL208" s="71"/>
      <c r="IZN208" s="97"/>
      <c r="IZO208" s="86"/>
      <c r="IZP208" s="71"/>
      <c r="IZR208" s="97"/>
      <c r="IZS208" s="86"/>
      <c r="IZT208" s="71"/>
      <c r="IZV208" s="97"/>
      <c r="IZW208" s="86"/>
      <c r="IZX208" s="71"/>
      <c r="IZZ208" s="97"/>
      <c r="JAA208" s="86"/>
      <c r="JAB208" s="71"/>
      <c r="JAD208" s="97"/>
      <c r="JAE208" s="86"/>
      <c r="JAF208" s="71"/>
      <c r="JAH208" s="97"/>
      <c r="JAI208" s="86"/>
      <c r="JAJ208" s="71"/>
      <c r="JAL208" s="97"/>
      <c r="JAM208" s="86"/>
      <c r="JAN208" s="71"/>
      <c r="JAP208" s="97"/>
      <c r="JAQ208" s="86"/>
      <c r="JAR208" s="71"/>
      <c r="JAT208" s="97"/>
      <c r="JAU208" s="86"/>
      <c r="JAV208" s="71"/>
      <c r="JAX208" s="97"/>
      <c r="JAY208" s="86"/>
      <c r="JAZ208" s="71"/>
      <c r="JBB208" s="97"/>
      <c r="JBC208" s="86"/>
      <c r="JBD208" s="71"/>
      <c r="JBF208" s="97"/>
      <c r="JBG208" s="86"/>
      <c r="JBH208" s="71"/>
      <c r="JBJ208" s="97"/>
      <c r="JBK208" s="86"/>
      <c r="JBL208" s="71"/>
      <c r="JBN208" s="97"/>
      <c r="JBO208" s="86"/>
      <c r="JBP208" s="71"/>
      <c r="JBR208" s="97"/>
      <c r="JBS208" s="86"/>
      <c r="JBT208" s="71"/>
      <c r="JBV208" s="97"/>
      <c r="JBW208" s="86"/>
      <c r="JBX208" s="71"/>
      <c r="JBZ208" s="97"/>
      <c r="JCA208" s="86"/>
      <c r="JCB208" s="71"/>
      <c r="JCD208" s="97"/>
      <c r="JCE208" s="86"/>
      <c r="JCF208" s="71"/>
      <c r="JCH208" s="97"/>
      <c r="JCI208" s="86"/>
      <c r="JCJ208" s="71"/>
      <c r="JCL208" s="97"/>
      <c r="JCM208" s="86"/>
      <c r="JCN208" s="71"/>
      <c r="JCP208" s="97"/>
      <c r="JCQ208" s="86"/>
      <c r="JCR208" s="71"/>
      <c r="JCT208" s="97"/>
      <c r="JCU208" s="86"/>
      <c r="JCV208" s="71"/>
      <c r="JCX208" s="97"/>
      <c r="JCY208" s="86"/>
      <c r="JCZ208" s="71"/>
      <c r="JDB208" s="97"/>
      <c r="JDC208" s="86"/>
      <c r="JDD208" s="71"/>
      <c r="JDF208" s="97"/>
      <c r="JDG208" s="86"/>
      <c r="JDH208" s="71"/>
      <c r="JDJ208" s="97"/>
      <c r="JDK208" s="86"/>
      <c r="JDL208" s="71"/>
      <c r="JDN208" s="97"/>
      <c r="JDO208" s="86"/>
      <c r="JDP208" s="71"/>
      <c r="JDR208" s="97"/>
      <c r="JDS208" s="86"/>
      <c r="JDT208" s="71"/>
      <c r="JDV208" s="97"/>
      <c r="JDW208" s="86"/>
      <c r="JDX208" s="71"/>
      <c r="JDZ208" s="97"/>
      <c r="JEA208" s="86"/>
      <c r="JEB208" s="71"/>
      <c r="JED208" s="97"/>
      <c r="JEE208" s="86"/>
      <c r="JEF208" s="71"/>
      <c r="JEH208" s="97"/>
      <c r="JEI208" s="86"/>
      <c r="JEJ208" s="71"/>
      <c r="JEL208" s="97"/>
      <c r="JEM208" s="86"/>
      <c r="JEN208" s="71"/>
      <c r="JEP208" s="97"/>
      <c r="JEQ208" s="86"/>
      <c r="JER208" s="71"/>
      <c r="JET208" s="97"/>
      <c r="JEU208" s="86"/>
      <c r="JEV208" s="71"/>
      <c r="JEX208" s="97"/>
      <c r="JEY208" s="86"/>
      <c r="JEZ208" s="71"/>
      <c r="JFB208" s="97"/>
      <c r="JFC208" s="86"/>
      <c r="JFD208" s="71"/>
      <c r="JFF208" s="97"/>
      <c r="JFG208" s="86"/>
      <c r="JFH208" s="71"/>
      <c r="JFJ208" s="97"/>
      <c r="JFK208" s="86"/>
      <c r="JFL208" s="71"/>
      <c r="JFN208" s="97"/>
      <c r="JFO208" s="86"/>
      <c r="JFP208" s="71"/>
      <c r="JFR208" s="97"/>
      <c r="JFS208" s="86"/>
      <c r="JFT208" s="71"/>
      <c r="JFV208" s="97"/>
      <c r="JFW208" s="86"/>
      <c r="JFX208" s="71"/>
      <c r="JFZ208" s="97"/>
      <c r="JGA208" s="86"/>
      <c r="JGB208" s="71"/>
      <c r="JGD208" s="97"/>
      <c r="JGE208" s="86"/>
      <c r="JGF208" s="71"/>
      <c r="JGH208" s="97"/>
      <c r="JGI208" s="86"/>
      <c r="JGJ208" s="71"/>
      <c r="JGL208" s="97"/>
      <c r="JGM208" s="86"/>
      <c r="JGN208" s="71"/>
      <c r="JGP208" s="97"/>
      <c r="JGQ208" s="86"/>
      <c r="JGR208" s="71"/>
      <c r="JGT208" s="97"/>
      <c r="JGU208" s="86"/>
      <c r="JGV208" s="71"/>
      <c r="JGX208" s="97"/>
      <c r="JGY208" s="86"/>
      <c r="JGZ208" s="71"/>
      <c r="JHB208" s="97"/>
      <c r="JHC208" s="86"/>
      <c r="JHD208" s="71"/>
      <c r="JHF208" s="97"/>
      <c r="JHG208" s="86"/>
      <c r="JHH208" s="71"/>
      <c r="JHJ208" s="97"/>
      <c r="JHK208" s="86"/>
      <c r="JHL208" s="71"/>
      <c r="JHN208" s="97"/>
      <c r="JHO208" s="86"/>
      <c r="JHP208" s="71"/>
      <c r="JHR208" s="97"/>
      <c r="JHS208" s="86"/>
      <c r="JHT208" s="71"/>
      <c r="JHV208" s="97"/>
      <c r="JHW208" s="86"/>
      <c r="JHX208" s="71"/>
      <c r="JHZ208" s="97"/>
      <c r="JIA208" s="86"/>
      <c r="JIB208" s="71"/>
      <c r="JID208" s="97"/>
      <c r="JIE208" s="86"/>
      <c r="JIF208" s="71"/>
      <c r="JIH208" s="97"/>
      <c r="JII208" s="86"/>
      <c r="JIJ208" s="71"/>
      <c r="JIL208" s="97"/>
      <c r="JIM208" s="86"/>
      <c r="JIN208" s="71"/>
      <c r="JIP208" s="97"/>
      <c r="JIQ208" s="86"/>
      <c r="JIR208" s="71"/>
      <c r="JIT208" s="97"/>
      <c r="JIU208" s="86"/>
      <c r="JIV208" s="71"/>
      <c r="JIX208" s="97"/>
      <c r="JIY208" s="86"/>
      <c r="JIZ208" s="71"/>
      <c r="JJB208" s="97"/>
      <c r="JJC208" s="86"/>
      <c r="JJD208" s="71"/>
      <c r="JJF208" s="97"/>
      <c r="JJG208" s="86"/>
      <c r="JJH208" s="71"/>
      <c r="JJJ208" s="97"/>
      <c r="JJK208" s="86"/>
      <c r="JJL208" s="71"/>
      <c r="JJN208" s="97"/>
      <c r="JJO208" s="86"/>
      <c r="JJP208" s="71"/>
      <c r="JJR208" s="97"/>
      <c r="JJS208" s="86"/>
      <c r="JJT208" s="71"/>
      <c r="JJV208" s="97"/>
      <c r="JJW208" s="86"/>
      <c r="JJX208" s="71"/>
      <c r="JJZ208" s="97"/>
      <c r="JKA208" s="86"/>
      <c r="JKB208" s="71"/>
      <c r="JKD208" s="97"/>
      <c r="JKE208" s="86"/>
      <c r="JKF208" s="71"/>
      <c r="JKH208" s="97"/>
      <c r="JKI208" s="86"/>
      <c r="JKJ208" s="71"/>
      <c r="JKL208" s="97"/>
      <c r="JKM208" s="86"/>
      <c r="JKN208" s="71"/>
      <c r="JKP208" s="97"/>
      <c r="JKQ208" s="86"/>
      <c r="JKR208" s="71"/>
      <c r="JKT208" s="97"/>
      <c r="JKU208" s="86"/>
      <c r="JKV208" s="71"/>
      <c r="JKX208" s="97"/>
      <c r="JKY208" s="86"/>
      <c r="JKZ208" s="71"/>
      <c r="JLB208" s="97"/>
      <c r="JLC208" s="86"/>
      <c r="JLD208" s="71"/>
      <c r="JLF208" s="97"/>
      <c r="JLG208" s="86"/>
      <c r="JLH208" s="71"/>
      <c r="JLJ208" s="97"/>
      <c r="JLK208" s="86"/>
      <c r="JLL208" s="71"/>
      <c r="JLN208" s="97"/>
      <c r="JLO208" s="86"/>
      <c r="JLP208" s="71"/>
      <c r="JLR208" s="97"/>
      <c r="JLS208" s="86"/>
      <c r="JLT208" s="71"/>
      <c r="JLV208" s="97"/>
      <c r="JLW208" s="86"/>
      <c r="JLX208" s="71"/>
      <c r="JLZ208" s="97"/>
      <c r="JMA208" s="86"/>
      <c r="JMB208" s="71"/>
      <c r="JMD208" s="97"/>
      <c r="JME208" s="86"/>
      <c r="JMF208" s="71"/>
      <c r="JMH208" s="97"/>
      <c r="JMI208" s="86"/>
      <c r="JMJ208" s="71"/>
      <c r="JML208" s="97"/>
      <c r="JMM208" s="86"/>
      <c r="JMN208" s="71"/>
      <c r="JMP208" s="97"/>
      <c r="JMQ208" s="86"/>
      <c r="JMR208" s="71"/>
      <c r="JMT208" s="97"/>
      <c r="JMU208" s="86"/>
      <c r="JMV208" s="71"/>
      <c r="JMX208" s="97"/>
      <c r="JMY208" s="86"/>
      <c r="JMZ208" s="71"/>
      <c r="JNB208" s="97"/>
      <c r="JNC208" s="86"/>
      <c r="JND208" s="71"/>
      <c r="JNF208" s="97"/>
      <c r="JNG208" s="86"/>
      <c r="JNH208" s="71"/>
      <c r="JNJ208" s="97"/>
      <c r="JNK208" s="86"/>
      <c r="JNL208" s="71"/>
      <c r="JNN208" s="97"/>
      <c r="JNO208" s="86"/>
      <c r="JNP208" s="71"/>
      <c r="JNR208" s="97"/>
      <c r="JNS208" s="86"/>
      <c r="JNT208" s="71"/>
      <c r="JNV208" s="97"/>
      <c r="JNW208" s="86"/>
      <c r="JNX208" s="71"/>
      <c r="JNZ208" s="97"/>
      <c r="JOA208" s="86"/>
      <c r="JOB208" s="71"/>
      <c r="JOD208" s="97"/>
      <c r="JOE208" s="86"/>
      <c r="JOF208" s="71"/>
      <c r="JOH208" s="97"/>
      <c r="JOI208" s="86"/>
      <c r="JOJ208" s="71"/>
      <c r="JOL208" s="97"/>
      <c r="JOM208" s="86"/>
      <c r="JON208" s="71"/>
      <c r="JOP208" s="97"/>
      <c r="JOQ208" s="86"/>
      <c r="JOR208" s="71"/>
      <c r="JOT208" s="97"/>
      <c r="JOU208" s="86"/>
      <c r="JOV208" s="71"/>
      <c r="JOX208" s="97"/>
      <c r="JOY208" s="86"/>
      <c r="JOZ208" s="71"/>
      <c r="JPB208" s="97"/>
      <c r="JPC208" s="86"/>
      <c r="JPD208" s="71"/>
      <c r="JPF208" s="97"/>
      <c r="JPG208" s="86"/>
      <c r="JPH208" s="71"/>
      <c r="JPJ208" s="97"/>
      <c r="JPK208" s="86"/>
      <c r="JPL208" s="71"/>
      <c r="JPN208" s="97"/>
      <c r="JPO208" s="86"/>
      <c r="JPP208" s="71"/>
      <c r="JPR208" s="97"/>
      <c r="JPS208" s="86"/>
      <c r="JPT208" s="71"/>
      <c r="JPV208" s="97"/>
      <c r="JPW208" s="86"/>
      <c r="JPX208" s="71"/>
      <c r="JPZ208" s="97"/>
      <c r="JQA208" s="86"/>
      <c r="JQB208" s="71"/>
      <c r="JQD208" s="97"/>
      <c r="JQE208" s="86"/>
      <c r="JQF208" s="71"/>
      <c r="JQH208" s="97"/>
      <c r="JQI208" s="86"/>
      <c r="JQJ208" s="71"/>
      <c r="JQL208" s="97"/>
      <c r="JQM208" s="86"/>
      <c r="JQN208" s="71"/>
      <c r="JQP208" s="97"/>
      <c r="JQQ208" s="86"/>
      <c r="JQR208" s="71"/>
      <c r="JQT208" s="97"/>
      <c r="JQU208" s="86"/>
      <c r="JQV208" s="71"/>
      <c r="JQX208" s="97"/>
      <c r="JQY208" s="86"/>
      <c r="JQZ208" s="71"/>
      <c r="JRB208" s="97"/>
      <c r="JRC208" s="86"/>
      <c r="JRD208" s="71"/>
      <c r="JRF208" s="97"/>
      <c r="JRG208" s="86"/>
      <c r="JRH208" s="71"/>
      <c r="JRJ208" s="97"/>
      <c r="JRK208" s="86"/>
      <c r="JRL208" s="71"/>
      <c r="JRN208" s="97"/>
      <c r="JRO208" s="86"/>
      <c r="JRP208" s="71"/>
      <c r="JRR208" s="97"/>
      <c r="JRS208" s="86"/>
      <c r="JRT208" s="71"/>
      <c r="JRV208" s="97"/>
      <c r="JRW208" s="86"/>
      <c r="JRX208" s="71"/>
      <c r="JRZ208" s="97"/>
      <c r="JSA208" s="86"/>
      <c r="JSB208" s="71"/>
      <c r="JSD208" s="97"/>
      <c r="JSE208" s="86"/>
      <c r="JSF208" s="71"/>
      <c r="JSH208" s="97"/>
      <c r="JSI208" s="86"/>
      <c r="JSJ208" s="71"/>
      <c r="JSL208" s="97"/>
      <c r="JSM208" s="86"/>
      <c r="JSN208" s="71"/>
      <c r="JSP208" s="97"/>
      <c r="JSQ208" s="86"/>
      <c r="JSR208" s="71"/>
      <c r="JST208" s="97"/>
      <c r="JSU208" s="86"/>
      <c r="JSV208" s="71"/>
      <c r="JSX208" s="97"/>
      <c r="JSY208" s="86"/>
      <c r="JSZ208" s="71"/>
      <c r="JTB208" s="97"/>
      <c r="JTC208" s="86"/>
      <c r="JTD208" s="71"/>
      <c r="JTF208" s="97"/>
      <c r="JTG208" s="86"/>
      <c r="JTH208" s="71"/>
      <c r="JTJ208" s="97"/>
      <c r="JTK208" s="86"/>
      <c r="JTL208" s="71"/>
      <c r="JTN208" s="97"/>
      <c r="JTO208" s="86"/>
      <c r="JTP208" s="71"/>
      <c r="JTR208" s="97"/>
      <c r="JTS208" s="86"/>
      <c r="JTT208" s="71"/>
      <c r="JTV208" s="97"/>
      <c r="JTW208" s="86"/>
      <c r="JTX208" s="71"/>
      <c r="JTZ208" s="97"/>
      <c r="JUA208" s="86"/>
      <c r="JUB208" s="71"/>
      <c r="JUD208" s="97"/>
      <c r="JUE208" s="86"/>
      <c r="JUF208" s="71"/>
      <c r="JUH208" s="97"/>
      <c r="JUI208" s="86"/>
      <c r="JUJ208" s="71"/>
      <c r="JUL208" s="97"/>
      <c r="JUM208" s="86"/>
      <c r="JUN208" s="71"/>
      <c r="JUP208" s="97"/>
      <c r="JUQ208" s="86"/>
      <c r="JUR208" s="71"/>
      <c r="JUT208" s="97"/>
      <c r="JUU208" s="86"/>
      <c r="JUV208" s="71"/>
      <c r="JUX208" s="97"/>
      <c r="JUY208" s="86"/>
      <c r="JUZ208" s="71"/>
      <c r="JVB208" s="97"/>
      <c r="JVC208" s="86"/>
      <c r="JVD208" s="71"/>
      <c r="JVF208" s="97"/>
      <c r="JVG208" s="86"/>
      <c r="JVH208" s="71"/>
      <c r="JVJ208" s="97"/>
      <c r="JVK208" s="86"/>
      <c r="JVL208" s="71"/>
      <c r="JVN208" s="97"/>
      <c r="JVO208" s="86"/>
      <c r="JVP208" s="71"/>
      <c r="JVR208" s="97"/>
      <c r="JVS208" s="86"/>
      <c r="JVT208" s="71"/>
      <c r="JVV208" s="97"/>
      <c r="JVW208" s="86"/>
      <c r="JVX208" s="71"/>
      <c r="JVZ208" s="97"/>
      <c r="JWA208" s="86"/>
      <c r="JWB208" s="71"/>
      <c r="JWD208" s="97"/>
      <c r="JWE208" s="86"/>
      <c r="JWF208" s="71"/>
      <c r="JWH208" s="97"/>
      <c r="JWI208" s="86"/>
      <c r="JWJ208" s="71"/>
      <c r="JWL208" s="97"/>
      <c r="JWM208" s="86"/>
      <c r="JWN208" s="71"/>
      <c r="JWP208" s="97"/>
      <c r="JWQ208" s="86"/>
      <c r="JWR208" s="71"/>
      <c r="JWT208" s="97"/>
      <c r="JWU208" s="86"/>
      <c r="JWV208" s="71"/>
      <c r="JWX208" s="97"/>
      <c r="JWY208" s="86"/>
      <c r="JWZ208" s="71"/>
      <c r="JXB208" s="97"/>
      <c r="JXC208" s="86"/>
      <c r="JXD208" s="71"/>
      <c r="JXF208" s="97"/>
      <c r="JXG208" s="86"/>
      <c r="JXH208" s="71"/>
      <c r="JXJ208" s="97"/>
      <c r="JXK208" s="86"/>
      <c r="JXL208" s="71"/>
      <c r="JXN208" s="97"/>
      <c r="JXO208" s="86"/>
      <c r="JXP208" s="71"/>
      <c r="JXR208" s="97"/>
      <c r="JXS208" s="86"/>
      <c r="JXT208" s="71"/>
      <c r="JXV208" s="97"/>
      <c r="JXW208" s="86"/>
      <c r="JXX208" s="71"/>
      <c r="JXZ208" s="97"/>
      <c r="JYA208" s="86"/>
      <c r="JYB208" s="71"/>
      <c r="JYD208" s="97"/>
      <c r="JYE208" s="86"/>
      <c r="JYF208" s="71"/>
      <c r="JYH208" s="97"/>
      <c r="JYI208" s="86"/>
      <c r="JYJ208" s="71"/>
      <c r="JYL208" s="97"/>
      <c r="JYM208" s="86"/>
      <c r="JYN208" s="71"/>
      <c r="JYP208" s="97"/>
      <c r="JYQ208" s="86"/>
      <c r="JYR208" s="71"/>
      <c r="JYT208" s="97"/>
      <c r="JYU208" s="86"/>
      <c r="JYV208" s="71"/>
      <c r="JYX208" s="97"/>
      <c r="JYY208" s="86"/>
      <c r="JYZ208" s="71"/>
      <c r="JZB208" s="97"/>
      <c r="JZC208" s="86"/>
      <c r="JZD208" s="71"/>
      <c r="JZF208" s="97"/>
      <c r="JZG208" s="86"/>
      <c r="JZH208" s="71"/>
      <c r="JZJ208" s="97"/>
      <c r="JZK208" s="86"/>
      <c r="JZL208" s="71"/>
      <c r="JZN208" s="97"/>
      <c r="JZO208" s="86"/>
      <c r="JZP208" s="71"/>
      <c r="JZR208" s="97"/>
      <c r="JZS208" s="86"/>
      <c r="JZT208" s="71"/>
      <c r="JZV208" s="97"/>
      <c r="JZW208" s="86"/>
      <c r="JZX208" s="71"/>
      <c r="JZZ208" s="97"/>
      <c r="KAA208" s="86"/>
      <c r="KAB208" s="71"/>
      <c r="KAD208" s="97"/>
      <c r="KAE208" s="86"/>
      <c r="KAF208" s="71"/>
      <c r="KAH208" s="97"/>
      <c r="KAI208" s="86"/>
      <c r="KAJ208" s="71"/>
      <c r="KAL208" s="97"/>
      <c r="KAM208" s="86"/>
      <c r="KAN208" s="71"/>
      <c r="KAP208" s="97"/>
      <c r="KAQ208" s="86"/>
      <c r="KAR208" s="71"/>
      <c r="KAT208" s="97"/>
      <c r="KAU208" s="86"/>
      <c r="KAV208" s="71"/>
      <c r="KAX208" s="97"/>
      <c r="KAY208" s="86"/>
      <c r="KAZ208" s="71"/>
      <c r="KBB208" s="97"/>
      <c r="KBC208" s="86"/>
      <c r="KBD208" s="71"/>
      <c r="KBF208" s="97"/>
      <c r="KBG208" s="86"/>
      <c r="KBH208" s="71"/>
      <c r="KBJ208" s="97"/>
      <c r="KBK208" s="86"/>
      <c r="KBL208" s="71"/>
      <c r="KBN208" s="97"/>
      <c r="KBO208" s="86"/>
      <c r="KBP208" s="71"/>
      <c r="KBR208" s="97"/>
      <c r="KBS208" s="86"/>
      <c r="KBT208" s="71"/>
      <c r="KBV208" s="97"/>
      <c r="KBW208" s="86"/>
      <c r="KBX208" s="71"/>
      <c r="KBZ208" s="97"/>
      <c r="KCA208" s="86"/>
      <c r="KCB208" s="71"/>
      <c r="KCD208" s="97"/>
      <c r="KCE208" s="86"/>
      <c r="KCF208" s="71"/>
      <c r="KCH208" s="97"/>
      <c r="KCI208" s="86"/>
      <c r="KCJ208" s="71"/>
      <c r="KCL208" s="97"/>
      <c r="KCM208" s="86"/>
      <c r="KCN208" s="71"/>
      <c r="KCP208" s="97"/>
      <c r="KCQ208" s="86"/>
      <c r="KCR208" s="71"/>
      <c r="KCT208" s="97"/>
      <c r="KCU208" s="86"/>
      <c r="KCV208" s="71"/>
      <c r="KCX208" s="97"/>
      <c r="KCY208" s="86"/>
      <c r="KCZ208" s="71"/>
      <c r="KDB208" s="97"/>
      <c r="KDC208" s="86"/>
      <c r="KDD208" s="71"/>
      <c r="KDF208" s="97"/>
      <c r="KDG208" s="86"/>
      <c r="KDH208" s="71"/>
      <c r="KDJ208" s="97"/>
      <c r="KDK208" s="86"/>
      <c r="KDL208" s="71"/>
      <c r="KDN208" s="97"/>
      <c r="KDO208" s="86"/>
      <c r="KDP208" s="71"/>
      <c r="KDR208" s="97"/>
      <c r="KDS208" s="86"/>
      <c r="KDT208" s="71"/>
      <c r="KDV208" s="97"/>
      <c r="KDW208" s="86"/>
      <c r="KDX208" s="71"/>
      <c r="KDZ208" s="97"/>
      <c r="KEA208" s="86"/>
      <c r="KEB208" s="71"/>
      <c r="KED208" s="97"/>
      <c r="KEE208" s="86"/>
      <c r="KEF208" s="71"/>
      <c r="KEH208" s="97"/>
      <c r="KEI208" s="86"/>
      <c r="KEJ208" s="71"/>
      <c r="KEL208" s="97"/>
      <c r="KEM208" s="86"/>
      <c r="KEN208" s="71"/>
      <c r="KEP208" s="97"/>
      <c r="KEQ208" s="86"/>
      <c r="KER208" s="71"/>
      <c r="KET208" s="97"/>
      <c r="KEU208" s="86"/>
      <c r="KEV208" s="71"/>
      <c r="KEX208" s="97"/>
      <c r="KEY208" s="86"/>
      <c r="KEZ208" s="71"/>
      <c r="KFB208" s="97"/>
      <c r="KFC208" s="86"/>
      <c r="KFD208" s="71"/>
      <c r="KFF208" s="97"/>
      <c r="KFG208" s="86"/>
      <c r="KFH208" s="71"/>
      <c r="KFJ208" s="97"/>
      <c r="KFK208" s="86"/>
      <c r="KFL208" s="71"/>
      <c r="KFN208" s="97"/>
      <c r="KFO208" s="86"/>
      <c r="KFP208" s="71"/>
      <c r="KFR208" s="97"/>
      <c r="KFS208" s="86"/>
      <c r="KFT208" s="71"/>
      <c r="KFV208" s="97"/>
      <c r="KFW208" s="86"/>
      <c r="KFX208" s="71"/>
      <c r="KFZ208" s="97"/>
      <c r="KGA208" s="86"/>
      <c r="KGB208" s="71"/>
      <c r="KGD208" s="97"/>
      <c r="KGE208" s="86"/>
      <c r="KGF208" s="71"/>
      <c r="KGH208" s="97"/>
      <c r="KGI208" s="86"/>
      <c r="KGJ208" s="71"/>
      <c r="KGL208" s="97"/>
      <c r="KGM208" s="86"/>
      <c r="KGN208" s="71"/>
      <c r="KGP208" s="97"/>
      <c r="KGQ208" s="86"/>
      <c r="KGR208" s="71"/>
      <c r="KGT208" s="97"/>
      <c r="KGU208" s="86"/>
      <c r="KGV208" s="71"/>
      <c r="KGX208" s="97"/>
      <c r="KGY208" s="86"/>
      <c r="KGZ208" s="71"/>
      <c r="KHB208" s="97"/>
      <c r="KHC208" s="86"/>
      <c r="KHD208" s="71"/>
      <c r="KHF208" s="97"/>
      <c r="KHG208" s="86"/>
      <c r="KHH208" s="71"/>
      <c r="KHJ208" s="97"/>
      <c r="KHK208" s="86"/>
      <c r="KHL208" s="71"/>
      <c r="KHN208" s="97"/>
      <c r="KHO208" s="86"/>
      <c r="KHP208" s="71"/>
      <c r="KHR208" s="97"/>
      <c r="KHS208" s="86"/>
      <c r="KHT208" s="71"/>
      <c r="KHV208" s="97"/>
      <c r="KHW208" s="86"/>
      <c r="KHX208" s="71"/>
      <c r="KHZ208" s="97"/>
      <c r="KIA208" s="86"/>
      <c r="KIB208" s="71"/>
      <c r="KID208" s="97"/>
      <c r="KIE208" s="86"/>
      <c r="KIF208" s="71"/>
      <c r="KIH208" s="97"/>
      <c r="KII208" s="86"/>
      <c r="KIJ208" s="71"/>
      <c r="KIL208" s="97"/>
      <c r="KIM208" s="86"/>
      <c r="KIN208" s="71"/>
      <c r="KIP208" s="97"/>
      <c r="KIQ208" s="86"/>
      <c r="KIR208" s="71"/>
      <c r="KIT208" s="97"/>
      <c r="KIU208" s="86"/>
      <c r="KIV208" s="71"/>
      <c r="KIX208" s="97"/>
      <c r="KIY208" s="86"/>
      <c r="KIZ208" s="71"/>
      <c r="KJB208" s="97"/>
      <c r="KJC208" s="86"/>
      <c r="KJD208" s="71"/>
      <c r="KJF208" s="97"/>
      <c r="KJG208" s="86"/>
      <c r="KJH208" s="71"/>
      <c r="KJJ208" s="97"/>
      <c r="KJK208" s="86"/>
      <c r="KJL208" s="71"/>
      <c r="KJN208" s="97"/>
      <c r="KJO208" s="86"/>
      <c r="KJP208" s="71"/>
      <c r="KJR208" s="97"/>
      <c r="KJS208" s="86"/>
      <c r="KJT208" s="71"/>
      <c r="KJV208" s="97"/>
      <c r="KJW208" s="86"/>
      <c r="KJX208" s="71"/>
      <c r="KJZ208" s="97"/>
      <c r="KKA208" s="86"/>
      <c r="KKB208" s="71"/>
      <c r="KKD208" s="97"/>
      <c r="KKE208" s="86"/>
      <c r="KKF208" s="71"/>
      <c r="KKH208" s="97"/>
      <c r="KKI208" s="86"/>
      <c r="KKJ208" s="71"/>
      <c r="KKL208" s="97"/>
      <c r="KKM208" s="86"/>
      <c r="KKN208" s="71"/>
      <c r="KKP208" s="97"/>
      <c r="KKQ208" s="86"/>
      <c r="KKR208" s="71"/>
      <c r="KKT208" s="97"/>
      <c r="KKU208" s="86"/>
      <c r="KKV208" s="71"/>
      <c r="KKX208" s="97"/>
      <c r="KKY208" s="86"/>
      <c r="KKZ208" s="71"/>
      <c r="KLB208" s="97"/>
      <c r="KLC208" s="86"/>
      <c r="KLD208" s="71"/>
      <c r="KLF208" s="97"/>
      <c r="KLG208" s="86"/>
      <c r="KLH208" s="71"/>
      <c r="KLJ208" s="97"/>
      <c r="KLK208" s="86"/>
      <c r="KLL208" s="71"/>
      <c r="KLN208" s="97"/>
      <c r="KLO208" s="86"/>
      <c r="KLP208" s="71"/>
      <c r="KLR208" s="97"/>
      <c r="KLS208" s="86"/>
      <c r="KLT208" s="71"/>
      <c r="KLV208" s="97"/>
      <c r="KLW208" s="86"/>
      <c r="KLX208" s="71"/>
      <c r="KLZ208" s="97"/>
      <c r="KMA208" s="86"/>
      <c r="KMB208" s="71"/>
      <c r="KMD208" s="97"/>
      <c r="KME208" s="86"/>
      <c r="KMF208" s="71"/>
      <c r="KMH208" s="97"/>
      <c r="KMI208" s="86"/>
      <c r="KMJ208" s="71"/>
      <c r="KML208" s="97"/>
      <c r="KMM208" s="86"/>
      <c r="KMN208" s="71"/>
      <c r="KMP208" s="97"/>
      <c r="KMQ208" s="86"/>
      <c r="KMR208" s="71"/>
      <c r="KMT208" s="97"/>
      <c r="KMU208" s="86"/>
      <c r="KMV208" s="71"/>
      <c r="KMX208" s="97"/>
      <c r="KMY208" s="86"/>
      <c r="KMZ208" s="71"/>
      <c r="KNB208" s="97"/>
      <c r="KNC208" s="86"/>
      <c r="KND208" s="71"/>
      <c r="KNF208" s="97"/>
      <c r="KNG208" s="86"/>
      <c r="KNH208" s="71"/>
      <c r="KNJ208" s="97"/>
      <c r="KNK208" s="86"/>
      <c r="KNL208" s="71"/>
      <c r="KNN208" s="97"/>
      <c r="KNO208" s="86"/>
      <c r="KNP208" s="71"/>
      <c r="KNR208" s="97"/>
      <c r="KNS208" s="86"/>
      <c r="KNT208" s="71"/>
      <c r="KNV208" s="97"/>
      <c r="KNW208" s="86"/>
      <c r="KNX208" s="71"/>
      <c r="KNZ208" s="97"/>
      <c r="KOA208" s="86"/>
      <c r="KOB208" s="71"/>
      <c r="KOD208" s="97"/>
      <c r="KOE208" s="86"/>
      <c r="KOF208" s="71"/>
      <c r="KOH208" s="97"/>
      <c r="KOI208" s="86"/>
      <c r="KOJ208" s="71"/>
      <c r="KOL208" s="97"/>
      <c r="KOM208" s="86"/>
      <c r="KON208" s="71"/>
      <c r="KOP208" s="97"/>
      <c r="KOQ208" s="86"/>
      <c r="KOR208" s="71"/>
      <c r="KOT208" s="97"/>
      <c r="KOU208" s="86"/>
      <c r="KOV208" s="71"/>
      <c r="KOX208" s="97"/>
      <c r="KOY208" s="86"/>
      <c r="KOZ208" s="71"/>
      <c r="KPB208" s="97"/>
      <c r="KPC208" s="86"/>
      <c r="KPD208" s="71"/>
      <c r="KPF208" s="97"/>
      <c r="KPG208" s="86"/>
      <c r="KPH208" s="71"/>
      <c r="KPJ208" s="97"/>
      <c r="KPK208" s="86"/>
      <c r="KPL208" s="71"/>
      <c r="KPN208" s="97"/>
      <c r="KPO208" s="86"/>
      <c r="KPP208" s="71"/>
      <c r="KPR208" s="97"/>
      <c r="KPS208" s="86"/>
      <c r="KPT208" s="71"/>
      <c r="KPV208" s="97"/>
      <c r="KPW208" s="86"/>
      <c r="KPX208" s="71"/>
      <c r="KPZ208" s="97"/>
      <c r="KQA208" s="86"/>
      <c r="KQB208" s="71"/>
      <c r="KQD208" s="97"/>
      <c r="KQE208" s="86"/>
      <c r="KQF208" s="71"/>
      <c r="KQH208" s="97"/>
      <c r="KQI208" s="86"/>
      <c r="KQJ208" s="71"/>
      <c r="KQL208" s="97"/>
      <c r="KQM208" s="86"/>
      <c r="KQN208" s="71"/>
      <c r="KQP208" s="97"/>
      <c r="KQQ208" s="86"/>
      <c r="KQR208" s="71"/>
      <c r="KQT208" s="97"/>
      <c r="KQU208" s="86"/>
      <c r="KQV208" s="71"/>
      <c r="KQX208" s="97"/>
      <c r="KQY208" s="86"/>
      <c r="KQZ208" s="71"/>
      <c r="KRB208" s="97"/>
      <c r="KRC208" s="86"/>
      <c r="KRD208" s="71"/>
      <c r="KRF208" s="97"/>
      <c r="KRG208" s="86"/>
      <c r="KRH208" s="71"/>
      <c r="KRJ208" s="97"/>
      <c r="KRK208" s="86"/>
      <c r="KRL208" s="71"/>
      <c r="KRN208" s="97"/>
      <c r="KRO208" s="86"/>
      <c r="KRP208" s="71"/>
      <c r="KRR208" s="97"/>
      <c r="KRS208" s="86"/>
      <c r="KRT208" s="71"/>
      <c r="KRV208" s="97"/>
      <c r="KRW208" s="86"/>
      <c r="KRX208" s="71"/>
      <c r="KRZ208" s="97"/>
      <c r="KSA208" s="86"/>
      <c r="KSB208" s="71"/>
      <c r="KSD208" s="97"/>
      <c r="KSE208" s="86"/>
      <c r="KSF208" s="71"/>
      <c r="KSH208" s="97"/>
      <c r="KSI208" s="86"/>
      <c r="KSJ208" s="71"/>
      <c r="KSL208" s="97"/>
      <c r="KSM208" s="86"/>
      <c r="KSN208" s="71"/>
      <c r="KSP208" s="97"/>
      <c r="KSQ208" s="86"/>
      <c r="KSR208" s="71"/>
      <c r="KST208" s="97"/>
      <c r="KSU208" s="86"/>
      <c r="KSV208" s="71"/>
      <c r="KSX208" s="97"/>
      <c r="KSY208" s="86"/>
      <c r="KSZ208" s="71"/>
      <c r="KTB208" s="97"/>
      <c r="KTC208" s="86"/>
      <c r="KTD208" s="71"/>
      <c r="KTF208" s="97"/>
      <c r="KTG208" s="86"/>
      <c r="KTH208" s="71"/>
      <c r="KTJ208" s="97"/>
      <c r="KTK208" s="86"/>
      <c r="KTL208" s="71"/>
      <c r="KTN208" s="97"/>
      <c r="KTO208" s="86"/>
      <c r="KTP208" s="71"/>
      <c r="KTR208" s="97"/>
      <c r="KTS208" s="86"/>
      <c r="KTT208" s="71"/>
      <c r="KTV208" s="97"/>
      <c r="KTW208" s="86"/>
      <c r="KTX208" s="71"/>
      <c r="KTZ208" s="97"/>
      <c r="KUA208" s="86"/>
      <c r="KUB208" s="71"/>
      <c r="KUD208" s="97"/>
      <c r="KUE208" s="86"/>
      <c r="KUF208" s="71"/>
      <c r="KUH208" s="97"/>
      <c r="KUI208" s="86"/>
      <c r="KUJ208" s="71"/>
      <c r="KUL208" s="97"/>
      <c r="KUM208" s="86"/>
      <c r="KUN208" s="71"/>
      <c r="KUP208" s="97"/>
      <c r="KUQ208" s="86"/>
      <c r="KUR208" s="71"/>
      <c r="KUT208" s="97"/>
      <c r="KUU208" s="86"/>
      <c r="KUV208" s="71"/>
      <c r="KUX208" s="97"/>
      <c r="KUY208" s="86"/>
      <c r="KUZ208" s="71"/>
      <c r="KVB208" s="97"/>
      <c r="KVC208" s="86"/>
      <c r="KVD208" s="71"/>
      <c r="KVF208" s="97"/>
      <c r="KVG208" s="86"/>
      <c r="KVH208" s="71"/>
      <c r="KVJ208" s="97"/>
      <c r="KVK208" s="86"/>
      <c r="KVL208" s="71"/>
      <c r="KVN208" s="97"/>
      <c r="KVO208" s="86"/>
      <c r="KVP208" s="71"/>
      <c r="KVR208" s="97"/>
      <c r="KVS208" s="86"/>
      <c r="KVT208" s="71"/>
      <c r="KVV208" s="97"/>
      <c r="KVW208" s="86"/>
      <c r="KVX208" s="71"/>
      <c r="KVZ208" s="97"/>
      <c r="KWA208" s="86"/>
      <c r="KWB208" s="71"/>
      <c r="KWD208" s="97"/>
      <c r="KWE208" s="86"/>
      <c r="KWF208" s="71"/>
      <c r="KWH208" s="97"/>
      <c r="KWI208" s="86"/>
      <c r="KWJ208" s="71"/>
      <c r="KWL208" s="97"/>
      <c r="KWM208" s="86"/>
      <c r="KWN208" s="71"/>
      <c r="KWP208" s="97"/>
      <c r="KWQ208" s="86"/>
      <c r="KWR208" s="71"/>
      <c r="KWT208" s="97"/>
      <c r="KWU208" s="86"/>
      <c r="KWV208" s="71"/>
      <c r="KWX208" s="97"/>
      <c r="KWY208" s="86"/>
      <c r="KWZ208" s="71"/>
      <c r="KXB208" s="97"/>
      <c r="KXC208" s="86"/>
      <c r="KXD208" s="71"/>
      <c r="KXF208" s="97"/>
      <c r="KXG208" s="86"/>
      <c r="KXH208" s="71"/>
      <c r="KXJ208" s="97"/>
      <c r="KXK208" s="86"/>
      <c r="KXL208" s="71"/>
      <c r="KXN208" s="97"/>
      <c r="KXO208" s="86"/>
      <c r="KXP208" s="71"/>
      <c r="KXR208" s="97"/>
      <c r="KXS208" s="86"/>
      <c r="KXT208" s="71"/>
      <c r="KXV208" s="97"/>
      <c r="KXW208" s="86"/>
      <c r="KXX208" s="71"/>
      <c r="KXZ208" s="97"/>
      <c r="KYA208" s="86"/>
      <c r="KYB208" s="71"/>
      <c r="KYD208" s="97"/>
      <c r="KYE208" s="86"/>
      <c r="KYF208" s="71"/>
      <c r="KYH208" s="97"/>
      <c r="KYI208" s="86"/>
      <c r="KYJ208" s="71"/>
      <c r="KYL208" s="97"/>
      <c r="KYM208" s="86"/>
      <c r="KYN208" s="71"/>
      <c r="KYP208" s="97"/>
      <c r="KYQ208" s="86"/>
      <c r="KYR208" s="71"/>
      <c r="KYT208" s="97"/>
      <c r="KYU208" s="86"/>
      <c r="KYV208" s="71"/>
      <c r="KYX208" s="97"/>
      <c r="KYY208" s="86"/>
      <c r="KYZ208" s="71"/>
      <c r="KZB208" s="97"/>
      <c r="KZC208" s="86"/>
      <c r="KZD208" s="71"/>
      <c r="KZF208" s="97"/>
      <c r="KZG208" s="86"/>
      <c r="KZH208" s="71"/>
      <c r="KZJ208" s="97"/>
      <c r="KZK208" s="86"/>
      <c r="KZL208" s="71"/>
      <c r="KZN208" s="97"/>
      <c r="KZO208" s="86"/>
      <c r="KZP208" s="71"/>
      <c r="KZR208" s="97"/>
      <c r="KZS208" s="86"/>
      <c r="KZT208" s="71"/>
      <c r="KZV208" s="97"/>
      <c r="KZW208" s="86"/>
      <c r="KZX208" s="71"/>
      <c r="KZZ208" s="97"/>
      <c r="LAA208" s="86"/>
      <c r="LAB208" s="71"/>
      <c r="LAD208" s="97"/>
      <c r="LAE208" s="86"/>
      <c r="LAF208" s="71"/>
      <c r="LAH208" s="97"/>
      <c r="LAI208" s="86"/>
      <c r="LAJ208" s="71"/>
      <c r="LAL208" s="97"/>
      <c r="LAM208" s="86"/>
      <c r="LAN208" s="71"/>
      <c r="LAP208" s="97"/>
      <c r="LAQ208" s="86"/>
      <c r="LAR208" s="71"/>
      <c r="LAT208" s="97"/>
      <c r="LAU208" s="86"/>
      <c r="LAV208" s="71"/>
      <c r="LAX208" s="97"/>
      <c r="LAY208" s="86"/>
      <c r="LAZ208" s="71"/>
      <c r="LBB208" s="97"/>
      <c r="LBC208" s="86"/>
      <c r="LBD208" s="71"/>
      <c r="LBF208" s="97"/>
      <c r="LBG208" s="86"/>
      <c r="LBH208" s="71"/>
      <c r="LBJ208" s="97"/>
      <c r="LBK208" s="86"/>
      <c r="LBL208" s="71"/>
      <c r="LBN208" s="97"/>
      <c r="LBO208" s="86"/>
      <c r="LBP208" s="71"/>
      <c r="LBR208" s="97"/>
      <c r="LBS208" s="86"/>
      <c r="LBT208" s="71"/>
      <c r="LBV208" s="97"/>
      <c r="LBW208" s="86"/>
      <c r="LBX208" s="71"/>
      <c r="LBZ208" s="97"/>
      <c r="LCA208" s="86"/>
      <c r="LCB208" s="71"/>
      <c r="LCD208" s="97"/>
      <c r="LCE208" s="86"/>
      <c r="LCF208" s="71"/>
      <c r="LCH208" s="97"/>
      <c r="LCI208" s="86"/>
      <c r="LCJ208" s="71"/>
      <c r="LCL208" s="97"/>
      <c r="LCM208" s="86"/>
      <c r="LCN208" s="71"/>
      <c r="LCP208" s="97"/>
      <c r="LCQ208" s="86"/>
      <c r="LCR208" s="71"/>
      <c r="LCT208" s="97"/>
      <c r="LCU208" s="86"/>
      <c r="LCV208" s="71"/>
      <c r="LCX208" s="97"/>
      <c r="LCY208" s="86"/>
      <c r="LCZ208" s="71"/>
      <c r="LDB208" s="97"/>
      <c r="LDC208" s="86"/>
      <c r="LDD208" s="71"/>
      <c r="LDF208" s="97"/>
      <c r="LDG208" s="86"/>
      <c r="LDH208" s="71"/>
      <c r="LDJ208" s="97"/>
      <c r="LDK208" s="86"/>
      <c r="LDL208" s="71"/>
      <c r="LDN208" s="97"/>
      <c r="LDO208" s="86"/>
      <c r="LDP208" s="71"/>
      <c r="LDR208" s="97"/>
      <c r="LDS208" s="86"/>
      <c r="LDT208" s="71"/>
      <c r="LDV208" s="97"/>
      <c r="LDW208" s="86"/>
      <c r="LDX208" s="71"/>
      <c r="LDZ208" s="97"/>
      <c r="LEA208" s="86"/>
      <c r="LEB208" s="71"/>
      <c r="LED208" s="97"/>
      <c r="LEE208" s="86"/>
      <c r="LEF208" s="71"/>
      <c r="LEH208" s="97"/>
      <c r="LEI208" s="86"/>
      <c r="LEJ208" s="71"/>
      <c r="LEL208" s="97"/>
      <c r="LEM208" s="86"/>
      <c r="LEN208" s="71"/>
      <c r="LEP208" s="97"/>
      <c r="LEQ208" s="86"/>
      <c r="LER208" s="71"/>
      <c r="LET208" s="97"/>
      <c r="LEU208" s="86"/>
      <c r="LEV208" s="71"/>
      <c r="LEX208" s="97"/>
      <c r="LEY208" s="86"/>
      <c r="LEZ208" s="71"/>
      <c r="LFB208" s="97"/>
      <c r="LFC208" s="86"/>
      <c r="LFD208" s="71"/>
      <c r="LFF208" s="97"/>
      <c r="LFG208" s="86"/>
      <c r="LFH208" s="71"/>
      <c r="LFJ208" s="97"/>
      <c r="LFK208" s="86"/>
      <c r="LFL208" s="71"/>
      <c r="LFN208" s="97"/>
      <c r="LFO208" s="86"/>
      <c r="LFP208" s="71"/>
      <c r="LFR208" s="97"/>
      <c r="LFS208" s="86"/>
      <c r="LFT208" s="71"/>
      <c r="LFV208" s="97"/>
      <c r="LFW208" s="86"/>
      <c r="LFX208" s="71"/>
      <c r="LFZ208" s="97"/>
      <c r="LGA208" s="86"/>
      <c r="LGB208" s="71"/>
      <c r="LGD208" s="97"/>
      <c r="LGE208" s="86"/>
      <c r="LGF208" s="71"/>
      <c r="LGH208" s="97"/>
      <c r="LGI208" s="86"/>
      <c r="LGJ208" s="71"/>
      <c r="LGL208" s="97"/>
      <c r="LGM208" s="86"/>
      <c r="LGN208" s="71"/>
      <c r="LGP208" s="97"/>
      <c r="LGQ208" s="86"/>
      <c r="LGR208" s="71"/>
      <c r="LGT208" s="97"/>
      <c r="LGU208" s="86"/>
      <c r="LGV208" s="71"/>
      <c r="LGX208" s="97"/>
      <c r="LGY208" s="86"/>
      <c r="LGZ208" s="71"/>
      <c r="LHB208" s="97"/>
      <c r="LHC208" s="86"/>
      <c r="LHD208" s="71"/>
      <c r="LHF208" s="97"/>
      <c r="LHG208" s="86"/>
      <c r="LHH208" s="71"/>
      <c r="LHJ208" s="97"/>
      <c r="LHK208" s="86"/>
      <c r="LHL208" s="71"/>
      <c r="LHN208" s="97"/>
      <c r="LHO208" s="86"/>
      <c r="LHP208" s="71"/>
      <c r="LHR208" s="97"/>
      <c r="LHS208" s="86"/>
      <c r="LHT208" s="71"/>
      <c r="LHV208" s="97"/>
      <c r="LHW208" s="86"/>
      <c r="LHX208" s="71"/>
      <c r="LHZ208" s="97"/>
      <c r="LIA208" s="86"/>
      <c r="LIB208" s="71"/>
      <c r="LID208" s="97"/>
      <c r="LIE208" s="86"/>
      <c r="LIF208" s="71"/>
      <c r="LIH208" s="97"/>
      <c r="LII208" s="86"/>
      <c r="LIJ208" s="71"/>
      <c r="LIL208" s="97"/>
      <c r="LIM208" s="86"/>
      <c r="LIN208" s="71"/>
      <c r="LIP208" s="97"/>
      <c r="LIQ208" s="86"/>
      <c r="LIR208" s="71"/>
      <c r="LIT208" s="97"/>
      <c r="LIU208" s="86"/>
      <c r="LIV208" s="71"/>
      <c r="LIX208" s="97"/>
      <c r="LIY208" s="86"/>
      <c r="LIZ208" s="71"/>
      <c r="LJB208" s="97"/>
      <c r="LJC208" s="86"/>
      <c r="LJD208" s="71"/>
      <c r="LJF208" s="97"/>
      <c r="LJG208" s="86"/>
      <c r="LJH208" s="71"/>
      <c r="LJJ208" s="97"/>
      <c r="LJK208" s="86"/>
      <c r="LJL208" s="71"/>
      <c r="LJN208" s="97"/>
      <c r="LJO208" s="86"/>
      <c r="LJP208" s="71"/>
      <c r="LJR208" s="97"/>
      <c r="LJS208" s="86"/>
      <c r="LJT208" s="71"/>
      <c r="LJV208" s="97"/>
      <c r="LJW208" s="86"/>
      <c r="LJX208" s="71"/>
      <c r="LJZ208" s="97"/>
      <c r="LKA208" s="86"/>
      <c r="LKB208" s="71"/>
      <c r="LKD208" s="97"/>
      <c r="LKE208" s="86"/>
      <c r="LKF208" s="71"/>
      <c r="LKH208" s="97"/>
      <c r="LKI208" s="86"/>
      <c r="LKJ208" s="71"/>
      <c r="LKL208" s="97"/>
      <c r="LKM208" s="86"/>
      <c r="LKN208" s="71"/>
      <c r="LKP208" s="97"/>
      <c r="LKQ208" s="86"/>
      <c r="LKR208" s="71"/>
      <c r="LKT208" s="97"/>
      <c r="LKU208" s="86"/>
      <c r="LKV208" s="71"/>
      <c r="LKX208" s="97"/>
      <c r="LKY208" s="86"/>
      <c r="LKZ208" s="71"/>
      <c r="LLB208" s="97"/>
      <c r="LLC208" s="86"/>
      <c r="LLD208" s="71"/>
      <c r="LLF208" s="97"/>
      <c r="LLG208" s="86"/>
      <c r="LLH208" s="71"/>
      <c r="LLJ208" s="97"/>
      <c r="LLK208" s="86"/>
      <c r="LLL208" s="71"/>
      <c r="LLN208" s="97"/>
      <c r="LLO208" s="86"/>
      <c r="LLP208" s="71"/>
      <c r="LLR208" s="97"/>
      <c r="LLS208" s="86"/>
      <c r="LLT208" s="71"/>
      <c r="LLV208" s="97"/>
      <c r="LLW208" s="86"/>
      <c r="LLX208" s="71"/>
      <c r="LLZ208" s="97"/>
      <c r="LMA208" s="86"/>
      <c r="LMB208" s="71"/>
      <c r="LMD208" s="97"/>
      <c r="LME208" s="86"/>
      <c r="LMF208" s="71"/>
      <c r="LMH208" s="97"/>
      <c r="LMI208" s="86"/>
      <c r="LMJ208" s="71"/>
      <c r="LML208" s="97"/>
      <c r="LMM208" s="86"/>
      <c r="LMN208" s="71"/>
      <c r="LMP208" s="97"/>
      <c r="LMQ208" s="86"/>
      <c r="LMR208" s="71"/>
      <c r="LMT208" s="97"/>
      <c r="LMU208" s="86"/>
      <c r="LMV208" s="71"/>
      <c r="LMX208" s="97"/>
      <c r="LMY208" s="86"/>
      <c r="LMZ208" s="71"/>
      <c r="LNB208" s="97"/>
      <c r="LNC208" s="86"/>
      <c r="LND208" s="71"/>
      <c r="LNF208" s="97"/>
      <c r="LNG208" s="86"/>
      <c r="LNH208" s="71"/>
      <c r="LNJ208" s="97"/>
      <c r="LNK208" s="86"/>
      <c r="LNL208" s="71"/>
      <c r="LNN208" s="97"/>
      <c r="LNO208" s="86"/>
      <c r="LNP208" s="71"/>
      <c r="LNR208" s="97"/>
      <c r="LNS208" s="86"/>
      <c r="LNT208" s="71"/>
      <c r="LNV208" s="97"/>
      <c r="LNW208" s="86"/>
      <c r="LNX208" s="71"/>
      <c r="LNZ208" s="97"/>
      <c r="LOA208" s="86"/>
      <c r="LOB208" s="71"/>
      <c r="LOD208" s="97"/>
      <c r="LOE208" s="86"/>
      <c r="LOF208" s="71"/>
      <c r="LOH208" s="97"/>
      <c r="LOI208" s="86"/>
      <c r="LOJ208" s="71"/>
      <c r="LOL208" s="97"/>
      <c r="LOM208" s="86"/>
      <c r="LON208" s="71"/>
      <c r="LOP208" s="97"/>
      <c r="LOQ208" s="86"/>
      <c r="LOR208" s="71"/>
      <c r="LOT208" s="97"/>
      <c r="LOU208" s="86"/>
      <c r="LOV208" s="71"/>
      <c r="LOX208" s="97"/>
      <c r="LOY208" s="86"/>
      <c r="LOZ208" s="71"/>
      <c r="LPB208" s="97"/>
      <c r="LPC208" s="86"/>
      <c r="LPD208" s="71"/>
      <c r="LPF208" s="97"/>
      <c r="LPG208" s="86"/>
      <c r="LPH208" s="71"/>
      <c r="LPJ208" s="97"/>
      <c r="LPK208" s="86"/>
      <c r="LPL208" s="71"/>
      <c r="LPN208" s="97"/>
      <c r="LPO208" s="86"/>
      <c r="LPP208" s="71"/>
      <c r="LPR208" s="97"/>
      <c r="LPS208" s="86"/>
      <c r="LPT208" s="71"/>
      <c r="LPV208" s="97"/>
      <c r="LPW208" s="86"/>
      <c r="LPX208" s="71"/>
      <c r="LPZ208" s="97"/>
      <c r="LQA208" s="86"/>
      <c r="LQB208" s="71"/>
      <c r="LQD208" s="97"/>
      <c r="LQE208" s="86"/>
      <c r="LQF208" s="71"/>
      <c r="LQH208" s="97"/>
      <c r="LQI208" s="86"/>
      <c r="LQJ208" s="71"/>
      <c r="LQL208" s="97"/>
      <c r="LQM208" s="86"/>
      <c r="LQN208" s="71"/>
      <c r="LQP208" s="97"/>
      <c r="LQQ208" s="86"/>
      <c r="LQR208" s="71"/>
      <c r="LQT208" s="97"/>
      <c r="LQU208" s="86"/>
      <c r="LQV208" s="71"/>
      <c r="LQX208" s="97"/>
      <c r="LQY208" s="86"/>
      <c r="LQZ208" s="71"/>
      <c r="LRB208" s="97"/>
      <c r="LRC208" s="86"/>
      <c r="LRD208" s="71"/>
      <c r="LRF208" s="97"/>
      <c r="LRG208" s="86"/>
      <c r="LRH208" s="71"/>
      <c r="LRJ208" s="97"/>
      <c r="LRK208" s="86"/>
      <c r="LRL208" s="71"/>
      <c r="LRN208" s="97"/>
      <c r="LRO208" s="86"/>
      <c r="LRP208" s="71"/>
      <c r="LRR208" s="97"/>
      <c r="LRS208" s="86"/>
      <c r="LRT208" s="71"/>
      <c r="LRV208" s="97"/>
      <c r="LRW208" s="86"/>
      <c r="LRX208" s="71"/>
      <c r="LRZ208" s="97"/>
      <c r="LSA208" s="86"/>
      <c r="LSB208" s="71"/>
      <c r="LSD208" s="97"/>
      <c r="LSE208" s="86"/>
      <c r="LSF208" s="71"/>
      <c r="LSH208" s="97"/>
      <c r="LSI208" s="86"/>
      <c r="LSJ208" s="71"/>
      <c r="LSL208" s="97"/>
      <c r="LSM208" s="86"/>
      <c r="LSN208" s="71"/>
      <c r="LSP208" s="97"/>
      <c r="LSQ208" s="86"/>
      <c r="LSR208" s="71"/>
      <c r="LST208" s="97"/>
      <c r="LSU208" s="86"/>
      <c r="LSV208" s="71"/>
      <c r="LSX208" s="97"/>
      <c r="LSY208" s="86"/>
      <c r="LSZ208" s="71"/>
      <c r="LTB208" s="97"/>
      <c r="LTC208" s="86"/>
      <c r="LTD208" s="71"/>
      <c r="LTF208" s="97"/>
      <c r="LTG208" s="86"/>
      <c r="LTH208" s="71"/>
      <c r="LTJ208" s="97"/>
      <c r="LTK208" s="86"/>
      <c r="LTL208" s="71"/>
      <c r="LTN208" s="97"/>
      <c r="LTO208" s="86"/>
      <c r="LTP208" s="71"/>
      <c r="LTR208" s="97"/>
      <c r="LTS208" s="86"/>
      <c r="LTT208" s="71"/>
      <c r="LTV208" s="97"/>
      <c r="LTW208" s="86"/>
      <c r="LTX208" s="71"/>
      <c r="LTZ208" s="97"/>
      <c r="LUA208" s="86"/>
      <c r="LUB208" s="71"/>
      <c r="LUD208" s="97"/>
      <c r="LUE208" s="86"/>
      <c r="LUF208" s="71"/>
      <c r="LUH208" s="97"/>
      <c r="LUI208" s="86"/>
      <c r="LUJ208" s="71"/>
      <c r="LUL208" s="97"/>
      <c r="LUM208" s="86"/>
      <c r="LUN208" s="71"/>
      <c r="LUP208" s="97"/>
      <c r="LUQ208" s="86"/>
      <c r="LUR208" s="71"/>
      <c r="LUT208" s="97"/>
      <c r="LUU208" s="86"/>
      <c r="LUV208" s="71"/>
      <c r="LUX208" s="97"/>
      <c r="LUY208" s="86"/>
      <c r="LUZ208" s="71"/>
      <c r="LVB208" s="97"/>
      <c r="LVC208" s="86"/>
      <c r="LVD208" s="71"/>
      <c r="LVF208" s="97"/>
      <c r="LVG208" s="86"/>
      <c r="LVH208" s="71"/>
      <c r="LVJ208" s="97"/>
      <c r="LVK208" s="86"/>
      <c r="LVL208" s="71"/>
      <c r="LVN208" s="97"/>
      <c r="LVO208" s="86"/>
      <c r="LVP208" s="71"/>
      <c r="LVR208" s="97"/>
      <c r="LVS208" s="86"/>
      <c r="LVT208" s="71"/>
      <c r="LVV208" s="97"/>
      <c r="LVW208" s="86"/>
      <c r="LVX208" s="71"/>
      <c r="LVZ208" s="97"/>
      <c r="LWA208" s="86"/>
      <c r="LWB208" s="71"/>
      <c r="LWD208" s="97"/>
      <c r="LWE208" s="86"/>
      <c r="LWF208" s="71"/>
      <c r="LWH208" s="97"/>
      <c r="LWI208" s="86"/>
      <c r="LWJ208" s="71"/>
      <c r="LWL208" s="97"/>
      <c r="LWM208" s="86"/>
      <c r="LWN208" s="71"/>
      <c r="LWP208" s="97"/>
      <c r="LWQ208" s="86"/>
      <c r="LWR208" s="71"/>
      <c r="LWT208" s="97"/>
      <c r="LWU208" s="86"/>
      <c r="LWV208" s="71"/>
      <c r="LWX208" s="97"/>
      <c r="LWY208" s="86"/>
      <c r="LWZ208" s="71"/>
      <c r="LXB208" s="97"/>
      <c r="LXC208" s="86"/>
      <c r="LXD208" s="71"/>
      <c r="LXF208" s="97"/>
      <c r="LXG208" s="86"/>
      <c r="LXH208" s="71"/>
      <c r="LXJ208" s="97"/>
      <c r="LXK208" s="86"/>
      <c r="LXL208" s="71"/>
      <c r="LXN208" s="97"/>
      <c r="LXO208" s="86"/>
      <c r="LXP208" s="71"/>
      <c r="LXR208" s="97"/>
      <c r="LXS208" s="86"/>
      <c r="LXT208" s="71"/>
      <c r="LXV208" s="97"/>
      <c r="LXW208" s="86"/>
      <c r="LXX208" s="71"/>
      <c r="LXZ208" s="97"/>
      <c r="LYA208" s="86"/>
      <c r="LYB208" s="71"/>
      <c r="LYD208" s="97"/>
      <c r="LYE208" s="86"/>
      <c r="LYF208" s="71"/>
      <c r="LYH208" s="97"/>
      <c r="LYI208" s="86"/>
      <c r="LYJ208" s="71"/>
      <c r="LYL208" s="97"/>
      <c r="LYM208" s="86"/>
      <c r="LYN208" s="71"/>
      <c r="LYP208" s="97"/>
      <c r="LYQ208" s="86"/>
      <c r="LYR208" s="71"/>
      <c r="LYT208" s="97"/>
      <c r="LYU208" s="86"/>
      <c r="LYV208" s="71"/>
      <c r="LYX208" s="97"/>
      <c r="LYY208" s="86"/>
      <c r="LYZ208" s="71"/>
      <c r="LZB208" s="97"/>
      <c r="LZC208" s="86"/>
      <c r="LZD208" s="71"/>
      <c r="LZF208" s="97"/>
      <c r="LZG208" s="86"/>
      <c r="LZH208" s="71"/>
      <c r="LZJ208" s="97"/>
      <c r="LZK208" s="86"/>
      <c r="LZL208" s="71"/>
      <c r="LZN208" s="97"/>
      <c r="LZO208" s="86"/>
      <c r="LZP208" s="71"/>
      <c r="LZR208" s="97"/>
      <c r="LZS208" s="86"/>
      <c r="LZT208" s="71"/>
      <c r="LZV208" s="97"/>
      <c r="LZW208" s="86"/>
      <c r="LZX208" s="71"/>
      <c r="LZZ208" s="97"/>
      <c r="MAA208" s="86"/>
      <c r="MAB208" s="71"/>
      <c r="MAD208" s="97"/>
      <c r="MAE208" s="86"/>
      <c r="MAF208" s="71"/>
      <c r="MAH208" s="97"/>
      <c r="MAI208" s="86"/>
      <c r="MAJ208" s="71"/>
      <c r="MAL208" s="97"/>
      <c r="MAM208" s="86"/>
      <c r="MAN208" s="71"/>
      <c r="MAP208" s="97"/>
      <c r="MAQ208" s="86"/>
      <c r="MAR208" s="71"/>
      <c r="MAT208" s="97"/>
      <c r="MAU208" s="86"/>
      <c r="MAV208" s="71"/>
      <c r="MAX208" s="97"/>
      <c r="MAY208" s="86"/>
      <c r="MAZ208" s="71"/>
      <c r="MBB208" s="97"/>
      <c r="MBC208" s="86"/>
      <c r="MBD208" s="71"/>
      <c r="MBF208" s="97"/>
      <c r="MBG208" s="86"/>
      <c r="MBH208" s="71"/>
      <c r="MBJ208" s="97"/>
      <c r="MBK208" s="86"/>
      <c r="MBL208" s="71"/>
      <c r="MBN208" s="97"/>
      <c r="MBO208" s="86"/>
      <c r="MBP208" s="71"/>
      <c r="MBR208" s="97"/>
      <c r="MBS208" s="86"/>
      <c r="MBT208" s="71"/>
      <c r="MBV208" s="97"/>
      <c r="MBW208" s="86"/>
      <c r="MBX208" s="71"/>
      <c r="MBZ208" s="97"/>
      <c r="MCA208" s="86"/>
      <c r="MCB208" s="71"/>
      <c r="MCD208" s="97"/>
      <c r="MCE208" s="86"/>
      <c r="MCF208" s="71"/>
      <c r="MCH208" s="97"/>
      <c r="MCI208" s="86"/>
      <c r="MCJ208" s="71"/>
      <c r="MCL208" s="97"/>
      <c r="MCM208" s="86"/>
      <c r="MCN208" s="71"/>
      <c r="MCP208" s="97"/>
      <c r="MCQ208" s="86"/>
      <c r="MCR208" s="71"/>
      <c r="MCT208" s="97"/>
      <c r="MCU208" s="86"/>
      <c r="MCV208" s="71"/>
      <c r="MCX208" s="97"/>
      <c r="MCY208" s="86"/>
      <c r="MCZ208" s="71"/>
      <c r="MDB208" s="97"/>
      <c r="MDC208" s="86"/>
      <c r="MDD208" s="71"/>
      <c r="MDF208" s="97"/>
      <c r="MDG208" s="86"/>
      <c r="MDH208" s="71"/>
      <c r="MDJ208" s="97"/>
      <c r="MDK208" s="86"/>
      <c r="MDL208" s="71"/>
      <c r="MDN208" s="97"/>
      <c r="MDO208" s="86"/>
      <c r="MDP208" s="71"/>
      <c r="MDR208" s="97"/>
      <c r="MDS208" s="86"/>
      <c r="MDT208" s="71"/>
      <c r="MDV208" s="97"/>
      <c r="MDW208" s="86"/>
      <c r="MDX208" s="71"/>
      <c r="MDZ208" s="97"/>
      <c r="MEA208" s="86"/>
      <c r="MEB208" s="71"/>
      <c r="MED208" s="97"/>
      <c r="MEE208" s="86"/>
      <c r="MEF208" s="71"/>
      <c r="MEH208" s="97"/>
      <c r="MEI208" s="86"/>
      <c r="MEJ208" s="71"/>
      <c r="MEL208" s="97"/>
      <c r="MEM208" s="86"/>
      <c r="MEN208" s="71"/>
      <c r="MEP208" s="97"/>
      <c r="MEQ208" s="86"/>
      <c r="MER208" s="71"/>
      <c r="MET208" s="97"/>
      <c r="MEU208" s="86"/>
      <c r="MEV208" s="71"/>
      <c r="MEX208" s="97"/>
      <c r="MEY208" s="86"/>
      <c r="MEZ208" s="71"/>
      <c r="MFB208" s="97"/>
      <c r="MFC208" s="86"/>
      <c r="MFD208" s="71"/>
      <c r="MFF208" s="97"/>
      <c r="MFG208" s="86"/>
      <c r="MFH208" s="71"/>
      <c r="MFJ208" s="97"/>
      <c r="MFK208" s="86"/>
      <c r="MFL208" s="71"/>
      <c r="MFN208" s="97"/>
      <c r="MFO208" s="86"/>
      <c r="MFP208" s="71"/>
      <c r="MFR208" s="97"/>
      <c r="MFS208" s="86"/>
      <c r="MFT208" s="71"/>
      <c r="MFV208" s="97"/>
      <c r="MFW208" s="86"/>
      <c r="MFX208" s="71"/>
      <c r="MFZ208" s="97"/>
      <c r="MGA208" s="86"/>
      <c r="MGB208" s="71"/>
      <c r="MGD208" s="97"/>
      <c r="MGE208" s="86"/>
      <c r="MGF208" s="71"/>
      <c r="MGH208" s="97"/>
      <c r="MGI208" s="86"/>
      <c r="MGJ208" s="71"/>
      <c r="MGL208" s="97"/>
      <c r="MGM208" s="86"/>
      <c r="MGN208" s="71"/>
      <c r="MGP208" s="97"/>
      <c r="MGQ208" s="86"/>
      <c r="MGR208" s="71"/>
      <c r="MGT208" s="97"/>
      <c r="MGU208" s="86"/>
      <c r="MGV208" s="71"/>
      <c r="MGX208" s="97"/>
      <c r="MGY208" s="86"/>
      <c r="MGZ208" s="71"/>
      <c r="MHB208" s="97"/>
      <c r="MHC208" s="86"/>
      <c r="MHD208" s="71"/>
      <c r="MHF208" s="97"/>
      <c r="MHG208" s="86"/>
      <c r="MHH208" s="71"/>
      <c r="MHJ208" s="97"/>
      <c r="MHK208" s="86"/>
      <c r="MHL208" s="71"/>
      <c r="MHN208" s="97"/>
      <c r="MHO208" s="86"/>
      <c r="MHP208" s="71"/>
      <c r="MHR208" s="97"/>
      <c r="MHS208" s="86"/>
      <c r="MHT208" s="71"/>
      <c r="MHV208" s="97"/>
      <c r="MHW208" s="86"/>
      <c r="MHX208" s="71"/>
      <c r="MHZ208" s="97"/>
      <c r="MIA208" s="86"/>
      <c r="MIB208" s="71"/>
      <c r="MID208" s="97"/>
      <c r="MIE208" s="86"/>
      <c r="MIF208" s="71"/>
      <c r="MIH208" s="97"/>
      <c r="MII208" s="86"/>
      <c r="MIJ208" s="71"/>
      <c r="MIL208" s="97"/>
      <c r="MIM208" s="86"/>
      <c r="MIN208" s="71"/>
      <c r="MIP208" s="97"/>
      <c r="MIQ208" s="86"/>
      <c r="MIR208" s="71"/>
      <c r="MIT208" s="97"/>
      <c r="MIU208" s="86"/>
      <c r="MIV208" s="71"/>
      <c r="MIX208" s="97"/>
      <c r="MIY208" s="86"/>
      <c r="MIZ208" s="71"/>
      <c r="MJB208" s="97"/>
      <c r="MJC208" s="86"/>
      <c r="MJD208" s="71"/>
      <c r="MJF208" s="97"/>
      <c r="MJG208" s="86"/>
      <c r="MJH208" s="71"/>
      <c r="MJJ208" s="97"/>
      <c r="MJK208" s="86"/>
      <c r="MJL208" s="71"/>
      <c r="MJN208" s="97"/>
      <c r="MJO208" s="86"/>
      <c r="MJP208" s="71"/>
      <c r="MJR208" s="97"/>
      <c r="MJS208" s="86"/>
      <c r="MJT208" s="71"/>
      <c r="MJV208" s="97"/>
      <c r="MJW208" s="86"/>
      <c r="MJX208" s="71"/>
      <c r="MJZ208" s="97"/>
      <c r="MKA208" s="86"/>
      <c r="MKB208" s="71"/>
      <c r="MKD208" s="97"/>
      <c r="MKE208" s="86"/>
      <c r="MKF208" s="71"/>
      <c r="MKH208" s="97"/>
      <c r="MKI208" s="86"/>
      <c r="MKJ208" s="71"/>
      <c r="MKL208" s="97"/>
      <c r="MKM208" s="86"/>
      <c r="MKN208" s="71"/>
      <c r="MKP208" s="97"/>
      <c r="MKQ208" s="86"/>
      <c r="MKR208" s="71"/>
      <c r="MKT208" s="97"/>
      <c r="MKU208" s="86"/>
      <c r="MKV208" s="71"/>
      <c r="MKX208" s="97"/>
      <c r="MKY208" s="86"/>
      <c r="MKZ208" s="71"/>
      <c r="MLB208" s="97"/>
      <c r="MLC208" s="86"/>
      <c r="MLD208" s="71"/>
      <c r="MLF208" s="97"/>
      <c r="MLG208" s="86"/>
      <c r="MLH208" s="71"/>
      <c r="MLJ208" s="97"/>
      <c r="MLK208" s="86"/>
      <c r="MLL208" s="71"/>
      <c r="MLN208" s="97"/>
      <c r="MLO208" s="86"/>
      <c r="MLP208" s="71"/>
      <c r="MLR208" s="97"/>
      <c r="MLS208" s="86"/>
      <c r="MLT208" s="71"/>
      <c r="MLV208" s="97"/>
      <c r="MLW208" s="86"/>
      <c r="MLX208" s="71"/>
      <c r="MLZ208" s="97"/>
      <c r="MMA208" s="86"/>
      <c r="MMB208" s="71"/>
      <c r="MMD208" s="97"/>
      <c r="MME208" s="86"/>
      <c r="MMF208" s="71"/>
      <c r="MMH208" s="97"/>
      <c r="MMI208" s="86"/>
      <c r="MMJ208" s="71"/>
      <c r="MML208" s="97"/>
      <c r="MMM208" s="86"/>
      <c r="MMN208" s="71"/>
      <c r="MMP208" s="97"/>
      <c r="MMQ208" s="86"/>
      <c r="MMR208" s="71"/>
      <c r="MMT208" s="97"/>
      <c r="MMU208" s="86"/>
      <c r="MMV208" s="71"/>
      <c r="MMX208" s="97"/>
      <c r="MMY208" s="86"/>
      <c r="MMZ208" s="71"/>
      <c r="MNB208" s="97"/>
      <c r="MNC208" s="86"/>
      <c r="MND208" s="71"/>
      <c r="MNF208" s="97"/>
      <c r="MNG208" s="86"/>
      <c r="MNH208" s="71"/>
      <c r="MNJ208" s="97"/>
      <c r="MNK208" s="86"/>
      <c r="MNL208" s="71"/>
      <c r="MNN208" s="97"/>
      <c r="MNO208" s="86"/>
      <c r="MNP208" s="71"/>
      <c r="MNR208" s="97"/>
      <c r="MNS208" s="86"/>
      <c r="MNT208" s="71"/>
      <c r="MNV208" s="97"/>
      <c r="MNW208" s="86"/>
      <c r="MNX208" s="71"/>
      <c r="MNZ208" s="97"/>
      <c r="MOA208" s="86"/>
      <c r="MOB208" s="71"/>
      <c r="MOD208" s="97"/>
      <c r="MOE208" s="86"/>
      <c r="MOF208" s="71"/>
      <c r="MOH208" s="97"/>
      <c r="MOI208" s="86"/>
      <c r="MOJ208" s="71"/>
      <c r="MOL208" s="97"/>
      <c r="MOM208" s="86"/>
      <c r="MON208" s="71"/>
      <c r="MOP208" s="97"/>
      <c r="MOQ208" s="86"/>
      <c r="MOR208" s="71"/>
      <c r="MOT208" s="97"/>
      <c r="MOU208" s="86"/>
      <c r="MOV208" s="71"/>
      <c r="MOX208" s="97"/>
      <c r="MOY208" s="86"/>
      <c r="MOZ208" s="71"/>
      <c r="MPB208" s="97"/>
      <c r="MPC208" s="86"/>
      <c r="MPD208" s="71"/>
      <c r="MPF208" s="97"/>
      <c r="MPG208" s="86"/>
      <c r="MPH208" s="71"/>
      <c r="MPJ208" s="97"/>
      <c r="MPK208" s="86"/>
      <c r="MPL208" s="71"/>
      <c r="MPN208" s="97"/>
      <c r="MPO208" s="86"/>
      <c r="MPP208" s="71"/>
      <c r="MPR208" s="97"/>
      <c r="MPS208" s="86"/>
      <c r="MPT208" s="71"/>
      <c r="MPV208" s="97"/>
      <c r="MPW208" s="86"/>
      <c r="MPX208" s="71"/>
      <c r="MPZ208" s="97"/>
      <c r="MQA208" s="86"/>
      <c r="MQB208" s="71"/>
      <c r="MQD208" s="97"/>
      <c r="MQE208" s="86"/>
      <c r="MQF208" s="71"/>
      <c r="MQH208" s="97"/>
      <c r="MQI208" s="86"/>
      <c r="MQJ208" s="71"/>
      <c r="MQL208" s="97"/>
      <c r="MQM208" s="86"/>
      <c r="MQN208" s="71"/>
      <c r="MQP208" s="97"/>
      <c r="MQQ208" s="86"/>
      <c r="MQR208" s="71"/>
      <c r="MQT208" s="97"/>
      <c r="MQU208" s="86"/>
      <c r="MQV208" s="71"/>
      <c r="MQX208" s="97"/>
      <c r="MQY208" s="86"/>
      <c r="MQZ208" s="71"/>
      <c r="MRB208" s="97"/>
      <c r="MRC208" s="86"/>
      <c r="MRD208" s="71"/>
      <c r="MRF208" s="97"/>
      <c r="MRG208" s="86"/>
      <c r="MRH208" s="71"/>
      <c r="MRJ208" s="97"/>
      <c r="MRK208" s="86"/>
      <c r="MRL208" s="71"/>
      <c r="MRN208" s="97"/>
      <c r="MRO208" s="86"/>
      <c r="MRP208" s="71"/>
      <c r="MRR208" s="97"/>
      <c r="MRS208" s="86"/>
      <c r="MRT208" s="71"/>
      <c r="MRV208" s="97"/>
      <c r="MRW208" s="86"/>
      <c r="MRX208" s="71"/>
      <c r="MRZ208" s="97"/>
      <c r="MSA208" s="86"/>
      <c r="MSB208" s="71"/>
      <c r="MSD208" s="97"/>
      <c r="MSE208" s="86"/>
      <c r="MSF208" s="71"/>
      <c r="MSH208" s="97"/>
      <c r="MSI208" s="86"/>
      <c r="MSJ208" s="71"/>
      <c r="MSL208" s="97"/>
      <c r="MSM208" s="86"/>
      <c r="MSN208" s="71"/>
      <c r="MSP208" s="97"/>
      <c r="MSQ208" s="86"/>
      <c r="MSR208" s="71"/>
      <c r="MST208" s="97"/>
      <c r="MSU208" s="86"/>
      <c r="MSV208" s="71"/>
      <c r="MSX208" s="97"/>
      <c r="MSY208" s="86"/>
      <c r="MSZ208" s="71"/>
      <c r="MTB208" s="97"/>
      <c r="MTC208" s="86"/>
      <c r="MTD208" s="71"/>
      <c r="MTF208" s="97"/>
      <c r="MTG208" s="86"/>
      <c r="MTH208" s="71"/>
      <c r="MTJ208" s="97"/>
      <c r="MTK208" s="86"/>
      <c r="MTL208" s="71"/>
      <c r="MTN208" s="97"/>
      <c r="MTO208" s="86"/>
      <c r="MTP208" s="71"/>
      <c r="MTR208" s="97"/>
      <c r="MTS208" s="86"/>
      <c r="MTT208" s="71"/>
      <c r="MTV208" s="97"/>
      <c r="MTW208" s="86"/>
      <c r="MTX208" s="71"/>
      <c r="MTZ208" s="97"/>
      <c r="MUA208" s="86"/>
      <c r="MUB208" s="71"/>
      <c r="MUD208" s="97"/>
      <c r="MUE208" s="86"/>
      <c r="MUF208" s="71"/>
      <c r="MUH208" s="97"/>
      <c r="MUI208" s="86"/>
      <c r="MUJ208" s="71"/>
      <c r="MUL208" s="97"/>
      <c r="MUM208" s="86"/>
      <c r="MUN208" s="71"/>
      <c r="MUP208" s="97"/>
      <c r="MUQ208" s="86"/>
      <c r="MUR208" s="71"/>
      <c r="MUT208" s="97"/>
      <c r="MUU208" s="86"/>
      <c r="MUV208" s="71"/>
      <c r="MUX208" s="97"/>
      <c r="MUY208" s="86"/>
      <c r="MUZ208" s="71"/>
      <c r="MVB208" s="97"/>
      <c r="MVC208" s="86"/>
      <c r="MVD208" s="71"/>
      <c r="MVF208" s="97"/>
      <c r="MVG208" s="86"/>
      <c r="MVH208" s="71"/>
      <c r="MVJ208" s="97"/>
      <c r="MVK208" s="86"/>
      <c r="MVL208" s="71"/>
      <c r="MVN208" s="97"/>
      <c r="MVO208" s="86"/>
      <c r="MVP208" s="71"/>
      <c r="MVR208" s="97"/>
      <c r="MVS208" s="86"/>
      <c r="MVT208" s="71"/>
      <c r="MVV208" s="97"/>
      <c r="MVW208" s="86"/>
      <c r="MVX208" s="71"/>
      <c r="MVZ208" s="97"/>
      <c r="MWA208" s="86"/>
      <c r="MWB208" s="71"/>
      <c r="MWD208" s="97"/>
      <c r="MWE208" s="86"/>
      <c r="MWF208" s="71"/>
      <c r="MWH208" s="97"/>
      <c r="MWI208" s="86"/>
      <c r="MWJ208" s="71"/>
      <c r="MWL208" s="97"/>
      <c r="MWM208" s="86"/>
      <c r="MWN208" s="71"/>
      <c r="MWP208" s="97"/>
      <c r="MWQ208" s="86"/>
      <c r="MWR208" s="71"/>
      <c r="MWT208" s="97"/>
      <c r="MWU208" s="86"/>
      <c r="MWV208" s="71"/>
      <c r="MWX208" s="97"/>
      <c r="MWY208" s="86"/>
      <c r="MWZ208" s="71"/>
      <c r="MXB208" s="97"/>
      <c r="MXC208" s="86"/>
      <c r="MXD208" s="71"/>
      <c r="MXF208" s="97"/>
      <c r="MXG208" s="86"/>
      <c r="MXH208" s="71"/>
      <c r="MXJ208" s="97"/>
      <c r="MXK208" s="86"/>
      <c r="MXL208" s="71"/>
      <c r="MXN208" s="97"/>
      <c r="MXO208" s="86"/>
      <c r="MXP208" s="71"/>
      <c r="MXR208" s="97"/>
      <c r="MXS208" s="86"/>
      <c r="MXT208" s="71"/>
      <c r="MXV208" s="97"/>
      <c r="MXW208" s="86"/>
      <c r="MXX208" s="71"/>
      <c r="MXZ208" s="97"/>
      <c r="MYA208" s="86"/>
      <c r="MYB208" s="71"/>
      <c r="MYD208" s="97"/>
      <c r="MYE208" s="86"/>
      <c r="MYF208" s="71"/>
      <c r="MYH208" s="97"/>
      <c r="MYI208" s="86"/>
      <c r="MYJ208" s="71"/>
      <c r="MYL208" s="97"/>
      <c r="MYM208" s="86"/>
      <c r="MYN208" s="71"/>
      <c r="MYP208" s="97"/>
      <c r="MYQ208" s="86"/>
      <c r="MYR208" s="71"/>
      <c r="MYT208" s="97"/>
      <c r="MYU208" s="86"/>
      <c r="MYV208" s="71"/>
      <c r="MYX208" s="97"/>
      <c r="MYY208" s="86"/>
      <c r="MYZ208" s="71"/>
      <c r="MZB208" s="97"/>
      <c r="MZC208" s="86"/>
      <c r="MZD208" s="71"/>
      <c r="MZF208" s="97"/>
      <c r="MZG208" s="86"/>
      <c r="MZH208" s="71"/>
      <c r="MZJ208" s="97"/>
      <c r="MZK208" s="86"/>
      <c r="MZL208" s="71"/>
      <c r="MZN208" s="97"/>
      <c r="MZO208" s="86"/>
      <c r="MZP208" s="71"/>
      <c r="MZR208" s="97"/>
      <c r="MZS208" s="86"/>
      <c r="MZT208" s="71"/>
      <c r="MZV208" s="97"/>
      <c r="MZW208" s="86"/>
      <c r="MZX208" s="71"/>
      <c r="MZZ208" s="97"/>
      <c r="NAA208" s="86"/>
      <c r="NAB208" s="71"/>
      <c r="NAD208" s="97"/>
      <c r="NAE208" s="86"/>
      <c r="NAF208" s="71"/>
      <c r="NAH208" s="97"/>
      <c r="NAI208" s="86"/>
      <c r="NAJ208" s="71"/>
      <c r="NAL208" s="97"/>
      <c r="NAM208" s="86"/>
      <c r="NAN208" s="71"/>
      <c r="NAP208" s="97"/>
      <c r="NAQ208" s="86"/>
      <c r="NAR208" s="71"/>
      <c r="NAT208" s="97"/>
      <c r="NAU208" s="86"/>
      <c r="NAV208" s="71"/>
      <c r="NAX208" s="97"/>
      <c r="NAY208" s="86"/>
      <c r="NAZ208" s="71"/>
      <c r="NBB208" s="97"/>
      <c r="NBC208" s="86"/>
      <c r="NBD208" s="71"/>
      <c r="NBF208" s="97"/>
      <c r="NBG208" s="86"/>
      <c r="NBH208" s="71"/>
      <c r="NBJ208" s="97"/>
      <c r="NBK208" s="86"/>
      <c r="NBL208" s="71"/>
      <c r="NBN208" s="97"/>
      <c r="NBO208" s="86"/>
      <c r="NBP208" s="71"/>
      <c r="NBR208" s="97"/>
      <c r="NBS208" s="86"/>
      <c r="NBT208" s="71"/>
      <c r="NBV208" s="97"/>
      <c r="NBW208" s="86"/>
      <c r="NBX208" s="71"/>
      <c r="NBZ208" s="97"/>
      <c r="NCA208" s="86"/>
      <c r="NCB208" s="71"/>
      <c r="NCD208" s="97"/>
      <c r="NCE208" s="86"/>
      <c r="NCF208" s="71"/>
      <c r="NCH208" s="97"/>
      <c r="NCI208" s="86"/>
      <c r="NCJ208" s="71"/>
      <c r="NCL208" s="97"/>
      <c r="NCM208" s="86"/>
      <c r="NCN208" s="71"/>
      <c r="NCP208" s="97"/>
      <c r="NCQ208" s="86"/>
      <c r="NCR208" s="71"/>
      <c r="NCT208" s="97"/>
      <c r="NCU208" s="86"/>
      <c r="NCV208" s="71"/>
      <c r="NCX208" s="97"/>
      <c r="NCY208" s="86"/>
      <c r="NCZ208" s="71"/>
      <c r="NDB208" s="97"/>
      <c r="NDC208" s="86"/>
      <c r="NDD208" s="71"/>
      <c r="NDF208" s="97"/>
      <c r="NDG208" s="86"/>
      <c r="NDH208" s="71"/>
      <c r="NDJ208" s="97"/>
      <c r="NDK208" s="86"/>
      <c r="NDL208" s="71"/>
      <c r="NDN208" s="97"/>
      <c r="NDO208" s="86"/>
      <c r="NDP208" s="71"/>
      <c r="NDR208" s="97"/>
      <c r="NDS208" s="86"/>
      <c r="NDT208" s="71"/>
      <c r="NDV208" s="97"/>
      <c r="NDW208" s="86"/>
      <c r="NDX208" s="71"/>
      <c r="NDZ208" s="97"/>
      <c r="NEA208" s="86"/>
      <c r="NEB208" s="71"/>
      <c r="NED208" s="97"/>
      <c r="NEE208" s="86"/>
      <c r="NEF208" s="71"/>
      <c r="NEH208" s="97"/>
      <c r="NEI208" s="86"/>
      <c r="NEJ208" s="71"/>
      <c r="NEL208" s="97"/>
      <c r="NEM208" s="86"/>
      <c r="NEN208" s="71"/>
      <c r="NEP208" s="97"/>
      <c r="NEQ208" s="86"/>
      <c r="NER208" s="71"/>
      <c r="NET208" s="97"/>
      <c r="NEU208" s="86"/>
      <c r="NEV208" s="71"/>
      <c r="NEX208" s="97"/>
      <c r="NEY208" s="86"/>
      <c r="NEZ208" s="71"/>
      <c r="NFB208" s="97"/>
      <c r="NFC208" s="86"/>
      <c r="NFD208" s="71"/>
      <c r="NFF208" s="97"/>
      <c r="NFG208" s="86"/>
      <c r="NFH208" s="71"/>
      <c r="NFJ208" s="97"/>
      <c r="NFK208" s="86"/>
      <c r="NFL208" s="71"/>
      <c r="NFN208" s="97"/>
      <c r="NFO208" s="86"/>
      <c r="NFP208" s="71"/>
      <c r="NFR208" s="97"/>
      <c r="NFS208" s="86"/>
      <c r="NFT208" s="71"/>
      <c r="NFV208" s="97"/>
      <c r="NFW208" s="86"/>
      <c r="NFX208" s="71"/>
      <c r="NFZ208" s="97"/>
      <c r="NGA208" s="86"/>
      <c r="NGB208" s="71"/>
      <c r="NGD208" s="97"/>
      <c r="NGE208" s="86"/>
      <c r="NGF208" s="71"/>
      <c r="NGH208" s="97"/>
      <c r="NGI208" s="86"/>
      <c r="NGJ208" s="71"/>
      <c r="NGL208" s="97"/>
      <c r="NGM208" s="86"/>
      <c r="NGN208" s="71"/>
      <c r="NGP208" s="97"/>
      <c r="NGQ208" s="86"/>
      <c r="NGR208" s="71"/>
      <c r="NGT208" s="97"/>
      <c r="NGU208" s="86"/>
      <c r="NGV208" s="71"/>
      <c r="NGX208" s="97"/>
      <c r="NGY208" s="86"/>
      <c r="NGZ208" s="71"/>
      <c r="NHB208" s="97"/>
      <c r="NHC208" s="86"/>
      <c r="NHD208" s="71"/>
      <c r="NHF208" s="97"/>
      <c r="NHG208" s="86"/>
      <c r="NHH208" s="71"/>
      <c r="NHJ208" s="97"/>
      <c r="NHK208" s="86"/>
      <c r="NHL208" s="71"/>
      <c r="NHN208" s="97"/>
      <c r="NHO208" s="86"/>
      <c r="NHP208" s="71"/>
      <c r="NHR208" s="97"/>
      <c r="NHS208" s="86"/>
      <c r="NHT208" s="71"/>
      <c r="NHV208" s="97"/>
      <c r="NHW208" s="86"/>
      <c r="NHX208" s="71"/>
      <c r="NHZ208" s="97"/>
      <c r="NIA208" s="86"/>
      <c r="NIB208" s="71"/>
      <c r="NID208" s="97"/>
      <c r="NIE208" s="86"/>
      <c r="NIF208" s="71"/>
      <c r="NIH208" s="97"/>
      <c r="NII208" s="86"/>
      <c r="NIJ208" s="71"/>
      <c r="NIL208" s="97"/>
      <c r="NIM208" s="86"/>
      <c r="NIN208" s="71"/>
      <c r="NIP208" s="97"/>
      <c r="NIQ208" s="86"/>
      <c r="NIR208" s="71"/>
      <c r="NIT208" s="97"/>
      <c r="NIU208" s="86"/>
      <c r="NIV208" s="71"/>
      <c r="NIX208" s="97"/>
      <c r="NIY208" s="86"/>
      <c r="NIZ208" s="71"/>
      <c r="NJB208" s="97"/>
      <c r="NJC208" s="86"/>
      <c r="NJD208" s="71"/>
      <c r="NJF208" s="97"/>
      <c r="NJG208" s="86"/>
      <c r="NJH208" s="71"/>
      <c r="NJJ208" s="97"/>
      <c r="NJK208" s="86"/>
      <c r="NJL208" s="71"/>
      <c r="NJN208" s="97"/>
      <c r="NJO208" s="86"/>
      <c r="NJP208" s="71"/>
      <c r="NJR208" s="97"/>
      <c r="NJS208" s="86"/>
      <c r="NJT208" s="71"/>
      <c r="NJV208" s="97"/>
      <c r="NJW208" s="86"/>
      <c r="NJX208" s="71"/>
      <c r="NJZ208" s="97"/>
      <c r="NKA208" s="86"/>
      <c r="NKB208" s="71"/>
      <c r="NKD208" s="97"/>
      <c r="NKE208" s="86"/>
      <c r="NKF208" s="71"/>
      <c r="NKH208" s="97"/>
      <c r="NKI208" s="86"/>
      <c r="NKJ208" s="71"/>
      <c r="NKL208" s="97"/>
      <c r="NKM208" s="86"/>
      <c r="NKN208" s="71"/>
      <c r="NKP208" s="97"/>
      <c r="NKQ208" s="86"/>
      <c r="NKR208" s="71"/>
      <c r="NKT208" s="97"/>
      <c r="NKU208" s="86"/>
      <c r="NKV208" s="71"/>
      <c r="NKX208" s="97"/>
      <c r="NKY208" s="86"/>
      <c r="NKZ208" s="71"/>
      <c r="NLB208" s="97"/>
      <c r="NLC208" s="86"/>
      <c r="NLD208" s="71"/>
      <c r="NLF208" s="97"/>
      <c r="NLG208" s="86"/>
      <c r="NLH208" s="71"/>
      <c r="NLJ208" s="97"/>
      <c r="NLK208" s="86"/>
      <c r="NLL208" s="71"/>
      <c r="NLN208" s="97"/>
      <c r="NLO208" s="86"/>
      <c r="NLP208" s="71"/>
      <c r="NLR208" s="97"/>
      <c r="NLS208" s="86"/>
      <c r="NLT208" s="71"/>
      <c r="NLV208" s="97"/>
      <c r="NLW208" s="86"/>
      <c r="NLX208" s="71"/>
      <c r="NLZ208" s="97"/>
      <c r="NMA208" s="86"/>
      <c r="NMB208" s="71"/>
      <c r="NMD208" s="97"/>
      <c r="NME208" s="86"/>
      <c r="NMF208" s="71"/>
      <c r="NMH208" s="97"/>
      <c r="NMI208" s="86"/>
      <c r="NMJ208" s="71"/>
      <c r="NML208" s="97"/>
      <c r="NMM208" s="86"/>
      <c r="NMN208" s="71"/>
      <c r="NMP208" s="97"/>
      <c r="NMQ208" s="86"/>
      <c r="NMR208" s="71"/>
      <c r="NMT208" s="97"/>
      <c r="NMU208" s="86"/>
      <c r="NMV208" s="71"/>
      <c r="NMX208" s="97"/>
      <c r="NMY208" s="86"/>
      <c r="NMZ208" s="71"/>
      <c r="NNB208" s="97"/>
      <c r="NNC208" s="86"/>
      <c r="NND208" s="71"/>
      <c r="NNF208" s="97"/>
      <c r="NNG208" s="86"/>
      <c r="NNH208" s="71"/>
      <c r="NNJ208" s="97"/>
      <c r="NNK208" s="86"/>
      <c r="NNL208" s="71"/>
      <c r="NNN208" s="97"/>
      <c r="NNO208" s="86"/>
      <c r="NNP208" s="71"/>
      <c r="NNR208" s="97"/>
      <c r="NNS208" s="86"/>
      <c r="NNT208" s="71"/>
      <c r="NNV208" s="97"/>
      <c r="NNW208" s="86"/>
      <c r="NNX208" s="71"/>
      <c r="NNZ208" s="97"/>
      <c r="NOA208" s="86"/>
      <c r="NOB208" s="71"/>
      <c r="NOD208" s="97"/>
      <c r="NOE208" s="86"/>
      <c r="NOF208" s="71"/>
      <c r="NOH208" s="97"/>
      <c r="NOI208" s="86"/>
      <c r="NOJ208" s="71"/>
      <c r="NOL208" s="97"/>
      <c r="NOM208" s="86"/>
      <c r="NON208" s="71"/>
      <c r="NOP208" s="97"/>
      <c r="NOQ208" s="86"/>
      <c r="NOR208" s="71"/>
      <c r="NOT208" s="97"/>
      <c r="NOU208" s="86"/>
      <c r="NOV208" s="71"/>
      <c r="NOX208" s="97"/>
      <c r="NOY208" s="86"/>
      <c r="NOZ208" s="71"/>
      <c r="NPB208" s="97"/>
      <c r="NPC208" s="86"/>
      <c r="NPD208" s="71"/>
      <c r="NPF208" s="97"/>
      <c r="NPG208" s="86"/>
      <c r="NPH208" s="71"/>
      <c r="NPJ208" s="97"/>
      <c r="NPK208" s="86"/>
      <c r="NPL208" s="71"/>
      <c r="NPN208" s="97"/>
      <c r="NPO208" s="86"/>
      <c r="NPP208" s="71"/>
      <c r="NPR208" s="97"/>
      <c r="NPS208" s="86"/>
      <c r="NPT208" s="71"/>
      <c r="NPV208" s="97"/>
      <c r="NPW208" s="86"/>
      <c r="NPX208" s="71"/>
      <c r="NPZ208" s="97"/>
      <c r="NQA208" s="86"/>
      <c r="NQB208" s="71"/>
      <c r="NQD208" s="97"/>
      <c r="NQE208" s="86"/>
      <c r="NQF208" s="71"/>
      <c r="NQH208" s="97"/>
      <c r="NQI208" s="86"/>
      <c r="NQJ208" s="71"/>
      <c r="NQL208" s="97"/>
      <c r="NQM208" s="86"/>
      <c r="NQN208" s="71"/>
      <c r="NQP208" s="97"/>
      <c r="NQQ208" s="86"/>
      <c r="NQR208" s="71"/>
      <c r="NQT208" s="97"/>
      <c r="NQU208" s="86"/>
      <c r="NQV208" s="71"/>
      <c r="NQX208" s="97"/>
      <c r="NQY208" s="86"/>
      <c r="NQZ208" s="71"/>
      <c r="NRB208" s="97"/>
      <c r="NRC208" s="86"/>
      <c r="NRD208" s="71"/>
      <c r="NRF208" s="97"/>
      <c r="NRG208" s="86"/>
      <c r="NRH208" s="71"/>
      <c r="NRJ208" s="97"/>
      <c r="NRK208" s="86"/>
      <c r="NRL208" s="71"/>
      <c r="NRN208" s="97"/>
      <c r="NRO208" s="86"/>
      <c r="NRP208" s="71"/>
      <c r="NRR208" s="97"/>
      <c r="NRS208" s="86"/>
      <c r="NRT208" s="71"/>
      <c r="NRV208" s="97"/>
      <c r="NRW208" s="86"/>
      <c r="NRX208" s="71"/>
      <c r="NRZ208" s="97"/>
      <c r="NSA208" s="86"/>
      <c r="NSB208" s="71"/>
      <c r="NSD208" s="97"/>
      <c r="NSE208" s="86"/>
      <c r="NSF208" s="71"/>
      <c r="NSH208" s="97"/>
      <c r="NSI208" s="86"/>
      <c r="NSJ208" s="71"/>
      <c r="NSL208" s="97"/>
      <c r="NSM208" s="86"/>
      <c r="NSN208" s="71"/>
      <c r="NSP208" s="97"/>
      <c r="NSQ208" s="86"/>
      <c r="NSR208" s="71"/>
      <c r="NST208" s="97"/>
      <c r="NSU208" s="86"/>
      <c r="NSV208" s="71"/>
      <c r="NSX208" s="97"/>
      <c r="NSY208" s="86"/>
      <c r="NSZ208" s="71"/>
      <c r="NTB208" s="97"/>
      <c r="NTC208" s="86"/>
      <c r="NTD208" s="71"/>
      <c r="NTF208" s="97"/>
      <c r="NTG208" s="86"/>
      <c r="NTH208" s="71"/>
      <c r="NTJ208" s="97"/>
      <c r="NTK208" s="86"/>
      <c r="NTL208" s="71"/>
      <c r="NTN208" s="97"/>
      <c r="NTO208" s="86"/>
      <c r="NTP208" s="71"/>
      <c r="NTR208" s="97"/>
      <c r="NTS208" s="86"/>
      <c r="NTT208" s="71"/>
      <c r="NTV208" s="97"/>
      <c r="NTW208" s="86"/>
      <c r="NTX208" s="71"/>
      <c r="NTZ208" s="97"/>
      <c r="NUA208" s="86"/>
      <c r="NUB208" s="71"/>
      <c r="NUD208" s="97"/>
      <c r="NUE208" s="86"/>
      <c r="NUF208" s="71"/>
      <c r="NUH208" s="97"/>
      <c r="NUI208" s="86"/>
      <c r="NUJ208" s="71"/>
      <c r="NUL208" s="97"/>
      <c r="NUM208" s="86"/>
      <c r="NUN208" s="71"/>
      <c r="NUP208" s="97"/>
      <c r="NUQ208" s="86"/>
      <c r="NUR208" s="71"/>
      <c r="NUT208" s="97"/>
      <c r="NUU208" s="86"/>
      <c r="NUV208" s="71"/>
      <c r="NUX208" s="97"/>
      <c r="NUY208" s="86"/>
      <c r="NUZ208" s="71"/>
      <c r="NVB208" s="97"/>
      <c r="NVC208" s="86"/>
      <c r="NVD208" s="71"/>
      <c r="NVF208" s="97"/>
      <c r="NVG208" s="86"/>
      <c r="NVH208" s="71"/>
      <c r="NVJ208" s="97"/>
      <c r="NVK208" s="86"/>
      <c r="NVL208" s="71"/>
      <c r="NVN208" s="97"/>
      <c r="NVO208" s="86"/>
      <c r="NVP208" s="71"/>
      <c r="NVR208" s="97"/>
      <c r="NVS208" s="86"/>
      <c r="NVT208" s="71"/>
      <c r="NVV208" s="97"/>
      <c r="NVW208" s="86"/>
      <c r="NVX208" s="71"/>
      <c r="NVZ208" s="97"/>
      <c r="NWA208" s="86"/>
      <c r="NWB208" s="71"/>
      <c r="NWD208" s="97"/>
      <c r="NWE208" s="86"/>
      <c r="NWF208" s="71"/>
      <c r="NWH208" s="97"/>
      <c r="NWI208" s="86"/>
      <c r="NWJ208" s="71"/>
      <c r="NWL208" s="97"/>
      <c r="NWM208" s="86"/>
      <c r="NWN208" s="71"/>
      <c r="NWP208" s="97"/>
      <c r="NWQ208" s="86"/>
      <c r="NWR208" s="71"/>
      <c r="NWT208" s="97"/>
      <c r="NWU208" s="86"/>
      <c r="NWV208" s="71"/>
      <c r="NWX208" s="97"/>
      <c r="NWY208" s="86"/>
      <c r="NWZ208" s="71"/>
      <c r="NXB208" s="97"/>
      <c r="NXC208" s="86"/>
      <c r="NXD208" s="71"/>
      <c r="NXF208" s="97"/>
      <c r="NXG208" s="86"/>
      <c r="NXH208" s="71"/>
      <c r="NXJ208" s="97"/>
      <c r="NXK208" s="86"/>
      <c r="NXL208" s="71"/>
      <c r="NXN208" s="97"/>
      <c r="NXO208" s="86"/>
      <c r="NXP208" s="71"/>
      <c r="NXR208" s="97"/>
      <c r="NXS208" s="86"/>
      <c r="NXT208" s="71"/>
      <c r="NXV208" s="97"/>
      <c r="NXW208" s="86"/>
      <c r="NXX208" s="71"/>
      <c r="NXZ208" s="97"/>
      <c r="NYA208" s="86"/>
      <c r="NYB208" s="71"/>
      <c r="NYD208" s="97"/>
      <c r="NYE208" s="86"/>
      <c r="NYF208" s="71"/>
      <c r="NYH208" s="97"/>
      <c r="NYI208" s="86"/>
      <c r="NYJ208" s="71"/>
      <c r="NYL208" s="97"/>
      <c r="NYM208" s="86"/>
      <c r="NYN208" s="71"/>
      <c r="NYP208" s="97"/>
      <c r="NYQ208" s="86"/>
      <c r="NYR208" s="71"/>
      <c r="NYT208" s="97"/>
      <c r="NYU208" s="86"/>
      <c r="NYV208" s="71"/>
      <c r="NYX208" s="97"/>
      <c r="NYY208" s="86"/>
      <c r="NYZ208" s="71"/>
      <c r="NZB208" s="97"/>
      <c r="NZC208" s="86"/>
      <c r="NZD208" s="71"/>
      <c r="NZF208" s="97"/>
      <c r="NZG208" s="86"/>
      <c r="NZH208" s="71"/>
      <c r="NZJ208" s="97"/>
      <c r="NZK208" s="86"/>
      <c r="NZL208" s="71"/>
      <c r="NZN208" s="97"/>
      <c r="NZO208" s="86"/>
      <c r="NZP208" s="71"/>
      <c r="NZR208" s="97"/>
      <c r="NZS208" s="86"/>
      <c r="NZT208" s="71"/>
      <c r="NZV208" s="97"/>
      <c r="NZW208" s="86"/>
      <c r="NZX208" s="71"/>
      <c r="NZZ208" s="97"/>
      <c r="OAA208" s="86"/>
      <c r="OAB208" s="71"/>
      <c r="OAD208" s="97"/>
      <c r="OAE208" s="86"/>
      <c r="OAF208" s="71"/>
      <c r="OAH208" s="97"/>
      <c r="OAI208" s="86"/>
      <c r="OAJ208" s="71"/>
      <c r="OAL208" s="97"/>
      <c r="OAM208" s="86"/>
      <c r="OAN208" s="71"/>
      <c r="OAP208" s="97"/>
      <c r="OAQ208" s="86"/>
      <c r="OAR208" s="71"/>
      <c r="OAT208" s="97"/>
      <c r="OAU208" s="86"/>
      <c r="OAV208" s="71"/>
      <c r="OAX208" s="97"/>
      <c r="OAY208" s="86"/>
      <c r="OAZ208" s="71"/>
      <c r="OBB208" s="97"/>
      <c r="OBC208" s="86"/>
      <c r="OBD208" s="71"/>
      <c r="OBF208" s="97"/>
      <c r="OBG208" s="86"/>
      <c r="OBH208" s="71"/>
      <c r="OBJ208" s="97"/>
      <c r="OBK208" s="86"/>
      <c r="OBL208" s="71"/>
      <c r="OBN208" s="97"/>
      <c r="OBO208" s="86"/>
      <c r="OBP208" s="71"/>
      <c r="OBR208" s="97"/>
      <c r="OBS208" s="86"/>
      <c r="OBT208" s="71"/>
      <c r="OBV208" s="97"/>
      <c r="OBW208" s="86"/>
      <c r="OBX208" s="71"/>
      <c r="OBZ208" s="97"/>
      <c r="OCA208" s="86"/>
      <c r="OCB208" s="71"/>
      <c r="OCD208" s="97"/>
      <c r="OCE208" s="86"/>
      <c r="OCF208" s="71"/>
      <c r="OCH208" s="97"/>
      <c r="OCI208" s="86"/>
      <c r="OCJ208" s="71"/>
      <c r="OCL208" s="97"/>
      <c r="OCM208" s="86"/>
      <c r="OCN208" s="71"/>
      <c r="OCP208" s="97"/>
      <c r="OCQ208" s="86"/>
      <c r="OCR208" s="71"/>
      <c r="OCT208" s="97"/>
      <c r="OCU208" s="86"/>
      <c r="OCV208" s="71"/>
      <c r="OCX208" s="97"/>
      <c r="OCY208" s="86"/>
      <c r="OCZ208" s="71"/>
      <c r="ODB208" s="97"/>
      <c r="ODC208" s="86"/>
      <c r="ODD208" s="71"/>
      <c r="ODF208" s="97"/>
      <c r="ODG208" s="86"/>
      <c r="ODH208" s="71"/>
      <c r="ODJ208" s="97"/>
      <c r="ODK208" s="86"/>
      <c r="ODL208" s="71"/>
      <c r="ODN208" s="97"/>
      <c r="ODO208" s="86"/>
      <c r="ODP208" s="71"/>
      <c r="ODR208" s="97"/>
      <c r="ODS208" s="86"/>
      <c r="ODT208" s="71"/>
      <c r="ODV208" s="97"/>
      <c r="ODW208" s="86"/>
      <c r="ODX208" s="71"/>
      <c r="ODZ208" s="97"/>
      <c r="OEA208" s="86"/>
      <c r="OEB208" s="71"/>
      <c r="OED208" s="97"/>
      <c r="OEE208" s="86"/>
      <c r="OEF208" s="71"/>
      <c r="OEH208" s="97"/>
      <c r="OEI208" s="86"/>
      <c r="OEJ208" s="71"/>
      <c r="OEL208" s="97"/>
      <c r="OEM208" s="86"/>
      <c r="OEN208" s="71"/>
      <c r="OEP208" s="97"/>
      <c r="OEQ208" s="86"/>
      <c r="OER208" s="71"/>
      <c r="OET208" s="97"/>
      <c r="OEU208" s="86"/>
      <c r="OEV208" s="71"/>
      <c r="OEX208" s="97"/>
      <c r="OEY208" s="86"/>
      <c r="OEZ208" s="71"/>
      <c r="OFB208" s="97"/>
      <c r="OFC208" s="86"/>
      <c r="OFD208" s="71"/>
      <c r="OFF208" s="97"/>
      <c r="OFG208" s="86"/>
      <c r="OFH208" s="71"/>
      <c r="OFJ208" s="97"/>
      <c r="OFK208" s="86"/>
      <c r="OFL208" s="71"/>
      <c r="OFN208" s="97"/>
      <c r="OFO208" s="86"/>
      <c r="OFP208" s="71"/>
      <c r="OFR208" s="97"/>
      <c r="OFS208" s="86"/>
      <c r="OFT208" s="71"/>
      <c r="OFV208" s="97"/>
      <c r="OFW208" s="86"/>
      <c r="OFX208" s="71"/>
      <c r="OFZ208" s="97"/>
      <c r="OGA208" s="86"/>
      <c r="OGB208" s="71"/>
      <c r="OGD208" s="97"/>
      <c r="OGE208" s="86"/>
      <c r="OGF208" s="71"/>
      <c r="OGH208" s="97"/>
      <c r="OGI208" s="86"/>
      <c r="OGJ208" s="71"/>
      <c r="OGL208" s="97"/>
      <c r="OGM208" s="86"/>
      <c r="OGN208" s="71"/>
      <c r="OGP208" s="97"/>
      <c r="OGQ208" s="86"/>
      <c r="OGR208" s="71"/>
      <c r="OGT208" s="97"/>
      <c r="OGU208" s="86"/>
      <c r="OGV208" s="71"/>
      <c r="OGX208" s="97"/>
      <c r="OGY208" s="86"/>
      <c r="OGZ208" s="71"/>
      <c r="OHB208" s="97"/>
      <c r="OHC208" s="86"/>
      <c r="OHD208" s="71"/>
      <c r="OHF208" s="97"/>
      <c r="OHG208" s="86"/>
      <c r="OHH208" s="71"/>
      <c r="OHJ208" s="97"/>
      <c r="OHK208" s="86"/>
      <c r="OHL208" s="71"/>
      <c r="OHN208" s="97"/>
      <c r="OHO208" s="86"/>
      <c r="OHP208" s="71"/>
      <c r="OHR208" s="97"/>
      <c r="OHS208" s="86"/>
      <c r="OHT208" s="71"/>
      <c r="OHV208" s="97"/>
      <c r="OHW208" s="86"/>
      <c r="OHX208" s="71"/>
      <c r="OHZ208" s="97"/>
      <c r="OIA208" s="86"/>
      <c r="OIB208" s="71"/>
      <c r="OID208" s="97"/>
      <c r="OIE208" s="86"/>
      <c r="OIF208" s="71"/>
      <c r="OIH208" s="97"/>
      <c r="OII208" s="86"/>
      <c r="OIJ208" s="71"/>
      <c r="OIL208" s="97"/>
      <c r="OIM208" s="86"/>
      <c r="OIN208" s="71"/>
      <c r="OIP208" s="97"/>
      <c r="OIQ208" s="86"/>
      <c r="OIR208" s="71"/>
      <c r="OIT208" s="97"/>
      <c r="OIU208" s="86"/>
      <c r="OIV208" s="71"/>
      <c r="OIX208" s="97"/>
      <c r="OIY208" s="86"/>
      <c r="OIZ208" s="71"/>
      <c r="OJB208" s="97"/>
      <c r="OJC208" s="86"/>
      <c r="OJD208" s="71"/>
      <c r="OJF208" s="97"/>
      <c r="OJG208" s="86"/>
      <c r="OJH208" s="71"/>
      <c r="OJJ208" s="97"/>
      <c r="OJK208" s="86"/>
      <c r="OJL208" s="71"/>
      <c r="OJN208" s="97"/>
      <c r="OJO208" s="86"/>
      <c r="OJP208" s="71"/>
      <c r="OJR208" s="97"/>
      <c r="OJS208" s="86"/>
      <c r="OJT208" s="71"/>
      <c r="OJV208" s="97"/>
      <c r="OJW208" s="86"/>
      <c r="OJX208" s="71"/>
      <c r="OJZ208" s="97"/>
      <c r="OKA208" s="86"/>
      <c r="OKB208" s="71"/>
      <c r="OKD208" s="97"/>
      <c r="OKE208" s="86"/>
      <c r="OKF208" s="71"/>
      <c r="OKH208" s="97"/>
      <c r="OKI208" s="86"/>
      <c r="OKJ208" s="71"/>
      <c r="OKL208" s="97"/>
      <c r="OKM208" s="86"/>
      <c r="OKN208" s="71"/>
      <c r="OKP208" s="97"/>
      <c r="OKQ208" s="86"/>
      <c r="OKR208" s="71"/>
      <c r="OKT208" s="97"/>
      <c r="OKU208" s="86"/>
      <c r="OKV208" s="71"/>
      <c r="OKX208" s="97"/>
      <c r="OKY208" s="86"/>
      <c r="OKZ208" s="71"/>
      <c r="OLB208" s="97"/>
      <c r="OLC208" s="86"/>
      <c r="OLD208" s="71"/>
      <c r="OLF208" s="97"/>
      <c r="OLG208" s="86"/>
      <c r="OLH208" s="71"/>
      <c r="OLJ208" s="97"/>
      <c r="OLK208" s="86"/>
      <c r="OLL208" s="71"/>
      <c r="OLN208" s="97"/>
      <c r="OLO208" s="86"/>
      <c r="OLP208" s="71"/>
      <c r="OLR208" s="97"/>
      <c r="OLS208" s="86"/>
      <c r="OLT208" s="71"/>
      <c r="OLV208" s="97"/>
      <c r="OLW208" s="86"/>
      <c r="OLX208" s="71"/>
      <c r="OLZ208" s="97"/>
      <c r="OMA208" s="86"/>
      <c r="OMB208" s="71"/>
      <c r="OMD208" s="97"/>
      <c r="OME208" s="86"/>
      <c r="OMF208" s="71"/>
      <c r="OMH208" s="97"/>
      <c r="OMI208" s="86"/>
      <c r="OMJ208" s="71"/>
      <c r="OML208" s="97"/>
      <c r="OMM208" s="86"/>
      <c r="OMN208" s="71"/>
      <c r="OMP208" s="97"/>
      <c r="OMQ208" s="86"/>
      <c r="OMR208" s="71"/>
      <c r="OMT208" s="97"/>
      <c r="OMU208" s="86"/>
      <c r="OMV208" s="71"/>
      <c r="OMX208" s="97"/>
      <c r="OMY208" s="86"/>
      <c r="OMZ208" s="71"/>
      <c r="ONB208" s="97"/>
      <c r="ONC208" s="86"/>
      <c r="OND208" s="71"/>
      <c r="ONF208" s="97"/>
      <c r="ONG208" s="86"/>
      <c r="ONH208" s="71"/>
      <c r="ONJ208" s="97"/>
      <c r="ONK208" s="86"/>
      <c r="ONL208" s="71"/>
      <c r="ONN208" s="97"/>
      <c r="ONO208" s="86"/>
      <c r="ONP208" s="71"/>
      <c r="ONR208" s="97"/>
      <c r="ONS208" s="86"/>
      <c r="ONT208" s="71"/>
      <c r="ONV208" s="97"/>
      <c r="ONW208" s="86"/>
      <c r="ONX208" s="71"/>
      <c r="ONZ208" s="97"/>
      <c r="OOA208" s="86"/>
      <c r="OOB208" s="71"/>
      <c r="OOD208" s="97"/>
      <c r="OOE208" s="86"/>
      <c r="OOF208" s="71"/>
      <c r="OOH208" s="97"/>
      <c r="OOI208" s="86"/>
      <c r="OOJ208" s="71"/>
      <c r="OOL208" s="97"/>
      <c r="OOM208" s="86"/>
      <c r="OON208" s="71"/>
      <c r="OOP208" s="97"/>
      <c r="OOQ208" s="86"/>
      <c r="OOR208" s="71"/>
      <c r="OOT208" s="97"/>
      <c r="OOU208" s="86"/>
      <c r="OOV208" s="71"/>
      <c r="OOX208" s="97"/>
      <c r="OOY208" s="86"/>
      <c r="OOZ208" s="71"/>
      <c r="OPB208" s="97"/>
      <c r="OPC208" s="86"/>
      <c r="OPD208" s="71"/>
      <c r="OPF208" s="97"/>
      <c r="OPG208" s="86"/>
      <c r="OPH208" s="71"/>
      <c r="OPJ208" s="97"/>
      <c r="OPK208" s="86"/>
      <c r="OPL208" s="71"/>
      <c r="OPN208" s="97"/>
      <c r="OPO208" s="86"/>
      <c r="OPP208" s="71"/>
      <c r="OPR208" s="97"/>
      <c r="OPS208" s="86"/>
      <c r="OPT208" s="71"/>
      <c r="OPV208" s="97"/>
      <c r="OPW208" s="86"/>
      <c r="OPX208" s="71"/>
      <c r="OPZ208" s="97"/>
      <c r="OQA208" s="86"/>
      <c r="OQB208" s="71"/>
      <c r="OQD208" s="97"/>
      <c r="OQE208" s="86"/>
      <c r="OQF208" s="71"/>
      <c r="OQH208" s="97"/>
      <c r="OQI208" s="86"/>
      <c r="OQJ208" s="71"/>
      <c r="OQL208" s="97"/>
      <c r="OQM208" s="86"/>
      <c r="OQN208" s="71"/>
      <c r="OQP208" s="97"/>
      <c r="OQQ208" s="86"/>
      <c r="OQR208" s="71"/>
      <c r="OQT208" s="97"/>
      <c r="OQU208" s="86"/>
      <c r="OQV208" s="71"/>
      <c r="OQX208" s="97"/>
      <c r="OQY208" s="86"/>
      <c r="OQZ208" s="71"/>
      <c r="ORB208" s="97"/>
      <c r="ORC208" s="86"/>
      <c r="ORD208" s="71"/>
      <c r="ORF208" s="97"/>
      <c r="ORG208" s="86"/>
      <c r="ORH208" s="71"/>
      <c r="ORJ208" s="97"/>
      <c r="ORK208" s="86"/>
      <c r="ORL208" s="71"/>
      <c r="ORN208" s="97"/>
      <c r="ORO208" s="86"/>
      <c r="ORP208" s="71"/>
      <c r="ORR208" s="97"/>
      <c r="ORS208" s="86"/>
      <c r="ORT208" s="71"/>
      <c r="ORV208" s="97"/>
      <c r="ORW208" s="86"/>
      <c r="ORX208" s="71"/>
      <c r="ORZ208" s="97"/>
      <c r="OSA208" s="86"/>
      <c r="OSB208" s="71"/>
      <c r="OSD208" s="97"/>
      <c r="OSE208" s="86"/>
      <c r="OSF208" s="71"/>
      <c r="OSH208" s="97"/>
      <c r="OSI208" s="86"/>
      <c r="OSJ208" s="71"/>
      <c r="OSL208" s="97"/>
      <c r="OSM208" s="86"/>
      <c r="OSN208" s="71"/>
      <c r="OSP208" s="97"/>
      <c r="OSQ208" s="86"/>
      <c r="OSR208" s="71"/>
      <c r="OST208" s="97"/>
      <c r="OSU208" s="86"/>
      <c r="OSV208" s="71"/>
      <c r="OSX208" s="97"/>
      <c r="OSY208" s="86"/>
      <c r="OSZ208" s="71"/>
      <c r="OTB208" s="97"/>
      <c r="OTC208" s="86"/>
      <c r="OTD208" s="71"/>
      <c r="OTF208" s="97"/>
      <c r="OTG208" s="86"/>
      <c r="OTH208" s="71"/>
      <c r="OTJ208" s="97"/>
      <c r="OTK208" s="86"/>
      <c r="OTL208" s="71"/>
      <c r="OTN208" s="97"/>
      <c r="OTO208" s="86"/>
      <c r="OTP208" s="71"/>
      <c r="OTR208" s="97"/>
      <c r="OTS208" s="86"/>
      <c r="OTT208" s="71"/>
      <c r="OTV208" s="97"/>
      <c r="OTW208" s="86"/>
      <c r="OTX208" s="71"/>
      <c r="OTZ208" s="97"/>
      <c r="OUA208" s="86"/>
      <c r="OUB208" s="71"/>
      <c r="OUD208" s="97"/>
      <c r="OUE208" s="86"/>
      <c r="OUF208" s="71"/>
      <c r="OUH208" s="97"/>
      <c r="OUI208" s="86"/>
      <c r="OUJ208" s="71"/>
      <c r="OUL208" s="97"/>
      <c r="OUM208" s="86"/>
      <c r="OUN208" s="71"/>
      <c r="OUP208" s="97"/>
      <c r="OUQ208" s="86"/>
      <c r="OUR208" s="71"/>
      <c r="OUT208" s="97"/>
      <c r="OUU208" s="86"/>
      <c r="OUV208" s="71"/>
      <c r="OUX208" s="97"/>
      <c r="OUY208" s="86"/>
      <c r="OUZ208" s="71"/>
      <c r="OVB208" s="97"/>
      <c r="OVC208" s="86"/>
      <c r="OVD208" s="71"/>
      <c r="OVF208" s="97"/>
      <c r="OVG208" s="86"/>
      <c r="OVH208" s="71"/>
      <c r="OVJ208" s="97"/>
      <c r="OVK208" s="86"/>
      <c r="OVL208" s="71"/>
      <c r="OVN208" s="97"/>
      <c r="OVO208" s="86"/>
      <c r="OVP208" s="71"/>
      <c r="OVR208" s="97"/>
      <c r="OVS208" s="86"/>
      <c r="OVT208" s="71"/>
      <c r="OVV208" s="97"/>
      <c r="OVW208" s="86"/>
      <c r="OVX208" s="71"/>
      <c r="OVZ208" s="97"/>
      <c r="OWA208" s="86"/>
      <c r="OWB208" s="71"/>
      <c r="OWD208" s="97"/>
      <c r="OWE208" s="86"/>
      <c r="OWF208" s="71"/>
      <c r="OWH208" s="97"/>
      <c r="OWI208" s="86"/>
      <c r="OWJ208" s="71"/>
      <c r="OWL208" s="97"/>
      <c r="OWM208" s="86"/>
      <c r="OWN208" s="71"/>
      <c r="OWP208" s="97"/>
      <c r="OWQ208" s="86"/>
      <c r="OWR208" s="71"/>
      <c r="OWT208" s="97"/>
      <c r="OWU208" s="86"/>
      <c r="OWV208" s="71"/>
      <c r="OWX208" s="97"/>
      <c r="OWY208" s="86"/>
      <c r="OWZ208" s="71"/>
      <c r="OXB208" s="97"/>
      <c r="OXC208" s="86"/>
      <c r="OXD208" s="71"/>
      <c r="OXF208" s="97"/>
      <c r="OXG208" s="86"/>
      <c r="OXH208" s="71"/>
      <c r="OXJ208" s="97"/>
      <c r="OXK208" s="86"/>
      <c r="OXL208" s="71"/>
      <c r="OXN208" s="97"/>
      <c r="OXO208" s="86"/>
      <c r="OXP208" s="71"/>
      <c r="OXR208" s="97"/>
      <c r="OXS208" s="86"/>
      <c r="OXT208" s="71"/>
      <c r="OXV208" s="97"/>
      <c r="OXW208" s="86"/>
      <c r="OXX208" s="71"/>
      <c r="OXZ208" s="97"/>
      <c r="OYA208" s="86"/>
      <c r="OYB208" s="71"/>
      <c r="OYD208" s="97"/>
      <c r="OYE208" s="86"/>
      <c r="OYF208" s="71"/>
      <c r="OYH208" s="97"/>
      <c r="OYI208" s="86"/>
      <c r="OYJ208" s="71"/>
      <c r="OYL208" s="97"/>
      <c r="OYM208" s="86"/>
      <c r="OYN208" s="71"/>
      <c r="OYP208" s="97"/>
      <c r="OYQ208" s="86"/>
      <c r="OYR208" s="71"/>
      <c r="OYT208" s="97"/>
      <c r="OYU208" s="86"/>
      <c r="OYV208" s="71"/>
      <c r="OYX208" s="97"/>
      <c r="OYY208" s="86"/>
      <c r="OYZ208" s="71"/>
      <c r="OZB208" s="97"/>
      <c r="OZC208" s="86"/>
      <c r="OZD208" s="71"/>
      <c r="OZF208" s="97"/>
      <c r="OZG208" s="86"/>
      <c r="OZH208" s="71"/>
      <c r="OZJ208" s="97"/>
      <c r="OZK208" s="86"/>
      <c r="OZL208" s="71"/>
      <c r="OZN208" s="97"/>
      <c r="OZO208" s="86"/>
      <c r="OZP208" s="71"/>
      <c r="OZR208" s="97"/>
      <c r="OZS208" s="86"/>
      <c r="OZT208" s="71"/>
      <c r="OZV208" s="97"/>
      <c r="OZW208" s="86"/>
      <c r="OZX208" s="71"/>
      <c r="OZZ208" s="97"/>
      <c r="PAA208" s="86"/>
      <c r="PAB208" s="71"/>
      <c r="PAD208" s="97"/>
      <c r="PAE208" s="86"/>
      <c r="PAF208" s="71"/>
      <c r="PAH208" s="97"/>
      <c r="PAI208" s="86"/>
      <c r="PAJ208" s="71"/>
      <c r="PAL208" s="97"/>
      <c r="PAM208" s="86"/>
      <c r="PAN208" s="71"/>
      <c r="PAP208" s="97"/>
      <c r="PAQ208" s="86"/>
      <c r="PAR208" s="71"/>
      <c r="PAT208" s="97"/>
      <c r="PAU208" s="86"/>
      <c r="PAV208" s="71"/>
      <c r="PAX208" s="97"/>
      <c r="PAY208" s="86"/>
      <c r="PAZ208" s="71"/>
      <c r="PBB208" s="97"/>
      <c r="PBC208" s="86"/>
      <c r="PBD208" s="71"/>
      <c r="PBF208" s="97"/>
      <c r="PBG208" s="86"/>
      <c r="PBH208" s="71"/>
      <c r="PBJ208" s="97"/>
      <c r="PBK208" s="86"/>
      <c r="PBL208" s="71"/>
      <c r="PBN208" s="97"/>
      <c r="PBO208" s="86"/>
      <c r="PBP208" s="71"/>
      <c r="PBR208" s="97"/>
      <c r="PBS208" s="86"/>
      <c r="PBT208" s="71"/>
      <c r="PBV208" s="97"/>
      <c r="PBW208" s="86"/>
      <c r="PBX208" s="71"/>
      <c r="PBZ208" s="97"/>
      <c r="PCA208" s="86"/>
      <c r="PCB208" s="71"/>
      <c r="PCD208" s="97"/>
      <c r="PCE208" s="86"/>
      <c r="PCF208" s="71"/>
      <c r="PCH208" s="97"/>
      <c r="PCI208" s="86"/>
      <c r="PCJ208" s="71"/>
      <c r="PCL208" s="97"/>
      <c r="PCM208" s="86"/>
      <c r="PCN208" s="71"/>
      <c r="PCP208" s="97"/>
      <c r="PCQ208" s="86"/>
      <c r="PCR208" s="71"/>
      <c r="PCT208" s="97"/>
      <c r="PCU208" s="86"/>
      <c r="PCV208" s="71"/>
      <c r="PCX208" s="97"/>
      <c r="PCY208" s="86"/>
      <c r="PCZ208" s="71"/>
      <c r="PDB208" s="97"/>
      <c r="PDC208" s="86"/>
      <c r="PDD208" s="71"/>
      <c r="PDF208" s="97"/>
      <c r="PDG208" s="86"/>
      <c r="PDH208" s="71"/>
      <c r="PDJ208" s="97"/>
      <c r="PDK208" s="86"/>
      <c r="PDL208" s="71"/>
      <c r="PDN208" s="97"/>
      <c r="PDO208" s="86"/>
      <c r="PDP208" s="71"/>
      <c r="PDR208" s="97"/>
      <c r="PDS208" s="86"/>
      <c r="PDT208" s="71"/>
      <c r="PDV208" s="97"/>
      <c r="PDW208" s="86"/>
      <c r="PDX208" s="71"/>
      <c r="PDZ208" s="97"/>
      <c r="PEA208" s="86"/>
      <c r="PEB208" s="71"/>
      <c r="PED208" s="97"/>
      <c r="PEE208" s="86"/>
      <c r="PEF208" s="71"/>
      <c r="PEH208" s="97"/>
      <c r="PEI208" s="86"/>
      <c r="PEJ208" s="71"/>
      <c r="PEL208" s="97"/>
      <c r="PEM208" s="86"/>
      <c r="PEN208" s="71"/>
      <c r="PEP208" s="97"/>
      <c r="PEQ208" s="86"/>
      <c r="PER208" s="71"/>
      <c r="PET208" s="97"/>
      <c r="PEU208" s="86"/>
      <c r="PEV208" s="71"/>
      <c r="PEX208" s="97"/>
      <c r="PEY208" s="86"/>
      <c r="PEZ208" s="71"/>
      <c r="PFB208" s="97"/>
      <c r="PFC208" s="86"/>
      <c r="PFD208" s="71"/>
      <c r="PFF208" s="97"/>
      <c r="PFG208" s="86"/>
      <c r="PFH208" s="71"/>
      <c r="PFJ208" s="97"/>
      <c r="PFK208" s="86"/>
      <c r="PFL208" s="71"/>
      <c r="PFN208" s="97"/>
      <c r="PFO208" s="86"/>
      <c r="PFP208" s="71"/>
      <c r="PFR208" s="97"/>
      <c r="PFS208" s="86"/>
      <c r="PFT208" s="71"/>
      <c r="PFV208" s="97"/>
      <c r="PFW208" s="86"/>
      <c r="PFX208" s="71"/>
      <c r="PFZ208" s="97"/>
      <c r="PGA208" s="86"/>
      <c r="PGB208" s="71"/>
      <c r="PGD208" s="97"/>
      <c r="PGE208" s="86"/>
      <c r="PGF208" s="71"/>
      <c r="PGH208" s="97"/>
      <c r="PGI208" s="86"/>
      <c r="PGJ208" s="71"/>
      <c r="PGL208" s="97"/>
      <c r="PGM208" s="86"/>
      <c r="PGN208" s="71"/>
      <c r="PGP208" s="97"/>
      <c r="PGQ208" s="86"/>
      <c r="PGR208" s="71"/>
      <c r="PGT208" s="97"/>
      <c r="PGU208" s="86"/>
      <c r="PGV208" s="71"/>
      <c r="PGX208" s="97"/>
      <c r="PGY208" s="86"/>
      <c r="PGZ208" s="71"/>
      <c r="PHB208" s="97"/>
      <c r="PHC208" s="86"/>
      <c r="PHD208" s="71"/>
      <c r="PHF208" s="97"/>
      <c r="PHG208" s="86"/>
      <c r="PHH208" s="71"/>
      <c r="PHJ208" s="97"/>
      <c r="PHK208" s="86"/>
      <c r="PHL208" s="71"/>
      <c r="PHN208" s="97"/>
      <c r="PHO208" s="86"/>
      <c r="PHP208" s="71"/>
      <c r="PHR208" s="97"/>
      <c r="PHS208" s="86"/>
      <c r="PHT208" s="71"/>
      <c r="PHV208" s="97"/>
      <c r="PHW208" s="86"/>
      <c r="PHX208" s="71"/>
      <c r="PHZ208" s="97"/>
      <c r="PIA208" s="86"/>
      <c r="PIB208" s="71"/>
      <c r="PID208" s="97"/>
      <c r="PIE208" s="86"/>
      <c r="PIF208" s="71"/>
      <c r="PIH208" s="97"/>
      <c r="PII208" s="86"/>
      <c r="PIJ208" s="71"/>
      <c r="PIL208" s="97"/>
      <c r="PIM208" s="86"/>
      <c r="PIN208" s="71"/>
      <c r="PIP208" s="97"/>
      <c r="PIQ208" s="86"/>
      <c r="PIR208" s="71"/>
      <c r="PIT208" s="97"/>
      <c r="PIU208" s="86"/>
      <c r="PIV208" s="71"/>
      <c r="PIX208" s="97"/>
      <c r="PIY208" s="86"/>
      <c r="PIZ208" s="71"/>
      <c r="PJB208" s="97"/>
      <c r="PJC208" s="86"/>
      <c r="PJD208" s="71"/>
      <c r="PJF208" s="97"/>
      <c r="PJG208" s="86"/>
      <c r="PJH208" s="71"/>
      <c r="PJJ208" s="97"/>
      <c r="PJK208" s="86"/>
      <c r="PJL208" s="71"/>
      <c r="PJN208" s="97"/>
      <c r="PJO208" s="86"/>
      <c r="PJP208" s="71"/>
      <c r="PJR208" s="97"/>
      <c r="PJS208" s="86"/>
      <c r="PJT208" s="71"/>
      <c r="PJV208" s="97"/>
      <c r="PJW208" s="86"/>
      <c r="PJX208" s="71"/>
      <c r="PJZ208" s="97"/>
      <c r="PKA208" s="86"/>
      <c r="PKB208" s="71"/>
      <c r="PKD208" s="97"/>
      <c r="PKE208" s="86"/>
      <c r="PKF208" s="71"/>
      <c r="PKH208" s="97"/>
      <c r="PKI208" s="86"/>
      <c r="PKJ208" s="71"/>
      <c r="PKL208" s="97"/>
      <c r="PKM208" s="86"/>
      <c r="PKN208" s="71"/>
      <c r="PKP208" s="97"/>
      <c r="PKQ208" s="86"/>
      <c r="PKR208" s="71"/>
      <c r="PKT208" s="97"/>
      <c r="PKU208" s="86"/>
      <c r="PKV208" s="71"/>
      <c r="PKX208" s="97"/>
      <c r="PKY208" s="86"/>
      <c r="PKZ208" s="71"/>
      <c r="PLB208" s="97"/>
      <c r="PLC208" s="86"/>
      <c r="PLD208" s="71"/>
      <c r="PLF208" s="97"/>
      <c r="PLG208" s="86"/>
      <c r="PLH208" s="71"/>
      <c r="PLJ208" s="97"/>
      <c r="PLK208" s="86"/>
      <c r="PLL208" s="71"/>
      <c r="PLN208" s="97"/>
      <c r="PLO208" s="86"/>
      <c r="PLP208" s="71"/>
      <c r="PLR208" s="97"/>
      <c r="PLS208" s="86"/>
      <c r="PLT208" s="71"/>
      <c r="PLV208" s="97"/>
      <c r="PLW208" s="86"/>
      <c r="PLX208" s="71"/>
      <c r="PLZ208" s="97"/>
      <c r="PMA208" s="86"/>
      <c r="PMB208" s="71"/>
      <c r="PMD208" s="97"/>
      <c r="PME208" s="86"/>
      <c r="PMF208" s="71"/>
      <c r="PMH208" s="97"/>
      <c r="PMI208" s="86"/>
      <c r="PMJ208" s="71"/>
      <c r="PML208" s="97"/>
      <c r="PMM208" s="86"/>
      <c r="PMN208" s="71"/>
      <c r="PMP208" s="97"/>
      <c r="PMQ208" s="86"/>
      <c r="PMR208" s="71"/>
      <c r="PMT208" s="97"/>
      <c r="PMU208" s="86"/>
      <c r="PMV208" s="71"/>
      <c r="PMX208" s="97"/>
      <c r="PMY208" s="86"/>
      <c r="PMZ208" s="71"/>
      <c r="PNB208" s="97"/>
      <c r="PNC208" s="86"/>
      <c r="PND208" s="71"/>
      <c r="PNF208" s="97"/>
      <c r="PNG208" s="86"/>
      <c r="PNH208" s="71"/>
      <c r="PNJ208" s="97"/>
      <c r="PNK208" s="86"/>
      <c r="PNL208" s="71"/>
      <c r="PNN208" s="97"/>
      <c r="PNO208" s="86"/>
      <c r="PNP208" s="71"/>
      <c r="PNR208" s="97"/>
      <c r="PNS208" s="86"/>
      <c r="PNT208" s="71"/>
      <c r="PNV208" s="97"/>
      <c r="PNW208" s="86"/>
      <c r="PNX208" s="71"/>
      <c r="PNZ208" s="97"/>
      <c r="POA208" s="86"/>
      <c r="POB208" s="71"/>
      <c r="POD208" s="97"/>
      <c r="POE208" s="86"/>
      <c r="POF208" s="71"/>
      <c r="POH208" s="97"/>
      <c r="POI208" s="86"/>
      <c r="POJ208" s="71"/>
      <c r="POL208" s="97"/>
      <c r="POM208" s="86"/>
      <c r="PON208" s="71"/>
      <c r="POP208" s="97"/>
      <c r="POQ208" s="86"/>
      <c r="POR208" s="71"/>
      <c r="POT208" s="97"/>
      <c r="POU208" s="86"/>
      <c r="POV208" s="71"/>
      <c r="POX208" s="97"/>
      <c r="POY208" s="86"/>
      <c r="POZ208" s="71"/>
      <c r="PPB208" s="97"/>
      <c r="PPC208" s="86"/>
      <c r="PPD208" s="71"/>
      <c r="PPF208" s="97"/>
      <c r="PPG208" s="86"/>
      <c r="PPH208" s="71"/>
      <c r="PPJ208" s="97"/>
      <c r="PPK208" s="86"/>
      <c r="PPL208" s="71"/>
      <c r="PPN208" s="97"/>
      <c r="PPO208" s="86"/>
      <c r="PPP208" s="71"/>
      <c r="PPR208" s="97"/>
      <c r="PPS208" s="86"/>
      <c r="PPT208" s="71"/>
      <c r="PPV208" s="97"/>
      <c r="PPW208" s="86"/>
      <c r="PPX208" s="71"/>
      <c r="PPZ208" s="97"/>
      <c r="PQA208" s="86"/>
      <c r="PQB208" s="71"/>
      <c r="PQD208" s="97"/>
      <c r="PQE208" s="86"/>
      <c r="PQF208" s="71"/>
      <c r="PQH208" s="97"/>
      <c r="PQI208" s="86"/>
      <c r="PQJ208" s="71"/>
      <c r="PQL208" s="97"/>
      <c r="PQM208" s="86"/>
      <c r="PQN208" s="71"/>
      <c r="PQP208" s="97"/>
      <c r="PQQ208" s="86"/>
      <c r="PQR208" s="71"/>
      <c r="PQT208" s="97"/>
      <c r="PQU208" s="86"/>
      <c r="PQV208" s="71"/>
      <c r="PQX208" s="97"/>
      <c r="PQY208" s="86"/>
      <c r="PQZ208" s="71"/>
      <c r="PRB208" s="97"/>
      <c r="PRC208" s="86"/>
      <c r="PRD208" s="71"/>
      <c r="PRF208" s="97"/>
      <c r="PRG208" s="86"/>
      <c r="PRH208" s="71"/>
      <c r="PRJ208" s="97"/>
      <c r="PRK208" s="86"/>
      <c r="PRL208" s="71"/>
      <c r="PRN208" s="97"/>
      <c r="PRO208" s="86"/>
      <c r="PRP208" s="71"/>
      <c r="PRR208" s="97"/>
      <c r="PRS208" s="86"/>
      <c r="PRT208" s="71"/>
      <c r="PRV208" s="97"/>
      <c r="PRW208" s="86"/>
      <c r="PRX208" s="71"/>
      <c r="PRZ208" s="97"/>
      <c r="PSA208" s="86"/>
      <c r="PSB208" s="71"/>
      <c r="PSD208" s="97"/>
      <c r="PSE208" s="86"/>
      <c r="PSF208" s="71"/>
      <c r="PSH208" s="97"/>
      <c r="PSI208" s="86"/>
      <c r="PSJ208" s="71"/>
      <c r="PSL208" s="97"/>
      <c r="PSM208" s="86"/>
      <c r="PSN208" s="71"/>
      <c r="PSP208" s="97"/>
      <c r="PSQ208" s="86"/>
      <c r="PSR208" s="71"/>
      <c r="PST208" s="97"/>
      <c r="PSU208" s="86"/>
      <c r="PSV208" s="71"/>
      <c r="PSX208" s="97"/>
      <c r="PSY208" s="86"/>
      <c r="PSZ208" s="71"/>
      <c r="PTB208" s="97"/>
      <c r="PTC208" s="86"/>
      <c r="PTD208" s="71"/>
      <c r="PTF208" s="97"/>
      <c r="PTG208" s="86"/>
      <c r="PTH208" s="71"/>
      <c r="PTJ208" s="97"/>
      <c r="PTK208" s="86"/>
      <c r="PTL208" s="71"/>
      <c r="PTN208" s="97"/>
      <c r="PTO208" s="86"/>
      <c r="PTP208" s="71"/>
      <c r="PTR208" s="97"/>
      <c r="PTS208" s="86"/>
      <c r="PTT208" s="71"/>
      <c r="PTV208" s="97"/>
      <c r="PTW208" s="86"/>
      <c r="PTX208" s="71"/>
      <c r="PTZ208" s="97"/>
      <c r="PUA208" s="86"/>
      <c r="PUB208" s="71"/>
      <c r="PUD208" s="97"/>
      <c r="PUE208" s="86"/>
      <c r="PUF208" s="71"/>
      <c r="PUH208" s="97"/>
      <c r="PUI208" s="86"/>
      <c r="PUJ208" s="71"/>
      <c r="PUL208" s="97"/>
      <c r="PUM208" s="86"/>
      <c r="PUN208" s="71"/>
      <c r="PUP208" s="97"/>
      <c r="PUQ208" s="86"/>
      <c r="PUR208" s="71"/>
      <c r="PUT208" s="97"/>
      <c r="PUU208" s="86"/>
      <c r="PUV208" s="71"/>
      <c r="PUX208" s="97"/>
      <c r="PUY208" s="86"/>
      <c r="PUZ208" s="71"/>
      <c r="PVB208" s="97"/>
      <c r="PVC208" s="86"/>
      <c r="PVD208" s="71"/>
      <c r="PVF208" s="97"/>
      <c r="PVG208" s="86"/>
      <c r="PVH208" s="71"/>
      <c r="PVJ208" s="97"/>
      <c r="PVK208" s="86"/>
      <c r="PVL208" s="71"/>
      <c r="PVN208" s="97"/>
      <c r="PVO208" s="86"/>
      <c r="PVP208" s="71"/>
      <c r="PVR208" s="97"/>
      <c r="PVS208" s="86"/>
      <c r="PVT208" s="71"/>
      <c r="PVV208" s="97"/>
      <c r="PVW208" s="86"/>
      <c r="PVX208" s="71"/>
      <c r="PVZ208" s="97"/>
      <c r="PWA208" s="86"/>
      <c r="PWB208" s="71"/>
      <c r="PWD208" s="97"/>
      <c r="PWE208" s="86"/>
      <c r="PWF208" s="71"/>
      <c r="PWH208" s="97"/>
      <c r="PWI208" s="86"/>
      <c r="PWJ208" s="71"/>
      <c r="PWL208" s="97"/>
      <c r="PWM208" s="86"/>
      <c r="PWN208" s="71"/>
      <c r="PWP208" s="97"/>
      <c r="PWQ208" s="86"/>
      <c r="PWR208" s="71"/>
      <c r="PWT208" s="97"/>
      <c r="PWU208" s="86"/>
      <c r="PWV208" s="71"/>
      <c r="PWX208" s="97"/>
      <c r="PWY208" s="86"/>
      <c r="PWZ208" s="71"/>
      <c r="PXB208" s="97"/>
      <c r="PXC208" s="86"/>
      <c r="PXD208" s="71"/>
      <c r="PXF208" s="97"/>
      <c r="PXG208" s="86"/>
      <c r="PXH208" s="71"/>
      <c r="PXJ208" s="97"/>
      <c r="PXK208" s="86"/>
      <c r="PXL208" s="71"/>
      <c r="PXN208" s="97"/>
      <c r="PXO208" s="86"/>
      <c r="PXP208" s="71"/>
      <c r="PXR208" s="97"/>
      <c r="PXS208" s="86"/>
      <c r="PXT208" s="71"/>
      <c r="PXV208" s="97"/>
      <c r="PXW208" s="86"/>
      <c r="PXX208" s="71"/>
      <c r="PXZ208" s="97"/>
      <c r="PYA208" s="86"/>
      <c r="PYB208" s="71"/>
      <c r="PYD208" s="97"/>
      <c r="PYE208" s="86"/>
      <c r="PYF208" s="71"/>
      <c r="PYH208" s="97"/>
      <c r="PYI208" s="86"/>
      <c r="PYJ208" s="71"/>
      <c r="PYL208" s="97"/>
      <c r="PYM208" s="86"/>
      <c r="PYN208" s="71"/>
      <c r="PYP208" s="97"/>
      <c r="PYQ208" s="86"/>
      <c r="PYR208" s="71"/>
      <c r="PYT208" s="97"/>
      <c r="PYU208" s="86"/>
      <c r="PYV208" s="71"/>
      <c r="PYX208" s="97"/>
      <c r="PYY208" s="86"/>
      <c r="PYZ208" s="71"/>
      <c r="PZB208" s="97"/>
      <c r="PZC208" s="86"/>
      <c r="PZD208" s="71"/>
      <c r="PZF208" s="97"/>
      <c r="PZG208" s="86"/>
      <c r="PZH208" s="71"/>
      <c r="PZJ208" s="97"/>
      <c r="PZK208" s="86"/>
      <c r="PZL208" s="71"/>
      <c r="PZN208" s="97"/>
      <c r="PZO208" s="86"/>
      <c r="PZP208" s="71"/>
      <c r="PZR208" s="97"/>
      <c r="PZS208" s="86"/>
      <c r="PZT208" s="71"/>
      <c r="PZV208" s="97"/>
      <c r="PZW208" s="86"/>
      <c r="PZX208" s="71"/>
      <c r="PZZ208" s="97"/>
      <c r="QAA208" s="86"/>
      <c r="QAB208" s="71"/>
      <c r="QAD208" s="97"/>
      <c r="QAE208" s="86"/>
      <c r="QAF208" s="71"/>
      <c r="QAH208" s="97"/>
      <c r="QAI208" s="86"/>
      <c r="QAJ208" s="71"/>
      <c r="QAL208" s="97"/>
      <c r="QAM208" s="86"/>
      <c r="QAN208" s="71"/>
      <c r="QAP208" s="97"/>
      <c r="QAQ208" s="86"/>
      <c r="QAR208" s="71"/>
      <c r="QAT208" s="97"/>
      <c r="QAU208" s="86"/>
      <c r="QAV208" s="71"/>
      <c r="QAX208" s="97"/>
      <c r="QAY208" s="86"/>
      <c r="QAZ208" s="71"/>
      <c r="QBB208" s="97"/>
      <c r="QBC208" s="86"/>
      <c r="QBD208" s="71"/>
      <c r="QBF208" s="97"/>
      <c r="QBG208" s="86"/>
      <c r="QBH208" s="71"/>
      <c r="QBJ208" s="97"/>
      <c r="QBK208" s="86"/>
      <c r="QBL208" s="71"/>
      <c r="QBN208" s="97"/>
      <c r="QBO208" s="86"/>
      <c r="QBP208" s="71"/>
      <c r="QBR208" s="97"/>
      <c r="QBS208" s="86"/>
      <c r="QBT208" s="71"/>
      <c r="QBV208" s="97"/>
      <c r="QBW208" s="86"/>
      <c r="QBX208" s="71"/>
      <c r="QBZ208" s="97"/>
      <c r="QCA208" s="86"/>
      <c r="QCB208" s="71"/>
      <c r="QCD208" s="97"/>
      <c r="QCE208" s="86"/>
      <c r="QCF208" s="71"/>
      <c r="QCH208" s="97"/>
      <c r="QCI208" s="86"/>
      <c r="QCJ208" s="71"/>
      <c r="QCL208" s="97"/>
      <c r="QCM208" s="86"/>
      <c r="QCN208" s="71"/>
      <c r="QCP208" s="97"/>
      <c r="QCQ208" s="86"/>
      <c r="QCR208" s="71"/>
      <c r="QCT208" s="97"/>
      <c r="QCU208" s="86"/>
      <c r="QCV208" s="71"/>
      <c r="QCX208" s="97"/>
      <c r="QCY208" s="86"/>
      <c r="QCZ208" s="71"/>
      <c r="QDB208" s="97"/>
      <c r="QDC208" s="86"/>
      <c r="QDD208" s="71"/>
      <c r="QDF208" s="97"/>
      <c r="QDG208" s="86"/>
      <c r="QDH208" s="71"/>
      <c r="QDJ208" s="97"/>
      <c r="QDK208" s="86"/>
      <c r="QDL208" s="71"/>
      <c r="QDN208" s="97"/>
      <c r="QDO208" s="86"/>
      <c r="QDP208" s="71"/>
      <c r="QDR208" s="97"/>
      <c r="QDS208" s="86"/>
      <c r="QDT208" s="71"/>
      <c r="QDV208" s="97"/>
      <c r="QDW208" s="86"/>
      <c r="QDX208" s="71"/>
      <c r="QDZ208" s="97"/>
      <c r="QEA208" s="86"/>
      <c r="QEB208" s="71"/>
      <c r="QED208" s="97"/>
      <c r="QEE208" s="86"/>
      <c r="QEF208" s="71"/>
      <c r="QEH208" s="97"/>
      <c r="QEI208" s="86"/>
      <c r="QEJ208" s="71"/>
      <c r="QEL208" s="97"/>
      <c r="QEM208" s="86"/>
      <c r="QEN208" s="71"/>
      <c r="QEP208" s="97"/>
      <c r="QEQ208" s="86"/>
      <c r="QER208" s="71"/>
      <c r="QET208" s="97"/>
      <c r="QEU208" s="86"/>
      <c r="QEV208" s="71"/>
      <c r="QEX208" s="97"/>
      <c r="QEY208" s="86"/>
      <c r="QEZ208" s="71"/>
      <c r="QFB208" s="97"/>
      <c r="QFC208" s="86"/>
      <c r="QFD208" s="71"/>
      <c r="QFF208" s="97"/>
      <c r="QFG208" s="86"/>
      <c r="QFH208" s="71"/>
      <c r="QFJ208" s="97"/>
      <c r="QFK208" s="86"/>
      <c r="QFL208" s="71"/>
      <c r="QFN208" s="97"/>
      <c r="QFO208" s="86"/>
      <c r="QFP208" s="71"/>
      <c r="QFR208" s="97"/>
      <c r="QFS208" s="86"/>
      <c r="QFT208" s="71"/>
      <c r="QFV208" s="97"/>
      <c r="QFW208" s="86"/>
      <c r="QFX208" s="71"/>
      <c r="QFZ208" s="97"/>
      <c r="QGA208" s="86"/>
      <c r="QGB208" s="71"/>
      <c r="QGD208" s="97"/>
      <c r="QGE208" s="86"/>
      <c r="QGF208" s="71"/>
      <c r="QGH208" s="97"/>
      <c r="QGI208" s="86"/>
      <c r="QGJ208" s="71"/>
      <c r="QGL208" s="97"/>
      <c r="QGM208" s="86"/>
      <c r="QGN208" s="71"/>
      <c r="QGP208" s="97"/>
      <c r="QGQ208" s="86"/>
      <c r="QGR208" s="71"/>
      <c r="QGT208" s="97"/>
      <c r="QGU208" s="86"/>
      <c r="QGV208" s="71"/>
      <c r="QGX208" s="97"/>
      <c r="QGY208" s="86"/>
      <c r="QGZ208" s="71"/>
      <c r="QHB208" s="97"/>
      <c r="QHC208" s="86"/>
      <c r="QHD208" s="71"/>
      <c r="QHF208" s="97"/>
      <c r="QHG208" s="86"/>
      <c r="QHH208" s="71"/>
      <c r="QHJ208" s="97"/>
      <c r="QHK208" s="86"/>
      <c r="QHL208" s="71"/>
      <c r="QHN208" s="97"/>
      <c r="QHO208" s="86"/>
      <c r="QHP208" s="71"/>
      <c r="QHR208" s="97"/>
      <c r="QHS208" s="86"/>
      <c r="QHT208" s="71"/>
      <c r="QHV208" s="97"/>
      <c r="QHW208" s="86"/>
      <c r="QHX208" s="71"/>
      <c r="QHZ208" s="97"/>
      <c r="QIA208" s="86"/>
      <c r="QIB208" s="71"/>
      <c r="QID208" s="97"/>
      <c r="QIE208" s="86"/>
      <c r="QIF208" s="71"/>
      <c r="QIH208" s="97"/>
      <c r="QII208" s="86"/>
      <c r="QIJ208" s="71"/>
      <c r="QIL208" s="97"/>
      <c r="QIM208" s="86"/>
      <c r="QIN208" s="71"/>
      <c r="QIP208" s="97"/>
      <c r="QIQ208" s="86"/>
      <c r="QIR208" s="71"/>
      <c r="QIT208" s="97"/>
      <c r="QIU208" s="86"/>
      <c r="QIV208" s="71"/>
      <c r="QIX208" s="97"/>
      <c r="QIY208" s="86"/>
      <c r="QIZ208" s="71"/>
      <c r="QJB208" s="97"/>
      <c r="QJC208" s="86"/>
      <c r="QJD208" s="71"/>
      <c r="QJF208" s="97"/>
      <c r="QJG208" s="86"/>
      <c r="QJH208" s="71"/>
      <c r="QJJ208" s="97"/>
      <c r="QJK208" s="86"/>
      <c r="QJL208" s="71"/>
      <c r="QJN208" s="97"/>
      <c r="QJO208" s="86"/>
      <c r="QJP208" s="71"/>
      <c r="QJR208" s="97"/>
      <c r="QJS208" s="86"/>
      <c r="QJT208" s="71"/>
      <c r="QJV208" s="97"/>
      <c r="QJW208" s="86"/>
      <c r="QJX208" s="71"/>
      <c r="QJZ208" s="97"/>
      <c r="QKA208" s="86"/>
      <c r="QKB208" s="71"/>
      <c r="QKD208" s="97"/>
      <c r="QKE208" s="86"/>
      <c r="QKF208" s="71"/>
      <c r="QKH208" s="97"/>
      <c r="QKI208" s="86"/>
      <c r="QKJ208" s="71"/>
      <c r="QKL208" s="97"/>
      <c r="QKM208" s="86"/>
      <c r="QKN208" s="71"/>
      <c r="QKP208" s="97"/>
      <c r="QKQ208" s="86"/>
      <c r="QKR208" s="71"/>
      <c r="QKT208" s="97"/>
      <c r="QKU208" s="86"/>
      <c r="QKV208" s="71"/>
      <c r="QKX208" s="97"/>
      <c r="QKY208" s="86"/>
      <c r="QKZ208" s="71"/>
      <c r="QLB208" s="97"/>
      <c r="QLC208" s="86"/>
      <c r="QLD208" s="71"/>
      <c r="QLF208" s="97"/>
      <c r="QLG208" s="86"/>
      <c r="QLH208" s="71"/>
      <c r="QLJ208" s="97"/>
      <c r="QLK208" s="86"/>
      <c r="QLL208" s="71"/>
      <c r="QLN208" s="97"/>
      <c r="QLO208" s="86"/>
      <c r="QLP208" s="71"/>
      <c r="QLR208" s="97"/>
      <c r="QLS208" s="86"/>
      <c r="QLT208" s="71"/>
      <c r="QLV208" s="97"/>
      <c r="QLW208" s="86"/>
      <c r="QLX208" s="71"/>
      <c r="QLZ208" s="97"/>
      <c r="QMA208" s="86"/>
      <c r="QMB208" s="71"/>
      <c r="QMD208" s="97"/>
      <c r="QME208" s="86"/>
      <c r="QMF208" s="71"/>
      <c r="QMH208" s="97"/>
      <c r="QMI208" s="86"/>
      <c r="QMJ208" s="71"/>
      <c r="QML208" s="97"/>
      <c r="QMM208" s="86"/>
      <c r="QMN208" s="71"/>
      <c r="QMP208" s="97"/>
      <c r="QMQ208" s="86"/>
      <c r="QMR208" s="71"/>
      <c r="QMT208" s="97"/>
      <c r="QMU208" s="86"/>
      <c r="QMV208" s="71"/>
      <c r="QMX208" s="97"/>
      <c r="QMY208" s="86"/>
      <c r="QMZ208" s="71"/>
      <c r="QNB208" s="97"/>
      <c r="QNC208" s="86"/>
      <c r="QND208" s="71"/>
      <c r="QNF208" s="97"/>
      <c r="QNG208" s="86"/>
      <c r="QNH208" s="71"/>
      <c r="QNJ208" s="97"/>
      <c r="QNK208" s="86"/>
      <c r="QNL208" s="71"/>
      <c r="QNN208" s="97"/>
      <c r="QNO208" s="86"/>
      <c r="QNP208" s="71"/>
      <c r="QNR208" s="97"/>
      <c r="QNS208" s="86"/>
      <c r="QNT208" s="71"/>
      <c r="QNV208" s="97"/>
      <c r="QNW208" s="86"/>
      <c r="QNX208" s="71"/>
      <c r="QNZ208" s="97"/>
      <c r="QOA208" s="86"/>
      <c r="QOB208" s="71"/>
      <c r="QOD208" s="97"/>
      <c r="QOE208" s="86"/>
      <c r="QOF208" s="71"/>
      <c r="QOH208" s="97"/>
      <c r="QOI208" s="86"/>
      <c r="QOJ208" s="71"/>
      <c r="QOL208" s="97"/>
      <c r="QOM208" s="86"/>
      <c r="QON208" s="71"/>
      <c r="QOP208" s="97"/>
      <c r="QOQ208" s="86"/>
      <c r="QOR208" s="71"/>
      <c r="QOT208" s="97"/>
      <c r="QOU208" s="86"/>
      <c r="QOV208" s="71"/>
      <c r="QOX208" s="97"/>
      <c r="QOY208" s="86"/>
      <c r="QOZ208" s="71"/>
      <c r="QPB208" s="97"/>
      <c r="QPC208" s="86"/>
      <c r="QPD208" s="71"/>
      <c r="QPF208" s="97"/>
      <c r="QPG208" s="86"/>
      <c r="QPH208" s="71"/>
      <c r="QPJ208" s="97"/>
      <c r="QPK208" s="86"/>
      <c r="QPL208" s="71"/>
      <c r="QPN208" s="97"/>
      <c r="QPO208" s="86"/>
      <c r="QPP208" s="71"/>
      <c r="QPR208" s="97"/>
      <c r="QPS208" s="86"/>
      <c r="QPT208" s="71"/>
      <c r="QPV208" s="97"/>
      <c r="QPW208" s="86"/>
      <c r="QPX208" s="71"/>
      <c r="QPZ208" s="97"/>
      <c r="QQA208" s="86"/>
      <c r="QQB208" s="71"/>
      <c r="QQD208" s="97"/>
      <c r="QQE208" s="86"/>
      <c r="QQF208" s="71"/>
      <c r="QQH208" s="97"/>
      <c r="QQI208" s="86"/>
      <c r="QQJ208" s="71"/>
      <c r="QQL208" s="97"/>
      <c r="QQM208" s="86"/>
      <c r="QQN208" s="71"/>
      <c r="QQP208" s="97"/>
      <c r="QQQ208" s="86"/>
      <c r="QQR208" s="71"/>
      <c r="QQT208" s="97"/>
      <c r="QQU208" s="86"/>
      <c r="QQV208" s="71"/>
      <c r="QQX208" s="97"/>
      <c r="QQY208" s="86"/>
      <c r="QQZ208" s="71"/>
      <c r="QRB208" s="97"/>
      <c r="QRC208" s="86"/>
      <c r="QRD208" s="71"/>
      <c r="QRF208" s="97"/>
      <c r="QRG208" s="86"/>
      <c r="QRH208" s="71"/>
      <c r="QRJ208" s="97"/>
      <c r="QRK208" s="86"/>
      <c r="QRL208" s="71"/>
      <c r="QRN208" s="97"/>
      <c r="QRO208" s="86"/>
      <c r="QRP208" s="71"/>
      <c r="QRR208" s="97"/>
      <c r="QRS208" s="86"/>
      <c r="QRT208" s="71"/>
      <c r="QRV208" s="97"/>
      <c r="QRW208" s="86"/>
      <c r="QRX208" s="71"/>
      <c r="QRZ208" s="97"/>
      <c r="QSA208" s="86"/>
      <c r="QSB208" s="71"/>
      <c r="QSD208" s="97"/>
      <c r="QSE208" s="86"/>
      <c r="QSF208" s="71"/>
      <c r="QSH208" s="97"/>
      <c r="QSI208" s="86"/>
      <c r="QSJ208" s="71"/>
      <c r="QSL208" s="97"/>
      <c r="QSM208" s="86"/>
      <c r="QSN208" s="71"/>
      <c r="QSP208" s="97"/>
      <c r="QSQ208" s="86"/>
      <c r="QSR208" s="71"/>
      <c r="QST208" s="97"/>
      <c r="QSU208" s="86"/>
      <c r="QSV208" s="71"/>
      <c r="QSX208" s="97"/>
      <c r="QSY208" s="86"/>
      <c r="QSZ208" s="71"/>
      <c r="QTB208" s="97"/>
      <c r="QTC208" s="86"/>
      <c r="QTD208" s="71"/>
      <c r="QTF208" s="97"/>
      <c r="QTG208" s="86"/>
      <c r="QTH208" s="71"/>
      <c r="QTJ208" s="97"/>
      <c r="QTK208" s="86"/>
      <c r="QTL208" s="71"/>
      <c r="QTN208" s="97"/>
      <c r="QTO208" s="86"/>
      <c r="QTP208" s="71"/>
      <c r="QTR208" s="97"/>
      <c r="QTS208" s="86"/>
      <c r="QTT208" s="71"/>
      <c r="QTV208" s="97"/>
      <c r="QTW208" s="86"/>
      <c r="QTX208" s="71"/>
      <c r="QTZ208" s="97"/>
      <c r="QUA208" s="86"/>
      <c r="QUB208" s="71"/>
      <c r="QUD208" s="97"/>
      <c r="QUE208" s="86"/>
      <c r="QUF208" s="71"/>
      <c r="QUH208" s="97"/>
      <c r="QUI208" s="86"/>
      <c r="QUJ208" s="71"/>
      <c r="QUL208" s="97"/>
      <c r="QUM208" s="86"/>
      <c r="QUN208" s="71"/>
      <c r="QUP208" s="97"/>
      <c r="QUQ208" s="86"/>
      <c r="QUR208" s="71"/>
      <c r="QUT208" s="97"/>
      <c r="QUU208" s="86"/>
      <c r="QUV208" s="71"/>
      <c r="QUX208" s="97"/>
      <c r="QUY208" s="86"/>
      <c r="QUZ208" s="71"/>
      <c r="QVB208" s="97"/>
      <c r="QVC208" s="86"/>
      <c r="QVD208" s="71"/>
      <c r="QVF208" s="97"/>
      <c r="QVG208" s="86"/>
      <c r="QVH208" s="71"/>
      <c r="QVJ208" s="97"/>
      <c r="QVK208" s="86"/>
      <c r="QVL208" s="71"/>
      <c r="QVN208" s="97"/>
      <c r="QVO208" s="86"/>
      <c r="QVP208" s="71"/>
      <c r="QVR208" s="97"/>
      <c r="QVS208" s="86"/>
      <c r="QVT208" s="71"/>
      <c r="QVV208" s="97"/>
      <c r="QVW208" s="86"/>
      <c r="QVX208" s="71"/>
      <c r="QVZ208" s="97"/>
      <c r="QWA208" s="86"/>
      <c r="QWB208" s="71"/>
      <c r="QWD208" s="97"/>
      <c r="QWE208" s="86"/>
      <c r="QWF208" s="71"/>
      <c r="QWH208" s="97"/>
      <c r="QWI208" s="86"/>
      <c r="QWJ208" s="71"/>
      <c r="QWL208" s="97"/>
      <c r="QWM208" s="86"/>
      <c r="QWN208" s="71"/>
      <c r="QWP208" s="97"/>
      <c r="QWQ208" s="86"/>
      <c r="QWR208" s="71"/>
      <c r="QWT208" s="97"/>
      <c r="QWU208" s="86"/>
      <c r="QWV208" s="71"/>
      <c r="QWX208" s="97"/>
      <c r="QWY208" s="86"/>
      <c r="QWZ208" s="71"/>
      <c r="QXB208" s="97"/>
      <c r="QXC208" s="86"/>
      <c r="QXD208" s="71"/>
      <c r="QXF208" s="97"/>
      <c r="QXG208" s="86"/>
      <c r="QXH208" s="71"/>
      <c r="QXJ208" s="97"/>
      <c r="QXK208" s="86"/>
      <c r="QXL208" s="71"/>
      <c r="QXN208" s="97"/>
      <c r="QXO208" s="86"/>
      <c r="QXP208" s="71"/>
      <c r="QXR208" s="97"/>
      <c r="QXS208" s="86"/>
      <c r="QXT208" s="71"/>
      <c r="QXV208" s="97"/>
      <c r="QXW208" s="86"/>
      <c r="QXX208" s="71"/>
      <c r="QXZ208" s="97"/>
      <c r="QYA208" s="86"/>
      <c r="QYB208" s="71"/>
      <c r="QYD208" s="97"/>
      <c r="QYE208" s="86"/>
      <c r="QYF208" s="71"/>
      <c r="QYH208" s="97"/>
      <c r="QYI208" s="86"/>
      <c r="QYJ208" s="71"/>
      <c r="QYL208" s="97"/>
      <c r="QYM208" s="86"/>
      <c r="QYN208" s="71"/>
      <c r="QYP208" s="97"/>
      <c r="QYQ208" s="86"/>
      <c r="QYR208" s="71"/>
      <c r="QYT208" s="97"/>
      <c r="QYU208" s="86"/>
      <c r="QYV208" s="71"/>
      <c r="QYX208" s="97"/>
      <c r="QYY208" s="86"/>
      <c r="QYZ208" s="71"/>
      <c r="QZB208" s="97"/>
      <c r="QZC208" s="86"/>
      <c r="QZD208" s="71"/>
      <c r="QZF208" s="97"/>
      <c r="QZG208" s="86"/>
      <c r="QZH208" s="71"/>
      <c r="QZJ208" s="97"/>
      <c r="QZK208" s="86"/>
      <c r="QZL208" s="71"/>
      <c r="QZN208" s="97"/>
      <c r="QZO208" s="86"/>
      <c r="QZP208" s="71"/>
      <c r="QZR208" s="97"/>
      <c r="QZS208" s="86"/>
      <c r="QZT208" s="71"/>
      <c r="QZV208" s="97"/>
      <c r="QZW208" s="86"/>
      <c r="QZX208" s="71"/>
      <c r="QZZ208" s="97"/>
      <c r="RAA208" s="86"/>
      <c r="RAB208" s="71"/>
      <c r="RAD208" s="97"/>
      <c r="RAE208" s="86"/>
      <c r="RAF208" s="71"/>
      <c r="RAH208" s="97"/>
      <c r="RAI208" s="86"/>
      <c r="RAJ208" s="71"/>
      <c r="RAL208" s="97"/>
      <c r="RAM208" s="86"/>
      <c r="RAN208" s="71"/>
      <c r="RAP208" s="97"/>
      <c r="RAQ208" s="86"/>
      <c r="RAR208" s="71"/>
      <c r="RAT208" s="97"/>
      <c r="RAU208" s="86"/>
      <c r="RAV208" s="71"/>
      <c r="RAX208" s="97"/>
      <c r="RAY208" s="86"/>
      <c r="RAZ208" s="71"/>
      <c r="RBB208" s="97"/>
      <c r="RBC208" s="86"/>
      <c r="RBD208" s="71"/>
      <c r="RBF208" s="97"/>
      <c r="RBG208" s="86"/>
      <c r="RBH208" s="71"/>
      <c r="RBJ208" s="97"/>
      <c r="RBK208" s="86"/>
      <c r="RBL208" s="71"/>
      <c r="RBN208" s="97"/>
      <c r="RBO208" s="86"/>
      <c r="RBP208" s="71"/>
      <c r="RBR208" s="97"/>
      <c r="RBS208" s="86"/>
      <c r="RBT208" s="71"/>
      <c r="RBV208" s="97"/>
      <c r="RBW208" s="86"/>
      <c r="RBX208" s="71"/>
      <c r="RBZ208" s="97"/>
      <c r="RCA208" s="86"/>
      <c r="RCB208" s="71"/>
      <c r="RCD208" s="97"/>
      <c r="RCE208" s="86"/>
      <c r="RCF208" s="71"/>
      <c r="RCH208" s="97"/>
      <c r="RCI208" s="86"/>
      <c r="RCJ208" s="71"/>
      <c r="RCL208" s="97"/>
      <c r="RCM208" s="86"/>
      <c r="RCN208" s="71"/>
      <c r="RCP208" s="97"/>
      <c r="RCQ208" s="86"/>
      <c r="RCR208" s="71"/>
      <c r="RCT208" s="97"/>
      <c r="RCU208" s="86"/>
      <c r="RCV208" s="71"/>
      <c r="RCX208" s="97"/>
      <c r="RCY208" s="86"/>
      <c r="RCZ208" s="71"/>
      <c r="RDB208" s="97"/>
      <c r="RDC208" s="86"/>
      <c r="RDD208" s="71"/>
      <c r="RDF208" s="97"/>
      <c r="RDG208" s="86"/>
      <c r="RDH208" s="71"/>
      <c r="RDJ208" s="97"/>
      <c r="RDK208" s="86"/>
      <c r="RDL208" s="71"/>
      <c r="RDN208" s="97"/>
      <c r="RDO208" s="86"/>
      <c r="RDP208" s="71"/>
      <c r="RDR208" s="97"/>
      <c r="RDS208" s="86"/>
      <c r="RDT208" s="71"/>
      <c r="RDV208" s="97"/>
      <c r="RDW208" s="86"/>
      <c r="RDX208" s="71"/>
      <c r="RDZ208" s="97"/>
      <c r="REA208" s="86"/>
      <c r="REB208" s="71"/>
      <c r="RED208" s="97"/>
      <c r="REE208" s="86"/>
      <c r="REF208" s="71"/>
      <c r="REH208" s="97"/>
      <c r="REI208" s="86"/>
      <c r="REJ208" s="71"/>
      <c r="REL208" s="97"/>
      <c r="REM208" s="86"/>
      <c r="REN208" s="71"/>
      <c r="REP208" s="97"/>
      <c r="REQ208" s="86"/>
      <c r="RER208" s="71"/>
      <c r="RET208" s="97"/>
      <c r="REU208" s="86"/>
      <c r="REV208" s="71"/>
      <c r="REX208" s="97"/>
      <c r="REY208" s="86"/>
      <c r="REZ208" s="71"/>
      <c r="RFB208" s="97"/>
      <c r="RFC208" s="86"/>
      <c r="RFD208" s="71"/>
      <c r="RFF208" s="97"/>
      <c r="RFG208" s="86"/>
      <c r="RFH208" s="71"/>
      <c r="RFJ208" s="97"/>
      <c r="RFK208" s="86"/>
      <c r="RFL208" s="71"/>
      <c r="RFN208" s="97"/>
      <c r="RFO208" s="86"/>
      <c r="RFP208" s="71"/>
      <c r="RFR208" s="97"/>
      <c r="RFS208" s="86"/>
      <c r="RFT208" s="71"/>
      <c r="RFV208" s="97"/>
      <c r="RFW208" s="86"/>
      <c r="RFX208" s="71"/>
      <c r="RFZ208" s="97"/>
      <c r="RGA208" s="86"/>
      <c r="RGB208" s="71"/>
      <c r="RGD208" s="97"/>
      <c r="RGE208" s="86"/>
      <c r="RGF208" s="71"/>
      <c r="RGH208" s="97"/>
      <c r="RGI208" s="86"/>
      <c r="RGJ208" s="71"/>
      <c r="RGL208" s="97"/>
      <c r="RGM208" s="86"/>
      <c r="RGN208" s="71"/>
      <c r="RGP208" s="97"/>
      <c r="RGQ208" s="86"/>
      <c r="RGR208" s="71"/>
      <c r="RGT208" s="97"/>
      <c r="RGU208" s="86"/>
      <c r="RGV208" s="71"/>
      <c r="RGX208" s="97"/>
      <c r="RGY208" s="86"/>
      <c r="RGZ208" s="71"/>
      <c r="RHB208" s="97"/>
      <c r="RHC208" s="86"/>
      <c r="RHD208" s="71"/>
      <c r="RHF208" s="97"/>
      <c r="RHG208" s="86"/>
      <c r="RHH208" s="71"/>
      <c r="RHJ208" s="97"/>
      <c r="RHK208" s="86"/>
      <c r="RHL208" s="71"/>
      <c r="RHN208" s="97"/>
      <c r="RHO208" s="86"/>
      <c r="RHP208" s="71"/>
      <c r="RHR208" s="97"/>
      <c r="RHS208" s="86"/>
      <c r="RHT208" s="71"/>
      <c r="RHV208" s="97"/>
      <c r="RHW208" s="86"/>
      <c r="RHX208" s="71"/>
      <c r="RHZ208" s="97"/>
      <c r="RIA208" s="86"/>
      <c r="RIB208" s="71"/>
      <c r="RID208" s="97"/>
      <c r="RIE208" s="86"/>
      <c r="RIF208" s="71"/>
      <c r="RIH208" s="97"/>
      <c r="RII208" s="86"/>
      <c r="RIJ208" s="71"/>
      <c r="RIL208" s="97"/>
      <c r="RIM208" s="86"/>
      <c r="RIN208" s="71"/>
      <c r="RIP208" s="97"/>
      <c r="RIQ208" s="86"/>
      <c r="RIR208" s="71"/>
      <c r="RIT208" s="97"/>
      <c r="RIU208" s="86"/>
      <c r="RIV208" s="71"/>
      <c r="RIX208" s="97"/>
      <c r="RIY208" s="86"/>
      <c r="RIZ208" s="71"/>
      <c r="RJB208" s="97"/>
      <c r="RJC208" s="86"/>
      <c r="RJD208" s="71"/>
      <c r="RJF208" s="97"/>
      <c r="RJG208" s="86"/>
      <c r="RJH208" s="71"/>
      <c r="RJJ208" s="97"/>
      <c r="RJK208" s="86"/>
      <c r="RJL208" s="71"/>
      <c r="RJN208" s="97"/>
      <c r="RJO208" s="86"/>
      <c r="RJP208" s="71"/>
      <c r="RJR208" s="97"/>
      <c r="RJS208" s="86"/>
      <c r="RJT208" s="71"/>
      <c r="RJV208" s="97"/>
      <c r="RJW208" s="86"/>
      <c r="RJX208" s="71"/>
      <c r="RJZ208" s="97"/>
      <c r="RKA208" s="86"/>
      <c r="RKB208" s="71"/>
      <c r="RKD208" s="97"/>
      <c r="RKE208" s="86"/>
      <c r="RKF208" s="71"/>
      <c r="RKH208" s="97"/>
      <c r="RKI208" s="86"/>
      <c r="RKJ208" s="71"/>
      <c r="RKL208" s="97"/>
      <c r="RKM208" s="86"/>
      <c r="RKN208" s="71"/>
      <c r="RKP208" s="97"/>
      <c r="RKQ208" s="86"/>
      <c r="RKR208" s="71"/>
      <c r="RKT208" s="97"/>
      <c r="RKU208" s="86"/>
      <c r="RKV208" s="71"/>
      <c r="RKX208" s="97"/>
      <c r="RKY208" s="86"/>
      <c r="RKZ208" s="71"/>
      <c r="RLB208" s="97"/>
      <c r="RLC208" s="86"/>
      <c r="RLD208" s="71"/>
      <c r="RLF208" s="97"/>
      <c r="RLG208" s="86"/>
      <c r="RLH208" s="71"/>
      <c r="RLJ208" s="97"/>
      <c r="RLK208" s="86"/>
      <c r="RLL208" s="71"/>
      <c r="RLN208" s="97"/>
      <c r="RLO208" s="86"/>
      <c r="RLP208" s="71"/>
      <c r="RLR208" s="97"/>
      <c r="RLS208" s="86"/>
      <c r="RLT208" s="71"/>
      <c r="RLV208" s="97"/>
      <c r="RLW208" s="86"/>
      <c r="RLX208" s="71"/>
      <c r="RLZ208" s="97"/>
      <c r="RMA208" s="86"/>
      <c r="RMB208" s="71"/>
      <c r="RMD208" s="97"/>
      <c r="RME208" s="86"/>
      <c r="RMF208" s="71"/>
      <c r="RMH208" s="97"/>
      <c r="RMI208" s="86"/>
      <c r="RMJ208" s="71"/>
      <c r="RML208" s="97"/>
      <c r="RMM208" s="86"/>
      <c r="RMN208" s="71"/>
      <c r="RMP208" s="97"/>
      <c r="RMQ208" s="86"/>
      <c r="RMR208" s="71"/>
      <c r="RMT208" s="97"/>
      <c r="RMU208" s="86"/>
      <c r="RMV208" s="71"/>
      <c r="RMX208" s="97"/>
      <c r="RMY208" s="86"/>
      <c r="RMZ208" s="71"/>
      <c r="RNB208" s="97"/>
      <c r="RNC208" s="86"/>
      <c r="RND208" s="71"/>
      <c r="RNF208" s="97"/>
      <c r="RNG208" s="86"/>
      <c r="RNH208" s="71"/>
      <c r="RNJ208" s="97"/>
      <c r="RNK208" s="86"/>
      <c r="RNL208" s="71"/>
      <c r="RNN208" s="97"/>
      <c r="RNO208" s="86"/>
      <c r="RNP208" s="71"/>
      <c r="RNR208" s="97"/>
      <c r="RNS208" s="86"/>
      <c r="RNT208" s="71"/>
      <c r="RNV208" s="97"/>
      <c r="RNW208" s="86"/>
      <c r="RNX208" s="71"/>
      <c r="RNZ208" s="97"/>
      <c r="ROA208" s="86"/>
      <c r="ROB208" s="71"/>
      <c r="ROD208" s="97"/>
      <c r="ROE208" s="86"/>
      <c r="ROF208" s="71"/>
      <c r="ROH208" s="97"/>
      <c r="ROI208" s="86"/>
      <c r="ROJ208" s="71"/>
      <c r="ROL208" s="97"/>
      <c r="ROM208" s="86"/>
      <c r="RON208" s="71"/>
      <c r="ROP208" s="97"/>
      <c r="ROQ208" s="86"/>
      <c r="ROR208" s="71"/>
      <c r="ROT208" s="97"/>
      <c r="ROU208" s="86"/>
      <c r="ROV208" s="71"/>
      <c r="ROX208" s="97"/>
      <c r="ROY208" s="86"/>
      <c r="ROZ208" s="71"/>
      <c r="RPB208" s="97"/>
      <c r="RPC208" s="86"/>
      <c r="RPD208" s="71"/>
      <c r="RPF208" s="97"/>
      <c r="RPG208" s="86"/>
      <c r="RPH208" s="71"/>
      <c r="RPJ208" s="97"/>
      <c r="RPK208" s="86"/>
      <c r="RPL208" s="71"/>
      <c r="RPN208" s="97"/>
      <c r="RPO208" s="86"/>
      <c r="RPP208" s="71"/>
      <c r="RPR208" s="97"/>
      <c r="RPS208" s="86"/>
      <c r="RPT208" s="71"/>
      <c r="RPV208" s="97"/>
      <c r="RPW208" s="86"/>
      <c r="RPX208" s="71"/>
      <c r="RPZ208" s="97"/>
      <c r="RQA208" s="86"/>
      <c r="RQB208" s="71"/>
      <c r="RQD208" s="97"/>
      <c r="RQE208" s="86"/>
      <c r="RQF208" s="71"/>
      <c r="RQH208" s="97"/>
      <c r="RQI208" s="86"/>
      <c r="RQJ208" s="71"/>
      <c r="RQL208" s="97"/>
      <c r="RQM208" s="86"/>
      <c r="RQN208" s="71"/>
      <c r="RQP208" s="97"/>
      <c r="RQQ208" s="86"/>
      <c r="RQR208" s="71"/>
      <c r="RQT208" s="97"/>
      <c r="RQU208" s="86"/>
      <c r="RQV208" s="71"/>
      <c r="RQX208" s="97"/>
      <c r="RQY208" s="86"/>
      <c r="RQZ208" s="71"/>
      <c r="RRB208" s="97"/>
      <c r="RRC208" s="86"/>
      <c r="RRD208" s="71"/>
      <c r="RRF208" s="97"/>
      <c r="RRG208" s="86"/>
      <c r="RRH208" s="71"/>
      <c r="RRJ208" s="97"/>
      <c r="RRK208" s="86"/>
      <c r="RRL208" s="71"/>
      <c r="RRN208" s="97"/>
      <c r="RRO208" s="86"/>
      <c r="RRP208" s="71"/>
      <c r="RRR208" s="97"/>
      <c r="RRS208" s="86"/>
      <c r="RRT208" s="71"/>
      <c r="RRV208" s="97"/>
      <c r="RRW208" s="86"/>
      <c r="RRX208" s="71"/>
      <c r="RRZ208" s="97"/>
      <c r="RSA208" s="86"/>
      <c r="RSB208" s="71"/>
      <c r="RSD208" s="97"/>
      <c r="RSE208" s="86"/>
      <c r="RSF208" s="71"/>
      <c r="RSH208" s="97"/>
      <c r="RSI208" s="86"/>
      <c r="RSJ208" s="71"/>
      <c r="RSL208" s="97"/>
      <c r="RSM208" s="86"/>
      <c r="RSN208" s="71"/>
      <c r="RSP208" s="97"/>
      <c r="RSQ208" s="86"/>
      <c r="RSR208" s="71"/>
      <c r="RST208" s="97"/>
      <c r="RSU208" s="86"/>
      <c r="RSV208" s="71"/>
      <c r="RSX208" s="97"/>
      <c r="RSY208" s="86"/>
      <c r="RSZ208" s="71"/>
      <c r="RTB208" s="97"/>
      <c r="RTC208" s="86"/>
      <c r="RTD208" s="71"/>
      <c r="RTF208" s="97"/>
      <c r="RTG208" s="86"/>
      <c r="RTH208" s="71"/>
      <c r="RTJ208" s="97"/>
      <c r="RTK208" s="86"/>
      <c r="RTL208" s="71"/>
      <c r="RTN208" s="97"/>
      <c r="RTO208" s="86"/>
      <c r="RTP208" s="71"/>
      <c r="RTR208" s="97"/>
      <c r="RTS208" s="86"/>
      <c r="RTT208" s="71"/>
      <c r="RTV208" s="97"/>
      <c r="RTW208" s="86"/>
      <c r="RTX208" s="71"/>
      <c r="RTZ208" s="97"/>
      <c r="RUA208" s="86"/>
      <c r="RUB208" s="71"/>
      <c r="RUD208" s="97"/>
      <c r="RUE208" s="86"/>
      <c r="RUF208" s="71"/>
      <c r="RUH208" s="97"/>
      <c r="RUI208" s="86"/>
      <c r="RUJ208" s="71"/>
      <c r="RUL208" s="97"/>
      <c r="RUM208" s="86"/>
      <c r="RUN208" s="71"/>
      <c r="RUP208" s="97"/>
      <c r="RUQ208" s="86"/>
      <c r="RUR208" s="71"/>
      <c r="RUT208" s="97"/>
      <c r="RUU208" s="86"/>
      <c r="RUV208" s="71"/>
      <c r="RUX208" s="97"/>
      <c r="RUY208" s="86"/>
      <c r="RUZ208" s="71"/>
      <c r="RVB208" s="97"/>
      <c r="RVC208" s="86"/>
      <c r="RVD208" s="71"/>
      <c r="RVF208" s="97"/>
      <c r="RVG208" s="86"/>
      <c r="RVH208" s="71"/>
      <c r="RVJ208" s="97"/>
      <c r="RVK208" s="86"/>
      <c r="RVL208" s="71"/>
      <c r="RVN208" s="97"/>
      <c r="RVO208" s="86"/>
      <c r="RVP208" s="71"/>
      <c r="RVR208" s="97"/>
      <c r="RVS208" s="86"/>
      <c r="RVT208" s="71"/>
      <c r="RVV208" s="97"/>
      <c r="RVW208" s="86"/>
      <c r="RVX208" s="71"/>
      <c r="RVZ208" s="97"/>
      <c r="RWA208" s="86"/>
      <c r="RWB208" s="71"/>
      <c r="RWD208" s="97"/>
      <c r="RWE208" s="86"/>
      <c r="RWF208" s="71"/>
      <c r="RWH208" s="97"/>
      <c r="RWI208" s="86"/>
      <c r="RWJ208" s="71"/>
      <c r="RWL208" s="97"/>
      <c r="RWM208" s="86"/>
      <c r="RWN208" s="71"/>
      <c r="RWP208" s="97"/>
      <c r="RWQ208" s="86"/>
      <c r="RWR208" s="71"/>
      <c r="RWT208" s="97"/>
      <c r="RWU208" s="86"/>
      <c r="RWV208" s="71"/>
      <c r="RWX208" s="97"/>
      <c r="RWY208" s="86"/>
      <c r="RWZ208" s="71"/>
      <c r="RXB208" s="97"/>
      <c r="RXC208" s="86"/>
      <c r="RXD208" s="71"/>
      <c r="RXF208" s="97"/>
      <c r="RXG208" s="86"/>
      <c r="RXH208" s="71"/>
      <c r="RXJ208" s="97"/>
      <c r="RXK208" s="86"/>
      <c r="RXL208" s="71"/>
      <c r="RXN208" s="97"/>
      <c r="RXO208" s="86"/>
      <c r="RXP208" s="71"/>
      <c r="RXR208" s="97"/>
      <c r="RXS208" s="86"/>
      <c r="RXT208" s="71"/>
      <c r="RXV208" s="97"/>
      <c r="RXW208" s="86"/>
      <c r="RXX208" s="71"/>
      <c r="RXZ208" s="97"/>
      <c r="RYA208" s="86"/>
      <c r="RYB208" s="71"/>
      <c r="RYD208" s="97"/>
      <c r="RYE208" s="86"/>
      <c r="RYF208" s="71"/>
      <c r="RYH208" s="97"/>
      <c r="RYI208" s="86"/>
      <c r="RYJ208" s="71"/>
      <c r="RYL208" s="97"/>
      <c r="RYM208" s="86"/>
      <c r="RYN208" s="71"/>
      <c r="RYP208" s="97"/>
      <c r="RYQ208" s="86"/>
      <c r="RYR208" s="71"/>
      <c r="RYT208" s="97"/>
      <c r="RYU208" s="86"/>
      <c r="RYV208" s="71"/>
      <c r="RYX208" s="97"/>
      <c r="RYY208" s="86"/>
      <c r="RYZ208" s="71"/>
      <c r="RZB208" s="97"/>
      <c r="RZC208" s="86"/>
      <c r="RZD208" s="71"/>
      <c r="RZF208" s="97"/>
      <c r="RZG208" s="86"/>
      <c r="RZH208" s="71"/>
      <c r="RZJ208" s="97"/>
      <c r="RZK208" s="86"/>
      <c r="RZL208" s="71"/>
      <c r="RZN208" s="97"/>
      <c r="RZO208" s="86"/>
      <c r="RZP208" s="71"/>
      <c r="RZR208" s="97"/>
      <c r="RZS208" s="86"/>
      <c r="RZT208" s="71"/>
      <c r="RZV208" s="97"/>
      <c r="RZW208" s="86"/>
      <c r="RZX208" s="71"/>
      <c r="RZZ208" s="97"/>
      <c r="SAA208" s="86"/>
      <c r="SAB208" s="71"/>
      <c r="SAD208" s="97"/>
      <c r="SAE208" s="86"/>
      <c r="SAF208" s="71"/>
      <c r="SAH208" s="97"/>
      <c r="SAI208" s="86"/>
      <c r="SAJ208" s="71"/>
      <c r="SAL208" s="97"/>
      <c r="SAM208" s="86"/>
      <c r="SAN208" s="71"/>
      <c r="SAP208" s="97"/>
      <c r="SAQ208" s="86"/>
      <c r="SAR208" s="71"/>
      <c r="SAT208" s="97"/>
      <c r="SAU208" s="86"/>
      <c r="SAV208" s="71"/>
      <c r="SAX208" s="97"/>
      <c r="SAY208" s="86"/>
      <c r="SAZ208" s="71"/>
      <c r="SBB208" s="97"/>
      <c r="SBC208" s="86"/>
      <c r="SBD208" s="71"/>
      <c r="SBF208" s="97"/>
      <c r="SBG208" s="86"/>
      <c r="SBH208" s="71"/>
      <c r="SBJ208" s="97"/>
      <c r="SBK208" s="86"/>
      <c r="SBL208" s="71"/>
      <c r="SBN208" s="97"/>
      <c r="SBO208" s="86"/>
      <c r="SBP208" s="71"/>
      <c r="SBR208" s="97"/>
      <c r="SBS208" s="86"/>
      <c r="SBT208" s="71"/>
      <c r="SBV208" s="97"/>
      <c r="SBW208" s="86"/>
      <c r="SBX208" s="71"/>
      <c r="SBZ208" s="97"/>
      <c r="SCA208" s="86"/>
      <c r="SCB208" s="71"/>
      <c r="SCD208" s="97"/>
      <c r="SCE208" s="86"/>
      <c r="SCF208" s="71"/>
      <c r="SCH208" s="97"/>
      <c r="SCI208" s="86"/>
      <c r="SCJ208" s="71"/>
      <c r="SCL208" s="97"/>
      <c r="SCM208" s="86"/>
      <c r="SCN208" s="71"/>
      <c r="SCP208" s="97"/>
      <c r="SCQ208" s="86"/>
      <c r="SCR208" s="71"/>
      <c r="SCT208" s="97"/>
      <c r="SCU208" s="86"/>
      <c r="SCV208" s="71"/>
      <c r="SCX208" s="97"/>
      <c r="SCY208" s="86"/>
      <c r="SCZ208" s="71"/>
      <c r="SDB208" s="97"/>
      <c r="SDC208" s="86"/>
      <c r="SDD208" s="71"/>
      <c r="SDF208" s="97"/>
      <c r="SDG208" s="86"/>
      <c r="SDH208" s="71"/>
      <c r="SDJ208" s="97"/>
      <c r="SDK208" s="86"/>
      <c r="SDL208" s="71"/>
      <c r="SDN208" s="97"/>
      <c r="SDO208" s="86"/>
      <c r="SDP208" s="71"/>
      <c r="SDR208" s="97"/>
      <c r="SDS208" s="86"/>
      <c r="SDT208" s="71"/>
      <c r="SDV208" s="97"/>
      <c r="SDW208" s="86"/>
      <c r="SDX208" s="71"/>
      <c r="SDZ208" s="97"/>
      <c r="SEA208" s="86"/>
      <c r="SEB208" s="71"/>
      <c r="SED208" s="97"/>
      <c r="SEE208" s="86"/>
      <c r="SEF208" s="71"/>
      <c r="SEH208" s="97"/>
      <c r="SEI208" s="86"/>
      <c r="SEJ208" s="71"/>
      <c r="SEL208" s="97"/>
      <c r="SEM208" s="86"/>
      <c r="SEN208" s="71"/>
      <c r="SEP208" s="97"/>
      <c r="SEQ208" s="86"/>
      <c r="SER208" s="71"/>
      <c r="SET208" s="97"/>
      <c r="SEU208" s="86"/>
      <c r="SEV208" s="71"/>
      <c r="SEX208" s="97"/>
      <c r="SEY208" s="86"/>
      <c r="SEZ208" s="71"/>
      <c r="SFB208" s="97"/>
      <c r="SFC208" s="86"/>
      <c r="SFD208" s="71"/>
      <c r="SFF208" s="97"/>
      <c r="SFG208" s="86"/>
      <c r="SFH208" s="71"/>
      <c r="SFJ208" s="97"/>
      <c r="SFK208" s="86"/>
      <c r="SFL208" s="71"/>
      <c r="SFN208" s="97"/>
      <c r="SFO208" s="86"/>
      <c r="SFP208" s="71"/>
      <c r="SFR208" s="97"/>
      <c r="SFS208" s="86"/>
      <c r="SFT208" s="71"/>
      <c r="SFV208" s="97"/>
      <c r="SFW208" s="86"/>
      <c r="SFX208" s="71"/>
      <c r="SFZ208" s="97"/>
      <c r="SGA208" s="86"/>
      <c r="SGB208" s="71"/>
      <c r="SGD208" s="97"/>
      <c r="SGE208" s="86"/>
      <c r="SGF208" s="71"/>
      <c r="SGH208" s="97"/>
      <c r="SGI208" s="86"/>
      <c r="SGJ208" s="71"/>
      <c r="SGL208" s="97"/>
      <c r="SGM208" s="86"/>
      <c r="SGN208" s="71"/>
      <c r="SGP208" s="97"/>
      <c r="SGQ208" s="86"/>
      <c r="SGR208" s="71"/>
      <c r="SGT208" s="97"/>
      <c r="SGU208" s="86"/>
      <c r="SGV208" s="71"/>
      <c r="SGX208" s="97"/>
      <c r="SGY208" s="86"/>
      <c r="SGZ208" s="71"/>
      <c r="SHB208" s="97"/>
      <c r="SHC208" s="86"/>
      <c r="SHD208" s="71"/>
      <c r="SHF208" s="97"/>
      <c r="SHG208" s="86"/>
      <c r="SHH208" s="71"/>
      <c r="SHJ208" s="97"/>
      <c r="SHK208" s="86"/>
      <c r="SHL208" s="71"/>
      <c r="SHN208" s="97"/>
      <c r="SHO208" s="86"/>
      <c r="SHP208" s="71"/>
      <c r="SHR208" s="97"/>
      <c r="SHS208" s="86"/>
      <c r="SHT208" s="71"/>
      <c r="SHV208" s="97"/>
      <c r="SHW208" s="86"/>
      <c r="SHX208" s="71"/>
      <c r="SHZ208" s="97"/>
      <c r="SIA208" s="86"/>
      <c r="SIB208" s="71"/>
      <c r="SID208" s="97"/>
      <c r="SIE208" s="86"/>
      <c r="SIF208" s="71"/>
      <c r="SIH208" s="97"/>
      <c r="SII208" s="86"/>
      <c r="SIJ208" s="71"/>
      <c r="SIL208" s="97"/>
      <c r="SIM208" s="86"/>
      <c r="SIN208" s="71"/>
      <c r="SIP208" s="97"/>
      <c r="SIQ208" s="86"/>
      <c r="SIR208" s="71"/>
      <c r="SIT208" s="97"/>
      <c r="SIU208" s="86"/>
      <c r="SIV208" s="71"/>
      <c r="SIX208" s="97"/>
      <c r="SIY208" s="86"/>
      <c r="SIZ208" s="71"/>
      <c r="SJB208" s="97"/>
      <c r="SJC208" s="86"/>
      <c r="SJD208" s="71"/>
      <c r="SJF208" s="97"/>
      <c r="SJG208" s="86"/>
      <c r="SJH208" s="71"/>
      <c r="SJJ208" s="97"/>
      <c r="SJK208" s="86"/>
      <c r="SJL208" s="71"/>
      <c r="SJN208" s="97"/>
      <c r="SJO208" s="86"/>
      <c r="SJP208" s="71"/>
      <c r="SJR208" s="97"/>
      <c r="SJS208" s="86"/>
      <c r="SJT208" s="71"/>
      <c r="SJV208" s="97"/>
      <c r="SJW208" s="86"/>
      <c r="SJX208" s="71"/>
      <c r="SJZ208" s="97"/>
      <c r="SKA208" s="86"/>
      <c r="SKB208" s="71"/>
      <c r="SKD208" s="97"/>
      <c r="SKE208" s="86"/>
      <c r="SKF208" s="71"/>
      <c r="SKH208" s="97"/>
      <c r="SKI208" s="86"/>
      <c r="SKJ208" s="71"/>
      <c r="SKL208" s="97"/>
      <c r="SKM208" s="86"/>
      <c r="SKN208" s="71"/>
      <c r="SKP208" s="97"/>
      <c r="SKQ208" s="86"/>
      <c r="SKR208" s="71"/>
      <c r="SKT208" s="97"/>
      <c r="SKU208" s="86"/>
      <c r="SKV208" s="71"/>
      <c r="SKX208" s="97"/>
      <c r="SKY208" s="86"/>
      <c r="SKZ208" s="71"/>
      <c r="SLB208" s="97"/>
      <c r="SLC208" s="86"/>
      <c r="SLD208" s="71"/>
      <c r="SLF208" s="97"/>
      <c r="SLG208" s="86"/>
      <c r="SLH208" s="71"/>
      <c r="SLJ208" s="97"/>
      <c r="SLK208" s="86"/>
      <c r="SLL208" s="71"/>
      <c r="SLN208" s="97"/>
      <c r="SLO208" s="86"/>
      <c r="SLP208" s="71"/>
      <c r="SLR208" s="97"/>
      <c r="SLS208" s="86"/>
      <c r="SLT208" s="71"/>
      <c r="SLV208" s="97"/>
      <c r="SLW208" s="86"/>
      <c r="SLX208" s="71"/>
      <c r="SLZ208" s="97"/>
      <c r="SMA208" s="86"/>
      <c r="SMB208" s="71"/>
      <c r="SMD208" s="97"/>
      <c r="SME208" s="86"/>
      <c r="SMF208" s="71"/>
      <c r="SMH208" s="97"/>
      <c r="SMI208" s="86"/>
      <c r="SMJ208" s="71"/>
      <c r="SML208" s="97"/>
      <c r="SMM208" s="86"/>
      <c r="SMN208" s="71"/>
      <c r="SMP208" s="97"/>
      <c r="SMQ208" s="86"/>
      <c r="SMR208" s="71"/>
      <c r="SMT208" s="97"/>
      <c r="SMU208" s="86"/>
      <c r="SMV208" s="71"/>
      <c r="SMX208" s="97"/>
      <c r="SMY208" s="86"/>
      <c r="SMZ208" s="71"/>
      <c r="SNB208" s="97"/>
      <c r="SNC208" s="86"/>
      <c r="SND208" s="71"/>
      <c r="SNF208" s="97"/>
      <c r="SNG208" s="86"/>
      <c r="SNH208" s="71"/>
      <c r="SNJ208" s="97"/>
      <c r="SNK208" s="86"/>
      <c r="SNL208" s="71"/>
      <c r="SNN208" s="97"/>
      <c r="SNO208" s="86"/>
      <c r="SNP208" s="71"/>
      <c r="SNR208" s="97"/>
      <c r="SNS208" s="86"/>
      <c r="SNT208" s="71"/>
      <c r="SNV208" s="97"/>
      <c r="SNW208" s="86"/>
      <c r="SNX208" s="71"/>
      <c r="SNZ208" s="97"/>
      <c r="SOA208" s="86"/>
      <c r="SOB208" s="71"/>
      <c r="SOD208" s="97"/>
      <c r="SOE208" s="86"/>
      <c r="SOF208" s="71"/>
      <c r="SOH208" s="97"/>
      <c r="SOI208" s="86"/>
      <c r="SOJ208" s="71"/>
      <c r="SOL208" s="97"/>
      <c r="SOM208" s="86"/>
      <c r="SON208" s="71"/>
      <c r="SOP208" s="97"/>
      <c r="SOQ208" s="86"/>
      <c r="SOR208" s="71"/>
      <c r="SOT208" s="97"/>
      <c r="SOU208" s="86"/>
      <c r="SOV208" s="71"/>
      <c r="SOX208" s="97"/>
      <c r="SOY208" s="86"/>
      <c r="SOZ208" s="71"/>
      <c r="SPB208" s="97"/>
      <c r="SPC208" s="86"/>
      <c r="SPD208" s="71"/>
      <c r="SPF208" s="97"/>
      <c r="SPG208" s="86"/>
      <c r="SPH208" s="71"/>
      <c r="SPJ208" s="97"/>
      <c r="SPK208" s="86"/>
      <c r="SPL208" s="71"/>
      <c r="SPN208" s="97"/>
      <c r="SPO208" s="86"/>
      <c r="SPP208" s="71"/>
      <c r="SPR208" s="97"/>
      <c r="SPS208" s="86"/>
      <c r="SPT208" s="71"/>
      <c r="SPV208" s="97"/>
      <c r="SPW208" s="86"/>
      <c r="SPX208" s="71"/>
      <c r="SPZ208" s="97"/>
      <c r="SQA208" s="86"/>
      <c r="SQB208" s="71"/>
      <c r="SQD208" s="97"/>
      <c r="SQE208" s="86"/>
      <c r="SQF208" s="71"/>
      <c r="SQH208" s="97"/>
      <c r="SQI208" s="86"/>
      <c r="SQJ208" s="71"/>
      <c r="SQL208" s="97"/>
      <c r="SQM208" s="86"/>
      <c r="SQN208" s="71"/>
      <c r="SQP208" s="97"/>
      <c r="SQQ208" s="86"/>
      <c r="SQR208" s="71"/>
      <c r="SQT208" s="97"/>
      <c r="SQU208" s="86"/>
      <c r="SQV208" s="71"/>
      <c r="SQX208" s="97"/>
      <c r="SQY208" s="86"/>
      <c r="SQZ208" s="71"/>
      <c r="SRB208" s="97"/>
      <c r="SRC208" s="86"/>
      <c r="SRD208" s="71"/>
      <c r="SRF208" s="97"/>
      <c r="SRG208" s="86"/>
      <c r="SRH208" s="71"/>
      <c r="SRJ208" s="97"/>
      <c r="SRK208" s="86"/>
      <c r="SRL208" s="71"/>
      <c r="SRN208" s="97"/>
      <c r="SRO208" s="86"/>
      <c r="SRP208" s="71"/>
      <c r="SRR208" s="97"/>
      <c r="SRS208" s="86"/>
      <c r="SRT208" s="71"/>
      <c r="SRV208" s="97"/>
      <c r="SRW208" s="86"/>
      <c r="SRX208" s="71"/>
      <c r="SRZ208" s="97"/>
      <c r="SSA208" s="86"/>
      <c r="SSB208" s="71"/>
      <c r="SSD208" s="97"/>
      <c r="SSE208" s="86"/>
      <c r="SSF208" s="71"/>
      <c r="SSH208" s="97"/>
      <c r="SSI208" s="86"/>
      <c r="SSJ208" s="71"/>
      <c r="SSL208" s="97"/>
      <c r="SSM208" s="86"/>
      <c r="SSN208" s="71"/>
      <c r="SSP208" s="97"/>
      <c r="SSQ208" s="86"/>
      <c r="SSR208" s="71"/>
      <c r="SST208" s="97"/>
      <c r="SSU208" s="86"/>
      <c r="SSV208" s="71"/>
      <c r="SSX208" s="97"/>
      <c r="SSY208" s="86"/>
      <c r="SSZ208" s="71"/>
      <c r="STB208" s="97"/>
      <c r="STC208" s="86"/>
      <c r="STD208" s="71"/>
      <c r="STF208" s="97"/>
      <c r="STG208" s="86"/>
      <c r="STH208" s="71"/>
      <c r="STJ208" s="97"/>
      <c r="STK208" s="86"/>
      <c r="STL208" s="71"/>
      <c r="STN208" s="97"/>
      <c r="STO208" s="86"/>
      <c r="STP208" s="71"/>
      <c r="STR208" s="97"/>
      <c r="STS208" s="86"/>
      <c r="STT208" s="71"/>
      <c r="STV208" s="97"/>
      <c r="STW208" s="86"/>
      <c r="STX208" s="71"/>
      <c r="STZ208" s="97"/>
      <c r="SUA208" s="86"/>
      <c r="SUB208" s="71"/>
      <c r="SUD208" s="97"/>
      <c r="SUE208" s="86"/>
      <c r="SUF208" s="71"/>
      <c r="SUH208" s="97"/>
      <c r="SUI208" s="86"/>
      <c r="SUJ208" s="71"/>
      <c r="SUL208" s="97"/>
      <c r="SUM208" s="86"/>
      <c r="SUN208" s="71"/>
      <c r="SUP208" s="97"/>
      <c r="SUQ208" s="86"/>
      <c r="SUR208" s="71"/>
      <c r="SUT208" s="97"/>
      <c r="SUU208" s="86"/>
      <c r="SUV208" s="71"/>
      <c r="SUX208" s="97"/>
      <c r="SUY208" s="86"/>
      <c r="SUZ208" s="71"/>
      <c r="SVB208" s="97"/>
      <c r="SVC208" s="86"/>
      <c r="SVD208" s="71"/>
      <c r="SVF208" s="97"/>
      <c r="SVG208" s="86"/>
      <c r="SVH208" s="71"/>
      <c r="SVJ208" s="97"/>
      <c r="SVK208" s="86"/>
      <c r="SVL208" s="71"/>
      <c r="SVN208" s="97"/>
      <c r="SVO208" s="86"/>
      <c r="SVP208" s="71"/>
      <c r="SVR208" s="97"/>
      <c r="SVS208" s="86"/>
      <c r="SVT208" s="71"/>
      <c r="SVV208" s="97"/>
      <c r="SVW208" s="86"/>
      <c r="SVX208" s="71"/>
      <c r="SVZ208" s="97"/>
      <c r="SWA208" s="86"/>
      <c r="SWB208" s="71"/>
      <c r="SWD208" s="97"/>
      <c r="SWE208" s="86"/>
      <c r="SWF208" s="71"/>
      <c r="SWH208" s="97"/>
      <c r="SWI208" s="86"/>
      <c r="SWJ208" s="71"/>
      <c r="SWL208" s="97"/>
      <c r="SWM208" s="86"/>
      <c r="SWN208" s="71"/>
      <c r="SWP208" s="97"/>
      <c r="SWQ208" s="86"/>
      <c r="SWR208" s="71"/>
      <c r="SWT208" s="97"/>
      <c r="SWU208" s="86"/>
      <c r="SWV208" s="71"/>
      <c r="SWX208" s="97"/>
      <c r="SWY208" s="86"/>
      <c r="SWZ208" s="71"/>
      <c r="SXB208" s="97"/>
      <c r="SXC208" s="86"/>
      <c r="SXD208" s="71"/>
      <c r="SXF208" s="97"/>
      <c r="SXG208" s="86"/>
      <c r="SXH208" s="71"/>
      <c r="SXJ208" s="97"/>
      <c r="SXK208" s="86"/>
      <c r="SXL208" s="71"/>
      <c r="SXN208" s="97"/>
      <c r="SXO208" s="86"/>
      <c r="SXP208" s="71"/>
      <c r="SXR208" s="97"/>
      <c r="SXS208" s="86"/>
      <c r="SXT208" s="71"/>
      <c r="SXV208" s="97"/>
      <c r="SXW208" s="86"/>
      <c r="SXX208" s="71"/>
      <c r="SXZ208" s="97"/>
      <c r="SYA208" s="86"/>
      <c r="SYB208" s="71"/>
      <c r="SYD208" s="97"/>
      <c r="SYE208" s="86"/>
      <c r="SYF208" s="71"/>
      <c r="SYH208" s="97"/>
      <c r="SYI208" s="86"/>
      <c r="SYJ208" s="71"/>
      <c r="SYL208" s="97"/>
      <c r="SYM208" s="86"/>
      <c r="SYN208" s="71"/>
      <c r="SYP208" s="97"/>
      <c r="SYQ208" s="86"/>
      <c r="SYR208" s="71"/>
      <c r="SYT208" s="97"/>
      <c r="SYU208" s="86"/>
      <c r="SYV208" s="71"/>
      <c r="SYX208" s="97"/>
      <c r="SYY208" s="86"/>
      <c r="SYZ208" s="71"/>
      <c r="SZB208" s="97"/>
      <c r="SZC208" s="86"/>
      <c r="SZD208" s="71"/>
      <c r="SZF208" s="97"/>
      <c r="SZG208" s="86"/>
      <c r="SZH208" s="71"/>
      <c r="SZJ208" s="97"/>
      <c r="SZK208" s="86"/>
      <c r="SZL208" s="71"/>
      <c r="SZN208" s="97"/>
      <c r="SZO208" s="86"/>
      <c r="SZP208" s="71"/>
      <c r="SZR208" s="97"/>
      <c r="SZS208" s="86"/>
      <c r="SZT208" s="71"/>
      <c r="SZV208" s="97"/>
      <c r="SZW208" s="86"/>
      <c r="SZX208" s="71"/>
      <c r="SZZ208" s="97"/>
      <c r="TAA208" s="86"/>
      <c r="TAB208" s="71"/>
      <c r="TAD208" s="97"/>
      <c r="TAE208" s="86"/>
      <c r="TAF208" s="71"/>
      <c r="TAH208" s="97"/>
      <c r="TAI208" s="86"/>
      <c r="TAJ208" s="71"/>
      <c r="TAL208" s="97"/>
      <c r="TAM208" s="86"/>
      <c r="TAN208" s="71"/>
      <c r="TAP208" s="97"/>
      <c r="TAQ208" s="86"/>
      <c r="TAR208" s="71"/>
      <c r="TAT208" s="97"/>
      <c r="TAU208" s="86"/>
      <c r="TAV208" s="71"/>
      <c r="TAX208" s="97"/>
      <c r="TAY208" s="86"/>
      <c r="TAZ208" s="71"/>
      <c r="TBB208" s="97"/>
      <c r="TBC208" s="86"/>
      <c r="TBD208" s="71"/>
      <c r="TBF208" s="97"/>
      <c r="TBG208" s="86"/>
      <c r="TBH208" s="71"/>
      <c r="TBJ208" s="97"/>
      <c r="TBK208" s="86"/>
      <c r="TBL208" s="71"/>
      <c r="TBN208" s="97"/>
      <c r="TBO208" s="86"/>
      <c r="TBP208" s="71"/>
      <c r="TBR208" s="97"/>
      <c r="TBS208" s="86"/>
      <c r="TBT208" s="71"/>
      <c r="TBV208" s="97"/>
      <c r="TBW208" s="86"/>
      <c r="TBX208" s="71"/>
      <c r="TBZ208" s="97"/>
      <c r="TCA208" s="86"/>
      <c r="TCB208" s="71"/>
      <c r="TCD208" s="97"/>
      <c r="TCE208" s="86"/>
      <c r="TCF208" s="71"/>
      <c r="TCH208" s="97"/>
      <c r="TCI208" s="86"/>
      <c r="TCJ208" s="71"/>
      <c r="TCL208" s="97"/>
      <c r="TCM208" s="86"/>
      <c r="TCN208" s="71"/>
      <c r="TCP208" s="97"/>
      <c r="TCQ208" s="86"/>
      <c r="TCR208" s="71"/>
      <c r="TCT208" s="97"/>
      <c r="TCU208" s="86"/>
      <c r="TCV208" s="71"/>
      <c r="TCX208" s="97"/>
      <c r="TCY208" s="86"/>
      <c r="TCZ208" s="71"/>
      <c r="TDB208" s="97"/>
      <c r="TDC208" s="86"/>
      <c r="TDD208" s="71"/>
      <c r="TDF208" s="97"/>
      <c r="TDG208" s="86"/>
      <c r="TDH208" s="71"/>
      <c r="TDJ208" s="97"/>
      <c r="TDK208" s="86"/>
      <c r="TDL208" s="71"/>
      <c r="TDN208" s="97"/>
      <c r="TDO208" s="86"/>
      <c r="TDP208" s="71"/>
      <c r="TDR208" s="97"/>
      <c r="TDS208" s="86"/>
      <c r="TDT208" s="71"/>
      <c r="TDV208" s="97"/>
      <c r="TDW208" s="86"/>
      <c r="TDX208" s="71"/>
      <c r="TDZ208" s="97"/>
      <c r="TEA208" s="86"/>
      <c r="TEB208" s="71"/>
      <c r="TED208" s="97"/>
      <c r="TEE208" s="86"/>
      <c r="TEF208" s="71"/>
      <c r="TEH208" s="97"/>
      <c r="TEI208" s="86"/>
      <c r="TEJ208" s="71"/>
      <c r="TEL208" s="97"/>
      <c r="TEM208" s="86"/>
      <c r="TEN208" s="71"/>
      <c r="TEP208" s="97"/>
      <c r="TEQ208" s="86"/>
      <c r="TER208" s="71"/>
      <c r="TET208" s="97"/>
      <c r="TEU208" s="86"/>
      <c r="TEV208" s="71"/>
      <c r="TEX208" s="97"/>
      <c r="TEY208" s="86"/>
      <c r="TEZ208" s="71"/>
      <c r="TFB208" s="97"/>
      <c r="TFC208" s="86"/>
      <c r="TFD208" s="71"/>
      <c r="TFF208" s="97"/>
      <c r="TFG208" s="86"/>
      <c r="TFH208" s="71"/>
      <c r="TFJ208" s="97"/>
      <c r="TFK208" s="86"/>
      <c r="TFL208" s="71"/>
      <c r="TFN208" s="97"/>
      <c r="TFO208" s="86"/>
      <c r="TFP208" s="71"/>
      <c r="TFR208" s="97"/>
      <c r="TFS208" s="86"/>
      <c r="TFT208" s="71"/>
      <c r="TFV208" s="97"/>
      <c r="TFW208" s="86"/>
      <c r="TFX208" s="71"/>
      <c r="TFZ208" s="97"/>
      <c r="TGA208" s="86"/>
      <c r="TGB208" s="71"/>
      <c r="TGD208" s="97"/>
      <c r="TGE208" s="86"/>
      <c r="TGF208" s="71"/>
      <c r="TGH208" s="97"/>
      <c r="TGI208" s="86"/>
      <c r="TGJ208" s="71"/>
      <c r="TGL208" s="97"/>
      <c r="TGM208" s="86"/>
      <c r="TGN208" s="71"/>
      <c r="TGP208" s="97"/>
      <c r="TGQ208" s="86"/>
      <c r="TGR208" s="71"/>
      <c r="TGT208" s="97"/>
      <c r="TGU208" s="86"/>
      <c r="TGV208" s="71"/>
      <c r="TGX208" s="97"/>
      <c r="TGY208" s="86"/>
      <c r="TGZ208" s="71"/>
      <c r="THB208" s="97"/>
      <c r="THC208" s="86"/>
      <c r="THD208" s="71"/>
      <c r="THF208" s="97"/>
      <c r="THG208" s="86"/>
      <c r="THH208" s="71"/>
      <c r="THJ208" s="97"/>
      <c r="THK208" s="86"/>
      <c r="THL208" s="71"/>
      <c r="THN208" s="97"/>
      <c r="THO208" s="86"/>
      <c r="THP208" s="71"/>
      <c r="THR208" s="97"/>
      <c r="THS208" s="86"/>
      <c r="THT208" s="71"/>
      <c r="THV208" s="97"/>
      <c r="THW208" s="86"/>
      <c r="THX208" s="71"/>
      <c r="THZ208" s="97"/>
      <c r="TIA208" s="86"/>
      <c r="TIB208" s="71"/>
      <c r="TID208" s="97"/>
      <c r="TIE208" s="86"/>
      <c r="TIF208" s="71"/>
      <c r="TIH208" s="97"/>
      <c r="TII208" s="86"/>
      <c r="TIJ208" s="71"/>
      <c r="TIL208" s="97"/>
      <c r="TIM208" s="86"/>
      <c r="TIN208" s="71"/>
      <c r="TIP208" s="97"/>
      <c r="TIQ208" s="86"/>
      <c r="TIR208" s="71"/>
      <c r="TIT208" s="97"/>
      <c r="TIU208" s="86"/>
      <c r="TIV208" s="71"/>
      <c r="TIX208" s="97"/>
      <c r="TIY208" s="86"/>
      <c r="TIZ208" s="71"/>
      <c r="TJB208" s="97"/>
      <c r="TJC208" s="86"/>
      <c r="TJD208" s="71"/>
      <c r="TJF208" s="97"/>
      <c r="TJG208" s="86"/>
      <c r="TJH208" s="71"/>
      <c r="TJJ208" s="97"/>
      <c r="TJK208" s="86"/>
      <c r="TJL208" s="71"/>
      <c r="TJN208" s="97"/>
      <c r="TJO208" s="86"/>
      <c r="TJP208" s="71"/>
      <c r="TJR208" s="97"/>
      <c r="TJS208" s="86"/>
      <c r="TJT208" s="71"/>
      <c r="TJV208" s="97"/>
      <c r="TJW208" s="86"/>
      <c r="TJX208" s="71"/>
      <c r="TJZ208" s="97"/>
      <c r="TKA208" s="86"/>
      <c r="TKB208" s="71"/>
      <c r="TKD208" s="97"/>
      <c r="TKE208" s="86"/>
      <c r="TKF208" s="71"/>
      <c r="TKH208" s="97"/>
      <c r="TKI208" s="86"/>
      <c r="TKJ208" s="71"/>
      <c r="TKL208" s="97"/>
      <c r="TKM208" s="86"/>
      <c r="TKN208" s="71"/>
      <c r="TKP208" s="97"/>
      <c r="TKQ208" s="86"/>
      <c r="TKR208" s="71"/>
      <c r="TKT208" s="97"/>
      <c r="TKU208" s="86"/>
      <c r="TKV208" s="71"/>
      <c r="TKX208" s="97"/>
      <c r="TKY208" s="86"/>
      <c r="TKZ208" s="71"/>
      <c r="TLB208" s="97"/>
      <c r="TLC208" s="86"/>
      <c r="TLD208" s="71"/>
      <c r="TLF208" s="97"/>
      <c r="TLG208" s="86"/>
      <c r="TLH208" s="71"/>
      <c r="TLJ208" s="97"/>
      <c r="TLK208" s="86"/>
      <c r="TLL208" s="71"/>
      <c r="TLN208" s="97"/>
      <c r="TLO208" s="86"/>
      <c r="TLP208" s="71"/>
      <c r="TLR208" s="97"/>
      <c r="TLS208" s="86"/>
      <c r="TLT208" s="71"/>
      <c r="TLV208" s="97"/>
      <c r="TLW208" s="86"/>
      <c r="TLX208" s="71"/>
      <c r="TLZ208" s="97"/>
      <c r="TMA208" s="86"/>
      <c r="TMB208" s="71"/>
      <c r="TMD208" s="97"/>
      <c r="TME208" s="86"/>
      <c r="TMF208" s="71"/>
      <c r="TMH208" s="97"/>
      <c r="TMI208" s="86"/>
      <c r="TMJ208" s="71"/>
      <c r="TML208" s="97"/>
      <c r="TMM208" s="86"/>
      <c r="TMN208" s="71"/>
      <c r="TMP208" s="97"/>
      <c r="TMQ208" s="86"/>
      <c r="TMR208" s="71"/>
      <c r="TMT208" s="97"/>
      <c r="TMU208" s="86"/>
      <c r="TMV208" s="71"/>
      <c r="TMX208" s="97"/>
      <c r="TMY208" s="86"/>
      <c r="TMZ208" s="71"/>
      <c r="TNB208" s="97"/>
      <c r="TNC208" s="86"/>
      <c r="TND208" s="71"/>
      <c r="TNF208" s="97"/>
      <c r="TNG208" s="86"/>
      <c r="TNH208" s="71"/>
      <c r="TNJ208" s="97"/>
      <c r="TNK208" s="86"/>
      <c r="TNL208" s="71"/>
      <c r="TNN208" s="97"/>
      <c r="TNO208" s="86"/>
      <c r="TNP208" s="71"/>
      <c r="TNR208" s="97"/>
      <c r="TNS208" s="86"/>
      <c r="TNT208" s="71"/>
      <c r="TNV208" s="97"/>
      <c r="TNW208" s="86"/>
      <c r="TNX208" s="71"/>
      <c r="TNZ208" s="97"/>
      <c r="TOA208" s="86"/>
      <c r="TOB208" s="71"/>
      <c r="TOD208" s="97"/>
      <c r="TOE208" s="86"/>
      <c r="TOF208" s="71"/>
      <c r="TOH208" s="97"/>
      <c r="TOI208" s="86"/>
      <c r="TOJ208" s="71"/>
      <c r="TOL208" s="97"/>
      <c r="TOM208" s="86"/>
      <c r="TON208" s="71"/>
      <c r="TOP208" s="97"/>
      <c r="TOQ208" s="86"/>
      <c r="TOR208" s="71"/>
      <c r="TOT208" s="97"/>
      <c r="TOU208" s="86"/>
      <c r="TOV208" s="71"/>
      <c r="TOX208" s="97"/>
      <c r="TOY208" s="86"/>
      <c r="TOZ208" s="71"/>
      <c r="TPB208" s="97"/>
      <c r="TPC208" s="86"/>
      <c r="TPD208" s="71"/>
      <c r="TPF208" s="97"/>
      <c r="TPG208" s="86"/>
      <c r="TPH208" s="71"/>
      <c r="TPJ208" s="97"/>
      <c r="TPK208" s="86"/>
      <c r="TPL208" s="71"/>
      <c r="TPN208" s="97"/>
      <c r="TPO208" s="86"/>
      <c r="TPP208" s="71"/>
      <c r="TPR208" s="97"/>
      <c r="TPS208" s="86"/>
      <c r="TPT208" s="71"/>
      <c r="TPV208" s="97"/>
      <c r="TPW208" s="86"/>
      <c r="TPX208" s="71"/>
      <c r="TPZ208" s="97"/>
      <c r="TQA208" s="86"/>
      <c r="TQB208" s="71"/>
      <c r="TQD208" s="97"/>
      <c r="TQE208" s="86"/>
      <c r="TQF208" s="71"/>
      <c r="TQH208" s="97"/>
      <c r="TQI208" s="86"/>
      <c r="TQJ208" s="71"/>
      <c r="TQL208" s="97"/>
      <c r="TQM208" s="86"/>
      <c r="TQN208" s="71"/>
      <c r="TQP208" s="97"/>
      <c r="TQQ208" s="86"/>
      <c r="TQR208" s="71"/>
      <c r="TQT208" s="97"/>
      <c r="TQU208" s="86"/>
      <c r="TQV208" s="71"/>
      <c r="TQX208" s="97"/>
      <c r="TQY208" s="86"/>
      <c r="TQZ208" s="71"/>
      <c r="TRB208" s="97"/>
      <c r="TRC208" s="86"/>
      <c r="TRD208" s="71"/>
      <c r="TRF208" s="97"/>
      <c r="TRG208" s="86"/>
      <c r="TRH208" s="71"/>
      <c r="TRJ208" s="97"/>
      <c r="TRK208" s="86"/>
      <c r="TRL208" s="71"/>
      <c r="TRN208" s="97"/>
      <c r="TRO208" s="86"/>
      <c r="TRP208" s="71"/>
      <c r="TRR208" s="97"/>
      <c r="TRS208" s="86"/>
      <c r="TRT208" s="71"/>
      <c r="TRV208" s="97"/>
      <c r="TRW208" s="86"/>
      <c r="TRX208" s="71"/>
      <c r="TRZ208" s="97"/>
      <c r="TSA208" s="86"/>
      <c r="TSB208" s="71"/>
      <c r="TSD208" s="97"/>
      <c r="TSE208" s="86"/>
      <c r="TSF208" s="71"/>
      <c r="TSH208" s="97"/>
      <c r="TSI208" s="86"/>
      <c r="TSJ208" s="71"/>
      <c r="TSL208" s="97"/>
      <c r="TSM208" s="86"/>
      <c r="TSN208" s="71"/>
      <c r="TSP208" s="97"/>
      <c r="TSQ208" s="86"/>
      <c r="TSR208" s="71"/>
      <c r="TST208" s="97"/>
      <c r="TSU208" s="86"/>
      <c r="TSV208" s="71"/>
      <c r="TSX208" s="97"/>
      <c r="TSY208" s="86"/>
      <c r="TSZ208" s="71"/>
      <c r="TTB208" s="97"/>
      <c r="TTC208" s="86"/>
      <c r="TTD208" s="71"/>
      <c r="TTF208" s="97"/>
      <c r="TTG208" s="86"/>
      <c r="TTH208" s="71"/>
      <c r="TTJ208" s="97"/>
      <c r="TTK208" s="86"/>
      <c r="TTL208" s="71"/>
      <c r="TTN208" s="97"/>
      <c r="TTO208" s="86"/>
      <c r="TTP208" s="71"/>
      <c r="TTR208" s="97"/>
      <c r="TTS208" s="86"/>
      <c r="TTT208" s="71"/>
      <c r="TTV208" s="97"/>
      <c r="TTW208" s="86"/>
      <c r="TTX208" s="71"/>
      <c r="TTZ208" s="97"/>
      <c r="TUA208" s="86"/>
      <c r="TUB208" s="71"/>
      <c r="TUD208" s="97"/>
      <c r="TUE208" s="86"/>
      <c r="TUF208" s="71"/>
      <c r="TUH208" s="97"/>
      <c r="TUI208" s="86"/>
      <c r="TUJ208" s="71"/>
      <c r="TUL208" s="97"/>
      <c r="TUM208" s="86"/>
      <c r="TUN208" s="71"/>
      <c r="TUP208" s="97"/>
      <c r="TUQ208" s="86"/>
      <c r="TUR208" s="71"/>
      <c r="TUT208" s="97"/>
      <c r="TUU208" s="86"/>
      <c r="TUV208" s="71"/>
      <c r="TUX208" s="97"/>
      <c r="TUY208" s="86"/>
      <c r="TUZ208" s="71"/>
      <c r="TVB208" s="97"/>
      <c r="TVC208" s="86"/>
      <c r="TVD208" s="71"/>
      <c r="TVF208" s="97"/>
      <c r="TVG208" s="86"/>
      <c r="TVH208" s="71"/>
      <c r="TVJ208" s="97"/>
      <c r="TVK208" s="86"/>
      <c r="TVL208" s="71"/>
      <c r="TVN208" s="97"/>
      <c r="TVO208" s="86"/>
      <c r="TVP208" s="71"/>
      <c r="TVR208" s="97"/>
      <c r="TVS208" s="86"/>
      <c r="TVT208" s="71"/>
      <c r="TVV208" s="97"/>
      <c r="TVW208" s="86"/>
      <c r="TVX208" s="71"/>
      <c r="TVZ208" s="97"/>
      <c r="TWA208" s="86"/>
      <c r="TWB208" s="71"/>
      <c r="TWD208" s="97"/>
      <c r="TWE208" s="86"/>
      <c r="TWF208" s="71"/>
      <c r="TWH208" s="97"/>
      <c r="TWI208" s="86"/>
      <c r="TWJ208" s="71"/>
      <c r="TWL208" s="97"/>
      <c r="TWM208" s="86"/>
      <c r="TWN208" s="71"/>
      <c r="TWP208" s="97"/>
      <c r="TWQ208" s="86"/>
      <c r="TWR208" s="71"/>
      <c r="TWT208" s="97"/>
      <c r="TWU208" s="86"/>
      <c r="TWV208" s="71"/>
      <c r="TWX208" s="97"/>
      <c r="TWY208" s="86"/>
      <c r="TWZ208" s="71"/>
      <c r="TXB208" s="97"/>
      <c r="TXC208" s="86"/>
      <c r="TXD208" s="71"/>
      <c r="TXF208" s="97"/>
      <c r="TXG208" s="86"/>
      <c r="TXH208" s="71"/>
      <c r="TXJ208" s="97"/>
      <c r="TXK208" s="86"/>
      <c r="TXL208" s="71"/>
      <c r="TXN208" s="97"/>
      <c r="TXO208" s="86"/>
      <c r="TXP208" s="71"/>
      <c r="TXR208" s="97"/>
      <c r="TXS208" s="86"/>
      <c r="TXT208" s="71"/>
      <c r="TXV208" s="97"/>
      <c r="TXW208" s="86"/>
      <c r="TXX208" s="71"/>
      <c r="TXZ208" s="97"/>
      <c r="TYA208" s="86"/>
      <c r="TYB208" s="71"/>
      <c r="TYD208" s="97"/>
      <c r="TYE208" s="86"/>
      <c r="TYF208" s="71"/>
      <c r="TYH208" s="97"/>
      <c r="TYI208" s="86"/>
      <c r="TYJ208" s="71"/>
      <c r="TYL208" s="97"/>
      <c r="TYM208" s="86"/>
      <c r="TYN208" s="71"/>
      <c r="TYP208" s="97"/>
      <c r="TYQ208" s="86"/>
      <c r="TYR208" s="71"/>
      <c r="TYT208" s="97"/>
      <c r="TYU208" s="86"/>
      <c r="TYV208" s="71"/>
      <c r="TYX208" s="97"/>
      <c r="TYY208" s="86"/>
      <c r="TYZ208" s="71"/>
      <c r="TZB208" s="97"/>
      <c r="TZC208" s="86"/>
      <c r="TZD208" s="71"/>
      <c r="TZF208" s="97"/>
      <c r="TZG208" s="86"/>
      <c r="TZH208" s="71"/>
      <c r="TZJ208" s="97"/>
      <c r="TZK208" s="86"/>
      <c r="TZL208" s="71"/>
      <c r="TZN208" s="97"/>
      <c r="TZO208" s="86"/>
      <c r="TZP208" s="71"/>
      <c r="TZR208" s="97"/>
      <c r="TZS208" s="86"/>
      <c r="TZT208" s="71"/>
      <c r="TZV208" s="97"/>
      <c r="TZW208" s="86"/>
      <c r="TZX208" s="71"/>
      <c r="TZZ208" s="97"/>
      <c r="UAA208" s="86"/>
      <c r="UAB208" s="71"/>
      <c r="UAD208" s="97"/>
      <c r="UAE208" s="86"/>
      <c r="UAF208" s="71"/>
      <c r="UAH208" s="97"/>
      <c r="UAI208" s="86"/>
      <c r="UAJ208" s="71"/>
      <c r="UAL208" s="97"/>
      <c r="UAM208" s="86"/>
      <c r="UAN208" s="71"/>
      <c r="UAP208" s="97"/>
      <c r="UAQ208" s="86"/>
      <c r="UAR208" s="71"/>
      <c r="UAT208" s="97"/>
      <c r="UAU208" s="86"/>
      <c r="UAV208" s="71"/>
      <c r="UAX208" s="97"/>
      <c r="UAY208" s="86"/>
      <c r="UAZ208" s="71"/>
      <c r="UBB208" s="97"/>
      <c r="UBC208" s="86"/>
      <c r="UBD208" s="71"/>
      <c r="UBF208" s="97"/>
      <c r="UBG208" s="86"/>
      <c r="UBH208" s="71"/>
      <c r="UBJ208" s="97"/>
      <c r="UBK208" s="86"/>
      <c r="UBL208" s="71"/>
      <c r="UBN208" s="97"/>
      <c r="UBO208" s="86"/>
      <c r="UBP208" s="71"/>
      <c r="UBR208" s="97"/>
      <c r="UBS208" s="86"/>
      <c r="UBT208" s="71"/>
      <c r="UBV208" s="97"/>
      <c r="UBW208" s="86"/>
      <c r="UBX208" s="71"/>
      <c r="UBZ208" s="97"/>
      <c r="UCA208" s="86"/>
      <c r="UCB208" s="71"/>
      <c r="UCD208" s="97"/>
      <c r="UCE208" s="86"/>
      <c r="UCF208" s="71"/>
      <c r="UCH208" s="97"/>
      <c r="UCI208" s="86"/>
      <c r="UCJ208" s="71"/>
      <c r="UCL208" s="97"/>
      <c r="UCM208" s="86"/>
      <c r="UCN208" s="71"/>
      <c r="UCP208" s="97"/>
      <c r="UCQ208" s="86"/>
      <c r="UCR208" s="71"/>
      <c r="UCT208" s="97"/>
      <c r="UCU208" s="86"/>
      <c r="UCV208" s="71"/>
      <c r="UCX208" s="97"/>
      <c r="UCY208" s="86"/>
      <c r="UCZ208" s="71"/>
      <c r="UDB208" s="97"/>
      <c r="UDC208" s="86"/>
      <c r="UDD208" s="71"/>
      <c r="UDF208" s="97"/>
      <c r="UDG208" s="86"/>
      <c r="UDH208" s="71"/>
      <c r="UDJ208" s="97"/>
      <c r="UDK208" s="86"/>
      <c r="UDL208" s="71"/>
      <c r="UDN208" s="97"/>
      <c r="UDO208" s="86"/>
      <c r="UDP208" s="71"/>
      <c r="UDR208" s="97"/>
      <c r="UDS208" s="86"/>
      <c r="UDT208" s="71"/>
      <c r="UDV208" s="97"/>
      <c r="UDW208" s="86"/>
      <c r="UDX208" s="71"/>
      <c r="UDZ208" s="97"/>
      <c r="UEA208" s="86"/>
      <c r="UEB208" s="71"/>
      <c r="UED208" s="97"/>
      <c r="UEE208" s="86"/>
      <c r="UEF208" s="71"/>
      <c r="UEH208" s="97"/>
      <c r="UEI208" s="86"/>
      <c r="UEJ208" s="71"/>
      <c r="UEL208" s="97"/>
      <c r="UEM208" s="86"/>
      <c r="UEN208" s="71"/>
      <c r="UEP208" s="97"/>
      <c r="UEQ208" s="86"/>
      <c r="UER208" s="71"/>
      <c r="UET208" s="97"/>
      <c r="UEU208" s="86"/>
      <c r="UEV208" s="71"/>
      <c r="UEX208" s="97"/>
      <c r="UEY208" s="86"/>
      <c r="UEZ208" s="71"/>
      <c r="UFB208" s="97"/>
      <c r="UFC208" s="86"/>
      <c r="UFD208" s="71"/>
      <c r="UFF208" s="97"/>
      <c r="UFG208" s="86"/>
      <c r="UFH208" s="71"/>
      <c r="UFJ208" s="97"/>
      <c r="UFK208" s="86"/>
      <c r="UFL208" s="71"/>
      <c r="UFN208" s="97"/>
      <c r="UFO208" s="86"/>
      <c r="UFP208" s="71"/>
      <c r="UFR208" s="97"/>
      <c r="UFS208" s="86"/>
      <c r="UFT208" s="71"/>
      <c r="UFV208" s="97"/>
      <c r="UFW208" s="86"/>
      <c r="UFX208" s="71"/>
      <c r="UFZ208" s="97"/>
      <c r="UGA208" s="86"/>
      <c r="UGB208" s="71"/>
      <c r="UGD208" s="97"/>
      <c r="UGE208" s="86"/>
      <c r="UGF208" s="71"/>
      <c r="UGH208" s="97"/>
      <c r="UGI208" s="86"/>
      <c r="UGJ208" s="71"/>
      <c r="UGL208" s="97"/>
      <c r="UGM208" s="86"/>
      <c r="UGN208" s="71"/>
      <c r="UGP208" s="97"/>
      <c r="UGQ208" s="86"/>
      <c r="UGR208" s="71"/>
      <c r="UGT208" s="97"/>
      <c r="UGU208" s="86"/>
      <c r="UGV208" s="71"/>
      <c r="UGX208" s="97"/>
      <c r="UGY208" s="86"/>
      <c r="UGZ208" s="71"/>
      <c r="UHB208" s="97"/>
      <c r="UHC208" s="86"/>
      <c r="UHD208" s="71"/>
      <c r="UHF208" s="97"/>
      <c r="UHG208" s="86"/>
      <c r="UHH208" s="71"/>
      <c r="UHJ208" s="97"/>
      <c r="UHK208" s="86"/>
      <c r="UHL208" s="71"/>
      <c r="UHN208" s="97"/>
      <c r="UHO208" s="86"/>
      <c r="UHP208" s="71"/>
      <c r="UHR208" s="97"/>
      <c r="UHS208" s="86"/>
      <c r="UHT208" s="71"/>
      <c r="UHV208" s="97"/>
      <c r="UHW208" s="86"/>
      <c r="UHX208" s="71"/>
      <c r="UHZ208" s="97"/>
      <c r="UIA208" s="86"/>
      <c r="UIB208" s="71"/>
      <c r="UID208" s="97"/>
      <c r="UIE208" s="86"/>
      <c r="UIF208" s="71"/>
      <c r="UIH208" s="97"/>
      <c r="UII208" s="86"/>
      <c r="UIJ208" s="71"/>
      <c r="UIL208" s="97"/>
      <c r="UIM208" s="86"/>
      <c r="UIN208" s="71"/>
      <c r="UIP208" s="97"/>
      <c r="UIQ208" s="86"/>
      <c r="UIR208" s="71"/>
      <c r="UIT208" s="97"/>
      <c r="UIU208" s="86"/>
      <c r="UIV208" s="71"/>
      <c r="UIX208" s="97"/>
      <c r="UIY208" s="86"/>
      <c r="UIZ208" s="71"/>
      <c r="UJB208" s="97"/>
      <c r="UJC208" s="86"/>
      <c r="UJD208" s="71"/>
      <c r="UJF208" s="97"/>
      <c r="UJG208" s="86"/>
      <c r="UJH208" s="71"/>
      <c r="UJJ208" s="97"/>
      <c r="UJK208" s="86"/>
      <c r="UJL208" s="71"/>
      <c r="UJN208" s="97"/>
      <c r="UJO208" s="86"/>
      <c r="UJP208" s="71"/>
      <c r="UJR208" s="97"/>
      <c r="UJS208" s="86"/>
      <c r="UJT208" s="71"/>
      <c r="UJV208" s="97"/>
      <c r="UJW208" s="86"/>
      <c r="UJX208" s="71"/>
      <c r="UJZ208" s="97"/>
      <c r="UKA208" s="86"/>
      <c r="UKB208" s="71"/>
      <c r="UKD208" s="97"/>
      <c r="UKE208" s="86"/>
      <c r="UKF208" s="71"/>
      <c r="UKH208" s="97"/>
      <c r="UKI208" s="86"/>
      <c r="UKJ208" s="71"/>
      <c r="UKL208" s="97"/>
      <c r="UKM208" s="86"/>
      <c r="UKN208" s="71"/>
      <c r="UKP208" s="97"/>
      <c r="UKQ208" s="86"/>
      <c r="UKR208" s="71"/>
      <c r="UKT208" s="97"/>
      <c r="UKU208" s="86"/>
      <c r="UKV208" s="71"/>
      <c r="UKX208" s="97"/>
      <c r="UKY208" s="86"/>
      <c r="UKZ208" s="71"/>
      <c r="ULB208" s="97"/>
      <c r="ULC208" s="86"/>
      <c r="ULD208" s="71"/>
      <c r="ULF208" s="97"/>
      <c r="ULG208" s="86"/>
      <c r="ULH208" s="71"/>
      <c r="ULJ208" s="97"/>
      <c r="ULK208" s="86"/>
      <c r="ULL208" s="71"/>
      <c r="ULN208" s="97"/>
      <c r="ULO208" s="86"/>
      <c r="ULP208" s="71"/>
      <c r="ULR208" s="97"/>
      <c r="ULS208" s="86"/>
      <c r="ULT208" s="71"/>
      <c r="ULV208" s="97"/>
      <c r="ULW208" s="86"/>
      <c r="ULX208" s="71"/>
      <c r="ULZ208" s="97"/>
      <c r="UMA208" s="86"/>
      <c r="UMB208" s="71"/>
      <c r="UMD208" s="97"/>
      <c r="UME208" s="86"/>
      <c r="UMF208" s="71"/>
      <c r="UMH208" s="97"/>
      <c r="UMI208" s="86"/>
      <c r="UMJ208" s="71"/>
      <c r="UML208" s="97"/>
      <c r="UMM208" s="86"/>
      <c r="UMN208" s="71"/>
      <c r="UMP208" s="97"/>
      <c r="UMQ208" s="86"/>
      <c r="UMR208" s="71"/>
      <c r="UMT208" s="97"/>
      <c r="UMU208" s="86"/>
      <c r="UMV208" s="71"/>
      <c r="UMX208" s="97"/>
      <c r="UMY208" s="86"/>
      <c r="UMZ208" s="71"/>
      <c r="UNB208" s="97"/>
      <c r="UNC208" s="86"/>
      <c r="UND208" s="71"/>
      <c r="UNF208" s="97"/>
      <c r="UNG208" s="86"/>
      <c r="UNH208" s="71"/>
      <c r="UNJ208" s="97"/>
      <c r="UNK208" s="86"/>
      <c r="UNL208" s="71"/>
      <c r="UNN208" s="97"/>
      <c r="UNO208" s="86"/>
      <c r="UNP208" s="71"/>
      <c r="UNR208" s="97"/>
      <c r="UNS208" s="86"/>
      <c r="UNT208" s="71"/>
      <c r="UNV208" s="97"/>
      <c r="UNW208" s="86"/>
      <c r="UNX208" s="71"/>
      <c r="UNZ208" s="97"/>
      <c r="UOA208" s="86"/>
      <c r="UOB208" s="71"/>
      <c r="UOD208" s="97"/>
      <c r="UOE208" s="86"/>
      <c r="UOF208" s="71"/>
      <c r="UOH208" s="97"/>
      <c r="UOI208" s="86"/>
      <c r="UOJ208" s="71"/>
      <c r="UOL208" s="97"/>
      <c r="UOM208" s="86"/>
      <c r="UON208" s="71"/>
      <c r="UOP208" s="97"/>
      <c r="UOQ208" s="86"/>
      <c r="UOR208" s="71"/>
      <c r="UOT208" s="97"/>
      <c r="UOU208" s="86"/>
      <c r="UOV208" s="71"/>
      <c r="UOX208" s="97"/>
      <c r="UOY208" s="86"/>
      <c r="UOZ208" s="71"/>
      <c r="UPB208" s="97"/>
      <c r="UPC208" s="86"/>
      <c r="UPD208" s="71"/>
      <c r="UPF208" s="97"/>
      <c r="UPG208" s="86"/>
      <c r="UPH208" s="71"/>
      <c r="UPJ208" s="97"/>
      <c r="UPK208" s="86"/>
      <c r="UPL208" s="71"/>
      <c r="UPN208" s="97"/>
      <c r="UPO208" s="86"/>
      <c r="UPP208" s="71"/>
      <c r="UPR208" s="97"/>
      <c r="UPS208" s="86"/>
      <c r="UPT208" s="71"/>
      <c r="UPV208" s="97"/>
      <c r="UPW208" s="86"/>
      <c r="UPX208" s="71"/>
      <c r="UPZ208" s="97"/>
      <c r="UQA208" s="86"/>
      <c r="UQB208" s="71"/>
      <c r="UQD208" s="97"/>
      <c r="UQE208" s="86"/>
      <c r="UQF208" s="71"/>
      <c r="UQH208" s="97"/>
      <c r="UQI208" s="86"/>
      <c r="UQJ208" s="71"/>
      <c r="UQL208" s="97"/>
      <c r="UQM208" s="86"/>
      <c r="UQN208" s="71"/>
      <c r="UQP208" s="97"/>
      <c r="UQQ208" s="86"/>
      <c r="UQR208" s="71"/>
      <c r="UQT208" s="97"/>
      <c r="UQU208" s="86"/>
      <c r="UQV208" s="71"/>
      <c r="UQX208" s="97"/>
      <c r="UQY208" s="86"/>
      <c r="UQZ208" s="71"/>
      <c r="URB208" s="97"/>
      <c r="URC208" s="86"/>
      <c r="URD208" s="71"/>
      <c r="URF208" s="97"/>
      <c r="URG208" s="86"/>
      <c r="URH208" s="71"/>
      <c r="URJ208" s="97"/>
      <c r="URK208" s="86"/>
      <c r="URL208" s="71"/>
      <c r="URN208" s="97"/>
      <c r="URO208" s="86"/>
      <c r="URP208" s="71"/>
      <c r="URR208" s="97"/>
      <c r="URS208" s="86"/>
      <c r="URT208" s="71"/>
      <c r="URV208" s="97"/>
      <c r="URW208" s="86"/>
      <c r="URX208" s="71"/>
      <c r="URZ208" s="97"/>
      <c r="USA208" s="86"/>
      <c r="USB208" s="71"/>
      <c r="USD208" s="97"/>
      <c r="USE208" s="86"/>
      <c r="USF208" s="71"/>
      <c r="USH208" s="97"/>
      <c r="USI208" s="86"/>
      <c r="USJ208" s="71"/>
      <c r="USL208" s="97"/>
      <c r="USM208" s="86"/>
      <c r="USN208" s="71"/>
      <c r="USP208" s="97"/>
      <c r="USQ208" s="86"/>
      <c r="USR208" s="71"/>
      <c r="UST208" s="97"/>
      <c r="USU208" s="86"/>
      <c r="USV208" s="71"/>
      <c r="USX208" s="97"/>
      <c r="USY208" s="86"/>
      <c r="USZ208" s="71"/>
      <c r="UTB208" s="97"/>
      <c r="UTC208" s="86"/>
      <c r="UTD208" s="71"/>
      <c r="UTF208" s="97"/>
      <c r="UTG208" s="86"/>
      <c r="UTH208" s="71"/>
      <c r="UTJ208" s="97"/>
      <c r="UTK208" s="86"/>
      <c r="UTL208" s="71"/>
      <c r="UTN208" s="97"/>
      <c r="UTO208" s="86"/>
      <c r="UTP208" s="71"/>
      <c r="UTR208" s="97"/>
      <c r="UTS208" s="86"/>
      <c r="UTT208" s="71"/>
      <c r="UTV208" s="97"/>
      <c r="UTW208" s="86"/>
      <c r="UTX208" s="71"/>
      <c r="UTZ208" s="97"/>
      <c r="UUA208" s="86"/>
      <c r="UUB208" s="71"/>
      <c r="UUD208" s="97"/>
      <c r="UUE208" s="86"/>
      <c r="UUF208" s="71"/>
      <c r="UUH208" s="97"/>
      <c r="UUI208" s="86"/>
      <c r="UUJ208" s="71"/>
      <c r="UUL208" s="97"/>
      <c r="UUM208" s="86"/>
      <c r="UUN208" s="71"/>
      <c r="UUP208" s="97"/>
      <c r="UUQ208" s="86"/>
      <c r="UUR208" s="71"/>
      <c r="UUT208" s="97"/>
      <c r="UUU208" s="86"/>
      <c r="UUV208" s="71"/>
      <c r="UUX208" s="97"/>
      <c r="UUY208" s="86"/>
      <c r="UUZ208" s="71"/>
      <c r="UVB208" s="97"/>
      <c r="UVC208" s="86"/>
      <c r="UVD208" s="71"/>
      <c r="UVF208" s="97"/>
      <c r="UVG208" s="86"/>
      <c r="UVH208" s="71"/>
      <c r="UVJ208" s="97"/>
      <c r="UVK208" s="86"/>
      <c r="UVL208" s="71"/>
      <c r="UVN208" s="97"/>
      <c r="UVO208" s="86"/>
      <c r="UVP208" s="71"/>
      <c r="UVR208" s="97"/>
      <c r="UVS208" s="86"/>
      <c r="UVT208" s="71"/>
      <c r="UVV208" s="97"/>
      <c r="UVW208" s="86"/>
      <c r="UVX208" s="71"/>
      <c r="UVZ208" s="97"/>
      <c r="UWA208" s="86"/>
      <c r="UWB208" s="71"/>
      <c r="UWD208" s="97"/>
      <c r="UWE208" s="86"/>
      <c r="UWF208" s="71"/>
      <c r="UWH208" s="97"/>
      <c r="UWI208" s="86"/>
      <c r="UWJ208" s="71"/>
      <c r="UWL208" s="97"/>
      <c r="UWM208" s="86"/>
      <c r="UWN208" s="71"/>
      <c r="UWP208" s="97"/>
      <c r="UWQ208" s="86"/>
      <c r="UWR208" s="71"/>
      <c r="UWT208" s="97"/>
      <c r="UWU208" s="86"/>
      <c r="UWV208" s="71"/>
      <c r="UWX208" s="97"/>
      <c r="UWY208" s="86"/>
      <c r="UWZ208" s="71"/>
      <c r="UXB208" s="97"/>
      <c r="UXC208" s="86"/>
      <c r="UXD208" s="71"/>
      <c r="UXF208" s="97"/>
      <c r="UXG208" s="86"/>
      <c r="UXH208" s="71"/>
      <c r="UXJ208" s="97"/>
      <c r="UXK208" s="86"/>
      <c r="UXL208" s="71"/>
      <c r="UXN208" s="97"/>
      <c r="UXO208" s="86"/>
      <c r="UXP208" s="71"/>
      <c r="UXR208" s="97"/>
      <c r="UXS208" s="86"/>
      <c r="UXT208" s="71"/>
      <c r="UXV208" s="97"/>
      <c r="UXW208" s="86"/>
      <c r="UXX208" s="71"/>
      <c r="UXZ208" s="97"/>
      <c r="UYA208" s="86"/>
      <c r="UYB208" s="71"/>
      <c r="UYD208" s="97"/>
      <c r="UYE208" s="86"/>
      <c r="UYF208" s="71"/>
      <c r="UYH208" s="97"/>
      <c r="UYI208" s="86"/>
      <c r="UYJ208" s="71"/>
      <c r="UYL208" s="97"/>
      <c r="UYM208" s="86"/>
      <c r="UYN208" s="71"/>
      <c r="UYP208" s="97"/>
      <c r="UYQ208" s="86"/>
      <c r="UYR208" s="71"/>
      <c r="UYT208" s="97"/>
      <c r="UYU208" s="86"/>
      <c r="UYV208" s="71"/>
      <c r="UYX208" s="97"/>
      <c r="UYY208" s="86"/>
      <c r="UYZ208" s="71"/>
      <c r="UZB208" s="97"/>
      <c r="UZC208" s="86"/>
      <c r="UZD208" s="71"/>
      <c r="UZF208" s="97"/>
      <c r="UZG208" s="86"/>
      <c r="UZH208" s="71"/>
      <c r="UZJ208" s="97"/>
      <c r="UZK208" s="86"/>
      <c r="UZL208" s="71"/>
      <c r="UZN208" s="97"/>
      <c r="UZO208" s="86"/>
      <c r="UZP208" s="71"/>
      <c r="UZR208" s="97"/>
      <c r="UZS208" s="86"/>
      <c r="UZT208" s="71"/>
      <c r="UZV208" s="97"/>
      <c r="UZW208" s="86"/>
      <c r="UZX208" s="71"/>
      <c r="UZZ208" s="97"/>
      <c r="VAA208" s="86"/>
      <c r="VAB208" s="71"/>
      <c r="VAD208" s="97"/>
      <c r="VAE208" s="86"/>
      <c r="VAF208" s="71"/>
      <c r="VAH208" s="97"/>
      <c r="VAI208" s="86"/>
      <c r="VAJ208" s="71"/>
      <c r="VAL208" s="97"/>
      <c r="VAM208" s="86"/>
      <c r="VAN208" s="71"/>
      <c r="VAP208" s="97"/>
      <c r="VAQ208" s="86"/>
      <c r="VAR208" s="71"/>
      <c r="VAT208" s="97"/>
      <c r="VAU208" s="86"/>
      <c r="VAV208" s="71"/>
      <c r="VAX208" s="97"/>
      <c r="VAY208" s="86"/>
      <c r="VAZ208" s="71"/>
      <c r="VBB208" s="97"/>
      <c r="VBC208" s="86"/>
      <c r="VBD208" s="71"/>
      <c r="VBF208" s="97"/>
      <c r="VBG208" s="86"/>
      <c r="VBH208" s="71"/>
      <c r="VBJ208" s="97"/>
      <c r="VBK208" s="86"/>
      <c r="VBL208" s="71"/>
      <c r="VBN208" s="97"/>
      <c r="VBO208" s="86"/>
      <c r="VBP208" s="71"/>
      <c r="VBR208" s="97"/>
      <c r="VBS208" s="86"/>
      <c r="VBT208" s="71"/>
      <c r="VBV208" s="97"/>
      <c r="VBW208" s="86"/>
      <c r="VBX208" s="71"/>
      <c r="VBZ208" s="97"/>
      <c r="VCA208" s="86"/>
      <c r="VCB208" s="71"/>
      <c r="VCD208" s="97"/>
      <c r="VCE208" s="86"/>
      <c r="VCF208" s="71"/>
      <c r="VCH208" s="97"/>
      <c r="VCI208" s="86"/>
      <c r="VCJ208" s="71"/>
      <c r="VCL208" s="97"/>
      <c r="VCM208" s="86"/>
      <c r="VCN208" s="71"/>
      <c r="VCP208" s="97"/>
      <c r="VCQ208" s="86"/>
      <c r="VCR208" s="71"/>
      <c r="VCT208" s="97"/>
      <c r="VCU208" s="86"/>
      <c r="VCV208" s="71"/>
      <c r="VCX208" s="97"/>
      <c r="VCY208" s="86"/>
      <c r="VCZ208" s="71"/>
      <c r="VDB208" s="97"/>
      <c r="VDC208" s="86"/>
      <c r="VDD208" s="71"/>
      <c r="VDF208" s="97"/>
      <c r="VDG208" s="86"/>
      <c r="VDH208" s="71"/>
      <c r="VDJ208" s="97"/>
      <c r="VDK208" s="86"/>
      <c r="VDL208" s="71"/>
      <c r="VDN208" s="97"/>
      <c r="VDO208" s="86"/>
      <c r="VDP208" s="71"/>
      <c r="VDR208" s="97"/>
      <c r="VDS208" s="86"/>
      <c r="VDT208" s="71"/>
      <c r="VDV208" s="97"/>
      <c r="VDW208" s="86"/>
      <c r="VDX208" s="71"/>
      <c r="VDZ208" s="97"/>
      <c r="VEA208" s="86"/>
      <c r="VEB208" s="71"/>
      <c r="VED208" s="97"/>
      <c r="VEE208" s="86"/>
      <c r="VEF208" s="71"/>
      <c r="VEH208" s="97"/>
      <c r="VEI208" s="86"/>
      <c r="VEJ208" s="71"/>
      <c r="VEL208" s="97"/>
      <c r="VEM208" s="86"/>
      <c r="VEN208" s="71"/>
      <c r="VEP208" s="97"/>
      <c r="VEQ208" s="86"/>
      <c r="VER208" s="71"/>
      <c r="VET208" s="97"/>
      <c r="VEU208" s="86"/>
      <c r="VEV208" s="71"/>
      <c r="VEX208" s="97"/>
      <c r="VEY208" s="86"/>
      <c r="VEZ208" s="71"/>
      <c r="VFB208" s="97"/>
      <c r="VFC208" s="86"/>
      <c r="VFD208" s="71"/>
      <c r="VFF208" s="97"/>
      <c r="VFG208" s="86"/>
      <c r="VFH208" s="71"/>
      <c r="VFJ208" s="97"/>
      <c r="VFK208" s="86"/>
      <c r="VFL208" s="71"/>
      <c r="VFN208" s="97"/>
      <c r="VFO208" s="86"/>
      <c r="VFP208" s="71"/>
      <c r="VFR208" s="97"/>
      <c r="VFS208" s="86"/>
      <c r="VFT208" s="71"/>
      <c r="VFV208" s="97"/>
      <c r="VFW208" s="86"/>
      <c r="VFX208" s="71"/>
      <c r="VFZ208" s="97"/>
      <c r="VGA208" s="86"/>
      <c r="VGB208" s="71"/>
      <c r="VGD208" s="97"/>
      <c r="VGE208" s="86"/>
      <c r="VGF208" s="71"/>
      <c r="VGH208" s="97"/>
      <c r="VGI208" s="86"/>
      <c r="VGJ208" s="71"/>
      <c r="VGL208" s="97"/>
      <c r="VGM208" s="86"/>
      <c r="VGN208" s="71"/>
      <c r="VGP208" s="97"/>
      <c r="VGQ208" s="86"/>
      <c r="VGR208" s="71"/>
      <c r="VGT208" s="97"/>
      <c r="VGU208" s="86"/>
      <c r="VGV208" s="71"/>
      <c r="VGX208" s="97"/>
      <c r="VGY208" s="86"/>
      <c r="VGZ208" s="71"/>
      <c r="VHB208" s="97"/>
      <c r="VHC208" s="86"/>
      <c r="VHD208" s="71"/>
      <c r="VHF208" s="97"/>
      <c r="VHG208" s="86"/>
      <c r="VHH208" s="71"/>
      <c r="VHJ208" s="97"/>
      <c r="VHK208" s="86"/>
      <c r="VHL208" s="71"/>
      <c r="VHN208" s="97"/>
      <c r="VHO208" s="86"/>
      <c r="VHP208" s="71"/>
      <c r="VHR208" s="97"/>
      <c r="VHS208" s="86"/>
      <c r="VHT208" s="71"/>
      <c r="VHV208" s="97"/>
      <c r="VHW208" s="86"/>
      <c r="VHX208" s="71"/>
      <c r="VHZ208" s="97"/>
      <c r="VIA208" s="86"/>
      <c r="VIB208" s="71"/>
      <c r="VID208" s="97"/>
      <c r="VIE208" s="86"/>
      <c r="VIF208" s="71"/>
      <c r="VIH208" s="97"/>
      <c r="VII208" s="86"/>
      <c r="VIJ208" s="71"/>
      <c r="VIL208" s="97"/>
      <c r="VIM208" s="86"/>
      <c r="VIN208" s="71"/>
      <c r="VIP208" s="97"/>
      <c r="VIQ208" s="86"/>
      <c r="VIR208" s="71"/>
      <c r="VIT208" s="97"/>
      <c r="VIU208" s="86"/>
      <c r="VIV208" s="71"/>
      <c r="VIX208" s="97"/>
      <c r="VIY208" s="86"/>
      <c r="VIZ208" s="71"/>
      <c r="VJB208" s="97"/>
      <c r="VJC208" s="86"/>
      <c r="VJD208" s="71"/>
      <c r="VJF208" s="97"/>
      <c r="VJG208" s="86"/>
      <c r="VJH208" s="71"/>
      <c r="VJJ208" s="97"/>
      <c r="VJK208" s="86"/>
      <c r="VJL208" s="71"/>
      <c r="VJN208" s="97"/>
      <c r="VJO208" s="86"/>
      <c r="VJP208" s="71"/>
      <c r="VJR208" s="97"/>
      <c r="VJS208" s="86"/>
      <c r="VJT208" s="71"/>
      <c r="VJV208" s="97"/>
      <c r="VJW208" s="86"/>
      <c r="VJX208" s="71"/>
      <c r="VJZ208" s="97"/>
      <c r="VKA208" s="86"/>
      <c r="VKB208" s="71"/>
      <c r="VKD208" s="97"/>
      <c r="VKE208" s="86"/>
      <c r="VKF208" s="71"/>
      <c r="VKH208" s="97"/>
      <c r="VKI208" s="86"/>
      <c r="VKJ208" s="71"/>
      <c r="VKL208" s="97"/>
      <c r="VKM208" s="86"/>
      <c r="VKN208" s="71"/>
      <c r="VKP208" s="97"/>
      <c r="VKQ208" s="86"/>
      <c r="VKR208" s="71"/>
      <c r="VKT208" s="97"/>
      <c r="VKU208" s="86"/>
      <c r="VKV208" s="71"/>
      <c r="VKX208" s="97"/>
      <c r="VKY208" s="86"/>
      <c r="VKZ208" s="71"/>
      <c r="VLB208" s="97"/>
      <c r="VLC208" s="86"/>
      <c r="VLD208" s="71"/>
      <c r="VLF208" s="97"/>
      <c r="VLG208" s="86"/>
      <c r="VLH208" s="71"/>
      <c r="VLJ208" s="97"/>
      <c r="VLK208" s="86"/>
      <c r="VLL208" s="71"/>
      <c r="VLN208" s="97"/>
      <c r="VLO208" s="86"/>
      <c r="VLP208" s="71"/>
      <c r="VLR208" s="97"/>
      <c r="VLS208" s="86"/>
      <c r="VLT208" s="71"/>
      <c r="VLV208" s="97"/>
      <c r="VLW208" s="86"/>
      <c r="VLX208" s="71"/>
      <c r="VLZ208" s="97"/>
      <c r="VMA208" s="86"/>
      <c r="VMB208" s="71"/>
      <c r="VMD208" s="97"/>
      <c r="VME208" s="86"/>
      <c r="VMF208" s="71"/>
      <c r="VMH208" s="97"/>
      <c r="VMI208" s="86"/>
      <c r="VMJ208" s="71"/>
      <c r="VML208" s="97"/>
      <c r="VMM208" s="86"/>
      <c r="VMN208" s="71"/>
      <c r="VMP208" s="97"/>
      <c r="VMQ208" s="86"/>
      <c r="VMR208" s="71"/>
      <c r="VMT208" s="97"/>
      <c r="VMU208" s="86"/>
      <c r="VMV208" s="71"/>
      <c r="VMX208" s="97"/>
      <c r="VMY208" s="86"/>
      <c r="VMZ208" s="71"/>
      <c r="VNB208" s="97"/>
      <c r="VNC208" s="86"/>
      <c r="VND208" s="71"/>
      <c r="VNF208" s="97"/>
      <c r="VNG208" s="86"/>
      <c r="VNH208" s="71"/>
      <c r="VNJ208" s="97"/>
      <c r="VNK208" s="86"/>
      <c r="VNL208" s="71"/>
      <c r="VNN208" s="97"/>
      <c r="VNO208" s="86"/>
      <c r="VNP208" s="71"/>
      <c r="VNR208" s="97"/>
      <c r="VNS208" s="86"/>
      <c r="VNT208" s="71"/>
      <c r="VNV208" s="97"/>
      <c r="VNW208" s="86"/>
      <c r="VNX208" s="71"/>
      <c r="VNZ208" s="97"/>
      <c r="VOA208" s="86"/>
      <c r="VOB208" s="71"/>
      <c r="VOD208" s="97"/>
      <c r="VOE208" s="86"/>
      <c r="VOF208" s="71"/>
      <c r="VOH208" s="97"/>
      <c r="VOI208" s="86"/>
      <c r="VOJ208" s="71"/>
      <c r="VOL208" s="97"/>
      <c r="VOM208" s="86"/>
      <c r="VON208" s="71"/>
      <c r="VOP208" s="97"/>
      <c r="VOQ208" s="86"/>
      <c r="VOR208" s="71"/>
      <c r="VOT208" s="97"/>
      <c r="VOU208" s="86"/>
      <c r="VOV208" s="71"/>
      <c r="VOX208" s="97"/>
      <c r="VOY208" s="86"/>
      <c r="VOZ208" s="71"/>
      <c r="VPB208" s="97"/>
      <c r="VPC208" s="86"/>
      <c r="VPD208" s="71"/>
      <c r="VPF208" s="97"/>
      <c r="VPG208" s="86"/>
      <c r="VPH208" s="71"/>
      <c r="VPJ208" s="97"/>
      <c r="VPK208" s="86"/>
      <c r="VPL208" s="71"/>
      <c r="VPN208" s="97"/>
      <c r="VPO208" s="86"/>
      <c r="VPP208" s="71"/>
      <c r="VPR208" s="97"/>
      <c r="VPS208" s="86"/>
      <c r="VPT208" s="71"/>
      <c r="VPV208" s="97"/>
      <c r="VPW208" s="86"/>
      <c r="VPX208" s="71"/>
      <c r="VPZ208" s="97"/>
      <c r="VQA208" s="86"/>
      <c r="VQB208" s="71"/>
      <c r="VQD208" s="97"/>
      <c r="VQE208" s="86"/>
      <c r="VQF208" s="71"/>
      <c r="VQH208" s="97"/>
      <c r="VQI208" s="86"/>
      <c r="VQJ208" s="71"/>
      <c r="VQL208" s="97"/>
      <c r="VQM208" s="86"/>
      <c r="VQN208" s="71"/>
      <c r="VQP208" s="97"/>
      <c r="VQQ208" s="86"/>
      <c r="VQR208" s="71"/>
      <c r="VQT208" s="97"/>
      <c r="VQU208" s="86"/>
      <c r="VQV208" s="71"/>
      <c r="VQX208" s="97"/>
      <c r="VQY208" s="86"/>
      <c r="VQZ208" s="71"/>
      <c r="VRB208" s="97"/>
      <c r="VRC208" s="86"/>
      <c r="VRD208" s="71"/>
      <c r="VRF208" s="97"/>
      <c r="VRG208" s="86"/>
      <c r="VRH208" s="71"/>
      <c r="VRJ208" s="97"/>
      <c r="VRK208" s="86"/>
      <c r="VRL208" s="71"/>
      <c r="VRN208" s="97"/>
      <c r="VRO208" s="86"/>
      <c r="VRP208" s="71"/>
      <c r="VRR208" s="97"/>
      <c r="VRS208" s="86"/>
      <c r="VRT208" s="71"/>
      <c r="VRV208" s="97"/>
      <c r="VRW208" s="86"/>
      <c r="VRX208" s="71"/>
      <c r="VRZ208" s="97"/>
      <c r="VSA208" s="86"/>
      <c r="VSB208" s="71"/>
      <c r="VSD208" s="97"/>
      <c r="VSE208" s="86"/>
      <c r="VSF208" s="71"/>
      <c r="VSH208" s="97"/>
      <c r="VSI208" s="86"/>
      <c r="VSJ208" s="71"/>
      <c r="VSL208" s="97"/>
      <c r="VSM208" s="86"/>
      <c r="VSN208" s="71"/>
      <c r="VSP208" s="97"/>
      <c r="VSQ208" s="86"/>
      <c r="VSR208" s="71"/>
      <c r="VST208" s="97"/>
      <c r="VSU208" s="86"/>
      <c r="VSV208" s="71"/>
      <c r="VSX208" s="97"/>
      <c r="VSY208" s="86"/>
      <c r="VSZ208" s="71"/>
      <c r="VTB208" s="97"/>
      <c r="VTC208" s="86"/>
      <c r="VTD208" s="71"/>
      <c r="VTF208" s="97"/>
      <c r="VTG208" s="86"/>
      <c r="VTH208" s="71"/>
      <c r="VTJ208" s="97"/>
      <c r="VTK208" s="86"/>
      <c r="VTL208" s="71"/>
      <c r="VTN208" s="97"/>
      <c r="VTO208" s="86"/>
      <c r="VTP208" s="71"/>
      <c r="VTR208" s="97"/>
      <c r="VTS208" s="86"/>
      <c r="VTT208" s="71"/>
      <c r="VTV208" s="97"/>
      <c r="VTW208" s="86"/>
      <c r="VTX208" s="71"/>
      <c r="VTZ208" s="97"/>
      <c r="VUA208" s="86"/>
      <c r="VUB208" s="71"/>
      <c r="VUD208" s="97"/>
      <c r="VUE208" s="86"/>
      <c r="VUF208" s="71"/>
      <c r="VUH208" s="97"/>
      <c r="VUI208" s="86"/>
      <c r="VUJ208" s="71"/>
      <c r="VUL208" s="97"/>
      <c r="VUM208" s="86"/>
      <c r="VUN208" s="71"/>
      <c r="VUP208" s="97"/>
      <c r="VUQ208" s="86"/>
      <c r="VUR208" s="71"/>
      <c r="VUT208" s="97"/>
      <c r="VUU208" s="86"/>
      <c r="VUV208" s="71"/>
      <c r="VUX208" s="97"/>
      <c r="VUY208" s="86"/>
      <c r="VUZ208" s="71"/>
      <c r="VVB208" s="97"/>
      <c r="VVC208" s="86"/>
      <c r="VVD208" s="71"/>
      <c r="VVF208" s="97"/>
      <c r="VVG208" s="86"/>
      <c r="VVH208" s="71"/>
      <c r="VVJ208" s="97"/>
      <c r="VVK208" s="86"/>
      <c r="VVL208" s="71"/>
      <c r="VVN208" s="97"/>
      <c r="VVO208" s="86"/>
      <c r="VVP208" s="71"/>
      <c r="VVR208" s="97"/>
      <c r="VVS208" s="86"/>
      <c r="VVT208" s="71"/>
      <c r="VVV208" s="97"/>
      <c r="VVW208" s="86"/>
      <c r="VVX208" s="71"/>
      <c r="VVZ208" s="97"/>
      <c r="VWA208" s="86"/>
      <c r="VWB208" s="71"/>
      <c r="VWD208" s="97"/>
      <c r="VWE208" s="86"/>
      <c r="VWF208" s="71"/>
      <c r="VWH208" s="97"/>
      <c r="VWI208" s="86"/>
      <c r="VWJ208" s="71"/>
      <c r="VWL208" s="97"/>
      <c r="VWM208" s="86"/>
      <c r="VWN208" s="71"/>
      <c r="VWP208" s="97"/>
      <c r="VWQ208" s="86"/>
      <c r="VWR208" s="71"/>
      <c r="VWT208" s="97"/>
      <c r="VWU208" s="86"/>
      <c r="VWV208" s="71"/>
      <c r="VWX208" s="97"/>
      <c r="VWY208" s="86"/>
      <c r="VWZ208" s="71"/>
      <c r="VXB208" s="97"/>
      <c r="VXC208" s="86"/>
      <c r="VXD208" s="71"/>
      <c r="VXF208" s="97"/>
      <c r="VXG208" s="86"/>
      <c r="VXH208" s="71"/>
      <c r="VXJ208" s="97"/>
      <c r="VXK208" s="86"/>
      <c r="VXL208" s="71"/>
      <c r="VXN208" s="97"/>
      <c r="VXO208" s="86"/>
      <c r="VXP208" s="71"/>
      <c r="VXR208" s="97"/>
      <c r="VXS208" s="86"/>
      <c r="VXT208" s="71"/>
      <c r="VXV208" s="97"/>
      <c r="VXW208" s="86"/>
      <c r="VXX208" s="71"/>
      <c r="VXZ208" s="97"/>
      <c r="VYA208" s="86"/>
      <c r="VYB208" s="71"/>
      <c r="VYD208" s="97"/>
      <c r="VYE208" s="86"/>
      <c r="VYF208" s="71"/>
      <c r="VYH208" s="97"/>
      <c r="VYI208" s="86"/>
      <c r="VYJ208" s="71"/>
      <c r="VYL208" s="97"/>
      <c r="VYM208" s="86"/>
      <c r="VYN208" s="71"/>
      <c r="VYP208" s="97"/>
      <c r="VYQ208" s="86"/>
      <c r="VYR208" s="71"/>
      <c r="VYT208" s="97"/>
      <c r="VYU208" s="86"/>
      <c r="VYV208" s="71"/>
      <c r="VYX208" s="97"/>
      <c r="VYY208" s="86"/>
      <c r="VYZ208" s="71"/>
      <c r="VZB208" s="97"/>
      <c r="VZC208" s="86"/>
      <c r="VZD208" s="71"/>
      <c r="VZF208" s="97"/>
      <c r="VZG208" s="86"/>
      <c r="VZH208" s="71"/>
      <c r="VZJ208" s="97"/>
      <c r="VZK208" s="86"/>
      <c r="VZL208" s="71"/>
      <c r="VZN208" s="97"/>
      <c r="VZO208" s="86"/>
      <c r="VZP208" s="71"/>
      <c r="VZR208" s="97"/>
      <c r="VZS208" s="86"/>
      <c r="VZT208" s="71"/>
      <c r="VZV208" s="97"/>
      <c r="VZW208" s="86"/>
      <c r="VZX208" s="71"/>
      <c r="VZZ208" s="97"/>
      <c r="WAA208" s="86"/>
      <c r="WAB208" s="71"/>
      <c r="WAD208" s="97"/>
      <c r="WAE208" s="86"/>
      <c r="WAF208" s="71"/>
      <c r="WAH208" s="97"/>
      <c r="WAI208" s="86"/>
      <c r="WAJ208" s="71"/>
      <c r="WAL208" s="97"/>
      <c r="WAM208" s="86"/>
      <c r="WAN208" s="71"/>
      <c r="WAP208" s="97"/>
      <c r="WAQ208" s="86"/>
      <c r="WAR208" s="71"/>
      <c r="WAT208" s="97"/>
      <c r="WAU208" s="86"/>
      <c r="WAV208" s="71"/>
      <c r="WAX208" s="97"/>
      <c r="WAY208" s="86"/>
      <c r="WAZ208" s="71"/>
      <c r="WBB208" s="97"/>
      <c r="WBC208" s="86"/>
      <c r="WBD208" s="71"/>
      <c r="WBF208" s="97"/>
      <c r="WBG208" s="86"/>
      <c r="WBH208" s="71"/>
      <c r="WBJ208" s="97"/>
      <c r="WBK208" s="86"/>
      <c r="WBL208" s="71"/>
      <c r="WBN208" s="97"/>
      <c r="WBO208" s="86"/>
      <c r="WBP208" s="71"/>
      <c r="WBR208" s="97"/>
      <c r="WBS208" s="86"/>
      <c r="WBT208" s="71"/>
      <c r="WBV208" s="97"/>
      <c r="WBW208" s="86"/>
      <c r="WBX208" s="71"/>
      <c r="WBZ208" s="97"/>
      <c r="WCA208" s="86"/>
      <c r="WCB208" s="71"/>
      <c r="WCD208" s="97"/>
      <c r="WCE208" s="86"/>
      <c r="WCF208" s="71"/>
      <c r="WCH208" s="97"/>
      <c r="WCI208" s="86"/>
      <c r="WCJ208" s="71"/>
      <c r="WCL208" s="97"/>
      <c r="WCM208" s="86"/>
      <c r="WCN208" s="71"/>
      <c r="WCP208" s="97"/>
      <c r="WCQ208" s="86"/>
      <c r="WCR208" s="71"/>
      <c r="WCT208" s="97"/>
      <c r="WCU208" s="86"/>
      <c r="WCV208" s="71"/>
      <c r="WCX208" s="97"/>
      <c r="WCY208" s="86"/>
      <c r="WCZ208" s="71"/>
      <c r="WDB208" s="97"/>
      <c r="WDC208" s="86"/>
      <c r="WDD208" s="71"/>
      <c r="WDF208" s="97"/>
      <c r="WDG208" s="86"/>
      <c r="WDH208" s="71"/>
      <c r="WDJ208" s="97"/>
      <c r="WDK208" s="86"/>
      <c r="WDL208" s="71"/>
      <c r="WDN208" s="97"/>
      <c r="WDO208" s="86"/>
      <c r="WDP208" s="71"/>
      <c r="WDR208" s="97"/>
      <c r="WDS208" s="86"/>
      <c r="WDT208" s="71"/>
      <c r="WDV208" s="97"/>
      <c r="WDW208" s="86"/>
      <c r="WDX208" s="71"/>
      <c r="WDZ208" s="97"/>
      <c r="WEA208" s="86"/>
      <c r="WEB208" s="71"/>
      <c r="WED208" s="97"/>
      <c r="WEE208" s="86"/>
      <c r="WEF208" s="71"/>
      <c r="WEH208" s="97"/>
      <c r="WEI208" s="86"/>
      <c r="WEJ208" s="71"/>
      <c r="WEL208" s="97"/>
      <c r="WEM208" s="86"/>
      <c r="WEN208" s="71"/>
      <c r="WEP208" s="97"/>
      <c r="WEQ208" s="86"/>
      <c r="WER208" s="71"/>
      <c r="WET208" s="97"/>
      <c r="WEU208" s="86"/>
      <c r="WEV208" s="71"/>
      <c r="WEX208" s="97"/>
      <c r="WEY208" s="86"/>
      <c r="WEZ208" s="71"/>
      <c r="WFB208" s="97"/>
      <c r="WFC208" s="86"/>
      <c r="WFD208" s="71"/>
      <c r="WFF208" s="97"/>
      <c r="WFG208" s="86"/>
      <c r="WFH208" s="71"/>
      <c r="WFJ208" s="97"/>
      <c r="WFK208" s="86"/>
      <c r="WFL208" s="71"/>
      <c r="WFN208" s="97"/>
      <c r="WFO208" s="86"/>
      <c r="WFP208" s="71"/>
      <c r="WFR208" s="97"/>
      <c r="WFS208" s="86"/>
      <c r="WFT208" s="71"/>
      <c r="WFV208" s="97"/>
      <c r="WFW208" s="86"/>
      <c r="WFX208" s="71"/>
      <c r="WFZ208" s="97"/>
      <c r="WGA208" s="86"/>
      <c r="WGB208" s="71"/>
      <c r="WGD208" s="97"/>
      <c r="WGE208" s="86"/>
      <c r="WGF208" s="71"/>
      <c r="WGH208" s="97"/>
      <c r="WGI208" s="86"/>
      <c r="WGJ208" s="71"/>
      <c r="WGL208" s="97"/>
      <c r="WGM208" s="86"/>
      <c r="WGN208" s="71"/>
      <c r="WGP208" s="97"/>
      <c r="WGQ208" s="86"/>
      <c r="WGR208" s="71"/>
      <c r="WGT208" s="97"/>
      <c r="WGU208" s="86"/>
      <c r="WGV208" s="71"/>
      <c r="WGX208" s="97"/>
      <c r="WGY208" s="86"/>
      <c r="WGZ208" s="71"/>
      <c r="WHB208" s="97"/>
      <c r="WHC208" s="86"/>
      <c r="WHD208" s="71"/>
      <c r="WHF208" s="97"/>
      <c r="WHG208" s="86"/>
      <c r="WHH208" s="71"/>
      <c r="WHJ208" s="97"/>
      <c r="WHK208" s="86"/>
      <c r="WHL208" s="71"/>
      <c r="WHN208" s="97"/>
      <c r="WHO208" s="86"/>
      <c r="WHP208" s="71"/>
      <c r="WHR208" s="97"/>
      <c r="WHS208" s="86"/>
      <c r="WHT208" s="71"/>
      <c r="WHV208" s="97"/>
      <c r="WHW208" s="86"/>
      <c r="WHX208" s="71"/>
      <c r="WHZ208" s="97"/>
      <c r="WIA208" s="86"/>
      <c r="WIB208" s="71"/>
      <c r="WID208" s="97"/>
      <c r="WIE208" s="86"/>
      <c r="WIF208" s="71"/>
      <c r="WIH208" s="97"/>
      <c r="WII208" s="86"/>
      <c r="WIJ208" s="71"/>
      <c r="WIL208" s="97"/>
      <c r="WIM208" s="86"/>
      <c r="WIN208" s="71"/>
      <c r="WIP208" s="97"/>
      <c r="WIQ208" s="86"/>
      <c r="WIR208" s="71"/>
      <c r="WIT208" s="97"/>
      <c r="WIU208" s="86"/>
      <c r="WIV208" s="71"/>
      <c r="WIX208" s="97"/>
      <c r="WIY208" s="86"/>
      <c r="WIZ208" s="71"/>
      <c r="WJB208" s="97"/>
      <c r="WJC208" s="86"/>
      <c r="WJD208" s="71"/>
      <c r="WJF208" s="97"/>
      <c r="WJG208" s="86"/>
      <c r="WJH208" s="71"/>
      <c r="WJJ208" s="97"/>
      <c r="WJK208" s="86"/>
      <c r="WJL208" s="71"/>
      <c r="WJN208" s="97"/>
      <c r="WJO208" s="86"/>
      <c r="WJP208" s="71"/>
      <c r="WJR208" s="97"/>
      <c r="WJS208" s="86"/>
      <c r="WJT208" s="71"/>
      <c r="WJV208" s="97"/>
      <c r="WJW208" s="86"/>
      <c r="WJX208" s="71"/>
      <c r="WJZ208" s="97"/>
      <c r="WKA208" s="86"/>
      <c r="WKB208" s="71"/>
      <c r="WKD208" s="97"/>
      <c r="WKE208" s="86"/>
      <c r="WKF208" s="71"/>
      <c r="WKH208" s="97"/>
      <c r="WKI208" s="86"/>
      <c r="WKJ208" s="71"/>
      <c r="WKL208" s="97"/>
      <c r="WKM208" s="86"/>
      <c r="WKN208" s="71"/>
      <c r="WKP208" s="97"/>
      <c r="WKQ208" s="86"/>
      <c r="WKR208" s="71"/>
      <c r="WKT208" s="97"/>
      <c r="WKU208" s="86"/>
      <c r="WKV208" s="71"/>
      <c r="WKX208" s="97"/>
      <c r="WKY208" s="86"/>
      <c r="WKZ208" s="71"/>
      <c r="WLB208" s="97"/>
      <c r="WLC208" s="86"/>
      <c r="WLD208" s="71"/>
      <c r="WLF208" s="97"/>
      <c r="WLG208" s="86"/>
      <c r="WLH208" s="71"/>
      <c r="WLJ208" s="97"/>
      <c r="WLK208" s="86"/>
      <c r="WLL208" s="71"/>
      <c r="WLN208" s="97"/>
      <c r="WLO208" s="86"/>
      <c r="WLP208" s="71"/>
      <c r="WLR208" s="97"/>
      <c r="WLS208" s="86"/>
      <c r="WLT208" s="71"/>
      <c r="WLV208" s="97"/>
      <c r="WLW208" s="86"/>
      <c r="WLX208" s="71"/>
      <c r="WLZ208" s="97"/>
      <c r="WMA208" s="86"/>
      <c r="WMB208" s="71"/>
      <c r="WMD208" s="97"/>
      <c r="WME208" s="86"/>
      <c r="WMF208" s="71"/>
      <c r="WMH208" s="97"/>
      <c r="WMI208" s="86"/>
      <c r="WMJ208" s="71"/>
      <c r="WML208" s="97"/>
      <c r="WMM208" s="86"/>
      <c r="WMN208" s="71"/>
      <c r="WMP208" s="97"/>
      <c r="WMQ208" s="86"/>
      <c r="WMR208" s="71"/>
      <c r="WMT208" s="97"/>
      <c r="WMU208" s="86"/>
      <c r="WMV208" s="71"/>
      <c r="WMX208" s="97"/>
      <c r="WMY208" s="86"/>
      <c r="WMZ208" s="71"/>
      <c r="WNB208" s="97"/>
      <c r="WNC208" s="86"/>
      <c r="WND208" s="71"/>
      <c r="WNF208" s="97"/>
      <c r="WNG208" s="86"/>
      <c r="WNH208" s="71"/>
      <c r="WNJ208" s="97"/>
      <c r="WNK208" s="86"/>
      <c r="WNL208" s="71"/>
      <c r="WNN208" s="97"/>
      <c r="WNO208" s="86"/>
      <c r="WNP208" s="71"/>
      <c r="WNR208" s="97"/>
      <c r="WNS208" s="86"/>
      <c r="WNT208" s="71"/>
      <c r="WNV208" s="97"/>
      <c r="WNW208" s="86"/>
      <c r="WNX208" s="71"/>
      <c r="WNZ208" s="97"/>
      <c r="WOA208" s="86"/>
      <c r="WOB208" s="71"/>
      <c r="WOD208" s="97"/>
      <c r="WOE208" s="86"/>
      <c r="WOF208" s="71"/>
      <c r="WOH208" s="97"/>
      <c r="WOI208" s="86"/>
      <c r="WOJ208" s="71"/>
      <c r="WOL208" s="97"/>
      <c r="WOM208" s="86"/>
      <c r="WON208" s="71"/>
      <c r="WOP208" s="97"/>
      <c r="WOQ208" s="86"/>
      <c r="WOR208" s="71"/>
      <c r="WOT208" s="97"/>
      <c r="WOU208" s="86"/>
      <c r="WOV208" s="71"/>
      <c r="WOX208" s="97"/>
      <c r="WOY208" s="86"/>
      <c r="WOZ208" s="71"/>
      <c r="WPB208" s="97"/>
      <c r="WPC208" s="86"/>
      <c r="WPD208" s="71"/>
      <c r="WPF208" s="97"/>
      <c r="WPG208" s="86"/>
      <c r="WPH208" s="71"/>
      <c r="WPJ208" s="97"/>
      <c r="WPK208" s="86"/>
      <c r="WPL208" s="71"/>
      <c r="WPN208" s="97"/>
      <c r="WPO208" s="86"/>
      <c r="WPP208" s="71"/>
      <c r="WPR208" s="97"/>
      <c r="WPS208" s="86"/>
      <c r="WPT208" s="71"/>
      <c r="WPV208" s="97"/>
      <c r="WPW208" s="86"/>
      <c r="WPX208" s="71"/>
      <c r="WPZ208" s="97"/>
      <c r="WQA208" s="86"/>
      <c r="WQB208" s="71"/>
      <c r="WQD208" s="97"/>
      <c r="WQE208" s="86"/>
      <c r="WQF208" s="71"/>
      <c r="WQH208" s="97"/>
      <c r="WQI208" s="86"/>
      <c r="WQJ208" s="71"/>
      <c r="WQL208" s="97"/>
      <c r="WQM208" s="86"/>
      <c r="WQN208" s="71"/>
      <c r="WQP208" s="97"/>
      <c r="WQQ208" s="86"/>
      <c r="WQR208" s="71"/>
      <c r="WQT208" s="97"/>
      <c r="WQU208" s="86"/>
      <c r="WQV208" s="71"/>
      <c r="WQX208" s="97"/>
      <c r="WQY208" s="86"/>
      <c r="WQZ208" s="71"/>
      <c r="WRB208" s="97"/>
      <c r="WRC208" s="86"/>
      <c r="WRD208" s="71"/>
      <c r="WRF208" s="97"/>
      <c r="WRG208" s="86"/>
      <c r="WRH208" s="71"/>
      <c r="WRJ208" s="97"/>
      <c r="WRK208" s="86"/>
      <c r="WRL208" s="71"/>
      <c r="WRN208" s="97"/>
      <c r="WRO208" s="86"/>
      <c r="WRP208" s="71"/>
      <c r="WRR208" s="97"/>
      <c r="WRS208" s="86"/>
      <c r="WRT208" s="71"/>
      <c r="WRV208" s="97"/>
      <c r="WRW208" s="86"/>
      <c r="WRX208" s="71"/>
      <c r="WRZ208" s="97"/>
      <c r="WSA208" s="86"/>
      <c r="WSB208" s="71"/>
      <c r="WSD208" s="97"/>
      <c r="WSE208" s="86"/>
      <c r="WSF208" s="71"/>
      <c r="WSH208" s="97"/>
      <c r="WSI208" s="86"/>
      <c r="WSJ208" s="71"/>
      <c r="WSL208" s="97"/>
      <c r="WSM208" s="86"/>
      <c r="WSN208" s="71"/>
      <c r="WSP208" s="97"/>
      <c r="WSQ208" s="86"/>
      <c r="WSR208" s="71"/>
      <c r="WST208" s="97"/>
      <c r="WSU208" s="86"/>
      <c r="WSV208" s="71"/>
      <c r="WSX208" s="97"/>
      <c r="WSY208" s="86"/>
      <c r="WSZ208" s="71"/>
      <c r="WTB208" s="97"/>
      <c r="WTC208" s="86"/>
      <c r="WTD208" s="71"/>
      <c r="WTF208" s="97"/>
      <c r="WTG208" s="86"/>
      <c r="WTH208" s="71"/>
      <c r="WTJ208" s="97"/>
      <c r="WTK208" s="86"/>
      <c r="WTL208" s="71"/>
      <c r="WTN208" s="97"/>
      <c r="WTO208" s="86"/>
      <c r="WTP208" s="71"/>
      <c r="WTR208" s="97"/>
      <c r="WTS208" s="86"/>
      <c r="WTT208" s="71"/>
      <c r="WTV208" s="97"/>
      <c r="WTW208" s="86"/>
      <c r="WTX208" s="71"/>
      <c r="WTZ208" s="97"/>
      <c r="WUA208" s="86"/>
      <c r="WUB208" s="71"/>
      <c r="WUD208" s="97"/>
      <c r="WUE208" s="86"/>
      <c r="WUF208" s="71"/>
      <c r="WUH208" s="97"/>
      <c r="WUI208" s="86"/>
      <c r="WUJ208" s="71"/>
      <c r="WUL208" s="97"/>
      <c r="WUM208" s="86"/>
      <c r="WUN208" s="71"/>
      <c r="WUP208" s="97"/>
      <c r="WUQ208" s="86"/>
      <c r="WUR208" s="71"/>
      <c r="WUT208" s="97"/>
      <c r="WUU208" s="86"/>
      <c r="WUV208" s="71"/>
      <c r="WUX208" s="97"/>
      <c r="WUY208" s="86"/>
      <c r="WUZ208" s="71"/>
      <c r="WVB208" s="97"/>
      <c r="WVC208" s="86"/>
      <c r="WVD208" s="71"/>
      <c r="WVF208" s="97"/>
      <c r="WVG208" s="86"/>
      <c r="WVH208" s="71"/>
      <c r="WVJ208" s="97"/>
      <c r="WVK208" s="86"/>
      <c r="WVL208" s="71"/>
      <c r="WVN208" s="97"/>
      <c r="WVO208" s="86"/>
      <c r="WVP208" s="71"/>
      <c r="WVR208" s="97"/>
      <c r="WVS208" s="86"/>
      <c r="WVT208" s="71"/>
      <c r="WVV208" s="97"/>
      <c r="WVW208" s="86"/>
      <c r="WVX208" s="71"/>
      <c r="WVZ208" s="97"/>
      <c r="WWA208" s="86"/>
      <c r="WWB208" s="71"/>
      <c r="WWD208" s="97"/>
      <c r="WWE208" s="86"/>
      <c r="WWF208" s="71"/>
      <c r="WWH208" s="97"/>
      <c r="WWI208" s="86"/>
      <c r="WWJ208" s="71"/>
      <c r="WWL208" s="97"/>
      <c r="WWM208" s="86"/>
      <c r="WWN208" s="71"/>
      <c r="WWP208" s="97"/>
      <c r="WWQ208" s="86"/>
      <c r="WWR208" s="71"/>
      <c r="WWT208" s="97"/>
      <c r="WWU208" s="86"/>
      <c r="WWV208" s="71"/>
      <c r="WWX208" s="97"/>
      <c r="WWY208" s="86"/>
      <c r="WWZ208" s="71"/>
      <c r="WXB208" s="97"/>
      <c r="WXC208" s="86"/>
      <c r="WXD208" s="71"/>
      <c r="WXF208" s="97"/>
      <c r="WXG208" s="86"/>
      <c r="WXH208" s="71"/>
      <c r="WXJ208" s="97"/>
      <c r="WXK208" s="86"/>
      <c r="WXL208" s="71"/>
      <c r="WXN208" s="97"/>
      <c r="WXO208" s="86"/>
      <c r="WXP208" s="71"/>
      <c r="WXR208" s="97"/>
      <c r="WXS208" s="86"/>
      <c r="WXT208" s="71"/>
      <c r="WXV208" s="97"/>
      <c r="WXW208" s="86"/>
      <c r="WXX208" s="71"/>
      <c r="WXZ208" s="97"/>
      <c r="WYA208" s="86"/>
      <c r="WYB208" s="71"/>
      <c r="WYD208" s="97"/>
      <c r="WYE208" s="86"/>
      <c r="WYF208" s="71"/>
      <c r="WYH208" s="97"/>
      <c r="WYI208" s="86"/>
      <c r="WYJ208" s="71"/>
      <c r="WYL208" s="97"/>
      <c r="WYM208" s="86"/>
      <c r="WYN208" s="71"/>
      <c r="WYP208" s="97"/>
      <c r="WYQ208" s="86"/>
      <c r="WYR208" s="71"/>
      <c r="WYT208" s="97"/>
      <c r="WYU208" s="86"/>
      <c r="WYV208" s="71"/>
      <c r="WYX208" s="97"/>
      <c r="WYY208" s="86"/>
      <c r="WYZ208" s="71"/>
      <c r="WZB208" s="97"/>
      <c r="WZC208" s="86"/>
      <c r="WZD208" s="71"/>
      <c r="WZF208" s="97"/>
      <c r="WZG208" s="86"/>
      <c r="WZH208" s="71"/>
      <c r="WZJ208" s="97"/>
      <c r="WZK208" s="86"/>
      <c r="WZL208" s="71"/>
      <c r="WZN208" s="97"/>
      <c r="WZO208" s="86"/>
      <c r="WZP208" s="71"/>
      <c r="WZR208" s="97"/>
      <c r="WZS208" s="86"/>
      <c r="WZT208" s="71"/>
      <c r="WZV208" s="97"/>
      <c r="WZW208" s="86"/>
      <c r="WZX208" s="71"/>
      <c r="WZZ208" s="97"/>
      <c r="XAA208" s="86"/>
      <c r="XAB208" s="71"/>
      <c r="XAD208" s="97"/>
      <c r="XAE208" s="86"/>
      <c r="XAF208" s="71"/>
      <c r="XAH208" s="97"/>
      <c r="XAI208" s="86"/>
      <c r="XAJ208" s="71"/>
      <c r="XAL208" s="97"/>
      <c r="XAM208" s="86"/>
      <c r="XAN208" s="71"/>
      <c r="XAP208" s="97"/>
      <c r="XAQ208" s="86"/>
      <c r="XAR208" s="71"/>
      <c r="XAT208" s="97"/>
      <c r="XAU208" s="86"/>
      <c r="XAV208" s="71"/>
      <c r="XAX208" s="97"/>
      <c r="XAY208" s="86"/>
      <c r="XAZ208" s="71"/>
      <c r="XBB208" s="97"/>
      <c r="XBC208" s="86"/>
      <c r="XBD208" s="71"/>
      <c r="XBF208" s="97"/>
      <c r="XBG208" s="86"/>
      <c r="XBH208" s="71"/>
      <c r="XBJ208" s="97"/>
      <c r="XBK208" s="86"/>
      <c r="XBL208" s="71"/>
      <c r="XBN208" s="97"/>
      <c r="XBO208" s="86"/>
      <c r="XBP208" s="71"/>
      <c r="XBR208" s="97"/>
      <c r="XBS208" s="86"/>
      <c r="XBT208" s="71"/>
      <c r="XBV208" s="97"/>
      <c r="XBW208" s="86"/>
      <c r="XBX208" s="71"/>
      <c r="XBZ208" s="97"/>
      <c r="XCA208" s="86"/>
      <c r="XCB208" s="71"/>
      <c r="XCD208" s="97"/>
      <c r="XCE208" s="86"/>
      <c r="XCF208" s="71"/>
      <c r="XCH208" s="97"/>
      <c r="XCI208" s="86"/>
      <c r="XCJ208" s="71"/>
      <c r="XCL208" s="97"/>
      <c r="XCM208" s="86"/>
      <c r="XCN208" s="71"/>
      <c r="XCP208" s="97"/>
      <c r="XCQ208" s="86"/>
      <c r="XCR208" s="71"/>
      <c r="XCT208" s="97"/>
      <c r="XCU208" s="86"/>
      <c r="XCV208" s="71"/>
      <c r="XCX208" s="97"/>
      <c r="XCY208" s="86"/>
      <c r="XCZ208" s="71"/>
      <c r="XDB208" s="97"/>
      <c r="XDC208" s="86"/>
      <c r="XDD208" s="71"/>
      <c r="XDF208" s="97"/>
      <c r="XDG208" s="86"/>
      <c r="XDH208" s="71"/>
      <c r="XDJ208" s="97"/>
      <c r="XDK208" s="86"/>
      <c r="XDL208" s="71"/>
      <c r="XDN208" s="97"/>
      <c r="XDO208" s="86"/>
      <c r="XDP208" s="71"/>
      <c r="XDR208" s="97"/>
      <c r="XDS208" s="86"/>
      <c r="XDT208" s="71"/>
      <c r="XDV208" s="97"/>
      <c r="XDW208" s="86"/>
      <c r="XDX208" s="71"/>
      <c r="XDZ208" s="97"/>
      <c r="XEA208" s="86"/>
      <c r="XEB208" s="71"/>
      <c r="XED208" s="97"/>
      <c r="XEE208" s="86"/>
      <c r="XEF208" s="71"/>
      <c r="XEH208" s="97"/>
      <c r="XEI208" s="86"/>
      <c r="XEJ208" s="71"/>
      <c r="XEL208" s="97"/>
      <c r="XEM208" s="86"/>
      <c r="XEN208" s="71"/>
      <c r="XEP208" s="97"/>
      <c r="XEQ208" s="86"/>
      <c r="XER208" s="71"/>
      <c r="XET208" s="97"/>
      <c r="XEU208" s="86"/>
      <c r="XEV208" s="71"/>
      <c r="XEX208" s="97"/>
      <c r="XEY208" s="86"/>
      <c r="XEZ208" s="71"/>
      <c r="XFB208" s="97"/>
      <c r="XFC208" s="86"/>
      <c r="XFD208" s="71"/>
    </row>
    <row r="209" spans="1:1024 1026:2048 2050:3072 3074:4096 4098:5120 5122:6144 6146:7168 7170:8192 8194:9216 9218:10240 10242:11264 11266:12288 12290:13312 13314:14336 14338:15360 15362:16384" s="53" customFormat="1" x14ac:dyDescent="0.25">
      <c r="A209" s="53" t="s">
        <v>386</v>
      </c>
      <c r="B209" s="56" t="s">
        <v>387</v>
      </c>
      <c r="C209" s="65">
        <v>575</v>
      </c>
      <c r="D209" s="62">
        <f t="shared" si="20"/>
        <v>575</v>
      </c>
      <c r="F209" s="126"/>
      <c r="G209" s="68"/>
      <c r="H209" s="62"/>
      <c r="J209" s="126"/>
      <c r="K209" s="68"/>
      <c r="L209" s="62"/>
      <c r="N209" s="126"/>
      <c r="O209" s="68"/>
      <c r="P209" s="62"/>
      <c r="R209" s="126"/>
      <c r="S209" s="68"/>
      <c r="T209" s="62"/>
      <c r="V209" s="126"/>
      <c r="W209" s="68"/>
      <c r="X209" s="62"/>
      <c r="Z209" s="126"/>
      <c r="AA209" s="68"/>
      <c r="AB209" s="62"/>
      <c r="AD209" s="126"/>
      <c r="AE209" s="68"/>
      <c r="AF209" s="62"/>
      <c r="AH209" s="126"/>
      <c r="AI209" s="68"/>
      <c r="AJ209" s="62"/>
      <c r="AL209" s="126"/>
      <c r="AM209" s="68"/>
      <c r="AN209" s="62"/>
      <c r="AP209" s="126"/>
      <c r="AQ209" s="68"/>
      <c r="AR209" s="62"/>
      <c r="AT209" s="126"/>
      <c r="AU209" s="68"/>
      <c r="AV209" s="62"/>
      <c r="AX209" s="126"/>
      <c r="AY209" s="68"/>
      <c r="AZ209" s="62"/>
      <c r="BB209" s="126"/>
      <c r="BC209" s="68"/>
      <c r="BD209" s="62"/>
      <c r="BF209" s="126"/>
      <c r="BG209" s="68"/>
      <c r="BH209" s="62"/>
      <c r="BJ209" s="126"/>
      <c r="BK209" s="68"/>
      <c r="BL209" s="62"/>
      <c r="BN209" s="126"/>
      <c r="BO209" s="68"/>
      <c r="BP209" s="62"/>
      <c r="BR209" s="126"/>
      <c r="BS209" s="68"/>
      <c r="BT209" s="62"/>
      <c r="BV209" s="126"/>
      <c r="BW209" s="68"/>
      <c r="BX209" s="62"/>
      <c r="BZ209" s="126"/>
      <c r="CA209" s="68"/>
      <c r="CB209" s="62"/>
      <c r="CD209" s="126"/>
      <c r="CE209" s="68"/>
      <c r="CF209" s="62"/>
      <c r="CH209" s="126"/>
      <c r="CI209" s="68"/>
      <c r="CJ209" s="62"/>
      <c r="CL209" s="126"/>
      <c r="CM209" s="68"/>
      <c r="CN209" s="62"/>
      <c r="CP209" s="126"/>
      <c r="CQ209" s="68"/>
      <c r="CR209" s="62"/>
      <c r="CT209" s="126"/>
      <c r="CU209" s="68"/>
      <c r="CV209" s="62"/>
      <c r="CX209" s="126"/>
      <c r="CY209" s="68"/>
      <c r="CZ209" s="62"/>
      <c r="DB209" s="126"/>
      <c r="DC209" s="68"/>
      <c r="DD209" s="62"/>
      <c r="DF209" s="126"/>
      <c r="DG209" s="68"/>
      <c r="DH209" s="62"/>
      <c r="DJ209" s="126"/>
      <c r="DK209" s="68"/>
      <c r="DL209" s="62"/>
      <c r="DN209" s="126"/>
      <c r="DO209" s="68"/>
      <c r="DP209" s="62"/>
      <c r="DR209" s="126"/>
      <c r="DS209" s="68"/>
      <c r="DT209" s="62"/>
      <c r="DV209" s="126"/>
      <c r="DW209" s="68"/>
      <c r="DX209" s="62"/>
      <c r="DZ209" s="126"/>
      <c r="EA209" s="68"/>
      <c r="EB209" s="62"/>
      <c r="ED209" s="126"/>
      <c r="EE209" s="68"/>
      <c r="EF209" s="62"/>
      <c r="EH209" s="126"/>
      <c r="EI209" s="68"/>
      <c r="EJ209" s="62"/>
      <c r="EL209" s="126"/>
      <c r="EM209" s="68"/>
      <c r="EN209" s="62"/>
      <c r="EP209" s="126"/>
      <c r="EQ209" s="68"/>
      <c r="ER209" s="62"/>
      <c r="ET209" s="126"/>
      <c r="EU209" s="68"/>
      <c r="EV209" s="62"/>
      <c r="EX209" s="126"/>
      <c r="EY209" s="68"/>
      <c r="EZ209" s="62"/>
      <c r="FB209" s="126"/>
      <c r="FC209" s="68"/>
      <c r="FD209" s="62"/>
      <c r="FF209" s="126"/>
      <c r="FG209" s="68"/>
      <c r="FH209" s="62"/>
      <c r="FJ209" s="126"/>
      <c r="FK209" s="68"/>
      <c r="FL209" s="62"/>
      <c r="FN209" s="126"/>
      <c r="FO209" s="68"/>
      <c r="FP209" s="62"/>
      <c r="FR209" s="126"/>
      <c r="FS209" s="68"/>
      <c r="FT209" s="62"/>
      <c r="FV209" s="126"/>
      <c r="FW209" s="68"/>
      <c r="FX209" s="62"/>
      <c r="FZ209" s="126"/>
      <c r="GA209" s="68"/>
      <c r="GB209" s="62"/>
      <c r="GD209" s="126"/>
      <c r="GE209" s="68"/>
      <c r="GF209" s="62"/>
      <c r="GH209" s="126"/>
      <c r="GI209" s="68"/>
      <c r="GJ209" s="62"/>
      <c r="GL209" s="126"/>
      <c r="GM209" s="68"/>
      <c r="GN209" s="62"/>
      <c r="GP209" s="126"/>
      <c r="GQ209" s="68"/>
      <c r="GR209" s="62"/>
      <c r="GT209" s="126"/>
      <c r="GU209" s="68"/>
      <c r="GV209" s="62"/>
      <c r="GX209" s="126"/>
      <c r="GY209" s="68"/>
      <c r="GZ209" s="62"/>
      <c r="HB209" s="126"/>
      <c r="HC209" s="68"/>
      <c r="HD209" s="62"/>
      <c r="HF209" s="126"/>
      <c r="HG209" s="68"/>
      <c r="HH209" s="62"/>
      <c r="HJ209" s="126"/>
      <c r="HK209" s="68"/>
      <c r="HL209" s="62"/>
      <c r="HN209" s="126"/>
      <c r="HO209" s="68"/>
      <c r="HP209" s="62"/>
      <c r="HR209" s="126"/>
      <c r="HS209" s="68"/>
      <c r="HT209" s="62"/>
      <c r="HV209" s="126"/>
      <c r="HW209" s="68"/>
      <c r="HX209" s="62"/>
      <c r="HZ209" s="126"/>
      <c r="IA209" s="68"/>
      <c r="IB209" s="62"/>
      <c r="ID209" s="126"/>
      <c r="IE209" s="68"/>
      <c r="IF209" s="62"/>
      <c r="IH209" s="126"/>
      <c r="II209" s="68"/>
      <c r="IJ209" s="62"/>
      <c r="IL209" s="126"/>
      <c r="IM209" s="68"/>
      <c r="IN209" s="62"/>
      <c r="IP209" s="126"/>
      <c r="IQ209" s="68"/>
      <c r="IR209" s="62"/>
      <c r="IT209" s="126"/>
      <c r="IU209" s="68"/>
      <c r="IV209" s="62"/>
      <c r="IX209" s="126"/>
      <c r="IY209" s="68"/>
      <c r="IZ209" s="62"/>
      <c r="JB209" s="126"/>
      <c r="JC209" s="68"/>
      <c r="JD209" s="62"/>
      <c r="JF209" s="126"/>
      <c r="JG209" s="68"/>
      <c r="JH209" s="62"/>
      <c r="JJ209" s="126"/>
      <c r="JK209" s="68"/>
      <c r="JL209" s="62"/>
      <c r="JN209" s="126"/>
      <c r="JO209" s="68"/>
      <c r="JP209" s="62"/>
      <c r="JR209" s="126"/>
      <c r="JS209" s="68"/>
      <c r="JT209" s="62"/>
      <c r="JV209" s="126"/>
      <c r="JW209" s="68"/>
      <c r="JX209" s="62"/>
      <c r="JZ209" s="126"/>
      <c r="KA209" s="68"/>
      <c r="KB209" s="62"/>
      <c r="KD209" s="126"/>
      <c r="KE209" s="68"/>
      <c r="KF209" s="62"/>
      <c r="KH209" s="126"/>
      <c r="KI209" s="68"/>
      <c r="KJ209" s="62"/>
      <c r="KL209" s="126"/>
      <c r="KM209" s="68"/>
      <c r="KN209" s="62"/>
      <c r="KP209" s="126"/>
      <c r="KQ209" s="68"/>
      <c r="KR209" s="62"/>
      <c r="KT209" s="126"/>
      <c r="KU209" s="68"/>
      <c r="KV209" s="62"/>
      <c r="KX209" s="126"/>
      <c r="KY209" s="68"/>
      <c r="KZ209" s="62"/>
      <c r="LB209" s="126"/>
      <c r="LC209" s="68"/>
      <c r="LD209" s="62"/>
      <c r="LF209" s="126"/>
      <c r="LG209" s="68"/>
      <c r="LH209" s="62"/>
      <c r="LJ209" s="126"/>
      <c r="LK209" s="68"/>
      <c r="LL209" s="62"/>
      <c r="LN209" s="126"/>
      <c r="LO209" s="68"/>
      <c r="LP209" s="62"/>
      <c r="LR209" s="126"/>
      <c r="LS209" s="68"/>
      <c r="LT209" s="62"/>
      <c r="LV209" s="126"/>
      <c r="LW209" s="68"/>
      <c r="LX209" s="62"/>
      <c r="LZ209" s="126"/>
      <c r="MA209" s="68"/>
      <c r="MB209" s="62"/>
      <c r="MD209" s="126"/>
      <c r="ME209" s="68"/>
      <c r="MF209" s="62"/>
      <c r="MH209" s="126"/>
      <c r="MI209" s="68"/>
      <c r="MJ209" s="62"/>
      <c r="ML209" s="126"/>
      <c r="MM209" s="68"/>
      <c r="MN209" s="62"/>
      <c r="MP209" s="126"/>
      <c r="MQ209" s="68"/>
      <c r="MR209" s="62"/>
      <c r="MT209" s="126"/>
      <c r="MU209" s="68"/>
      <c r="MV209" s="62"/>
      <c r="MX209" s="126"/>
      <c r="MY209" s="68"/>
      <c r="MZ209" s="62"/>
      <c r="NB209" s="126"/>
      <c r="NC209" s="68"/>
      <c r="ND209" s="62"/>
      <c r="NF209" s="126"/>
      <c r="NG209" s="68"/>
      <c r="NH209" s="62"/>
      <c r="NJ209" s="126"/>
      <c r="NK209" s="68"/>
      <c r="NL209" s="62"/>
      <c r="NN209" s="126"/>
      <c r="NO209" s="68"/>
      <c r="NP209" s="62"/>
      <c r="NR209" s="126"/>
      <c r="NS209" s="68"/>
      <c r="NT209" s="62"/>
      <c r="NV209" s="126"/>
      <c r="NW209" s="68"/>
      <c r="NX209" s="62"/>
      <c r="NZ209" s="126"/>
      <c r="OA209" s="68"/>
      <c r="OB209" s="62"/>
      <c r="OD209" s="126"/>
      <c r="OE209" s="68"/>
      <c r="OF209" s="62"/>
      <c r="OH209" s="126"/>
      <c r="OI209" s="68"/>
      <c r="OJ209" s="62"/>
      <c r="OL209" s="126"/>
      <c r="OM209" s="68"/>
      <c r="ON209" s="62"/>
      <c r="OP209" s="126"/>
      <c r="OQ209" s="68"/>
      <c r="OR209" s="62"/>
      <c r="OT209" s="126"/>
      <c r="OU209" s="68"/>
      <c r="OV209" s="62"/>
      <c r="OX209" s="126"/>
      <c r="OY209" s="68"/>
      <c r="OZ209" s="62"/>
      <c r="PB209" s="126"/>
      <c r="PC209" s="68"/>
      <c r="PD209" s="62"/>
      <c r="PF209" s="126"/>
      <c r="PG209" s="68"/>
      <c r="PH209" s="62"/>
      <c r="PJ209" s="126"/>
      <c r="PK209" s="68"/>
      <c r="PL209" s="62"/>
      <c r="PN209" s="126"/>
      <c r="PO209" s="68"/>
      <c r="PP209" s="62"/>
      <c r="PR209" s="126"/>
      <c r="PS209" s="68"/>
      <c r="PT209" s="62"/>
      <c r="PV209" s="126"/>
      <c r="PW209" s="68"/>
      <c r="PX209" s="62"/>
      <c r="PZ209" s="126"/>
      <c r="QA209" s="68"/>
      <c r="QB209" s="62"/>
      <c r="QD209" s="126"/>
      <c r="QE209" s="68"/>
      <c r="QF209" s="62"/>
      <c r="QH209" s="126"/>
      <c r="QI209" s="68"/>
      <c r="QJ209" s="62"/>
      <c r="QL209" s="126"/>
      <c r="QM209" s="68"/>
      <c r="QN209" s="62"/>
      <c r="QP209" s="126"/>
      <c r="QQ209" s="68"/>
      <c r="QR209" s="62"/>
      <c r="QT209" s="126"/>
      <c r="QU209" s="68"/>
      <c r="QV209" s="62"/>
      <c r="QX209" s="126"/>
      <c r="QY209" s="68"/>
      <c r="QZ209" s="62"/>
      <c r="RB209" s="126"/>
      <c r="RC209" s="68"/>
      <c r="RD209" s="62"/>
      <c r="RF209" s="126"/>
      <c r="RG209" s="68"/>
      <c r="RH209" s="62"/>
      <c r="RJ209" s="126"/>
      <c r="RK209" s="68"/>
      <c r="RL209" s="62"/>
      <c r="RN209" s="126"/>
      <c r="RO209" s="68"/>
      <c r="RP209" s="62"/>
      <c r="RR209" s="126"/>
      <c r="RS209" s="68"/>
      <c r="RT209" s="62"/>
      <c r="RV209" s="126"/>
      <c r="RW209" s="68"/>
      <c r="RX209" s="62"/>
      <c r="RZ209" s="126"/>
      <c r="SA209" s="68"/>
      <c r="SB209" s="62"/>
      <c r="SD209" s="126"/>
      <c r="SE209" s="68"/>
      <c r="SF209" s="62"/>
      <c r="SH209" s="126"/>
      <c r="SI209" s="68"/>
      <c r="SJ209" s="62"/>
      <c r="SL209" s="126"/>
      <c r="SM209" s="68"/>
      <c r="SN209" s="62"/>
      <c r="SP209" s="126"/>
      <c r="SQ209" s="68"/>
      <c r="SR209" s="62"/>
      <c r="ST209" s="126"/>
      <c r="SU209" s="68"/>
      <c r="SV209" s="62"/>
      <c r="SX209" s="126"/>
      <c r="SY209" s="68"/>
      <c r="SZ209" s="62"/>
      <c r="TB209" s="126"/>
      <c r="TC209" s="68"/>
      <c r="TD209" s="62"/>
      <c r="TF209" s="126"/>
      <c r="TG209" s="68"/>
      <c r="TH209" s="62"/>
      <c r="TJ209" s="126"/>
      <c r="TK209" s="68"/>
      <c r="TL209" s="62"/>
      <c r="TN209" s="126"/>
      <c r="TO209" s="68"/>
      <c r="TP209" s="62"/>
      <c r="TR209" s="126"/>
      <c r="TS209" s="68"/>
      <c r="TT209" s="62"/>
      <c r="TV209" s="126"/>
      <c r="TW209" s="68"/>
      <c r="TX209" s="62"/>
      <c r="TZ209" s="126"/>
      <c r="UA209" s="68"/>
      <c r="UB209" s="62"/>
      <c r="UD209" s="126"/>
      <c r="UE209" s="68"/>
      <c r="UF209" s="62"/>
      <c r="UH209" s="126"/>
      <c r="UI209" s="68"/>
      <c r="UJ209" s="62"/>
      <c r="UL209" s="126"/>
      <c r="UM209" s="68"/>
      <c r="UN209" s="62"/>
      <c r="UP209" s="126"/>
      <c r="UQ209" s="68"/>
      <c r="UR209" s="62"/>
      <c r="UT209" s="126"/>
      <c r="UU209" s="68"/>
      <c r="UV209" s="62"/>
      <c r="UX209" s="126"/>
      <c r="UY209" s="68"/>
      <c r="UZ209" s="62"/>
      <c r="VB209" s="126"/>
      <c r="VC209" s="68"/>
      <c r="VD209" s="62"/>
      <c r="VF209" s="126"/>
      <c r="VG209" s="68"/>
      <c r="VH209" s="62"/>
      <c r="VJ209" s="126"/>
      <c r="VK209" s="68"/>
      <c r="VL209" s="62"/>
      <c r="VN209" s="126"/>
      <c r="VO209" s="68"/>
      <c r="VP209" s="62"/>
      <c r="VR209" s="126"/>
      <c r="VS209" s="68"/>
      <c r="VT209" s="62"/>
      <c r="VV209" s="126"/>
      <c r="VW209" s="68"/>
      <c r="VX209" s="62"/>
      <c r="VZ209" s="126"/>
      <c r="WA209" s="68"/>
      <c r="WB209" s="62"/>
      <c r="WD209" s="126"/>
      <c r="WE209" s="68"/>
      <c r="WF209" s="62"/>
      <c r="WH209" s="126"/>
      <c r="WI209" s="68"/>
      <c r="WJ209" s="62"/>
      <c r="WL209" s="126"/>
      <c r="WM209" s="68"/>
      <c r="WN209" s="62"/>
      <c r="WP209" s="126"/>
      <c r="WQ209" s="68"/>
      <c r="WR209" s="62"/>
      <c r="WT209" s="126"/>
      <c r="WU209" s="68"/>
      <c r="WV209" s="62"/>
      <c r="WX209" s="126"/>
      <c r="WY209" s="68"/>
      <c r="WZ209" s="62"/>
      <c r="XB209" s="126"/>
      <c r="XC209" s="68"/>
      <c r="XD209" s="62"/>
      <c r="XF209" s="126"/>
      <c r="XG209" s="68"/>
      <c r="XH209" s="62"/>
      <c r="XJ209" s="126"/>
      <c r="XK209" s="68"/>
      <c r="XL209" s="62"/>
      <c r="XN209" s="126"/>
      <c r="XO209" s="68"/>
      <c r="XP209" s="62"/>
      <c r="XR209" s="126"/>
      <c r="XS209" s="68"/>
      <c r="XT209" s="62"/>
      <c r="XV209" s="126"/>
      <c r="XW209" s="68"/>
      <c r="XX209" s="62"/>
      <c r="XZ209" s="126"/>
      <c r="YA209" s="68"/>
      <c r="YB209" s="62"/>
      <c r="YD209" s="126"/>
      <c r="YE209" s="68"/>
      <c r="YF209" s="62"/>
      <c r="YH209" s="126"/>
      <c r="YI209" s="68"/>
      <c r="YJ209" s="62"/>
      <c r="YL209" s="126"/>
      <c r="YM209" s="68"/>
      <c r="YN209" s="62"/>
      <c r="YP209" s="126"/>
      <c r="YQ209" s="68"/>
      <c r="YR209" s="62"/>
      <c r="YT209" s="126"/>
      <c r="YU209" s="68"/>
      <c r="YV209" s="62"/>
      <c r="YX209" s="126"/>
      <c r="YY209" s="68"/>
      <c r="YZ209" s="62"/>
      <c r="ZB209" s="126"/>
      <c r="ZC209" s="68"/>
      <c r="ZD209" s="62"/>
      <c r="ZF209" s="126"/>
      <c r="ZG209" s="68"/>
      <c r="ZH209" s="62"/>
      <c r="ZJ209" s="126"/>
      <c r="ZK209" s="68"/>
      <c r="ZL209" s="62"/>
      <c r="ZN209" s="126"/>
      <c r="ZO209" s="68"/>
      <c r="ZP209" s="62"/>
      <c r="ZR209" s="126"/>
      <c r="ZS209" s="68"/>
      <c r="ZT209" s="62"/>
      <c r="ZV209" s="126"/>
      <c r="ZW209" s="68"/>
      <c r="ZX209" s="62"/>
      <c r="ZZ209" s="126"/>
      <c r="AAA209" s="68"/>
      <c r="AAB209" s="62"/>
      <c r="AAD209" s="126"/>
      <c r="AAE209" s="68"/>
      <c r="AAF209" s="62"/>
      <c r="AAH209" s="126"/>
      <c r="AAI209" s="68"/>
      <c r="AAJ209" s="62"/>
      <c r="AAL209" s="126"/>
      <c r="AAM209" s="68"/>
      <c r="AAN209" s="62"/>
      <c r="AAP209" s="126"/>
      <c r="AAQ209" s="68"/>
      <c r="AAR209" s="62"/>
      <c r="AAT209" s="126"/>
      <c r="AAU209" s="68"/>
      <c r="AAV209" s="62"/>
      <c r="AAX209" s="126"/>
      <c r="AAY209" s="68"/>
      <c r="AAZ209" s="62"/>
      <c r="ABB209" s="126"/>
      <c r="ABC209" s="68"/>
      <c r="ABD209" s="62"/>
      <c r="ABF209" s="126"/>
      <c r="ABG209" s="68"/>
      <c r="ABH209" s="62"/>
      <c r="ABJ209" s="126"/>
      <c r="ABK209" s="68"/>
      <c r="ABL209" s="62"/>
      <c r="ABN209" s="126"/>
      <c r="ABO209" s="68"/>
      <c r="ABP209" s="62"/>
      <c r="ABR209" s="126"/>
      <c r="ABS209" s="68"/>
      <c r="ABT209" s="62"/>
      <c r="ABV209" s="126"/>
      <c r="ABW209" s="68"/>
      <c r="ABX209" s="62"/>
      <c r="ABZ209" s="126"/>
      <c r="ACA209" s="68"/>
      <c r="ACB209" s="62"/>
      <c r="ACD209" s="126"/>
      <c r="ACE209" s="68"/>
      <c r="ACF209" s="62"/>
      <c r="ACH209" s="126"/>
      <c r="ACI209" s="68"/>
      <c r="ACJ209" s="62"/>
      <c r="ACL209" s="126"/>
      <c r="ACM209" s="68"/>
      <c r="ACN209" s="62"/>
      <c r="ACP209" s="126"/>
      <c r="ACQ209" s="68"/>
      <c r="ACR209" s="62"/>
      <c r="ACT209" s="126"/>
      <c r="ACU209" s="68"/>
      <c r="ACV209" s="62"/>
      <c r="ACX209" s="126"/>
      <c r="ACY209" s="68"/>
      <c r="ACZ209" s="62"/>
      <c r="ADB209" s="126"/>
      <c r="ADC209" s="68"/>
      <c r="ADD209" s="62"/>
      <c r="ADF209" s="126"/>
      <c r="ADG209" s="68"/>
      <c r="ADH209" s="62"/>
      <c r="ADJ209" s="126"/>
      <c r="ADK209" s="68"/>
      <c r="ADL209" s="62"/>
      <c r="ADN209" s="126"/>
      <c r="ADO209" s="68"/>
      <c r="ADP209" s="62"/>
      <c r="ADR209" s="126"/>
      <c r="ADS209" s="68"/>
      <c r="ADT209" s="62"/>
      <c r="ADV209" s="126"/>
      <c r="ADW209" s="68"/>
      <c r="ADX209" s="62"/>
      <c r="ADZ209" s="126"/>
      <c r="AEA209" s="68"/>
      <c r="AEB209" s="62"/>
      <c r="AED209" s="126"/>
      <c r="AEE209" s="68"/>
      <c r="AEF209" s="62"/>
      <c r="AEH209" s="126"/>
      <c r="AEI209" s="68"/>
      <c r="AEJ209" s="62"/>
      <c r="AEL209" s="126"/>
      <c r="AEM209" s="68"/>
      <c r="AEN209" s="62"/>
      <c r="AEP209" s="126"/>
      <c r="AEQ209" s="68"/>
      <c r="AER209" s="62"/>
      <c r="AET209" s="126"/>
      <c r="AEU209" s="68"/>
      <c r="AEV209" s="62"/>
      <c r="AEX209" s="126"/>
      <c r="AEY209" s="68"/>
      <c r="AEZ209" s="62"/>
      <c r="AFB209" s="126"/>
      <c r="AFC209" s="68"/>
      <c r="AFD209" s="62"/>
      <c r="AFF209" s="126"/>
      <c r="AFG209" s="68"/>
      <c r="AFH209" s="62"/>
      <c r="AFJ209" s="126"/>
      <c r="AFK209" s="68"/>
      <c r="AFL209" s="62"/>
      <c r="AFN209" s="126"/>
      <c r="AFO209" s="68"/>
      <c r="AFP209" s="62"/>
      <c r="AFR209" s="126"/>
      <c r="AFS209" s="68"/>
      <c r="AFT209" s="62"/>
      <c r="AFV209" s="126"/>
      <c r="AFW209" s="68"/>
      <c r="AFX209" s="62"/>
      <c r="AFZ209" s="126"/>
      <c r="AGA209" s="68"/>
      <c r="AGB209" s="62"/>
      <c r="AGD209" s="126"/>
      <c r="AGE209" s="68"/>
      <c r="AGF209" s="62"/>
      <c r="AGH209" s="126"/>
      <c r="AGI209" s="68"/>
      <c r="AGJ209" s="62"/>
      <c r="AGL209" s="126"/>
      <c r="AGM209" s="68"/>
      <c r="AGN209" s="62"/>
      <c r="AGP209" s="126"/>
      <c r="AGQ209" s="68"/>
      <c r="AGR209" s="62"/>
      <c r="AGT209" s="126"/>
      <c r="AGU209" s="68"/>
      <c r="AGV209" s="62"/>
      <c r="AGX209" s="126"/>
      <c r="AGY209" s="68"/>
      <c r="AGZ209" s="62"/>
      <c r="AHB209" s="126"/>
      <c r="AHC209" s="68"/>
      <c r="AHD209" s="62"/>
      <c r="AHF209" s="126"/>
      <c r="AHG209" s="68"/>
      <c r="AHH209" s="62"/>
      <c r="AHJ209" s="126"/>
      <c r="AHK209" s="68"/>
      <c r="AHL209" s="62"/>
      <c r="AHN209" s="126"/>
      <c r="AHO209" s="68"/>
      <c r="AHP209" s="62"/>
      <c r="AHR209" s="126"/>
      <c r="AHS209" s="68"/>
      <c r="AHT209" s="62"/>
      <c r="AHV209" s="126"/>
      <c r="AHW209" s="68"/>
      <c r="AHX209" s="62"/>
      <c r="AHZ209" s="126"/>
      <c r="AIA209" s="68"/>
      <c r="AIB209" s="62"/>
      <c r="AID209" s="126"/>
      <c r="AIE209" s="68"/>
      <c r="AIF209" s="62"/>
      <c r="AIH209" s="126"/>
      <c r="AII209" s="68"/>
      <c r="AIJ209" s="62"/>
      <c r="AIL209" s="126"/>
      <c r="AIM209" s="68"/>
      <c r="AIN209" s="62"/>
      <c r="AIP209" s="126"/>
      <c r="AIQ209" s="68"/>
      <c r="AIR209" s="62"/>
      <c r="AIT209" s="126"/>
      <c r="AIU209" s="68"/>
      <c r="AIV209" s="62"/>
      <c r="AIX209" s="126"/>
      <c r="AIY209" s="68"/>
      <c r="AIZ209" s="62"/>
      <c r="AJB209" s="126"/>
      <c r="AJC209" s="68"/>
      <c r="AJD209" s="62"/>
      <c r="AJF209" s="126"/>
      <c r="AJG209" s="68"/>
      <c r="AJH209" s="62"/>
      <c r="AJJ209" s="126"/>
      <c r="AJK209" s="68"/>
      <c r="AJL209" s="62"/>
      <c r="AJN209" s="126"/>
      <c r="AJO209" s="68"/>
      <c r="AJP209" s="62"/>
      <c r="AJR209" s="126"/>
      <c r="AJS209" s="68"/>
      <c r="AJT209" s="62"/>
      <c r="AJV209" s="126"/>
      <c r="AJW209" s="68"/>
      <c r="AJX209" s="62"/>
      <c r="AJZ209" s="126"/>
      <c r="AKA209" s="68"/>
      <c r="AKB209" s="62"/>
      <c r="AKD209" s="126"/>
      <c r="AKE209" s="68"/>
      <c r="AKF209" s="62"/>
      <c r="AKH209" s="126"/>
      <c r="AKI209" s="68"/>
      <c r="AKJ209" s="62"/>
      <c r="AKL209" s="126"/>
      <c r="AKM209" s="68"/>
      <c r="AKN209" s="62"/>
      <c r="AKP209" s="126"/>
      <c r="AKQ209" s="68"/>
      <c r="AKR209" s="62"/>
      <c r="AKT209" s="126"/>
      <c r="AKU209" s="68"/>
      <c r="AKV209" s="62"/>
      <c r="AKX209" s="126"/>
      <c r="AKY209" s="68"/>
      <c r="AKZ209" s="62"/>
      <c r="ALB209" s="126"/>
      <c r="ALC209" s="68"/>
      <c r="ALD209" s="62"/>
      <c r="ALF209" s="126"/>
      <c r="ALG209" s="68"/>
      <c r="ALH209" s="62"/>
      <c r="ALJ209" s="126"/>
      <c r="ALK209" s="68"/>
      <c r="ALL209" s="62"/>
      <c r="ALN209" s="126"/>
      <c r="ALO209" s="68"/>
      <c r="ALP209" s="62"/>
      <c r="ALR209" s="126"/>
      <c r="ALS209" s="68"/>
      <c r="ALT209" s="62"/>
      <c r="ALV209" s="126"/>
      <c r="ALW209" s="68"/>
      <c r="ALX209" s="62"/>
      <c r="ALZ209" s="126"/>
      <c r="AMA209" s="68"/>
      <c r="AMB209" s="62"/>
      <c r="AMD209" s="126"/>
      <c r="AME209" s="68"/>
      <c r="AMF209" s="62"/>
      <c r="AMH209" s="126"/>
      <c r="AMI209" s="68"/>
      <c r="AMJ209" s="62"/>
      <c r="AML209" s="126"/>
      <c r="AMM209" s="68"/>
      <c r="AMN209" s="62"/>
      <c r="AMP209" s="126"/>
      <c r="AMQ209" s="68"/>
      <c r="AMR209" s="62"/>
      <c r="AMT209" s="126"/>
      <c r="AMU209" s="68"/>
      <c r="AMV209" s="62"/>
      <c r="AMX209" s="126"/>
      <c r="AMY209" s="68"/>
      <c r="AMZ209" s="62"/>
      <c r="ANB209" s="126"/>
      <c r="ANC209" s="68"/>
      <c r="AND209" s="62"/>
      <c r="ANF209" s="126"/>
      <c r="ANG209" s="68"/>
      <c r="ANH209" s="62"/>
      <c r="ANJ209" s="126"/>
      <c r="ANK209" s="68"/>
      <c r="ANL209" s="62"/>
      <c r="ANN209" s="126"/>
      <c r="ANO209" s="68"/>
      <c r="ANP209" s="62"/>
      <c r="ANR209" s="126"/>
      <c r="ANS209" s="68"/>
      <c r="ANT209" s="62"/>
      <c r="ANV209" s="126"/>
      <c r="ANW209" s="68"/>
      <c r="ANX209" s="62"/>
      <c r="ANZ209" s="126"/>
      <c r="AOA209" s="68"/>
      <c r="AOB209" s="62"/>
      <c r="AOD209" s="126"/>
      <c r="AOE209" s="68"/>
      <c r="AOF209" s="62"/>
      <c r="AOH209" s="126"/>
      <c r="AOI209" s="68"/>
      <c r="AOJ209" s="62"/>
      <c r="AOL209" s="126"/>
      <c r="AOM209" s="68"/>
      <c r="AON209" s="62"/>
      <c r="AOP209" s="126"/>
      <c r="AOQ209" s="68"/>
      <c r="AOR209" s="62"/>
      <c r="AOT209" s="126"/>
      <c r="AOU209" s="68"/>
      <c r="AOV209" s="62"/>
      <c r="AOX209" s="126"/>
      <c r="AOY209" s="68"/>
      <c r="AOZ209" s="62"/>
      <c r="APB209" s="126"/>
      <c r="APC209" s="68"/>
      <c r="APD209" s="62"/>
      <c r="APF209" s="126"/>
      <c r="APG209" s="68"/>
      <c r="APH209" s="62"/>
      <c r="APJ209" s="126"/>
      <c r="APK209" s="68"/>
      <c r="APL209" s="62"/>
      <c r="APN209" s="126"/>
      <c r="APO209" s="68"/>
      <c r="APP209" s="62"/>
      <c r="APR209" s="126"/>
      <c r="APS209" s="68"/>
      <c r="APT209" s="62"/>
      <c r="APV209" s="126"/>
      <c r="APW209" s="68"/>
      <c r="APX209" s="62"/>
      <c r="APZ209" s="126"/>
      <c r="AQA209" s="68"/>
      <c r="AQB209" s="62"/>
      <c r="AQD209" s="126"/>
      <c r="AQE209" s="68"/>
      <c r="AQF209" s="62"/>
      <c r="AQH209" s="126"/>
      <c r="AQI209" s="68"/>
      <c r="AQJ209" s="62"/>
      <c r="AQL209" s="126"/>
      <c r="AQM209" s="68"/>
      <c r="AQN209" s="62"/>
      <c r="AQP209" s="126"/>
      <c r="AQQ209" s="68"/>
      <c r="AQR209" s="62"/>
      <c r="AQT209" s="126"/>
      <c r="AQU209" s="68"/>
      <c r="AQV209" s="62"/>
      <c r="AQX209" s="126"/>
      <c r="AQY209" s="68"/>
      <c r="AQZ209" s="62"/>
      <c r="ARB209" s="126"/>
      <c r="ARC209" s="68"/>
      <c r="ARD209" s="62"/>
      <c r="ARF209" s="126"/>
      <c r="ARG209" s="68"/>
      <c r="ARH209" s="62"/>
      <c r="ARJ209" s="126"/>
      <c r="ARK209" s="68"/>
      <c r="ARL209" s="62"/>
      <c r="ARN209" s="126"/>
      <c r="ARO209" s="68"/>
      <c r="ARP209" s="62"/>
      <c r="ARR209" s="126"/>
      <c r="ARS209" s="68"/>
      <c r="ART209" s="62"/>
      <c r="ARV209" s="126"/>
      <c r="ARW209" s="68"/>
      <c r="ARX209" s="62"/>
      <c r="ARZ209" s="126"/>
      <c r="ASA209" s="68"/>
      <c r="ASB209" s="62"/>
      <c r="ASD209" s="126"/>
      <c r="ASE209" s="68"/>
      <c r="ASF209" s="62"/>
      <c r="ASH209" s="126"/>
      <c r="ASI209" s="68"/>
      <c r="ASJ209" s="62"/>
      <c r="ASL209" s="126"/>
      <c r="ASM209" s="68"/>
      <c r="ASN209" s="62"/>
      <c r="ASP209" s="126"/>
      <c r="ASQ209" s="68"/>
      <c r="ASR209" s="62"/>
      <c r="AST209" s="126"/>
      <c r="ASU209" s="68"/>
      <c r="ASV209" s="62"/>
      <c r="ASX209" s="126"/>
      <c r="ASY209" s="68"/>
      <c r="ASZ209" s="62"/>
      <c r="ATB209" s="126"/>
      <c r="ATC209" s="68"/>
      <c r="ATD209" s="62"/>
      <c r="ATF209" s="126"/>
      <c r="ATG209" s="68"/>
      <c r="ATH209" s="62"/>
      <c r="ATJ209" s="126"/>
      <c r="ATK209" s="68"/>
      <c r="ATL209" s="62"/>
      <c r="ATN209" s="126"/>
      <c r="ATO209" s="68"/>
      <c r="ATP209" s="62"/>
      <c r="ATR209" s="126"/>
      <c r="ATS209" s="68"/>
      <c r="ATT209" s="62"/>
      <c r="ATV209" s="126"/>
      <c r="ATW209" s="68"/>
      <c r="ATX209" s="62"/>
      <c r="ATZ209" s="126"/>
      <c r="AUA209" s="68"/>
      <c r="AUB209" s="62"/>
      <c r="AUD209" s="126"/>
      <c r="AUE209" s="68"/>
      <c r="AUF209" s="62"/>
      <c r="AUH209" s="126"/>
      <c r="AUI209" s="68"/>
      <c r="AUJ209" s="62"/>
      <c r="AUL209" s="126"/>
      <c r="AUM209" s="68"/>
      <c r="AUN209" s="62"/>
      <c r="AUP209" s="126"/>
      <c r="AUQ209" s="68"/>
      <c r="AUR209" s="62"/>
      <c r="AUT209" s="126"/>
      <c r="AUU209" s="68"/>
      <c r="AUV209" s="62"/>
      <c r="AUX209" s="126"/>
      <c r="AUY209" s="68"/>
      <c r="AUZ209" s="62"/>
      <c r="AVB209" s="126"/>
      <c r="AVC209" s="68"/>
      <c r="AVD209" s="62"/>
      <c r="AVF209" s="126"/>
      <c r="AVG209" s="68"/>
      <c r="AVH209" s="62"/>
      <c r="AVJ209" s="126"/>
      <c r="AVK209" s="68"/>
      <c r="AVL209" s="62"/>
      <c r="AVN209" s="126"/>
      <c r="AVO209" s="68"/>
      <c r="AVP209" s="62"/>
      <c r="AVR209" s="126"/>
      <c r="AVS209" s="68"/>
      <c r="AVT209" s="62"/>
      <c r="AVV209" s="126"/>
      <c r="AVW209" s="68"/>
      <c r="AVX209" s="62"/>
      <c r="AVZ209" s="126"/>
      <c r="AWA209" s="68"/>
      <c r="AWB209" s="62"/>
      <c r="AWD209" s="126"/>
      <c r="AWE209" s="68"/>
      <c r="AWF209" s="62"/>
      <c r="AWH209" s="126"/>
      <c r="AWI209" s="68"/>
      <c r="AWJ209" s="62"/>
      <c r="AWL209" s="126"/>
      <c r="AWM209" s="68"/>
      <c r="AWN209" s="62"/>
      <c r="AWP209" s="126"/>
      <c r="AWQ209" s="68"/>
      <c r="AWR209" s="62"/>
      <c r="AWT209" s="126"/>
      <c r="AWU209" s="68"/>
      <c r="AWV209" s="62"/>
      <c r="AWX209" s="126"/>
      <c r="AWY209" s="68"/>
      <c r="AWZ209" s="62"/>
      <c r="AXB209" s="126"/>
      <c r="AXC209" s="68"/>
      <c r="AXD209" s="62"/>
      <c r="AXF209" s="126"/>
      <c r="AXG209" s="68"/>
      <c r="AXH209" s="62"/>
      <c r="AXJ209" s="126"/>
      <c r="AXK209" s="68"/>
      <c r="AXL209" s="62"/>
      <c r="AXN209" s="126"/>
      <c r="AXO209" s="68"/>
      <c r="AXP209" s="62"/>
      <c r="AXR209" s="126"/>
      <c r="AXS209" s="68"/>
      <c r="AXT209" s="62"/>
      <c r="AXV209" s="126"/>
      <c r="AXW209" s="68"/>
      <c r="AXX209" s="62"/>
      <c r="AXZ209" s="126"/>
      <c r="AYA209" s="68"/>
      <c r="AYB209" s="62"/>
      <c r="AYD209" s="126"/>
      <c r="AYE209" s="68"/>
      <c r="AYF209" s="62"/>
      <c r="AYH209" s="126"/>
      <c r="AYI209" s="68"/>
      <c r="AYJ209" s="62"/>
      <c r="AYL209" s="126"/>
      <c r="AYM209" s="68"/>
      <c r="AYN209" s="62"/>
      <c r="AYP209" s="126"/>
      <c r="AYQ209" s="68"/>
      <c r="AYR209" s="62"/>
      <c r="AYT209" s="126"/>
      <c r="AYU209" s="68"/>
      <c r="AYV209" s="62"/>
      <c r="AYX209" s="126"/>
      <c r="AYY209" s="68"/>
      <c r="AYZ209" s="62"/>
      <c r="AZB209" s="126"/>
      <c r="AZC209" s="68"/>
      <c r="AZD209" s="62"/>
      <c r="AZF209" s="126"/>
      <c r="AZG209" s="68"/>
      <c r="AZH209" s="62"/>
      <c r="AZJ209" s="126"/>
      <c r="AZK209" s="68"/>
      <c r="AZL209" s="62"/>
      <c r="AZN209" s="126"/>
      <c r="AZO209" s="68"/>
      <c r="AZP209" s="62"/>
      <c r="AZR209" s="126"/>
      <c r="AZS209" s="68"/>
      <c r="AZT209" s="62"/>
      <c r="AZV209" s="126"/>
      <c r="AZW209" s="68"/>
      <c r="AZX209" s="62"/>
      <c r="AZZ209" s="126"/>
      <c r="BAA209" s="68"/>
      <c r="BAB209" s="62"/>
      <c r="BAD209" s="126"/>
      <c r="BAE209" s="68"/>
      <c r="BAF209" s="62"/>
      <c r="BAH209" s="126"/>
      <c r="BAI209" s="68"/>
      <c r="BAJ209" s="62"/>
      <c r="BAL209" s="126"/>
      <c r="BAM209" s="68"/>
      <c r="BAN209" s="62"/>
      <c r="BAP209" s="126"/>
      <c r="BAQ209" s="68"/>
      <c r="BAR209" s="62"/>
      <c r="BAT209" s="126"/>
      <c r="BAU209" s="68"/>
      <c r="BAV209" s="62"/>
      <c r="BAX209" s="126"/>
      <c r="BAY209" s="68"/>
      <c r="BAZ209" s="62"/>
      <c r="BBB209" s="126"/>
      <c r="BBC209" s="68"/>
      <c r="BBD209" s="62"/>
      <c r="BBF209" s="126"/>
      <c r="BBG209" s="68"/>
      <c r="BBH209" s="62"/>
      <c r="BBJ209" s="126"/>
      <c r="BBK209" s="68"/>
      <c r="BBL209" s="62"/>
      <c r="BBN209" s="126"/>
      <c r="BBO209" s="68"/>
      <c r="BBP209" s="62"/>
      <c r="BBR209" s="126"/>
      <c r="BBS209" s="68"/>
      <c r="BBT209" s="62"/>
      <c r="BBV209" s="126"/>
      <c r="BBW209" s="68"/>
      <c r="BBX209" s="62"/>
      <c r="BBZ209" s="126"/>
      <c r="BCA209" s="68"/>
      <c r="BCB209" s="62"/>
      <c r="BCD209" s="126"/>
      <c r="BCE209" s="68"/>
      <c r="BCF209" s="62"/>
      <c r="BCH209" s="126"/>
      <c r="BCI209" s="68"/>
      <c r="BCJ209" s="62"/>
      <c r="BCL209" s="126"/>
      <c r="BCM209" s="68"/>
      <c r="BCN209" s="62"/>
      <c r="BCP209" s="126"/>
      <c r="BCQ209" s="68"/>
      <c r="BCR209" s="62"/>
      <c r="BCT209" s="126"/>
      <c r="BCU209" s="68"/>
      <c r="BCV209" s="62"/>
      <c r="BCX209" s="126"/>
      <c r="BCY209" s="68"/>
      <c r="BCZ209" s="62"/>
      <c r="BDB209" s="126"/>
      <c r="BDC209" s="68"/>
      <c r="BDD209" s="62"/>
      <c r="BDF209" s="126"/>
      <c r="BDG209" s="68"/>
      <c r="BDH209" s="62"/>
      <c r="BDJ209" s="126"/>
      <c r="BDK209" s="68"/>
      <c r="BDL209" s="62"/>
      <c r="BDN209" s="126"/>
      <c r="BDO209" s="68"/>
      <c r="BDP209" s="62"/>
      <c r="BDR209" s="126"/>
      <c r="BDS209" s="68"/>
      <c r="BDT209" s="62"/>
      <c r="BDV209" s="126"/>
      <c r="BDW209" s="68"/>
      <c r="BDX209" s="62"/>
      <c r="BDZ209" s="126"/>
      <c r="BEA209" s="68"/>
      <c r="BEB209" s="62"/>
      <c r="BED209" s="126"/>
      <c r="BEE209" s="68"/>
      <c r="BEF209" s="62"/>
      <c r="BEH209" s="126"/>
      <c r="BEI209" s="68"/>
      <c r="BEJ209" s="62"/>
      <c r="BEL209" s="126"/>
      <c r="BEM209" s="68"/>
      <c r="BEN209" s="62"/>
      <c r="BEP209" s="126"/>
      <c r="BEQ209" s="68"/>
      <c r="BER209" s="62"/>
      <c r="BET209" s="126"/>
      <c r="BEU209" s="68"/>
      <c r="BEV209" s="62"/>
      <c r="BEX209" s="126"/>
      <c r="BEY209" s="68"/>
      <c r="BEZ209" s="62"/>
      <c r="BFB209" s="126"/>
      <c r="BFC209" s="68"/>
      <c r="BFD209" s="62"/>
      <c r="BFF209" s="126"/>
      <c r="BFG209" s="68"/>
      <c r="BFH209" s="62"/>
      <c r="BFJ209" s="126"/>
      <c r="BFK209" s="68"/>
      <c r="BFL209" s="62"/>
      <c r="BFN209" s="126"/>
      <c r="BFO209" s="68"/>
      <c r="BFP209" s="62"/>
      <c r="BFR209" s="126"/>
      <c r="BFS209" s="68"/>
      <c r="BFT209" s="62"/>
      <c r="BFV209" s="126"/>
      <c r="BFW209" s="68"/>
      <c r="BFX209" s="62"/>
      <c r="BFZ209" s="126"/>
      <c r="BGA209" s="68"/>
      <c r="BGB209" s="62"/>
      <c r="BGD209" s="126"/>
      <c r="BGE209" s="68"/>
      <c r="BGF209" s="62"/>
      <c r="BGH209" s="126"/>
      <c r="BGI209" s="68"/>
      <c r="BGJ209" s="62"/>
      <c r="BGL209" s="126"/>
      <c r="BGM209" s="68"/>
      <c r="BGN209" s="62"/>
      <c r="BGP209" s="126"/>
      <c r="BGQ209" s="68"/>
      <c r="BGR209" s="62"/>
      <c r="BGT209" s="126"/>
      <c r="BGU209" s="68"/>
      <c r="BGV209" s="62"/>
      <c r="BGX209" s="126"/>
      <c r="BGY209" s="68"/>
      <c r="BGZ209" s="62"/>
      <c r="BHB209" s="126"/>
      <c r="BHC209" s="68"/>
      <c r="BHD209" s="62"/>
      <c r="BHF209" s="126"/>
      <c r="BHG209" s="68"/>
      <c r="BHH209" s="62"/>
      <c r="BHJ209" s="126"/>
      <c r="BHK209" s="68"/>
      <c r="BHL209" s="62"/>
      <c r="BHN209" s="126"/>
      <c r="BHO209" s="68"/>
      <c r="BHP209" s="62"/>
      <c r="BHR209" s="126"/>
      <c r="BHS209" s="68"/>
      <c r="BHT209" s="62"/>
      <c r="BHV209" s="126"/>
      <c r="BHW209" s="68"/>
      <c r="BHX209" s="62"/>
      <c r="BHZ209" s="126"/>
      <c r="BIA209" s="68"/>
      <c r="BIB209" s="62"/>
      <c r="BID209" s="126"/>
      <c r="BIE209" s="68"/>
      <c r="BIF209" s="62"/>
      <c r="BIH209" s="126"/>
      <c r="BII209" s="68"/>
      <c r="BIJ209" s="62"/>
      <c r="BIL209" s="126"/>
      <c r="BIM209" s="68"/>
      <c r="BIN209" s="62"/>
      <c r="BIP209" s="126"/>
      <c r="BIQ209" s="68"/>
      <c r="BIR209" s="62"/>
      <c r="BIT209" s="126"/>
      <c r="BIU209" s="68"/>
      <c r="BIV209" s="62"/>
      <c r="BIX209" s="126"/>
      <c r="BIY209" s="68"/>
      <c r="BIZ209" s="62"/>
      <c r="BJB209" s="126"/>
      <c r="BJC209" s="68"/>
      <c r="BJD209" s="62"/>
      <c r="BJF209" s="126"/>
      <c r="BJG209" s="68"/>
      <c r="BJH209" s="62"/>
      <c r="BJJ209" s="126"/>
      <c r="BJK209" s="68"/>
      <c r="BJL209" s="62"/>
      <c r="BJN209" s="126"/>
      <c r="BJO209" s="68"/>
      <c r="BJP209" s="62"/>
      <c r="BJR209" s="126"/>
      <c r="BJS209" s="68"/>
      <c r="BJT209" s="62"/>
      <c r="BJV209" s="126"/>
      <c r="BJW209" s="68"/>
      <c r="BJX209" s="62"/>
      <c r="BJZ209" s="126"/>
      <c r="BKA209" s="68"/>
      <c r="BKB209" s="62"/>
      <c r="BKD209" s="126"/>
      <c r="BKE209" s="68"/>
      <c r="BKF209" s="62"/>
      <c r="BKH209" s="126"/>
      <c r="BKI209" s="68"/>
      <c r="BKJ209" s="62"/>
      <c r="BKL209" s="126"/>
      <c r="BKM209" s="68"/>
      <c r="BKN209" s="62"/>
      <c r="BKP209" s="126"/>
      <c r="BKQ209" s="68"/>
      <c r="BKR209" s="62"/>
      <c r="BKT209" s="126"/>
      <c r="BKU209" s="68"/>
      <c r="BKV209" s="62"/>
      <c r="BKX209" s="126"/>
      <c r="BKY209" s="68"/>
      <c r="BKZ209" s="62"/>
      <c r="BLB209" s="126"/>
      <c r="BLC209" s="68"/>
      <c r="BLD209" s="62"/>
      <c r="BLF209" s="126"/>
      <c r="BLG209" s="68"/>
      <c r="BLH209" s="62"/>
      <c r="BLJ209" s="126"/>
      <c r="BLK209" s="68"/>
      <c r="BLL209" s="62"/>
      <c r="BLN209" s="126"/>
      <c r="BLO209" s="68"/>
      <c r="BLP209" s="62"/>
      <c r="BLR209" s="126"/>
      <c r="BLS209" s="68"/>
      <c r="BLT209" s="62"/>
      <c r="BLV209" s="126"/>
      <c r="BLW209" s="68"/>
      <c r="BLX209" s="62"/>
      <c r="BLZ209" s="126"/>
      <c r="BMA209" s="68"/>
      <c r="BMB209" s="62"/>
      <c r="BMD209" s="126"/>
      <c r="BME209" s="68"/>
      <c r="BMF209" s="62"/>
      <c r="BMH209" s="126"/>
      <c r="BMI209" s="68"/>
      <c r="BMJ209" s="62"/>
      <c r="BML209" s="126"/>
      <c r="BMM209" s="68"/>
      <c r="BMN209" s="62"/>
      <c r="BMP209" s="126"/>
      <c r="BMQ209" s="68"/>
      <c r="BMR209" s="62"/>
      <c r="BMT209" s="126"/>
      <c r="BMU209" s="68"/>
      <c r="BMV209" s="62"/>
      <c r="BMX209" s="126"/>
      <c r="BMY209" s="68"/>
      <c r="BMZ209" s="62"/>
      <c r="BNB209" s="126"/>
      <c r="BNC209" s="68"/>
      <c r="BND209" s="62"/>
      <c r="BNF209" s="126"/>
      <c r="BNG209" s="68"/>
      <c r="BNH209" s="62"/>
      <c r="BNJ209" s="126"/>
      <c r="BNK209" s="68"/>
      <c r="BNL209" s="62"/>
      <c r="BNN209" s="126"/>
      <c r="BNO209" s="68"/>
      <c r="BNP209" s="62"/>
      <c r="BNR209" s="126"/>
      <c r="BNS209" s="68"/>
      <c r="BNT209" s="62"/>
      <c r="BNV209" s="126"/>
      <c r="BNW209" s="68"/>
      <c r="BNX209" s="62"/>
      <c r="BNZ209" s="126"/>
      <c r="BOA209" s="68"/>
      <c r="BOB209" s="62"/>
      <c r="BOD209" s="126"/>
      <c r="BOE209" s="68"/>
      <c r="BOF209" s="62"/>
      <c r="BOH209" s="126"/>
      <c r="BOI209" s="68"/>
      <c r="BOJ209" s="62"/>
      <c r="BOL209" s="126"/>
      <c r="BOM209" s="68"/>
      <c r="BON209" s="62"/>
      <c r="BOP209" s="126"/>
      <c r="BOQ209" s="68"/>
      <c r="BOR209" s="62"/>
      <c r="BOT209" s="126"/>
      <c r="BOU209" s="68"/>
      <c r="BOV209" s="62"/>
      <c r="BOX209" s="126"/>
      <c r="BOY209" s="68"/>
      <c r="BOZ209" s="62"/>
      <c r="BPB209" s="126"/>
      <c r="BPC209" s="68"/>
      <c r="BPD209" s="62"/>
      <c r="BPF209" s="126"/>
      <c r="BPG209" s="68"/>
      <c r="BPH209" s="62"/>
      <c r="BPJ209" s="126"/>
      <c r="BPK209" s="68"/>
      <c r="BPL209" s="62"/>
      <c r="BPN209" s="126"/>
      <c r="BPO209" s="68"/>
      <c r="BPP209" s="62"/>
      <c r="BPR209" s="126"/>
      <c r="BPS209" s="68"/>
      <c r="BPT209" s="62"/>
      <c r="BPV209" s="126"/>
      <c r="BPW209" s="68"/>
      <c r="BPX209" s="62"/>
      <c r="BPZ209" s="126"/>
      <c r="BQA209" s="68"/>
      <c r="BQB209" s="62"/>
      <c r="BQD209" s="126"/>
      <c r="BQE209" s="68"/>
      <c r="BQF209" s="62"/>
      <c r="BQH209" s="126"/>
      <c r="BQI209" s="68"/>
      <c r="BQJ209" s="62"/>
      <c r="BQL209" s="126"/>
      <c r="BQM209" s="68"/>
      <c r="BQN209" s="62"/>
      <c r="BQP209" s="126"/>
      <c r="BQQ209" s="68"/>
      <c r="BQR209" s="62"/>
      <c r="BQT209" s="126"/>
      <c r="BQU209" s="68"/>
      <c r="BQV209" s="62"/>
      <c r="BQX209" s="126"/>
      <c r="BQY209" s="68"/>
      <c r="BQZ209" s="62"/>
      <c r="BRB209" s="126"/>
      <c r="BRC209" s="68"/>
      <c r="BRD209" s="62"/>
      <c r="BRF209" s="126"/>
      <c r="BRG209" s="68"/>
      <c r="BRH209" s="62"/>
      <c r="BRJ209" s="126"/>
      <c r="BRK209" s="68"/>
      <c r="BRL209" s="62"/>
      <c r="BRN209" s="126"/>
      <c r="BRO209" s="68"/>
      <c r="BRP209" s="62"/>
      <c r="BRR209" s="126"/>
      <c r="BRS209" s="68"/>
      <c r="BRT209" s="62"/>
      <c r="BRV209" s="126"/>
      <c r="BRW209" s="68"/>
      <c r="BRX209" s="62"/>
      <c r="BRZ209" s="126"/>
      <c r="BSA209" s="68"/>
      <c r="BSB209" s="62"/>
      <c r="BSD209" s="126"/>
      <c r="BSE209" s="68"/>
      <c r="BSF209" s="62"/>
      <c r="BSH209" s="126"/>
      <c r="BSI209" s="68"/>
      <c r="BSJ209" s="62"/>
      <c r="BSL209" s="126"/>
      <c r="BSM209" s="68"/>
      <c r="BSN209" s="62"/>
      <c r="BSP209" s="126"/>
      <c r="BSQ209" s="68"/>
      <c r="BSR209" s="62"/>
      <c r="BST209" s="126"/>
      <c r="BSU209" s="68"/>
      <c r="BSV209" s="62"/>
      <c r="BSX209" s="126"/>
      <c r="BSY209" s="68"/>
      <c r="BSZ209" s="62"/>
      <c r="BTB209" s="126"/>
      <c r="BTC209" s="68"/>
      <c r="BTD209" s="62"/>
      <c r="BTF209" s="126"/>
      <c r="BTG209" s="68"/>
      <c r="BTH209" s="62"/>
      <c r="BTJ209" s="126"/>
      <c r="BTK209" s="68"/>
      <c r="BTL209" s="62"/>
      <c r="BTN209" s="126"/>
      <c r="BTO209" s="68"/>
      <c r="BTP209" s="62"/>
      <c r="BTR209" s="126"/>
      <c r="BTS209" s="68"/>
      <c r="BTT209" s="62"/>
      <c r="BTV209" s="126"/>
      <c r="BTW209" s="68"/>
      <c r="BTX209" s="62"/>
      <c r="BTZ209" s="126"/>
      <c r="BUA209" s="68"/>
      <c r="BUB209" s="62"/>
      <c r="BUD209" s="126"/>
      <c r="BUE209" s="68"/>
      <c r="BUF209" s="62"/>
      <c r="BUH209" s="126"/>
      <c r="BUI209" s="68"/>
      <c r="BUJ209" s="62"/>
      <c r="BUL209" s="126"/>
      <c r="BUM209" s="68"/>
      <c r="BUN209" s="62"/>
      <c r="BUP209" s="126"/>
      <c r="BUQ209" s="68"/>
      <c r="BUR209" s="62"/>
      <c r="BUT209" s="126"/>
      <c r="BUU209" s="68"/>
      <c r="BUV209" s="62"/>
      <c r="BUX209" s="126"/>
      <c r="BUY209" s="68"/>
      <c r="BUZ209" s="62"/>
      <c r="BVB209" s="126"/>
      <c r="BVC209" s="68"/>
      <c r="BVD209" s="62"/>
      <c r="BVF209" s="126"/>
      <c r="BVG209" s="68"/>
      <c r="BVH209" s="62"/>
      <c r="BVJ209" s="126"/>
      <c r="BVK209" s="68"/>
      <c r="BVL209" s="62"/>
      <c r="BVN209" s="126"/>
      <c r="BVO209" s="68"/>
      <c r="BVP209" s="62"/>
      <c r="BVR209" s="126"/>
      <c r="BVS209" s="68"/>
      <c r="BVT209" s="62"/>
      <c r="BVV209" s="126"/>
      <c r="BVW209" s="68"/>
      <c r="BVX209" s="62"/>
      <c r="BVZ209" s="126"/>
      <c r="BWA209" s="68"/>
      <c r="BWB209" s="62"/>
      <c r="BWD209" s="126"/>
      <c r="BWE209" s="68"/>
      <c r="BWF209" s="62"/>
      <c r="BWH209" s="126"/>
      <c r="BWI209" s="68"/>
      <c r="BWJ209" s="62"/>
      <c r="BWL209" s="126"/>
      <c r="BWM209" s="68"/>
      <c r="BWN209" s="62"/>
      <c r="BWP209" s="126"/>
      <c r="BWQ209" s="68"/>
      <c r="BWR209" s="62"/>
      <c r="BWT209" s="126"/>
      <c r="BWU209" s="68"/>
      <c r="BWV209" s="62"/>
      <c r="BWX209" s="126"/>
      <c r="BWY209" s="68"/>
      <c r="BWZ209" s="62"/>
      <c r="BXB209" s="126"/>
      <c r="BXC209" s="68"/>
      <c r="BXD209" s="62"/>
      <c r="BXF209" s="126"/>
      <c r="BXG209" s="68"/>
      <c r="BXH209" s="62"/>
      <c r="BXJ209" s="126"/>
      <c r="BXK209" s="68"/>
      <c r="BXL209" s="62"/>
      <c r="BXN209" s="126"/>
      <c r="BXO209" s="68"/>
      <c r="BXP209" s="62"/>
      <c r="BXR209" s="126"/>
      <c r="BXS209" s="68"/>
      <c r="BXT209" s="62"/>
      <c r="BXV209" s="126"/>
      <c r="BXW209" s="68"/>
      <c r="BXX209" s="62"/>
      <c r="BXZ209" s="126"/>
      <c r="BYA209" s="68"/>
      <c r="BYB209" s="62"/>
      <c r="BYD209" s="126"/>
      <c r="BYE209" s="68"/>
      <c r="BYF209" s="62"/>
      <c r="BYH209" s="126"/>
      <c r="BYI209" s="68"/>
      <c r="BYJ209" s="62"/>
      <c r="BYL209" s="126"/>
      <c r="BYM209" s="68"/>
      <c r="BYN209" s="62"/>
      <c r="BYP209" s="126"/>
      <c r="BYQ209" s="68"/>
      <c r="BYR209" s="62"/>
      <c r="BYT209" s="126"/>
      <c r="BYU209" s="68"/>
      <c r="BYV209" s="62"/>
      <c r="BYX209" s="126"/>
      <c r="BYY209" s="68"/>
      <c r="BYZ209" s="62"/>
      <c r="BZB209" s="126"/>
      <c r="BZC209" s="68"/>
      <c r="BZD209" s="62"/>
      <c r="BZF209" s="126"/>
      <c r="BZG209" s="68"/>
      <c r="BZH209" s="62"/>
      <c r="BZJ209" s="126"/>
      <c r="BZK209" s="68"/>
      <c r="BZL209" s="62"/>
      <c r="BZN209" s="126"/>
      <c r="BZO209" s="68"/>
      <c r="BZP209" s="62"/>
      <c r="BZR209" s="126"/>
      <c r="BZS209" s="68"/>
      <c r="BZT209" s="62"/>
      <c r="BZV209" s="126"/>
      <c r="BZW209" s="68"/>
      <c r="BZX209" s="62"/>
      <c r="BZZ209" s="126"/>
      <c r="CAA209" s="68"/>
      <c r="CAB209" s="62"/>
      <c r="CAD209" s="126"/>
      <c r="CAE209" s="68"/>
      <c r="CAF209" s="62"/>
      <c r="CAH209" s="126"/>
      <c r="CAI209" s="68"/>
      <c r="CAJ209" s="62"/>
      <c r="CAL209" s="126"/>
      <c r="CAM209" s="68"/>
      <c r="CAN209" s="62"/>
      <c r="CAP209" s="126"/>
      <c r="CAQ209" s="68"/>
      <c r="CAR209" s="62"/>
      <c r="CAT209" s="126"/>
      <c r="CAU209" s="68"/>
      <c r="CAV209" s="62"/>
      <c r="CAX209" s="126"/>
      <c r="CAY209" s="68"/>
      <c r="CAZ209" s="62"/>
      <c r="CBB209" s="126"/>
      <c r="CBC209" s="68"/>
      <c r="CBD209" s="62"/>
      <c r="CBF209" s="126"/>
      <c r="CBG209" s="68"/>
      <c r="CBH209" s="62"/>
      <c r="CBJ209" s="126"/>
      <c r="CBK209" s="68"/>
      <c r="CBL209" s="62"/>
      <c r="CBN209" s="126"/>
      <c r="CBO209" s="68"/>
      <c r="CBP209" s="62"/>
      <c r="CBR209" s="126"/>
      <c r="CBS209" s="68"/>
      <c r="CBT209" s="62"/>
      <c r="CBV209" s="126"/>
      <c r="CBW209" s="68"/>
      <c r="CBX209" s="62"/>
      <c r="CBZ209" s="126"/>
      <c r="CCA209" s="68"/>
      <c r="CCB209" s="62"/>
      <c r="CCD209" s="126"/>
      <c r="CCE209" s="68"/>
      <c r="CCF209" s="62"/>
      <c r="CCH209" s="126"/>
      <c r="CCI209" s="68"/>
      <c r="CCJ209" s="62"/>
      <c r="CCL209" s="126"/>
      <c r="CCM209" s="68"/>
      <c r="CCN209" s="62"/>
      <c r="CCP209" s="126"/>
      <c r="CCQ209" s="68"/>
      <c r="CCR209" s="62"/>
      <c r="CCT209" s="126"/>
      <c r="CCU209" s="68"/>
      <c r="CCV209" s="62"/>
      <c r="CCX209" s="126"/>
      <c r="CCY209" s="68"/>
      <c r="CCZ209" s="62"/>
      <c r="CDB209" s="126"/>
      <c r="CDC209" s="68"/>
      <c r="CDD209" s="62"/>
      <c r="CDF209" s="126"/>
      <c r="CDG209" s="68"/>
      <c r="CDH209" s="62"/>
      <c r="CDJ209" s="126"/>
      <c r="CDK209" s="68"/>
      <c r="CDL209" s="62"/>
      <c r="CDN209" s="126"/>
      <c r="CDO209" s="68"/>
      <c r="CDP209" s="62"/>
      <c r="CDR209" s="126"/>
      <c r="CDS209" s="68"/>
      <c r="CDT209" s="62"/>
      <c r="CDV209" s="126"/>
      <c r="CDW209" s="68"/>
      <c r="CDX209" s="62"/>
      <c r="CDZ209" s="126"/>
      <c r="CEA209" s="68"/>
      <c r="CEB209" s="62"/>
      <c r="CED209" s="126"/>
      <c r="CEE209" s="68"/>
      <c r="CEF209" s="62"/>
      <c r="CEH209" s="126"/>
      <c r="CEI209" s="68"/>
      <c r="CEJ209" s="62"/>
      <c r="CEL209" s="126"/>
      <c r="CEM209" s="68"/>
      <c r="CEN209" s="62"/>
      <c r="CEP209" s="126"/>
      <c r="CEQ209" s="68"/>
      <c r="CER209" s="62"/>
      <c r="CET209" s="126"/>
      <c r="CEU209" s="68"/>
      <c r="CEV209" s="62"/>
      <c r="CEX209" s="126"/>
      <c r="CEY209" s="68"/>
      <c r="CEZ209" s="62"/>
      <c r="CFB209" s="126"/>
      <c r="CFC209" s="68"/>
      <c r="CFD209" s="62"/>
      <c r="CFF209" s="126"/>
      <c r="CFG209" s="68"/>
      <c r="CFH209" s="62"/>
      <c r="CFJ209" s="126"/>
      <c r="CFK209" s="68"/>
      <c r="CFL209" s="62"/>
      <c r="CFN209" s="126"/>
      <c r="CFO209" s="68"/>
      <c r="CFP209" s="62"/>
      <c r="CFR209" s="126"/>
      <c r="CFS209" s="68"/>
      <c r="CFT209" s="62"/>
      <c r="CFV209" s="126"/>
      <c r="CFW209" s="68"/>
      <c r="CFX209" s="62"/>
      <c r="CFZ209" s="126"/>
      <c r="CGA209" s="68"/>
      <c r="CGB209" s="62"/>
      <c r="CGD209" s="126"/>
      <c r="CGE209" s="68"/>
      <c r="CGF209" s="62"/>
      <c r="CGH209" s="126"/>
      <c r="CGI209" s="68"/>
      <c r="CGJ209" s="62"/>
      <c r="CGL209" s="126"/>
      <c r="CGM209" s="68"/>
      <c r="CGN209" s="62"/>
      <c r="CGP209" s="126"/>
      <c r="CGQ209" s="68"/>
      <c r="CGR209" s="62"/>
      <c r="CGT209" s="126"/>
      <c r="CGU209" s="68"/>
      <c r="CGV209" s="62"/>
      <c r="CGX209" s="126"/>
      <c r="CGY209" s="68"/>
      <c r="CGZ209" s="62"/>
      <c r="CHB209" s="126"/>
      <c r="CHC209" s="68"/>
      <c r="CHD209" s="62"/>
      <c r="CHF209" s="126"/>
      <c r="CHG209" s="68"/>
      <c r="CHH209" s="62"/>
      <c r="CHJ209" s="126"/>
      <c r="CHK209" s="68"/>
      <c r="CHL209" s="62"/>
      <c r="CHN209" s="126"/>
      <c r="CHO209" s="68"/>
      <c r="CHP209" s="62"/>
      <c r="CHR209" s="126"/>
      <c r="CHS209" s="68"/>
      <c r="CHT209" s="62"/>
      <c r="CHV209" s="126"/>
      <c r="CHW209" s="68"/>
      <c r="CHX209" s="62"/>
      <c r="CHZ209" s="126"/>
      <c r="CIA209" s="68"/>
      <c r="CIB209" s="62"/>
      <c r="CID209" s="126"/>
      <c r="CIE209" s="68"/>
      <c r="CIF209" s="62"/>
      <c r="CIH209" s="126"/>
      <c r="CII209" s="68"/>
      <c r="CIJ209" s="62"/>
      <c r="CIL209" s="126"/>
      <c r="CIM209" s="68"/>
      <c r="CIN209" s="62"/>
      <c r="CIP209" s="126"/>
      <c r="CIQ209" s="68"/>
      <c r="CIR209" s="62"/>
      <c r="CIT209" s="126"/>
      <c r="CIU209" s="68"/>
      <c r="CIV209" s="62"/>
      <c r="CIX209" s="126"/>
      <c r="CIY209" s="68"/>
      <c r="CIZ209" s="62"/>
      <c r="CJB209" s="126"/>
      <c r="CJC209" s="68"/>
      <c r="CJD209" s="62"/>
      <c r="CJF209" s="126"/>
      <c r="CJG209" s="68"/>
      <c r="CJH209" s="62"/>
      <c r="CJJ209" s="126"/>
      <c r="CJK209" s="68"/>
      <c r="CJL209" s="62"/>
      <c r="CJN209" s="126"/>
      <c r="CJO209" s="68"/>
      <c r="CJP209" s="62"/>
      <c r="CJR209" s="126"/>
      <c r="CJS209" s="68"/>
      <c r="CJT209" s="62"/>
      <c r="CJV209" s="126"/>
      <c r="CJW209" s="68"/>
      <c r="CJX209" s="62"/>
      <c r="CJZ209" s="126"/>
      <c r="CKA209" s="68"/>
      <c r="CKB209" s="62"/>
      <c r="CKD209" s="126"/>
      <c r="CKE209" s="68"/>
      <c r="CKF209" s="62"/>
      <c r="CKH209" s="126"/>
      <c r="CKI209" s="68"/>
      <c r="CKJ209" s="62"/>
      <c r="CKL209" s="126"/>
      <c r="CKM209" s="68"/>
      <c r="CKN209" s="62"/>
      <c r="CKP209" s="126"/>
      <c r="CKQ209" s="68"/>
      <c r="CKR209" s="62"/>
      <c r="CKT209" s="126"/>
      <c r="CKU209" s="68"/>
      <c r="CKV209" s="62"/>
      <c r="CKX209" s="126"/>
      <c r="CKY209" s="68"/>
      <c r="CKZ209" s="62"/>
      <c r="CLB209" s="126"/>
      <c r="CLC209" s="68"/>
      <c r="CLD209" s="62"/>
      <c r="CLF209" s="126"/>
      <c r="CLG209" s="68"/>
      <c r="CLH209" s="62"/>
      <c r="CLJ209" s="126"/>
      <c r="CLK209" s="68"/>
      <c r="CLL209" s="62"/>
      <c r="CLN209" s="126"/>
      <c r="CLO209" s="68"/>
      <c r="CLP209" s="62"/>
      <c r="CLR209" s="126"/>
      <c r="CLS209" s="68"/>
      <c r="CLT209" s="62"/>
      <c r="CLV209" s="126"/>
      <c r="CLW209" s="68"/>
      <c r="CLX209" s="62"/>
      <c r="CLZ209" s="126"/>
      <c r="CMA209" s="68"/>
      <c r="CMB209" s="62"/>
      <c r="CMD209" s="126"/>
      <c r="CME209" s="68"/>
      <c r="CMF209" s="62"/>
      <c r="CMH209" s="126"/>
      <c r="CMI209" s="68"/>
      <c r="CMJ209" s="62"/>
      <c r="CML209" s="126"/>
      <c r="CMM209" s="68"/>
      <c r="CMN209" s="62"/>
      <c r="CMP209" s="126"/>
      <c r="CMQ209" s="68"/>
      <c r="CMR209" s="62"/>
      <c r="CMT209" s="126"/>
      <c r="CMU209" s="68"/>
      <c r="CMV209" s="62"/>
      <c r="CMX209" s="126"/>
      <c r="CMY209" s="68"/>
      <c r="CMZ209" s="62"/>
      <c r="CNB209" s="126"/>
      <c r="CNC209" s="68"/>
      <c r="CND209" s="62"/>
      <c r="CNF209" s="126"/>
      <c r="CNG209" s="68"/>
      <c r="CNH209" s="62"/>
      <c r="CNJ209" s="126"/>
      <c r="CNK209" s="68"/>
      <c r="CNL209" s="62"/>
      <c r="CNN209" s="126"/>
      <c r="CNO209" s="68"/>
      <c r="CNP209" s="62"/>
      <c r="CNR209" s="126"/>
      <c r="CNS209" s="68"/>
      <c r="CNT209" s="62"/>
      <c r="CNV209" s="126"/>
      <c r="CNW209" s="68"/>
      <c r="CNX209" s="62"/>
      <c r="CNZ209" s="126"/>
      <c r="COA209" s="68"/>
      <c r="COB209" s="62"/>
      <c r="COD209" s="126"/>
      <c r="COE209" s="68"/>
      <c r="COF209" s="62"/>
      <c r="COH209" s="126"/>
      <c r="COI209" s="68"/>
      <c r="COJ209" s="62"/>
      <c r="COL209" s="126"/>
      <c r="COM209" s="68"/>
      <c r="CON209" s="62"/>
      <c r="COP209" s="126"/>
      <c r="COQ209" s="68"/>
      <c r="COR209" s="62"/>
      <c r="COT209" s="126"/>
      <c r="COU209" s="68"/>
      <c r="COV209" s="62"/>
      <c r="COX209" s="126"/>
      <c r="COY209" s="68"/>
      <c r="COZ209" s="62"/>
      <c r="CPB209" s="126"/>
      <c r="CPC209" s="68"/>
      <c r="CPD209" s="62"/>
      <c r="CPF209" s="126"/>
      <c r="CPG209" s="68"/>
      <c r="CPH209" s="62"/>
      <c r="CPJ209" s="126"/>
      <c r="CPK209" s="68"/>
      <c r="CPL209" s="62"/>
      <c r="CPN209" s="126"/>
      <c r="CPO209" s="68"/>
      <c r="CPP209" s="62"/>
      <c r="CPR209" s="126"/>
      <c r="CPS209" s="68"/>
      <c r="CPT209" s="62"/>
      <c r="CPV209" s="126"/>
      <c r="CPW209" s="68"/>
      <c r="CPX209" s="62"/>
      <c r="CPZ209" s="126"/>
      <c r="CQA209" s="68"/>
      <c r="CQB209" s="62"/>
      <c r="CQD209" s="126"/>
      <c r="CQE209" s="68"/>
      <c r="CQF209" s="62"/>
      <c r="CQH209" s="126"/>
      <c r="CQI209" s="68"/>
      <c r="CQJ209" s="62"/>
      <c r="CQL209" s="126"/>
      <c r="CQM209" s="68"/>
      <c r="CQN209" s="62"/>
      <c r="CQP209" s="126"/>
      <c r="CQQ209" s="68"/>
      <c r="CQR209" s="62"/>
      <c r="CQT209" s="126"/>
      <c r="CQU209" s="68"/>
      <c r="CQV209" s="62"/>
      <c r="CQX209" s="126"/>
      <c r="CQY209" s="68"/>
      <c r="CQZ209" s="62"/>
      <c r="CRB209" s="126"/>
      <c r="CRC209" s="68"/>
      <c r="CRD209" s="62"/>
      <c r="CRF209" s="126"/>
      <c r="CRG209" s="68"/>
      <c r="CRH209" s="62"/>
      <c r="CRJ209" s="126"/>
      <c r="CRK209" s="68"/>
      <c r="CRL209" s="62"/>
      <c r="CRN209" s="126"/>
      <c r="CRO209" s="68"/>
      <c r="CRP209" s="62"/>
      <c r="CRR209" s="126"/>
      <c r="CRS209" s="68"/>
      <c r="CRT209" s="62"/>
      <c r="CRV209" s="126"/>
      <c r="CRW209" s="68"/>
      <c r="CRX209" s="62"/>
      <c r="CRZ209" s="126"/>
      <c r="CSA209" s="68"/>
      <c r="CSB209" s="62"/>
      <c r="CSD209" s="126"/>
      <c r="CSE209" s="68"/>
      <c r="CSF209" s="62"/>
      <c r="CSH209" s="126"/>
      <c r="CSI209" s="68"/>
      <c r="CSJ209" s="62"/>
      <c r="CSL209" s="126"/>
      <c r="CSM209" s="68"/>
      <c r="CSN209" s="62"/>
      <c r="CSP209" s="126"/>
      <c r="CSQ209" s="68"/>
      <c r="CSR209" s="62"/>
      <c r="CST209" s="126"/>
      <c r="CSU209" s="68"/>
      <c r="CSV209" s="62"/>
      <c r="CSX209" s="126"/>
      <c r="CSY209" s="68"/>
      <c r="CSZ209" s="62"/>
      <c r="CTB209" s="126"/>
      <c r="CTC209" s="68"/>
      <c r="CTD209" s="62"/>
      <c r="CTF209" s="126"/>
      <c r="CTG209" s="68"/>
      <c r="CTH209" s="62"/>
      <c r="CTJ209" s="126"/>
      <c r="CTK209" s="68"/>
      <c r="CTL209" s="62"/>
      <c r="CTN209" s="126"/>
      <c r="CTO209" s="68"/>
      <c r="CTP209" s="62"/>
      <c r="CTR209" s="126"/>
      <c r="CTS209" s="68"/>
      <c r="CTT209" s="62"/>
      <c r="CTV209" s="126"/>
      <c r="CTW209" s="68"/>
      <c r="CTX209" s="62"/>
      <c r="CTZ209" s="126"/>
      <c r="CUA209" s="68"/>
      <c r="CUB209" s="62"/>
      <c r="CUD209" s="126"/>
      <c r="CUE209" s="68"/>
      <c r="CUF209" s="62"/>
      <c r="CUH209" s="126"/>
      <c r="CUI209" s="68"/>
      <c r="CUJ209" s="62"/>
      <c r="CUL209" s="126"/>
      <c r="CUM209" s="68"/>
      <c r="CUN209" s="62"/>
      <c r="CUP209" s="126"/>
      <c r="CUQ209" s="68"/>
      <c r="CUR209" s="62"/>
      <c r="CUT209" s="126"/>
      <c r="CUU209" s="68"/>
      <c r="CUV209" s="62"/>
      <c r="CUX209" s="126"/>
      <c r="CUY209" s="68"/>
      <c r="CUZ209" s="62"/>
      <c r="CVB209" s="126"/>
      <c r="CVC209" s="68"/>
      <c r="CVD209" s="62"/>
      <c r="CVF209" s="126"/>
      <c r="CVG209" s="68"/>
      <c r="CVH209" s="62"/>
      <c r="CVJ209" s="126"/>
      <c r="CVK209" s="68"/>
      <c r="CVL209" s="62"/>
      <c r="CVN209" s="126"/>
      <c r="CVO209" s="68"/>
      <c r="CVP209" s="62"/>
      <c r="CVR209" s="126"/>
      <c r="CVS209" s="68"/>
      <c r="CVT209" s="62"/>
      <c r="CVV209" s="126"/>
      <c r="CVW209" s="68"/>
      <c r="CVX209" s="62"/>
      <c r="CVZ209" s="126"/>
      <c r="CWA209" s="68"/>
      <c r="CWB209" s="62"/>
      <c r="CWD209" s="126"/>
      <c r="CWE209" s="68"/>
      <c r="CWF209" s="62"/>
      <c r="CWH209" s="126"/>
      <c r="CWI209" s="68"/>
      <c r="CWJ209" s="62"/>
      <c r="CWL209" s="126"/>
      <c r="CWM209" s="68"/>
      <c r="CWN209" s="62"/>
      <c r="CWP209" s="126"/>
      <c r="CWQ209" s="68"/>
      <c r="CWR209" s="62"/>
      <c r="CWT209" s="126"/>
      <c r="CWU209" s="68"/>
      <c r="CWV209" s="62"/>
      <c r="CWX209" s="126"/>
      <c r="CWY209" s="68"/>
      <c r="CWZ209" s="62"/>
      <c r="CXB209" s="126"/>
      <c r="CXC209" s="68"/>
      <c r="CXD209" s="62"/>
      <c r="CXF209" s="126"/>
      <c r="CXG209" s="68"/>
      <c r="CXH209" s="62"/>
      <c r="CXJ209" s="126"/>
      <c r="CXK209" s="68"/>
      <c r="CXL209" s="62"/>
      <c r="CXN209" s="126"/>
      <c r="CXO209" s="68"/>
      <c r="CXP209" s="62"/>
      <c r="CXR209" s="126"/>
      <c r="CXS209" s="68"/>
      <c r="CXT209" s="62"/>
      <c r="CXV209" s="126"/>
      <c r="CXW209" s="68"/>
      <c r="CXX209" s="62"/>
      <c r="CXZ209" s="126"/>
      <c r="CYA209" s="68"/>
      <c r="CYB209" s="62"/>
      <c r="CYD209" s="126"/>
      <c r="CYE209" s="68"/>
      <c r="CYF209" s="62"/>
      <c r="CYH209" s="126"/>
      <c r="CYI209" s="68"/>
      <c r="CYJ209" s="62"/>
      <c r="CYL209" s="126"/>
      <c r="CYM209" s="68"/>
      <c r="CYN209" s="62"/>
      <c r="CYP209" s="126"/>
      <c r="CYQ209" s="68"/>
      <c r="CYR209" s="62"/>
      <c r="CYT209" s="126"/>
      <c r="CYU209" s="68"/>
      <c r="CYV209" s="62"/>
      <c r="CYX209" s="126"/>
      <c r="CYY209" s="68"/>
      <c r="CYZ209" s="62"/>
      <c r="CZB209" s="126"/>
      <c r="CZC209" s="68"/>
      <c r="CZD209" s="62"/>
      <c r="CZF209" s="126"/>
      <c r="CZG209" s="68"/>
      <c r="CZH209" s="62"/>
      <c r="CZJ209" s="126"/>
      <c r="CZK209" s="68"/>
      <c r="CZL209" s="62"/>
      <c r="CZN209" s="126"/>
      <c r="CZO209" s="68"/>
      <c r="CZP209" s="62"/>
      <c r="CZR209" s="126"/>
      <c r="CZS209" s="68"/>
      <c r="CZT209" s="62"/>
      <c r="CZV209" s="126"/>
      <c r="CZW209" s="68"/>
      <c r="CZX209" s="62"/>
      <c r="CZZ209" s="126"/>
      <c r="DAA209" s="68"/>
      <c r="DAB209" s="62"/>
      <c r="DAD209" s="126"/>
      <c r="DAE209" s="68"/>
      <c r="DAF209" s="62"/>
      <c r="DAH209" s="126"/>
      <c r="DAI209" s="68"/>
      <c r="DAJ209" s="62"/>
      <c r="DAL209" s="126"/>
      <c r="DAM209" s="68"/>
      <c r="DAN209" s="62"/>
      <c r="DAP209" s="126"/>
      <c r="DAQ209" s="68"/>
      <c r="DAR209" s="62"/>
      <c r="DAT209" s="126"/>
      <c r="DAU209" s="68"/>
      <c r="DAV209" s="62"/>
      <c r="DAX209" s="126"/>
      <c r="DAY209" s="68"/>
      <c r="DAZ209" s="62"/>
      <c r="DBB209" s="126"/>
      <c r="DBC209" s="68"/>
      <c r="DBD209" s="62"/>
      <c r="DBF209" s="126"/>
      <c r="DBG209" s="68"/>
      <c r="DBH209" s="62"/>
      <c r="DBJ209" s="126"/>
      <c r="DBK209" s="68"/>
      <c r="DBL209" s="62"/>
      <c r="DBN209" s="126"/>
      <c r="DBO209" s="68"/>
      <c r="DBP209" s="62"/>
      <c r="DBR209" s="126"/>
      <c r="DBS209" s="68"/>
      <c r="DBT209" s="62"/>
      <c r="DBV209" s="126"/>
      <c r="DBW209" s="68"/>
      <c r="DBX209" s="62"/>
      <c r="DBZ209" s="126"/>
      <c r="DCA209" s="68"/>
      <c r="DCB209" s="62"/>
      <c r="DCD209" s="126"/>
      <c r="DCE209" s="68"/>
      <c r="DCF209" s="62"/>
      <c r="DCH209" s="126"/>
      <c r="DCI209" s="68"/>
      <c r="DCJ209" s="62"/>
      <c r="DCL209" s="126"/>
      <c r="DCM209" s="68"/>
      <c r="DCN209" s="62"/>
      <c r="DCP209" s="126"/>
      <c r="DCQ209" s="68"/>
      <c r="DCR209" s="62"/>
      <c r="DCT209" s="126"/>
      <c r="DCU209" s="68"/>
      <c r="DCV209" s="62"/>
      <c r="DCX209" s="126"/>
      <c r="DCY209" s="68"/>
      <c r="DCZ209" s="62"/>
      <c r="DDB209" s="126"/>
      <c r="DDC209" s="68"/>
      <c r="DDD209" s="62"/>
      <c r="DDF209" s="126"/>
      <c r="DDG209" s="68"/>
      <c r="DDH209" s="62"/>
      <c r="DDJ209" s="126"/>
      <c r="DDK209" s="68"/>
      <c r="DDL209" s="62"/>
      <c r="DDN209" s="126"/>
      <c r="DDO209" s="68"/>
      <c r="DDP209" s="62"/>
      <c r="DDR209" s="126"/>
      <c r="DDS209" s="68"/>
      <c r="DDT209" s="62"/>
      <c r="DDV209" s="126"/>
      <c r="DDW209" s="68"/>
      <c r="DDX209" s="62"/>
      <c r="DDZ209" s="126"/>
      <c r="DEA209" s="68"/>
      <c r="DEB209" s="62"/>
      <c r="DED209" s="126"/>
      <c r="DEE209" s="68"/>
      <c r="DEF209" s="62"/>
      <c r="DEH209" s="126"/>
      <c r="DEI209" s="68"/>
      <c r="DEJ209" s="62"/>
      <c r="DEL209" s="126"/>
      <c r="DEM209" s="68"/>
      <c r="DEN209" s="62"/>
      <c r="DEP209" s="126"/>
      <c r="DEQ209" s="68"/>
      <c r="DER209" s="62"/>
      <c r="DET209" s="126"/>
      <c r="DEU209" s="68"/>
      <c r="DEV209" s="62"/>
      <c r="DEX209" s="126"/>
      <c r="DEY209" s="68"/>
      <c r="DEZ209" s="62"/>
      <c r="DFB209" s="126"/>
      <c r="DFC209" s="68"/>
      <c r="DFD209" s="62"/>
      <c r="DFF209" s="126"/>
      <c r="DFG209" s="68"/>
      <c r="DFH209" s="62"/>
      <c r="DFJ209" s="126"/>
      <c r="DFK209" s="68"/>
      <c r="DFL209" s="62"/>
      <c r="DFN209" s="126"/>
      <c r="DFO209" s="68"/>
      <c r="DFP209" s="62"/>
      <c r="DFR209" s="126"/>
      <c r="DFS209" s="68"/>
      <c r="DFT209" s="62"/>
      <c r="DFV209" s="126"/>
      <c r="DFW209" s="68"/>
      <c r="DFX209" s="62"/>
      <c r="DFZ209" s="126"/>
      <c r="DGA209" s="68"/>
      <c r="DGB209" s="62"/>
      <c r="DGD209" s="126"/>
      <c r="DGE209" s="68"/>
      <c r="DGF209" s="62"/>
      <c r="DGH209" s="126"/>
      <c r="DGI209" s="68"/>
      <c r="DGJ209" s="62"/>
      <c r="DGL209" s="126"/>
      <c r="DGM209" s="68"/>
      <c r="DGN209" s="62"/>
      <c r="DGP209" s="126"/>
      <c r="DGQ209" s="68"/>
      <c r="DGR209" s="62"/>
      <c r="DGT209" s="126"/>
      <c r="DGU209" s="68"/>
      <c r="DGV209" s="62"/>
      <c r="DGX209" s="126"/>
      <c r="DGY209" s="68"/>
      <c r="DGZ209" s="62"/>
      <c r="DHB209" s="126"/>
      <c r="DHC209" s="68"/>
      <c r="DHD209" s="62"/>
      <c r="DHF209" s="126"/>
      <c r="DHG209" s="68"/>
      <c r="DHH209" s="62"/>
      <c r="DHJ209" s="126"/>
      <c r="DHK209" s="68"/>
      <c r="DHL209" s="62"/>
      <c r="DHN209" s="126"/>
      <c r="DHO209" s="68"/>
      <c r="DHP209" s="62"/>
      <c r="DHR209" s="126"/>
      <c r="DHS209" s="68"/>
      <c r="DHT209" s="62"/>
      <c r="DHV209" s="126"/>
      <c r="DHW209" s="68"/>
      <c r="DHX209" s="62"/>
      <c r="DHZ209" s="126"/>
      <c r="DIA209" s="68"/>
      <c r="DIB209" s="62"/>
      <c r="DID209" s="126"/>
      <c r="DIE209" s="68"/>
      <c r="DIF209" s="62"/>
      <c r="DIH209" s="126"/>
      <c r="DII209" s="68"/>
      <c r="DIJ209" s="62"/>
      <c r="DIL209" s="126"/>
      <c r="DIM209" s="68"/>
      <c r="DIN209" s="62"/>
      <c r="DIP209" s="126"/>
      <c r="DIQ209" s="68"/>
      <c r="DIR209" s="62"/>
      <c r="DIT209" s="126"/>
      <c r="DIU209" s="68"/>
      <c r="DIV209" s="62"/>
      <c r="DIX209" s="126"/>
      <c r="DIY209" s="68"/>
      <c r="DIZ209" s="62"/>
      <c r="DJB209" s="126"/>
      <c r="DJC209" s="68"/>
      <c r="DJD209" s="62"/>
      <c r="DJF209" s="126"/>
      <c r="DJG209" s="68"/>
      <c r="DJH209" s="62"/>
      <c r="DJJ209" s="126"/>
      <c r="DJK209" s="68"/>
      <c r="DJL209" s="62"/>
      <c r="DJN209" s="126"/>
      <c r="DJO209" s="68"/>
      <c r="DJP209" s="62"/>
      <c r="DJR209" s="126"/>
      <c r="DJS209" s="68"/>
      <c r="DJT209" s="62"/>
      <c r="DJV209" s="126"/>
      <c r="DJW209" s="68"/>
      <c r="DJX209" s="62"/>
      <c r="DJZ209" s="126"/>
      <c r="DKA209" s="68"/>
      <c r="DKB209" s="62"/>
      <c r="DKD209" s="126"/>
      <c r="DKE209" s="68"/>
      <c r="DKF209" s="62"/>
      <c r="DKH209" s="126"/>
      <c r="DKI209" s="68"/>
      <c r="DKJ209" s="62"/>
      <c r="DKL209" s="126"/>
      <c r="DKM209" s="68"/>
      <c r="DKN209" s="62"/>
      <c r="DKP209" s="126"/>
      <c r="DKQ209" s="68"/>
      <c r="DKR209" s="62"/>
      <c r="DKT209" s="126"/>
      <c r="DKU209" s="68"/>
      <c r="DKV209" s="62"/>
      <c r="DKX209" s="126"/>
      <c r="DKY209" s="68"/>
      <c r="DKZ209" s="62"/>
      <c r="DLB209" s="126"/>
      <c r="DLC209" s="68"/>
      <c r="DLD209" s="62"/>
      <c r="DLF209" s="126"/>
      <c r="DLG209" s="68"/>
      <c r="DLH209" s="62"/>
      <c r="DLJ209" s="126"/>
      <c r="DLK209" s="68"/>
      <c r="DLL209" s="62"/>
      <c r="DLN209" s="126"/>
      <c r="DLO209" s="68"/>
      <c r="DLP209" s="62"/>
      <c r="DLR209" s="126"/>
      <c r="DLS209" s="68"/>
      <c r="DLT209" s="62"/>
      <c r="DLV209" s="126"/>
      <c r="DLW209" s="68"/>
      <c r="DLX209" s="62"/>
      <c r="DLZ209" s="126"/>
      <c r="DMA209" s="68"/>
      <c r="DMB209" s="62"/>
      <c r="DMD209" s="126"/>
      <c r="DME209" s="68"/>
      <c r="DMF209" s="62"/>
      <c r="DMH209" s="126"/>
      <c r="DMI209" s="68"/>
      <c r="DMJ209" s="62"/>
      <c r="DML209" s="126"/>
      <c r="DMM209" s="68"/>
      <c r="DMN209" s="62"/>
      <c r="DMP209" s="126"/>
      <c r="DMQ209" s="68"/>
      <c r="DMR209" s="62"/>
      <c r="DMT209" s="126"/>
      <c r="DMU209" s="68"/>
      <c r="DMV209" s="62"/>
      <c r="DMX209" s="126"/>
      <c r="DMY209" s="68"/>
      <c r="DMZ209" s="62"/>
      <c r="DNB209" s="126"/>
      <c r="DNC209" s="68"/>
      <c r="DND209" s="62"/>
      <c r="DNF209" s="126"/>
      <c r="DNG209" s="68"/>
      <c r="DNH209" s="62"/>
      <c r="DNJ209" s="126"/>
      <c r="DNK209" s="68"/>
      <c r="DNL209" s="62"/>
      <c r="DNN209" s="126"/>
      <c r="DNO209" s="68"/>
      <c r="DNP209" s="62"/>
      <c r="DNR209" s="126"/>
      <c r="DNS209" s="68"/>
      <c r="DNT209" s="62"/>
      <c r="DNV209" s="126"/>
      <c r="DNW209" s="68"/>
      <c r="DNX209" s="62"/>
      <c r="DNZ209" s="126"/>
      <c r="DOA209" s="68"/>
      <c r="DOB209" s="62"/>
      <c r="DOD209" s="126"/>
      <c r="DOE209" s="68"/>
      <c r="DOF209" s="62"/>
      <c r="DOH209" s="126"/>
      <c r="DOI209" s="68"/>
      <c r="DOJ209" s="62"/>
      <c r="DOL209" s="126"/>
      <c r="DOM209" s="68"/>
      <c r="DON209" s="62"/>
      <c r="DOP209" s="126"/>
      <c r="DOQ209" s="68"/>
      <c r="DOR209" s="62"/>
      <c r="DOT209" s="126"/>
      <c r="DOU209" s="68"/>
      <c r="DOV209" s="62"/>
      <c r="DOX209" s="126"/>
      <c r="DOY209" s="68"/>
      <c r="DOZ209" s="62"/>
      <c r="DPB209" s="126"/>
      <c r="DPC209" s="68"/>
      <c r="DPD209" s="62"/>
      <c r="DPF209" s="126"/>
      <c r="DPG209" s="68"/>
      <c r="DPH209" s="62"/>
      <c r="DPJ209" s="126"/>
      <c r="DPK209" s="68"/>
      <c r="DPL209" s="62"/>
      <c r="DPN209" s="126"/>
      <c r="DPO209" s="68"/>
      <c r="DPP209" s="62"/>
      <c r="DPR209" s="126"/>
      <c r="DPS209" s="68"/>
      <c r="DPT209" s="62"/>
      <c r="DPV209" s="126"/>
      <c r="DPW209" s="68"/>
      <c r="DPX209" s="62"/>
      <c r="DPZ209" s="126"/>
      <c r="DQA209" s="68"/>
      <c r="DQB209" s="62"/>
      <c r="DQD209" s="126"/>
      <c r="DQE209" s="68"/>
      <c r="DQF209" s="62"/>
      <c r="DQH209" s="126"/>
      <c r="DQI209" s="68"/>
      <c r="DQJ209" s="62"/>
      <c r="DQL209" s="126"/>
      <c r="DQM209" s="68"/>
      <c r="DQN209" s="62"/>
      <c r="DQP209" s="126"/>
      <c r="DQQ209" s="68"/>
      <c r="DQR209" s="62"/>
      <c r="DQT209" s="126"/>
      <c r="DQU209" s="68"/>
      <c r="DQV209" s="62"/>
      <c r="DQX209" s="126"/>
      <c r="DQY209" s="68"/>
      <c r="DQZ209" s="62"/>
      <c r="DRB209" s="126"/>
      <c r="DRC209" s="68"/>
      <c r="DRD209" s="62"/>
      <c r="DRF209" s="126"/>
      <c r="DRG209" s="68"/>
      <c r="DRH209" s="62"/>
      <c r="DRJ209" s="126"/>
      <c r="DRK209" s="68"/>
      <c r="DRL209" s="62"/>
      <c r="DRN209" s="126"/>
      <c r="DRO209" s="68"/>
      <c r="DRP209" s="62"/>
      <c r="DRR209" s="126"/>
      <c r="DRS209" s="68"/>
      <c r="DRT209" s="62"/>
      <c r="DRV209" s="126"/>
      <c r="DRW209" s="68"/>
      <c r="DRX209" s="62"/>
      <c r="DRZ209" s="126"/>
      <c r="DSA209" s="68"/>
      <c r="DSB209" s="62"/>
      <c r="DSD209" s="126"/>
      <c r="DSE209" s="68"/>
      <c r="DSF209" s="62"/>
      <c r="DSH209" s="126"/>
      <c r="DSI209" s="68"/>
      <c r="DSJ209" s="62"/>
      <c r="DSL209" s="126"/>
      <c r="DSM209" s="68"/>
      <c r="DSN209" s="62"/>
      <c r="DSP209" s="126"/>
      <c r="DSQ209" s="68"/>
      <c r="DSR209" s="62"/>
      <c r="DST209" s="126"/>
      <c r="DSU209" s="68"/>
      <c r="DSV209" s="62"/>
      <c r="DSX209" s="126"/>
      <c r="DSY209" s="68"/>
      <c r="DSZ209" s="62"/>
      <c r="DTB209" s="126"/>
      <c r="DTC209" s="68"/>
      <c r="DTD209" s="62"/>
      <c r="DTF209" s="126"/>
      <c r="DTG209" s="68"/>
      <c r="DTH209" s="62"/>
      <c r="DTJ209" s="126"/>
      <c r="DTK209" s="68"/>
      <c r="DTL209" s="62"/>
      <c r="DTN209" s="126"/>
      <c r="DTO209" s="68"/>
      <c r="DTP209" s="62"/>
      <c r="DTR209" s="126"/>
      <c r="DTS209" s="68"/>
      <c r="DTT209" s="62"/>
      <c r="DTV209" s="126"/>
      <c r="DTW209" s="68"/>
      <c r="DTX209" s="62"/>
      <c r="DTZ209" s="126"/>
      <c r="DUA209" s="68"/>
      <c r="DUB209" s="62"/>
      <c r="DUD209" s="126"/>
      <c r="DUE209" s="68"/>
      <c r="DUF209" s="62"/>
      <c r="DUH209" s="126"/>
      <c r="DUI209" s="68"/>
      <c r="DUJ209" s="62"/>
      <c r="DUL209" s="126"/>
      <c r="DUM209" s="68"/>
      <c r="DUN209" s="62"/>
      <c r="DUP209" s="126"/>
      <c r="DUQ209" s="68"/>
      <c r="DUR209" s="62"/>
      <c r="DUT209" s="126"/>
      <c r="DUU209" s="68"/>
      <c r="DUV209" s="62"/>
      <c r="DUX209" s="126"/>
      <c r="DUY209" s="68"/>
      <c r="DUZ209" s="62"/>
      <c r="DVB209" s="126"/>
      <c r="DVC209" s="68"/>
      <c r="DVD209" s="62"/>
      <c r="DVF209" s="126"/>
      <c r="DVG209" s="68"/>
      <c r="DVH209" s="62"/>
      <c r="DVJ209" s="126"/>
      <c r="DVK209" s="68"/>
      <c r="DVL209" s="62"/>
      <c r="DVN209" s="126"/>
      <c r="DVO209" s="68"/>
      <c r="DVP209" s="62"/>
      <c r="DVR209" s="126"/>
      <c r="DVS209" s="68"/>
      <c r="DVT209" s="62"/>
      <c r="DVV209" s="126"/>
      <c r="DVW209" s="68"/>
      <c r="DVX209" s="62"/>
      <c r="DVZ209" s="126"/>
      <c r="DWA209" s="68"/>
      <c r="DWB209" s="62"/>
      <c r="DWD209" s="126"/>
      <c r="DWE209" s="68"/>
      <c r="DWF209" s="62"/>
      <c r="DWH209" s="126"/>
      <c r="DWI209" s="68"/>
      <c r="DWJ209" s="62"/>
      <c r="DWL209" s="126"/>
      <c r="DWM209" s="68"/>
      <c r="DWN209" s="62"/>
      <c r="DWP209" s="126"/>
      <c r="DWQ209" s="68"/>
      <c r="DWR209" s="62"/>
      <c r="DWT209" s="126"/>
      <c r="DWU209" s="68"/>
      <c r="DWV209" s="62"/>
      <c r="DWX209" s="126"/>
      <c r="DWY209" s="68"/>
      <c r="DWZ209" s="62"/>
      <c r="DXB209" s="126"/>
      <c r="DXC209" s="68"/>
      <c r="DXD209" s="62"/>
      <c r="DXF209" s="126"/>
      <c r="DXG209" s="68"/>
      <c r="DXH209" s="62"/>
      <c r="DXJ209" s="126"/>
      <c r="DXK209" s="68"/>
      <c r="DXL209" s="62"/>
      <c r="DXN209" s="126"/>
      <c r="DXO209" s="68"/>
      <c r="DXP209" s="62"/>
      <c r="DXR209" s="126"/>
      <c r="DXS209" s="68"/>
      <c r="DXT209" s="62"/>
      <c r="DXV209" s="126"/>
      <c r="DXW209" s="68"/>
      <c r="DXX209" s="62"/>
      <c r="DXZ209" s="126"/>
      <c r="DYA209" s="68"/>
      <c r="DYB209" s="62"/>
      <c r="DYD209" s="126"/>
      <c r="DYE209" s="68"/>
      <c r="DYF209" s="62"/>
      <c r="DYH209" s="126"/>
      <c r="DYI209" s="68"/>
      <c r="DYJ209" s="62"/>
      <c r="DYL209" s="126"/>
      <c r="DYM209" s="68"/>
      <c r="DYN209" s="62"/>
      <c r="DYP209" s="126"/>
      <c r="DYQ209" s="68"/>
      <c r="DYR209" s="62"/>
      <c r="DYT209" s="126"/>
      <c r="DYU209" s="68"/>
      <c r="DYV209" s="62"/>
      <c r="DYX209" s="126"/>
      <c r="DYY209" s="68"/>
      <c r="DYZ209" s="62"/>
      <c r="DZB209" s="126"/>
      <c r="DZC209" s="68"/>
      <c r="DZD209" s="62"/>
      <c r="DZF209" s="126"/>
      <c r="DZG209" s="68"/>
      <c r="DZH209" s="62"/>
      <c r="DZJ209" s="126"/>
      <c r="DZK209" s="68"/>
      <c r="DZL209" s="62"/>
      <c r="DZN209" s="126"/>
      <c r="DZO209" s="68"/>
      <c r="DZP209" s="62"/>
      <c r="DZR209" s="126"/>
      <c r="DZS209" s="68"/>
      <c r="DZT209" s="62"/>
      <c r="DZV209" s="126"/>
      <c r="DZW209" s="68"/>
      <c r="DZX209" s="62"/>
      <c r="DZZ209" s="126"/>
      <c r="EAA209" s="68"/>
      <c r="EAB209" s="62"/>
      <c r="EAD209" s="126"/>
      <c r="EAE209" s="68"/>
      <c r="EAF209" s="62"/>
      <c r="EAH209" s="126"/>
      <c r="EAI209" s="68"/>
      <c r="EAJ209" s="62"/>
      <c r="EAL209" s="126"/>
      <c r="EAM209" s="68"/>
      <c r="EAN209" s="62"/>
      <c r="EAP209" s="126"/>
      <c r="EAQ209" s="68"/>
      <c r="EAR209" s="62"/>
      <c r="EAT209" s="126"/>
      <c r="EAU209" s="68"/>
      <c r="EAV209" s="62"/>
      <c r="EAX209" s="126"/>
      <c r="EAY209" s="68"/>
      <c r="EAZ209" s="62"/>
      <c r="EBB209" s="126"/>
      <c r="EBC209" s="68"/>
      <c r="EBD209" s="62"/>
      <c r="EBF209" s="126"/>
      <c r="EBG209" s="68"/>
      <c r="EBH209" s="62"/>
      <c r="EBJ209" s="126"/>
      <c r="EBK209" s="68"/>
      <c r="EBL209" s="62"/>
      <c r="EBN209" s="126"/>
      <c r="EBO209" s="68"/>
      <c r="EBP209" s="62"/>
      <c r="EBR209" s="126"/>
      <c r="EBS209" s="68"/>
      <c r="EBT209" s="62"/>
      <c r="EBV209" s="126"/>
      <c r="EBW209" s="68"/>
      <c r="EBX209" s="62"/>
      <c r="EBZ209" s="126"/>
      <c r="ECA209" s="68"/>
      <c r="ECB209" s="62"/>
      <c r="ECD209" s="126"/>
      <c r="ECE209" s="68"/>
      <c r="ECF209" s="62"/>
      <c r="ECH209" s="126"/>
      <c r="ECI209" s="68"/>
      <c r="ECJ209" s="62"/>
      <c r="ECL209" s="126"/>
      <c r="ECM209" s="68"/>
      <c r="ECN209" s="62"/>
      <c r="ECP209" s="126"/>
      <c r="ECQ209" s="68"/>
      <c r="ECR209" s="62"/>
      <c r="ECT209" s="126"/>
      <c r="ECU209" s="68"/>
      <c r="ECV209" s="62"/>
      <c r="ECX209" s="126"/>
      <c r="ECY209" s="68"/>
      <c r="ECZ209" s="62"/>
      <c r="EDB209" s="126"/>
      <c r="EDC209" s="68"/>
      <c r="EDD209" s="62"/>
      <c r="EDF209" s="126"/>
      <c r="EDG209" s="68"/>
      <c r="EDH209" s="62"/>
      <c r="EDJ209" s="126"/>
      <c r="EDK209" s="68"/>
      <c r="EDL209" s="62"/>
      <c r="EDN209" s="126"/>
      <c r="EDO209" s="68"/>
      <c r="EDP209" s="62"/>
      <c r="EDR209" s="126"/>
      <c r="EDS209" s="68"/>
      <c r="EDT209" s="62"/>
      <c r="EDV209" s="126"/>
      <c r="EDW209" s="68"/>
      <c r="EDX209" s="62"/>
      <c r="EDZ209" s="126"/>
      <c r="EEA209" s="68"/>
      <c r="EEB209" s="62"/>
      <c r="EED209" s="126"/>
      <c r="EEE209" s="68"/>
      <c r="EEF209" s="62"/>
      <c r="EEH209" s="126"/>
      <c r="EEI209" s="68"/>
      <c r="EEJ209" s="62"/>
      <c r="EEL209" s="126"/>
      <c r="EEM209" s="68"/>
      <c r="EEN209" s="62"/>
      <c r="EEP209" s="126"/>
      <c r="EEQ209" s="68"/>
      <c r="EER209" s="62"/>
      <c r="EET209" s="126"/>
      <c r="EEU209" s="68"/>
      <c r="EEV209" s="62"/>
      <c r="EEX209" s="126"/>
      <c r="EEY209" s="68"/>
      <c r="EEZ209" s="62"/>
      <c r="EFB209" s="126"/>
      <c r="EFC209" s="68"/>
      <c r="EFD209" s="62"/>
      <c r="EFF209" s="126"/>
      <c r="EFG209" s="68"/>
      <c r="EFH209" s="62"/>
      <c r="EFJ209" s="126"/>
      <c r="EFK209" s="68"/>
      <c r="EFL209" s="62"/>
      <c r="EFN209" s="126"/>
      <c r="EFO209" s="68"/>
      <c r="EFP209" s="62"/>
      <c r="EFR209" s="126"/>
      <c r="EFS209" s="68"/>
      <c r="EFT209" s="62"/>
      <c r="EFV209" s="126"/>
      <c r="EFW209" s="68"/>
      <c r="EFX209" s="62"/>
      <c r="EFZ209" s="126"/>
      <c r="EGA209" s="68"/>
      <c r="EGB209" s="62"/>
      <c r="EGD209" s="126"/>
      <c r="EGE209" s="68"/>
      <c r="EGF209" s="62"/>
      <c r="EGH209" s="126"/>
      <c r="EGI209" s="68"/>
      <c r="EGJ209" s="62"/>
      <c r="EGL209" s="126"/>
      <c r="EGM209" s="68"/>
      <c r="EGN209" s="62"/>
      <c r="EGP209" s="126"/>
      <c r="EGQ209" s="68"/>
      <c r="EGR209" s="62"/>
      <c r="EGT209" s="126"/>
      <c r="EGU209" s="68"/>
      <c r="EGV209" s="62"/>
      <c r="EGX209" s="126"/>
      <c r="EGY209" s="68"/>
      <c r="EGZ209" s="62"/>
      <c r="EHB209" s="126"/>
      <c r="EHC209" s="68"/>
      <c r="EHD209" s="62"/>
      <c r="EHF209" s="126"/>
      <c r="EHG209" s="68"/>
      <c r="EHH209" s="62"/>
      <c r="EHJ209" s="126"/>
      <c r="EHK209" s="68"/>
      <c r="EHL209" s="62"/>
      <c r="EHN209" s="126"/>
      <c r="EHO209" s="68"/>
      <c r="EHP209" s="62"/>
      <c r="EHR209" s="126"/>
      <c r="EHS209" s="68"/>
      <c r="EHT209" s="62"/>
      <c r="EHV209" s="126"/>
      <c r="EHW209" s="68"/>
      <c r="EHX209" s="62"/>
      <c r="EHZ209" s="126"/>
      <c r="EIA209" s="68"/>
      <c r="EIB209" s="62"/>
      <c r="EID209" s="126"/>
      <c r="EIE209" s="68"/>
      <c r="EIF209" s="62"/>
      <c r="EIH209" s="126"/>
      <c r="EII209" s="68"/>
      <c r="EIJ209" s="62"/>
      <c r="EIL209" s="126"/>
      <c r="EIM209" s="68"/>
      <c r="EIN209" s="62"/>
      <c r="EIP209" s="126"/>
      <c r="EIQ209" s="68"/>
      <c r="EIR209" s="62"/>
      <c r="EIT209" s="126"/>
      <c r="EIU209" s="68"/>
      <c r="EIV209" s="62"/>
      <c r="EIX209" s="126"/>
      <c r="EIY209" s="68"/>
      <c r="EIZ209" s="62"/>
      <c r="EJB209" s="126"/>
      <c r="EJC209" s="68"/>
      <c r="EJD209" s="62"/>
      <c r="EJF209" s="126"/>
      <c r="EJG209" s="68"/>
      <c r="EJH209" s="62"/>
      <c r="EJJ209" s="126"/>
      <c r="EJK209" s="68"/>
      <c r="EJL209" s="62"/>
      <c r="EJN209" s="126"/>
      <c r="EJO209" s="68"/>
      <c r="EJP209" s="62"/>
      <c r="EJR209" s="126"/>
      <c r="EJS209" s="68"/>
      <c r="EJT209" s="62"/>
      <c r="EJV209" s="126"/>
      <c r="EJW209" s="68"/>
      <c r="EJX209" s="62"/>
      <c r="EJZ209" s="126"/>
      <c r="EKA209" s="68"/>
      <c r="EKB209" s="62"/>
      <c r="EKD209" s="126"/>
      <c r="EKE209" s="68"/>
      <c r="EKF209" s="62"/>
      <c r="EKH209" s="126"/>
      <c r="EKI209" s="68"/>
      <c r="EKJ209" s="62"/>
      <c r="EKL209" s="126"/>
      <c r="EKM209" s="68"/>
      <c r="EKN209" s="62"/>
      <c r="EKP209" s="126"/>
      <c r="EKQ209" s="68"/>
      <c r="EKR209" s="62"/>
      <c r="EKT209" s="126"/>
      <c r="EKU209" s="68"/>
      <c r="EKV209" s="62"/>
      <c r="EKX209" s="126"/>
      <c r="EKY209" s="68"/>
      <c r="EKZ209" s="62"/>
      <c r="ELB209" s="126"/>
      <c r="ELC209" s="68"/>
      <c r="ELD209" s="62"/>
      <c r="ELF209" s="126"/>
      <c r="ELG209" s="68"/>
      <c r="ELH209" s="62"/>
      <c r="ELJ209" s="126"/>
      <c r="ELK209" s="68"/>
      <c r="ELL209" s="62"/>
      <c r="ELN209" s="126"/>
      <c r="ELO209" s="68"/>
      <c r="ELP209" s="62"/>
      <c r="ELR209" s="126"/>
      <c r="ELS209" s="68"/>
      <c r="ELT209" s="62"/>
      <c r="ELV209" s="126"/>
      <c r="ELW209" s="68"/>
      <c r="ELX209" s="62"/>
      <c r="ELZ209" s="126"/>
      <c r="EMA209" s="68"/>
      <c r="EMB209" s="62"/>
      <c r="EMD209" s="126"/>
      <c r="EME209" s="68"/>
      <c r="EMF209" s="62"/>
      <c r="EMH209" s="126"/>
      <c r="EMI209" s="68"/>
      <c r="EMJ209" s="62"/>
      <c r="EML209" s="126"/>
      <c r="EMM209" s="68"/>
      <c r="EMN209" s="62"/>
      <c r="EMP209" s="126"/>
      <c r="EMQ209" s="68"/>
      <c r="EMR209" s="62"/>
      <c r="EMT209" s="126"/>
      <c r="EMU209" s="68"/>
      <c r="EMV209" s="62"/>
      <c r="EMX209" s="126"/>
      <c r="EMY209" s="68"/>
      <c r="EMZ209" s="62"/>
      <c r="ENB209" s="126"/>
      <c r="ENC209" s="68"/>
      <c r="END209" s="62"/>
      <c r="ENF209" s="126"/>
      <c r="ENG209" s="68"/>
      <c r="ENH209" s="62"/>
      <c r="ENJ209" s="126"/>
      <c r="ENK209" s="68"/>
      <c r="ENL209" s="62"/>
      <c r="ENN209" s="126"/>
      <c r="ENO209" s="68"/>
      <c r="ENP209" s="62"/>
      <c r="ENR209" s="126"/>
      <c r="ENS209" s="68"/>
      <c r="ENT209" s="62"/>
      <c r="ENV209" s="126"/>
      <c r="ENW209" s="68"/>
      <c r="ENX209" s="62"/>
      <c r="ENZ209" s="126"/>
      <c r="EOA209" s="68"/>
      <c r="EOB209" s="62"/>
      <c r="EOD209" s="126"/>
      <c r="EOE209" s="68"/>
      <c r="EOF209" s="62"/>
      <c r="EOH209" s="126"/>
      <c r="EOI209" s="68"/>
      <c r="EOJ209" s="62"/>
      <c r="EOL209" s="126"/>
      <c r="EOM209" s="68"/>
      <c r="EON209" s="62"/>
      <c r="EOP209" s="126"/>
      <c r="EOQ209" s="68"/>
      <c r="EOR209" s="62"/>
      <c r="EOT209" s="126"/>
      <c r="EOU209" s="68"/>
      <c r="EOV209" s="62"/>
      <c r="EOX209" s="126"/>
      <c r="EOY209" s="68"/>
      <c r="EOZ209" s="62"/>
      <c r="EPB209" s="126"/>
      <c r="EPC209" s="68"/>
      <c r="EPD209" s="62"/>
      <c r="EPF209" s="126"/>
      <c r="EPG209" s="68"/>
      <c r="EPH209" s="62"/>
      <c r="EPJ209" s="126"/>
      <c r="EPK209" s="68"/>
      <c r="EPL209" s="62"/>
      <c r="EPN209" s="126"/>
      <c r="EPO209" s="68"/>
      <c r="EPP209" s="62"/>
      <c r="EPR209" s="126"/>
      <c r="EPS209" s="68"/>
      <c r="EPT209" s="62"/>
      <c r="EPV209" s="126"/>
      <c r="EPW209" s="68"/>
      <c r="EPX209" s="62"/>
      <c r="EPZ209" s="126"/>
      <c r="EQA209" s="68"/>
      <c r="EQB209" s="62"/>
      <c r="EQD209" s="126"/>
      <c r="EQE209" s="68"/>
      <c r="EQF209" s="62"/>
      <c r="EQH209" s="126"/>
      <c r="EQI209" s="68"/>
      <c r="EQJ209" s="62"/>
      <c r="EQL209" s="126"/>
      <c r="EQM209" s="68"/>
      <c r="EQN209" s="62"/>
      <c r="EQP209" s="126"/>
      <c r="EQQ209" s="68"/>
      <c r="EQR209" s="62"/>
      <c r="EQT209" s="126"/>
      <c r="EQU209" s="68"/>
      <c r="EQV209" s="62"/>
      <c r="EQX209" s="126"/>
      <c r="EQY209" s="68"/>
      <c r="EQZ209" s="62"/>
      <c r="ERB209" s="126"/>
      <c r="ERC209" s="68"/>
      <c r="ERD209" s="62"/>
      <c r="ERF209" s="126"/>
      <c r="ERG209" s="68"/>
      <c r="ERH209" s="62"/>
      <c r="ERJ209" s="126"/>
      <c r="ERK209" s="68"/>
      <c r="ERL209" s="62"/>
      <c r="ERN209" s="126"/>
      <c r="ERO209" s="68"/>
      <c r="ERP209" s="62"/>
      <c r="ERR209" s="126"/>
      <c r="ERS209" s="68"/>
      <c r="ERT209" s="62"/>
      <c r="ERV209" s="126"/>
      <c r="ERW209" s="68"/>
      <c r="ERX209" s="62"/>
      <c r="ERZ209" s="126"/>
      <c r="ESA209" s="68"/>
      <c r="ESB209" s="62"/>
      <c r="ESD209" s="126"/>
      <c r="ESE209" s="68"/>
      <c r="ESF209" s="62"/>
      <c r="ESH209" s="126"/>
      <c r="ESI209" s="68"/>
      <c r="ESJ209" s="62"/>
      <c r="ESL209" s="126"/>
      <c r="ESM209" s="68"/>
      <c r="ESN209" s="62"/>
      <c r="ESP209" s="126"/>
      <c r="ESQ209" s="68"/>
      <c r="ESR209" s="62"/>
      <c r="EST209" s="126"/>
      <c r="ESU209" s="68"/>
      <c r="ESV209" s="62"/>
      <c r="ESX209" s="126"/>
      <c r="ESY209" s="68"/>
      <c r="ESZ209" s="62"/>
      <c r="ETB209" s="126"/>
      <c r="ETC209" s="68"/>
      <c r="ETD209" s="62"/>
      <c r="ETF209" s="126"/>
      <c r="ETG209" s="68"/>
      <c r="ETH209" s="62"/>
      <c r="ETJ209" s="126"/>
      <c r="ETK209" s="68"/>
      <c r="ETL209" s="62"/>
      <c r="ETN209" s="126"/>
      <c r="ETO209" s="68"/>
      <c r="ETP209" s="62"/>
      <c r="ETR209" s="126"/>
      <c r="ETS209" s="68"/>
      <c r="ETT209" s="62"/>
      <c r="ETV209" s="126"/>
      <c r="ETW209" s="68"/>
      <c r="ETX209" s="62"/>
      <c r="ETZ209" s="126"/>
      <c r="EUA209" s="68"/>
      <c r="EUB209" s="62"/>
      <c r="EUD209" s="126"/>
      <c r="EUE209" s="68"/>
      <c r="EUF209" s="62"/>
      <c r="EUH209" s="126"/>
      <c r="EUI209" s="68"/>
      <c r="EUJ209" s="62"/>
      <c r="EUL209" s="126"/>
      <c r="EUM209" s="68"/>
      <c r="EUN209" s="62"/>
      <c r="EUP209" s="126"/>
      <c r="EUQ209" s="68"/>
      <c r="EUR209" s="62"/>
      <c r="EUT209" s="126"/>
      <c r="EUU209" s="68"/>
      <c r="EUV209" s="62"/>
      <c r="EUX209" s="126"/>
      <c r="EUY209" s="68"/>
      <c r="EUZ209" s="62"/>
      <c r="EVB209" s="126"/>
      <c r="EVC209" s="68"/>
      <c r="EVD209" s="62"/>
      <c r="EVF209" s="126"/>
      <c r="EVG209" s="68"/>
      <c r="EVH209" s="62"/>
      <c r="EVJ209" s="126"/>
      <c r="EVK209" s="68"/>
      <c r="EVL209" s="62"/>
      <c r="EVN209" s="126"/>
      <c r="EVO209" s="68"/>
      <c r="EVP209" s="62"/>
      <c r="EVR209" s="126"/>
      <c r="EVS209" s="68"/>
      <c r="EVT209" s="62"/>
      <c r="EVV209" s="126"/>
      <c r="EVW209" s="68"/>
      <c r="EVX209" s="62"/>
      <c r="EVZ209" s="126"/>
      <c r="EWA209" s="68"/>
      <c r="EWB209" s="62"/>
      <c r="EWD209" s="126"/>
      <c r="EWE209" s="68"/>
      <c r="EWF209" s="62"/>
      <c r="EWH209" s="126"/>
      <c r="EWI209" s="68"/>
      <c r="EWJ209" s="62"/>
      <c r="EWL209" s="126"/>
      <c r="EWM209" s="68"/>
      <c r="EWN209" s="62"/>
      <c r="EWP209" s="126"/>
      <c r="EWQ209" s="68"/>
      <c r="EWR209" s="62"/>
      <c r="EWT209" s="126"/>
      <c r="EWU209" s="68"/>
      <c r="EWV209" s="62"/>
      <c r="EWX209" s="126"/>
      <c r="EWY209" s="68"/>
      <c r="EWZ209" s="62"/>
      <c r="EXB209" s="126"/>
      <c r="EXC209" s="68"/>
      <c r="EXD209" s="62"/>
      <c r="EXF209" s="126"/>
      <c r="EXG209" s="68"/>
      <c r="EXH209" s="62"/>
      <c r="EXJ209" s="126"/>
      <c r="EXK209" s="68"/>
      <c r="EXL209" s="62"/>
      <c r="EXN209" s="126"/>
      <c r="EXO209" s="68"/>
      <c r="EXP209" s="62"/>
      <c r="EXR209" s="126"/>
      <c r="EXS209" s="68"/>
      <c r="EXT209" s="62"/>
      <c r="EXV209" s="126"/>
      <c r="EXW209" s="68"/>
      <c r="EXX209" s="62"/>
      <c r="EXZ209" s="126"/>
      <c r="EYA209" s="68"/>
      <c r="EYB209" s="62"/>
      <c r="EYD209" s="126"/>
      <c r="EYE209" s="68"/>
      <c r="EYF209" s="62"/>
      <c r="EYH209" s="126"/>
      <c r="EYI209" s="68"/>
      <c r="EYJ209" s="62"/>
      <c r="EYL209" s="126"/>
      <c r="EYM209" s="68"/>
      <c r="EYN209" s="62"/>
      <c r="EYP209" s="126"/>
      <c r="EYQ209" s="68"/>
      <c r="EYR209" s="62"/>
      <c r="EYT209" s="126"/>
      <c r="EYU209" s="68"/>
      <c r="EYV209" s="62"/>
      <c r="EYX209" s="126"/>
      <c r="EYY209" s="68"/>
      <c r="EYZ209" s="62"/>
      <c r="EZB209" s="126"/>
      <c r="EZC209" s="68"/>
      <c r="EZD209" s="62"/>
      <c r="EZF209" s="126"/>
      <c r="EZG209" s="68"/>
      <c r="EZH209" s="62"/>
      <c r="EZJ209" s="126"/>
      <c r="EZK209" s="68"/>
      <c r="EZL209" s="62"/>
      <c r="EZN209" s="126"/>
      <c r="EZO209" s="68"/>
      <c r="EZP209" s="62"/>
      <c r="EZR209" s="126"/>
      <c r="EZS209" s="68"/>
      <c r="EZT209" s="62"/>
      <c r="EZV209" s="126"/>
      <c r="EZW209" s="68"/>
      <c r="EZX209" s="62"/>
      <c r="EZZ209" s="126"/>
      <c r="FAA209" s="68"/>
      <c r="FAB209" s="62"/>
      <c r="FAD209" s="126"/>
      <c r="FAE209" s="68"/>
      <c r="FAF209" s="62"/>
      <c r="FAH209" s="126"/>
      <c r="FAI209" s="68"/>
      <c r="FAJ209" s="62"/>
      <c r="FAL209" s="126"/>
      <c r="FAM209" s="68"/>
      <c r="FAN209" s="62"/>
      <c r="FAP209" s="126"/>
      <c r="FAQ209" s="68"/>
      <c r="FAR209" s="62"/>
      <c r="FAT209" s="126"/>
      <c r="FAU209" s="68"/>
      <c r="FAV209" s="62"/>
      <c r="FAX209" s="126"/>
      <c r="FAY209" s="68"/>
      <c r="FAZ209" s="62"/>
      <c r="FBB209" s="126"/>
      <c r="FBC209" s="68"/>
      <c r="FBD209" s="62"/>
      <c r="FBF209" s="126"/>
      <c r="FBG209" s="68"/>
      <c r="FBH209" s="62"/>
      <c r="FBJ209" s="126"/>
      <c r="FBK209" s="68"/>
      <c r="FBL209" s="62"/>
      <c r="FBN209" s="126"/>
      <c r="FBO209" s="68"/>
      <c r="FBP209" s="62"/>
      <c r="FBR209" s="126"/>
      <c r="FBS209" s="68"/>
      <c r="FBT209" s="62"/>
      <c r="FBV209" s="126"/>
      <c r="FBW209" s="68"/>
      <c r="FBX209" s="62"/>
      <c r="FBZ209" s="126"/>
      <c r="FCA209" s="68"/>
      <c r="FCB209" s="62"/>
      <c r="FCD209" s="126"/>
      <c r="FCE209" s="68"/>
      <c r="FCF209" s="62"/>
      <c r="FCH209" s="126"/>
      <c r="FCI209" s="68"/>
      <c r="FCJ209" s="62"/>
      <c r="FCL209" s="126"/>
      <c r="FCM209" s="68"/>
      <c r="FCN209" s="62"/>
      <c r="FCP209" s="126"/>
      <c r="FCQ209" s="68"/>
      <c r="FCR209" s="62"/>
      <c r="FCT209" s="126"/>
      <c r="FCU209" s="68"/>
      <c r="FCV209" s="62"/>
      <c r="FCX209" s="126"/>
      <c r="FCY209" s="68"/>
      <c r="FCZ209" s="62"/>
      <c r="FDB209" s="126"/>
      <c r="FDC209" s="68"/>
      <c r="FDD209" s="62"/>
      <c r="FDF209" s="126"/>
      <c r="FDG209" s="68"/>
      <c r="FDH209" s="62"/>
      <c r="FDJ209" s="126"/>
      <c r="FDK209" s="68"/>
      <c r="FDL209" s="62"/>
      <c r="FDN209" s="126"/>
      <c r="FDO209" s="68"/>
      <c r="FDP209" s="62"/>
      <c r="FDR209" s="126"/>
      <c r="FDS209" s="68"/>
      <c r="FDT209" s="62"/>
      <c r="FDV209" s="126"/>
      <c r="FDW209" s="68"/>
      <c r="FDX209" s="62"/>
      <c r="FDZ209" s="126"/>
      <c r="FEA209" s="68"/>
      <c r="FEB209" s="62"/>
      <c r="FED209" s="126"/>
      <c r="FEE209" s="68"/>
      <c r="FEF209" s="62"/>
      <c r="FEH209" s="126"/>
      <c r="FEI209" s="68"/>
      <c r="FEJ209" s="62"/>
      <c r="FEL209" s="126"/>
      <c r="FEM209" s="68"/>
      <c r="FEN209" s="62"/>
      <c r="FEP209" s="126"/>
      <c r="FEQ209" s="68"/>
      <c r="FER209" s="62"/>
      <c r="FET209" s="126"/>
      <c r="FEU209" s="68"/>
      <c r="FEV209" s="62"/>
      <c r="FEX209" s="126"/>
      <c r="FEY209" s="68"/>
      <c r="FEZ209" s="62"/>
      <c r="FFB209" s="126"/>
      <c r="FFC209" s="68"/>
      <c r="FFD209" s="62"/>
      <c r="FFF209" s="126"/>
      <c r="FFG209" s="68"/>
      <c r="FFH209" s="62"/>
      <c r="FFJ209" s="126"/>
      <c r="FFK209" s="68"/>
      <c r="FFL209" s="62"/>
      <c r="FFN209" s="126"/>
      <c r="FFO209" s="68"/>
      <c r="FFP209" s="62"/>
      <c r="FFR209" s="126"/>
      <c r="FFS209" s="68"/>
      <c r="FFT209" s="62"/>
      <c r="FFV209" s="126"/>
      <c r="FFW209" s="68"/>
      <c r="FFX209" s="62"/>
      <c r="FFZ209" s="126"/>
      <c r="FGA209" s="68"/>
      <c r="FGB209" s="62"/>
      <c r="FGD209" s="126"/>
      <c r="FGE209" s="68"/>
      <c r="FGF209" s="62"/>
      <c r="FGH209" s="126"/>
      <c r="FGI209" s="68"/>
      <c r="FGJ209" s="62"/>
      <c r="FGL209" s="126"/>
      <c r="FGM209" s="68"/>
      <c r="FGN209" s="62"/>
      <c r="FGP209" s="126"/>
      <c r="FGQ209" s="68"/>
      <c r="FGR209" s="62"/>
      <c r="FGT209" s="126"/>
      <c r="FGU209" s="68"/>
      <c r="FGV209" s="62"/>
      <c r="FGX209" s="126"/>
      <c r="FGY209" s="68"/>
      <c r="FGZ209" s="62"/>
      <c r="FHB209" s="126"/>
      <c r="FHC209" s="68"/>
      <c r="FHD209" s="62"/>
      <c r="FHF209" s="126"/>
      <c r="FHG209" s="68"/>
      <c r="FHH209" s="62"/>
      <c r="FHJ209" s="126"/>
      <c r="FHK209" s="68"/>
      <c r="FHL209" s="62"/>
      <c r="FHN209" s="126"/>
      <c r="FHO209" s="68"/>
      <c r="FHP209" s="62"/>
      <c r="FHR209" s="126"/>
      <c r="FHS209" s="68"/>
      <c r="FHT209" s="62"/>
      <c r="FHV209" s="126"/>
      <c r="FHW209" s="68"/>
      <c r="FHX209" s="62"/>
      <c r="FHZ209" s="126"/>
      <c r="FIA209" s="68"/>
      <c r="FIB209" s="62"/>
      <c r="FID209" s="126"/>
      <c r="FIE209" s="68"/>
      <c r="FIF209" s="62"/>
      <c r="FIH209" s="126"/>
      <c r="FII209" s="68"/>
      <c r="FIJ209" s="62"/>
      <c r="FIL209" s="126"/>
      <c r="FIM209" s="68"/>
      <c r="FIN209" s="62"/>
      <c r="FIP209" s="126"/>
      <c r="FIQ209" s="68"/>
      <c r="FIR209" s="62"/>
      <c r="FIT209" s="126"/>
      <c r="FIU209" s="68"/>
      <c r="FIV209" s="62"/>
      <c r="FIX209" s="126"/>
      <c r="FIY209" s="68"/>
      <c r="FIZ209" s="62"/>
      <c r="FJB209" s="126"/>
      <c r="FJC209" s="68"/>
      <c r="FJD209" s="62"/>
      <c r="FJF209" s="126"/>
      <c r="FJG209" s="68"/>
      <c r="FJH209" s="62"/>
      <c r="FJJ209" s="126"/>
      <c r="FJK209" s="68"/>
      <c r="FJL209" s="62"/>
      <c r="FJN209" s="126"/>
      <c r="FJO209" s="68"/>
      <c r="FJP209" s="62"/>
      <c r="FJR209" s="126"/>
      <c r="FJS209" s="68"/>
      <c r="FJT209" s="62"/>
      <c r="FJV209" s="126"/>
      <c r="FJW209" s="68"/>
      <c r="FJX209" s="62"/>
      <c r="FJZ209" s="126"/>
      <c r="FKA209" s="68"/>
      <c r="FKB209" s="62"/>
      <c r="FKD209" s="126"/>
      <c r="FKE209" s="68"/>
      <c r="FKF209" s="62"/>
      <c r="FKH209" s="126"/>
      <c r="FKI209" s="68"/>
      <c r="FKJ209" s="62"/>
      <c r="FKL209" s="126"/>
      <c r="FKM209" s="68"/>
      <c r="FKN209" s="62"/>
      <c r="FKP209" s="126"/>
      <c r="FKQ209" s="68"/>
      <c r="FKR209" s="62"/>
      <c r="FKT209" s="126"/>
      <c r="FKU209" s="68"/>
      <c r="FKV209" s="62"/>
      <c r="FKX209" s="126"/>
      <c r="FKY209" s="68"/>
      <c r="FKZ209" s="62"/>
      <c r="FLB209" s="126"/>
      <c r="FLC209" s="68"/>
      <c r="FLD209" s="62"/>
      <c r="FLF209" s="126"/>
      <c r="FLG209" s="68"/>
      <c r="FLH209" s="62"/>
      <c r="FLJ209" s="126"/>
      <c r="FLK209" s="68"/>
      <c r="FLL209" s="62"/>
      <c r="FLN209" s="126"/>
      <c r="FLO209" s="68"/>
      <c r="FLP209" s="62"/>
      <c r="FLR209" s="126"/>
      <c r="FLS209" s="68"/>
      <c r="FLT209" s="62"/>
      <c r="FLV209" s="126"/>
      <c r="FLW209" s="68"/>
      <c r="FLX209" s="62"/>
      <c r="FLZ209" s="126"/>
      <c r="FMA209" s="68"/>
      <c r="FMB209" s="62"/>
      <c r="FMD209" s="126"/>
      <c r="FME209" s="68"/>
      <c r="FMF209" s="62"/>
      <c r="FMH209" s="126"/>
      <c r="FMI209" s="68"/>
      <c r="FMJ209" s="62"/>
      <c r="FML209" s="126"/>
      <c r="FMM209" s="68"/>
      <c r="FMN209" s="62"/>
      <c r="FMP209" s="126"/>
      <c r="FMQ209" s="68"/>
      <c r="FMR209" s="62"/>
      <c r="FMT209" s="126"/>
      <c r="FMU209" s="68"/>
      <c r="FMV209" s="62"/>
      <c r="FMX209" s="126"/>
      <c r="FMY209" s="68"/>
      <c r="FMZ209" s="62"/>
      <c r="FNB209" s="126"/>
      <c r="FNC209" s="68"/>
      <c r="FND209" s="62"/>
      <c r="FNF209" s="126"/>
      <c r="FNG209" s="68"/>
      <c r="FNH209" s="62"/>
      <c r="FNJ209" s="126"/>
      <c r="FNK209" s="68"/>
      <c r="FNL209" s="62"/>
      <c r="FNN209" s="126"/>
      <c r="FNO209" s="68"/>
      <c r="FNP209" s="62"/>
      <c r="FNR209" s="126"/>
      <c r="FNS209" s="68"/>
      <c r="FNT209" s="62"/>
      <c r="FNV209" s="126"/>
      <c r="FNW209" s="68"/>
      <c r="FNX209" s="62"/>
      <c r="FNZ209" s="126"/>
      <c r="FOA209" s="68"/>
      <c r="FOB209" s="62"/>
      <c r="FOD209" s="126"/>
      <c r="FOE209" s="68"/>
      <c r="FOF209" s="62"/>
      <c r="FOH209" s="126"/>
      <c r="FOI209" s="68"/>
      <c r="FOJ209" s="62"/>
      <c r="FOL209" s="126"/>
      <c r="FOM209" s="68"/>
      <c r="FON209" s="62"/>
      <c r="FOP209" s="126"/>
      <c r="FOQ209" s="68"/>
      <c r="FOR209" s="62"/>
      <c r="FOT209" s="126"/>
      <c r="FOU209" s="68"/>
      <c r="FOV209" s="62"/>
      <c r="FOX209" s="126"/>
      <c r="FOY209" s="68"/>
      <c r="FOZ209" s="62"/>
      <c r="FPB209" s="126"/>
      <c r="FPC209" s="68"/>
      <c r="FPD209" s="62"/>
      <c r="FPF209" s="126"/>
      <c r="FPG209" s="68"/>
      <c r="FPH209" s="62"/>
      <c r="FPJ209" s="126"/>
      <c r="FPK209" s="68"/>
      <c r="FPL209" s="62"/>
      <c r="FPN209" s="126"/>
      <c r="FPO209" s="68"/>
      <c r="FPP209" s="62"/>
      <c r="FPR209" s="126"/>
      <c r="FPS209" s="68"/>
      <c r="FPT209" s="62"/>
      <c r="FPV209" s="126"/>
      <c r="FPW209" s="68"/>
      <c r="FPX209" s="62"/>
      <c r="FPZ209" s="126"/>
      <c r="FQA209" s="68"/>
      <c r="FQB209" s="62"/>
      <c r="FQD209" s="126"/>
      <c r="FQE209" s="68"/>
      <c r="FQF209" s="62"/>
      <c r="FQH209" s="126"/>
      <c r="FQI209" s="68"/>
      <c r="FQJ209" s="62"/>
      <c r="FQL209" s="126"/>
      <c r="FQM209" s="68"/>
      <c r="FQN209" s="62"/>
      <c r="FQP209" s="126"/>
      <c r="FQQ209" s="68"/>
      <c r="FQR209" s="62"/>
      <c r="FQT209" s="126"/>
      <c r="FQU209" s="68"/>
      <c r="FQV209" s="62"/>
      <c r="FQX209" s="126"/>
      <c r="FQY209" s="68"/>
      <c r="FQZ209" s="62"/>
      <c r="FRB209" s="126"/>
      <c r="FRC209" s="68"/>
      <c r="FRD209" s="62"/>
      <c r="FRF209" s="126"/>
      <c r="FRG209" s="68"/>
      <c r="FRH209" s="62"/>
      <c r="FRJ209" s="126"/>
      <c r="FRK209" s="68"/>
      <c r="FRL209" s="62"/>
      <c r="FRN209" s="126"/>
      <c r="FRO209" s="68"/>
      <c r="FRP209" s="62"/>
      <c r="FRR209" s="126"/>
      <c r="FRS209" s="68"/>
      <c r="FRT209" s="62"/>
      <c r="FRV209" s="126"/>
      <c r="FRW209" s="68"/>
      <c r="FRX209" s="62"/>
      <c r="FRZ209" s="126"/>
      <c r="FSA209" s="68"/>
      <c r="FSB209" s="62"/>
      <c r="FSD209" s="126"/>
      <c r="FSE209" s="68"/>
      <c r="FSF209" s="62"/>
      <c r="FSH209" s="126"/>
      <c r="FSI209" s="68"/>
      <c r="FSJ209" s="62"/>
      <c r="FSL209" s="126"/>
      <c r="FSM209" s="68"/>
      <c r="FSN209" s="62"/>
      <c r="FSP209" s="126"/>
      <c r="FSQ209" s="68"/>
      <c r="FSR209" s="62"/>
      <c r="FST209" s="126"/>
      <c r="FSU209" s="68"/>
      <c r="FSV209" s="62"/>
      <c r="FSX209" s="126"/>
      <c r="FSY209" s="68"/>
      <c r="FSZ209" s="62"/>
      <c r="FTB209" s="126"/>
      <c r="FTC209" s="68"/>
      <c r="FTD209" s="62"/>
      <c r="FTF209" s="126"/>
      <c r="FTG209" s="68"/>
      <c r="FTH209" s="62"/>
      <c r="FTJ209" s="126"/>
      <c r="FTK209" s="68"/>
      <c r="FTL209" s="62"/>
      <c r="FTN209" s="126"/>
      <c r="FTO209" s="68"/>
      <c r="FTP209" s="62"/>
      <c r="FTR209" s="126"/>
      <c r="FTS209" s="68"/>
      <c r="FTT209" s="62"/>
      <c r="FTV209" s="126"/>
      <c r="FTW209" s="68"/>
      <c r="FTX209" s="62"/>
      <c r="FTZ209" s="126"/>
      <c r="FUA209" s="68"/>
      <c r="FUB209" s="62"/>
      <c r="FUD209" s="126"/>
      <c r="FUE209" s="68"/>
      <c r="FUF209" s="62"/>
      <c r="FUH209" s="126"/>
      <c r="FUI209" s="68"/>
      <c r="FUJ209" s="62"/>
      <c r="FUL209" s="126"/>
      <c r="FUM209" s="68"/>
      <c r="FUN209" s="62"/>
      <c r="FUP209" s="126"/>
      <c r="FUQ209" s="68"/>
      <c r="FUR209" s="62"/>
      <c r="FUT209" s="126"/>
      <c r="FUU209" s="68"/>
      <c r="FUV209" s="62"/>
      <c r="FUX209" s="126"/>
      <c r="FUY209" s="68"/>
      <c r="FUZ209" s="62"/>
      <c r="FVB209" s="126"/>
      <c r="FVC209" s="68"/>
      <c r="FVD209" s="62"/>
      <c r="FVF209" s="126"/>
      <c r="FVG209" s="68"/>
      <c r="FVH209" s="62"/>
      <c r="FVJ209" s="126"/>
      <c r="FVK209" s="68"/>
      <c r="FVL209" s="62"/>
      <c r="FVN209" s="126"/>
      <c r="FVO209" s="68"/>
      <c r="FVP209" s="62"/>
      <c r="FVR209" s="126"/>
      <c r="FVS209" s="68"/>
      <c r="FVT209" s="62"/>
      <c r="FVV209" s="126"/>
      <c r="FVW209" s="68"/>
      <c r="FVX209" s="62"/>
      <c r="FVZ209" s="126"/>
      <c r="FWA209" s="68"/>
      <c r="FWB209" s="62"/>
      <c r="FWD209" s="126"/>
      <c r="FWE209" s="68"/>
      <c r="FWF209" s="62"/>
      <c r="FWH209" s="126"/>
      <c r="FWI209" s="68"/>
      <c r="FWJ209" s="62"/>
      <c r="FWL209" s="126"/>
      <c r="FWM209" s="68"/>
      <c r="FWN209" s="62"/>
      <c r="FWP209" s="126"/>
      <c r="FWQ209" s="68"/>
      <c r="FWR209" s="62"/>
      <c r="FWT209" s="126"/>
      <c r="FWU209" s="68"/>
      <c r="FWV209" s="62"/>
      <c r="FWX209" s="126"/>
      <c r="FWY209" s="68"/>
      <c r="FWZ209" s="62"/>
      <c r="FXB209" s="126"/>
      <c r="FXC209" s="68"/>
      <c r="FXD209" s="62"/>
      <c r="FXF209" s="126"/>
      <c r="FXG209" s="68"/>
      <c r="FXH209" s="62"/>
      <c r="FXJ209" s="126"/>
      <c r="FXK209" s="68"/>
      <c r="FXL209" s="62"/>
      <c r="FXN209" s="126"/>
      <c r="FXO209" s="68"/>
      <c r="FXP209" s="62"/>
      <c r="FXR209" s="126"/>
      <c r="FXS209" s="68"/>
      <c r="FXT209" s="62"/>
      <c r="FXV209" s="126"/>
      <c r="FXW209" s="68"/>
      <c r="FXX209" s="62"/>
      <c r="FXZ209" s="126"/>
      <c r="FYA209" s="68"/>
      <c r="FYB209" s="62"/>
      <c r="FYD209" s="126"/>
      <c r="FYE209" s="68"/>
      <c r="FYF209" s="62"/>
      <c r="FYH209" s="126"/>
      <c r="FYI209" s="68"/>
      <c r="FYJ209" s="62"/>
      <c r="FYL209" s="126"/>
      <c r="FYM209" s="68"/>
      <c r="FYN209" s="62"/>
      <c r="FYP209" s="126"/>
      <c r="FYQ209" s="68"/>
      <c r="FYR209" s="62"/>
      <c r="FYT209" s="126"/>
      <c r="FYU209" s="68"/>
      <c r="FYV209" s="62"/>
      <c r="FYX209" s="126"/>
      <c r="FYY209" s="68"/>
      <c r="FYZ209" s="62"/>
      <c r="FZB209" s="126"/>
      <c r="FZC209" s="68"/>
      <c r="FZD209" s="62"/>
      <c r="FZF209" s="126"/>
      <c r="FZG209" s="68"/>
      <c r="FZH209" s="62"/>
      <c r="FZJ209" s="126"/>
      <c r="FZK209" s="68"/>
      <c r="FZL209" s="62"/>
      <c r="FZN209" s="126"/>
      <c r="FZO209" s="68"/>
      <c r="FZP209" s="62"/>
      <c r="FZR209" s="126"/>
      <c r="FZS209" s="68"/>
      <c r="FZT209" s="62"/>
      <c r="FZV209" s="126"/>
      <c r="FZW209" s="68"/>
      <c r="FZX209" s="62"/>
      <c r="FZZ209" s="126"/>
      <c r="GAA209" s="68"/>
      <c r="GAB209" s="62"/>
      <c r="GAD209" s="126"/>
      <c r="GAE209" s="68"/>
      <c r="GAF209" s="62"/>
      <c r="GAH209" s="126"/>
      <c r="GAI209" s="68"/>
      <c r="GAJ209" s="62"/>
      <c r="GAL209" s="126"/>
      <c r="GAM209" s="68"/>
      <c r="GAN209" s="62"/>
      <c r="GAP209" s="126"/>
      <c r="GAQ209" s="68"/>
      <c r="GAR209" s="62"/>
      <c r="GAT209" s="126"/>
      <c r="GAU209" s="68"/>
      <c r="GAV209" s="62"/>
      <c r="GAX209" s="126"/>
      <c r="GAY209" s="68"/>
      <c r="GAZ209" s="62"/>
      <c r="GBB209" s="126"/>
      <c r="GBC209" s="68"/>
      <c r="GBD209" s="62"/>
      <c r="GBF209" s="126"/>
      <c r="GBG209" s="68"/>
      <c r="GBH209" s="62"/>
      <c r="GBJ209" s="126"/>
      <c r="GBK209" s="68"/>
      <c r="GBL209" s="62"/>
      <c r="GBN209" s="126"/>
      <c r="GBO209" s="68"/>
      <c r="GBP209" s="62"/>
      <c r="GBR209" s="126"/>
      <c r="GBS209" s="68"/>
      <c r="GBT209" s="62"/>
      <c r="GBV209" s="126"/>
      <c r="GBW209" s="68"/>
      <c r="GBX209" s="62"/>
      <c r="GBZ209" s="126"/>
      <c r="GCA209" s="68"/>
      <c r="GCB209" s="62"/>
      <c r="GCD209" s="126"/>
      <c r="GCE209" s="68"/>
      <c r="GCF209" s="62"/>
      <c r="GCH209" s="126"/>
      <c r="GCI209" s="68"/>
      <c r="GCJ209" s="62"/>
      <c r="GCL209" s="126"/>
      <c r="GCM209" s="68"/>
      <c r="GCN209" s="62"/>
      <c r="GCP209" s="126"/>
      <c r="GCQ209" s="68"/>
      <c r="GCR209" s="62"/>
      <c r="GCT209" s="126"/>
      <c r="GCU209" s="68"/>
      <c r="GCV209" s="62"/>
      <c r="GCX209" s="126"/>
      <c r="GCY209" s="68"/>
      <c r="GCZ209" s="62"/>
      <c r="GDB209" s="126"/>
      <c r="GDC209" s="68"/>
      <c r="GDD209" s="62"/>
      <c r="GDF209" s="126"/>
      <c r="GDG209" s="68"/>
      <c r="GDH209" s="62"/>
      <c r="GDJ209" s="126"/>
      <c r="GDK209" s="68"/>
      <c r="GDL209" s="62"/>
      <c r="GDN209" s="126"/>
      <c r="GDO209" s="68"/>
      <c r="GDP209" s="62"/>
      <c r="GDR209" s="126"/>
      <c r="GDS209" s="68"/>
      <c r="GDT209" s="62"/>
      <c r="GDV209" s="126"/>
      <c r="GDW209" s="68"/>
      <c r="GDX209" s="62"/>
      <c r="GDZ209" s="126"/>
      <c r="GEA209" s="68"/>
      <c r="GEB209" s="62"/>
      <c r="GED209" s="126"/>
      <c r="GEE209" s="68"/>
      <c r="GEF209" s="62"/>
      <c r="GEH209" s="126"/>
      <c r="GEI209" s="68"/>
      <c r="GEJ209" s="62"/>
      <c r="GEL209" s="126"/>
      <c r="GEM209" s="68"/>
      <c r="GEN209" s="62"/>
      <c r="GEP209" s="126"/>
      <c r="GEQ209" s="68"/>
      <c r="GER209" s="62"/>
      <c r="GET209" s="126"/>
      <c r="GEU209" s="68"/>
      <c r="GEV209" s="62"/>
      <c r="GEX209" s="126"/>
      <c r="GEY209" s="68"/>
      <c r="GEZ209" s="62"/>
      <c r="GFB209" s="126"/>
      <c r="GFC209" s="68"/>
      <c r="GFD209" s="62"/>
      <c r="GFF209" s="126"/>
      <c r="GFG209" s="68"/>
      <c r="GFH209" s="62"/>
      <c r="GFJ209" s="126"/>
      <c r="GFK209" s="68"/>
      <c r="GFL209" s="62"/>
      <c r="GFN209" s="126"/>
      <c r="GFO209" s="68"/>
      <c r="GFP209" s="62"/>
      <c r="GFR209" s="126"/>
      <c r="GFS209" s="68"/>
      <c r="GFT209" s="62"/>
      <c r="GFV209" s="126"/>
      <c r="GFW209" s="68"/>
      <c r="GFX209" s="62"/>
      <c r="GFZ209" s="126"/>
      <c r="GGA209" s="68"/>
      <c r="GGB209" s="62"/>
      <c r="GGD209" s="126"/>
      <c r="GGE209" s="68"/>
      <c r="GGF209" s="62"/>
      <c r="GGH209" s="126"/>
      <c r="GGI209" s="68"/>
      <c r="GGJ209" s="62"/>
      <c r="GGL209" s="126"/>
      <c r="GGM209" s="68"/>
      <c r="GGN209" s="62"/>
      <c r="GGP209" s="126"/>
      <c r="GGQ209" s="68"/>
      <c r="GGR209" s="62"/>
      <c r="GGT209" s="126"/>
      <c r="GGU209" s="68"/>
      <c r="GGV209" s="62"/>
      <c r="GGX209" s="126"/>
      <c r="GGY209" s="68"/>
      <c r="GGZ209" s="62"/>
      <c r="GHB209" s="126"/>
      <c r="GHC209" s="68"/>
      <c r="GHD209" s="62"/>
      <c r="GHF209" s="126"/>
      <c r="GHG209" s="68"/>
      <c r="GHH209" s="62"/>
      <c r="GHJ209" s="126"/>
      <c r="GHK209" s="68"/>
      <c r="GHL209" s="62"/>
      <c r="GHN209" s="126"/>
      <c r="GHO209" s="68"/>
      <c r="GHP209" s="62"/>
      <c r="GHR209" s="126"/>
      <c r="GHS209" s="68"/>
      <c r="GHT209" s="62"/>
      <c r="GHV209" s="126"/>
      <c r="GHW209" s="68"/>
      <c r="GHX209" s="62"/>
      <c r="GHZ209" s="126"/>
      <c r="GIA209" s="68"/>
      <c r="GIB209" s="62"/>
      <c r="GID209" s="126"/>
      <c r="GIE209" s="68"/>
      <c r="GIF209" s="62"/>
      <c r="GIH209" s="126"/>
      <c r="GII209" s="68"/>
      <c r="GIJ209" s="62"/>
      <c r="GIL209" s="126"/>
      <c r="GIM209" s="68"/>
      <c r="GIN209" s="62"/>
      <c r="GIP209" s="126"/>
      <c r="GIQ209" s="68"/>
      <c r="GIR209" s="62"/>
      <c r="GIT209" s="126"/>
      <c r="GIU209" s="68"/>
      <c r="GIV209" s="62"/>
      <c r="GIX209" s="126"/>
      <c r="GIY209" s="68"/>
      <c r="GIZ209" s="62"/>
      <c r="GJB209" s="126"/>
      <c r="GJC209" s="68"/>
      <c r="GJD209" s="62"/>
      <c r="GJF209" s="126"/>
      <c r="GJG209" s="68"/>
      <c r="GJH209" s="62"/>
      <c r="GJJ209" s="126"/>
      <c r="GJK209" s="68"/>
      <c r="GJL209" s="62"/>
      <c r="GJN209" s="126"/>
      <c r="GJO209" s="68"/>
      <c r="GJP209" s="62"/>
      <c r="GJR209" s="126"/>
      <c r="GJS209" s="68"/>
      <c r="GJT209" s="62"/>
      <c r="GJV209" s="126"/>
      <c r="GJW209" s="68"/>
      <c r="GJX209" s="62"/>
      <c r="GJZ209" s="126"/>
      <c r="GKA209" s="68"/>
      <c r="GKB209" s="62"/>
      <c r="GKD209" s="126"/>
      <c r="GKE209" s="68"/>
      <c r="GKF209" s="62"/>
      <c r="GKH209" s="126"/>
      <c r="GKI209" s="68"/>
      <c r="GKJ209" s="62"/>
      <c r="GKL209" s="126"/>
      <c r="GKM209" s="68"/>
      <c r="GKN209" s="62"/>
      <c r="GKP209" s="126"/>
      <c r="GKQ209" s="68"/>
      <c r="GKR209" s="62"/>
      <c r="GKT209" s="126"/>
      <c r="GKU209" s="68"/>
      <c r="GKV209" s="62"/>
      <c r="GKX209" s="126"/>
      <c r="GKY209" s="68"/>
      <c r="GKZ209" s="62"/>
      <c r="GLB209" s="126"/>
      <c r="GLC209" s="68"/>
      <c r="GLD209" s="62"/>
      <c r="GLF209" s="126"/>
      <c r="GLG209" s="68"/>
      <c r="GLH209" s="62"/>
      <c r="GLJ209" s="126"/>
      <c r="GLK209" s="68"/>
      <c r="GLL209" s="62"/>
      <c r="GLN209" s="126"/>
      <c r="GLO209" s="68"/>
      <c r="GLP209" s="62"/>
      <c r="GLR209" s="126"/>
      <c r="GLS209" s="68"/>
      <c r="GLT209" s="62"/>
      <c r="GLV209" s="126"/>
      <c r="GLW209" s="68"/>
      <c r="GLX209" s="62"/>
      <c r="GLZ209" s="126"/>
      <c r="GMA209" s="68"/>
      <c r="GMB209" s="62"/>
      <c r="GMD209" s="126"/>
      <c r="GME209" s="68"/>
      <c r="GMF209" s="62"/>
      <c r="GMH209" s="126"/>
      <c r="GMI209" s="68"/>
      <c r="GMJ209" s="62"/>
      <c r="GML209" s="126"/>
      <c r="GMM209" s="68"/>
      <c r="GMN209" s="62"/>
      <c r="GMP209" s="126"/>
      <c r="GMQ209" s="68"/>
      <c r="GMR209" s="62"/>
      <c r="GMT209" s="126"/>
      <c r="GMU209" s="68"/>
      <c r="GMV209" s="62"/>
      <c r="GMX209" s="126"/>
      <c r="GMY209" s="68"/>
      <c r="GMZ209" s="62"/>
      <c r="GNB209" s="126"/>
      <c r="GNC209" s="68"/>
      <c r="GND209" s="62"/>
      <c r="GNF209" s="126"/>
      <c r="GNG209" s="68"/>
      <c r="GNH209" s="62"/>
      <c r="GNJ209" s="126"/>
      <c r="GNK209" s="68"/>
      <c r="GNL209" s="62"/>
      <c r="GNN209" s="126"/>
      <c r="GNO209" s="68"/>
      <c r="GNP209" s="62"/>
      <c r="GNR209" s="126"/>
      <c r="GNS209" s="68"/>
      <c r="GNT209" s="62"/>
      <c r="GNV209" s="126"/>
      <c r="GNW209" s="68"/>
      <c r="GNX209" s="62"/>
      <c r="GNZ209" s="126"/>
      <c r="GOA209" s="68"/>
      <c r="GOB209" s="62"/>
      <c r="GOD209" s="126"/>
      <c r="GOE209" s="68"/>
      <c r="GOF209" s="62"/>
      <c r="GOH209" s="126"/>
      <c r="GOI209" s="68"/>
      <c r="GOJ209" s="62"/>
      <c r="GOL209" s="126"/>
      <c r="GOM209" s="68"/>
      <c r="GON209" s="62"/>
      <c r="GOP209" s="126"/>
      <c r="GOQ209" s="68"/>
      <c r="GOR209" s="62"/>
      <c r="GOT209" s="126"/>
      <c r="GOU209" s="68"/>
      <c r="GOV209" s="62"/>
      <c r="GOX209" s="126"/>
      <c r="GOY209" s="68"/>
      <c r="GOZ209" s="62"/>
      <c r="GPB209" s="126"/>
      <c r="GPC209" s="68"/>
      <c r="GPD209" s="62"/>
      <c r="GPF209" s="126"/>
      <c r="GPG209" s="68"/>
      <c r="GPH209" s="62"/>
      <c r="GPJ209" s="126"/>
      <c r="GPK209" s="68"/>
      <c r="GPL209" s="62"/>
      <c r="GPN209" s="126"/>
      <c r="GPO209" s="68"/>
      <c r="GPP209" s="62"/>
      <c r="GPR209" s="126"/>
      <c r="GPS209" s="68"/>
      <c r="GPT209" s="62"/>
      <c r="GPV209" s="126"/>
      <c r="GPW209" s="68"/>
      <c r="GPX209" s="62"/>
      <c r="GPZ209" s="126"/>
      <c r="GQA209" s="68"/>
      <c r="GQB209" s="62"/>
      <c r="GQD209" s="126"/>
      <c r="GQE209" s="68"/>
      <c r="GQF209" s="62"/>
      <c r="GQH209" s="126"/>
      <c r="GQI209" s="68"/>
      <c r="GQJ209" s="62"/>
      <c r="GQL209" s="126"/>
      <c r="GQM209" s="68"/>
      <c r="GQN209" s="62"/>
      <c r="GQP209" s="126"/>
      <c r="GQQ209" s="68"/>
      <c r="GQR209" s="62"/>
      <c r="GQT209" s="126"/>
      <c r="GQU209" s="68"/>
      <c r="GQV209" s="62"/>
      <c r="GQX209" s="126"/>
      <c r="GQY209" s="68"/>
      <c r="GQZ209" s="62"/>
      <c r="GRB209" s="126"/>
      <c r="GRC209" s="68"/>
      <c r="GRD209" s="62"/>
      <c r="GRF209" s="126"/>
      <c r="GRG209" s="68"/>
      <c r="GRH209" s="62"/>
      <c r="GRJ209" s="126"/>
      <c r="GRK209" s="68"/>
      <c r="GRL209" s="62"/>
      <c r="GRN209" s="126"/>
      <c r="GRO209" s="68"/>
      <c r="GRP209" s="62"/>
      <c r="GRR209" s="126"/>
      <c r="GRS209" s="68"/>
      <c r="GRT209" s="62"/>
      <c r="GRV209" s="126"/>
      <c r="GRW209" s="68"/>
      <c r="GRX209" s="62"/>
      <c r="GRZ209" s="126"/>
      <c r="GSA209" s="68"/>
      <c r="GSB209" s="62"/>
      <c r="GSD209" s="126"/>
      <c r="GSE209" s="68"/>
      <c r="GSF209" s="62"/>
      <c r="GSH209" s="126"/>
      <c r="GSI209" s="68"/>
      <c r="GSJ209" s="62"/>
      <c r="GSL209" s="126"/>
      <c r="GSM209" s="68"/>
      <c r="GSN209" s="62"/>
      <c r="GSP209" s="126"/>
      <c r="GSQ209" s="68"/>
      <c r="GSR209" s="62"/>
      <c r="GST209" s="126"/>
      <c r="GSU209" s="68"/>
      <c r="GSV209" s="62"/>
      <c r="GSX209" s="126"/>
      <c r="GSY209" s="68"/>
      <c r="GSZ209" s="62"/>
      <c r="GTB209" s="126"/>
      <c r="GTC209" s="68"/>
      <c r="GTD209" s="62"/>
      <c r="GTF209" s="126"/>
      <c r="GTG209" s="68"/>
      <c r="GTH209" s="62"/>
      <c r="GTJ209" s="126"/>
      <c r="GTK209" s="68"/>
      <c r="GTL209" s="62"/>
      <c r="GTN209" s="126"/>
      <c r="GTO209" s="68"/>
      <c r="GTP209" s="62"/>
      <c r="GTR209" s="126"/>
      <c r="GTS209" s="68"/>
      <c r="GTT209" s="62"/>
      <c r="GTV209" s="126"/>
      <c r="GTW209" s="68"/>
      <c r="GTX209" s="62"/>
      <c r="GTZ209" s="126"/>
      <c r="GUA209" s="68"/>
      <c r="GUB209" s="62"/>
      <c r="GUD209" s="126"/>
      <c r="GUE209" s="68"/>
      <c r="GUF209" s="62"/>
      <c r="GUH209" s="126"/>
      <c r="GUI209" s="68"/>
      <c r="GUJ209" s="62"/>
      <c r="GUL209" s="126"/>
      <c r="GUM209" s="68"/>
      <c r="GUN209" s="62"/>
      <c r="GUP209" s="126"/>
      <c r="GUQ209" s="68"/>
      <c r="GUR209" s="62"/>
      <c r="GUT209" s="126"/>
      <c r="GUU209" s="68"/>
      <c r="GUV209" s="62"/>
      <c r="GUX209" s="126"/>
      <c r="GUY209" s="68"/>
      <c r="GUZ209" s="62"/>
      <c r="GVB209" s="126"/>
      <c r="GVC209" s="68"/>
      <c r="GVD209" s="62"/>
      <c r="GVF209" s="126"/>
      <c r="GVG209" s="68"/>
      <c r="GVH209" s="62"/>
      <c r="GVJ209" s="126"/>
      <c r="GVK209" s="68"/>
      <c r="GVL209" s="62"/>
      <c r="GVN209" s="126"/>
      <c r="GVO209" s="68"/>
      <c r="GVP209" s="62"/>
      <c r="GVR209" s="126"/>
      <c r="GVS209" s="68"/>
      <c r="GVT209" s="62"/>
      <c r="GVV209" s="126"/>
      <c r="GVW209" s="68"/>
      <c r="GVX209" s="62"/>
      <c r="GVZ209" s="126"/>
      <c r="GWA209" s="68"/>
      <c r="GWB209" s="62"/>
      <c r="GWD209" s="126"/>
      <c r="GWE209" s="68"/>
      <c r="GWF209" s="62"/>
      <c r="GWH209" s="126"/>
      <c r="GWI209" s="68"/>
      <c r="GWJ209" s="62"/>
      <c r="GWL209" s="126"/>
      <c r="GWM209" s="68"/>
      <c r="GWN209" s="62"/>
      <c r="GWP209" s="126"/>
      <c r="GWQ209" s="68"/>
      <c r="GWR209" s="62"/>
      <c r="GWT209" s="126"/>
      <c r="GWU209" s="68"/>
      <c r="GWV209" s="62"/>
      <c r="GWX209" s="126"/>
      <c r="GWY209" s="68"/>
      <c r="GWZ209" s="62"/>
      <c r="GXB209" s="126"/>
      <c r="GXC209" s="68"/>
      <c r="GXD209" s="62"/>
      <c r="GXF209" s="126"/>
      <c r="GXG209" s="68"/>
      <c r="GXH209" s="62"/>
      <c r="GXJ209" s="126"/>
      <c r="GXK209" s="68"/>
      <c r="GXL209" s="62"/>
      <c r="GXN209" s="126"/>
      <c r="GXO209" s="68"/>
      <c r="GXP209" s="62"/>
      <c r="GXR209" s="126"/>
      <c r="GXS209" s="68"/>
      <c r="GXT209" s="62"/>
      <c r="GXV209" s="126"/>
      <c r="GXW209" s="68"/>
      <c r="GXX209" s="62"/>
      <c r="GXZ209" s="126"/>
      <c r="GYA209" s="68"/>
      <c r="GYB209" s="62"/>
      <c r="GYD209" s="126"/>
      <c r="GYE209" s="68"/>
      <c r="GYF209" s="62"/>
      <c r="GYH209" s="126"/>
      <c r="GYI209" s="68"/>
      <c r="GYJ209" s="62"/>
      <c r="GYL209" s="126"/>
      <c r="GYM209" s="68"/>
      <c r="GYN209" s="62"/>
      <c r="GYP209" s="126"/>
      <c r="GYQ209" s="68"/>
      <c r="GYR209" s="62"/>
      <c r="GYT209" s="126"/>
      <c r="GYU209" s="68"/>
      <c r="GYV209" s="62"/>
      <c r="GYX209" s="126"/>
      <c r="GYY209" s="68"/>
      <c r="GYZ209" s="62"/>
      <c r="GZB209" s="126"/>
      <c r="GZC209" s="68"/>
      <c r="GZD209" s="62"/>
      <c r="GZF209" s="126"/>
      <c r="GZG209" s="68"/>
      <c r="GZH209" s="62"/>
      <c r="GZJ209" s="126"/>
      <c r="GZK209" s="68"/>
      <c r="GZL209" s="62"/>
      <c r="GZN209" s="126"/>
      <c r="GZO209" s="68"/>
      <c r="GZP209" s="62"/>
      <c r="GZR209" s="126"/>
      <c r="GZS209" s="68"/>
      <c r="GZT209" s="62"/>
      <c r="GZV209" s="126"/>
      <c r="GZW209" s="68"/>
      <c r="GZX209" s="62"/>
      <c r="GZZ209" s="126"/>
      <c r="HAA209" s="68"/>
      <c r="HAB209" s="62"/>
      <c r="HAD209" s="126"/>
      <c r="HAE209" s="68"/>
      <c r="HAF209" s="62"/>
      <c r="HAH209" s="126"/>
      <c r="HAI209" s="68"/>
      <c r="HAJ209" s="62"/>
      <c r="HAL209" s="126"/>
      <c r="HAM209" s="68"/>
      <c r="HAN209" s="62"/>
      <c r="HAP209" s="126"/>
      <c r="HAQ209" s="68"/>
      <c r="HAR209" s="62"/>
      <c r="HAT209" s="126"/>
      <c r="HAU209" s="68"/>
      <c r="HAV209" s="62"/>
      <c r="HAX209" s="126"/>
      <c r="HAY209" s="68"/>
      <c r="HAZ209" s="62"/>
      <c r="HBB209" s="126"/>
      <c r="HBC209" s="68"/>
      <c r="HBD209" s="62"/>
      <c r="HBF209" s="126"/>
      <c r="HBG209" s="68"/>
      <c r="HBH209" s="62"/>
      <c r="HBJ209" s="126"/>
      <c r="HBK209" s="68"/>
      <c r="HBL209" s="62"/>
      <c r="HBN209" s="126"/>
      <c r="HBO209" s="68"/>
      <c r="HBP209" s="62"/>
      <c r="HBR209" s="126"/>
      <c r="HBS209" s="68"/>
      <c r="HBT209" s="62"/>
      <c r="HBV209" s="126"/>
      <c r="HBW209" s="68"/>
      <c r="HBX209" s="62"/>
      <c r="HBZ209" s="126"/>
      <c r="HCA209" s="68"/>
      <c r="HCB209" s="62"/>
      <c r="HCD209" s="126"/>
      <c r="HCE209" s="68"/>
      <c r="HCF209" s="62"/>
      <c r="HCH209" s="126"/>
      <c r="HCI209" s="68"/>
      <c r="HCJ209" s="62"/>
      <c r="HCL209" s="126"/>
      <c r="HCM209" s="68"/>
      <c r="HCN209" s="62"/>
      <c r="HCP209" s="126"/>
      <c r="HCQ209" s="68"/>
      <c r="HCR209" s="62"/>
      <c r="HCT209" s="126"/>
      <c r="HCU209" s="68"/>
      <c r="HCV209" s="62"/>
      <c r="HCX209" s="126"/>
      <c r="HCY209" s="68"/>
      <c r="HCZ209" s="62"/>
      <c r="HDB209" s="126"/>
      <c r="HDC209" s="68"/>
      <c r="HDD209" s="62"/>
      <c r="HDF209" s="126"/>
      <c r="HDG209" s="68"/>
      <c r="HDH209" s="62"/>
      <c r="HDJ209" s="126"/>
      <c r="HDK209" s="68"/>
      <c r="HDL209" s="62"/>
      <c r="HDN209" s="126"/>
      <c r="HDO209" s="68"/>
      <c r="HDP209" s="62"/>
      <c r="HDR209" s="126"/>
      <c r="HDS209" s="68"/>
      <c r="HDT209" s="62"/>
      <c r="HDV209" s="126"/>
      <c r="HDW209" s="68"/>
      <c r="HDX209" s="62"/>
      <c r="HDZ209" s="126"/>
      <c r="HEA209" s="68"/>
      <c r="HEB209" s="62"/>
      <c r="HED209" s="126"/>
      <c r="HEE209" s="68"/>
      <c r="HEF209" s="62"/>
      <c r="HEH209" s="126"/>
      <c r="HEI209" s="68"/>
      <c r="HEJ209" s="62"/>
      <c r="HEL209" s="126"/>
      <c r="HEM209" s="68"/>
      <c r="HEN209" s="62"/>
      <c r="HEP209" s="126"/>
      <c r="HEQ209" s="68"/>
      <c r="HER209" s="62"/>
      <c r="HET209" s="126"/>
      <c r="HEU209" s="68"/>
      <c r="HEV209" s="62"/>
      <c r="HEX209" s="126"/>
      <c r="HEY209" s="68"/>
      <c r="HEZ209" s="62"/>
      <c r="HFB209" s="126"/>
      <c r="HFC209" s="68"/>
      <c r="HFD209" s="62"/>
      <c r="HFF209" s="126"/>
      <c r="HFG209" s="68"/>
      <c r="HFH209" s="62"/>
      <c r="HFJ209" s="126"/>
      <c r="HFK209" s="68"/>
      <c r="HFL209" s="62"/>
      <c r="HFN209" s="126"/>
      <c r="HFO209" s="68"/>
      <c r="HFP209" s="62"/>
      <c r="HFR209" s="126"/>
      <c r="HFS209" s="68"/>
      <c r="HFT209" s="62"/>
      <c r="HFV209" s="126"/>
      <c r="HFW209" s="68"/>
      <c r="HFX209" s="62"/>
      <c r="HFZ209" s="126"/>
      <c r="HGA209" s="68"/>
      <c r="HGB209" s="62"/>
      <c r="HGD209" s="126"/>
      <c r="HGE209" s="68"/>
      <c r="HGF209" s="62"/>
      <c r="HGH209" s="126"/>
      <c r="HGI209" s="68"/>
      <c r="HGJ209" s="62"/>
      <c r="HGL209" s="126"/>
      <c r="HGM209" s="68"/>
      <c r="HGN209" s="62"/>
      <c r="HGP209" s="126"/>
      <c r="HGQ209" s="68"/>
      <c r="HGR209" s="62"/>
      <c r="HGT209" s="126"/>
      <c r="HGU209" s="68"/>
      <c r="HGV209" s="62"/>
      <c r="HGX209" s="126"/>
      <c r="HGY209" s="68"/>
      <c r="HGZ209" s="62"/>
      <c r="HHB209" s="126"/>
      <c r="HHC209" s="68"/>
      <c r="HHD209" s="62"/>
      <c r="HHF209" s="126"/>
      <c r="HHG209" s="68"/>
      <c r="HHH209" s="62"/>
      <c r="HHJ209" s="126"/>
      <c r="HHK209" s="68"/>
      <c r="HHL209" s="62"/>
      <c r="HHN209" s="126"/>
      <c r="HHO209" s="68"/>
      <c r="HHP209" s="62"/>
      <c r="HHR209" s="126"/>
      <c r="HHS209" s="68"/>
      <c r="HHT209" s="62"/>
      <c r="HHV209" s="126"/>
      <c r="HHW209" s="68"/>
      <c r="HHX209" s="62"/>
      <c r="HHZ209" s="126"/>
      <c r="HIA209" s="68"/>
      <c r="HIB209" s="62"/>
      <c r="HID209" s="126"/>
      <c r="HIE209" s="68"/>
      <c r="HIF209" s="62"/>
      <c r="HIH209" s="126"/>
      <c r="HII209" s="68"/>
      <c r="HIJ209" s="62"/>
      <c r="HIL209" s="126"/>
      <c r="HIM209" s="68"/>
      <c r="HIN209" s="62"/>
      <c r="HIP209" s="126"/>
      <c r="HIQ209" s="68"/>
      <c r="HIR209" s="62"/>
      <c r="HIT209" s="126"/>
      <c r="HIU209" s="68"/>
      <c r="HIV209" s="62"/>
      <c r="HIX209" s="126"/>
      <c r="HIY209" s="68"/>
      <c r="HIZ209" s="62"/>
      <c r="HJB209" s="126"/>
      <c r="HJC209" s="68"/>
      <c r="HJD209" s="62"/>
      <c r="HJF209" s="126"/>
      <c r="HJG209" s="68"/>
      <c r="HJH209" s="62"/>
      <c r="HJJ209" s="126"/>
      <c r="HJK209" s="68"/>
      <c r="HJL209" s="62"/>
      <c r="HJN209" s="126"/>
      <c r="HJO209" s="68"/>
      <c r="HJP209" s="62"/>
      <c r="HJR209" s="126"/>
      <c r="HJS209" s="68"/>
      <c r="HJT209" s="62"/>
      <c r="HJV209" s="126"/>
      <c r="HJW209" s="68"/>
      <c r="HJX209" s="62"/>
      <c r="HJZ209" s="126"/>
      <c r="HKA209" s="68"/>
      <c r="HKB209" s="62"/>
      <c r="HKD209" s="126"/>
      <c r="HKE209" s="68"/>
      <c r="HKF209" s="62"/>
      <c r="HKH209" s="126"/>
      <c r="HKI209" s="68"/>
      <c r="HKJ209" s="62"/>
      <c r="HKL209" s="126"/>
      <c r="HKM209" s="68"/>
      <c r="HKN209" s="62"/>
      <c r="HKP209" s="126"/>
      <c r="HKQ209" s="68"/>
      <c r="HKR209" s="62"/>
      <c r="HKT209" s="126"/>
      <c r="HKU209" s="68"/>
      <c r="HKV209" s="62"/>
      <c r="HKX209" s="126"/>
      <c r="HKY209" s="68"/>
      <c r="HKZ209" s="62"/>
      <c r="HLB209" s="126"/>
      <c r="HLC209" s="68"/>
      <c r="HLD209" s="62"/>
      <c r="HLF209" s="126"/>
      <c r="HLG209" s="68"/>
      <c r="HLH209" s="62"/>
      <c r="HLJ209" s="126"/>
      <c r="HLK209" s="68"/>
      <c r="HLL209" s="62"/>
      <c r="HLN209" s="126"/>
      <c r="HLO209" s="68"/>
      <c r="HLP209" s="62"/>
      <c r="HLR209" s="126"/>
      <c r="HLS209" s="68"/>
      <c r="HLT209" s="62"/>
      <c r="HLV209" s="126"/>
      <c r="HLW209" s="68"/>
      <c r="HLX209" s="62"/>
      <c r="HLZ209" s="126"/>
      <c r="HMA209" s="68"/>
      <c r="HMB209" s="62"/>
      <c r="HMD209" s="126"/>
      <c r="HME209" s="68"/>
      <c r="HMF209" s="62"/>
      <c r="HMH209" s="126"/>
      <c r="HMI209" s="68"/>
      <c r="HMJ209" s="62"/>
      <c r="HML209" s="126"/>
      <c r="HMM209" s="68"/>
      <c r="HMN209" s="62"/>
      <c r="HMP209" s="126"/>
      <c r="HMQ209" s="68"/>
      <c r="HMR209" s="62"/>
      <c r="HMT209" s="126"/>
      <c r="HMU209" s="68"/>
      <c r="HMV209" s="62"/>
      <c r="HMX209" s="126"/>
      <c r="HMY209" s="68"/>
      <c r="HMZ209" s="62"/>
      <c r="HNB209" s="126"/>
      <c r="HNC209" s="68"/>
      <c r="HND209" s="62"/>
      <c r="HNF209" s="126"/>
      <c r="HNG209" s="68"/>
      <c r="HNH209" s="62"/>
      <c r="HNJ209" s="126"/>
      <c r="HNK209" s="68"/>
      <c r="HNL209" s="62"/>
      <c r="HNN209" s="126"/>
      <c r="HNO209" s="68"/>
      <c r="HNP209" s="62"/>
      <c r="HNR209" s="126"/>
      <c r="HNS209" s="68"/>
      <c r="HNT209" s="62"/>
      <c r="HNV209" s="126"/>
      <c r="HNW209" s="68"/>
      <c r="HNX209" s="62"/>
      <c r="HNZ209" s="126"/>
      <c r="HOA209" s="68"/>
      <c r="HOB209" s="62"/>
      <c r="HOD209" s="126"/>
      <c r="HOE209" s="68"/>
      <c r="HOF209" s="62"/>
      <c r="HOH209" s="126"/>
      <c r="HOI209" s="68"/>
      <c r="HOJ209" s="62"/>
      <c r="HOL209" s="126"/>
      <c r="HOM209" s="68"/>
      <c r="HON209" s="62"/>
      <c r="HOP209" s="126"/>
      <c r="HOQ209" s="68"/>
      <c r="HOR209" s="62"/>
      <c r="HOT209" s="126"/>
      <c r="HOU209" s="68"/>
      <c r="HOV209" s="62"/>
      <c r="HOX209" s="126"/>
      <c r="HOY209" s="68"/>
      <c r="HOZ209" s="62"/>
      <c r="HPB209" s="126"/>
      <c r="HPC209" s="68"/>
      <c r="HPD209" s="62"/>
      <c r="HPF209" s="126"/>
      <c r="HPG209" s="68"/>
      <c r="HPH209" s="62"/>
      <c r="HPJ209" s="126"/>
      <c r="HPK209" s="68"/>
      <c r="HPL209" s="62"/>
      <c r="HPN209" s="126"/>
      <c r="HPO209" s="68"/>
      <c r="HPP209" s="62"/>
      <c r="HPR209" s="126"/>
      <c r="HPS209" s="68"/>
      <c r="HPT209" s="62"/>
      <c r="HPV209" s="126"/>
      <c r="HPW209" s="68"/>
      <c r="HPX209" s="62"/>
      <c r="HPZ209" s="126"/>
      <c r="HQA209" s="68"/>
      <c r="HQB209" s="62"/>
      <c r="HQD209" s="126"/>
      <c r="HQE209" s="68"/>
      <c r="HQF209" s="62"/>
      <c r="HQH209" s="126"/>
      <c r="HQI209" s="68"/>
      <c r="HQJ209" s="62"/>
      <c r="HQL209" s="126"/>
      <c r="HQM209" s="68"/>
      <c r="HQN209" s="62"/>
      <c r="HQP209" s="126"/>
      <c r="HQQ209" s="68"/>
      <c r="HQR209" s="62"/>
      <c r="HQT209" s="126"/>
      <c r="HQU209" s="68"/>
      <c r="HQV209" s="62"/>
      <c r="HQX209" s="126"/>
      <c r="HQY209" s="68"/>
      <c r="HQZ209" s="62"/>
      <c r="HRB209" s="126"/>
      <c r="HRC209" s="68"/>
      <c r="HRD209" s="62"/>
      <c r="HRF209" s="126"/>
      <c r="HRG209" s="68"/>
      <c r="HRH209" s="62"/>
      <c r="HRJ209" s="126"/>
      <c r="HRK209" s="68"/>
      <c r="HRL209" s="62"/>
      <c r="HRN209" s="126"/>
      <c r="HRO209" s="68"/>
      <c r="HRP209" s="62"/>
      <c r="HRR209" s="126"/>
      <c r="HRS209" s="68"/>
      <c r="HRT209" s="62"/>
      <c r="HRV209" s="126"/>
      <c r="HRW209" s="68"/>
      <c r="HRX209" s="62"/>
      <c r="HRZ209" s="126"/>
      <c r="HSA209" s="68"/>
      <c r="HSB209" s="62"/>
      <c r="HSD209" s="126"/>
      <c r="HSE209" s="68"/>
      <c r="HSF209" s="62"/>
      <c r="HSH209" s="126"/>
      <c r="HSI209" s="68"/>
      <c r="HSJ209" s="62"/>
      <c r="HSL209" s="126"/>
      <c r="HSM209" s="68"/>
      <c r="HSN209" s="62"/>
      <c r="HSP209" s="126"/>
      <c r="HSQ209" s="68"/>
      <c r="HSR209" s="62"/>
      <c r="HST209" s="126"/>
      <c r="HSU209" s="68"/>
      <c r="HSV209" s="62"/>
      <c r="HSX209" s="126"/>
      <c r="HSY209" s="68"/>
      <c r="HSZ209" s="62"/>
      <c r="HTB209" s="126"/>
      <c r="HTC209" s="68"/>
      <c r="HTD209" s="62"/>
      <c r="HTF209" s="126"/>
      <c r="HTG209" s="68"/>
      <c r="HTH209" s="62"/>
      <c r="HTJ209" s="126"/>
      <c r="HTK209" s="68"/>
      <c r="HTL209" s="62"/>
      <c r="HTN209" s="126"/>
      <c r="HTO209" s="68"/>
      <c r="HTP209" s="62"/>
      <c r="HTR209" s="126"/>
      <c r="HTS209" s="68"/>
      <c r="HTT209" s="62"/>
      <c r="HTV209" s="126"/>
      <c r="HTW209" s="68"/>
      <c r="HTX209" s="62"/>
      <c r="HTZ209" s="126"/>
      <c r="HUA209" s="68"/>
      <c r="HUB209" s="62"/>
      <c r="HUD209" s="126"/>
      <c r="HUE209" s="68"/>
      <c r="HUF209" s="62"/>
      <c r="HUH209" s="126"/>
      <c r="HUI209" s="68"/>
      <c r="HUJ209" s="62"/>
      <c r="HUL209" s="126"/>
      <c r="HUM209" s="68"/>
      <c r="HUN209" s="62"/>
      <c r="HUP209" s="126"/>
      <c r="HUQ209" s="68"/>
      <c r="HUR209" s="62"/>
      <c r="HUT209" s="126"/>
      <c r="HUU209" s="68"/>
      <c r="HUV209" s="62"/>
      <c r="HUX209" s="126"/>
      <c r="HUY209" s="68"/>
      <c r="HUZ209" s="62"/>
      <c r="HVB209" s="126"/>
      <c r="HVC209" s="68"/>
      <c r="HVD209" s="62"/>
      <c r="HVF209" s="126"/>
      <c r="HVG209" s="68"/>
      <c r="HVH209" s="62"/>
      <c r="HVJ209" s="126"/>
      <c r="HVK209" s="68"/>
      <c r="HVL209" s="62"/>
      <c r="HVN209" s="126"/>
      <c r="HVO209" s="68"/>
      <c r="HVP209" s="62"/>
      <c r="HVR209" s="126"/>
      <c r="HVS209" s="68"/>
      <c r="HVT209" s="62"/>
      <c r="HVV209" s="126"/>
      <c r="HVW209" s="68"/>
      <c r="HVX209" s="62"/>
      <c r="HVZ209" s="126"/>
      <c r="HWA209" s="68"/>
      <c r="HWB209" s="62"/>
      <c r="HWD209" s="126"/>
      <c r="HWE209" s="68"/>
      <c r="HWF209" s="62"/>
      <c r="HWH209" s="126"/>
      <c r="HWI209" s="68"/>
      <c r="HWJ209" s="62"/>
      <c r="HWL209" s="126"/>
      <c r="HWM209" s="68"/>
      <c r="HWN209" s="62"/>
      <c r="HWP209" s="126"/>
      <c r="HWQ209" s="68"/>
      <c r="HWR209" s="62"/>
      <c r="HWT209" s="126"/>
      <c r="HWU209" s="68"/>
      <c r="HWV209" s="62"/>
      <c r="HWX209" s="126"/>
      <c r="HWY209" s="68"/>
      <c r="HWZ209" s="62"/>
      <c r="HXB209" s="126"/>
      <c r="HXC209" s="68"/>
      <c r="HXD209" s="62"/>
      <c r="HXF209" s="126"/>
      <c r="HXG209" s="68"/>
      <c r="HXH209" s="62"/>
      <c r="HXJ209" s="126"/>
      <c r="HXK209" s="68"/>
      <c r="HXL209" s="62"/>
      <c r="HXN209" s="126"/>
      <c r="HXO209" s="68"/>
      <c r="HXP209" s="62"/>
      <c r="HXR209" s="126"/>
      <c r="HXS209" s="68"/>
      <c r="HXT209" s="62"/>
      <c r="HXV209" s="126"/>
      <c r="HXW209" s="68"/>
      <c r="HXX209" s="62"/>
      <c r="HXZ209" s="126"/>
      <c r="HYA209" s="68"/>
      <c r="HYB209" s="62"/>
      <c r="HYD209" s="126"/>
      <c r="HYE209" s="68"/>
      <c r="HYF209" s="62"/>
      <c r="HYH209" s="126"/>
      <c r="HYI209" s="68"/>
      <c r="HYJ209" s="62"/>
      <c r="HYL209" s="126"/>
      <c r="HYM209" s="68"/>
      <c r="HYN209" s="62"/>
      <c r="HYP209" s="126"/>
      <c r="HYQ209" s="68"/>
      <c r="HYR209" s="62"/>
      <c r="HYT209" s="126"/>
      <c r="HYU209" s="68"/>
      <c r="HYV209" s="62"/>
      <c r="HYX209" s="126"/>
      <c r="HYY209" s="68"/>
      <c r="HYZ209" s="62"/>
      <c r="HZB209" s="126"/>
      <c r="HZC209" s="68"/>
      <c r="HZD209" s="62"/>
      <c r="HZF209" s="126"/>
      <c r="HZG209" s="68"/>
      <c r="HZH209" s="62"/>
      <c r="HZJ209" s="126"/>
      <c r="HZK209" s="68"/>
      <c r="HZL209" s="62"/>
      <c r="HZN209" s="126"/>
      <c r="HZO209" s="68"/>
      <c r="HZP209" s="62"/>
      <c r="HZR209" s="126"/>
      <c r="HZS209" s="68"/>
      <c r="HZT209" s="62"/>
      <c r="HZV209" s="126"/>
      <c r="HZW209" s="68"/>
      <c r="HZX209" s="62"/>
      <c r="HZZ209" s="126"/>
      <c r="IAA209" s="68"/>
      <c r="IAB209" s="62"/>
      <c r="IAD209" s="126"/>
      <c r="IAE209" s="68"/>
      <c r="IAF209" s="62"/>
      <c r="IAH209" s="126"/>
      <c r="IAI209" s="68"/>
      <c r="IAJ209" s="62"/>
      <c r="IAL209" s="126"/>
      <c r="IAM209" s="68"/>
      <c r="IAN209" s="62"/>
      <c r="IAP209" s="126"/>
      <c r="IAQ209" s="68"/>
      <c r="IAR209" s="62"/>
      <c r="IAT209" s="126"/>
      <c r="IAU209" s="68"/>
      <c r="IAV209" s="62"/>
      <c r="IAX209" s="126"/>
      <c r="IAY209" s="68"/>
      <c r="IAZ209" s="62"/>
      <c r="IBB209" s="126"/>
      <c r="IBC209" s="68"/>
      <c r="IBD209" s="62"/>
      <c r="IBF209" s="126"/>
      <c r="IBG209" s="68"/>
      <c r="IBH209" s="62"/>
      <c r="IBJ209" s="126"/>
      <c r="IBK209" s="68"/>
      <c r="IBL209" s="62"/>
      <c r="IBN209" s="126"/>
      <c r="IBO209" s="68"/>
      <c r="IBP209" s="62"/>
      <c r="IBR209" s="126"/>
      <c r="IBS209" s="68"/>
      <c r="IBT209" s="62"/>
      <c r="IBV209" s="126"/>
      <c r="IBW209" s="68"/>
      <c r="IBX209" s="62"/>
      <c r="IBZ209" s="126"/>
      <c r="ICA209" s="68"/>
      <c r="ICB209" s="62"/>
      <c r="ICD209" s="126"/>
      <c r="ICE209" s="68"/>
      <c r="ICF209" s="62"/>
      <c r="ICH209" s="126"/>
      <c r="ICI209" s="68"/>
      <c r="ICJ209" s="62"/>
      <c r="ICL209" s="126"/>
      <c r="ICM209" s="68"/>
      <c r="ICN209" s="62"/>
      <c r="ICP209" s="126"/>
      <c r="ICQ209" s="68"/>
      <c r="ICR209" s="62"/>
      <c r="ICT209" s="126"/>
      <c r="ICU209" s="68"/>
      <c r="ICV209" s="62"/>
      <c r="ICX209" s="126"/>
      <c r="ICY209" s="68"/>
      <c r="ICZ209" s="62"/>
      <c r="IDB209" s="126"/>
      <c r="IDC209" s="68"/>
      <c r="IDD209" s="62"/>
      <c r="IDF209" s="126"/>
      <c r="IDG209" s="68"/>
      <c r="IDH209" s="62"/>
      <c r="IDJ209" s="126"/>
      <c r="IDK209" s="68"/>
      <c r="IDL209" s="62"/>
      <c r="IDN209" s="126"/>
      <c r="IDO209" s="68"/>
      <c r="IDP209" s="62"/>
      <c r="IDR209" s="126"/>
      <c r="IDS209" s="68"/>
      <c r="IDT209" s="62"/>
      <c r="IDV209" s="126"/>
      <c r="IDW209" s="68"/>
      <c r="IDX209" s="62"/>
      <c r="IDZ209" s="126"/>
      <c r="IEA209" s="68"/>
      <c r="IEB209" s="62"/>
      <c r="IED209" s="126"/>
      <c r="IEE209" s="68"/>
      <c r="IEF209" s="62"/>
      <c r="IEH209" s="126"/>
      <c r="IEI209" s="68"/>
      <c r="IEJ209" s="62"/>
      <c r="IEL209" s="126"/>
      <c r="IEM209" s="68"/>
      <c r="IEN209" s="62"/>
      <c r="IEP209" s="126"/>
      <c r="IEQ209" s="68"/>
      <c r="IER209" s="62"/>
      <c r="IET209" s="126"/>
      <c r="IEU209" s="68"/>
      <c r="IEV209" s="62"/>
      <c r="IEX209" s="126"/>
      <c r="IEY209" s="68"/>
      <c r="IEZ209" s="62"/>
      <c r="IFB209" s="126"/>
      <c r="IFC209" s="68"/>
      <c r="IFD209" s="62"/>
      <c r="IFF209" s="126"/>
      <c r="IFG209" s="68"/>
      <c r="IFH209" s="62"/>
      <c r="IFJ209" s="126"/>
      <c r="IFK209" s="68"/>
      <c r="IFL209" s="62"/>
      <c r="IFN209" s="126"/>
      <c r="IFO209" s="68"/>
      <c r="IFP209" s="62"/>
      <c r="IFR209" s="126"/>
      <c r="IFS209" s="68"/>
      <c r="IFT209" s="62"/>
      <c r="IFV209" s="126"/>
      <c r="IFW209" s="68"/>
      <c r="IFX209" s="62"/>
      <c r="IFZ209" s="126"/>
      <c r="IGA209" s="68"/>
      <c r="IGB209" s="62"/>
      <c r="IGD209" s="126"/>
      <c r="IGE209" s="68"/>
      <c r="IGF209" s="62"/>
      <c r="IGH209" s="126"/>
      <c r="IGI209" s="68"/>
      <c r="IGJ209" s="62"/>
      <c r="IGL209" s="126"/>
      <c r="IGM209" s="68"/>
      <c r="IGN209" s="62"/>
      <c r="IGP209" s="126"/>
      <c r="IGQ209" s="68"/>
      <c r="IGR209" s="62"/>
      <c r="IGT209" s="126"/>
      <c r="IGU209" s="68"/>
      <c r="IGV209" s="62"/>
      <c r="IGX209" s="126"/>
      <c r="IGY209" s="68"/>
      <c r="IGZ209" s="62"/>
      <c r="IHB209" s="126"/>
      <c r="IHC209" s="68"/>
      <c r="IHD209" s="62"/>
      <c r="IHF209" s="126"/>
      <c r="IHG209" s="68"/>
      <c r="IHH209" s="62"/>
      <c r="IHJ209" s="126"/>
      <c r="IHK209" s="68"/>
      <c r="IHL209" s="62"/>
      <c r="IHN209" s="126"/>
      <c r="IHO209" s="68"/>
      <c r="IHP209" s="62"/>
      <c r="IHR209" s="126"/>
      <c r="IHS209" s="68"/>
      <c r="IHT209" s="62"/>
      <c r="IHV209" s="126"/>
      <c r="IHW209" s="68"/>
      <c r="IHX209" s="62"/>
      <c r="IHZ209" s="126"/>
      <c r="IIA209" s="68"/>
      <c r="IIB209" s="62"/>
      <c r="IID209" s="126"/>
      <c r="IIE209" s="68"/>
      <c r="IIF209" s="62"/>
      <c r="IIH209" s="126"/>
      <c r="III209" s="68"/>
      <c r="IIJ209" s="62"/>
      <c r="IIL209" s="126"/>
      <c r="IIM209" s="68"/>
      <c r="IIN209" s="62"/>
      <c r="IIP209" s="126"/>
      <c r="IIQ209" s="68"/>
      <c r="IIR209" s="62"/>
      <c r="IIT209" s="126"/>
      <c r="IIU209" s="68"/>
      <c r="IIV209" s="62"/>
      <c r="IIX209" s="126"/>
      <c r="IIY209" s="68"/>
      <c r="IIZ209" s="62"/>
      <c r="IJB209" s="126"/>
      <c r="IJC209" s="68"/>
      <c r="IJD209" s="62"/>
      <c r="IJF209" s="126"/>
      <c r="IJG209" s="68"/>
      <c r="IJH209" s="62"/>
      <c r="IJJ209" s="126"/>
      <c r="IJK209" s="68"/>
      <c r="IJL209" s="62"/>
      <c r="IJN209" s="126"/>
      <c r="IJO209" s="68"/>
      <c r="IJP209" s="62"/>
      <c r="IJR209" s="126"/>
      <c r="IJS209" s="68"/>
      <c r="IJT209" s="62"/>
      <c r="IJV209" s="126"/>
      <c r="IJW209" s="68"/>
      <c r="IJX209" s="62"/>
      <c r="IJZ209" s="126"/>
      <c r="IKA209" s="68"/>
      <c r="IKB209" s="62"/>
      <c r="IKD209" s="126"/>
      <c r="IKE209" s="68"/>
      <c r="IKF209" s="62"/>
      <c r="IKH209" s="126"/>
      <c r="IKI209" s="68"/>
      <c r="IKJ209" s="62"/>
      <c r="IKL209" s="126"/>
      <c r="IKM209" s="68"/>
      <c r="IKN209" s="62"/>
      <c r="IKP209" s="126"/>
      <c r="IKQ209" s="68"/>
      <c r="IKR209" s="62"/>
      <c r="IKT209" s="126"/>
      <c r="IKU209" s="68"/>
      <c r="IKV209" s="62"/>
      <c r="IKX209" s="126"/>
      <c r="IKY209" s="68"/>
      <c r="IKZ209" s="62"/>
      <c r="ILB209" s="126"/>
      <c r="ILC209" s="68"/>
      <c r="ILD209" s="62"/>
      <c r="ILF209" s="126"/>
      <c r="ILG209" s="68"/>
      <c r="ILH209" s="62"/>
      <c r="ILJ209" s="126"/>
      <c r="ILK209" s="68"/>
      <c r="ILL209" s="62"/>
      <c r="ILN209" s="126"/>
      <c r="ILO209" s="68"/>
      <c r="ILP209" s="62"/>
      <c r="ILR209" s="126"/>
      <c r="ILS209" s="68"/>
      <c r="ILT209" s="62"/>
      <c r="ILV209" s="126"/>
      <c r="ILW209" s="68"/>
      <c r="ILX209" s="62"/>
      <c r="ILZ209" s="126"/>
      <c r="IMA209" s="68"/>
      <c r="IMB209" s="62"/>
      <c r="IMD209" s="126"/>
      <c r="IME209" s="68"/>
      <c r="IMF209" s="62"/>
      <c r="IMH209" s="126"/>
      <c r="IMI209" s="68"/>
      <c r="IMJ209" s="62"/>
      <c r="IML209" s="126"/>
      <c r="IMM209" s="68"/>
      <c r="IMN209" s="62"/>
      <c r="IMP209" s="126"/>
      <c r="IMQ209" s="68"/>
      <c r="IMR209" s="62"/>
      <c r="IMT209" s="126"/>
      <c r="IMU209" s="68"/>
      <c r="IMV209" s="62"/>
      <c r="IMX209" s="126"/>
      <c r="IMY209" s="68"/>
      <c r="IMZ209" s="62"/>
      <c r="INB209" s="126"/>
      <c r="INC209" s="68"/>
      <c r="IND209" s="62"/>
      <c r="INF209" s="126"/>
      <c r="ING209" s="68"/>
      <c r="INH209" s="62"/>
      <c r="INJ209" s="126"/>
      <c r="INK209" s="68"/>
      <c r="INL209" s="62"/>
      <c r="INN209" s="126"/>
      <c r="INO209" s="68"/>
      <c r="INP209" s="62"/>
      <c r="INR209" s="126"/>
      <c r="INS209" s="68"/>
      <c r="INT209" s="62"/>
      <c r="INV209" s="126"/>
      <c r="INW209" s="68"/>
      <c r="INX209" s="62"/>
      <c r="INZ209" s="126"/>
      <c r="IOA209" s="68"/>
      <c r="IOB209" s="62"/>
      <c r="IOD209" s="126"/>
      <c r="IOE209" s="68"/>
      <c r="IOF209" s="62"/>
      <c r="IOH209" s="126"/>
      <c r="IOI209" s="68"/>
      <c r="IOJ209" s="62"/>
      <c r="IOL209" s="126"/>
      <c r="IOM209" s="68"/>
      <c r="ION209" s="62"/>
      <c r="IOP209" s="126"/>
      <c r="IOQ209" s="68"/>
      <c r="IOR209" s="62"/>
      <c r="IOT209" s="126"/>
      <c r="IOU209" s="68"/>
      <c r="IOV209" s="62"/>
      <c r="IOX209" s="126"/>
      <c r="IOY209" s="68"/>
      <c r="IOZ209" s="62"/>
      <c r="IPB209" s="126"/>
      <c r="IPC209" s="68"/>
      <c r="IPD209" s="62"/>
      <c r="IPF209" s="126"/>
      <c r="IPG209" s="68"/>
      <c r="IPH209" s="62"/>
      <c r="IPJ209" s="126"/>
      <c r="IPK209" s="68"/>
      <c r="IPL209" s="62"/>
      <c r="IPN209" s="126"/>
      <c r="IPO209" s="68"/>
      <c r="IPP209" s="62"/>
      <c r="IPR209" s="126"/>
      <c r="IPS209" s="68"/>
      <c r="IPT209" s="62"/>
      <c r="IPV209" s="126"/>
      <c r="IPW209" s="68"/>
      <c r="IPX209" s="62"/>
      <c r="IPZ209" s="126"/>
      <c r="IQA209" s="68"/>
      <c r="IQB209" s="62"/>
      <c r="IQD209" s="126"/>
      <c r="IQE209" s="68"/>
      <c r="IQF209" s="62"/>
      <c r="IQH209" s="126"/>
      <c r="IQI209" s="68"/>
      <c r="IQJ209" s="62"/>
      <c r="IQL209" s="126"/>
      <c r="IQM209" s="68"/>
      <c r="IQN209" s="62"/>
      <c r="IQP209" s="126"/>
      <c r="IQQ209" s="68"/>
      <c r="IQR209" s="62"/>
      <c r="IQT209" s="126"/>
      <c r="IQU209" s="68"/>
      <c r="IQV209" s="62"/>
      <c r="IQX209" s="126"/>
      <c r="IQY209" s="68"/>
      <c r="IQZ209" s="62"/>
      <c r="IRB209" s="126"/>
      <c r="IRC209" s="68"/>
      <c r="IRD209" s="62"/>
      <c r="IRF209" s="126"/>
      <c r="IRG209" s="68"/>
      <c r="IRH209" s="62"/>
      <c r="IRJ209" s="126"/>
      <c r="IRK209" s="68"/>
      <c r="IRL209" s="62"/>
      <c r="IRN209" s="126"/>
      <c r="IRO209" s="68"/>
      <c r="IRP209" s="62"/>
      <c r="IRR209" s="126"/>
      <c r="IRS209" s="68"/>
      <c r="IRT209" s="62"/>
      <c r="IRV209" s="126"/>
      <c r="IRW209" s="68"/>
      <c r="IRX209" s="62"/>
      <c r="IRZ209" s="126"/>
      <c r="ISA209" s="68"/>
      <c r="ISB209" s="62"/>
      <c r="ISD209" s="126"/>
      <c r="ISE209" s="68"/>
      <c r="ISF209" s="62"/>
      <c r="ISH209" s="126"/>
      <c r="ISI209" s="68"/>
      <c r="ISJ209" s="62"/>
      <c r="ISL209" s="126"/>
      <c r="ISM209" s="68"/>
      <c r="ISN209" s="62"/>
      <c r="ISP209" s="126"/>
      <c r="ISQ209" s="68"/>
      <c r="ISR209" s="62"/>
      <c r="IST209" s="126"/>
      <c r="ISU209" s="68"/>
      <c r="ISV209" s="62"/>
      <c r="ISX209" s="126"/>
      <c r="ISY209" s="68"/>
      <c r="ISZ209" s="62"/>
      <c r="ITB209" s="126"/>
      <c r="ITC209" s="68"/>
      <c r="ITD209" s="62"/>
      <c r="ITF209" s="126"/>
      <c r="ITG209" s="68"/>
      <c r="ITH209" s="62"/>
      <c r="ITJ209" s="126"/>
      <c r="ITK209" s="68"/>
      <c r="ITL209" s="62"/>
      <c r="ITN209" s="126"/>
      <c r="ITO209" s="68"/>
      <c r="ITP209" s="62"/>
      <c r="ITR209" s="126"/>
      <c r="ITS209" s="68"/>
      <c r="ITT209" s="62"/>
      <c r="ITV209" s="126"/>
      <c r="ITW209" s="68"/>
      <c r="ITX209" s="62"/>
      <c r="ITZ209" s="126"/>
      <c r="IUA209" s="68"/>
      <c r="IUB209" s="62"/>
      <c r="IUD209" s="126"/>
      <c r="IUE209" s="68"/>
      <c r="IUF209" s="62"/>
      <c r="IUH209" s="126"/>
      <c r="IUI209" s="68"/>
      <c r="IUJ209" s="62"/>
      <c r="IUL209" s="126"/>
      <c r="IUM209" s="68"/>
      <c r="IUN209" s="62"/>
      <c r="IUP209" s="126"/>
      <c r="IUQ209" s="68"/>
      <c r="IUR209" s="62"/>
      <c r="IUT209" s="126"/>
      <c r="IUU209" s="68"/>
      <c r="IUV209" s="62"/>
      <c r="IUX209" s="126"/>
      <c r="IUY209" s="68"/>
      <c r="IUZ209" s="62"/>
      <c r="IVB209" s="126"/>
      <c r="IVC209" s="68"/>
      <c r="IVD209" s="62"/>
      <c r="IVF209" s="126"/>
      <c r="IVG209" s="68"/>
      <c r="IVH209" s="62"/>
      <c r="IVJ209" s="126"/>
      <c r="IVK209" s="68"/>
      <c r="IVL209" s="62"/>
      <c r="IVN209" s="126"/>
      <c r="IVO209" s="68"/>
      <c r="IVP209" s="62"/>
      <c r="IVR209" s="126"/>
      <c r="IVS209" s="68"/>
      <c r="IVT209" s="62"/>
      <c r="IVV209" s="126"/>
      <c r="IVW209" s="68"/>
      <c r="IVX209" s="62"/>
      <c r="IVZ209" s="126"/>
      <c r="IWA209" s="68"/>
      <c r="IWB209" s="62"/>
      <c r="IWD209" s="126"/>
      <c r="IWE209" s="68"/>
      <c r="IWF209" s="62"/>
      <c r="IWH209" s="126"/>
      <c r="IWI209" s="68"/>
      <c r="IWJ209" s="62"/>
      <c r="IWL209" s="126"/>
      <c r="IWM209" s="68"/>
      <c r="IWN209" s="62"/>
      <c r="IWP209" s="126"/>
      <c r="IWQ209" s="68"/>
      <c r="IWR209" s="62"/>
      <c r="IWT209" s="126"/>
      <c r="IWU209" s="68"/>
      <c r="IWV209" s="62"/>
      <c r="IWX209" s="126"/>
      <c r="IWY209" s="68"/>
      <c r="IWZ209" s="62"/>
      <c r="IXB209" s="126"/>
      <c r="IXC209" s="68"/>
      <c r="IXD209" s="62"/>
      <c r="IXF209" s="126"/>
      <c r="IXG209" s="68"/>
      <c r="IXH209" s="62"/>
      <c r="IXJ209" s="126"/>
      <c r="IXK209" s="68"/>
      <c r="IXL209" s="62"/>
      <c r="IXN209" s="126"/>
      <c r="IXO209" s="68"/>
      <c r="IXP209" s="62"/>
      <c r="IXR209" s="126"/>
      <c r="IXS209" s="68"/>
      <c r="IXT209" s="62"/>
      <c r="IXV209" s="126"/>
      <c r="IXW209" s="68"/>
      <c r="IXX209" s="62"/>
      <c r="IXZ209" s="126"/>
      <c r="IYA209" s="68"/>
      <c r="IYB209" s="62"/>
      <c r="IYD209" s="126"/>
      <c r="IYE209" s="68"/>
      <c r="IYF209" s="62"/>
      <c r="IYH209" s="126"/>
      <c r="IYI209" s="68"/>
      <c r="IYJ209" s="62"/>
      <c r="IYL209" s="126"/>
      <c r="IYM209" s="68"/>
      <c r="IYN209" s="62"/>
      <c r="IYP209" s="126"/>
      <c r="IYQ209" s="68"/>
      <c r="IYR209" s="62"/>
      <c r="IYT209" s="126"/>
      <c r="IYU209" s="68"/>
      <c r="IYV209" s="62"/>
      <c r="IYX209" s="126"/>
      <c r="IYY209" s="68"/>
      <c r="IYZ209" s="62"/>
      <c r="IZB209" s="126"/>
      <c r="IZC209" s="68"/>
      <c r="IZD209" s="62"/>
      <c r="IZF209" s="126"/>
      <c r="IZG209" s="68"/>
      <c r="IZH209" s="62"/>
      <c r="IZJ209" s="126"/>
      <c r="IZK209" s="68"/>
      <c r="IZL209" s="62"/>
      <c r="IZN209" s="126"/>
      <c r="IZO209" s="68"/>
      <c r="IZP209" s="62"/>
      <c r="IZR209" s="126"/>
      <c r="IZS209" s="68"/>
      <c r="IZT209" s="62"/>
      <c r="IZV209" s="126"/>
      <c r="IZW209" s="68"/>
      <c r="IZX209" s="62"/>
      <c r="IZZ209" s="126"/>
      <c r="JAA209" s="68"/>
      <c r="JAB209" s="62"/>
      <c r="JAD209" s="126"/>
      <c r="JAE209" s="68"/>
      <c r="JAF209" s="62"/>
      <c r="JAH209" s="126"/>
      <c r="JAI209" s="68"/>
      <c r="JAJ209" s="62"/>
      <c r="JAL209" s="126"/>
      <c r="JAM209" s="68"/>
      <c r="JAN209" s="62"/>
      <c r="JAP209" s="126"/>
      <c r="JAQ209" s="68"/>
      <c r="JAR209" s="62"/>
      <c r="JAT209" s="126"/>
      <c r="JAU209" s="68"/>
      <c r="JAV209" s="62"/>
      <c r="JAX209" s="126"/>
      <c r="JAY209" s="68"/>
      <c r="JAZ209" s="62"/>
      <c r="JBB209" s="126"/>
      <c r="JBC209" s="68"/>
      <c r="JBD209" s="62"/>
      <c r="JBF209" s="126"/>
      <c r="JBG209" s="68"/>
      <c r="JBH209" s="62"/>
      <c r="JBJ209" s="126"/>
      <c r="JBK209" s="68"/>
      <c r="JBL209" s="62"/>
      <c r="JBN209" s="126"/>
      <c r="JBO209" s="68"/>
      <c r="JBP209" s="62"/>
      <c r="JBR209" s="126"/>
      <c r="JBS209" s="68"/>
      <c r="JBT209" s="62"/>
      <c r="JBV209" s="126"/>
      <c r="JBW209" s="68"/>
      <c r="JBX209" s="62"/>
      <c r="JBZ209" s="126"/>
      <c r="JCA209" s="68"/>
      <c r="JCB209" s="62"/>
      <c r="JCD209" s="126"/>
      <c r="JCE209" s="68"/>
      <c r="JCF209" s="62"/>
      <c r="JCH209" s="126"/>
      <c r="JCI209" s="68"/>
      <c r="JCJ209" s="62"/>
      <c r="JCL209" s="126"/>
      <c r="JCM209" s="68"/>
      <c r="JCN209" s="62"/>
      <c r="JCP209" s="126"/>
      <c r="JCQ209" s="68"/>
      <c r="JCR209" s="62"/>
      <c r="JCT209" s="126"/>
      <c r="JCU209" s="68"/>
      <c r="JCV209" s="62"/>
      <c r="JCX209" s="126"/>
      <c r="JCY209" s="68"/>
      <c r="JCZ209" s="62"/>
      <c r="JDB209" s="126"/>
      <c r="JDC209" s="68"/>
      <c r="JDD209" s="62"/>
      <c r="JDF209" s="126"/>
      <c r="JDG209" s="68"/>
      <c r="JDH209" s="62"/>
      <c r="JDJ209" s="126"/>
      <c r="JDK209" s="68"/>
      <c r="JDL209" s="62"/>
      <c r="JDN209" s="126"/>
      <c r="JDO209" s="68"/>
      <c r="JDP209" s="62"/>
      <c r="JDR209" s="126"/>
      <c r="JDS209" s="68"/>
      <c r="JDT209" s="62"/>
      <c r="JDV209" s="126"/>
      <c r="JDW209" s="68"/>
      <c r="JDX209" s="62"/>
      <c r="JDZ209" s="126"/>
      <c r="JEA209" s="68"/>
      <c r="JEB209" s="62"/>
      <c r="JED209" s="126"/>
      <c r="JEE209" s="68"/>
      <c r="JEF209" s="62"/>
      <c r="JEH209" s="126"/>
      <c r="JEI209" s="68"/>
      <c r="JEJ209" s="62"/>
      <c r="JEL209" s="126"/>
      <c r="JEM209" s="68"/>
      <c r="JEN209" s="62"/>
      <c r="JEP209" s="126"/>
      <c r="JEQ209" s="68"/>
      <c r="JER209" s="62"/>
      <c r="JET209" s="126"/>
      <c r="JEU209" s="68"/>
      <c r="JEV209" s="62"/>
      <c r="JEX209" s="126"/>
      <c r="JEY209" s="68"/>
      <c r="JEZ209" s="62"/>
      <c r="JFB209" s="126"/>
      <c r="JFC209" s="68"/>
      <c r="JFD209" s="62"/>
      <c r="JFF209" s="126"/>
      <c r="JFG209" s="68"/>
      <c r="JFH209" s="62"/>
      <c r="JFJ209" s="126"/>
      <c r="JFK209" s="68"/>
      <c r="JFL209" s="62"/>
      <c r="JFN209" s="126"/>
      <c r="JFO209" s="68"/>
      <c r="JFP209" s="62"/>
      <c r="JFR209" s="126"/>
      <c r="JFS209" s="68"/>
      <c r="JFT209" s="62"/>
      <c r="JFV209" s="126"/>
      <c r="JFW209" s="68"/>
      <c r="JFX209" s="62"/>
      <c r="JFZ209" s="126"/>
      <c r="JGA209" s="68"/>
      <c r="JGB209" s="62"/>
      <c r="JGD209" s="126"/>
      <c r="JGE209" s="68"/>
      <c r="JGF209" s="62"/>
      <c r="JGH209" s="126"/>
      <c r="JGI209" s="68"/>
      <c r="JGJ209" s="62"/>
      <c r="JGL209" s="126"/>
      <c r="JGM209" s="68"/>
      <c r="JGN209" s="62"/>
      <c r="JGP209" s="126"/>
      <c r="JGQ209" s="68"/>
      <c r="JGR209" s="62"/>
      <c r="JGT209" s="126"/>
      <c r="JGU209" s="68"/>
      <c r="JGV209" s="62"/>
      <c r="JGX209" s="126"/>
      <c r="JGY209" s="68"/>
      <c r="JGZ209" s="62"/>
      <c r="JHB209" s="126"/>
      <c r="JHC209" s="68"/>
      <c r="JHD209" s="62"/>
      <c r="JHF209" s="126"/>
      <c r="JHG209" s="68"/>
      <c r="JHH209" s="62"/>
      <c r="JHJ209" s="126"/>
      <c r="JHK209" s="68"/>
      <c r="JHL209" s="62"/>
      <c r="JHN209" s="126"/>
      <c r="JHO209" s="68"/>
      <c r="JHP209" s="62"/>
      <c r="JHR209" s="126"/>
      <c r="JHS209" s="68"/>
      <c r="JHT209" s="62"/>
      <c r="JHV209" s="126"/>
      <c r="JHW209" s="68"/>
      <c r="JHX209" s="62"/>
      <c r="JHZ209" s="126"/>
      <c r="JIA209" s="68"/>
      <c r="JIB209" s="62"/>
      <c r="JID209" s="126"/>
      <c r="JIE209" s="68"/>
      <c r="JIF209" s="62"/>
      <c r="JIH209" s="126"/>
      <c r="JII209" s="68"/>
      <c r="JIJ209" s="62"/>
      <c r="JIL209" s="126"/>
      <c r="JIM209" s="68"/>
      <c r="JIN209" s="62"/>
      <c r="JIP209" s="126"/>
      <c r="JIQ209" s="68"/>
      <c r="JIR209" s="62"/>
      <c r="JIT209" s="126"/>
      <c r="JIU209" s="68"/>
      <c r="JIV209" s="62"/>
      <c r="JIX209" s="126"/>
      <c r="JIY209" s="68"/>
      <c r="JIZ209" s="62"/>
      <c r="JJB209" s="126"/>
      <c r="JJC209" s="68"/>
      <c r="JJD209" s="62"/>
      <c r="JJF209" s="126"/>
      <c r="JJG209" s="68"/>
      <c r="JJH209" s="62"/>
      <c r="JJJ209" s="126"/>
      <c r="JJK209" s="68"/>
      <c r="JJL209" s="62"/>
      <c r="JJN209" s="126"/>
      <c r="JJO209" s="68"/>
      <c r="JJP209" s="62"/>
      <c r="JJR209" s="126"/>
      <c r="JJS209" s="68"/>
      <c r="JJT209" s="62"/>
      <c r="JJV209" s="126"/>
      <c r="JJW209" s="68"/>
      <c r="JJX209" s="62"/>
      <c r="JJZ209" s="126"/>
      <c r="JKA209" s="68"/>
      <c r="JKB209" s="62"/>
      <c r="JKD209" s="126"/>
      <c r="JKE209" s="68"/>
      <c r="JKF209" s="62"/>
      <c r="JKH209" s="126"/>
      <c r="JKI209" s="68"/>
      <c r="JKJ209" s="62"/>
      <c r="JKL209" s="126"/>
      <c r="JKM209" s="68"/>
      <c r="JKN209" s="62"/>
      <c r="JKP209" s="126"/>
      <c r="JKQ209" s="68"/>
      <c r="JKR209" s="62"/>
      <c r="JKT209" s="126"/>
      <c r="JKU209" s="68"/>
      <c r="JKV209" s="62"/>
      <c r="JKX209" s="126"/>
      <c r="JKY209" s="68"/>
      <c r="JKZ209" s="62"/>
      <c r="JLB209" s="126"/>
      <c r="JLC209" s="68"/>
      <c r="JLD209" s="62"/>
      <c r="JLF209" s="126"/>
      <c r="JLG209" s="68"/>
      <c r="JLH209" s="62"/>
      <c r="JLJ209" s="126"/>
      <c r="JLK209" s="68"/>
      <c r="JLL209" s="62"/>
      <c r="JLN209" s="126"/>
      <c r="JLO209" s="68"/>
      <c r="JLP209" s="62"/>
      <c r="JLR209" s="126"/>
      <c r="JLS209" s="68"/>
      <c r="JLT209" s="62"/>
      <c r="JLV209" s="126"/>
      <c r="JLW209" s="68"/>
      <c r="JLX209" s="62"/>
      <c r="JLZ209" s="126"/>
      <c r="JMA209" s="68"/>
      <c r="JMB209" s="62"/>
      <c r="JMD209" s="126"/>
      <c r="JME209" s="68"/>
      <c r="JMF209" s="62"/>
      <c r="JMH209" s="126"/>
      <c r="JMI209" s="68"/>
      <c r="JMJ209" s="62"/>
      <c r="JML209" s="126"/>
      <c r="JMM209" s="68"/>
      <c r="JMN209" s="62"/>
      <c r="JMP209" s="126"/>
      <c r="JMQ209" s="68"/>
      <c r="JMR209" s="62"/>
      <c r="JMT209" s="126"/>
      <c r="JMU209" s="68"/>
      <c r="JMV209" s="62"/>
      <c r="JMX209" s="126"/>
      <c r="JMY209" s="68"/>
      <c r="JMZ209" s="62"/>
      <c r="JNB209" s="126"/>
      <c r="JNC209" s="68"/>
      <c r="JND209" s="62"/>
      <c r="JNF209" s="126"/>
      <c r="JNG209" s="68"/>
      <c r="JNH209" s="62"/>
      <c r="JNJ209" s="126"/>
      <c r="JNK209" s="68"/>
      <c r="JNL209" s="62"/>
      <c r="JNN209" s="126"/>
      <c r="JNO209" s="68"/>
      <c r="JNP209" s="62"/>
      <c r="JNR209" s="126"/>
      <c r="JNS209" s="68"/>
      <c r="JNT209" s="62"/>
      <c r="JNV209" s="126"/>
      <c r="JNW209" s="68"/>
      <c r="JNX209" s="62"/>
      <c r="JNZ209" s="126"/>
      <c r="JOA209" s="68"/>
      <c r="JOB209" s="62"/>
      <c r="JOD209" s="126"/>
      <c r="JOE209" s="68"/>
      <c r="JOF209" s="62"/>
      <c r="JOH209" s="126"/>
      <c r="JOI209" s="68"/>
      <c r="JOJ209" s="62"/>
      <c r="JOL209" s="126"/>
      <c r="JOM209" s="68"/>
      <c r="JON209" s="62"/>
      <c r="JOP209" s="126"/>
      <c r="JOQ209" s="68"/>
      <c r="JOR209" s="62"/>
      <c r="JOT209" s="126"/>
      <c r="JOU209" s="68"/>
      <c r="JOV209" s="62"/>
      <c r="JOX209" s="126"/>
      <c r="JOY209" s="68"/>
      <c r="JOZ209" s="62"/>
      <c r="JPB209" s="126"/>
      <c r="JPC209" s="68"/>
      <c r="JPD209" s="62"/>
      <c r="JPF209" s="126"/>
      <c r="JPG209" s="68"/>
      <c r="JPH209" s="62"/>
      <c r="JPJ209" s="126"/>
      <c r="JPK209" s="68"/>
      <c r="JPL209" s="62"/>
      <c r="JPN209" s="126"/>
      <c r="JPO209" s="68"/>
      <c r="JPP209" s="62"/>
      <c r="JPR209" s="126"/>
      <c r="JPS209" s="68"/>
      <c r="JPT209" s="62"/>
      <c r="JPV209" s="126"/>
      <c r="JPW209" s="68"/>
      <c r="JPX209" s="62"/>
      <c r="JPZ209" s="126"/>
      <c r="JQA209" s="68"/>
      <c r="JQB209" s="62"/>
      <c r="JQD209" s="126"/>
      <c r="JQE209" s="68"/>
      <c r="JQF209" s="62"/>
      <c r="JQH209" s="126"/>
      <c r="JQI209" s="68"/>
      <c r="JQJ209" s="62"/>
      <c r="JQL209" s="126"/>
      <c r="JQM209" s="68"/>
      <c r="JQN209" s="62"/>
      <c r="JQP209" s="126"/>
      <c r="JQQ209" s="68"/>
      <c r="JQR209" s="62"/>
      <c r="JQT209" s="126"/>
      <c r="JQU209" s="68"/>
      <c r="JQV209" s="62"/>
      <c r="JQX209" s="126"/>
      <c r="JQY209" s="68"/>
      <c r="JQZ209" s="62"/>
      <c r="JRB209" s="126"/>
      <c r="JRC209" s="68"/>
      <c r="JRD209" s="62"/>
      <c r="JRF209" s="126"/>
      <c r="JRG209" s="68"/>
      <c r="JRH209" s="62"/>
      <c r="JRJ209" s="126"/>
      <c r="JRK209" s="68"/>
      <c r="JRL209" s="62"/>
      <c r="JRN209" s="126"/>
      <c r="JRO209" s="68"/>
      <c r="JRP209" s="62"/>
      <c r="JRR209" s="126"/>
      <c r="JRS209" s="68"/>
      <c r="JRT209" s="62"/>
      <c r="JRV209" s="126"/>
      <c r="JRW209" s="68"/>
      <c r="JRX209" s="62"/>
      <c r="JRZ209" s="126"/>
      <c r="JSA209" s="68"/>
      <c r="JSB209" s="62"/>
      <c r="JSD209" s="126"/>
      <c r="JSE209" s="68"/>
      <c r="JSF209" s="62"/>
      <c r="JSH209" s="126"/>
      <c r="JSI209" s="68"/>
      <c r="JSJ209" s="62"/>
      <c r="JSL209" s="126"/>
      <c r="JSM209" s="68"/>
      <c r="JSN209" s="62"/>
      <c r="JSP209" s="126"/>
      <c r="JSQ209" s="68"/>
      <c r="JSR209" s="62"/>
      <c r="JST209" s="126"/>
      <c r="JSU209" s="68"/>
      <c r="JSV209" s="62"/>
      <c r="JSX209" s="126"/>
      <c r="JSY209" s="68"/>
      <c r="JSZ209" s="62"/>
      <c r="JTB209" s="126"/>
      <c r="JTC209" s="68"/>
      <c r="JTD209" s="62"/>
      <c r="JTF209" s="126"/>
      <c r="JTG209" s="68"/>
      <c r="JTH209" s="62"/>
      <c r="JTJ209" s="126"/>
      <c r="JTK209" s="68"/>
      <c r="JTL209" s="62"/>
      <c r="JTN209" s="126"/>
      <c r="JTO209" s="68"/>
      <c r="JTP209" s="62"/>
      <c r="JTR209" s="126"/>
      <c r="JTS209" s="68"/>
      <c r="JTT209" s="62"/>
      <c r="JTV209" s="126"/>
      <c r="JTW209" s="68"/>
      <c r="JTX209" s="62"/>
      <c r="JTZ209" s="126"/>
      <c r="JUA209" s="68"/>
      <c r="JUB209" s="62"/>
      <c r="JUD209" s="126"/>
      <c r="JUE209" s="68"/>
      <c r="JUF209" s="62"/>
      <c r="JUH209" s="126"/>
      <c r="JUI209" s="68"/>
      <c r="JUJ209" s="62"/>
      <c r="JUL209" s="126"/>
      <c r="JUM209" s="68"/>
      <c r="JUN209" s="62"/>
      <c r="JUP209" s="126"/>
      <c r="JUQ209" s="68"/>
      <c r="JUR209" s="62"/>
      <c r="JUT209" s="126"/>
      <c r="JUU209" s="68"/>
      <c r="JUV209" s="62"/>
      <c r="JUX209" s="126"/>
      <c r="JUY209" s="68"/>
      <c r="JUZ209" s="62"/>
      <c r="JVB209" s="126"/>
      <c r="JVC209" s="68"/>
      <c r="JVD209" s="62"/>
      <c r="JVF209" s="126"/>
      <c r="JVG209" s="68"/>
      <c r="JVH209" s="62"/>
      <c r="JVJ209" s="126"/>
      <c r="JVK209" s="68"/>
      <c r="JVL209" s="62"/>
      <c r="JVN209" s="126"/>
      <c r="JVO209" s="68"/>
      <c r="JVP209" s="62"/>
      <c r="JVR209" s="126"/>
      <c r="JVS209" s="68"/>
      <c r="JVT209" s="62"/>
      <c r="JVV209" s="126"/>
      <c r="JVW209" s="68"/>
      <c r="JVX209" s="62"/>
      <c r="JVZ209" s="126"/>
      <c r="JWA209" s="68"/>
      <c r="JWB209" s="62"/>
      <c r="JWD209" s="126"/>
      <c r="JWE209" s="68"/>
      <c r="JWF209" s="62"/>
      <c r="JWH209" s="126"/>
      <c r="JWI209" s="68"/>
      <c r="JWJ209" s="62"/>
      <c r="JWL209" s="126"/>
      <c r="JWM209" s="68"/>
      <c r="JWN209" s="62"/>
      <c r="JWP209" s="126"/>
      <c r="JWQ209" s="68"/>
      <c r="JWR209" s="62"/>
      <c r="JWT209" s="126"/>
      <c r="JWU209" s="68"/>
      <c r="JWV209" s="62"/>
      <c r="JWX209" s="126"/>
      <c r="JWY209" s="68"/>
      <c r="JWZ209" s="62"/>
      <c r="JXB209" s="126"/>
      <c r="JXC209" s="68"/>
      <c r="JXD209" s="62"/>
      <c r="JXF209" s="126"/>
      <c r="JXG209" s="68"/>
      <c r="JXH209" s="62"/>
      <c r="JXJ209" s="126"/>
      <c r="JXK209" s="68"/>
      <c r="JXL209" s="62"/>
      <c r="JXN209" s="126"/>
      <c r="JXO209" s="68"/>
      <c r="JXP209" s="62"/>
      <c r="JXR209" s="126"/>
      <c r="JXS209" s="68"/>
      <c r="JXT209" s="62"/>
      <c r="JXV209" s="126"/>
      <c r="JXW209" s="68"/>
      <c r="JXX209" s="62"/>
      <c r="JXZ209" s="126"/>
      <c r="JYA209" s="68"/>
      <c r="JYB209" s="62"/>
      <c r="JYD209" s="126"/>
      <c r="JYE209" s="68"/>
      <c r="JYF209" s="62"/>
      <c r="JYH209" s="126"/>
      <c r="JYI209" s="68"/>
      <c r="JYJ209" s="62"/>
      <c r="JYL209" s="126"/>
      <c r="JYM209" s="68"/>
      <c r="JYN209" s="62"/>
      <c r="JYP209" s="126"/>
      <c r="JYQ209" s="68"/>
      <c r="JYR209" s="62"/>
      <c r="JYT209" s="126"/>
      <c r="JYU209" s="68"/>
      <c r="JYV209" s="62"/>
      <c r="JYX209" s="126"/>
      <c r="JYY209" s="68"/>
      <c r="JYZ209" s="62"/>
      <c r="JZB209" s="126"/>
      <c r="JZC209" s="68"/>
      <c r="JZD209" s="62"/>
      <c r="JZF209" s="126"/>
      <c r="JZG209" s="68"/>
      <c r="JZH209" s="62"/>
      <c r="JZJ209" s="126"/>
      <c r="JZK209" s="68"/>
      <c r="JZL209" s="62"/>
      <c r="JZN209" s="126"/>
      <c r="JZO209" s="68"/>
      <c r="JZP209" s="62"/>
      <c r="JZR209" s="126"/>
      <c r="JZS209" s="68"/>
      <c r="JZT209" s="62"/>
      <c r="JZV209" s="126"/>
      <c r="JZW209" s="68"/>
      <c r="JZX209" s="62"/>
      <c r="JZZ209" s="126"/>
      <c r="KAA209" s="68"/>
      <c r="KAB209" s="62"/>
      <c r="KAD209" s="126"/>
      <c r="KAE209" s="68"/>
      <c r="KAF209" s="62"/>
      <c r="KAH209" s="126"/>
      <c r="KAI209" s="68"/>
      <c r="KAJ209" s="62"/>
      <c r="KAL209" s="126"/>
      <c r="KAM209" s="68"/>
      <c r="KAN209" s="62"/>
      <c r="KAP209" s="126"/>
      <c r="KAQ209" s="68"/>
      <c r="KAR209" s="62"/>
      <c r="KAT209" s="126"/>
      <c r="KAU209" s="68"/>
      <c r="KAV209" s="62"/>
      <c r="KAX209" s="126"/>
      <c r="KAY209" s="68"/>
      <c r="KAZ209" s="62"/>
      <c r="KBB209" s="126"/>
      <c r="KBC209" s="68"/>
      <c r="KBD209" s="62"/>
      <c r="KBF209" s="126"/>
      <c r="KBG209" s="68"/>
      <c r="KBH209" s="62"/>
      <c r="KBJ209" s="126"/>
      <c r="KBK209" s="68"/>
      <c r="KBL209" s="62"/>
      <c r="KBN209" s="126"/>
      <c r="KBO209" s="68"/>
      <c r="KBP209" s="62"/>
      <c r="KBR209" s="126"/>
      <c r="KBS209" s="68"/>
      <c r="KBT209" s="62"/>
      <c r="KBV209" s="126"/>
      <c r="KBW209" s="68"/>
      <c r="KBX209" s="62"/>
      <c r="KBZ209" s="126"/>
      <c r="KCA209" s="68"/>
      <c r="KCB209" s="62"/>
      <c r="KCD209" s="126"/>
      <c r="KCE209" s="68"/>
      <c r="KCF209" s="62"/>
      <c r="KCH209" s="126"/>
      <c r="KCI209" s="68"/>
      <c r="KCJ209" s="62"/>
      <c r="KCL209" s="126"/>
      <c r="KCM209" s="68"/>
      <c r="KCN209" s="62"/>
      <c r="KCP209" s="126"/>
      <c r="KCQ209" s="68"/>
      <c r="KCR209" s="62"/>
      <c r="KCT209" s="126"/>
      <c r="KCU209" s="68"/>
      <c r="KCV209" s="62"/>
      <c r="KCX209" s="126"/>
      <c r="KCY209" s="68"/>
      <c r="KCZ209" s="62"/>
      <c r="KDB209" s="126"/>
      <c r="KDC209" s="68"/>
      <c r="KDD209" s="62"/>
      <c r="KDF209" s="126"/>
      <c r="KDG209" s="68"/>
      <c r="KDH209" s="62"/>
      <c r="KDJ209" s="126"/>
      <c r="KDK209" s="68"/>
      <c r="KDL209" s="62"/>
      <c r="KDN209" s="126"/>
      <c r="KDO209" s="68"/>
      <c r="KDP209" s="62"/>
      <c r="KDR209" s="126"/>
      <c r="KDS209" s="68"/>
      <c r="KDT209" s="62"/>
      <c r="KDV209" s="126"/>
      <c r="KDW209" s="68"/>
      <c r="KDX209" s="62"/>
      <c r="KDZ209" s="126"/>
      <c r="KEA209" s="68"/>
      <c r="KEB209" s="62"/>
      <c r="KED209" s="126"/>
      <c r="KEE209" s="68"/>
      <c r="KEF209" s="62"/>
      <c r="KEH209" s="126"/>
      <c r="KEI209" s="68"/>
      <c r="KEJ209" s="62"/>
      <c r="KEL209" s="126"/>
      <c r="KEM209" s="68"/>
      <c r="KEN209" s="62"/>
      <c r="KEP209" s="126"/>
      <c r="KEQ209" s="68"/>
      <c r="KER209" s="62"/>
      <c r="KET209" s="126"/>
      <c r="KEU209" s="68"/>
      <c r="KEV209" s="62"/>
      <c r="KEX209" s="126"/>
      <c r="KEY209" s="68"/>
      <c r="KEZ209" s="62"/>
      <c r="KFB209" s="126"/>
      <c r="KFC209" s="68"/>
      <c r="KFD209" s="62"/>
      <c r="KFF209" s="126"/>
      <c r="KFG209" s="68"/>
      <c r="KFH209" s="62"/>
      <c r="KFJ209" s="126"/>
      <c r="KFK209" s="68"/>
      <c r="KFL209" s="62"/>
      <c r="KFN209" s="126"/>
      <c r="KFO209" s="68"/>
      <c r="KFP209" s="62"/>
      <c r="KFR209" s="126"/>
      <c r="KFS209" s="68"/>
      <c r="KFT209" s="62"/>
      <c r="KFV209" s="126"/>
      <c r="KFW209" s="68"/>
      <c r="KFX209" s="62"/>
      <c r="KFZ209" s="126"/>
      <c r="KGA209" s="68"/>
      <c r="KGB209" s="62"/>
      <c r="KGD209" s="126"/>
      <c r="KGE209" s="68"/>
      <c r="KGF209" s="62"/>
      <c r="KGH209" s="126"/>
      <c r="KGI209" s="68"/>
      <c r="KGJ209" s="62"/>
      <c r="KGL209" s="126"/>
      <c r="KGM209" s="68"/>
      <c r="KGN209" s="62"/>
      <c r="KGP209" s="126"/>
      <c r="KGQ209" s="68"/>
      <c r="KGR209" s="62"/>
      <c r="KGT209" s="126"/>
      <c r="KGU209" s="68"/>
      <c r="KGV209" s="62"/>
      <c r="KGX209" s="126"/>
      <c r="KGY209" s="68"/>
      <c r="KGZ209" s="62"/>
      <c r="KHB209" s="126"/>
      <c r="KHC209" s="68"/>
      <c r="KHD209" s="62"/>
      <c r="KHF209" s="126"/>
      <c r="KHG209" s="68"/>
      <c r="KHH209" s="62"/>
      <c r="KHJ209" s="126"/>
      <c r="KHK209" s="68"/>
      <c r="KHL209" s="62"/>
      <c r="KHN209" s="126"/>
      <c r="KHO209" s="68"/>
      <c r="KHP209" s="62"/>
      <c r="KHR209" s="126"/>
      <c r="KHS209" s="68"/>
      <c r="KHT209" s="62"/>
      <c r="KHV209" s="126"/>
      <c r="KHW209" s="68"/>
      <c r="KHX209" s="62"/>
      <c r="KHZ209" s="126"/>
      <c r="KIA209" s="68"/>
      <c r="KIB209" s="62"/>
      <c r="KID209" s="126"/>
      <c r="KIE209" s="68"/>
      <c r="KIF209" s="62"/>
      <c r="KIH209" s="126"/>
      <c r="KII209" s="68"/>
      <c r="KIJ209" s="62"/>
      <c r="KIL209" s="126"/>
      <c r="KIM209" s="68"/>
      <c r="KIN209" s="62"/>
      <c r="KIP209" s="126"/>
      <c r="KIQ209" s="68"/>
      <c r="KIR209" s="62"/>
      <c r="KIT209" s="126"/>
      <c r="KIU209" s="68"/>
      <c r="KIV209" s="62"/>
      <c r="KIX209" s="126"/>
      <c r="KIY209" s="68"/>
      <c r="KIZ209" s="62"/>
      <c r="KJB209" s="126"/>
      <c r="KJC209" s="68"/>
      <c r="KJD209" s="62"/>
      <c r="KJF209" s="126"/>
      <c r="KJG209" s="68"/>
      <c r="KJH209" s="62"/>
      <c r="KJJ209" s="126"/>
      <c r="KJK209" s="68"/>
      <c r="KJL209" s="62"/>
      <c r="KJN209" s="126"/>
      <c r="KJO209" s="68"/>
      <c r="KJP209" s="62"/>
      <c r="KJR209" s="126"/>
      <c r="KJS209" s="68"/>
      <c r="KJT209" s="62"/>
      <c r="KJV209" s="126"/>
      <c r="KJW209" s="68"/>
      <c r="KJX209" s="62"/>
      <c r="KJZ209" s="126"/>
      <c r="KKA209" s="68"/>
      <c r="KKB209" s="62"/>
      <c r="KKD209" s="126"/>
      <c r="KKE209" s="68"/>
      <c r="KKF209" s="62"/>
      <c r="KKH209" s="126"/>
      <c r="KKI209" s="68"/>
      <c r="KKJ209" s="62"/>
      <c r="KKL209" s="126"/>
      <c r="KKM209" s="68"/>
      <c r="KKN209" s="62"/>
      <c r="KKP209" s="126"/>
      <c r="KKQ209" s="68"/>
      <c r="KKR209" s="62"/>
      <c r="KKT209" s="126"/>
      <c r="KKU209" s="68"/>
      <c r="KKV209" s="62"/>
      <c r="KKX209" s="126"/>
      <c r="KKY209" s="68"/>
      <c r="KKZ209" s="62"/>
      <c r="KLB209" s="126"/>
      <c r="KLC209" s="68"/>
      <c r="KLD209" s="62"/>
      <c r="KLF209" s="126"/>
      <c r="KLG209" s="68"/>
      <c r="KLH209" s="62"/>
      <c r="KLJ209" s="126"/>
      <c r="KLK209" s="68"/>
      <c r="KLL209" s="62"/>
      <c r="KLN209" s="126"/>
      <c r="KLO209" s="68"/>
      <c r="KLP209" s="62"/>
      <c r="KLR209" s="126"/>
      <c r="KLS209" s="68"/>
      <c r="KLT209" s="62"/>
      <c r="KLV209" s="126"/>
      <c r="KLW209" s="68"/>
      <c r="KLX209" s="62"/>
      <c r="KLZ209" s="126"/>
      <c r="KMA209" s="68"/>
      <c r="KMB209" s="62"/>
      <c r="KMD209" s="126"/>
      <c r="KME209" s="68"/>
      <c r="KMF209" s="62"/>
      <c r="KMH209" s="126"/>
      <c r="KMI209" s="68"/>
      <c r="KMJ209" s="62"/>
      <c r="KML209" s="126"/>
      <c r="KMM209" s="68"/>
      <c r="KMN209" s="62"/>
      <c r="KMP209" s="126"/>
      <c r="KMQ209" s="68"/>
      <c r="KMR209" s="62"/>
      <c r="KMT209" s="126"/>
      <c r="KMU209" s="68"/>
      <c r="KMV209" s="62"/>
      <c r="KMX209" s="126"/>
      <c r="KMY209" s="68"/>
      <c r="KMZ209" s="62"/>
      <c r="KNB209" s="126"/>
      <c r="KNC209" s="68"/>
      <c r="KND209" s="62"/>
      <c r="KNF209" s="126"/>
      <c r="KNG209" s="68"/>
      <c r="KNH209" s="62"/>
      <c r="KNJ209" s="126"/>
      <c r="KNK209" s="68"/>
      <c r="KNL209" s="62"/>
      <c r="KNN209" s="126"/>
      <c r="KNO209" s="68"/>
      <c r="KNP209" s="62"/>
      <c r="KNR209" s="126"/>
      <c r="KNS209" s="68"/>
      <c r="KNT209" s="62"/>
      <c r="KNV209" s="126"/>
      <c r="KNW209" s="68"/>
      <c r="KNX209" s="62"/>
      <c r="KNZ209" s="126"/>
      <c r="KOA209" s="68"/>
      <c r="KOB209" s="62"/>
      <c r="KOD209" s="126"/>
      <c r="KOE209" s="68"/>
      <c r="KOF209" s="62"/>
      <c r="KOH209" s="126"/>
      <c r="KOI209" s="68"/>
      <c r="KOJ209" s="62"/>
      <c r="KOL209" s="126"/>
      <c r="KOM209" s="68"/>
      <c r="KON209" s="62"/>
      <c r="KOP209" s="126"/>
      <c r="KOQ209" s="68"/>
      <c r="KOR209" s="62"/>
      <c r="KOT209" s="126"/>
      <c r="KOU209" s="68"/>
      <c r="KOV209" s="62"/>
      <c r="KOX209" s="126"/>
      <c r="KOY209" s="68"/>
      <c r="KOZ209" s="62"/>
      <c r="KPB209" s="126"/>
      <c r="KPC209" s="68"/>
      <c r="KPD209" s="62"/>
      <c r="KPF209" s="126"/>
      <c r="KPG209" s="68"/>
      <c r="KPH209" s="62"/>
      <c r="KPJ209" s="126"/>
      <c r="KPK209" s="68"/>
      <c r="KPL209" s="62"/>
      <c r="KPN209" s="126"/>
      <c r="KPO209" s="68"/>
      <c r="KPP209" s="62"/>
      <c r="KPR209" s="126"/>
      <c r="KPS209" s="68"/>
      <c r="KPT209" s="62"/>
      <c r="KPV209" s="126"/>
      <c r="KPW209" s="68"/>
      <c r="KPX209" s="62"/>
      <c r="KPZ209" s="126"/>
      <c r="KQA209" s="68"/>
      <c r="KQB209" s="62"/>
      <c r="KQD209" s="126"/>
      <c r="KQE209" s="68"/>
      <c r="KQF209" s="62"/>
      <c r="KQH209" s="126"/>
      <c r="KQI209" s="68"/>
      <c r="KQJ209" s="62"/>
      <c r="KQL209" s="126"/>
      <c r="KQM209" s="68"/>
      <c r="KQN209" s="62"/>
      <c r="KQP209" s="126"/>
      <c r="KQQ209" s="68"/>
      <c r="KQR209" s="62"/>
      <c r="KQT209" s="126"/>
      <c r="KQU209" s="68"/>
      <c r="KQV209" s="62"/>
      <c r="KQX209" s="126"/>
      <c r="KQY209" s="68"/>
      <c r="KQZ209" s="62"/>
      <c r="KRB209" s="126"/>
      <c r="KRC209" s="68"/>
      <c r="KRD209" s="62"/>
      <c r="KRF209" s="126"/>
      <c r="KRG209" s="68"/>
      <c r="KRH209" s="62"/>
      <c r="KRJ209" s="126"/>
      <c r="KRK209" s="68"/>
      <c r="KRL209" s="62"/>
      <c r="KRN209" s="126"/>
      <c r="KRO209" s="68"/>
      <c r="KRP209" s="62"/>
      <c r="KRR209" s="126"/>
      <c r="KRS209" s="68"/>
      <c r="KRT209" s="62"/>
      <c r="KRV209" s="126"/>
      <c r="KRW209" s="68"/>
      <c r="KRX209" s="62"/>
      <c r="KRZ209" s="126"/>
      <c r="KSA209" s="68"/>
      <c r="KSB209" s="62"/>
      <c r="KSD209" s="126"/>
      <c r="KSE209" s="68"/>
      <c r="KSF209" s="62"/>
      <c r="KSH209" s="126"/>
      <c r="KSI209" s="68"/>
      <c r="KSJ209" s="62"/>
      <c r="KSL209" s="126"/>
      <c r="KSM209" s="68"/>
      <c r="KSN209" s="62"/>
      <c r="KSP209" s="126"/>
      <c r="KSQ209" s="68"/>
      <c r="KSR209" s="62"/>
      <c r="KST209" s="126"/>
      <c r="KSU209" s="68"/>
      <c r="KSV209" s="62"/>
      <c r="KSX209" s="126"/>
      <c r="KSY209" s="68"/>
      <c r="KSZ209" s="62"/>
      <c r="KTB209" s="126"/>
      <c r="KTC209" s="68"/>
      <c r="KTD209" s="62"/>
      <c r="KTF209" s="126"/>
      <c r="KTG209" s="68"/>
      <c r="KTH209" s="62"/>
      <c r="KTJ209" s="126"/>
      <c r="KTK209" s="68"/>
      <c r="KTL209" s="62"/>
      <c r="KTN209" s="126"/>
      <c r="KTO209" s="68"/>
      <c r="KTP209" s="62"/>
      <c r="KTR209" s="126"/>
      <c r="KTS209" s="68"/>
      <c r="KTT209" s="62"/>
      <c r="KTV209" s="126"/>
      <c r="KTW209" s="68"/>
      <c r="KTX209" s="62"/>
      <c r="KTZ209" s="126"/>
      <c r="KUA209" s="68"/>
      <c r="KUB209" s="62"/>
      <c r="KUD209" s="126"/>
      <c r="KUE209" s="68"/>
      <c r="KUF209" s="62"/>
      <c r="KUH209" s="126"/>
      <c r="KUI209" s="68"/>
      <c r="KUJ209" s="62"/>
      <c r="KUL209" s="126"/>
      <c r="KUM209" s="68"/>
      <c r="KUN209" s="62"/>
      <c r="KUP209" s="126"/>
      <c r="KUQ209" s="68"/>
      <c r="KUR209" s="62"/>
      <c r="KUT209" s="126"/>
      <c r="KUU209" s="68"/>
      <c r="KUV209" s="62"/>
      <c r="KUX209" s="126"/>
      <c r="KUY209" s="68"/>
      <c r="KUZ209" s="62"/>
      <c r="KVB209" s="126"/>
      <c r="KVC209" s="68"/>
      <c r="KVD209" s="62"/>
      <c r="KVF209" s="126"/>
      <c r="KVG209" s="68"/>
      <c r="KVH209" s="62"/>
      <c r="KVJ209" s="126"/>
      <c r="KVK209" s="68"/>
      <c r="KVL209" s="62"/>
      <c r="KVN209" s="126"/>
      <c r="KVO209" s="68"/>
      <c r="KVP209" s="62"/>
      <c r="KVR209" s="126"/>
      <c r="KVS209" s="68"/>
      <c r="KVT209" s="62"/>
      <c r="KVV209" s="126"/>
      <c r="KVW209" s="68"/>
      <c r="KVX209" s="62"/>
      <c r="KVZ209" s="126"/>
      <c r="KWA209" s="68"/>
      <c r="KWB209" s="62"/>
      <c r="KWD209" s="126"/>
      <c r="KWE209" s="68"/>
      <c r="KWF209" s="62"/>
      <c r="KWH209" s="126"/>
      <c r="KWI209" s="68"/>
      <c r="KWJ209" s="62"/>
      <c r="KWL209" s="126"/>
      <c r="KWM209" s="68"/>
      <c r="KWN209" s="62"/>
      <c r="KWP209" s="126"/>
      <c r="KWQ209" s="68"/>
      <c r="KWR209" s="62"/>
      <c r="KWT209" s="126"/>
      <c r="KWU209" s="68"/>
      <c r="KWV209" s="62"/>
      <c r="KWX209" s="126"/>
      <c r="KWY209" s="68"/>
      <c r="KWZ209" s="62"/>
      <c r="KXB209" s="126"/>
      <c r="KXC209" s="68"/>
      <c r="KXD209" s="62"/>
      <c r="KXF209" s="126"/>
      <c r="KXG209" s="68"/>
      <c r="KXH209" s="62"/>
      <c r="KXJ209" s="126"/>
      <c r="KXK209" s="68"/>
      <c r="KXL209" s="62"/>
      <c r="KXN209" s="126"/>
      <c r="KXO209" s="68"/>
      <c r="KXP209" s="62"/>
      <c r="KXR209" s="126"/>
      <c r="KXS209" s="68"/>
      <c r="KXT209" s="62"/>
      <c r="KXV209" s="126"/>
      <c r="KXW209" s="68"/>
      <c r="KXX209" s="62"/>
      <c r="KXZ209" s="126"/>
      <c r="KYA209" s="68"/>
      <c r="KYB209" s="62"/>
      <c r="KYD209" s="126"/>
      <c r="KYE209" s="68"/>
      <c r="KYF209" s="62"/>
      <c r="KYH209" s="126"/>
      <c r="KYI209" s="68"/>
      <c r="KYJ209" s="62"/>
      <c r="KYL209" s="126"/>
      <c r="KYM209" s="68"/>
      <c r="KYN209" s="62"/>
      <c r="KYP209" s="126"/>
      <c r="KYQ209" s="68"/>
      <c r="KYR209" s="62"/>
      <c r="KYT209" s="126"/>
      <c r="KYU209" s="68"/>
      <c r="KYV209" s="62"/>
      <c r="KYX209" s="126"/>
      <c r="KYY209" s="68"/>
      <c r="KYZ209" s="62"/>
      <c r="KZB209" s="126"/>
      <c r="KZC209" s="68"/>
      <c r="KZD209" s="62"/>
      <c r="KZF209" s="126"/>
      <c r="KZG209" s="68"/>
      <c r="KZH209" s="62"/>
      <c r="KZJ209" s="126"/>
      <c r="KZK209" s="68"/>
      <c r="KZL209" s="62"/>
      <c r="KZN209" s="126"/>
      <c r="KZO209" s="68"/>
      <c r="KZP209" s="62"/>
      <c r="KZR209" s="126"/>
      <c r="KZS209" s="68"/>
      <c r="KZT209" s="62"/>
      <c r="KZV209" s="126"/>
      <c r="KZW209" s="68"/>
      <c r="KZX209" s="62"/>
      <c r="KZZ209" s="126"/>
      <c r="LAA209" s="68"/>
      <c r="LAB209" s="62"/>
      <c r="LAD209" s="126"/>
      <c r="LAE209" s="68"/>
      <c r="LAF209" s="62"/>
      <c r="LAH209" s="126"/>
      <c r="LAI209" s="68"/>
      <c r="LAJ209" s="62"/>
      <c r="LAL209" s="126"/>
      <c r="LAM209" s="68"/>
      <c r="LAN209" s="62"/>
      <c r="LAP209" s="126"/>
      <c r="LAQ209" s="68"/>
      <c r="LAR209" s="62"/>
      <c r="LAT209" s="126"/>
      <c r="LAU209" s="68"/>
      <c r="LAV209" s="62"/>
      <c r="LAX209" s="126"/>
      <c r="LAY209" s="68"/>
      <c r="LAZ209" s="62"/>
      <c r="LBB209" s="126"/>
      <c r="LBC209" s="68"/>
      <c r="LBD209" s="62"/>
      <c r="LBF209" s="126"/>
      <c r="LBG209" s="68"/>
      <c r="LBH209" s="62"/>
      <c r="LBJ209" s="126"/>
      <c r="LBK209" s="68"/>
      <c r="LBL209" s="62"/>
      <c r="LBN209" s="126"/>
      <c r="LBO209" s="68"/>
      <c r="LBP209" s="62"/>
      <c r="LBR209" s="126"/>
      <c r="LBS209" s="68"/>
      <c r="LBT209" s="62"/>
      <c r="LBV209" s="126"/>
      <c r="LBW209" s="68"/>
      <c r="LBX209" s="62"/>
      <c r="LBZ209" s="126"/>
      <c r="LCA209" s="68"/>
      <c r="LCB209" s="62"/>
      <c r="LCD209" s="126"/>
      <c r="LCE209" s="68"/>
      <c r="LCF209" s="62"/>
      <c r="LCH209" s="126"/>
      <c r="LCI209" s="68"/>
      <c r="LCJ209" s="62"/>
      <c r="LCL209" s="126"/>
      <c r="LCM209" s="68"/>
      <c r="LCN209" s="62"/>
      <c r="LCP209" s="126"/>
      <c r="LCQ209" s="68"/>
      <c r="LCR209" s="62"/>
      <c r="LCT209" s="126"/>
      <c r="LCU209" s="68"/>
      <c r="LCV209" s="62"/>
      <c r="LCX209" s="126"/>
      <c r="LCY209" s="68"/>
      <c r="LCZ209" s="62"/>
      <c r="LDB209" s="126"/>
      <c r="LDC209" s="68"/>
      <c r="LDD209" s="62"/>
      <c r="LDF209" s="126"/>
      <c r="LDG209" s="68"/>
      <c r="LDH209" s="62"/>
      <c r="LDJ209" s="126"/>
      <c r="LDK209" s="68"/>
      <c r="LDL209" s="62"/>
      <c r="LDN209" s="126"/>
      <c r="LDO209" s="68"/>
      <c r="LDP209" s="62"/>
      <c r="LDR209" s="126"/>
      <c r="LDS209" s="68"/>
      <c r="LDT209" s="62"/>
      <c r="LDV209" s="126"/>
      <c r="LDW209" s="68"/>
      <c r="LDX209" s="62"/>
      <c r="LDZ209" s="126"/>
      <c r="LEA209" s="68"/>
      <c r="LEB209" s="62"/>
      <c r="LED209" s="126"/>
      <c r="LEE209" s="68"/>
      <c r="LEF209" s="62"/>
      <c r="LEH209" s="126"/>
      <c r="LEI209" s="68"/>
      <c r="LEJ209" s="62"/>
      <c r="LEL209" s="126"/>
      <c r="LEM209" s="68"/>
      <c r="LEN209" s="62"/>
      <c r="LEP209" s="126"/>
      <c r="LEQ209" s="68"/>
      <c r="LER209" s="62"/>
      <c r="LET209" s="126"/>
      <c r="LEU209" s="68"/>
      <c r="LEV209" s="62"/>
      <c r="LEX209" s="126"/>
      <c r="LEY209" s="68"/>
      <c r="LEZ209" s="62"/>
      <c r="LFB209" s="126"/>
      <c r="LFC209" s="68"/>
      <c r="LFD209" s="62"/>
      <c r="LFF209" s="126"/>
      <c r="LFG209" s="68"/>
      <c r="LFH209" s="62"/>
      <c r="LFJ209" s="126"/>
      <c r="LFK209" s="68"/>
      <c r="LFL209" s="62"/>
      <c r="LFN209" s="126"/>
      <c r="LFO209" s="68"/>
      <c r="LFP209" s="62"/>
      <c r="LFR209" s="126"/>
      <c r="LFS209" s="68"/>
      <c r="LFT209" s="62"/>
      <c r="LFV209" s="126"/>
      <c r="LFW209" s="68"/>
      <c r="LFX209" s="62"/>
      <c r="LFZ209" s="126"/>
      <c r="LGA209" s="68"/>
      <c r="LGB209" s="62"/>
      <c r="LGD209" s="126"/>
      <c r="LGE209" s="68"/>
      <c r="LGF209" s="62"/>
      <c r="LGH209" s="126"/>
      <c r="LGI209" s="68"/>
      <c r="LGJ209" s="62"/>
      <c r="LGL209" s="126"/>
      <c r="LGM209" s="68"/>
      <c r="LGN209" s="62"/>
      <c r="LGP209" s="126"/>
      <c r="LGQ209" s="68"/>
      <c r="LGR209" s="62"/>
      <c r="LGT209" s="126"/>
      <c r="LGU209" s="68"/>
      <c r="LGV209" s="62"/>
      <c r="LGX209" s="126"/>
      <c r="LGY209" s="68"/>
      <c r="LGZ209" s="62"/>
      <c r="LHB209" s="126"/>
      <c r="LHC209" s="68"/>
      <c r="LHD209" s="62"/>
      <c r="LHF209" s="126"/>
      <c r="LHG209" s="68"/>
      <c r="LHH209" s="62"/>
      <c r="LHJ209" s="126"/>
      <c r="LHK209" s="68"/>
      <c r="LHL209" s="62"/>
      <c r="LHN209" s="126"/>
      <c r="LHO209" s="68"/>
      <c r="LHP209" s="62"/>
      <c r="LHR209" s="126"/>
      <c r="LHS209" s="68"/>
      <c r="LHT209" s="62"/>
      <c r="LHV209" s="126"/>
      <c r="LHW209" s="68"/>
      <c r="LHX209" s="62"/>
      <c r="LHZ209" s="126"/>
      <c r="LIA209" s="68"/>
      <c r="LIB209" s="62"/>
      <c r="LID209" s="126"/>
      <c r="LIE209" s="68"/>
      <c r="LIF209" s="62"/>
      <c r="LIH209" s="126"/>
      <c r="LII209" s="68"/>
      <c r="LIJ209" s="62"/>
      <c r="LIL209" s="126"/>
      <c r="LIM209" s="68"/>
      <c r="LIN209" s="62"/>
      <c r="LIP209" s="126"/>
      <c r="LIQ209" s="68"/>
      <c r="LIR209" s="62"/>
      <c r="LIT209" s="126"/>
      <c r="LIU209" s="68"/>
      <c r="LIV209" s="62"/>
      <c r="LIX209" s="126"/>
      <c r="LIY209" s="68"/>
      <c r="LIZ209" s="62"/>
      <c r="LJB209" s="126"/>
      <c r="LJC209" s="68"/>
      <c r="LJD209" s="62"/>
      <c r="LJF209" s="126"/>
      <c r="LJG209" s="68"/>
      <c r="LJH209" s="62"/>
      <c r="LJJ209" s="126"/>
      <c r="LJK209" s="68"/>
      <c r="LJL209" s="62"/>
      <c r="LJN209" s="126"/>
      <c r="LJO209" s="68"/>
      <c r="LJP209" s="62"/>
      <c r="LJR209" s="126"/>
      <c r="LJS209" s="68"/>
      <c r="LJT209" s="62"/>
      <c r="LJV209" s="126"/>
      <c r="LJW209" s="68"/>
      <c r="LJX209" s="62"/>
      <c r="LJZ209" s="126"/>
      <c r="LKA209" s="68"/>
      <c r="LKB209" s="62"/>
      <c r="LKD209" s="126"/>
      <c r="LKE209" s="68"/>
      <c r="LKF209" s="62"/>
      <c r="LKH209" s="126"/>
      <c r="LKI209" s="68"/>
      <c r="LKJ209" s="62"/>
      <c r="LKL209" s="126"/>
      <c r="LKM209" s="68"/>
      <c r="LKN209" s="62"/>
      <c r="LKP209" s="126"/>
      <c r="LKQ209" s="68"/>
      <c r="LKR209" s="62"/>
      <c r="LKT209" s="126"/>
      <c r="LKU209" s="68"/>
      <c r="LKV209" s="62"/>
      <c r="LKX209" s="126"/>
      <c r="LKY209" s="68"/>
      <c r="LKZ209" s="62"/>
      <c r="LLB209" s="126"/>
      <c r="LLC209" s="68"/>
      <c r="LLD209" s="62"/>
      <c r="LLF209" s="126"/>
      <c r="LLG209" s="68"/>
      <c r="LLH209" s="62"/>
      <c r="LLJ209" s="126"/>
      <c r="LLK209" s="68"/>
      <c r="LLL209" s="62"/>
      <c r="LLN209" s="126"/>
      <c r="LLO209" s="68"/>
      <c r="LLP209" s="62"/>
      <c r="LLR209" s="126"/>
      <c r="LLS209" s="68"/>
      <c r="LLT209" s="62"/>
      <c r="LLV209" s="126"/>
      <c r="LLW209" s="68"/>
      <c r="LLX209" s="62"/>
      <c r="LLZ209" s="126"/>
      <c r="LMA209" s="68"/>
      <c r="LMB209" s="62"/>
      <c r="LMD209" s="126"/>
      <c r="LME209" s="68"/>
      <c r="LMF209" s="62"/>
      <c r="LMH209" s="126"/>
      <c r="LMI209" s="68"/>
      <c r="LMJ209" s="62"/>
      <c r="LML209" s="126"/>
      <c r="LMM209" s="68"/>
      <c r="LMN209" s="62"/>
      <c r="LMP209" s="126"/>
      <c r="LMQ209" s="68"/>
      <c r="LMR209" s="62"/>
      <c r="LMT209" s="126"/>
      <c r="LMU209" s="68"/>
      <c r="LMV209" s="62"/>
      <c r="LMX209" s="126"/>
      <c r="LMY209" s="68"/>
      <c r="LMZ209" s="62"/>
      <c r="LNB209" s="126"/>
      <c r="LNC209" s="68"/>
      <c r="LND209" s="62"/>
      <c r="LNF209" s="126"/>
      <c r="LNG209" s="68"/>
      <c r="LNH209" s="62"/>
      <c r="LNJ209" s="126"/>
      <c r="LNK209" s="68"/>
      <c r="LNL209" s="62"/>
      <c r="LNN209" s="126"/>
      <c r="LNO209" s="68"/>
      <c r="LNP209" s="62"/>
      <c r="LNR209" s="126"/>
      <c r="LNS209" s="68"/>
      <c r="LNT209" s="62"/>
      <c r="LNV209" s="126"/>
      <c r="LNW209" s="68"/>
      <c r="LNX209" s="62"/>
      <c r="LNZ209" s="126"/>
      <c r="LOA209" s="68"/>
      <c r="LOB209" s="62"/>
      <c r="LOD209" s="126"/>
      <c r="LOE209" s="68"/>
      <c r="LOF209" s="62"/>
      <c r="LOH209" s="126"/>
      <c r="LOI209" s="68"/>
      <c r="LOJ209" s="62"/>
      <c r="LOL209" s="126"/>
      <c r="LOM209" s="68"/>
      <c r="LON209" s="62"/>
      <c r="LOP209" s="126"/>
      <c r="LOQ209" s="68"/>
      <c r="LOR209" s="62"/>
      <c r="LOT209" s="126"/>
      <c r="LOU209" s="68"/>
      <c r="LOV209" s="62"/>
      <c r="LOX209" s="126"/>
      <c r="LOY209" s="68"/>
      <c r="LOZ209" s="62"/>
      <c r="LPB209" s="126"/>
      <c r="LPC209" s="68"/>
      <c r="LPD209" s="62"/>
      <c r="LPF209" s="126"/>
      <c r="LPG209" s="68"/>
      <c r="LPH209" s="62"/>
      <c r="LPJ209" s="126"/>
      <c r="LPK209" s="68"/>
      <c r="LPL209" s="62"/>
      <c r="LPN209" s="126"/>
      <c r="LPO209" s="68"/>
      <c r="LPP209" s="62"/>
      <c r="LPR209" s="126"/>
      <c r="LPS209" s="68"/>
      <c r="LPT209" s="62"/>
      <c r="LPV209" s="126"/>
      <c r="LPW209" s="68"/>
      <c r="LPX209" s="62"/>
      <c r="LPZ209" s="126"/>
      <c r="LQA209" s="68"/>
      <c r="LQB209" s="62"/>
      <c r="LQD209" s="126"/>
      <c r="LQE209" s="68"/>
      <c r="LQF209" s="62"/>
      <c r="LQH209" s="126"/>
      <c r="LQI209" s="68"/>
      <c r="LQJ209" s="62"/>
      <c r="LQL209" s="126"/>
      <c r="LQM209" s="68"/>
      <c r="LQN209" s="62"/>
      <c r="LQP209" s="126"/>
      <c r="LQQ209" s="68"/>
      <c r="LQR209" s="62"/>
      <c r="LQT209" s="126"/>
      <c r="LQU209" s="68"/>
      <c r="LQV209" s="62"/>
      <c r="LQX209" s="126"/>
      <c r="LQY209" s="68"/>
      <c r="LQZ209" s="62"/>
      <c r="LRB209" s="126"/>
      <c r="LRC209" s="68"/>
      <c r="LRD209" s="62"/>
      <c r="LRF209" s="126"/>
      <c r="LRG209" s="68"/>
      <c r="LRH209" s="62"/>
      <c r="LRJ209" s="126"/>
      <c r="LRK209" s="68"/>
      <c r="LRL209" s="62"/>
      <c r="LRN209" s="126"/>
      <c r="LRO209" s="68"/>
      <c r="LRP209" s="62"/>
      <c r="LRR209" s="126"/>
      <c r="LRS209" s="68"/>
      <c r="LRT209" s="62"/>
      <c r="LRV209" s="126"/>
      <c r="LRW209" s="68"/>
      <c r="LRX209" s="62"/>
      <c r="LRZ209" s="126"/>
      <c r="LSA209" s="68"/>
      <c r="LSB209" s="62"/>
      <c r="LSD209" s="126"/>
      <c r="LSE209" s="68"/>
      <c r="LSF209" s="62"/>
      <c r="LSH209" s="126"/>
      <c r="LSI209" s="68"/>
      <c r="LSJ209" s="62"/>
      <c r="LSL209" s="126"/>
      <c r="LSM209" s="68"/>
      <c r="LSN209" s="62"/>
      <c r="LSP209" s="126"/>
      <c r="LSQ209" s="68"/>
      <c r="LSR209" s="62"/>
      <c r="LST209" s="126"/>
      <c r="LSU209" s="68"/>
      <c r="LSV209" s="62"/>
      <c r="LSX209" s="126"/>
      <c r="LSY209" s="68"/>
      <c r="LSZ209" s="62"/>
      <c r="LTB209" s="126"/>
      <c r="LTC209" s="68"/>
      <c r="LTD209" s="62"/>
      <c r="LTF209" s="126"/>
      <c r="LTG209" s="68"/>
      <c r="LTH209" s="62"/>
      <c r="LTJ209" s="126"/>
      <c r="LTK209" s="68"/>
      <c r="LTL209" s="62"/>
      <c r="LTN209" s="126"/>
      <c r="LTO209" s="68"/>
      <c r="LTP209" s="62"/>
      <c r="LTR209" s="126"/>
      <c r="LTS209" s="68"/>
      <c r="LTT209" s="62"/>
      <c r="LTV209" s="126"/>
      <c r="LTW209" s="68"/>
      <c r="LTX209" s="62"/>
      <c r="LTZ209" s="126"/>
      <c r="LUA209" s="68"/>
      <c r="LUB209" s="62"/>
      <c r="LUD209" s="126"/>
      <c r="LUE209" s="68"/>
      <c r="LUF209" s="62"/>
      <c r="LUH209" s="126"/>
      <c r="LUI209" s="68"/>
      <c r="LUJ209" s="62"/>
      <c r="LUL209" s="126"/>
      <c r="LUM209" s="68"/>
      <c r="LUN209" s="62"/>
      <c r="LUP209" s="126"/>
      <c r="LUQ209" s="68"/>
      <c r="LUR209" s="62"/>
      <c r="LUT209" s="126"/>
      <c r="LUU209" s="68"/>
      <c r="LUV209" s="62"/>
      <c r="LUX209" s="126"/>
      <c r="LUY209" s="68"/>
      <c r="LUZ209" s="62"/>
      <c r="LVB209" s="126"/>
      <c r="LVC209" s="68"/>
      <c r="LVD209" s="62"/>
      <c r="LVF209" s="126"/>
      <c r="LVG209" s="68"/>
      <c r="LVH209" s="62"/>
      <c r="LVJ209" s="126"/>
      <c r="LVK209" s="68"/>
      <c r="LVL209" s="62"/>
      <c r="LVN209" s="126"/>
      <c r="LVO209" s="68"/>
      <c r="LVP209" s="62"/>
      <c r="LVR209" s="126"/>
      <c r="LVS209" s="68"/>
      <c r="LVT209" s="62"/>
      <c r="LVV209" s="126"/>
      <c r="LVW209" s="68"/>
      <c r="LVX209" s="62"/>
      <c r="LVZ209" s="126"/>
      <c r="LWA209" s="68"/>
      <c r="LWB209" s="62"/>
      <c r="LWD209" s="126"/>
      <c r="LWE209" s="68"/>
      <c r="LWF209" s="62"/>
      <c r="LWH209" s="126"/>
      <c r="LWI209" s="68"/>
      <c r="LWJ209" s="62"/>
      <c r="LWL209" s="126"/>
      <c r="LWM209" s="68"/>
      <c r="LWN209" s="62"/>
      <c r="LWP209" s="126"/>
      <c r="LWQ209" s="68"/>
      <c r="LWR209" s="62"/>
      <c r="LWT209" s="126"/>
      <c r="LWU209" s="68"/>
      <c r="LWV209" s="62"/>
      <c r="LWX209" s="126"/>
      <c r="LWY209" s="68"/>
      <c r="LWZ209" s="62"/>
      <c r="LXB209" s="126"/>
      <c r="LXC209" s="68"/>
      <c r="LXD209" s="62"/>
      <c r="LXF209" s="126"/>
      <c r="LXG209" s="68"/>
      <c r="LXH209" s="62"/>
      <c r="LXJ209" s="126"/>
      <c r="LXK209" s="68"/>
      <c r="LXL209" s="62"/>
      <c r="LXN209" s="126"/>
      <c r="LXO209" s="68"/>
      <c r="LXP209" s="62"/>
      <c r="LXR209" s="126"/>
      <c r="LXS209" s="68"/>
      <c r="LXT209" s="62"/>
      <c r="LXV209" s="126"/>
      <c r="LXW209" s="68"/>
      <c r="LXX209" s="62"/>
      <c r="LXZ209" s="126"/>
      <c r="LYA209" s="68"/>
      <c r="LYB209" s="62"/>
      <c r="LYD209" s="126"/>
      <c r="LYE209" s="68"/>
      <c r="LYF209" s="62"/>
      <c r="LYH209" s="126"/>
      <c r="LYI209" s="68"/>
      <c r="LYJ209" s="62"/>
      <c r="LYL209" s="126"/>
      <c r="LYM209" s="68"/>
      <c r="LYN209" s="62"/>
      <c r="LYP209" s="126"/>
      <c r="LYQ209" s="68"/>
      <c r="LYR209" s="62"/>
      <c r="LYT209" s="126"/>
      <c r="LYU209" s="68"/>
      <c r="LYV209" s="62"/>
      <c r="LYX209" s="126"/>
      <c r="LYY209" s="68"/>
      <c r="LYZ209" s="62"/>
      <c r="LZB209" s="126"/>
      <c r="LZC209" s="68"/>
      <c r="LZD209" s="62"/>
      <c r="LZF209" s="126"/>
      <c r="LZG209" s="68"/>
      <c r="LZH209" s="62"/>
      <c r="LZJ209" s="126"/>
      <c r="LZK209" s="68"/>
      <c r="LZL209" s="62"/>
      <c r="LZN209" s="126"/>
      <c r="LZO209" s="68"/>
      <c r="LZP209" s="62"/>
      <c r="LZR209" s="126"/>
      <c r="LZS209" s="68"/>
      <c r="LZT209" s="62"/>
      <c r="LZV209" s="126"/>
      <c r="LZW209" s="68"/>
      <c r="LZX209" s="62"/>
      <c r="LZZ209" s="126"/>
      <c r="MAA209" s="68"/>
      <c r="MAB209" s="62"/>
      <c r="MAD209" s="126"/>
      <c r="MAE209" s="68"/>
      <c r="MAF209" s="62"/>
      <c r="MAH209" s="126"/>
      <c r="MAI209" s="68"/>
      <c r="MAJ209" s="62"/>
      <c r="MAL209" s="126"/>
      <c r="MAM209" s="68"/>
      <c r="MAN209" s="62"/>
      <c r="MAP209" s="126"/>
      <c r="MAQ209" s="68"/>
      <c r="MAR209" s="62"/>
      <c r="MAT209" s="126"/>
      <c r="MAU209" s="68"/>
      <c r="MAV209" s="62"/>
      <c r="MAX209" s="126"/>
      <c r="MAY209" s="68"/>
      <c r="MAZ209" s="62"/>
      <c r="MBB209" s="126"/>
      <c r="MBC209" s="68"/>
      <c r="MBD209" s="62"/>
      <c r="MBF209" s="126"/>
      <c r="MBG209" s="68"/>
      <c r="MBH209" s="62"/>
      <c r="MBJ209" s="126"/>
      <c r="MBK209" s="68"/>
      <c r="MBL209" s="62"/>
      <c r="MBN209" s="126"/>
      <c r="MBO209" s="68"/>
      <c r="MBP209" s="62"/>
      <c r="MBR209" s="126"/>
      <c r="MBS209" s="68"/>
      <c r="MBT209" s="62"/>
      <c r="MBV209" s="126"/>
      <c r="MBW209" s="68"/>
      <c r="MBX209" s="62"/>
      <c r="MBZ209" s="126"/>
      <c r="MCA209" s="68"/>
      <c r="MCB209" s="62"/>
      <c r="MCD209" s="126"/>
      <c r="MCE209" s="68"/>
      <c r="MCF209" s="62"/>
      <c r="MCH209" s="126"/>
      <c r="MCI209" s="68"/>
      <c r="MCJ209" s="62"/>
      <c r="MCL209" s="126"/>
      <c r="MCM209" s="68"/>
      <c r="MCN209" s="62"/>
      <c r="MCP209" s="126"/>
      <c r="MCQ209" s="68"/>
      <c r="MCR209" s="62"/>
      <c r="MCT209" s="126"/>
      <c r="MCU209" s="68"/>
      <c r="MCV209" s="62"/>
      <c r="MCX209" s="126"/>
      <c r="MCY209" s="68"/>
      <c r="MCZ209" s="62"/>
      <c r="MDB209" s="126"/>
      <c r="MDC209" s="68"/>
      <c r="MDD209" s="62"/>
      <c r="MDF209" s="126"/>
      <c r="MDG209" s="68"/>
      <c r="MDH209" s="62"/>
      <c r="MDJ209" s="126"/>
      <c r="MDK209" s="68"/>
      <c r="MDL209" s="62"/>
      <c r="MDN209" s="126"/>
      <c r="MDO209" s="68"/>
      <c r="MDP209" s="62"/>
      <c r="MDR209" s="126"/>
      <c r="MDS209" s="68"/>
      <c r="MDT209" s="62"/>
      <c r="MDV209" s="126"/>
      <c r="MDW209" s="68"/>
      <c r="MDX209" s="62"/>
      <c r="MDZ209" s="126"/>
      <c r="MEA209" s="68"/>
      <c r="MEB209" s="62"/>
      <c r="MED209" s="126"/>
      <c r="MEE209" s="68"/>
      <c r="MEF209" s="62"/>
      <c r="MEH209" s="126"/>
      <c r="MEI209" s="68"/>
      <c r="MEJ209" s="62"/>
      <c r="MEL209" s="126"/>
      <c r="MEM209" s="68"/>
      <c r="MEN209" s="62"/>
      <c r="MEP209" s="126"/>
      <c r="MEQ209" s="68"/>
      <c r="MER209" s="62"/>
      <c r="MET209" s="126"/>
      <c r="MEU209" s="68"/>
      <c r="MEV209" s="62"/>
      <c r="MEX209" s="126"/>
      <c r="MEY209" s="68"/>
      <c r="MEZ209" s="62"/>
      <c r="MFB209" s="126"/>
      <c r="MFC209" s="68"/>
      <c r="MFD209" s="62"/>
      <c r="MFF209" s="126"/>
      <c r="MFG209" s="68"/>
      <c r="MFH209" s="62"/>
      <c r="MFJ209" s="126"/>
      <c r="MFK209" s="68"/>
      <c r="MFL209" s="62"/>
      <c r="MFN209" s="126"/>
      <c r="MFO209" s="68"/>
      <c r="MFP209" s="62"/>
      <c r="MFR209" s="126"/>
      <c r="MFS209" s="68"/>
      <c r="MFT209" s="62"/>
      <c r="MFV209" s="126"/>
      <c r="MFW209" s="68"/>
      <c r="MFX209" s="62"/>
      <c r="MFZ209" s="126"/>
      <c r="MGA209" s="68"/>
      <c r="MGB209" s="62"/>
      <c r="MGD209" s="126"/>
      <c r="MGE209" s="68"/>
      <c r="MGF209" s="62"/>
      <c r="MGH209" s="126"/>
      <c r="MGI209" s="68"/>
      <c r="MGJ209" s="62"/>
      <c r="MGL209" s="126"/>
      <c r="MGM209" s="68"/>
      <c r="MGN209" s="62"/>
      <c r="MGP209" s="126"/>
      <c r="MGQ209" s="68"/>
      <c r="MGR209" s="62"/>
      <c r="MGT209" s="126"/>
      <c r="MGU209" s="68"/>
      <c r="MGV209" s="62"/>
      <c r="MGX209" s="126"/>
      <c r="MGY209" s="68"/>
      <c r="MGZ209" s="62"/>
      <c r="MHB209" s="126"/>
      <c r="MHC209" s="68"/>
      <c r="MHD209" s="62"/>
      <c r="MHF209" s="126"/>
      <c r="MHG209" s="68"/>
      <c r="MHH209" s="62"/>
      <c r="MHJ209" s="126"/>
      <c r="MHK209" s="68"/>
      <c r="MHL209" s="62"/>
      <c r="MHN209" s="126"/>
      <c r="MHO209" s="68"/>
      <c r="MHP209" s="62"/>
      <c r="MHR209" s="126"/>
      <c r="MHS209" s="68"/>
      <c r="MHT209" s="62"/>
      <c r="MHV209" s="126"/>
      <c r="MHW209" s="68"/>
      <c r="MHX209" s="62"/>
      <c r="MHZ209" s="126"/>
      <c r="MIA209" s="68"/>
      <c r="MIB209" s="62"/>
      <c r="MID209" s="126"/>
      <c r="MIE209" s="68"/>
      <c r="MIF209" s="62"/>
      <c r="MIH209" s="126"/>
      <c r="MII209" s="68"/>
      <c r="MIJ209" s="62"/>
      <c r="MIL209" s="126"/>
      <c r="MIM209" s="68"/>
      <c r="MIN209" s="62"/>
      <c r="MIP209" s="126"/>
      <c r="MIQ209" s="68"/>
      <c r="MIR209" s="62"/>
      <c r="MIT209" s="126"/>
      <c r="MIU209" s="68"/>
      <c r="MIV209" s="62"/>
      <c r="MIX209" s="126"/>
      <c r="MIY209" s="68"/>
      <c r="MIZ209" s="62"/>
      <c r="MJB209" s="126"/>
      <c r="MJC209" s="68"/>
      <c r="MJD209" s="62"/>
      <c r="MJF209" s="126"/>
      <c r="MJG209" s="68"/>
      <c r="MJH209" s="62"/>
      <c r="MJJ209" s="126"/>
      <c r="MJK209" s="68"/>
      <c r="MJL209" s="62"/>
      <c r="MJN209" s="126"/>
      <c r="MJO209" s="68"/>
      <c r="MJP209" s="62"/>
      <c r="MJR209" s="126"/>
      <c r="MJS209" s="68"/>
      <c r="MJT209" s="62"/>
      <c r="MJV209" s="126"/>
      <c r="MJW209" s="68"/>
      <c r="MJX209" s="62"/>
      <c r="MJZ209" s="126"/>
      <c r="MKA209" s="68"/>
      <c r="MKB209" s="62"/>
      <c r="MKD209" s="126"/>
      <c r="MKE209" s="68"/>
      <c r="MKF209" s="62"/>
      <c r="MKH209" s="126"/>
      <c r="MKI209" s="68"/>
      <c r="MKJ209" s="62"/>
      <c r="MKL209" s="126"/>
      <c r="MKM209" s="68"/>
      <c r="MKN209" s="62"/>
      <c r="MKP209" s="126"/>
      <c r="MKQ209" s="68"/>
      <c r="MKR209" s="62"/>
      <c r="MKT209" s="126"/>
      <c r="MKU209" s="68"/>
      <c r="MKV209" s="62"/>
      <c r="MKX209" s="126"/>
      <c r="MKY209" s="68"/>
      <c r="MKZ209" s="62"/>
      <c r="MLB209" s="126"/>
      <c r="MLC209" s="68"/>
      <c r="MLD209" s="62"/>
      <c r="MLF209" s="126"/>
      <c r="MLG209" s="68"/>
      <c r="MLH209" s="62"/>
      <c r="MLJ209" s="126"/>
      <c r="MLK209" s="68"/>
      <c r="MLL209" s="62"/>
      <c r="MLN209" s="126"/>
      <c r="MLO209" s="68"/>
      <c r="MLP209" s="62"/>
      <c r="MLR209" s="126"/>
      <c r="MLS209" s="68"/>
      <c r="MLT209" s="62"/>
      <c r="MLV209" s="126"/>
      <c r="MLW209" s="68"/>
      <c r="MLX209" s="62"/>
      <c r="MLZ209" s="126"/>
      <c r="MMA209" s="68"/>
      <c r="MMB209" s="62"/>
      <c r="MMD209" s="126"/>
      <c r="MME209" s="68"/>
      <c r="MMF209" s="62"/>
      <c r="MMH209" s="126"/>
      <c r="MMI209" s="68"/>
      <c r="MMJ209" s="62"/>
      <c r="MML209" s="126"/>
      <c r="MMM209" s="68"/>
      <c r="MMN209" s="62"/>
      <c r="MMP209" s="126"/>
      <c r="MMQ209" s="68"/>
      <c r="MMR209" s="62"/>
      <c r="MMT209" s="126"/>
      <c r="MMU209" s="68"/>
      <c r="MMV209" s="62"/>
      <c r="MMX209" s="126"/>
      <c r="MMY209" s="68"/>
      <c r="MMZ209" s="62"/>
      <c r="MNB209" s="126"/>
      <c r="MNC209" s="68"/>
      <c r="MND209" s="62"/>
      <c r="MNF209" s="126"/>
      <c r="MNG209" s="68"/>
      <c r="MNH209" s="62"/>
      <c r="MNJ209" s="126"/>
      <c r="MNK209" s="68"/>
      <c r="MNL209" s="62"/>
      <c r="MNN209" s="126"/>
      <c r="MNO209" s="68"/>
      <c r="MNP209" s="62"/>
      <c r="MNR209" s="126"/>
      <c r="MNS209" s="68"/>
      <c r="MNT209" s="62"/>
      <c r="MNV209" s="126"/>
      <c r="MNW209" s="68"/>
      <c r="MNX209" s="62"/>
      <c r="MNZ209" s="126"/>
      <c r="MOA209" s="68"/>
      <c r="MOB209" s="62"/>
      <c r="MOD209" s="126"/>
      <c r="MOE209" s="68"/>
      <c r="MOF209" s="62"/>
      <c r="MOH209" s="126"/>
      <c r="MOI209" s="68"/>
      <c r="MOJ209" s="62"/>
      <c r="MOL209" s="126"/>
      <c r="MOM209" s="68"/>
      <c r="MON209" s="62"/>
      <c r="MOP209" s="126"/>
      <c r="MOQ209" s="68"/>
      <c r="MOR209" s="62"/>
      <c r="MOT209" s="126"/>
      <c r="MOU209" s="68"/>
      <c r="MOV209" s="62"/>
      <c r="MOX209" s="126"/>
      <c r="MOY209" s="68"/>
      <c r="MOZ209" s="62"/>
      <c r="MPB209" s="126"/>
      <c r="MPC209" s="68"/>
      <c r="MPD209" s="62"/>
      <c r="MPF209" s="126"/>
      <c r="MPG209" s="68"/>
      <c r="MPH209" s="62"/>
      <c r="MPJ209" s="126"/>
      <c r="MPK209" s="68"/>
      <c r="MPL209" s="62"/>
      <c r="MPN209" s="126"/>
      <c r="MPO209" s="68"/>
      <c r="MPP209" s="62"/>
      <c r="MPR209" s="126"/>
      <c r="MPS209" s="68"/>
      <c r="MPT209" s="62"/>
      <c r="MPV209" s="126"/>
      <c r="MPW209" s="68"/>
      <c r="MPX209" s="62"/>
      <c r="MPZ209" s="126"/>
      <c r="MQA209" s="68"/>
      <c r="MQB209" s="62"/>
      <c r="MQD209" s="126"/>
      <c r="MQE209" s="68"/>
      <c r="MQF209" s="62"/>
      <c r="MQH209" s="126"/>
      <c r="MQI209" s="68"/>
      <c r="MQJ209" s="62"/>
      <c r="MQL209" s="126"/>
      <c r="MQM209" s="68"/>
      <c r="MQN209" s="62"/>
      <c r="MQP209" s="126"/>
      <c r="MQQ209" s="68"/>
      <c r="MQR209" s="62"/>
      <c r="MQT209" s="126"/>
      <c r="MQU209" s="68"/>
      <c r="MQV209" s="62"/>
      <c r="MQX209" s="126"/>
      <c r="MQY209" s="68"/>
      <c r="MQZ209" s="62"/>
      <c r="MRB209" s="126"/>
      <c r="MRC209" s="68"/>
      <c r="MRD209" s="62"/>
      <c r="MRF209" s="126"/>
      <c r="MRG209" s="68"/>
      <c r="MRH209" s="62"/>
      <c r="MRJ209" s="126"/>
      <c r="MRK209" s="68"/>
      <c r="MRL209" s="62"/>
      <c r="MRN209" s="126"/>
      <c r="MRO209" s="68"/>
      <c r="MRP209" s="62"/>
      <c r="MRR209" s="126"/>
      <c r="MRS209" s="68"/>
      <c r="MRT209" s="62"/>
      <c r="MRV209" s="126"/>
      <c r="MRW209" s="68"/>
      <c r="MRX209" s="62"/>
      <c r="MRZ209" s="126"/>
      <c r="MSA209" s="68"/>
      <c r="MSB209" s="62"/>
      <c r="MSD209" s="126"/>
      <c r="MSE209" s="68"/>
      <c r="MSF209" s="62"/>
      <c r="MSH209" s="126"/>
      <c r="MSI209" s="68"/>
      <c r="MSJ209" s="62"/>
      <c r="MSL209" s="126"/>
      <c r="MSM209" s="68"/>
      <c r="MSN209" s="62"/>
      <c r="MSP209" s="126"/>
      <c r="MSQ209" s="68"/>
      <c r="MSR209" s="62"/>
      <c r="MST209" s="126"/>
      <c r="MSU209" s="68"/>
      <c r="MSV209" s="62"/>
      <c r="MSX209" s="126"/>
      <c r="MSY209" s="68"/>
      <c r="MSZ209" s="62"/>
      <c r="MTB209" s="126"/>
      <c r="MTC209" s="68"/>
      <c r="MTD209" s="62"/>
      <c r="MTF209" s="126"/>
      <c r="MTG209" s="68"/>
      <c r="MTH209" s="62"/>
      <c r="MTJ209" s="126"/>
      <c r="MTK209" s="68"/>
      <c r="MTL209" s="62"/>
      <c r="MTN209" s="126"/>
      <c r="MTO209" s="68"/>
      <c r="MTP209" s="62"/>
      <c r="MTR209" s="126"/>
      <c r="MTS209" s="68"/>
      <c r="MTT209" s="62"/>
      <c r="MTV209" s="126"/>
      <c r="MTW209" s="68"/>
      <c r="MTX209" s="62"/>
      <c r="MTZ209" s="126"/>
      <c r="MUA209" s="68"/>
      <c r="MUB209" s="62"/>
      <c r="MUD209" s="126"/>
      <c r="MUE209" s="68"/>
      <c r="MUF209" s="62"/>
      <c r="MUH209" s="126"/>
      <c r="MUI209" s="68"/>
      <c r="MUJ209" s="62"/>
      <c r="MUL209" s="126"/>
      <c r="MUM209" s="68"/>
      <c r="MUN209" s="62"/>
      <c r="MUP209" s="126"/>
      <c r="MUQ209" s="68"/>
      <c r="MUR209" s="62"/>
      <c r="MUT209" s="126"/>
      <c r="MUU209" s="68"/>
      <c r="MUV209" s="62"/>
      <c r="MUX209" s="126"/>
      <c r="MUY209" s="68"/>
      <c r="MUZ209" s="62"/>
      <c r="MVB209" s="126"/>
      <c r="MVC209" s="68"/>
      <c r="MVD209" s="62"/>
      <c r="MVF209" s="126"/>
      <c r="MVG209" s="68"/>
      <c r="MVH209" s="62"/>
      <c r="MVJ209" s="126"/>
      <c r="MVK209" s="68"/>
      <c r="MVL209" s="62"/>
      <c r="MVN209" s="126"/>
      <c r="MVO209" s="68"/>
      <c r="MVP209" s="62"/>
      <c r="MVR209" s="126"/>
      <c r="MVS209" s="68"/>
      <c r="MVT209" s="62"/>
      <c r="MVV209" s="126"/>
      <c r="MVW209" s="68"/>
      <c r="MVX209" s="62"/>
      <c r="MVZ209" s="126"/>
      <c r="MWA209" s="68"/>
      <c r="MWB209" s="62"/>
      <c r="MWD209" s="126"/>
      <c r="MWE209" s="68"/>
      <c r="MWF209" s="62"/>
      <c r="MWH209" s="126"/>
      <c r="MWI209" s="68"/>
      <c r="MWJ209" s="62"/>
      <c r="MWL209" s="126"/>
      <c r="MWM209" s="68"/>
      <c r="MWN209" s="62"/>
      <c r="MWP209" s="126"/>
      <c r="MWQ209" s="68"/>
      <c r="MWR209" s="62"/>
      <c r="MWT209" s="126"/>
      <c r="MWU209" s="68"/>
      <c r="MWV209" s="62"/>
      <c r="MWX209" s="126"/>
      <c r="MWY209" s="68"/>
      <c r="MWZ209" s="62"/>
      <c r="MXB209" s="126"/>
      <c r="MXC209" s="68"/>
      <c r="MXD209" s="62"/>
      <c r="MXF209" s="126"/>
      <c r="MXG209" s="68"/>
      <c r="MXH209" s="62"/>
      <c r="MXJ209" s="126"/>
      <c r="MXK209" s="68"/>
      <c r="MXL209" s="62"/>
      <c r="MXN209" s="126"/>
      <c r="MXO209" s="68"/>
      <c r="MXP209" s="62"/>
      <c r="MXR209" s="126"/>
      <c r="MXS209" s="68"/>
      <c r="MXT209" s="62"/>
      <c r="MXV209" s="126"/>
      <c r="MXW209" s="68"/>
      <c r="MXX209" s="62"/>
      <c r="MXZ209" s="126"/>
      <c r="MYA209" s="68"/>
      <c r="MYB209" s="62"/>
      <c r="MYD209" s="126"/>
      <c r="MYE209" s="68"/>
      <c r="MYF209" s="62"/>
      <c r="MYH209" s="126"/>
      <c r="MYI209" s="68"/>
      <c r="MYJ209" s="62"/>
      <c r="MYL209" s="126"/>
      <c r="MYM209" s="68"/>
      <c r="MYN209" s="62"/>
      <c r="MYP209" s="126"/>
      <c r="MYQ209" s="68"/>
      <c r="MYR209" s="62"/>
      <c r="MYT209" s="126"/>
      <c r="MYU209" s="68"/>
      <c r="MYV209" s="62"/>
      <c r="MYX209" s="126"/>
      <c r="MYY209" s="68"/>
      <c r="MYZ209" s="62"/>
      <c r="MZB209" s="126"/>
      <c r="MZC209" s="68"/>
      <c r="MZD209" s="62"/>
      <c r="MZF209" s="126"/>
      <c r="MZG209" s="68"/>
      <c r="MZH209" s="62"/>
      <c r="MZJ209" s="126"/>
      <c r="MZK209" s="68"/>
      <c r="MZL209" s="62"/>
      <c r="MZN209" s="126"/>
      <c r="MZO209" s="68"/>
      <c r="MZP209" s="62"/>
      <c r="MZR209" s="126"/>
      <c r="MZS209" s="68"/>
      <c r="MZT209" s="62"/>
      <c r="MZV209" s="126"/>
      <c r="MZW209" s="68"/>
      <c r="MZX209" s="62"/>
      <c r="MZZ209" s="126"/>
      <c r="NAA209" s="68"/>
      <c r="NAB209" s="62"/>
      <c r="NAD209" s="126"/>
      <c r="NAE209" s="68"/>
      <c r="NAF209" s="62"/>
      <c r="NAH209" s="126"/>
      <c r="NAI209" s="68"/>
      <c r="NAJ209" s="62"/>
      <c r="NAL209" s="126"/>
      <c r="NAM209" s="68"/>
      <c r="NAN209" s="62"/>
      <c r="NAP209" s="126"/>
      <c r="NAQ209" s="68"/>
      <c r="NAR209" s="62"/>
      <c r="NAT209" s="126"/>
      <c r="NAU209" s="68"/>
      <c r="NAV209" s="62"/>
      <c r="NAX209" s="126"/>
      <c r="NAY209" s="68"/>
      <c r="NAZ209" s="62"/>
      <c r="NBB209" s="126"/>
      <c r="NBC209" s="68"/>
      <c r="NBD209" s="62"/>
      <c r="NBF209" s="126"/>
      <c r="NBG209" s="68"/>
      <c r="NBH209" s="62"/>
      <c r="NBJ209" s="126"/>
      <c r="NBK209" s="68"/>
      <c r="NBL209" s="62"/>
      <c r="NBN209" s="126"/>
      <c r="NBO209" s="68"/>
      <c r="NBP209" s="62"/>
      <c r="NBR209" s="126"/>
      <c r="NBS209" s="68"/>
      <c r="NBT209" s="62"/>
      <c r="NBV209" s="126"/>
      <c r="NBW209" s="68"/>
      <c r="NBX209" s="62"/>
      <c r="NBZ209" s="126"/>
      <c r="NCA209" s="68"/>
      <c r="NCB209" s="62"/>
      <c r="NCD209" s="126"/>
      <c r="NCE209" s="68"/>
      <c r="NCF209" s="62"/>
      <c r="NCH209" s="126"/>
      <c r="NCI209" s="68"/>
      <c r="NCJ209" s="62"/>
      <c r="NCL209" s="126"/>
      <c r="NCM209" s="68"/>
      <c r="NCN209" s="62"/>
      <c r="NCP209" s="126"/>
      <c r="NCQ209" s="68"/>
      <c r="NCR209" s="62"/>
      <c r="NCT209" s="126"/>
      <c r="NCU209" s="68"/>
      <c r="NCV209" s="62"/>
      <c r="NCX209" s="126"/>
      <c r="NCY209" s="68"/>
      <c r="NCZ209" s="62"/>
      <c r="NDB209" s="126"/>
      <c r="NDC209" s="68"/>
      <c r="NDD209" s="62"/>
      <c r="NDF209" s="126"/>
      <c r="NDG209" s="68"/>
      <c r="NDH209" s="62"/>
      <c r="NDJ209" s="126"/>
      <c r="NDK209" s="68"/>
      <c r="NDL209" s="62"/>
      <c r="NDN209" s="126"/>
      <c r="NDO209" s="68"/>
      <c r="NDP209" s="62"/>
      <c r="NDR209" s="126"/>
      <c r="NDS209" s="68"/>
      <c r="NDT209" s="62"/>
      <c r="NDV209" s="126"/>
      <c r="NDW209" s="68"/>
      <c r="NDX209" s="62"/>
      <c r="NDZ209" s="126"/>
      <c r="NEA209" s="68"/>
      <c r="NEB209" s="62"/>
      <c r="NED209" s="126"/>
      <c r="NEE209" s="68"/>
      <c r="NEF209" s="62"/>
      <c r="NEH209" s="126"/>
      <c r="NEI209" s="68"/>
      <c r="NEJ209" s="62"/>
      <c r="NEL209" s="126"/>
      <c r="NEM209" s="68"/>
      <c r="NEN209" s="62"/>
      <c r="NEP209" s="126"/>
      <c r="NEQ209" s="68"/>
      <c r="NER209" s="62"/>
      <c r="NET209" s="126"/>
      <c r="NEU209" s="68"/>
      <c r="NEV209" s="62"/>
      <c r="NEX209" s="126"/>
      <c r="NEY209" s="68"/>
      <c r="NEZ209" s="62"/>
      <c r="NFB209" s="126"/>
      <c r="NFC209" s="68"/>
      <c r="NFD209" s="62"/>
      <c r="NFF209" s="126"/>
      <c r="NFG209" s="68"/>
      <c r="NFH209" s="62"/>
      <c r="NFJ209" s="126"/>
      <c r="NFK209" s="68"/>
      <c r="NFL209" s="62"/>
      <c r="NFN209" s="126"/>
      <c r="NFO209" s="68"/>
      <c r="NFP209" s="62"/>
      <c r="NFR209" s="126"/>
      <c r="NFS209" s="68"/>
      <c r="NFT209" s="62"/>
      <c r="NFV209" s="126"/>
      <c r="NFW209" s="68"/>
      <c r="NFX209" s="62"/>
      <c r="NFZ209" s="126"/>
      <c r="NGA209" s="68"/>
      <c r="NGB209" s="62"/>
      <c r="NGD209" s="126"/>
      <c r="NGE209" s="68"/>
      <c r="NGF209" s="62"/>
      <c r="NGH209" s="126"/>
      <c r="NGI209" s="68"/>
      <c r="NGJ209" s="62"/>
      <c r="NGL209" s="126"/>
      <c r="NGM209" s="68"/>
      <c r="NGN209" s="62"/>
      <c r="NGP209" s="126"/>
      <c r="NGQ209" s="68"/>
      <c r="NGR209" s="62"/>
      <c r="NGT209" s="126"/>
      <c r="NGU209" s="68"/>
      <c r="NGV209" s="62"/>
      <c r="NGX209" s="126"/>
      <c r="NGY209" s="68"/>
      <c r="NGZ209" s="62"/>
      <c r="NHB209" s="126"/>
      <c r="NHC209" s="68"/>
      <c r="NHD209" s="62"/>
      <c r="NHF209" s="126"/>
      <c r="NHG209" s="68"/>
      <c r="NHH209" s="62"/>
      <c r="NHJ209" s="126"/>
      <c r="NHK209" s="68"/>
      <c r="NHL209" s="62"/>
      <c r="NHN209" s="126"/>
      <c r="NHO209" s="68"/>
      <c r="NHP209" s="62"/>
      <c r="NHR209" s="126"/>
      <c r="NHS209" s="68"/>
      <c r="NHT209" s="62"/>
      <c r="NHV209" s="126"/>
      <c r="NHW209" s="68"/>
      <c r="NHX209" s="62"/>
      <c r="NHZ209" s="126"/>
      <c r="NIA209" s="68"/>
      <c r="NIB209" s="62"/>
      <c r="NID209" s="126"/>
      <c r="NIE209" s="68"/>
      <c r="NIF209" s="62"/>
      <c r="NIH209" s="126"/>
      <c r="NII209" s="68"/>
      <c r="NIJ209" s="62"/>
      <c r="NIL209" s="126"/>
      <c r="NIM209" s="68"/>
      <c r="NIN209" s="62"/>
      <c r="NIP209" s="126"/>
      <c r="NIQ209" s="68"/>
      <c r="NIR209" s="62"/>
      <c r="NIT209" s="126"/>
      <c r="NIU209" s="68"/>
      <c r="NIV209" s="62"/>
      <c r="NIX209" s="126"/>
      <c r="NIY209" s="68"/>
      <c r="NIZ209" s="62"/>
      <c r="NJB209" s="126"/>
      <c r="NJC209" s="68"/>
      <c r="NJD209" s="62"/>
      <c r="NJF209" s="126"/>
      <c r="NJG209" s="68"/>
      <c r="NJH209" s="62"/>
      <c r="NJJ209" s="126"/>
      <c r="NJK209" s="68"/>
      <c r="NJL209" s="62"/>
      <c r="NJN209" s="126"/>
      <c r="NJO209" s="68"/>
      <c r="NJP209" s="62"/>
      <c r="NJR209" s="126"/>
      <c r="NJS209" s="68"/>
      <c r="NJT209" s="62"/>
      <c r="NJV209" s="126"/>
      <c r="NJW209" s="68"/>
      <c r="NJX209" s="62"/>
      <c r="NJZ209" s="126"/>
      <c r="NKA209" s="68"/>
      <c r="NKB209" s="62"/>
      <c r="NKD209" s="126"/>
      <c r="NKE209" s="68"/>
      <c r="NKF209" s="62"/>
      <c r="NKH209" s="126"/>
      <c r="NKI209" s="68"/>
      <c r="NKJ209" s="62"/>
      <c r="NKL209" s="126"/>
      <c r="NKM209" s="68"/>
      <c r="NKN209" s="62"/>
      <c r="NKP209" s="126"/>
      <c r="NKQ209" s="68"/>
      <c r="NKR209" s="62"/>
      <c r="NKT209" s="126"/>
      <c r="NKU209" s="68"/>
      <c r="NKV209" s="62"/>
      <c r="NKX209" s="126"/>
      <c r="NKY209" s="68"/>
      <c r="NKZ209" s="62"/>
      <c r="NLB209" s="126"/>
      <c r="NLC209" s="68"/>
      <c r="NLD209" s="62"/>
      <c r="NLF209" s="126"/>
      <c r="NLG209" s="68"/>
      <c r="NLH209" s="62"/>
      <c r="NLJ209" s="126"/>
      <c r="NLK209" s="68"/>
      <c r="NLL209" s="62"/>
      <c r="NLN209" s="126"/>
      <c r="NLO209" s="68"/>
      <c r="NLP209" s="62"/>
      <c r="NLR209" s="126"/>
      <c r="NLS209" s="68"/>
      <c r="NLT209" s="62"/>
      <c r="NLV209" s="126"/>
      <c r="NLW209" s="68"/>
      <c r="NLX209" s="62"/>
      <c r="NLZ209" s="126"/>
      <c r="NMA209" s="68"/>
      <c r="NMB209" s="62"/>
      <c r="NMD209" s="126"/>
      <c r="NME209" s="68"/>
      <c r="NMF209" s="62"/>
      <c r="NMH209" s="126"/>
      <c r="NMI209" s="68"/>
      <c r="NMJ209" s="62"/>
      <c r="NML209" s="126"/>
      <c r="NMM209" s="68"/>
      <c r="NMN209" s="62"/>
      <c r="NMP209" s="126"/>
      <c r="NMQ209" s="68"/>
      <c r="NMR209" s="62"/>
      <c r="NMT209" s="126"/>
      <c r="NMU209" s="68"/>
      <c r="NMV209" s="62"/>
      <c r="NMX209" s="126"/>
      <c r="NMY209" s="68"/>
      <c r="NMZ209" s="62"/>
      <c r="NNB209" s="126"/>
      <c r="NNC209" s="68"/>
      <c r="NND209" s="62"/>
      <c r="NNF209" s="126"/>
      <c r="NNG209" s="68"/>
      <c r="NNH209" s="62"/>
      <c r="NNJ209" s="126"/>
      <c r="NNK209" s="68"/>
      <c r="NNL209" s="62"/>
      <c r="NNN209" s="126"/>
      <c r="NNO209" s="68"/>
      <c r="NNP209" s="62"/>
      <c r="NNR209" s="126"/>
      <c r="NNS209" s="68"/>
      <c r="NNT209" s="62"/>
      <c r="NNV209" s="126"/>
      <c r="NNW209" s="68"/>
      <c r="NNX209" s="62"/>
      <c r="NNZ209" s="126"/>
      <c r="NOA209" s="68"/>
      <c r="NOB209" s="62"/>
      <c r="NOD209" s="126"/>
      <c r="NOE209" s="68"/>
      <c r="NOF209" s="62"/>
      <c r="NOH209" s="126"/>
      <c r="NOI209" s="68"/>
      <c r="NOJ209" s="62"/>
      <c r="NOL209" s="126"/>
      <c r="NOM209" s="68"/>
      <c r="NON209" s="62"/>
      <c r="NOP209" s="126"/>
      <c r="NOQ209" s="68"/>
      <c r="NOR209" s="62"/>
      <c r="NOT209" s="126"/>
      <c r="NOU209" s="68"/>
      <c r="NOV209" s="62"/>
      <c r="NOX209" s="126"/>
      <c r="NOY209" s="68"/>
      <c r="NOZ209" s="62"/>
      <c r="NPB209" s="126"/>
      <c r="NPC209" s="68"/>
      <c r="NPD209" s="62"/>
      <c r="NPF209" s="126"/>
      <c r="NPG209" s="68"/>
      <c r="NPH209" s="62"/>
      <c r="NPJ209" s="126"/>
      <c r="NPK209" s="68"/>
      <c r="NPL209" s="62"/>
      <c r="NPN209" s="126"/>
      <c r="NPO209" s="68"/>
      <c r="NPP209" s="62"/>
      <c r="NPR209" s="126"/>
      <c r="NPS209" s="68"/>
      <c r="NPT209" s="62"/>
      <c r="NPV209" s="126"/>
      <c r="NPW209" s="68"/>
      <c r="NPX209" s="62"/>
      <c r="NPZ209" s="126"/>
      <c r="NQA209" s="68"/>
      <c r="NQB209" s="62"/>
      <c r="NQD209" s="126"/>
      <c r="NQE209" s="68"/>
      <c r="NQF209" s="62"/>
      <c r="NQH209" s="126"/>
      <c r="NQI209" s="68"/>
      <c r="NQJ209" s="62"/>
      <c r="NQL209" s="126"/>
      <c r="NQM209" s="68"/>
      <c r="NQN209" s="62"/>
      <c r="NQP209" s="126"/>
      <c r="NQQ209" s="68"/>
      <c r="NQR209" s="62"/>
      <c r="NQT209" s="126"/>
      <c r="NQU209" s="68"/>
      <c r="NQV209" s="62"/>
      <c r="NQX209" s="126"/>
      <c r="NQY209" s="68"/>
      <c r="NQZ209" s="62"/>
      <c r="NRB209" s="126"/>
      <c r="NRC209" s="68"/>
      <c r="NRD209" s="62"/>
      <c r="NRF209" s="126"/>
      <c r="NRG209" s="68"/>
      <c r="NRH209" s="62"/>
      <c r="NRJ209" s="126"/>
      <c r="NRK209" s="68"/>
      <c r="NRL209" s="62"/>
      <c r="NRN209" s="126"/>
      <c r="NRO209" s="68"/>
      <c r="NRP209" s="62"/>
      <c r="NRR209" s="126"/>
      <c r="NRS209" s="68"/>
      <c r="NRT209" s="62"/>
      <c r="NRV209" s="126"/>
      <c r="NRW209" s="68"/>
      <c r="NRX209" s="62"/>
      <c r="NRZ209" s="126"/>
      <c r="NSA209" s="68"/>
      <c r="NSB209" s="62"/>
      <c r="NSD209" s="126"/>
      <c r="NSE209" s="68"/>
      <c r="NSF209" s="62"/>
      <c r="NSH209" s="126"/>
      <c r="NSI209" s="68"/>
      <c r="NSJ209" s="62"/>
      <c r="NSL209" s="126"/>
      <c r="NSM209" s="68"/>
      <c r="NSN209" s="62"/>
      <c r="NSP209" s="126"/>
      <c r="NSQ209" s="68"/>
      <c r="NSR209" s="62"/>
      <c r="NST209" s="126"/>
      <c r="NSU209" s="68"/>
      <c r="NSV209" s="62"/>
      <c r="NSX209" s="126"/>
      <c r="NSY209" s="68"/>
      <c r="NSZ209" s="62"/>
      <c r="NTB209" s="126"/>
      <c r="NTC209" s="68"/>
      <c r="NTD209" s="62"/>
      <c r="NTF209" s="126"/>
      <c r="NTG209" s="68"/>
      <c r="NTH209" s="62"/>
      <c r="NTJ209" s="126"/>
      <c r="NTK209" s="68"/>
      <c r="NTL209" s="62"/>
      <c r="NTN209" s="126"/>
      <c r="NTO209" s="68"/>
      <c r="NTP209" s="62"/>
      <c r="NTR209" s="126"/>
      <c r="NTS209" s="68"/>
      <c r="NTT209" s="62"/>
      <c r="NTV209" s="126"/>
      <c r="NTW209" s="68"/>
      <c r="NTX209" s="62"/>
      <c r="NTZ209" s="126"/>
      <c r="NUA209" s="68"/>
      <c r="NUB209" s="62"/>
      <c r="NUD209" s="126"/>
      <c r="NUE209" s="68"/>
      <c r="NUF209" s="62"/>
      <c r="NUH209" s="126"/>
      <c r="NUI209" s="68"/>
      <c r="NUJ209" s="62"/>
      <c r="NUL209" s="126"/>
      <c r="NUM209" s="68"/>
      <c r="NUN209" s="62"/>
      <c r="NUP209" s="126"/>
      <c r="NUQ209" s="68"/>
      <c r="NUR209" s="62"/>
      <c r="NUT209" s="126"/>
      <c r="NUU209" s="68"/>
      <c r="NUV209" s="62"/>
      <c r="NUX209" s="126"/>
      <c r="NUY209" s="68"/>
      <c r="NUZ209" s="62"/>
      <c r="NVB209" s="126"/>
      <c r="NVC209" s="68"/>
      <c r="NVD209" s="62"/>
      <c r="NVF209" s="126"/>
      <c r="NVG209" s="68"/>
      <c r="NVH209" s="62"/>
      <c r="NVJ209" s="126"/>
      <c r="NVK209" s="68"/>
      <c r="NVL209" s="62"/>
      <c r="NVN209" s="126"/>
      <c r="NVO209" s="68"/>
      <c r="NVP209" s="62"/>
      <c r="NVR209" s="126"/>
      <c r="NVS209" s="68"/>
      <c r="NVT209" s="62"/>
      <c r="NVV209" s="126"/>
      <c r="NVW209" s="68"/>
      <c r="NVX209" s="62"/>
      <c r="NVZ209" s="126"/>
      <c r="NWA209" s="68"/>
      <c r="NWB209" s="62"/>
      <c r="NWD209" s="126"/>
      <c r="NWE209" s="68"/>
      <c r="NWF209" s="62"/>
      <c r="NWH209" s="126"/>
      <c r="NWI209" s="68"/>
      <c r="NWJ209" s="62"/>
      <c r="NWL209" s="126"/>
      <c r="NWM209" s="68"/>
      <c r="NWN209" s="62"/>
      <c r="NWP209" s="126"/>
      <c r="NWQ209" s="68"/>
      <c r="NWR209" s="62"/>
      <c r="NWT209" s="126"/>
      <c r="NWU209" s="68"/>
      <c r="NWV209" s="62"/>
      <c r="NWX209" s="126"/>
      <c r="NWY209" s="68"/>
      <c r="NWZ209" s="62"/>
      <c r="NXB209" s="126"/>
      <c r="NXC209" s="68"/>
      <c r="NXD209" s="62"/>
      <c r="NXF209" s="126"/>
      <c r="NXG209" s="68"/>
      <c r="NXH209" s="62"/>
      <c r="NXJ209" s="126"/>
      <c r="NXK209" s="68"/>
      <c r="NXL209" s="62"/>
      <c r="NXN209" s="126"/>
      <c r="NXO209" s="68"/>
      <c r="NXP209" s="62"/>
      <c r="NXR209" s="126"/>
      <c r="NXS209" s="68"/>
      <c r="NXT209" s="62"/>
      <c r="NXV209" s="126"/>
      <c r="NXW209" s="68"/>
      <c r="NXX209" s="62"/>
      <c r="NXZ209" s="126"/>
      <c r="NYA209" s="68"/>
      <c r="NYB209" s="62"/>
      <c r="NYD209" s="126"/>
      <c r="NYE209" s="68"/>
      <c r="NYF209" s="62"/>
      <c r="NYH209" s="126"/>
      <c r="NYI209" s="68"/>
      <c r="NYJ209" s="62"/>
      <c r="NYL209" s="126"/>
      <c r="NYM209" s="68"/>
      <c r="NYN209" s="62"/>
      <c r="NYP209" s="126"/>
      <c r="NYQ209" s="68"/>
      <c r="NYR209" s="62"/>
      <c r="NYT209" s="126"/>
      <c r="NYU209" s="68"/>
      <c r="NYV209" s="62"/>
      <c r="NYX209" s="126"/>
      <c r="NYY209" s="68"/>
      <c r="NYZ209" s="62"/>
      <c r="NZB209" s="126"/>
      <c r="NZC209" s="68"/>
      <c r="NZD209" s="62"/>
      <c r="NZF209" s="126"/>
      <c r="NZG209" s="68"/>
      <c r="NZH209" s="62"/>
      <c r="NZJ209" s="126"/>
      <c r="NZK209" s="68"/>
      <c r="NZL209" s="62"/>
      <c r="NZN209" s="126"/>
      <c r="NZO209" s="68"/>
      <c r="NZP209" s="62"/>
      <c r="NZR209" s="126"/>
      <c r="NZS209" s="68"/>
      <c r="NZT209" s="62"/>
      <c r="NZV209" s="126"/>
      <c r="NZW209" s="68"/>
      <c r="NZX209" s="62"/>
      <c r="NZZ209" s="126"/>
      <c r="OAA209" s="68"/>
      <c r="OAB209" s="62"/>
      <c r="OAD209" s="126"/>
      <c r="OAE209" s="68"/>
      <c r="OAF209" s="62"/>
      <c r="OAH209" s="126"/>
      <c r="OAI209" s="68"/>
      <c r="OAJ209" s="62"/>
      <c r="OAL209" s="126"/>
      <c r="OAM209" s="68"/>
      <c r="OAN209" s="62"/>
      <c r="OAP209" s="126"/>
      <c r="OAQ209" s="68"/>
      <c r="OAR209" s="62"/>
      <c r="OAT209" s="126"/>
      <c r="OAU209" s="68"/>
      <c r="OAV209" s="62"/>
      <c r="OAX209" s="126"/>
      <c r="OAY209" s="68"/>
      <c r="OAZ209" s="62"/>
      <c r="OBB209" s="126"/>
      <c r="OBC209" s="68"/>
      <c r="OBD209" s="62"/>
      <c r="OBF209" s="126"/>
      <c r="OBG209" s="68"/>
      <c r="OBH209" s="62"/>
      <c r="OBJ209" s="126"/>
      <c r="OBK209" s="68"/>
      <c r="OBL209" s="62"/>
      <c r="OBN209" s="126"/>
      <c r="OBO209" s="68"/>
      <c r="OBP209" s="62"/>
      <c r="OBR209" s="126"/>
      <c r="OBS209" s="68"/>
      <c r="OBT209" s="62"/>
      <c r="OBV209" s="126"/>
      <c r="OBW209" s="68"/>
      <c r="OBX209" s="62"/>
      <c r="OBZ209" s="126"/>
      <c r="OCA209" s="68"/>
      <c r="OCB209" s="62"/>
      <c r="OCD209" s="126"/>
      <c r="OCE209" s="68"/>
      <c r="OCF209" s="62"/>
      <c r="OCH209" s="126"/>
      <c r="OCI209" s="68"/>
      <c r="OCJ209" s="62"/>
      <c r="OCL209" s="126"/>
      <c r="OCM209" s="68"/>
      <c r="OCN209" s="62"/>
      <c r="OCP209" s="126"/>
      <c r="OCQ209" s="68"/>
      <c r="OCR209" s="62"/>
      <c r="OCT209" s="126"/>
      <c r="OCU209" s="68"/>
      <c r="OCV209" s="62"/>
      <c r="OCX209" s="126"/>
      <c r="OCY209" s="68"/>
      <c r="OCZ209" s="62"/>
      <c r="ODB209" s="126"/>
      <c r="ODC209" s="68"/>
      <c r="ODD209" s="62"/>
      <c r="ODF209" s="126"/>
      <c r="ODG209" s="68"/>
      <c r="ODH209" s="62"/>
      <c r="ODJ209" s="126"/>
      <c r="ODK209" s="68"/>
      <c r="ODL209" s="62"/>
      <c r="ODN209" s="126"/>
      <c r="ODO209" s="68"/>
      <c r="ODP209" s="62"/>
      <c r="ODR209" s="126"/>
      <c r="ODS209" s="68"/>
      <c r="ODT209" s="62"/>
      <c r="ODV209" s="126"/>
      <c r="ODW209" s="68"/>
      <c r="ODX209" s="62"/>
      <c r="ODZ209" s="126"/>
      <c r="OEA209" s="68"/>
      <c r="OEB209" s="62"/>
      <c r="OED209" s="126"/>
      <c r="OEE209" s="68"/>
      <c r="OEF209" s="62"/>
      <c r="OEH209" s="126"/>
      <c r="OEI209" s="68"/>
      <c r="OEJ209" s="62"/>
      <c r="OEL209" s="126"/>
      <c r="OEM209" s="68"/>
      <c r="OEN209" s="62"/>
      <c r="OEP209" s="126"/>
      <c r="OEQ209" s="68"/>
      <c r="OER209" s="62"/>
      <c r="OET209" s="126"/>
      <c r="OEU209" s="68"/>
      <c r="OEV209" s="62"/>
      <c r="OEX209" s="126"/>
      <c r="OEY209" s="68"/>
      <c r="OEZ209" s="62"/>
      <c r="OFB209" s="126"/>
      <c r="OFC209" s="68"/>
      <c r="OFD209" s="62"/>
      <c r="OFF209" s="126"/>
      <c r="OFG209" s="68"/>
      <c r="OFH209" s="62"/>
      <c r="OFJ209" s="126"/>
      <c r="OFK209" s="68"/>
      <c r="OFL209" s="62"/>
      <c r="OFN209" s="126"/>
      <c r="OFO209" s="68"/>
      <c r="OFP209" s="62"/>
      <c r="OFR209" s="126"/>
      <c r="OFS209" s="68"/>
      <c r="OFT209" s="62"/>
      <c r="OFV209" s="126"/>
      <c r="OFW209" s="68"/>
      <c r="OFX209" s="62"/>
      <c r="OFZ209" s="126"/>
      <c r="OGA209" s="68"/>
      <c r="OGB209" s="62"/>
      <c r="OGD209" s="126"/>
      <c r="OGE209" s="68"/>
      <c r="OGF209" s="62"/>
      <c r="OGH209" s="126"/>
      <c r="OGI209" s="68"/>
      <c r="OGJ209" s="62"/>
      <c r="OGL209" s="126"/>
      <c r="OGM209" s="68"/>
      <c r="OGN209" s="62"/>
      <c r="OGP209" s="126"/>
      <c r="OGQ209" s="68"/>
      <c r="OGR209" s="62"/>
      <c r="OGT209" s="126"/>
      <c r="OGU209" s="68"/>
      <c r="OGV209" s="62"/>
      <c r="OGX209" s="126"/>
      <c r="OGY209" s="68"/>
      <c r="OGZ209" s="62"/>
      <c r="OHB209" s="126"/>
      <c r="OHC209" s="68"/>
      <c r="OHD209" s="62"/>
      <c r="OHF209" s="126"/>
      <c r="OHG209" s="68"/>
      <c r="OHH209" s="62"/>
      <c r="OHJ209" s="126"/>
      <c r="OHK209" s="68"/>
      <c r="OHL209" s="62"/>
      <c r="OHN209" s="126"/>
      <c r="OHO209" s="68"/>
      <c r="OHP209" s="62"/>
      <c r="OHR209" s="126"/>
      <c r="OHS209" s="68"/>
      <c r="OHT209" s="62"/>
      <c r="OHV209" s="126"/>
      <c r="OHW209" s="68"/>
      <c r="OHX209" s="62"/>
      <c r="OHZ209" s="126"/>
      <c r="OIA209" s="68"/>
      <c r="OIB209" s="62"/>
      <c r="OID209" s="126"/>
      <c r="OIE209" s="68"/>
      <c r="OIF209" s="62"/>
      <c r="OIH209" s="126"/>
      <c r="OII209" s="68"/>
      <c r="OIJ209" s="62"/>
      <c r="OIL209" s="126"/>
      <c r="OIM209" s="68"/>
      <c r="OIN209" s="62"/>
      <c r="OIP209" s="126"/>
      <c r="OIQ209" s="68"/>
      <c r="OIR209" s="62"/>
      <c r="OIT209" s="126"/>
      <c r="OIU209" s="68"/>
      <c r="OIV209" s="62"/>
      <c r="OIX209" s="126"/>
      <c r="OIY209" s="68"/>
      <c r="OIZ209" s="62"/>
      <c r="OJB209" s="126"/>
      <c r="OJC209" s="68"/>
      <c r="OJD209" s="62"/>
      <c r="OJF209" s="126"/>
      <c r="OJG209" s="68"/>
      <c r="OJH209" s="62"/>
      <c r="OJJ209" s="126"/>
      <c r="OJK209" s="68"/>
      <c r="OJL209" s="62"/>
      <c r="OJN209" s="126"/>
      <c r="OJO209" s="68"/>
      <c r="OJP209" s="62"/>
      <c r="OJR209" s="126"/>
      <c r="OJS209" s="68"/>
      <c r="OJT209" s="62"/>
      <c r="OJV209" s="126"/>
      <c r="OJW209" s="68"/>
      <c r="OJX209" s="62"/>
      <c r="OJZ209" s="126"/>
      <c r="OKA209" s="68"/>
      <c r="OKB209" s="62"/>
      <c r="OKD209" s="126"/>
      <c r="OKE209" s="68"/>
      <c r="OKF209" s="62"/>
      <c r="OKH209" s="126"/>
      <c r="OKI209" s="68"/>
      <c r="OKJ209" s="62"/>
      <c r="OKL209" s="126"/>
      <c r="OKM209" s="68"/>
      <c r="OKN209" s="62"/>
      <c r="OKP209" s="126"/>
      <c r="OKQ209" s="68"/>
      <c r="OKR209" s="62"/>
      <c r="OKT209" s="126"/>
      <c r="OKU209" s="68"/>
      <c r="OKV209" s="62"/>
      <c r="OKX209" s="126"/>
      <c r="OKY209" s="68"/>
      <c r="OKZ209" s="62"/>
      <c r="OLB209" s="126"/>
      <c r="OLC209" s="68"/>
      <c r="OLD209" s="62"/>
      <c r="OLF209" s="126"/>
      <c r="OLG209" s="68"/>
      <c r="OLH209" s="62"/>
      <c r="OLJ209" s="126"/>
      <c r="OLK209" s="68"/>
      <c r="OLL209" s="62"/>
      <c r="OLN209" s="126"/>
      <c r="OLO209" s="68"/>
      <c r="OLP209" s="62"/>
      <c r="OLR209" s="126"/>
      <c r="OLS209" s="68"/>
      <c r="OLT209" s="62"/>
      <c r="OLV209" s="126"/>
      <c r="OLW209" s="68"/>
      <c r="OLX209" s="62"/>
      <c r="OLZ209" s="126"/>
      <c r="OMA209" s="68"/>
      <c r="OMB209" s="62"/>
      <c r="OMD209" s="126"/>
      <c r="OME209" s="68"/>
      <c r="OMF209" s="62"/>
      <c r="OMH209" s="126"/>
      <c r="OMI209" s="68"/>
      <c r="OMJ209" s="62"/>
      <c r="OML209" s="126"/>
      <c r="OMM209" s="68"/>
      <c r="OMN209" s="62"/>
      <c r="OMP209" s="126"/>
      <c r="OMQ209" s="68"/>
      <c r="OMR209" s="62"/>
      <c r="OMT209" s="126"/>
      <c r="OMU209" s="68"/>
      <c r="OMV209" s="62"/>
      <c r="OMX209" s="126"/>
      <c r="OMY209" s="68"/>
      <c r="OMZ209" s="62"/>
      <c r="ONB209" s="126"/>
      <c r="ONC209" s="68"/>
      <c r="OND209" s="62"/>
      <c r="ONF209" s="126"/>
      <c r="ONG209" s="68"/>
      <c r="ONH209" s="62"/>
      <c r="ONJ209" s="126"/>
      <c r="ONK209" s="68"/>
      <c r="ONL209" s="62"/>
      <c r="ONN209" s="126"/>
      <c r="ONO209" s="68"/>
      <c r="ONP209" s="62"/>
      <c r="ONR209" s="126"/>
      <c r="ONS209" s="68"/>
      <c r="ONT209" s="62"/>
      <c r="ONV209" s="126"/>
      <c r="ONW209" s="68"/>
      <c r="ONX209" s="62"/>
      <c r="ONZ209" s="126"/>
      <c r="OOA209" s="68"/>
      <c r="OOB209" s="62"/>
      <c r="OOD209" s="126"/>
      <c r="OOE209" s="68"/>
      <c r="OOF209" s="62"/>
      <c r="OOH209" s="126"/>
      <c r="OOI209" s="68"/>
      <c r="OOJ209" s="62"/>
      <c r="OOL209" s="126"/>
      <c r="OOM209" s="68"/>
      <c r="OON209" s="62"/>
      <c r="OOP209" s="126"/>
      <c r="OOQ209" s="68"/>
      <c r="OOR209" s="62"/>
      <c r="OOT209" s="126"/>
      <c r="OOU209" s="68"/>
      <c r="OOV209" s="62"/>
      <c r="OOX209" s="126"/>
      <c r="OOY209" s="68"/>
      <c r="OOZ209" s="62"/>
      <c r="OPB209" s="126"/>
      <c r="OPC209" s="68"/>
      <c r="OPD209" s="62"/>
      <c r="OPF209" s="126"/>
      <c r="OPG209" s="68"/>
      <c r="OPH209" s="62"/>
      <c r="OPJ209" s="126"/>
      <c r="OPK209" s="68"/>
      <c r="OPL209" s="62"/>
      <c r="OPN209" s="126"/>
      <c r="OPO209" s="68"/>
      <c r="OPP209" s="62"/>
      <c r="OPR209" s="126"/>
      <c r="OPS209" s="68"/>
      <c r="OPT209" s="62"/>
      <c r="OPV209" s="126"/>
      <c r="OPW209" s="68"/>
      <c r="OPX209" s="62"/>
      <c r="OPZ209" s="126"/>
      <c r="OQA209" s="68"/>
      <c r="OQB209" s="62"/>
      <c r="OQD209" s="126"/>
      <c r="OQE209" s="68"/>
      <c r="OQF209" s="62"/>
      <c r="OQH209" s="126"/>
      <c r="OQI209" s="68"/>
      <c r="OQJ209" s="62"/>
      <c r="OQL209" s="126"/>
      <c r="OQM209" s="68"/>
      <c r="OQN209" s="62"/>
      <c r="OQP209" s="126"/>
      <c r="OQQ209" s="68"/>
      <c r="OQR209" s="62"/>
      <c r="OQT209" s="126"/>
      <c r="OQU209" s="68"/>
      <c r="OQV209" s="62"/>
      <c r="OQX209" s="126"/>
      <c r="OQY209" s="68"/>
      <c r="OQZ209" s="62"/>
      <c r="ORB209" s="126"/>
      <c r="ORC209" s="68"/>
      <c r="ORD209" s="62"/>
      <c r="ORF209" s="126"/>
      <c r="ORG209" s="68"/>
      <c r="ORH209" s="62"/>
      <c r="ORJ209" s="126"/>
      <c r="ORK209" s="68"/>
      <c r="ORL209" s="62"/>
      <c r="ORN209" s="126"/>
      <c r="ORO209" s="68"/>
      <c r="ORP209" s="62"/>
      <c r="ORR209" s="126"/>
      <c r="ORS209" s="68"/>
      <c r="ORT209" s="62"/>
      <c r="ORV209" s="126"/>
      <c r="ORW209" s="68"/>
      <c r="ORX209" s="62"/>
      <c r="ORZ209" s="126"/>
      <c r="OSA209" s="68"/>
      <c r="OSB209" s="62"/>
      <c r="OSD209" s="126"/>
      <c r="OSE209" s="68"/>
      <c r="OSF209" s="62"/>
      <c r="OSH209" s="126"/>
      <c r="OSI209" s="68"/>
      <c r="OSJ209" s="62"/>
      <c r="OSL209" s="126"/>
      <c r="OSM209" s="68"/>
      <c r="OSN209" s="62"/>
      <c r="OSP209" s="126"/>
      <c r="OSQ209" s="68"/>
      <c r="OSR209" s="62"/>
      <c r="OST209" s="126"/>
      <c r="OSU209" s="68"/>
      <c r="OSV209" s="62"/>
      <c r="OSX209" s="126"/>
      <c r="OSY209" s="68"/>
      <c r="OSZ209" s="62"/>
      <c r="OTB209" s="126"/>
      <c r="OTC209" s="68"/>
      <c r="OTD209" s="62"/>
      <c r="OTF209" s="126"/>
      <c r="OTG209" s="68"/>
      <c r="OTH209" s="62"/>
      <c r="OTJ209" s="126"/>
      <c r="OTK209" s="68"/>
      <c r="OTL209" s="62"/>
      <c r="OTN209" s="126"/>
      <c r="OTO209" s="68"/>
      <c r="OTP209" s="62"/>
      <c r="OTR209" s="126"/>
      <c r="OTS209" s="68"/>
      <c r="OTT209" s="62"/>
      <c r="OTV209" s="126"/>
      <c r="OTW209" s="68"/>
      <c r="OTX209" s="62"/>
      <c r="OTZ209" s="126"/>
      <c r="OUA209" s="68"/>
      <c r="OUB209" s="62"/>
      <c r="OUD209" s="126"/>
      <c r="OUE209" s="68"/>
      <c r="OUF209" s="62"/>
      <c r="OUH209" s="126"/>
      <c r="OUI209" s="68"/>
      <c r="OUJ209" s="62"/>
      <c r="OUL209" s="126"/>
      <c r="OUM209" s="68"/>
      <c r="OUN209" s="62"/>
      <c r="OUP209" s="126"/>
      <c r="OUQ209" s="68"/>
      <c r="OUR209" s="62"/>
      <c r="OUT209" s="126"/>
      <c r="OUU209" s="68"/>
      <c r="OUV209" s="62"/>
      <c r="OUX209" s="126"/>
      <c r="OUY209" s="68"/>
      <c r="OUZ209" s="62"/>
      <c r="OVB209" s="126"/>
      <c r="OVC209" s="68"/>
      <c r="OVD209" s="62"/>
      <c r="OVF209" s="126"/>
      <c r="OVG209" s="68"/>
      <c r="OVH209" s="62"/>
      <c r="OVJ209" s="126"/>
      <c r="OVK209" s="68"/>
      <c r="OVL209" s="62"/>
      <c r="OVN209" s="126"/>
      <c r="OVO209" s="68"/>
      <c r="OVP209" s="62"/>
      <c r="OVR209" s="126"/>
      <c r="OVS209" s="68"/>
      <c r="OVT209" s="62"/>
      <c r="OVV209" s="126"/>
      <c r="OVW209" s="68"/>
      <c r="OVX209" s="62"/>
      <c r="OVZ209" s="126"/>
      <c r="OWA209" s="68"/>
      <c r="OWB209" s="62"/>
      <c r="OWD209" s="126"/>
      <c r="OWE209" s="68"/>
      <c r="OWF209" s="62"/>
      <c r="OWH209" s="126"/>
      <c r="OWI209" s="68"/>
      <c r="OWJ209" s="62"/>
      <c r="OWL209" s="126"/>
      <c r="OWM209" s="68"/>
      <c r="OWN209" s="62"/>
      <c r="OWP209" s="126"/>
      <c r="OWQ209" s="68"/>
      <c r="OWR209" s="62"/>
      <c r="OWT209" s="126"/>
      <c r="OWU209" s="68"/>
      <c r="OWV209" s="62"/>
      <c r="OWX209" s="126"/>
      <c r="OWY209" s="68"/>
      <c r="OWZ209" s="62"/>
      <c r="OXB209" s="126"/>
      <c r="OXC209" s="68"/>
      <c r="OXD209" s="62"/>
      <c r="OXF209" s="126"/>
      <c r="OXG209" s="68"/>
      <c r="OXH209" s="62"/>
      <c r="OXJ209" s="126"/>
      <c r="OXK209" s="68"/>
      <c r="OXL209" s="62"/>
      <c r="OXN209" s="126"/>
      <c r="OXO209" s="68"/>
      <c r="OXP209" s="62"/>
      <c r="OXR209" s="126"/>
      <c r="OXS209" s="68"/>
      <c r="OXT209" s="62"/>
      <c r="OXV209" s="126"/>
      <c r="OXW209" s="68"/>
      <c r="OXX209" s="62"/>
      <c r="OXZ209" s="126"/>
      <c r="OYA209" s="68"/>
      <c r="OYB209" s="62"/>
      <c r="OYD209" s="126"/>
      <c r="OYE209" s="68"/>
      <c r="OYF209" s="62"/>
      <c r="OYH209" s="126"/>
      <c r="OYI209" s="68"/>
      <c r="OYJ209" s="62"/>
      <c r="OYL209" s="126"/>
      <c r="OYM209" s="68"/>
      <c r="OYN209" s="62"/>
      <c r="OYP209" s="126"/>
      <c r="OYQ209" s="68"/>
      <c r="OYR209" s="62"/>
      <c r="OYT209" s="126"/>
      <c r="OYU209" s="68"/>
      <c r="OYV209" s="62"/>
      <c r="OYX209" s="126"/>
      <c r="OYY209" s="68"/>
      <c r="OYZ209" s="62"/>
      <c r="OZB209" s="126"/>
      <c r="OZC209" s="68"/>
      <c r="OZD209" s="62"/>
      <c r="OZF209" s="126"/>
      <c r="OZG209" s="68"/>
      <c r="OZH209" s="62"/>
      <c r="OZJ209" s="126"/>
      <c r="OZK209" s="68"/>
      <c r="OZL209" s="62"/>
      <c r="OZN209" s="126"/>
      <c r="OZO209" s="68"/>
      <c r="OZP209" s="62"/>
      <c r="OZR209" s="126"/>
      <c r="OZS209" s="68"/>
      <c r="OZT209" s="62"/>
      <c r="OZV209" s="126"/>
      <c r="OZW209" s="68"/>
      <c r="OZX209" s="62"/>
      <c r="OZZ209" s="126"/>
      <c r="PAA209" s="68"/>
      <c r="PAB209" s="62"/>
      <c r="PAD209" s="126"/>
      <c r="PAE209" s="68"/>
      <c r="PAF209" s="62"/>
      <c r="PAH209" s="126"/>
      <c r="PAI209" s="68"/>
      <c r="PAJ209" s="62"/>
      <c r="PAL209" s="126"/>
      <c r="PAM209" s="68"/>
      <c r="PAN209" s="62"/>
      <c r="PAP209" s="126"/>
      <c r="PAQ209" s="68"/>
      <c r="PAR209" s="62"/>
      <c r="PAT209" s="126"/>
      <c r="PAU209" s="68"/>
      <c r="PAV209" s="62"/>
      <c r="PAX209" s="126"/>
      <c r="PAY209" s="68"/>
      <c r="PAZ209" s="62"/>
      <c r="PBB209" s="126"/>
      <c r="PBC209" s="68"/>
      <c r="PBD209" s="62"/>
      <c r="PBF209" s="126"/>
      <c r="PBG209" s="68"/>
      <c r="PBH209" s="62"/>
      <c r="PBJ209" s="126"/>
      <c r="PBK209" s="68"/>
      <c r="PBL209" s="62"/>
      <c r="PBN209" s="126"/>
      <c r="PBO209" s="68"/>
      <c r="PBP209" s="62"/>
      <c r="PBR209" s="126"/>
      <c r="PBS209" s="68"/>
      <c r="PBT209" s="62"/>
      <c r="PBV209" s="126"/>
      <c r="PBW209" s="68"/>
      <c r="PBX209" s="62"/>
      <c r="PBZ209" s="126"/>
      <c r="PCA209" s="68"/>
      <c r="PCB209" s="62"/>
      <c r="PCD209" s="126"/>
      <c r="PCE209" s="68"/>
      <c r="PCF209" s="62"/>
      <c r="PCH209" s="126"/>
      <c r="PCI209" s="68"/>
      <c r="PCJ209" s="62"/>
      <c r="PCL209" s="126"/>
      <c r="PCM209" s="68"/>
      <c r="PCN209" s="62"/>
      <c r="PCP209" s="126"/>
      <c r="PCQ209" s="68"/>
      <c r="PCR209" s="62"/>
      <c r="PCT209" s="126"/>
      <c r="PCU209" s="68"/>
      <c r="PCV209" s="62"/>
      <c r="PCX209" s="126"/>
      <c r="PCY209" s="68"/>
      <c r="PCZ209" s="62"/>
      <c r="PDB209" s="126"/>
      <c r="PDC209" s="68"/>
      <c r="PDD209" s="62"/>
      <c r="PDF209" s="126"/>
      <c r="PDG209" s="68"/>
      <c r="PDH209" s="62"/>
      <c r="PDJ209" s="126"/>
      <c r="PDK209" s="68"/>
      <c r="PDL209" s="62"/>
      <c r="PDN209" s="126"/>
      <c r="PDO209" s="68"/>
      <c r="PDP209" s="62"/>
      <c r="PDR209" s="126"/>
      <c r="PDS209" s="68"/>
      <c r="PDT209" s="62"/>
      <c r="PDV209" s="126"/>
      <c r="PDW209" s="68"/>
      <c r="PDX209" s="62"/>
      <c r="PDZ209" s="126"/>
      <c r="PEA209" s="68"/>
      <c r="PEB209" s="62"/>
      <c r="PED209" s="126"/>
      <c r="PEE209" s="68"/>
      <c r="PEF209" s="62"/>
      <c r="PEH209" s="126"/>
      <c r="PEI209" s="68"/>
      <c r="PEJ209" s="62"/>
      <c r="PEL209" s="126"/>
      <c r="PEM209" s="68"/>
      <c r="PEN209" s="62"/>
      <c r="PEP209" s="126"/>
      <c r="PEQ209" s="68"/>
      <c r="PER209" s="62"/>
      <c r="PET209" s="126"/>
      <c r="PEU209" s="68"/>
      <c r="PEV209" s="62"/>
      <c r="PEX209" s="126"/>
      <c r="PEY209" s="68"/>
      <c r="PEZ209" s="62"/>
      <c r="PFB209" s="126"/>
      <c r="PFC209" s="68"/>
      <c r="PFD209" s="62"/>
      <c r="PFF209" s="126"/>
      <c r="PFG209" s="68"/>
      <c r="PFH209" s="62"/>
      <c r="PFJ209" s="126"/>
      <c r="PFK209" s="68"/>
      <c r="PFL209" s="62"/>
      <c r="PFN209" s="126"/>
      <c r="PFO209" s="68"/>
      <c r="PFP209" s="62"/>
      <c r="PFR209" s="126"/>
      <c r="PFS209" s="68"/>
      <c r="PFT209" s="62"/>
      <c r="PFV209" s="126"/>
      <c r="PFW209" s="68"/>
      <c r="PFX209" s="62"/>
      <c r="PFZ209" s="126"/>
      <c r="PGA209" s="68"/>
      <c r="PGB209" s="62"/>
      <c r="PGD209" s="126"/>
      <c r="PGE209" s="68"/>
      <c r="PGF209" s="62"/>
      <c r="PGH209" s="126"/>
      <c r="PGI209" s="68"/>
      <c r="PGJ209" s="62"/>
      <c r="PGL209" s="126"/>
      <c r="PGM209" s="68"/>
      <c r="PGN209" s="62"/>
      <c r="PGP209" s="126"/>
      <c r="PGQ209" s="68"/>
      <c r="PGR209" s="62"/>
      <c r="PGT209" s="126"/>
      <c r="PGU209" s="68"/>
      <c r="PGV209" s="62"/>
      <c r="PGX209" s="126"/>
      <c r="PGY209" s="68"/>
      <c r="PGZ209" s="62"/>
      <c r="PHB209" s="126"/>
      <c r="PHC209" s="68"/>
      <c r="PHD209" s="62"/>
      <c r="PHF209" s="126"/>
      <c r="PHG209" s="68"/>
      <c r="PHH209" s="62"/>
      <c r="PHJ209" s="126"/>
      <c r="PHK209" s="68"/>
      <c r="PHL209" s="62"/>
      <c r="PHN209" s="126"/>
      <c r="PHO209" s="68"/>
      <c r="PHP209" s="62"/>
      <c r="PHR209" s="126"/>
      <c r="PHS209" s="68"/>
      <c r="PHT209" s="62"/>
      <c r="PHV209" s="126"/>
      <c r="PHW209" s="68"/>
      <c r="PHX209" s="62"/>
      <c r="PHZ209" s="126"/>
      <c r="PIA209" s="68"/>
      <c r="PIB209" s="62"/>
      <c r="PID209" s="126"/>
      <c r="PIE209" s="68"/>
      <c r="PIF209" s="62"/>
      <c r="PIH209" s="126"/>
      <c r="PII209" s="68"/>
      <c r="PIJ209" s="62"/>
      <c r="PIL209" s="126"/>
      <c r="PIM209" s="68"/>
      <c r="PIN209" s="62"/>
      <c r="PIP209" s="126"/>
      <c r="PIQ209" s="68"/>
      <c r="PIR209" s="62"/>
      <c r="PIT209" s="126"/>
      <c r="PIU209" s="68"/>
      <c r="PIV209" s="62"/>
      <c r="PIX209" s="126"/>
      <c r="PIY209" s="68"/>
      <c r="PIZ209" s="62"/>
      <c r="PJB209" s="126"/>
      <c r="PJC209" s="68"/>
      <c r="PJD209" s="62"/>
      <c r="PJF209" s="126"/>
      <c r="PJG209" s="68"/>
      <c r="PJH209" s="62"/>
      <c r="PJJ209" s="126"/>
      <c r="PJK209" s="68"/>
      <c r="PJL209" s="62"/>
      <c r="PJN209" s="126"/>
      <c r="PJO209" s="68"/>
      <c r="PJP209" s="62"/>
      <c r="PJR209" s="126"/>
      <c r="PJS209" s="68"/>
      <c r="PJT209" s="62"/>
      <c r="PJV209" s="126"/>
      <c r="PJW209" s="68"/>
      <c r="PJX209" s="62"/>
      <c r="PJZ209" s="126"/>
      <c r="PKA209" s="68"/>
      <c r="PKB209" s="62"/>
      <c r="PKD209" s="126"/>
      <c r="PKE209" s="68"/>
      <c r="PKF209" s="62"/>
      <c r="PKH209" s="126"/>
      <c r="PKI209" s="68"/>
      <c r="PKJ209" s="62"/>
      <c r="PKL209" s="126"/>
      <c r="PKM209" s="68"/>
      <c r="PKN209" s="62"/>
      <c r="PKP209" s="126"/>
      <c r="PKQ209" s="68"/>
      <c r="PKR209" s="62"/>
      <c r="PKT209" s="126"/>
      <c r="PKU209" s="68"/>
      <c r="PKV209" s="62"/>
      <c r="PKX209" s="126"/>
      <c r="PKY209" s="68"/>
      <c r="PKZ209" s="62"/>
      <c r="PLB209" s="126"/>
      <c r="PLC209" s="68"/>
      <c r="PLD209" s="62"/>
      <c r="PLF209" s="126"/>
      <c r="PLG209" s="68"/>
      <c r="PLH209" s="62"/>
      <c r="PLJ209" s="126"/>
      <c r="PLK209" s="68"/>
      <c r="PLL209" s="62"/>
      <c r="PLN209" s="126"/>
      <c r="PLO209" s="68"/>
      <c r="PLP209" s="62"/>
      <c r="PLR209" s="126"/>
      <c r="PLS209" s="68"/>
      <c r="PLT209" s="62"/>
      <c r="PLV209" s="126"/>
      <c r="PLW209" s="68"/>
      <c r="PLX209" s="62"/>
      <c r="PLZ209" s="126"/>
      <c r="PMA209" s="68"/>
      <c r="PMB209" s="62"/>
      <c r="PMD209" s="126"/>
      <c r="PME209" s="68"/>
      <c r="PMF209" s="62"/>
      <c r="PMH209" s="126"/>
      <c r="PMI209" s="68"/>
      <c r="PMJ209" s="62"/>
      <c r="PML209" s="126"/>
      <c r="PMM209" s="68"/>
      <c r="PMN209" s="62"/>
      <c r="PMP209" s="126"/>
      <c r="PMQ209" s="68"/>
      <c r="PMR209" s="62"/>
      <c r="PMT209" s="126"/>
      <c r="PMU209" s="68"/>
      <c r="PMV209" s="62"/>
      <c r="PMX209" s="126"/>
      <c r="PMY209" s="68"/>
      <c r="PMZ209" s="62"/>
      <c r="PNB209" s="126"/>
      <c r="PNC209" s="68"/>
      <c r="PND209" s="62"/>
      <c r="PNF209" s="126"/>
      <c r="PNG209" s="68"/>
      <c r="PNH209" s="62"/>
      <c r="PNJ209" s="126"/>
      <c r="PNK209" s="68"/>
      <c r="PNL209" s="62"/>
      <c r="PNN209" s="126"/>
      <c r="PNO209" s="68"/>
      <c r="PNP209" s="62"/>
      <c r="PNR209" s="126"/>
      <c r="PNS209" s="68"/>
      <c r="PNT209" s="62"/>
      <c r="PNV209" s="126"/>
      <c r="PNW209" s="68"/>
      <c r="PNX209" s="62"/>
      <c r="PNZ209" s="126"/>
      <c r="POA209" s="68"/>
      <c r="POB209" s="62"/>
      <c r="POD209" s="126"/>
      <c r="POE209" s="68"/>
      <c r="POF209" s="62"/>
      <c r="POH209" s="126"/>
      <c r="POI209" s="68"/>
      <c r="POJ209" s="62"/>
      <c r="POL209" s="126"/>
      <c r="POM209" s="68"/>
      <c r="PON209" s="62"/>
      <c r="POP209" s="126"/>
      <c r="POQ209" s="68"/>
      <c r="POR209" s="62"/>
      <c r="POT209" s="126"/>
      <c r="POU209" s="68"/>
      <c r="POV209" s="62"/>
      <c r="POX209" s="126"/>
      <c r="POY209" s="68"/>
      <c r="POZ209" s="62"/>
      <c r="PPB209" s="126"/>
      <c r="PPC209" s="68"/>
      <c r="PPD209" s="62"/>
      <c r="PPF209" s="126"/>
      <c r="PPG209" s="68"/>
      <c r="PPH209" s="62"/>
      <c r="PPJ209" s="126"/>
      <c r="PPK209" s="68"/>
      <c r="PPL209" s="62"/>
      <c r="PPN209" s="126"/>
      <c r="PPO209" s="68"/>
      <c r="PPP209" s="62"/>
      <c r="PPR209" s="126"/>
      <c r="PPS209" s="68"/>
      <c r="PPT209" s="62"/>
      <c r="PPV209" s="126"/>
      <c r="PPW209" s="68"/>
      <c r="PPX209" s="62"/>
      <c r="PPZ209" s="126"/>
      <c r="PQA209" s="68"/>
      <c r="PQB209" s="62"/>
      <c r="PQD209" s="126"/>
      <c r="PQE209" s="68"/>
      <c r="PQF209" s="62"/>
      <c r="PQH209" s="126"/>
      <c r="PQI209" s="68"/>
      <c r="PQJ209" s="62"/>
      <c r="PQL209" s="126"/>
      <c r="PQM209" s="68"/>
      <c r="PQN209" s="62"/>
      <c r="PQP209" s="126"/>
      <c r="PQQ209" s="68"/>
      <c r="PQR209" s="62"/>
      <c r="PQT209" s="126"/>
      <c r="PQU209" s="68"/>
      <c r="PQV209" s="62"/>
      <c r="PQX209" s="126"/>
      <c r="PQY209" s="68"/>
      <c r="PQZ209" s="62"/>
      <c r="PRB209" s="126"/>
      <c r="PRC209" s="68"/>
      <c r="PRD209" s="62"/>
      <c r="PRF209" s="126"/>
      <c r="PRG209" s="68"/>
      <c r="PRH209" s="62"/>
      <c r="PRJ209" s="126"/>
      <c r="PRK209" s="68"/>
      <c r="PRL209" s="62"/>
      <c r="PRN209" s="126"/>
      <c r="PRO209" s="68"/>
      <c r="PRP209" s="62"/>
      <c r="PRR209" s="126"/>
      <c r="PRS209" s="68"/>
      <c r="PRT209" s="62"/>
      <c r="PRV209" s="126"/>
      <c r="PRW209" s="68"/>
      <c r="PRX209" s="62"/>
      <c r="PRZ209" s="126"/>
      <c r="PSA209" s="68"/>
      <c r="PSB209" s="62"/>
      <c r="PSD209" s="126"/>
      <c r="PSE209" s="68"/>
      <c r="PSF209" s="62"/>
      <c r="PSH209" s="126"/>
      <c r="PSI209" s="68"/>
      <c r="PSJ209" s="62"/>
      <c r="PSL209" s="126"/>
      <c r="PSM209" s="68"/>
      <c r="PSN209" s="62"/>
      <c r="PSP209" s="126"/>
      <c r="PSQ209" s="68"/>
      <c r="PSR209" s="62"/>
      <c r="PST209" s="126"/>
      <c r="PSU209" s="68"/>
      <c r="PSV209" s="62"/>
      <c r="PSX209" s="126"/>
      <c r="PSY209" s="68"/>
      <c r="PSZ209" s="62"/>
      <c r="PTB209" s="126"/>
      <c r="PTC209" s="68"/>
      <c r="PTD209" s="62"/>
      <c r="PTF209" s="126"/>
      <c r="PTG209" s="68"/>
      <c r="PTH209" s="62"/>
      <c r="PTJ209" s="126"/>
      <c r="PTK209" s="68"/>
      <c r="PTL209" s="62"/>
      <c r="PTN209" s="126"/>
      <c r="PTO209" s="68"/>
      <c r="PTP209" s="62"/>
      <c r="PTR209" s="126"/>
      <c r="PTS209" s="68"/>
      <c r="PTT209" s="62"/>
      <c r="PTV209" s="126"/>
      <c r="PTW209" s="68"/>
      <c r="PTX209" s="62"/>
      <c r="PTZ209" s="126"/>
      <c r="PUA209" s="68"/>
      <c r="PUB209" s="62"/>
      <c r="PUD209" s="126"/>
      <c r="PUE209" s="68"/>
      <c r="PUF209" s="62"/>
      <c r="PUH209" s="126"/>
      <c r="PUI209" s="68"/>
      <c r="PUJ209" s="62"/>
      <c r="PUL209" s="126"/>
      <c r="PUM209" s="68"/>
      <c r="PUN209" s="62"/>
      <c r="PUP209" s="126"/>
      <c r="PUQ209" s="68"/>
      <c r="PUR209" s="62"/>
      <c r="PUT209" s="126"/>
      <c r="PUU209" s="68"/>
      <c r="PUV209" s="62"/>
      <c r="PUX209" s="126"/>
      <c r="PUY209" s="68"/>
      <c r="PUZ209" s="62"/>
      <c r="PVB209" s="126"/>
      <c r="PVC209" s="68"/>
      <c r="PVD209" s="62"/>
      <c r="PVF209" s="126"/>
      <c r="PVG209" s="68"/>
      <c r="PVH209" s="62"/>
      <c r="PVJ209" s="126"/>
      <c r="PVK209" s="68"/>
      <c r="PVL209" s="62"/>
      <c r="PVN209" s="126"/>
      <c r="PVO209" s="68"/>
      <c r="PVP209" s="62"/>
      <c r="PVR209" s="126"/>
      <c r="PVS209" s="68"/>
      <c r="PVT209" s="62"/>
      <c r="PVV209" s="126"/>
      <c r="PVW209" s="68"/>
      <c r="PVX209" s="62"/>
      <c r="PVZ209" s="126"/>
      <c r="PWA209" s="68"/>
      <c r="PWB209" s="62"/>
      <c r="PWD209" s="126"/>
      <c r="PWE209" s="68"/>
      <c r="PWF209" s="62"/>
      <c r="PWH209" s="126"/>
      <c r="PWI209" s="68"/>
      <c r="PWJ209" s="62"/>
      <c r="PWL209" s="126"/>
      <c r="PWM209" s="68"/>
      <c r="PWN209" s="62"/>
      <c r="PWP209" s="126"/>
      <c r="PWQ209" s="68"/>
      <c r="PWR209" s="62"/>
      <c r="PWT209" s="126"/>
      <c r="PWU209" s="68"/>
      <c r="PWV209" s="62"/>
      <c r="PWX209" s="126"/>
      <c r="PWY209" s="68"/>
      <c r="PWZ209" s="62"/>
      <c r="PXB209" s="126"/>
      <c r="PXC209" s="68"/>
      <c r="PXD209" s="62"/>
      <c r="PXF209" s="126"/>
      <c r="PXG209" s="68"/>
      <c r="PXH209" s="62"/>
      <c r="PXJ209" s="126"/>
      <c r="PXK209" s="68"/>
      <c r="PXL209" s="62"/>
      <c r="PXN209" s="126"/>
      <c r="PXO209" s="68"/>
      <c r="PXP209" s="62"/>
      <c r="PXR209" s="126"/>
      <c r="PXS209" s="68"/>
      <c r="PXT209" s="62"/>
      <c r="PXV209" s="126"/>
      <c r="PXW209" s="68"/>
      <c r="PXX209" s="62"/>
      <c r="PXZ209" s="126"/>
      <c r="PYA209" s="68"/>
      <c r="PYB209" s="62"/>
      <c r="PYD209" s="126"/>
      <c r="PYE209" s="68"/>
      <c r="PYF209" s="62"/>
      <c r="PYH209" s="126"/>
      <c r="PYI209" s="68"/>
      <c r="PYJ209" s="62"/>
      <c r="PYL209" s="126"/>
      <c r="PYM209" s="68"/>
      <c r="PYN209" s="62"/>
      <c r="PYP209" s="126"/>
      <c r="PYQ209" s="68"/>
      <c r="PYR209" s="62"/>
      <c r="PYT209" s="126"/>
      <c r="PYU209" s="68"/>
      <c r="PYV209" s="62"/>
      <c r="PYX209" s="126"/>
      <c r="PYY209" s="68"/>
      <c r="PYZ209" s="62"/>
      <c r="PZB209" s="126"/>
      <c r="PZC209" s="68"/>
      <c r="PZD209" s="62"/>
      <c r="PZF209" s="126"/>
      <c r="PZG209" s="68"/>
      <c r="PZH209" s="62"/>
      <c r="PZJ209" s="126"/>
      <c r="PZK209" s="68"/>
      <c r="PZL209" s="62"/>
      <c r="PZN209" s="126"/>
      <c r="PZO209" s="68"/>
      <c r="PZP209" s="62"/>
      <c r="PZR209" s="126"/>
      <c r="PZS209" s="68"/>
      <c r="PZT209" s="62"/>
      <c r="PZV209" s="126"/>
      <c r="PZW209" s="68"/>
      <c r="PZX209" s="62"/>
      <c r="PZZ209" s="126"/>
      <c r="QAA209" s="68"/>
      <c r="QAB209" s="62"/>
      <c r="QAD209" s="126"/>
      <c r="QAE209" s="68"/>
      <c r="QAF209" s="62"/>
      <c r="QAH209" s="126"/>
      <c r="QAI209" s="68"/>
      <c r="QAJ209" s="62"/>
      <c r="QAL209" s="126"/>
      <c r="QAM209" s="68"/>
      <c r="QAN209" s="62"/>
      <c r="QAP209" s="126"/>
      <c r="QAQ209" s="68"/>
      <c r="QAR209" s="62"/>
      <c r="QAT209" s="126"/>
      <c r="QAU209" s="68"/>
      <c r="QAV209" s="62"/>
      <c r="QAX209" s="126"/>
      <c r="QAY209" s="68"/>
      <c r="QAZ209" s="62"/>
      <c r="QBB209" s="126"/>
      <c r="QBC209" s="68"/>
      <c r="QBD209" s="62"/>
      <c r="QBF209" s="126"/>
      <c r="QBG209" s="68"/>
      <c r="QBH209" s="62"/>
      <c r="QBJ209" s="126"/>
      <c r="QBK209" s="68"/>
      <c r="QBL209" s="62"/>
      <c r="QBN209" s="126"/>
      <c r="QBO209" s="68"/>
      <c r="QBP209" s="62"/>
      <c r="QBR209" s="126"/>
      <c r="QBS209" s="68"/>
      <c r="QBT209" s="62"/>
      <c r="QBV209" s="126"/>
      <c r="QBW209" s="68"/>
      <c r="QBX209" s="62"/>
      <c r="QBZ209" s="126"/>
      <c r="QCA209" s="68"/>
      <c r="QCB209" s="62"/>
      <c r="QCD209" s="126"/>
      <c r="QCE209" s="68"/>
      <c r="QCF209" s="62"/>
      <c r="QCH209" s="126"/>
      <c r="QCI209" s="68"/>
      <c r="QCJ209" s="62"/>
      <c r="QCL209" s="126"/>
      <c r="QCM209" s="68"/>
      <c r="QCN209" s="62"/>
      <c r="QCP209" s="126"/>
      <c r="QCQ209" s="68"/>
      <c r="QCR209" s="62"/>
      <c r="QCT209" s="126"/>
      <c r="QCU209" s="68"/>
      <c r="QCV209" s="62"/>
      <c r="QCX209" s="126"/>
      <c r="QCY209" s="68"/>
      <c r="QCZ209" s="62"/>
      <c r="QDB209" s="126"/>
      <c r="QDC209" s="68"/>
      <c r="QDD209" s="62"/>
      <c r="QDF209" s="126"/>
      <c r="QDG209" s="68"/>
      <c r="QDH209" s="62"/>
      <c r="QDJ209" s="126"/>
      <c r="QDK209" s="68"/>
      <c r="QDL209" s="62"/>
      <c r="QDN209" s="126"/>
      <c r="QDO209" s="68"/>
      <c r="QDP209" s="62"/>
      <c r="QDR209" s="126"/>
      <c r="QDS209" s="68"/>
      <c r="QDT209" s="62"/>
      <c r="QDV209" s="126"/>
      <c r="QDW209" s="68"/>
      <c r="QDX209" s="62"/>
      <c r="QDZ209" s="126"/>
      <c r="QEA209" s="68"/>
      <c r="QEB209" s="62"/>
      <c r="QED209" s="126"/>
      <c r="QEE209" s="68"/>
      <c r="QEF209" s="62"/>
      <c r="QEH209" s="126"/>
      <c r="QEI209" s="68"/>
      <c r="QEJ209" s="62"/>
      <c r="QEL209" s="126"/>
      <c r="QEM209" s="68"/>
      <c r="QEN209" s="62"/>
      <c r="QEP209" s="126"/>
      <c r="QEQ209" s="68"/>
      <c r="QER209" s="62"/>
      <c r="QET209" s="126"/>
      <c r="QEU209" s="68"/>
      <c r="QEV209" s="62"/>
      <c r="QEX209" s="126"/>
      <c r="QEY209" s="68"/>
      <c r="QEZ209" s="62"/>
      <c r="QFB209" s="126"/>
      <c r="QFC209" s="68"/>
      <c r="QFD209" s="62"/>
      <c r="QFF209" s="126"/>
      <c r="QFG209" s="68"/>
      <c r="QFH209" s="62"/>
      <c r="QFJ209" s="126"/>
      <c r="QFK209" s="68"/>
      <c r="QFL209" s="62"/>
      <c r="QFN209" s="126"/>
      <c r="QFO209" s="68"/>
      <c r="QFP209" s="62"/>
      <c r="QFR209" s="126"/>
      <c r="QFS209" s="68"/>
      <c r="QFT209" s="62"/>
      <c r="QFV209" s="126"/>
      <c r="QFW209" s="68"/>
      <c r="QFX209" s="62"/>
      <c r="QFZ209" s="126"/>
      <c r="QGA209" s="68"/>
      <c r="QGB209" s="62"/>
      <c r="QGD209" s="126"/>
      <c r="QGE209" s="68"/>
      <c r="QGF209" s="62"/>
      <c r="QGH209" s="126"/>
      <c r="QGI209" s="68"/>
      <c r="QGJ209" s="62"/>
      <c r="QGL209" s="126"/>
      <c r="QGM209" s="68"/>
      <c r="QGN209" s="62"/>
      <c r="QGP209" s="126"/>
      <c r="QGQ209" s="68"/>
      <c r="QGR209" s="62"/>
      <c r="QGT209" s="126"/>
      <c r="QGU209" s="68"/>
      <c r="QGV209" s="62"/>
      <c r="QGX209" s="126"/>
      <c r="QGY209" s="68"/>
      <c r="QGZ209" s="62"/>
      <c r="QHB209" s="126"/>
      <c r="QHC209" s="68"/>
      <c r="QHD209" s="62"/>
      <c r="QHF209" s="126"/>
      <c r="QHG209" s="68"/>
      <c r="QHH209" s="62"/>
      <c r="QHJ209" s="126"/>
      <c r="QHK209" s="68"/>
      <c r="QHL209" s="62"/>
      <c r="QHN209" s="126"/>
      <c r="QHO209" s="68"/>
      <c r="QHP209" s="62"/>
      <c r="QHR209" s="126"/>
      <c r="QHS209" s="68"/>
      <c r="QHT209" s="62"/>
      <c r="QHV209" s="126"/>
      <c r="QHW209" s="68"/>
      <c r="QHX209" s="62"/>
      <c r="QHZ209" s="126"/>
      <c r="QIA209" s="68"/>
      <c r="QIB209" s="62"/>
      <c r="QID209" s="126"/>
      <c r="QIE209" s="68"/>
      <c r="QIF209" s="62"/>
      <c r="QIH209" s="126"/>
      <c r="QII209" s="68"/>
      <c r="QIJ209" s="62"/>
      <c r="QIL209" s="126"/>
      <c r="QIM209" s="68"/>
      <c r="QIN209" s="62"/>
      <c r="QIP209" s="126"/>
      <c r="QIQ209" s="68"/>
      <c r="QIR209" s="62"/>
      <c r="QIT209" s="126"/>
      <c r="QIU209" s="68"/>
      <c r="QIV209" s="62"/>
      <c r="QIX209" s="126"/>
      <c r="QIY209" s="68"/>
      <c r="QIZ209" s="62"/>
      <c r="QJB209" s="126"/>
      <c r="QJC209" s="68"/>
      <c r="QJD209" s="62"/>
      <c r="QJF209" s="126"/>
      <c r="QJG209" s="68"/>
      <c r="QJH209" s="62"/>
      <c r="QJJ209" s="126"/>
      <c r="QJK209" s="68"/>
      <c r="QJL209" s="62"/>
      <c r="QJN209" s="126"/>
      <c r="QJO209" s="68"/>
      <c r="QJP209" s="62"/>
      <c r="QJR209" s="126"/>
      <c r="QJS209" s="68"/>
      <c r="QJT209" s="62"/>
      <c r="QJV209" s="126"/>
      <c r="QJW209" s="68"/>
      <c r="QJX209" s="62"/>
      <c r="QJZ209" s="126"/>
      <c r="QKA209" s="68"/>
      <c r="QKB209" s="62"/>
      <c r="QKD209" s="126"/>
      <c r="QKE209" s="68"/>
      <c r="QKF209" s="62"/>
      <c r="QKH209" s="126"/>
      <c r="QKI209" s="68"/>
      <c r="QKJ209" s="62"/>
      <c r="QKL209" s="126"/>
      <c r="QKM209" s="68"/>
      <c r="QKN209" s="62"/>
      <c r="QKP209" s="126"/>
      <c r="QKQ209" s="68"/>
      <c r="QKR209" s="62"/>
      <c r="QKT209" s="126"/>
      <c r="QKU209" s="68"/>
      <c r="QKV209" s="62"/>
      <c r="QKX209" s="126"/>
      <c r="QKY209" s="68"/>
      <c r="QKZ209" s="62"/>
      <c r="QLB209" s="126"/>
      <c r="QLC209" s="68"/>
      <c r="QLD209" s="62"/>
      <c r="QLF209" s="126"/>
      <c r="QLG209" s="68"/>
      <c r="QLH209" s="62"/>
      <c r="QLJ209" s="126"/>
      <c r="QLK209" s="68"/>
      <c r="QLL209" s="62"/>
      <c r="QLN209" s="126"/>
      <c r="QLO209" s="68"/>
      <c r="QLP209" s="62"/>
      <c r="QLR209" s="126"/>
      <c r="QLS209" s="68"/>
      <c r="QLT209" s="62"/>
      <c r="QLV209" s="126"/>
      <c r="QLW209" s="68"/>
      <c r="QLX209" s="62"/>
      <c r="QLZ209" s="126"/>
      <c r="QMA209" s="68"/>
      <c r="QMB209" s="62"/>
      <c r="QMD209" s="126"/>
      <c r="QME209" s="68"/>
      <c r="QMF209" s="62"/>
      <c r="QMH209" s="126"/>
      <c r="QMI209" s="68"/>
      <c r="QMJ209" s="62"/>
      <c r="QML209" s="126"/>
      <c r="QMM209" s="68"/>
      <c r="QMN209" s="62"/>
      <c r="QMP209" s="126"/>
      <c r="QMQ209" s="68"/>
      <c r="QMR209" s="62"/>
      <c r="QMT209" s="126"/>
      <c r="QMU209" s="68"/>
      <c r="QMV209" s="62"/>
      <c r="QMX209" s="126"/>
      <c r="QMY209" s="68"/>
      <c r="QMZ209" s="62"/>
      <c r="QNB209" s="126"/>
      <c r="QNC209" s="68"/>
      <c r="QND209" s="62"/>
      <c r="QNF209" s="126"/>
      <c r="QNG209" s="68"/>
      <c r="QNH209" s="62"/>
      <c r="QNJ209" s="126"/>
      <c r="QNK209" s="68"/>
      <c r="QNL209" s="62"/>
      <c r="QNN209" s="126"/>
      <c r="QNO209" s="68"/>
      <c r="QNP209" s="62"/>
      <c r="QNR209" s="126"/>
      <c r="QNS209" s="68"/>
      <c r="QNT209" s="62"/>
      <c r="QNV209" s="126"/>
      <c r="QNW209" s="68"/>
      <c r="QNX209" s="62"/>
      <c r="QNZ209" s="126"/>
      <c r="QOA209" s="68"/>
      <c r="QOB209" s="62"/>
      <c r="QOD209" s="126"/>
      <c r="QOE209" s="68"/>
      <c r="QOF209" s="62"/>
      <c r="QOH209" s="126"/>
      <c r="QOI209" s="68"/>
      <c r="QOJ209" s="62"/>
      <c r="QOL209" s="126"/>
      <c r="QOM209" s="68"/>
      <c r="QON209" s="62"/>
      <c r="QOP209" s="126"/>
      <c r="QOQ209" s="68"/>
      <c r="QOR209" s="62"/>
      <c r="QOT209" s="126"/>
      <c r="QOU209" s="68"/>
      <c r="QOV209" s="62"/>
      <c r="QOX209" s="126"/>
      <c r="QOY209" s="68"/>
      <c r="QOZ209" s="62"/>
      <c r="QPB209" s="126"/>
      <c r="QPC209" s="68"/>
      <c r="QPD209" s="62"/>
      <c r="QPF209" s="126"/>
      <c r="QPG209" s="68"/>
      <c r="QPH209" s="62"/>
      <c r="QPJ209" s="126"/>
      <c r="QPK209" s="68"/>
      <c r="QPL209" s="62"/>
      <c r="QPN209" s="126"/>
      <c r="QPO209" s="68"/>
      <c r="QPP209" s="62"/>
      <c r="QPR209" s="126"/>
      <c r="QPS209" s="68"/>
      <c r="QPT209" s="62"/>
      <c r="QPV209" s="126"/>
      <c r="QPW209" s="68"/>
      <c r="QPX209" s="62"/>
      <c r="QPZ209" s="126"/>
      <c r="QQA209" s="68"/>
      <c r="QQB209" s="62"/>
      <c r="QQD209" s="126"/>
      <c r="QQE209" s="68"/>
      <c r="QQF209" s="62"/>
      <c r="QQH209" s="126"/>
      <c r="QQI209" s="68"/>
      <c r="QQJ209" s="62"/>
      <c r="QQL209" s="126"/>
      <c r="QQM209" s="68"/>
      <c r="QQN209" s="62"/>
      <c r="QQP209" s="126"/>
      <c r="QQQ209" s="68"/>
      <c r="QQR209" s="62"/>
      <c r="QQT209" s="126"/>
      <c r="QQU209" s="68"/>
      <c r="QQV209" s="62"/>
      <c r="QQX209" s="126"/>
      <c r="QQY209" s="68"/>
      <c r="QQZ209" s="62"/>
      <c r="QRB209" s="126"/>
      <c r="QRC209" s="68"/>
      <c r="QRD209" s="62"/>
      <c r="QRF209" s="126"/>
      <c r="QRG209" s="68"/>
      <c r="QRH209" s="62"/>
      <c r="QRJ209" s="126"/>
      <c r="QRK209" s="68"/>
      <c r="QRL209" s="62"/>
      <c r="QRN209" s="126"/>
      <c r="QRO209" s="68"/>
      <c r="QRP209" s="62"/>
      <c r="QRR209" s="126"/>
      <c r="QRS209" s="68"/>
      <c r="QRT209" s="62"/>
      <c r="QRV209" s="126"/>
      <c r="QRW209" s="68"/>
      <c r="QRX209" s="62"/>
      <c r="QRZ209" s="126"/>
      <c r="QSA209" s="68"/>
      <c r="QSB209" s="62"/>
      <c r="QSD209" s="126"/>
      <c r="QSE209" s="68"/>
      <c r="QSF209" s="62"/>
      <c r="QSH209" s="126"/>
      <c r="QSI209" s="68"/>
      <c r="QSJ209" s="62"/>
      <c r="QSL209" s="126"/>
      <c r="QSM209" s="68"/>
      <c r="QSN209" s="62"/>
      <c r="QSP209" s="126"/>
      <c r="QSQ209" s="68"/>
      <c r="QSR209" s="62"/>
      <c r="QST209" s="126"/>
      <c r="QSU209" s="68"/>
      <c r="QSV209" s="62"/>
      <c r="QSX209" s="126"/>
      <c r="QSY209" s="68"/>
      <c r="QSZ209" s="62"/>
      <c r="QTB209" s="126"/>
      <c r="QTC209" s="68"/>
      <c r="QTD209" s="62"/>
      <c r="QTF209" s="126"/>
      <c r="QTG209" s="68"/>
      <c r="QTH209" s="62"/>
      <c r="QTJ209" s="126"/>
      <c r="QTK209" s="68"/>
      <c r="QTL209" s="62"/>
      <c r="QTN209" s="126"/>
      <c r="QTO209" s="68"/>
      <c r="QTP209" s="62"/>
      <c r="QTR209" s="126"/>
      <c r="QTS209" s="68"/>
      <c r="QTT209" s="62"/>
      <c r="QTV209" s="126"/>
      <c r="QTW209" s="68"/>
      <c r="QTX209" s="62"/>
      <c r="QTZ209" s="126"/>
      <c r="QUA209" s="68"/>
      <c r="QUB209" s="62"/>
      <c r="QUD209" s="126"/>
      <c r="QUE209" s="68"/>
      <c r="QUF209" s="62"/>
      <c r="QUH209" s="126"/>
      <c r="QUI209" s="68"/>
      <c r="QUJ209" s="62"/>
      <c r="QUL209" s="126"/>
      <c r="QUM209" s="68"/>
      <c r="QUN209" s="62"/>
      <c r="QUP209" s="126"/>
      <c r="QUQ209" s="68"/>
      <c r="QUR209" s="62"/>
      <c r="QUT209" s="126"/>
      <c r="QUU209" s="68"/>
      <c r="QUV209" s="62"/>
      <c r="QUX209" s="126"/>
      <c r="QUY209" s="68"/>
      <c r="QUZ209" s="62"/>
      <c r="QVB209" s="126"/>
      <c r="QVC209" s="68"/>
      <c r="QVD209" s="62"/>
      <c r="QVF209" s="126"/>
      <c r="QVG209" s="68"/>
      <c r="QVH209" s="62"/>
      <c r="QVJ209" s="126"/>
      <c r="QVK209" s="68"/>
      <c r="QVL209" s="62"/>
      <c r="QVN209" s="126"/>
      <c r="QVO209" s="68"/>
      <c r="QVP209" s="62"/>
      <c r="QVR209" s="126"/>
      <c r="QVS209" s="68"/>
      <c r="QVT209" s="62"/>
      <c r="QVV209" s="126"/>
      <c r="QVW209" s="68"/>
      <c r="QVX209" s="62"/>
      <c r="QVZ209" s="126"/>
      <c r="QWA209" s="68"/>
      <c r="QWB209" s="62"/>
      <c r="QWD209" s="126"/>
      <c r="QWE209" s="68"/>
      <c r="QWF209" s="62"/>
      <c r="QWH209" s="126"/>
      <c r="QWI209" s="68"/>
      <c r="QWJ209" s="62"/>
      <c r="QWL209" s="126"/>
      <c r="QWM209" s="68"/>
      <c r="QWN209" s="62"/>
      <c r="QWP209" s="126"/>
      <c r="QWQ209" s="68"/>
      <c r="QWR209" s="62"/>
      <c r="QWT209" s="126"/>
      <c r="QWU209" s="68"/>
      <c r="QWV209" s="62"/>
      <c r="QWX209" s="126"/>
      <c r="QWY209" s="68"/>
      <c r="QWZ209" s="62"/>
      <c r="QXB209" s="126"/>
      <c r="QXC209" s="68"/>
      <c r="QXD209" s="62"/>
      <c r="QXF209" s="126"/>
      <c r="QXG209" s="68"/>
      <c r="QXH209" s="62"/>
      <c r="QXJ209" s="126"/>
      <c r="QXK209" s="68"/>
      <c r="QXL209" s="62"/>
      <c r="QXN209" s="126"/>
      <c r="QXO209" s="68"/>
      <c r="QXP209" s="62"/>
      <c r="QXR209" s="126"/>
      <c r="QXS209" s="68"/>
      <c r="QXT209" s="62"/>
      <c r="QXV209" s="126"/>
      <c r="QXW209" s="68"/>
      <c r="QXX209" s="62"/>
      <c r="QXZ209" s="126"/>
      <c r="QYA209" s="68"/>
      <c r="QYB209" s="62"/>
      <c r="QYD209" s="126"/>
      <c r="QYE209" s="68"/>
      <c r="QYF209" s="62"/>
      <c r="QYH209" s="126"/>
      <c r="QYI209" s="68"/>
      <c r="QYJ209" s="62"/>
      <c r="QYL209" s="126"/>
      <c r="QYM209" s="68"/>
      <c r="QYN209" s="62"/>
      <c r="QYP209" s="126"/>
      <c r="QYQ209" s="68"/>
      <c r="QYR209" s="62"/>
      <c r="QYT209" s="126"/>
      <c r="QYU209" s="68"/>
      <c r="QYV209" s="62"/>
      <c r="QYX209" s="126"/>
      <c r="QYY209" s="68"/>
      <c r="QYZ209" s="62"/>
      <c r="QZB209" s="126"/>
      <c r="QZC209" s="68"/>
      <c r="QZD209" s="62"/>
      <c r="QZF209" s="126"/>
      <c r="QZG209" s="68"/>
      <c r="QZH209" s="62"/>
      <c r="QZJ209" s="126"/>
      <c r="QZK209" s="68"/>
      <c r="QZL209" s="62"/>
      <c r="QZN209" s="126"/>
      <c r="QZO209" s="68"/>
      <c r="QZP209" s="62"/>
      <c r="QZR209" s="126"/>
      <c r="QZS209" s="68"/>
      <c r="QZT209" s="62"/>
      <c r="QZV209" s="126"/>
      <c r="QZW209" s="68"/>
      <c r="QZX209" s="62"/>
      <c r="QZZ209" s="126"/>
      <c r="RAA209" s="68"/>
      <c r="RAB209" s="62"/>
      <c r="RAD209" s="126"/>
      <c r="RAE209" s="68"/>
      <c r="RAF209" s="62"/>
      <c r="RAH209" s="126"/>
      <c r="RAI209" s="68"/>
      <c r="RAJ209" s="62"/>
      <c r="RAL209" s="126"/>
      <c r="RAM209" s="68"/>
      <c r="RAN209" s="62"/>
      <c r="RAP209" s="126"/>
      <c r="RAQ209" s="68"/>
      <c r="RAR209" s="62"/>
      <c r="RAT209" s="126"/>
      <c r="RAU209" s="68"/>
      <c r="RAV209" s="62"/>
      <c r="RAX209" s="126"/>
      <c r="RAY209" s="68"/>
      <c r="RAZ209" s="62"/>
      <c r="RBB209" s="126"/>
      <c r="RBC209" s="68"/>
      <c r="RBD209" s="62"/>
      <c r="RBF209" s="126"/>
      <c r="RBG209" s="68"/>
      <c r="RBH209" s="62"/>
      <c r="RBJ209" s="126"/>
      <c r="RBK209" s="68"/>
      <c r="RBL209" s="62"/>
      <c r="RBN209" s="126"/>
      <c r="RBO209" s="68"/>
      <c r="RBP209" s="62"/>
      <c r="RBR209" s="126"/>
      <c r="RBS209" s="68"/>
      <c r="RBT209" s="62"/>
      <c r="RBV209" s="126"/>
      <c r="RBW209" s="68"/>
      <c r="RBX209" s="62"/>
      <c r="RBZ209" s="126"/>
      <c r="RCA209" s="68"/>
      <c r="RCB209" s="62"/>
      <c r="RCD209" s="126"/>
      <c r="RCE209" s="68"/>
      <c r="RCF209" s="62"/>
      <c r="RCH209" s="126"/>
      <c r="RCI209" s="68"/>
      <c r="RCJ209" s="62"/>
      <c r="RCL209" s="126"/>
      <c r="RCM209" s="68"/>
      <c r="RCN209" s="62"/>
      <c r="RCP209" s="126"/>
      <c r="RCQ209" s="68"/>
      <c r="RCR209" s="62"/>
      <c r="RCT209" s="126"/>
      <c r="RCU209" s="68"/>
      <c r="RCV209" s="62"/>
      <c r="RCX209" s="126"/>
      <c r="RCY209" s="68"/>
      <c r="RCZ209" s="62"/>
      <c r="RDB209" s="126"/>
      <c r="RDC209" s="68"/>
      <c r="RDD209" s="62"/>
      <c r="RDF209" s="126"/>
      <c r="RDG209" s="68"/>
      <c r="RDH209" s="62"/>
      <c r="RDJ209" s="126"/>
      <c r="RDK209" s="68"/>
      <c r="RDL209" s="62"/>
      <c r="RDN209" s="126"/>
      <c r="RDO209" s="68"/>
      <c r="RDP209" s="62"/>
      <c r="RDR209" s="126"/>
      <c r="RDS209" s="68"/>
      <c r="RDT209" s="62"/>
      <c r="RDV209" s="126"/>
      <c r="RDW209" s="68"/>
      <c r="RDX209" s="62"/>
      <c r="RDZ209" s="126"/>
      <c r="REA209" s="68"/>
      <c r="REB209" s="62"/>
      <c r="RED209" s="126"/>
      <c r="REE209" s="68"/>
      <c r="REF209" s="62"/>
      <c r="REH209" s="126"/>
      <c r="REI209" s="68"/>
      <c r="REJ209" s="62"/>
      <c r="REL209" s="126"/>
      <c r="REM209" s="68"/>
      <c r="REN209" s="62"/>
      <c r="REP209" s="126"/>
      <c r="REQ209" s="68"/>
      <c r="RER209" s="62"/>
      <c r="RET209" s="126"/>
      <c r="REU209" s="68"/>
      <c r="REV209" s="62"/>
      <c r="REX209" s="126"/>
      <c r="REY209" s="68"/>
      <c r="REZ209" s="62"/>
      <c r="RFB209" s="126"/>
      <c r="RFC209" s="68"/>
      <c r="RFD209" s="62"/>
      <c r="RFF209" s="126"/>
      <c r="RFG209" s="68"/>
      <c r="RFH209" s="62"/>
      <c r="RFJ209" s="126"/>
      <c r="RFK209" s="68"/>
      <c r="RFL209" s="62"/>
      <c r="RFN209" s="126"/>
      <c r="RFO209" s="68"/>
      <c r="RFP209" s="62"/>
      <c r="RFR209" s="126"/>
      <c r="RFS209" s="68"/>
      <c r="RFT209" s="62"/>
      <c r="RFV209" s="126"/>
      <c r="RFW209" s="68"/>
      <c r="RFX209" s="62"/>
      <c r="RFZ209" s="126"/>
      <c r="RGA209" s="68"/>
      <c r="RGB209" s="62"/>
      <c r="RGD209" s="126"/>
      <c r="RGE209" s="68"/>
      <c r="RGF209" s="62"/>
      <c r="RGH209" s="126"/>
      <c r="RGI209" s="68"/>
      <c r="RGJ209" s="62"/>
      <c r="RGL209" s="126"/>
      <c r="RGM209" s="68"/>
      <c r="RGN209" s="62"/>
      <c r="RGP209" s="126"/>
      <c r="RGQ209" s="68"/>
      <c r="RGR209" s="62"/>
      <c r="RGT209" s="126"/>
      <c r="RGU209" s="68"/>
      <c r="RGV209" s="62"/>
      <c r="RGX209" s="126"/>
      <c r="RGY209" s="68"/>
      <c r="RGZ209" s="62"/>
      <c r="RHB209" s="126"/>
      <c r="RHC209" s="68"/>
      <c r="RHD209" s="62"/>
      <c r="RHF209" s="126"/>
      <c r="RHG209" s="68"/>
      <c r="RHH209" s="62"/>
      <c r="RHJ209" s="126"/>
      <c r="RHK209" s="68"/>
      <c r="RHL209" s="62"/>
      <c r="RHN209" s="126"/>
      <c r="RHO209" s="68"/>
      <c r="RHP209" s="62"/>
      <c r="RHR209" s="126"/>
      <c r="RHS209" s="68"/>
      <c r="RHT209" s="62"/>
      <c r="RHV209" s="126"/>
      <c r="RHW209" s="68"/>
      <c r="RHX209" s="62"/>
      <c r="RHZ209" s="126"/>
      <c r="RIA209" s="68"/>
      <c r="RIB209" s="62"/>
      <c r="RID209" s="126"/>
      <c r="RIE209" s="68"/>
      <c r="RIF209" s="62"/>
      <c r="RIH209" s="126"/>
      <c r="RII209" s="68"/>
      <c r="RIJ209" s="62"/>
      <c r="RIL209" s="126"/>
      <c r="RIM209" s="68"/>
      <c r="RIN209" s="62"/>
      <c r="RIP209" s="126"/>
      <c r="RIQ209" s="68"/>
      <c r="RIR209" s="62"/>
      <c r="RIT209" s="126"/>
      <c r="RIU209" s="68"/>
      <c r="RIV209" s="62"/>
      <c r="RIX209" s="126"/>
      <c r="RIY209" s="68"/>
      <c r="RIZ209" s="62"/>
      <c r="RJB209" s="126"/>
      <c r="RJC209" s="68"/>
      <c r="RJD209" s="62"/>
      <c r="RJF209" s="126"/>
      <c r="RJG209" s="68"/>
      <c r="RJH209" s="62"/>
      <c r="RJJ209" s="126"/>
      <c r="RJK209" s="68"/>
      <c r="RJL209" s="62"/>
      <c r="RJN209" s="126"/>
      <c r="RJO209" s="68"/>
      <c r="RJP209" s="62"/>
      <c r="RJR209" s="126"/>
      <c r="RJS209" s="68"/>
      <c r="RJT209" s="62"/>
      <c r="RJV209" s="126"/>
      <c r="RJW209" s="68"/>
      <c r="RJX209" s="62"/>
      <c r="RJZ209" s="126"/>
      <c r="RKA209" s="68"/>
      <c r="RKB209" s="62"/>
      <c r="RKD209" s="126"/>
      <c r="RKE209" s="68"/>
      <c r="RKF209" s="62"/>
      <c r="RKH209" s="126"/>
      <c r="RKI209" s="68"/>
      <c r="RKJ209" s="62"/>
      <c r="RKL209" s="126"/>
      <c r="RKM209" s="68"/>
      <c r="RKN209" s="62"/>
      <c r="RKP209" s="126"/>
      <c r="RKQ209" s="68"/>
      <c r="RKR209" s="62"/>
      <c r="RKT209" s="126"/>
      <c r="RKU209" s="68"/>
      <c r="RKV209" s="62"/>
      <c r="RKX209" s="126"/>
      <c r="RKY209" s="68"/>
      <c r="RKZ209" s="62"/>
      <c r="RLB209" s="126"/>
      <c r="RLC209" s="68"/>
      <c r="RLD209" s="62"/>
      <c r="RLF209" s="126"/>
      <c r="RLG209" s="68"/>
      <c r="RLH209" s="62"/>
      <c r="RLJ209" s="126"/>
      <c r="RLK209" s="68"/>
      <c r="RLL209" s="62"/>
      <c r="RLN209" s="126"/>
      <c r="RLO209" s="68"/>
      <c r="RLP209" s="62"/>
      <c r="RLR209" s="126"/>
      <c r="RLS209" s="68"/>
      <c r="RLT209" s="62"/>
      <c r="RLV209" s="126"/>
      <c r="RLW209" s="68"/>
      <c r="RLX209" s="62"/>
      <c r="RLZ209" s="126"/>
      <c r="RMA209" s="68"/>
      <c r="RMB209" s="62"/>
      <c r="RMD209" s="126"/>
      <c r="RME209" s="68"/>
      <c r="RMF209" s="62"/>
      <c r="RMH209" s="126"/>
      <c r="RMI209" s="68"/>
      <c r="RMJ209" s="62"/>
      <c r="RML209" s="126"/>
      <c r="RMM209" s="68"/>
      <c r="RMN209" s="62"/>
      <c r="RMP209" s="126"/>
      <c r="RMQ209" s="68"/>
      <c r="RMR209" s="62"/>
      <c r="RMT209" s="126"/>
      <c r="RMU209" s="68"/>
      <c r="RMV209" s="62"/>
      <c r="RMX209" s="126"/>
      <c r="RMY209" s="68"/>
      <c r="RMZ209" s="62"/>
      <c r="RNB209" s="126"/>
      <c r="RNC209" s="68"/>
      <c r="RND209" s="62"/>
      <c r="RNF209" s="126"/>
      <c r="RNG209" s="68"/>
      <c r="RNH209" s="62"/>
      <c r="RNJ209" s="126"/>
      <c r="RNK209" s="68"/>
      <c r="RNL209" s="62"/>
      <c r="RNN209" s="126"/>
      <c r="RNO209" s="68"/>
      <c r="RNP209" s="62"/>
      <c r="RNR209" s="126"/>
      <c r="RNS209" s="68"/>
      <c r="RNT209" s="62"/>
      <c r="RNV209" s="126"/>
      <c r="RNW209" s="68"/>
      <c r="RNX209" s="62"/>
      <c r="RNZ209" s="126"/>
      <c r="ROA209" s="68"/>
      <c r="ROB209" s="62"/>
      <c r="ROD209" s="126"/>
      <c r="ROE209" s="68"/>
      <c r="ROF209" s="62"/>
      <c r="ROH209" s="126"/>
      <c r="ROI209" s="68"/>
      <c r="ROJ209" s="62"/>
      <c r="ROL209" s="126"/>
      <c r="ROM209" s="68"/>
      <c r="RON209" s="62"/>
      <c r="ROP209" s="126"/>
      <c r="ROQ209" s="68"/>
      <c r="ROR209" s="62"/>
      <c r="ROT209" s="126"/>
      <c r="ROU209" s="68"/>
      <c r="ROV209" s="62"/>
      <c r="ROX209" s="126"/>
      <c r="ROY209" s="68"/>
      <c r="ROZ209" s="62"/>
      <c r="RPB209" s="126"/>
      <c r="RPC209" s="68"/>
      <c r="RPD209" s="62"/>
      <c r="RPF209" s="126"/>
      <c r="RPG209" s="68"/>
      <c r="RPH209" s="62"/>
      <c r="RPJ209" s="126"/>
      <c r="RPK209" s="68"/>
      <c r="RPL209" s="62"/>
      <c r="RPN209" s="126"/>
      <c r="RPO209" s="68"/>
      <c r="RPP209" s="62"/>
      <c r="RPR209" s="126"/>
      <c r="RPS209" s="68"/>
      <c r="RPT209" s="62"/>
      <c r="RPV209" s="126"/>
      <c r="RPW209" s="68"/>
      <c r="RPX209" s="62"/>
      <c r="RPZ209" s="126"/>
      <c r="RQA209" s="68"/>
      <c r="RQB209" s="62"/>
      <c r="RQD209" s="126"/>
      <c r="RQE209" s="68"/>
      <c r="RQF209" s="62"/>
      <c r="RQH209" s="126"/>
      <c r="RQI209" s="68"/>
      <c r="RQJ209" s="62"/>
      <c r="RQL209" s="126"/>
      <c r="RQM209" s="68"/>
      <c r="RQN209" s="62"/>
      <c r="RQP209" s="126"/>
      <c r="RQQ209" s="68"/>
      <c r="RQR209" s="62"/>
      <c r="RQT209" s="126"/>
      <c r="RQU209" s="68"/>
      <c r="RQV209" s="62"/>
      <c r="RQX209" s="126"/>
      <c r="RQY209" s="68"/>
      <c r="RQZ209" s="62"/>
      <c r="RRB209" s="126"/>
      <c r="RRC209" s="68"/>
      <c r="RRD209" s="62"/>
      <c r="RRF209" s="126"/>
      <c r="RRG209" s="68"/>
      <c r="RRH209" s="62"/>
      <c r="RRJ209" s="126"/>
      <c r="RRK209" s="68"/>
      <c r="RRL209" s="62"/>
      <c r="RRN209" s="126"/>
      <c r="RRO209" s="68"/>
      <c r="RRP209" s="62"/>
      <c r="RRR209" s="126"/>
      <c r="RRS209" s="68"/>
      <c r="RRT209" s="62"/>
      <c r="RRV209" s="126"/>
      <c r="RRW209" s="68"/>
      <c r="RRX209" s="62"/>
      <c r="RRZ209" s="126"/>
      <c r="RSA209" s="68"/>
      <c r="RSB209" s="62"/>
      <c r="RSD209" s="126"/>
      <c r="RSE209" s="68"/>
      <c r="RSF209" s="62"/>
      <c r="RSH209" s="126"/>
      <c r="RSI209" s="68"/>
      <c r="RSJ209" s="62"/>
      <c r="RSL209" s="126"/>
      <c r="RSM209" s="68"/>
      <c r="RSN209" s="62"/>
      <c r="RSP209" s="126"/>
      <c r="RSQ209" s="68"/>
      <c r="RSR209" s="62"/>
      <c r="RST209" s="126"/>
      <c r="RSU209" s="68"/>
      <c r="RSV209" s="62"/>
      <c r="RSX209" s="126"/>
      <c r="RSY209" s="68"/>
      <c r="RSZ209" s="62"/>
      <c r="RTB209" s="126"/>
      <c r="RTC209" s="68"/>
      <c r="RTD209" s="62"/>
      <c r="RTF209" s="126"/>
      <c r="RTG209" s="68"/>
      <c r="RTH209" s="62"/>
      <c r="RTJ209" s="126"/>
      <c r="RTK209" s="68"/>
      <c r="RTL209" s="62"/>
      <c r="RTN209" s="126"/>
      <c r="RTO209" s="68"/>
      <c r="RTP209" s="62"/>
      <c r="RTR209" s="126"/>
      <c r="RTS209" s="68"/>
      <c r="RTT209" s="62"/>
      <c r="RTV209" s="126"/>
      <c r="RTW209" s="68"/>
      <c r="RTX209" s="62"/>
      <c r="RTZ209" s="126"/>
      <c r="RUA209" s="68"/>
      <c r="RUB209" s="62"/>
      <c r="RUD209" s="126"/>
      <c r="RUE209" s="68"/>
      <c r="RUF209" s="62"/>
      <c r="RUH209" s="126"/>
      <c r="RUI209" s="68"/>
      <c r="RUJ209" s="62"/>
      <c r="RUL209" s="126"/>
      <c r="RUM209" s="68"/>
      <c r="RUN209" s="62"/>
      <c r="RUP209" s="126"/>
      <c r="RUQ209" s="68"/>
      <c r="RUR209" s="62"/>
      <c r="RUT209" s="126"/>
      <c r="RUU209" s="68"/>
      <c r="RUV209" s="62"/>
      <c r="RUX209" s="126"/>
      <c r="RUY209" s="68"/>
      <c r="RUZ209" s="62"/>
      <c r="RVB209" s="126"/>
      <c r="RVC209" s="68"/>
      <c r="RVD209" s="62"/>
      <c r="RVF209" s="126"/>
      <c r="RVG209" s="68"/>
      <c r="RVH209" s="62"/>
      <c r="RVJ209" s="126"/>
      <c r="RVK209" s="68"/>
      <c r="RVL209" s="62"/>
      <c r="RVN209" s="126"/>
      <c r="RVO209" s="68"/>
      <c r="RVP209" s="62"/>
      <c r="RVR209" s="126"/>
      <c r="RVS209" s="68"/>
      <c r="RVT209" s="62"/>
      <c r="RVV209" s="126"/>
      <c r="RVW209" s="68"/>
      <c r="RVX209" s="62"/>
      <c r="RVZ209" s="126"/>
      <c r="RWA209" s="68"/>
      <c r="RWB209" s="62"/>
      <c r="RWD209" s="126"/>
      <c r="RWE209" s="68"/>
      <c r="RWF209" s="62"/>
      <c r="RWH209" s="126"/>
      <c r="RWI209" s="68"/>
      <c r="RWJ209" s="62"/>
      <c r="RWL209" s="126"/>
      <c r="RWM209" s="68"/>
      <c r="RWN209" s="62"/>
      <c r="RWP209" s="126"/>
      <c r="RWQ209" s="68"/>
      <c r="RWR209" s="62"/>
      <c r="RWT209" s="126"/>
      <c r="RWU209" s="68"/>
      <c r="RWV209" s="62"/>
      <c r="RWX209" s="126"/>
      <c r="RWY209" s="68"/>
      <c r="RWZ209" s="62"/>
      <c r="RXB209" s="126"/>
      <c r="RXC209" s="68"/>
      <c r="RXD209" s="62"/>
      <c r="RXF209" s="126"/>
      <c r="RXG209" s="68"/>
      <c r="RXH209" s="62"/>
      <c r="RXJ209" s="126"/>
      <c r="RXK209" s="68"/>
      <c r="RXL209" s="62"/>
      <c r="RXN209" s="126"/>
      <c r="RXO209" s="68"/>
      <c r="RXP209" s="62"/>
      <c r="RXR209" s="126"/>
      <c r="RXS209" s="68"/>
      <c r="RXT209" s="62"/>
      <c r="RXV209" s="126"/>
      <c r="RXW209" s="68"/>
      <c r="RXX209" s="62"/>
      <c r="RXZ209" s="126"/>
      <c r="RYA209" s="68"/>
      <c r="RYB209" s="62"/>
      <c r="RYD209" s="126"/>
      <c r="RYE209" s="68"/>
      <c r="RYF209" s="62"/>
      <c r="RYH209" s="126"/>
      <c r="RYI209" s="68"/>
      <c r="RYJ209" s="62"/>
      <c r="RYL209" s="126"/>
      <c r="RYM209" s="68"/>
      <c r="RYN209" s="62"/>
      <c r="RYP209" s="126"/>
      <c r="RYQ209" s="68"/>
      <c r="RYR209" s="62"/>
      <c r="RYT209" s="126"/>
      <c r="RYU209" s="68"/>
      <c r="RYV209" s="62"/>
      <c r="RYX209" s="126"/>
      <c r="RYY209" s="68"/>
      <c r="RYZ209" s="62"/>
      <c r="RZB209" s="126"/>
      <c r="RZC209" s="68"/>
      <c r="RZD209" s="62"/>
      <c r="RZF209" s="126"/>
      <c r="RZG209" s="68"/>
      <c r="RZH209" s="62"/>
      <c r="RZJ209" s="126"/>
      <c r="RZK209" s="68"/>
      <c r="RZL209" s="62"/>
      <c r="RZN209" s="126"/>
      <c r="RZO209" s="68"/>
      <c r="RZP209" s="62"/>
      <c r="RZR209" s="126"/>
      <c r="RZS209" s="68"/>
      <c r="RZT209" s="62"/>
      <c r="RZV209" s="126"/>
      <c r="RZW209" s="68"/>
      <c r="RZX209" s="62"/>
      <c r="RZZ209" s="126"/>
      <c r="SAA209" s="68"/>
      <c r="SAB209" s="62"/>
      <c r="SAD209" s="126"/>
      <c r="SAE209" s="68"/>
      <c r="SAF209" s="62"/>
      <c r="SAH209" s="126"/>
      <c r="SAI209" s="68"/>
      <c r="SAJ209" s="62"/>
      <c r="SAL209" s="126"/>
      <c r="SAM209" s="68"/>
      <c r="SAN209" s="62"/>
      <c r="SAP209" s="126"/>
      <c r="SAQ209" s="68"/>
      <c r="SAR209" s="62"/>
      <c r="SAT209" s="126"/>
      <c r="SAU209" s="68"/>
      <c r="SAV209" s="62"/>
      <c r="SAX209" s="126"/>
      <c r="SAY209" s="68"/>
      <c r="SAZ209" s="62"/>
      <c r="SBB209" s="126"/>
      <c r="SBC209" s="68"/>
      <c r="SBD209" s="62"/>
      <c r="SBF209" s="126"/>
      <c r="SBG209" s="68"/>
      <c r="SBH209" s="62"/>
      <c r="SBJ209" s="126"/>
      <c r="SBK209" s="68"/>
      <c r="SBL209" s="62"/>
      <c r="SBN209" s="126"/>
      <c r="SBO209" s="68"/>
      <c r="SBP209" s="62"/>
      <c r="SBR209" s="126"/>
      <c r="SBS209" s="68"/>
      <c r="SBT209" s="62"/>
      <c r="SBV209" s="126"/>
      <c r="SBW209" s="68"/>
      <c r="SBX209" s="62"/>
      <c r="SBZ209" s="126"/>
      <c r="SCA209" s="68"/>
      <c r="SCB209" s="62"/>
      <c r="SCD209" s="126"/>
      <c r="SCE209" s="68"/>
      <c r="SCF209" s="62"/>
      <c r="SCH209" s="126"/>
      <c r="SCI209" s="68"/>
      <c r="SCJ209" s="62"/>
      <c r="SCL209" s="126"/>
      <c r="SCM209" s="68"/>
      <c r="SCN209" s="62"/>
      <c r="SCP209" s="126"/>
      <c r="SCQ209" s="68"/>
      <c r="SCR209" s="62"/>
      <c r="SCT209" s="126"/>
      <c r="SCU209" s="68"/>
      <c r="SCV209" s="62"/>
      <c r="SCX209" s="126"/>
      <c r="SCY209" s="68"/>
      <c r="SCZ209" s="62"/>
      <c r="SDB209" s="126"/>
      <c r="SDC209" s="68"/>
      <c r="SDD209" s="62"/>
      <c r="SDF209" s="126"/>
      <c r="SDG209" s="68"/>
      <c r="SDH209" s="62"/>
      <c r="SDJ209" s="126"/>
      <c r="SDK209" s="68"/>
      <c r="SDL209" s="62"/>
      <c r="SDN209" s="126"/>
      <c r="SDO209" s="68"/>
      <c r="SDP209" s="62"/>
      <c r="SDR209" s="126"/>
      <c r="SDS209" s="68"/>
      <c r="SDT209" s="62"/>
      <c r="SDV209" s="126"/>
      <c r="SDW209" s="68"/>
      <c r="SDX209" s="62"/>
      <c r="SDZ209" s="126"/>
      <c r="SEA209" s="68"/>
      <c r="SEB209" s="62"/>
      <c r="SED209" s="126"/>
      <c r="SEE209" s="68"/>
      <c r="SEF209" s="62"/>
      <c r="SEH209" s="126"/>
      <c r="SEI209" s="68"/>
      <c r="SEJ209" s="62"/>
      <c r="SEL209" s="126"/>
      <c r="SEM209" s="68"/>
      <c r="SEN209" s="62"/>
      <c r="SEP209" s="126"/>
      <c r="SEQ209" s="68"/>
      <c r="SER209" s="62"/>
      <c r="SET209" s="126"/>
      <c r="SEU209" s="68"/>
      <c r="SEV209" s="62"/>
      <c r="SEX209" s="126"/>
      <c r="SEY209" s="68"/>
      <c r="SEZ209" s="62"/>
      <c r="SFB209" s="126"/>
      <c r="SFC209" s="68"/>
      <c r="SFD209" s="62"/>
      <c r="SFF209" s="126"/>
      <c r="SFG209" s="68"/>
      <c r="SFH209" s="62"/>
      <c r="SFJ209" s="126"/>
      <c r="SFK209" s="68"/>
      <c r="SFL209" s="62"/>
      <c r="SFN209" s="126"/>
      <c r="SFO209" s="68"/>
      <c r="SFP209" s="62"/>
      <c r="SFR209" s="126"/>
      <c r="SFS209" s="68"/>
      <c r="SFT209" s="62"/>
      <c r="SFV209" s="126"/>
      <c r="SFW209" s="68"/>
      <c r="SFX209" s="62"/>
      <c r="SFZ209" s="126"/>
      <c r="SGA209" s="68"/>
      <c r="SGB209" s="62"/>
      <c r="SGD209" s="126"/>
      <c r="SGE209" s="68"/>
      <c r="SGF209" s="62"/>
      <c r="SGH209" s="126"/>
      <c r="SGI209" s="68"/>
      <c r="SGJ209" s="62"/>
      <c r="SGL209" s="126"/>
      <c r="SGM209" s="68"/>
      <c r="SGN209" s="62"/>
      <c r="SGP209" s="126"/>
      <c r="SGQ209" s="68"/>
      <c r="SGR209" s="62"/>
      <c r="SGT209" s="126"/>
      <c r="SGU209" s="68"/>
      <c r="SGV209" s="62"/>
      <c r="SGX209" s="126"/>
      <c r="SGY209" s="68"/>
      <c r="SGZ209" s="62"/>
      <c r="SHB209" s="126"/>
      <c r="SHC209" s="68"/>
      <c r="SHD209" s="62"/>
      <c r="SHF209" s="126"/>
      <c r="SHG209" s="68"/>
      <c r="SHH209" s="62"/>
      <c r="SHJ209" s="126"/>
      <c r="SHK209" s="68"/>
      <c r="SHL209" s="62"/>
      <c r="SHN209" s="126"/>
      <c r="SHO209" s="68"/>
      <c r="SHP209" s="62"/>
      <c r="SHR209" s="126"/>
      <c r="SHS209" s="68"/>
      <c r="SHT209" s="62"/>
      <c r="SHV209" s="126"/>
      <c r="SHW209" s="68"/>
      <c r="SHX209" s="62"/>
      <c r="SHZ209" s="126"/>
      <c r="SIA209" s="68"/>
      <c r="SIB209" s="62"/>
      <c r="SID209" s="126"/>
      <c r="SIE209" s="68"/>
      <c r="SIF209" s="62"/>
      <c r="SIH209" s="126"/>
      <c r="SII209" s="68"/>
      <c r="SIJ209" s="62"/>
      <c r="SIL209" s="126"/>
      <c r="SIM209" s="68"/>
      <c r="SIN209" s="62"/>
      <c r="SIP209" s="126"/>
      <c r="SIQ209" s="68"/>
      <c r="SIR209" s="62"/>
      <c r="SIT209" s="126"/>
      <c r="SIU209" s="68"/>
      <c r="SIV209" s="62"/>
      <c r="SIX209" s="126"/>
      <c r="SIY209" s="68"/>
      <c r="SIZ209" s="62"/>
      <c r="SJB209" s="126"/>
      <c r="SJC209" s="68"/>
      <c r="SJD209" s="62"/>
      <c r="SJF209" s="126"/>
      <c r="SJG209" s="68"/>
      <c r="SJH209" s="62"/>
      <c r="SJJ209" s="126"/>
      <c r="SJK209" s="68"/>
      <c r="SJL209" s="62"/>
      <c r="SJN209" s="126"/>
      <c r="SJO209" s="68"/>
      <c r="SJP209" s="62"/>
      <c r="SJR209" s="126"/>
      <c r="SJS209" s="68"/>
      <c r="SJT209" s="62"/>
      <c r="SJV209" s="126"/>
      <c r="SJW209" s="68"/>
      <c r="SJX209" s="62"/>
      <c r="SJZ209" s="126"/>
      <c r="SKA209" s="68"/>
      <c r="SKB209" s="62"/>
      <c r="SKD209" s="126"/>
      <c r="SKE209" s="68"/>
      <c r="SKF209" s="62"/>
      <c r="SKH209" s="126"/>
      <c r="SKI209" s="68"/>
      <c r="SKJ209" s="62"/>
      <c r="SKL209" s="126"/>
      <c r="SKM209" s="68"/>
      <c r="SKN209" s="62"/>
      <c r="SKP209" s="126"/>
      <c r="SKQ209" s="68"/>
      <c r="SKR209" s="62"/>
      <c r="SKT209" s="126"/>
      <c r="SKU209" s="68"/>
      <c r="SKV209" s="62"/>
      <c r="SKX209" s="126"/>
      <c r="SKY209" s="68"/>
      <c r="SKZ209" s="62"/>
      <c r="SLB209" s="126"/>
      <c r="SLC209" s="68"/>
      <c r="SLD209" s="62"/>
      <c r="SLF209" s="126"/>
      <c r="SLG209" s="68"/>
      <c r="SLH209" s="62"/>
      <c r="SLJ209" s="126"/>
      <c r="SLK209" s="68"/>
      <c r="SLL209" s="62"/>
      <c r="SLN209" s="126"/>
      <c r="SLO209" s="68"/>
      <c r="SLP209" s="62"/>
      <c r="SLR209" s="126"/>
      <c r="SLS209" s="68"/>
      <c r="SLT209" s="62"/>
      <c r="SLV209" s="126"/>
      <c r="SLW209" s="68"/>
      <c r="SLX209" s="62"/>
      <c r="SLZ209" s="126"/>
      <c r="SMA209" s="68"/>
      <c r="SMB209" s="62"/>
      <c r="SMD209" s="126"/>
      <c r="SME209" s="68"/>
      <c r="SMF209" s="62"/>
      <c r="SMH209" s="126"/>
      <c r="SMI209" s="68"/>
      <c r="SMJ209" s="62"/>
      <c r="SML209" s="126"/>
      <c r="SMM209" s="68"/>
      <c r="SMN209" s="62"/>
      <c r="SMP209" s="126"/>
      <c r="SMQ209" s="68"/>
      <c r="SMR209" s="62"/>
      <c r="SMT209" s="126"/>
      <c r="SMU209" s="68"/>
      <c r="SMV209" s="62"/>
      <c r="SMX209" s="126"/>
      <c r="SMY209" s="68"/>
      <c r="SMZ209" s="62"/>
      <c r="SNB209" s="126"/>
      <c r="SNC209" s="68"/>
      <c r="SND209" s="62"/>
      <c r="SNF209" s="126"/>
      <c r="SNG209" s="68"/>
      <c r="SNH209" s="62"/>
      <c r="SNJ209" s="126"/>
      <c r="SNK209" s="68"/>
      <c r="SNL209" s="62"/>
      <c r="SNN209" s="126"/>
      <c r="SNO209" s="68"/>
      <c r="SNP209" s="62"/>
      <c r="SNR209" s="126"/>
      <c r="SNS209" s="68"/>
      <c r="SNT209" s="62"/>
      <c r="SNV209" s="126"/>
      <c r="SNW209" s="68"/>
      <c r="SNX209" s="62"/>
      <c r="SNZ209" s="126"/>
      <c r="SOA209" s="68"/>
      <c r="SOB209" s="62"/>
      <c r="SOD209" s="126"/>
      <c r="SOE209" s="68"/>
      <c r="SOF209" s="62"/>
      <c r="SOH209" s="126"/>
      <c r="SOI209" s="68"/>
      <c r="SOJ209" s="62"/>
      <c r="SOL209" s="126"/>
      <c r="SOM209" s="68"/>
      <c r="SON209" s="62"/>
      <c r="SOP209" s="126"/>
      <c r="SOQ209" s="68"/>
      <c r="SOR209" s="62"/>
      <c r="SOT209" s="126"/>
      <c r="SOU209" s="68"/>
      <c r="SOV209" s="62"/>
      <c r="SOX209" s="126"/>
      <c r="SOY209" s="68"/>
      <c r="SOZ209" s="62"/>
      <c r="SPB209" s="126"/>
      <c r="SPC209" s="68"/>
      <c r="SPD209" s="62"/>
      <c r="SPF209" s="126"/>
      <c r="SPG209" s="68"/>
      <c r="SPH209" s="62"/>
      <c r="SPJ209" s="126"/>
      <c r="SPK209" s="68"/>
      <c r="SPL209" s="62"/>
      <c r="SPN209" s="126"/>
      <c r="SPO209" s="68"/>
      <c r="SPP209" s="62"/>
      <c r="SPR209" s="126"/>
      <c r="SPS209" s="68"/>
      <c r="SPT209" s="62"/>
      <c r="SPV209" s="126"/>
      <c r="SPW209" s="68"/>
      <c r="SPX209" s="62"/>
      <c r="SPZ209" s="126"/>
      <c r="SQA209" s="68"/>
      <c r="SQB209" s="62"/>
      <c r="SQD209" s="126"/>
      <c r="SQE209" s="68"/>
      <c r="SQF209" s="62"/>
      <c r="SQH209" s="126"/>
      <c r="SQI209" s="68"/>
      <c r="SQJ209" s="62"/>
      <c r="SQL209" s="126"/>
      <c r="SQM209" s="68"/>
      <c r="SQN209" s="62"/>
      <c r="SQP209" s="126"/>
      <c r="SQQ209" s="68"/>
      <c r="SQR209" s="62"/>
      <c r="SQT209" s="126"/>
      <c r="SQU209" s="68"/>
      <c r="SQV209" s="62"/>
      <c r="SQX209" s="126"/>
      <c r="SQY209" s="68"/>
      <c r="SQZ209" s="62"/>
      <c r="SRB209" s="126"/>
      <c r="SRC209" s="68"/>
      <c r="SRD209" s="62"/>
      <c r="SRF209" s="126"/>
      <c r="SRG209" s="68"/>
      <c r="SRH209" s="62"/>
      <c r="SRJ209" s="126"/>
      <c r="SRK209" s="68"/>
      <c r="SRL209" s="62"/>
      <c r="SRN209" s="126"/>
      <c r="SRO209" s="68"/>
      <c r="SRP209" s="62"/>
      <c r="SRR209" s="126"/>
      <c r="SRS209" s="68"/>
      <c r="SRT209" s="62"/>
      <c r="SRV209" s="126"/>
      <c r="SRW209" s="68"/>
      <c r="SRX209" s="62"/>
      <c r="SRZ209" s="126"/>
      <c r="SSA209" s="68"/>
      <c r="SSB209" s="62"/>
      <c r="SSD209" s="126"/>
      <c r="SSE209" s="68"/>
      <c r="SSF209" s="62"/>
      <c r="SSH209" s="126"/>
      <c r="SSI209" s="68"/>
      <c r="SSJ209" s="62"/>
      <c r="SSL209" s="126"/>
      <c r="SSM209" s="68"/>
      <c r="SSN209" s="62"/>
      <c r="SSP209" s="126"/>
      <c r="SSQ209" s="68"/>
      <c r="SSR209" s="62"/>
      <c r="SST209" s="126"/>
      <c r="SSU209" s="68"/>
      <c r="SSV209" s="62"/>
      <c r="SSX209" s="126"/>
      <c r="SSY209" s="68"/>
      <c r="SSZ209" s="62"/>
      <c r="STB209" s="126"/>
      <c r="STC209" s="68"/>
      <c r="STD209" s="62"/>
      <c r="STF209" s="126"/>
      <c r="STG209" s="68"/>
      <c r="STH209" s="62"/>
      <c r="STJ209" s="126"/>
      <c r="STK209" s="68"/>
      <c r="STL209" s="62"/>
      <c r="STN209" s="126"/>
      <c r="STO209" s="68"/>
      <c r="STP209" s="62"/>
      <c r="STR209" s="126"/>
      <c r="STS209" s="68"/>
      <c r="STT209" s="62"/>
      <c r="STV209" s="126"/>
      <c r="STW209" s="68"/>
      <c r="STX209" s="62"/>
      <c r="STZ209" s="126"/>
      <c r="SUA209" s="68"/>
      <c r="SUB209" s="62"/>
      <c r="SUD209" s="126"/>
      <c r="SUE209" s="68"/>
      <c r="SUF209" s="62"/>
      <c r="SUH209" s="126"/>
      <c r="SUI209" s="68"/>
      <c r="SUJ209" s="62"/>
      <c r="SUL209" s="126"/>
      <c r="SUM209" s="68"/>
      <c r="SUN209" s="62"/>
      <c r="SUP209" s="126"/>
      <c r="SUQ209" s="68"/>
      <c r="SUR209" s="62"/>
      <c r="SUT209" s="126"/>
      <c r="SUU209" s="68"/>
      <c r="SUV209" s="62"/>
      <c r="SUX209" s="126"/>
      <c r="SUY209" s="68"/>
      <c r="SUZ209" s="62"/>
      <c r="SVB209" s="126"/>
      <c r="SVC209" s="68"/>
      <c r="SVD209" s="62"/>
      <c r="SVF209" s="126"/>
      <c r="SVG209" s="68"/>
      <c r="SVH209" s="62"/>
      <c r="SVJ209" s="126"/>
      <c r="SVK209" s="68"/>
      <c r="SVL209" s="62"/>
      <c r="SVN209" s="126"/>
      <c r="SVO209" s="68"/>
      <c r="SVP209" s="62"/>
      <c r="SVR209" s="126"/>
      <c r="SVS209" s="68"/>
      <c r="SVT209" s="62"/>
      <c r="SVV209" s="126"/>
      <c r="SVW209" s="68"/>
      <c r="SVX209" s="62"/>
      <c r="SVZ209" s="126"/>
      <c r="SWA209" s="68"/>
      <c r="SWB209" s="62"/>
      <c r="SWD209" s="126"/>
      <c r="SWE209" s="68"/>
      <c r="SWF209" s="62"/>
      <c r="SWH209" s="126"/>
      <c r="SWI209" s="68"/>
      <c r="SWJ209" s="62"/>
      <c r="SWL209" s="126"/>
      <c r="SWM209" s="68"/>
      <c r="SWN209" s="62"/>
      <c r="SWP209" s="126"/>
      <c r="SWQ209" s="68"/>
      <c r="SWR209" s="62"/>
      <c r="SWT209" s="126"/>
      <c r="SWU209" s="68"/>
      <c r="SWV209" s="62"/>
      <c r="SWX209" s="126"/>
      <c r="SWY209" s="68"/>
      <c r="SWZ209" s="62"/>
      <c r="SXB209" s="126"/>
      <c r="SXC209" s="68"/>
      <c r="SXD209" s="62"/>
      <c r="SXF209" s="126"/>
      <c r="SXG209" s="68"/>
      <c r="SXH209" s="62"/>
      <c r="SXJ209" s="126"/>
      <c r="SXK209" s="68"/>
      <c r="SXL209" s="62"/>
      <c r="SXN209" s="126"/>
      <c r="SXO209" s="68"/>
      <c r="SXP209" s="62"/>
      <c r="SXR209" s="126"/>
      <c r="SXS209" s="68"/>
      <c r="SXT209" s="62"/>
      <c r="SXV209" s="126"/>
      <c r="SXW209" s="68"/>
      <c r="SXX209" s="62"/>
      <c r="SXZ209" s="126"/>
      <c r="SYA209" s="68"/>
      <c r="SYB209" s="62"/>
      <c r="SYD209" s="126"/>
      <c r="SYE209" s="68"/>
      <c r="SYF209" s="62"/>
      <c r="SYH209" s="126"/>
      <c r="SYI209" s="68"/>
      <c r="SYJ209" s="62"/>
      <c r="SYL209" s="126"/>
      <c r="SYM209" s="68"/>
      <c r="SYN209" s="62"/>
      <c r="SYP209" s="126"/>
      <c r="SYQ209" s="68"/>
      <c r="SYR209" s="62"/>
      <c r="SYT209" s="126"/>
      <c r="SYU209" s="68"/>
      <c r="SYV209" s="62"/>
      <c r="SYX209" s="126"/>
      <c r="SYY209" s="68"/>
      <c r="SYZ209" s="62"/>
      <c r="SZB209" s="126"/>
      <c r="SZC209" s="68"/>
      <c r="SZD209" s="62"/>
      <c r="SZF209" s="126"/>
      <c r="SZG209" s="68"/>
      <c r="SZH209" s="62"/>
      <c r="SZJ209" s="126"/>
      <c r="SZK209" s="68"/>
      <c r="SZL209" s="62"/>
      <c r="SZN209" s="126"/>
      <c r="SZO209" s="68"/>
      <c r="SZP209" s="62"/>
      <c r="SZR209" s="126"/>
      <c r="SZS209" s="68"/>
      <c r="SZT209" s="62"/>
      <c r="SZV209" s="126"/>
      <c r="SZW209" s="68"/>
      <c r="SZX209" s="62"/>
      <c r="SZZ209" s="126"/>
      <c r="TAA209" s="68"/>
      <c r="TAB209" s="62"/>
      <c r="TAD209" s="126"/>
      <c r="TAE209" s="68"/>
      <c r="TAF209" s="62"/>
      <c r="TAH209" s="126"/>
      <c r="TAI209" s="68"/>
      <c r="TAJ209" s="62"/>
      <c r="TAL209" s="126"/>
      <c r="TAM209" s="68"/>
      <c r="TAN209" s="62"/>
      <c r="TAP209" s="126"/>
      <c r="TAQ209" s="68"/>
      <c r="TAR209" s="62"/>
      <c r="TAT209" s="126"/>
      <c r="TAU209" s="68"/>
      <c r="TAV209" s="62"/>
      <c r="TAX209" s="126"/>
      <c r="TAY209" s="68"/>
      <c r="TAZ209" s="62"/>
      <c r="TBB209" s="126"/>
      <c r="TBC209" s="68"/>
      <c r="TBD209" s="62"/>
      <c r="TBF209" s="126"/>
      <c r="TBG209" s="68"/>
      <c r="TBH209" s="62"/>
      <c r="TBJ209" s="126"/>
      <c r="TBK209" s="68"/>
      <c r="TBL209" s="62"/>
      <c r="TBN209" s="126"/>
      <c r="TBO209" s="68"/>
      <c r="TBP209" s="62"/>
      <c r="TBR209" s="126"/>
      <c r="TBS209" s="68"/>
      <c r="TBT209" s="62"/>
      <c r="TBV209" s="126"/>
      <c r="TBW209" s="68"/>
      <c r="TBX209" s="62"/>
      <c r="TBZ209" s="126"/>
      <c r="TCA209" s="68"/>
      <c r="TCB209" s="62"/>
      <c r="TCD209" s="126"/>
      <c r="TCE209" s="68"/>
      <c r="TCF209" s="62"/>
      <c r="TCH209" s="126"/>
      <c r="TCI209" s="68"/>
      <c r="TCJ209" s="62"/>
      <c r="TCL209" s="126"/>
      <c r="TCM209" s="68"/>
      <c r="TCN209" s="62"/>
      <c r="TCP209" s="126"/>
      <c r="TCQ209" s="68"/>
      <c r="TCR209" s="62"/>
      <c r="TCT209" s="126"/>
      <c r="TCU209" s="68"/>
      <c r="TCV209" s="62"/>
      <c r="TCX209" s="126"/>
      <c r="TCY209" s="68"/>
      <c r="TCZ209" s="62"/>
      <c r="TDB209" s="126"/>
      <c r="TDC209" s="68"/>
      <c r="TDD209" s="62"/>
      <c r="TDF209" s="126"/>
      <c r="TDG209" s="68"/>
      <c r="TDH209" s="62"/>
      <c r="TDJ209" s="126"/>
      <c r="TDK209" s="68"/>
      <c r="TDL209" s="62"/>
      <c r="TDN209" s="126"/>
      <c r="TDO209" s="68"/>
      <c r="TDP209" s="62"/>
      <c r="TDR209" s="126"/>
      <c r="TDS209" s="68"/>
      <c r="TDT209" s="62"/>
      <c r="TDV209" s="126"/>
      <c r="TDW209" s="68"/>
      <c r="TDX209" s="62"/>
      <c r="TDZ209" s="126"/>
      <c r="TEA209" s="68"/>
      <c r="TEB209" s="62"/>
      <c r="TED209" s="126"/>
      <c r="TEE209" s="68"/>
      <c r="TEF209" s="62"/>
      <c r="TEH209" s="126"/>
      <c r="TEI209" s="68"/>
      <c r="TEJ209" s="62"/>
      <c r="TEL209" s="126"/>
      <c r="TEM209" s="68"/>
      <c r="TEN209" s="62"/>
      <c r="TEP209" s="126"/>
      <c r="TEQ209" s="68"/>
      <c r="TER209" s="62"/>
      <c r="TET209" s="126"/>
      <c r="TEU209" s="68"/>
      <c r="TEV209" s="62"/>
      <c r="TEX209" s="126"/>
      <c r="TEY209" s="68"/>
      <c r="TEZ209" s="62"/>
      <c r="TFB209" s="126"/>
      <c r="TFC209" s="68"/>
      <c r="TFD209" s="62"/>
      <c r="TFF209" s="126"/>
      <c r="TFG209" s="68"/>
      <c r="TFH209" s="62"/>
      <c r="TFJ209" s="126"/>
      <c r="TFK209" s="68"/>
      <c r="TFL209" s="62"/>
      <c r="TFN209" s="126"/>
      <c r="TFO209" s="68"/>
      <c r="TFP209" s="62"/>
      <c r="TFR209" s="126"/>
      <c r="TFS209" s="68"/>
      <c r="TFT209" s="62"/>
      <c r="TFV209" s="126"/>
      <c r="TFW209" s="68"/>
      <c r="TFX209" s="62"/>
      <c r="TFZ209" s="126"/>
      <c r="TGA209" s="68"/>
      <c r="TGB209" s="62"/>
      <c r="TGD209" s="126"/>
      <c r="TGE209" s="68"/>
      <c r="TGF209" s="62"/>
      <c r="TGH209" s="126"/>
      <c r="TGI209" s="68"/>
      <c r="TGJ209" s="62"/>
      <c r="TGL209" s="126"/>
      <c r="TGM209" s="68"/>
      <c r="TGN209" s="62"/>
      <c r="TGP209" s="126"/>
      <c r="TGQ209" s="68"/>
      <c r="TGR209" s="62"/>
      <c r="TGT209" s="126"/>
      <c r="TGU209" s="68"/>
      <c r="TGV209" s="62"/>
      <c r="TGX209" s="126"/>
      <c r="TGY209" s="68"/>
      <c r="TGZ209" s="62"/>
      <c r="THB209" s="126"/>
      <c r="THC209" s="68"/>
      <c r="THD209" s="62"/>
      <c r="THF209" s="126"/>
      <c r="THG209" s="68"/>
      <c r="THH209" s="62"/>
      <c r="THJ209" s="126"/>
      <c r="THK209" s="68"/>
      <c r="THL209" s="62"/>
      <c r="THN209" s="126"/>
      <c r="THO209" s="68"/>
      <c r="THP209" s="62"/>
      <c r="THR209" s="126"/>
      <c r="THS209" s="68"/>
      <c r="THT209" s="62"/>
      <c r="THV209" s="126"/>
      <c r="THW209" s="68"/>
      <c r="THX209" s="62"/>
      <c r="THZ209" s="126"/>
      <c r="TIA209" s="68"/>
      <c r="TIB209" s="62"/>
      <c r="TID209" s="126"/>
      <c r="TIE209" s="68"/>
      <c r="TIF209" s="62"/>
      <c r="TIH209" s="126"/>
      <c r="TII209" s="68"/>
      <c r="TIJ209" s="62"/>
      <c r="TIL209" s="126"/>
      <c r="TIM209" s="68"/>
      <c r="TIN209" s="62"/>
      <c r="TIP209" s="126"/>
      <c r="TIQ209" s="68"/>
      <c r="TIR209" s="62"/>
      <c r="TIT209" s="126"/>
      <c r="TIU209" s="68"/>
      <c r="TIV209" s="62"/>
      <c r="TIX209" s="126"/>
      <c r="TIY209" s="68"/>
      <c r="TIZ209" s="62"/>
      <c r="TJB209" s="126"/>
      <c r="TJC209" s="68"/>
      <c r="TJD209" s="62"/>
      <c r="TJF209" s="126"/>
      <c r="TJG209" s="68"/>
      <c r="TJH209" s="62"/>
      <c r="TJJ209" s="126"/>
      <c r="TJK209" s="68"/>
      <c r="TJL209" s="62"/>
      <c r="TJN209" s="126"/>
      <c r="TJO209" s="68"/>
      <c r="TJP209" s="62"/>
      <c r="TJR209" s="126"/>
      <c r="TJS209" s="68"/>
      <c r="TJT209" s="62"/>
      <c r="TJV209" s="126"/>
      <c r="TJW209" s="68"/>
      <c r="TJX209" s="62"/>
      <c r="TJZ209" s="126"/>
      <c r="TKA209" s="68"/>
      <c r="TKB209" s="62"/>
      <c r="TKD209" s="126"/>
      <c r="TKE209" s="68"/>
      <c r="TKF209" s="62"/>
      <c r="TKH209" s="126"/>
      <c r="TKI209" s="68"/>
      <c r="TKJ209" s="62"/>
      <c r="TKL209" s="126"/>
      <c r="TKM209" s="68"/>
      <c r="TKN209" s="62"/>
      <c r="TKP209" s="126"/>
      <c r="TKQ209" s="68"/>
      <c r="TKR209" s="62"/>
      <c r="TKT209" s="126"/>
      <c r="TKU209" s="68"/>
      <c r="TKV209" s="62"/>
      <c r="TKX209" s="126"/>
      <c r="TKY209" s="68"/>
      <c r="TKZ209" s="62"/>
      <c r="TLB209" s="126"/>
      <c r="TLC209" s="68"/>
      <c r="TLD209" s="62"/>
      <c r="TLF209" s="126"/>
      <c r="TLG209" s="68"/>
      <c r="TLH209" s="62"/>
      <c r="TLJ209" s="126"/>
      <c r="TLK209" s="68"/>
      <c r="TLL209" s="62"/>
      <c r="TLN209" s="126"/>
      <c r="TLO209" s="68"/>
      <c r="TLP209" s="62"/>
      <c r="TLR209" s="126"/>
      <c r="TLS209" s="68"/>
      <c r="TLT209" s="62"/>
      <c r="TLV209" s="126"/>
      <c r="TLW209" s="68"/>
      <c r="TLX209" s="62"/>
      <c r="TLZ209" s="126"/>
      <c r="TMA209" s="68"/>
      <c r="TMB209" s="62"/>
      <c r="TMD209" s="126"/>
      <c r="TME209" s="68"/>
      <c r="TMF209" s="62"/>
      <c r="TMH209" s="126"/>
      <c r="TMI209" s="68"/>
      <c r="TMJ209" s="62"/>
      <c r="TML209" s="126"/>
      <c r="TMM209" s="68"/>
      <c r="TMN209" s="62"/>
      <c r="TMP209" s="126"/>
      <c r="TMQ209" s="68"/>
      <c r="TMR209" s="62"/>
      <c r="TMT209" s="126"/>
      <c r="TMU209" s="68"/>
      <c r="TMV209" s="62"/>
      <c r="TMX209" s="126"/>
      <c r="TMY209" s="68"/>
      <c r="TMZ209" s="62"/>
      <c r="TNB209" s="126"/>
      <c r="TNC209" s="68"/>
      <c r="TND209" s="62"/>
      <c r="TNF209" s="126"/>
      <c r="TNG209" s="68"/>
      <c r="TNH209" s="62"/>
      <c r="TNJ209" s="126"/>
      <c r="TNK209" s="68"/>
      <c r="TNL209" s="62"/>
      <c r="TNN209" s="126"/>
      <c r="TNO209" s="68"/>
      <c r="TNP209" s="62"/>
      <c r="TNR209" s="126"/>
      <c r="TNS209" s="68"/>
      <c r="TNT209" s="62"/>
      <c r="TNV209" s="126"/>
      <c r="TNW209" s="68"/>
      <c r="TNX209" s="62"/>
      <c r="TNZ209" s="126"/>
      <c r="TOA209" s="68"/>
      <c r="TOB209" s="62"/>
      <c r="TOD209" s="126"/>
      <c r="TOE209" s="68"/>
      <c r="TOF209" s="62"/>
      <c r="TOH209" s="126"/>
      <c r="TOI209" s="68"/>
      <c r="TOJ209" s="62"/>
      <c r="TOL209" s="126"/>
      <c r="TOM209" s="68"/>
      <c r="TON209" s="62"/>
      <c r="TOP209" s="126"/>
      <c r="TOQ209" s="68"/>
      <c r="TOR209" s="62"/>
      <c r="TOT209" s="126"/>
      <c r="TOU209" s="68"/>
      <c r="TOV209" s="62"/>
      <c r="TOX209" s="126"/>
      <c r="TOY209" s="68"/>
      <c r="TOZ209" s="62"/>
      <c r="TPB209" s="126"/>
      <c r="TPC209" s="68"/>
      <c r="TPD209" s="62"/>
      <c r="TPF209" s="126"/>
      <c r="TPG209" s="68"/>
      <c r="TPH209" s="62"/>
      <c r="TPJ209" s="126"/>
      <c r="TPK209" s="68"/>
      <c r="TPL209" s="62"/>
      <c r="TPN209" s="126"/>
      <c r="TPO209" s="68"/>
      <c r="TPP209" s="62"/>
      <c r="TPR209" s="126"/>
      <c r="TPS209" s="68"/>
      <c r="TPT209" s="62"/>
      <c r="TPV209" s="126"/>
      <c r="TPW209" s="68"/>
      <c r="TPX209" s="62"/>
      <c r="TPZ209" s="126"/>
      <c r="TQA209" s="68"/>
      <c r="TQB209" s="62"/>
      <c r="TQD209" s="126"/>
      <c r="TQE209" s="68"/>
      <c r="TQF209" s="62"/>
      <c r="TQH209" s="126"/>
      <c r="TQI209" s="68"/>
      <c r="TQJ209" s="62"/>
      <c r="TQL209" s="126"/>
      <c r="TQM209" s="68"/>
      <c r="TQN209" s="62"/>
      <c r="TQP209" s="126"/>
      <c r="TQQ209" s="68"/>
      <c r="TQR209" s="62"/>
      <c r="TQT209" s="126"/>
      <c r="TQU209" s="68"/>
      <c r="TQV209" s="62"/>
      <c r="TQX209" s="126"/>
      <c r="TQY209" s="68"/>
      <c r="TQZ209" s="62"/>
      <c r="TRB209" s="126"/>
      <c r="TRC209" s="68"/>
      <c r="TRD209" s="62"/>
      <c r="TRF209" s="126"/>
      <c r="TRG209" s="68"/>
      <c r="TRH209" s="62"/>
      <c r="TRJ209" s="126"/>
      <c r="TRK209" s="68"/>
      <c r="TRL209" s="62"/>
      <c r="TRN209" s="126"/>
      <c r="TRO209" s="68"/>
      <c r="TRP209" s="62"/>
      <c r="TRR209" s="126"/>
      <c r="TRS209" s="68"/>
      <c r="TRT209" s="62"/>
      <c r="TRV209" s="126"/>
      <c r="TRW209" s="68"/>
      <c r="TRX209" s="62"/>
      <c r="TRZ209" s="126"/>
      <c r="TSA209" s="68"/>
      <c r="TSB209" s="62"/>
      <c r="TSD209" s="126"/>
      <c r="TSE209" s="68"/>
      <c r="TSF209" s="62"/>
      <c r="TSH209" s="126"/>
      <c r="TSI209" s="68"/>
      <c r="TSJ209" s="62"/>
      <c r="TSL209" s="126"/>
      <c r="TSM209" s="68"/>
      <c r="TSN209" s="62"/>
      <c r="TSP209" s="126"/>
      <c r="TSQ209" s="68"/>
      <c r="TSR209" s="62"/>
      <c r="TST209" s="126"/>
      <c r="TSU209" s="68"/>
      <c r="TSV209" s="62"/>
      <c r="TSX209" s="126"/>
      <c r="TSY209" s="68"/>
      <c r="TSZ209" s="62"/>
      <c r="TTB209" s="126"/>
      <c r="TTC209" s="68"/>
      <c r="TTD209" s="62"/>
      <c r="TTF209" s="126"/>
      <c r="TTG209" s="68"/>
      <c r="TTH209" s="62"/>
      <c r="TTJ209" s="126"/>
      <c r="TTK209" s="68"/>
      <c r="TTL209" s="62"/>
      <c r="TTN209" s="126"/>
      <c r="TTO209" s="68"/>
      <c r="TTP209" s="62"/>
      <c r="TTR209" s="126"/>
      <c r="TTS209" s="68"/>
      <c r="TTT209" s="62"/>
      <c r="TTV209" s="126"/>
      <c r="TTW209" s="68"/>
      <c r="TTX209" s="62"/>
      <c r="TTZ209" s="126"/>
      <c r="TUA209" s="68"/>
      <c r="TUB209" s="62"/>
      <c r="TUD209" s="126"/>
      <c r="TUE209" s="68"/>
      <c r="TUF209" s="62"/>
      <c r="TUH209" s="126"/>
      <c r="TUI209" s="68"/>
      <c r="TUJ209" s="62"/>
      <c r="TUL209" s="126"/>
      <c r="TUM209" s="68"/>
      <c r="TUN209" s="62"/>
      <c r="TUP209" s="126"/>
      <c r="TUQ209" s="68"/>
      <c r="TUR209" s="62"/>
      <c r="TUT209" s="126"/>
      <c r="TUU209" s="68"/>
      <c r="TUV209" s="62"/>
      <c r="TUX209" s="126"/>
      <c r="TUY209" s="68"/>
      <c r="TUZ209" s="62"/>
      <c r="TVB209" s="126"/>
      <c r="TVC209" s="68"/>
      <c r="TVD209" s="62"/>
      <c r="TVF209" s="126"/>
      <c r="TVG209" s="68"/>
      <c r="TVH209" s="62"/>
      <c r="TVJ209" s="126"/>
      <c r="TVK209" s="68"/>
      <c r="TVL209" s="62"/>
      <c r="TVN209" s="126"/>
      <c r="TVO209" s="68"/>
      <c r="TVP209" s="62"/>
      <c r="TVR209" s="126"/>
      <c r="TVS209" s="68"/>
      <c r="TVT209" s="62"/>
      <c r="TVV209" s="126"/>
      <c r="TVW209" s="68"/>
      <c r="TVX209" s="62"/>
      <c r="TVZ209" s="126"/>
      <c r="TWA209" s="68"/>
      <c r="TWB209" s="62"/>
      <c r="TWD209" s="126"/>
      <c r="TWE209" s="68"/>
      <c r="TWF209" s="62"/>
      <c r="TWH209" s="126"/>
      <c r="TWI209" s="68"/>
      <c r="TWJ209" s="62"/>
      <c r="TWL209" s="126"/>
      <c r="TWM209" s="68"/>
      <c r="TWN209" s="62"/>
      <c r="TWP209" s="126"/>
      <c r="TWQ209" s="68"/>
      <c r="TWR209" s="62"/>
      <c r="TWT209" s="126"/>
      <c r="TWU209" s="68"/>
      <c r="TWV209" s="62"/>
      <c r="TWX209" s="126"/>
      <c r="TWY209" s="68"/>
      <c r="TWZ209" s="62"/>
      <c r="TXB209" s="126"/>
      <c r="TXC209" s="68"/>
      <c r="TXD209" s="62"/>
      <c r="TXF209" s="126"/>
      <c r="TXG209" s="68"/>
      <c r="TXH209" s="62"/>
      <c r="TXJ209" s="126"/>
      <c r="TXK209" s="68"/>
      <c r="TXL209" s="62"/>
      <c r="TXN209" s="126"/>
      <c r="TXO209" s="68"/>
      <c r="TXP209" s="62"/>
      <c r="TXR209" s="126"/>
      <c r="TXS209" s="68"/>
      <c r="TXT209" s="62"/>
      <c r="TXV209" s="126"/>
      <c r="TXW209" s="68"/>
      <c r="TXX209" s="62"/>
      <c r="TXZ209" s="126"/>
      <c r="TYA209" s="68"/>
      <c r="TYB209" s="62"/>
      <c r="TYD209" s="126"/>
      <c r="TYE209" s="68"/>
      <c r="TYF209" s="62"/>
      <c r="TYH209" s="126"/>
      <c r="TYI209" s="68"/>
      <c r="TYJ209" s="62"/>
      <c r="TYL209" s="126"/>
      <c r="TYM209" s="68"/>
      <c r="TYN209" s="62"/>
      <c r="TYP209" s="126"/>
      <c r="TYQ209" s="68"/>
      <c r="TYR209" s="62"/>
      <c r="TYT209" s="126"/>
      <c r="TYU209" s="68"/>
      <c r="TYV209" s="62"/>
      <c r="TYX209" s="126"/>
      <c r="TYY209" s="68"/>
      <c r="TYZ209" s="62"/>
      <c r="TZB209" s="126"/>
      <c r="TZC209" s="68"/>
      <c r="TZD209" s="62"/>
      <c r="TZF209" s="126"/>
      <c r="TZG209" s="68"/>
      <c r="TZH209" s="62"/>
      <c r="TZJ209" s="126"/>
      <c r="TZK209" s="68"/>
      <c r="TZL209" s="62"/>
      <c r="TZN209" s="126"/>
      <c r="TZO209" s="68"/>
      <c r="TZP209" s="62"/>
      <c r="TZR209" s="126"/>
      <c r="TZS209" s="68"/>
      <c r="TZT209" s="62"/>
      <c r="TZV209" s="126"/>
      <c r="TZW209" s="68"/>
      <c r="TZX209" s="62"/>
      <c r="TZZ209" s="126"/>
      <c r="UAA209" s="68"/>
      <c r="UAB209" s="62"/>
      <c r="UAD209" s="126"/>
      <c r="UAE209" s="68"/>
      <c r="UAF209" s="62"/>
      <c r="UAH209" s="126"/>
      <c r="UAI209" s="68"/>
      <c r="UAJ209" s="62"/>
      <c r="UAL209" s="126"/>
      <c r="UAM209" s="68"/>
      <c r="UAN209" s="62"/>
      <c r="UAP209" s="126"/>
      <c r="UAQ209" s="68"/>
      <c r="UAR209" s="62"/>
      <c r="UAT209" s="126"/>
      <c r="UAU209" s="68"/>
      <c r="UAV209" s="62"/>
      <c r="UAX209" s="126"/>
      <c r="UAY209" s="68"/>
      <c r="UAZ209" s="62"/>
      <c r="UBB209" s="126"/>
      <c r="UBC209" s="68"/>
      <c r="UBD209" s="62"/>
      <c r="UBF209" s="126"/>
      <c r="UBG209" s="68"/>
      <c r="UBH209" s="62"/>
      <c r="UBJ209" s="126"/>
      <c r="UBK209" s="68"/>
      <c r="UBL209" s="62"/>
      <c r="UBN209" s="126"/>
      <c r="UBO209" s="68"/>
      <c r="UBP209" s="62"/>
      <c r="UBR209" s="126"/>
      <c r="UBS209" s="68"/>
      <c r="UBT209" s="62"/>
      <c r="UBV209" s="126"/>
      <c r="UBW209" s="68"/>
      <c r="UBX209" s="62"/>
      <c r="UBZ209" s="126"/>
      <c r="UCA209" s="68"/>
      <c r="UCB209" s="62"/>
      <c r="UCD209" s="126"/>
      <c r="UCE209" s="68"/>
      <c r="UCF209" s="62"/>
      <c r="UCH209" s="126"/>
      <c r="UCI209" s="68"/>
      <c r="UCJ209" s="62"/>
      <c r="UCL209" s="126"/>
      <c r="UCM209" s="68"/>
      <c r="UCN209" s="62"/>
      <c r="UCP209" s="126"/>
      <c r="UCQ209" s="68"/>
      <c r="UCR209" s="62"/>
      <c r="UCT209" s="126"/>
      <c r="UCU209" s="68"/>
      <c r="UCV209" s="62"/>
      <c r="UCX209" s="126"/>
      <c r="UCY209" s="68"/>
      <c r="UCZ209" s="62"/>
      <c r="UDB209" s="126"/>
      <c r="UDC209" s="68"/>
      <c r="UDD209" s="62"/>
      <c r="UDF209" s="126"/>
      <c r="UDG209" s="68"/>
      <c r="UDH209" s="62"/>
      <c r="UDJ209" s="126"/>
      <c r="UDK209" s="68"/>
      <c r="UDL209" s="62"/>
      <c r="UDN209" s="126"/>
      <c r="UDO209" s="68"/>
      <c r="UDP209" s="62"/>
      <c r="UDR209" s="126"/>
      <c r="UDS209" s="68"/>
      <c r="UDT209" s="62"/>
      <c r="UDV209" s="126"/>
      <c r="UDW209" s="68"/>
      <c r="UDX209" s="62"/>
      <c r="UDZ209" s="126"/>
      <c r="UEA209" s="68"/>
      <c r="UEB209" s="62"/>
      <c r="UED209" s="126"/>
      <c r="UEE209" s="68"/>
      <c r="UEF209" s="62"/>
      <c r="UEH209" s="126"/>
      <c r="UEI209" s="68"/>
      <c r="UEJ209" s="62"/>
      <c r="UEL209" s="126"/>
      <c r="UEM209" s="68"/>
      <c r="UEN209" s="62"/>
      <c r="UEP209" s="126"/>
      <c r="UEQ209" s="68"/>
      <c r="UER209" s="62"/>
      <c r="UET209" s="126"/>
      <c r="UEU209" s="68"/>
      <c r="UEV209" s="62"/>
      <c r="UEX209" s="126"/>
      <c r="UEY209" s="68"/>
      <c r="UEZ209" s="62"/>
      <c r="UFB209" s="126"/>
      <c r="UFC209" s="68"/>
      <c r="UFD209" s="62"/>
      <c r="UFF209" s="126"/>
      <c r="UFG209" s="68"/>
      <c r="UFH209" s="62"/>
      <c r="UFJ209" s="126"/>
      <c r="UFK209" s="68"/>
      <c r="UFL209" s="62"/>
      <c r="UFN209" s="126"/>
      <c r="UFO209" s="68"/>
      <c r="UFP209" s="62"/>
      <c r="UFR209" s="126"/>
      <c r="UFS209" s="68"/>
      <c r="UFT209" s="62"/>
      <c r="UFV209" s="126"/>
      <c r="UFW209" s="68"/>
      <c r="UFX209" s="62"/>
      <c r="UFZ209" s="126"/>
      <c r="UGA209" s="68"/>
      <c r="UGB209" s="62"/>
      <c r="UGD209" s="126"/>
      <c r="UGE209" s="68"/>
      <c r="UGF209" s="62"/>
      <c r="UGH209" s="126"/>
      <c r="UGI209" s="68"/>
      <c r="UGJ209" s="62"/>
      <c r="UGL209" s="126"/>
      <c r="UGM209" s="68"/>
      <c r="UGN209" s="62"/>
      <c r="UGP209" s="126"/>
      <c r="UGQ209" s="68"/>
      <c r="UGR209" s="62"/>
      <c r="UGT209" s="126"/>
      <c r="UGU209" s="68"/>
      <c r="UGV209" s="62"/>
      <c r="UGX209" s="126"/>
      <c r="UGY209" s="68"/>
      <c r="UGZ209" s="62"/>
      <c r="UHB209" s="126"/>
      <c r="UHC209" s="68"/>
      <c r="UHD209" s="62"/>
      <c r="UHF209" s="126"/>
      <c r="UHG209" s="68"/>
      <c r="UHH209" s="62"/>
      <c r="UHJ209" s="126"/>
      <c r="UHK209" s="68"/>
      <c r="UHL209" s="62"/>
      <c r="UHN209" s="126"/>
      <c r="UHO209" s="68"/>
      <c r="UHP209" s="62"/>
      <c r="UHR209" s="126"/>
      <c r="UHS209" s="68"/>
      <c r="UHT209" s="62"/>
      <c r="UHV209" s="126"/>
      <c r="UHW209" s="68"/>
      <c r="UHX209" s="62"/>
      <c r="UHZ209" s="126"/>
      <c r="UIA209" s="68"/>
      <c r="UIB209" s="62"/>
      <c r="UID209" s="126"/>
      <c r="UIE209" s="68"/>
      <c r="UIF209" s="62"/>
      <c r="UIH209" s="126"/>
      <c r="UII209" s="68"/>
      <c r="UIJ209" s="62"/>
      <c r="UIL209" s="126"/>
      <c r="UIM209" s="68"/>
      <c r="UIN209" s="62"/>
      <c r="UIP209" s="126"/>
      <c r="UIQ209" s="68"/>
      <c r="UIR209" s="62"/>
      <c r="UIT209" s="126"/>
      <c r="UIU209" s="68"/>
      <c r="UIV209" s="62"/>
      <c r="UIX209" s="126"/>
      <c r="UIY209" s="68"/>
      <c r="UIZ209" s="62"/>
      <c r="UJB209" s="126"/>
      <c r="UJC209" s="68"/>
      <c r="UJD209" s="62"/>
      <c r="UJF209" s="126"/>
      <c r="UJG209" s="68"/>
      <c r="UJH209" s="62"/>
      <c r="UJJ209" s="126"/>
      <c r="UJK209" s="68"/>
      <c r="UJL209" s="62"/>
      <c r="UJN209" s="126"/>
      <c r="UJO209" s="68"/>
      <c r="UJP209" s="62"/>
      <c r="UJR209" s="126"/>
      <c r="UJS209" s="68"/>
      <c r="UJT209" s="62"/>
      <c r="UJV209" s="126"/>
      <c r="UJW209" s="68"/>
      <c r="UJX209" s="62"/>
      <c r="UJZ209" s="126"/>
      <c r="UKA209" s="68"/>
      <c r="UKB209" s="62"/>
      <c r="UKD209" s="126"/>
      <c r="UKE209" s="68"/>
      <c r="UKF209" s="62"/>
      <c r="UKH209" s="126"/>
      <c r="UKI209" s="68"/>
      <c r="UKJ209" s="62"/>
      <c r="UKL209" s="126"/>
      <c r="UKM209" s="68"/>
      <c r="UKN209" s="62"/>
      <c r="UKP209" s="126"/>
      <c r="UKQ209" s="68"/>
      <c r="UKR209" s="62"/>
      <c r="UKT209" s="126"/>
      <c r="UKU209" s="68"/>
      <c r="UKV209" s="62"/>
      <c r="UKX209" s="126"/>
      <c r="UKY209" s="68"/>
      <c r="UKZ209" s="62"/>
      <c r="ULB209" s="126"/>
      <c r="ULC209" s="68"/>
      <c r="ULD209" s="62"/>
      <c r="ULF209" s="126"/>
      <c r="ULG209" s="68"/>
      <c r="ULH209" s="62"/>
      <c r="ULJ209" s="126"/>
      <c r="ULK209" s="68"/>
      <c r="ULL209" s="62"/>
      <c r="ULN209" s="126"/>
      <c r="ULO209" s="68"/>
      <c r="ULP209" s="62"/>
      <c r="ULR209" s="126"/>
      <c r="ULS209" s="68"/>
      <c r="ULT209" s="62"/>
      <c r="ULV209" s="126"/>
      <c r="ULW209" s="68"/>
      <c r="ULX209" s="62"/>
      <c r="ULZ209" s="126"/>
      <c r="UMA209" s="68"/>
      <c r="UMB209" s="62"/>
      <c r="UMD209" s="126"/>
      <c r="UME209" s="68"/>
      <c r="UMF209" s="62"/>
      <c r="UMH209" s="126"/>
      <c r="UMI209" s="68"/>
      <c r="UMJ209" s="62"/>
      <c r="UML209" s="126"/>
      <c r="UMM209" s="68"/>
      <c r="UMN209" s="62"/>
      <c r="UMP209" s="126"/>
      <c r="UMQ209" s="68"/>
      <c r="UMR209" s="62"/>
      <c r="UMT209" s="126"/>
      <c r="UMU209" s="68"/>
      <c r="UMV209" s="62"/>
      <c r="UMX209" s="126"/>
      <c r="UMY209" s="68"/>
      <c r="UMZ209" s="62"/>
      <c r="UNB209" s="126"/>
      <c r="UNC209" s="68"/>
      <c r="UND209" s="62"/>
      <c r="UNF209" s="126"/>
      <c r="UNG209" s="68"/>
      <c r="UNH209" s="62"/>
      <c r="UNJ209" s="126"/>
      <c r="UNK209" s="68"/>
      <c r="UNL209" s="62"/>
      <c r="UNN209" s="126"/>
      <c r="UNO209" s="68"/>
      <c r="UNP209" s="62"/>
      <c r="UNR209" s="126"/>
      <c r="UNS209" s="68"/>
      <c r="UNT209" s="62"/>
      <c r="UNV209" s="126"/>
      <c r="UNW209" s="68"/>
      <c r="UNX209" s="62"/>
      <c r="UNZ209" s="126"/>
      <c r="UOA209" s="68"/>
      <c r="UOB209" s="62"/>
      <c r="UOD209" s="126"/>
      <c r="UOE209" s="68"/>
      <c r="UOF209" s="62"/>
      <c r="UOH209" s="126"/>
      <c r="UOI209" s="68"/>
      <c r="UOJ209" s="62"/>
      <c r="UOL209" s="126"/>
      <c r="UOM209" s="68"/>
      <c r="UON209" s="62"/>
      <c r="UOP209" s="126"/>
      <c r="UOQ209" s="68"/>
      <c r="UOR209" s="62"/>
      <c r="UOT209" s="126"/>
      <c r="UOU209" s="68"/>
      <c r="UOV209" s="62"/>
      <c r="UOX209" s="126"/>
      <c r="UOY209" s="68"/>
      <c r="UOZ209" s="62"/>
      <c r="UPB209" s="126"/>
      <c r="UPC209" s="68"/>
      <c r="UPD209" s="62"/>
      <c r="UPF209" s="126"/>
      <c r="UPG209" s="68"/>
      <c r="UPH209" s="62"/>
      <c r="UPJ209" s="126"/>
      <c r="UPK209" s="68"/>
      <c r="UPL209" s="62"/>
      <c r="UPN209" s="126"/>
      <c r="UPO209" s="68"/>
      <c r="UPP209" s="62"/>
      <c r="UPR209" s="126"/>
      <c r="UPS209" s="68"/>
      <c r="UPT209" s="62"/>
      <c r="UPV209" s="126"/>
      <c r="UPW209" s="68"/>
      <c r="UPX209" s="62"/>
      <c r="UPZ209" s="126"/>
      <c r="UQA209" s="68"/>
      <c r="UQB209" s="62"/>
      <c r="UQD209" s="126"/>
      <c r="UQE209" s="68"/>
      <c r="UQF209" s="62"/>
      <c r="UQH209" s="126"/>
      <c r="UQI209" s="68"/>
      <c r="UQJ209" s="62"/>
      <c r="UQL209" s="126"/>
      <c r="UQM209" s="68"/>
      <c r="UQN209" s="62"/>
      <c r="UQP209" s="126"/>
      <c r="UQQ209" s="68"/>
      <c r="UQR209" s="62"/>
      <c r="UQT209" s="126"/>
      <c r="UQU209" s="68"/>
      <c r="UQV209" s="62"/>
      <c r="UQX209" s="126"/>
      <c r="UQY209" s="68"/>
      <c r="UQZ209" s="62"/>
      <c r="URB209" s="126"/>
      <c r="URC209" s="68"/>
      <c r="URD209" s="62"/>
      <c r="URF209" s="126"/>
      <c r="URG209" s="68"/>
      <c r="URH209" s="62"/>
      <c r="URJ209" s="126"/>
      <c r="URK209" s="68"/>
      <c r="URL209" s="62"/>
      <c r="URN209" s="126"/>
      <c r="URO209" s="68"/>
      <c r="URP209" s="62"/>
      <c r="URR209" s="126"/>
      <c r="URS209" s="68"/>
      <c r="URT209" s="62"/>
      <c r="URV209" s="126"/>
      <c r="URW209" s="68"/>
      <c r="URX209" s="62"/>
      <c r="URZ209" s="126"/>
      <c r="USA209" s="68"/>
      <c r="USB209" s="62"/>
      <c r="USD209" s="126"/>
      <c r="USE209" s="68"/>
      <c r="USF209" s="62"/>
      <c r="USH209" s="126"/>
      <c r="USI209" s="68"/>
      <c r="USJ209" s="62"/>
      <c r="USL209" s="126"/>
      <c r="USM209" s="68"/>
      <c r="USN209" s="62"/>
      <c r="USP209" s="126"/>
      <c r="USQ209" s="68"/>
      <c r="USR209" s="62"/>
      <c r="UST209" s="126"/>
      <c r="USU209" s="68"/>
      <c r="USV209" s="62"/>
      <c r="USX209" s="126"/>
      <c r="USY209" s="68"/>
      <c r="USZ209" s="62"/>
      <c r="UTB209" s="126"/>
      <c r="UTC209" s="68"/>
      <c r="UTD209" s="62"/>
      <c r="UTF209" s="126"/>
      <c r="UTG209" s="68"/>
      <c r="UTH209" s="62"/>
      <c r="UTJ209" s="126"/>
      <c r="UTK209" s="68"/>
      <c r="UTL209" s="62"/>
      <c r="UTN209" s="126"/>
      <c r="UTO209" s="68"/>
      <c r="UTP209" s="62"/>
      <c r="UTR209" s="126"/>
      <c r="UTS209" s="68"/>
      <c r="UTT209" s="62"/>
      <c r="UTV209" s="126"/>
      <c r="UTW209" s="68"/>
      <c r="UTX209" s="62"/>
      <c r="UTZ209" s="126"/>
      <c r="UUA209" s="68"/>
      <c r="UUB209" s="62"/>
      <c r="UUD209" s="126"/>
      <c r="UUE209" s="68"/>
      <c r="UUF209" s="62"/>
      <c r="UUH209" s="126"/>
      <c r="UUI209" s="68"/>
      <c r="UUJ209" s="62"/>
      <c r="UUL209" s="126"/>
      <c r="UUM209" s="68"/>
      <c r="UUN209" s="62"/>
      <c r="UUP209" s="126"/>
      <c r="UUQ209" s="68"/>
      <c r="UUR209" s="62"/>
      <c r="UUT209" s="126"/>
      <c r="UUU209" s="68"/>
      <c r="UUV209" s="62"/>
      <c r="UUX209" s="126"/>
      <c r="UUY209" s="68"/>
      <c r="UUZ209" s="62"/>
      <c r="UVB209" s="126"/>
      <c r="UVC209" s="68"/>
      <c r="UVD209" s="62"/>
      <c r="UVF209" s="126"/>
      <c r="UVG209" s="68"/>
      <c r="UVH209" s="62"/>
      <c r="UVJ209" s="126"/>
      <c r="UVK209" s="68"/>
      <c r="UVL209" s="62"/>
      <c r="UVN209" s="126"/>
      <c r="UVO209" s="68"/>
      <c r="UVP209" s="62"/>
      <c r="UVR209" s="126"/>
      <c r="UVS209" s="68"/>
      <c r="UVT209" s="62"/>
      <c r="UVV209" s="126"/>
      <c r="UVW209" s="68"/>
      <c r="UVX209" s="62"/>
      <c r="UVZ209" s="126"/>
      <c r="UWA209" s="68"/>
      <c r="UWB209" s="62"/>
      <c r="UWD209" s="126"/>
      <c r="UWE209" s="68"/>
      <c r="UWF209" s="62"/>
      <c r="UWH209" s="126"/>
      <c r="UWI209" s="68"/>
      <c r="UWJ209" s="62"/>
      <c r="UWL209" s="126"/>
      <c r="UWM209" s="68"/>
      <c r="UWN209" s="62"/>
      <c r="UWP209" s="126"/>
      <c r="UWQ209" s="68"/>
      <c r="UWR209" s="62"/>
      <c r="UWT209" s="126"/>
      <c r="UWU209" s="68"/>
      <c r="UWV209" s="62"/>
      <c r="UWX209" s="126"/>
      <c r="UWY209" s="68"/>
      <c r="UWZ209" s="62"/>
      <c r="UXB209" s="126"/>
      <c r="UXC209" s="68"/>
      <c r="UXD209" s="62"/>
      <c r="UXF209" s="126"/>
      <c r="UXG209" s="68"/>
      <c r="UXH209" s="62"/>
      <c r="UXJ209" s="126"/>
      <c r="UXK209" s="68"/>
      <c r="UXL209" s="62"/>
      <c r="UXN209" s="126"/>
      <c r="UXO209" s="68"/>
      <c r="UXP209" s="62"/>
      <c r="UXR209" s="126"/>
      <c r="UXS209" s="68"/>
      <c r="UXT209" s="62"/>
      <c r="UXV209" s="126"/>
      <c r="UXW209" s="68"/>
      <c r="UXX209" s="62"/>
      <c r="UXZ209" s="126"/>
      <c r="UYA209" s="68"/>
      <c r="UYB209" s="62"/>
      <c r="UYD209" s="126"/>
      <c r="UYE209" s="68"/>
      <c r="UYF209" s="62"/>
      <c r="UYH209" s="126"/>
      <c r="UYI209" s="68"/>
      <c r="UYJ209" s="62"/>
      <c r="UYL209" s="126"/>
      <c r="UYM209" s="68"/>
      <c r="UYN209" s="62"/>
      <c r="UYP209" s="126"/>
      <c r="UYQ209" s="68"/>
      <c r="UYR209" s="62"/>
      <c r="UYT209" s="126"/>
      <c r="UYU209" s="68"/>
      <c r="UYV209" s="62"/>
      <c r="UYX209" s="126"/>
      <c r="UYY209" s="68"/>
      <c r="UYZ209" s="62"/>
      <c r="UZB209" s="126"/>
      <c r="UZC209" s="68"/>
      <c r="UZD209" s="62"/>
      <c r="UZF209" s="126"/>
      <c r="UZG209" s="68"/>
      <c r="UZH209" s="62"/>
      <c r="UZJ209" s="126"/>
      <c r="UZK209" s="68"/>
      <c r="UZL209" s="62"/>
      <c r="UZN209" s="126"/>
      <c r="UZO209" s="68"/>
      <c r="UZP209" s="62"/>
      <c r="UZR209" s="126"/>
      <c r="UZS209" s="68"/>
      <c r="UZT209" s="62"/>
      <c r="UZV209" s="126"/>
      <c r="UZW209" s="68"/>
      <c r="UZX209" s="62"/>
      <c r="UZZ209" s="126"/>
      <c r="VAA209" s="68"/>
      <c r="VAB209" s="62"/>
      <c r="VAD209" s="126"/>
      <c r="VAE209" s="68"/>
      <c r="VAF209" s="62"/>
      <c r="VAH209" s="126"/>
      <c r="VAI209" s="68"/>
      <c r="VAJ209" s="62"/>
      <c r="VAL209" s="126"/>
      <c r="VAM209" s="68"/>
      <c r="VAN209" s="62"/>
      <c r="VAP209" s="126"/>
      <c r="VAQ209" s="68"/>
      <c r="VAR209" s="62"/>
      <c r="VAT209" s="126"/>
      <c r="VAU209" s="68"/>
      <c r="VAV209" s="62"/>
      <c r="VAX209" s="126"/>
      <c r="VAY209" s="68"/>
      <c r="VAZ209" s="62"/>
      <c r="VBB209" s="126"/>
      <c r="VBC209" s="68"/>
      <c r="VBD209" s="62"/>
      <c r="VBF209" s="126"/>
      <c r="VBG209" s="68"/>
      <c r="VBH209" s="62"/>
      <c r="VBJ209" s="126"/>
      <c r="VBK209" s="68"/>
      <c r="VBL209" s="62"/>
      <c r="VBN209" s="126"/>
      <c r="VBO209" s="68"/>
      <c r="VBP209" s="62"/>
      <c r="VBR209" s="126"/>
      <c r="VBS209" s="68"/>
      <c r="VBT209" s="62"/>
      <c r="VBV209" s="126"/>
      <c r="VBW209" s="68"/>
      <c r="VBX209" s="62"/>
      <c r="VBZ209" s="126"/>
      <c r="VCA209" s="68"/>
      <c r="VCB209" s="62"/>
      <c r="VCD209" s="126"/>
      <c r="VCE209" s="68"/>
      <c r="VCF209" s="62"/>
      <c r="VCH209" s="126"/>
      <c r="VCI209" s="68"/>
      <c r="VCJ209" s="62"/>
      <c r="VCL209" s="126"/>
      <c r="VCM209" s="68"/>
      <c r="VCN209" s="62"/>
      <c r="VCP209" s="126"/>
      <c r="VCQ209" s="68"/>
      <c r="VCR209" s="62"/>
      <c r="VCT209" s="126"/>
      <c r="VCU209" s="68"/>
      <c r="VCV209" s="62"/>
      <c r="VCX209" s="126"/>
      <c r="VCY209" s="68"/>
      <c r="VCZ209" s="62"/>
      <c r="VDB209" s="126"/>
      <c r="VDC209" s="68"/>
      <c r="VDD209" s="62"/>
      <c r="VDF209" s="126"/>
      <c r="VDG209" s="68"/>
      <c r="VDH209" s="62"/>
      <c r="VDJ209" s="126"/>
      <c r="VDK209" s="68"/>
      <c r="VDL209" s="62"/>
      <c r="VDN209" s="126"/>
      <c r="VDO209" s="68"/>
      <c r="VDP209" s="62"/>
      <c r="VDR209" s="126"/>
      <c r="VDS209" s="68"/>
      <c r="VDT209" s="62"/>
      <c r="VDV209" s="126"/>
      <c r="VDW209" s="68"/>
      <c r="VDX209" s="62"/>
      <c r="VDZ209" s="126"/>
      <c r="VEA209" s="68"/>
      <c r="VEB209" s="62"/>
      <c r="VED209" s="126"/>
      <c r="VEE209" s="68"/>
      <c r="VEF209" s="62"/>
      <c r="VEH209" s="126"/>
      <c r="VEI209" s="68"/>
      <c r="VEJ209" s="62"/>
      <c r="VEL209" s="126"/>
      <c r="VEM209" s="68"/>
      <c r="VEN209" s="62"/>
      <c r="VEP209" s="126"/>
      <c r="VEQ209" s="68"/>
      <c r="VER209" s="62"/>
      <c r="VET209" s="126"/>
      <c r="VEU209" s="68"/>
      <c r="VEV209" s="62"/>
      <c r="VEX209" s="126"/>
      <c r="VEY209" s="68"/>
      <c r="VEZ209" s="62"/>
      <c r="VFB209" s="126"/>
      <c r="VFC209" s="68"/>
      <c r="VFD209" s="62"/>
      <c r="VFF209" s="126"/>
      <c r="VFG209" s="68"/>
      <c r="VFH209" s="62"/>
      <c r="VFJ209" s="126"/>
      <c r="VFK209" s="68"/>
      <c r="VFL209" s="62"/>
      <c r="VFN209" s="126"/>
      <c r="VFO209" s="68"/>
      <c r="VFP209" s="62"/>
      <c r="VFR209" s="126"/>
      <c r="VFS209" s="68"/>
      <c r="VFT209" s="62"/>
      <c r="VFV209" s="126"/>
      <c r="VFW209" s="68"/>
      <c r="VFX209" s="62"/>
      <c r="VFZ209" s="126"/>
      <c r="VGA209" s="68"/>
      <c r="VGB209" s="62"/>
      <c r="VGD209" s="126"/>
      <c r="VGE209" s="68"/>
      <c r="VGF209" s="62"/>
      <c r="VGH209" s="126"/>
      <c r="VGI209" s="68"/>
      <c r="VGJ209" s="62"/>
      <c r="VGL209" s="126"/>
      <c r="VGM209" s="68"/>
      <c r="VGN209" s="62"/>
      <c r="VGP209" s="126"/>
      <c r="VGQ209" s="68"/>
      <c r="VGR209" s="62"/>
      <c r="VGT209" s="126"/>
      <c r="VGU209" s="68"/>
      <c r="VGV209" s="62"/>
      <c r="VGX209" s="126"/>
      <c r="VGY209" s="68"/>
      <c r="VGZ209" s="62"/>
      <c r="VHB209" s="126"/>
      <c r="VHC209" s="68"/>
      <c r="VHD209" s="62"/>
      <c r="VHF209" s="126"/>
      <c r="VHG209" s="68"/>
      <c r="VHH209" s="62"/>
      <c r="VHJ209" s="126"/>
      <c r="VHK209" s="68"/>
      <c r="VHL209" s="62"/>
      <c r="VHN209" s="126"/>
      <c r="VHO209" s="68"/>
      <c r="VHP209" s="62"/>
      <c r="VHR209" s="126"/>
      <c r="VHS209" s="68"/>
      <c r="VHT209" s="62"/>
      <c r="VHV209" s="126"/>
      <c r="VHW209" s="68"/>
      <c r="VHX209" s="62"/>
      <c r="VHZ209" s="126"/>
      <c r="VIA209" s="68"/>
      <c r="VIB209" s="62"/>
      <c r="VID209" s="126"/>
      <c r="VIE209" s="68"/>
      <c r="VIF209" s="62"/>
      <c r="VIH209" s="126"/>
      <c r="VII209" s="68"/>
      <c r="VIJ209" s="62"/>
      <c r="VIL209" s="126"/>
      <c r="VIM209" s="68"/>
      <c r="VIN209" s="62"/>
      <c r="VIP209" s="126"/>
      <c r="VIQ209" s="68"/>
      <c r="VIR209" s="62"/>
      <c r="VIT209" s="126"/>
      <c r="VIU209" s="68"/>
      <c r="VIV209" s="62"/>
      <c r="VIX209" s="126"/>
      <c r="VIY209" s="68"/>
      <c r="VIZ209" s="62"/>
      <c r="VJB209" s="126"/>
      <c r="VJC209" s="68"/>
      <c r="VJD209" s="62"/>
      <c r="VJF209" s="126"/>
      <c r="VJG209" s="68"/>
      <c r="VJH209" s="62"/>
      <c r="VJJ209" s="126"/>
      <c r="VJK209" s="68"/>
      <c r="VJL209" s="62"/>
      <c r="VJN209" s="126"/>
      <c r="VJO209" s="68"/>
      <c r="VJP209" s="62"/>
      <c r="VJR209" s="126"/>
      <c r="VJS209" s="68"/>
      <c r="VJT209" s="62"/>
      <c r="VJV209" s="126"/>
      <c r="VJW209" s="68"/>
      <c r="VJX209" s="62"/>
      <c r="VJZ209" s="126"/>
      <c r="VKA209" s="68"/>
      <c r="VKB209" s="62"/>
      <c r="VKD209" s="126"/>
      <c r="VKE209" s="68"/>
      <c r="VKF209" s="62"/>
      <c r="VKH209" s="126"/>
      <c r="VKI209" s="68"/>
      <c r="VKJ209" s="62"/>
      <c r="VKL209" s="126"/>
      <c r="VKM209" s="68"/>
      <c r="VKN209" s="62"/>
      <c r="VKP209" s="126"/>
      <c r="VKQ209" s="68"/>
      <c r="VKR209" s="62"/>
      <c r="VKT209" s="126"/>
      <c r="VKU209" s="68"/>
      <c r="VKV209" s="62"/>
      <c r="VKX209" s="126"/>
      <c r="VKY209" s="68"/>
      <c r="VKZ209" s="62"/>
      <c r="VLB209" s="126"/>
      <c r="VLC209" s="68"/>
      <c r="VLD209" s="62"/>
      <c r="VLF209" s="126"/>
      <c r="VLG209" s="68"/>
      <c r="VLH209" s="62"/>
      <c r="VLJ209" s="126"/>
      <c r="VLK209" s="68"/>
      <c r="VLL209" s="62"/>
      <c r="VLN209" s="126"/>
      <c r="VLO209" s="68"/>
      <c r="VLP209" s="62"/>
      <c r="VLR209" s="126"/>
      <c r="VLS209" s="68"/>
      <c r="VLT209" s="62"/>
      <c r="VLV209" s="126"/>
      <c r="VLW209" s="68"/>
      <c r="VLX209" s="62"/>
      <c r="VLZ209" s="126"/>
      <c r="VMA209" s="68"/>
      <c r="VMB209" s="62"/>
      <c r="VMD209" s="126"/>
      <c r="VME209" s="68"/>
      <c r="VMF209" s="62"/>
      <c r="VMH209" s="126"/>
      <c r="VMI209" s="68"/>
      <c r="VMJ209" s="62"/>
      <c r="VML209" s="126"/>
      <c r="VMM209" s="68"/>
      <c r="VMN209" s="62"/>
      <c r="VMP209" s="126"/>
      <c r="VMQ209" s="68"/>
      <c r="VMR209" s="62"/>
      <c r="VMT209" s="126"/>
      <c r="VMU209" s="68"/>
      <c r="VMV209" s="62"/>
      <c r="VMX209" s="126"/>
      <c r="VMY209" s="68"/>
      <c r="VMZ209" s="62"/>
      <c r="VNB209" s="126"/>
      <c r="VNC209" s="68"/>
      <c r="VND209" s="62"/>
      <c r="VNF209" s="126"/>
      <c r="VNG209" s="68"/>
      <c r="VNH209" s="62"/>
      <c r="VNJ209" s="126"/>
      <c r="VNK209" s="68"/>
      <c r="VNL209" s="62"/>
      <c r="VNN209" s="126"/>
      <c r="VNO209" s="68"/>
      <c r="VNP209" s="62"/>
      <c r="VNR209" s="126"/>
      <c r="VNS209" s="68"/>
      <c r="VNT209" s="62"/>
      <c r="VNV209" s="126"/>
      <c r="VNW209" s="68"/>
      <c r="VNX209" s="62"/>
      <c r="VNZ209" s="126"/>
      <c r="VOA209" s="68"/>
      <c r="VOB209" s="62"/>
      <c r="VOD209" s="126"/>
      <c r="VOE209" s="68"/>
      <c r="VOF209" s="62"/>
      <c r="VOH209" s="126"/>
      <c r="VOI209" s="68"/>
      <c r="VOJ209" s="62"/>
      <c r="VOL209" s="126"/>
      <c r="VOM209" s="68"/>
      <c r="VON209" s="62"/>
      <c r="VOP209" s="126"/>
      <c r="VOQ209" s="68"/>
      <c r="VOR209" s="62"/>
      <c r="VOT209" s="126"/>
      <c r="VOU209" s="68"/>
      <c r="VOV209" s="62"/>
      <c r="VOX209" s="126"/>
      <c r="VOY209" s="68"/>
      <c r="VOZ209" s="62"/>
      <c r="VPB209" s="126"/>
      <c r="VPC209" s="68"/>
      <c r="VPD209" s="62"/>
      <c r="VPF209" s="126"/>
      <c r="VPG209" s="68"/>
      <c r="VPH209" s="62"/>
      <c r="VPJ209" s="126"/>
      <c r="VPK209" s="68"/>
      <c r="VPL209" s="62"/>
      <c r="VPN209" s="126"/>
      <c r="VPO209" s="68"/>
      <c r="VPP209" s="62"/>
      <c r="VPR209" s="126"/>
      <c r="VPS209" s="68"/>
      <c r="VPT209" s="62"/>
      <c r="VPV209" s="126"/>
      <c r="VPW209" s="68"/>
      <c r="VPX209" s="62"/>
      <c r="VPZ209" s="126"/>
      <c r="VQA209" s="68"/>
      <c r="VQB209" s="62"/>
      <c r="VQD209" s="126"/>
      <c r="VQE209" s="68"/>
      <c r="VQF209" s="62"/>
      <c r="VQH209" s="126"/>
      <c r="VQI209" s="68"/>
      <c r="VQJ209" s="62"/>
      <c r="VQL209" s="126"/>
      <c r="VQM209" s="68"/>
      <c r="VQN209" s="62"/>
      <c r="VQP209" s="126"/>
      <c r="VQQ209" s="68"/>
      <c r="VQR209" s="62"/>
      <c r="VQT209" s="126"/>
      <c r="VQU209" s="68"/>
      <c r="VQV209" s="62"/>
      <c r="VQX209" s="126"/>
      <c r="VQY209" s="68"/>
      <c r="VQZ209" s="62"/>
      <c r="VRB209" s="126"/>
      <c r="VRC209" s="68"/>
      <c r="VRD209" s="62"/>
      <c r="VRF209" s="126"/>
      <c r="VRG209" s="68"/>
      <c r="VRH209" s="62"/>
      <c r="VRJ209" s="126"/>
      <c r="VRK209" s="68"/>
      <c r="VRL209" s="62"/>
      <c r="VRN209" s="126"/>
      <c r="VRO209" s="68"/>
      <c r="VRP209" s="62"/>
      <c r="VRR209" s="126"/>
      <c r="VRS209" s="68"/>
      <c r="VRT209" s="62"/>
      <c r="VRV209" s="126"/>
      <c r="VRW209" s="68"/>
      <c r="VRX209" s="62"/>
      <c r="VRZ209" s="126"/>
      <c r="VSA209" s="68"/>
      <c r="VSB209" s="62"/>
      <c r="VSD209" s="126"/>
      <c r="VSE209" s="68"/>
      <c r="VSF209" s="62"/>
      <c r="VSH209" s="126"/>
      <c r="VSI209" s="68"/>
      <c r="VSJ209" s="62"/>
      <c r="VSL209" s="126"/>
      <c r="VSM209" s="68"/>
      <c r="VSN209" s="62"/>
      <c r="VSP209" s="126"/>
      <c r="VSQ209" s="68"/>
      <c r="VSR209" s="62"/>
      <c r="VST209" s="126"/>
      <c r="VSU209" s="68"/>
      <c r="VSV209" s="62"/>
      <c r="VSX209" s="126"/>
      <c r="VSY209" s="68"/>
      <c r="VSZ209" s="62"/>
      <c r="VTB209" s="126"/>
      <c r="VTC209" s="68"/>
      <c r="VTD209" s="62"/>
      <c r="VTF209" s="126"/>
      <c r="VTG209" s="68"/>
      <c r="VTH209" s="62"/>
      <c r="VTJ209" s="126"/>
      <c r="VTK209" s="68"/>
      <c r="VTL209" s="62"/>
      <c r="VTN209" s="126"/>
      <c r="VTO209" s="68"/>
      <c r="VTP209" s="62"/>
      <c r="VTR209" s="126"/>
      <c r="VTS209" s="68"/>
      <c r="VTT209" s="62"/>
      <c r="VTV209" s="126"/>
      <c r="VTW209" s="68"/>
      <c r="VTX209" s="62"/>
      <c r="VTZ209" s="126"/>
      <c r="VUA209" s="68"/>
      <c r="VUB209" s="62"/>
      <c r="VUD209" s="126"/>
      <c r="VUE209" s="68"/>
      <c r="VUF209" s="62"/>
      <c r="VUH209" s="126"/>
      <c r="VUI209" s="68"/>
      <c r="VUJ209" s="62"/>
      <c r="VUL209" s="126"/>
      <c r="VUM209" s="68"/>
      <c r="VUN209" s="62"/>
      <c r="VUP209" s="126"/>
      <c r="VUQ209" s="68"/>
      <c r="VUR209" s="62"/>
      <c r="VUT209" s="126"/>
      <c r="VUU209" s="68"/>
      <c r="VUV209" s="62"/>
      <c r="VUX209" s="126"/>
      <c r="VUY209" s="68"/>
      <c r="VUZ209" s="62"/>
      <c r="VVB209" s="126"/>
      <c r="VVC209" s="68"/>
      <c r="VVD209" s="62"/>
      <c r="VVF209" s="126"/>
      <c r="VVG209" s="68"/>
      <c r="VVH209" s="62"/>
      <c r="VVJ209" s="126"/>
      <c r="VVK209" s="68"/>
      <c r="VVL209" s="62"/>
      <c r="VVN209" s="126"/>
      <c r="VVO209" s="68"/>
      <c r="VVP209" s="62"/>
      <c r="VVR209" s="126"/>
      <c r="VVS209" s="68"/>
      <c r="VVT209" s="62"/>
      <c r="VVV209" s="126"/>
      <c r="VVW209" s="68"/>
      <c r="VVX209" s="62"/>
      <c r="VVZ209" s="126"/>
      <c r="VWA209" s="68"/>
      <c r="VWB209" s="62"/>
      <c r="VWD209" s="126"/>
      <c r="VWE209" s="68"/>
      <c r="VWF209" s="62"/>
      <c r="VWH209" s="126"/>
      <c r="VWI209" s="68"/>
      <c r="VWJ209" s="62"/>
      <c r="VWL209" s="126"/>
      <c r="VWM209" s="68"/>
      <c r="VWN209" s="62"/>
      <c r="VWP209" s="126"/>
      <c r="VWQ209" s="68"/>
      <c r="VWR209" s="62"/>
      <c r="VWT209" s="126"/>
      <c r="VWU209" s="68"/>
      <c r="VWV209" s="62"/>
      <c r="VWX209" s="126"/>
      <c r="VWY209" s="68"/>
      <c r="VWZ209" s="62"/>
      <c r="VXB209" s="126"/>
      <c r="VXC209" s="68"/>
      <c r="VXD209" s="62"/>
      <c r="VXF209" s="126"/>
      <c r="VXG209" s="68"/>
      <c r="VXH209" s="62"/>
      <c r="VXJ209" s="126"/>
      <c r="VXK209" s="68"/>
      <c r="VXL209" s="62"/>
      <c r="VXN209" s="126"/>
      <c r="VXO209" s="68"/>
      <c r="VXP209" s="62"/>
      <c r="VXR209" s="126"/>
      <c r="VXS209" s="68"/>
      <c r="VXT209" s="62"/>
      <c r="VXV209" s="126"/>
      <c r="VXW209" s="68"/>
      <c r="VXX209" s="62"/>
      <c r="VXZ209" s="126"/>
      <c r="VYA209" s="68"/>
      <c r="VYB209" s="62"/>
      <c r="VYD209" s="126"/>
      <c r="VYE209" s="68"/>
      <c r="VYF209" s="62"/>
      <c r="VYH209" s="126"/>
      <c r="VYI209" s="68"/>
      <c r="VYJ209" s="62"/>
      <c r="VYL209" s="126"/>
      <c r="VYM209" s="68"/>
      <c r="VYN209" s="62"/>
      <c r="VYP209" s="126"/>
      <c r="VYQ209" s="68"/>
      <c r="VYR209" s="62"/>
      <c r="VYT209" s="126"/>
      <c r="VYU209" s="68"/>
      <c r="VYV209" s="62"/>
      <c r="VYX209" s="126"/>
      <c r="VYY209" s="68"/>
      <c r="VYZ209" s="62"/>
      <c r="VZB209" s="126"/>
      <c r="VZC209" s="68"/>
      <c r="VZD209" s="62"/>
      <c r="VZF209" s="126"/>
      <c r="VZG209" s="68"/>
      <c r="VZH209" s="62"/>
      <c r="VZJ209" s="126"/>
      <c r="VZK209" s="68"/>
      <c r="VZL209" s="62"/>
      <c r="VZN209" s="126"/>
      <c r="VZO209" s="68"/>
      <c r="VZP209" s="62"/>
      <c r="VZR209" s="126"/>
      <c r="VZS209" s="68"/>
      <c r="VZT209" s="62"/>
      <c r="VZV209" s="126"/>
      <c r="VZW209" s="68"/>
      <c r="VZX209" s="62"/>
      <c r="VZZ209" s="126"/>
      <c r="WAA209" s="68"/>
      <c r="WAB209" s="62"/>
      <c r="WAD209" s="126"/>
      <c r="WAE209" s="68"/>
      <c r="WAF209" s="62"/>
      <c r="WAH209" s="126"/>
      <c r="WAI209" s="68"/>
      <c r="WAJ209" s="62"/>
      <c r="WAL209" s="126"/>
      <c r="WAM209" s="68"/>
      <c r="WAN209" s="62"/>
      <c r="WAP209" s="126"/>
      <c r="WAQ209" s="68"/>
      <c r="WAR209" s="62"/>
      <c r="WAT209" s="126"/>
      <c r="WAU209" s="68"/>
      <c r="WAV209" s="62"/>
      <c r="WAX209" s="126"/>
      <c r="WAY209" s="68"/>
      <c r="WAZ209" s="62"/>
      <c r="WBB209" s="126"/>
      <c r="WBC209" s="68"/>
      <c r="WBD209" s="62"/>
      <c r="WBF209" s="126"/>
      <c r="WBG209" s="68"/>
      <c r="WBH209" s="62"/>
      <c r="WBJ209" s="126"/>
      <c r="WBK209" s="68"/>
      <c r="WBL209" s="62"/>
      <c r="WBN209" s="126"/>
      <c r="WBO209" s="68"/>
      <c r="WBP209" s="62"/>
      <c r="WBR209" s="126"/>
      <c r="WBS209" s="68"/>
      <c r="WBT209" s="62"/>
      <c r="WBV209" s="126"/>
      <c r="WBW209" s="68"/>
      <c r="WBX209" s="62"/>
      <c r="WBZ209" s="126"/>
      <c r="WCA209" s="68"/>
      <c r="WCB209" s="62"/>
      <c r="WCD209" s="126"/>
      <c r="WCE209" s="68"/>
      <c r="WCF209" s="62"/>
      <c r="WCH209" s="126"/>
      <c r="WCI209" s="68"/>
      <c r="WCJ209" s="62"/>
      <c r="WCL209" s="126"/>
      <c r="WCM209" s="68"/>
      <c r="WCN209" s="62"/>
      <c r="WCP209" s="126"/>
      <c r="WCQ209" s="68"/>
      <c r="WCR209" s="62"/>
      <c r="WCT209" s="126"/>
      <c r="WCU209" s="68"/>
      <c r="WCV209" s="62"/>
      <c r="WCX209" s="126"/>
      <c r="WCY209" s="68"/>
      <c r="WCZ209" s="62"/>
      <c r="WDB209" s="126"/>
      <c r="WDC209" s="68"/>
      <c r="WDD209" s="62"/>
      <c r="WDF209" s="126"/>
      <c r="WDG209" s="68"/>
      <c r="WDH209" s="62"/>
      <c r="WDJ209" s="126"/>
      <c r="WDK209" s="68"/>
      <c r="WDL209" s="62"/>
      <c r="WDN209" s="126"/>
      <c r="WDO209" s="68"/>
      <c r="WDP209" s="62"/>
      <c r="WDR209" s="126"/>
      <c r="WDS209" s="68"/>
      <c r="WDT209" s="62"/>
      <c r="WDV209" s="126"/>
      <c r="WDW209" s="68"/>
      <c r="WDX209" s="62"/>
      <c r="WDZ209" s="126"/>
      <c r="WEA209" s="68"/>
      <c r="WEB209" s="62"/>
      <c r="WED209" s="126"/>
      <c r="WEE209" s="68"/>
      <c r="WEF209" s="62"/>
      <c r="WEH209" s="126"/>
      <c r="WEI209" s="68"/>
      <c r="WEJ209" s="62"/>
      <c r="WEL209" s="126"/>
      <c r="WEM209" s="68"/>
      <c r="WEN209" s="62"/>
      <c r="WEP209" s="126"/>
      <c r="WEQ209" s="68"/>
      <c r="WER209" s="62"/>
      <c r="WET209" s="126"/>
      <c r="WEU209" s="68"/>
      <c r="WEV209" s="62"/>
      <c r="WEX209" s="126"/>
      <c r="WEY209" s="68"/>
      <c r="WEZ209" s="62"/>
      <c r="WFB209" s="126"/>
      <c r="WFC209" s="68"/>
      <c r="WFD209" s="62"/>
      <c r="WFF209" s="126"/>
      <c r="WFG209" s="68"/>
      <c r="WFH209" s="62"/>
      <c r="WFJ209" s="126"/>
      <c r="WFK209" s="68"/>
      <c r="WFL209" s="62"/>
      <c r="WFN209" s="126"/>
      <c r="WFO209" s="68"/>
      <c r="WFP209" s="62"/>
      <c r="WFR209" s="126"/>
      <c r="WFS209" s="68"/>
      <c r="WFT209" s="62"/>
      <c r="WFV209" s="126"/>
      <c r="WFW209" s="68"/>
      <c r="WFX209" s="62"/>
      <c r="WFZ209" s="126"/>
      <c r="WGA209" s="68"/>
      <c r="WGB209" s="62"/>
      <c r="WGD209" s="126"/>
      <c r="WGE209" s="68"/>
      <c r="WGF209" s="62"/>
      <c r="WGH209" s="126"/>
      <c r="WGI209" s="68"/>
      <c r="WGJ209" s="62"/>
      <c r="WGL209" s="126"/>
      <c r="WGM209" s="68"/>
      <c r="WGN209" s="62"/>
      <c r="WGP209" s="126"/>
      <c r="WGQ209" s="68"/>
      <c r="WGR209" s="62"/>
      <c r="WGT209" s="126"/>
      <c r="WGU209" s="68"/>
      <c r="WGV209" s="62"/>
      <c r="WGX209" s="126"/>
      <c r="WGY209" s="68"/>
      <c r="WGZ209" s="62"/>
      <c r="WHB209" s="126"/>
      <c r="WHC209" s="68"/>
      <c r="WHD209" s="62"/>
      <c r="WHF209" s="126"/>
      <c r="WHG209" s="68"/>
      <c r="WHH209" s="62"/>
      <c r="WHJ209" s="126"/>
      <c r="WHK209" s="68"/>
      <c r="WHL209" s="62"/>
      <c r="WHN209" s="126"/>
      <c r="WHO209" s="68"/>
      <c r="WHP209" s="62"/>
      <c r="WHR209" s="126"/>
      <c r="WHS209" s="68"/>
      <c r="WHT209" s="62"/>
      <c r="WHV209" s="126"/>
      <c r="WHW209" s="68"/>
      <c r="WHX209" s="62"/>
      <c r="WHZ209" s="126"/>
      <c r="WIA209" s="68"/>
      <c r="WIB209" s="62"/>
      <c r="WID209" s="126"/>
      <c r="WIE209" s="68"/>
      <c r="WIF209" s="62"/>
      <c r="WIH209" s="126"/>
      <c r="WII209" s="68"/>
      <c r="WIJ209" s="62"/>
      <c r="WIL209" s="126"/>
      <c r="WIM209" s="68"/>
      <c r="WIN209" s="62"/>
      <c r="WIP209" s="126"/>
      <c r="WIQ209" s="68"/>
      <c r="WIR209" s="62"/>
      <c r="WIT209" s="126"/>
      <c r="WIU209" s="68"/>
      <c r="WIV209" s="62"/>
      <c r="WIX209" s="126"/>
      <c r="WIY209" s="68"/>
      <c r="WIZ209" s="62"/>
      <c r="WJB209" s="126"/>
      <c r="WJC209" s="68"/>
      <c r="WJD209" s="62"/>
      <c r="WJF209" s="126"/>
      <c r="WJG209" s="68"/>
      <c r="WJH209" s="62"/>
      <c r="WJJ209" s="126"/>
      <c r="WJK209" s="68"/>
      <c r="WJL209" s="62"/>
      <c r="WJN209" s="126"/>
      <c r="WJO209" s="68"/>
      <c r="WJP209" s="62"/>
      <c r="WJR209" s="126"/>
      <c r="WJS209" s="68"/>
      <c r="WJT209" s="62"/>
      <c r="WJV209" s="126"/>
      <c r="WJW209" s="68"/>
      <c r="WJX209" s="62"/>
      <c r="WJZ209" s="126"/>
      <c r="WKA209" s="68"/>
      <c r="WKB209" s="62"/>
      <c r="WKD209" s="126"/>
      <c r="WKE209" s="68"/>
      <c r="WKF209" s="62"/>
      <c r="WKH209" s="126"/>
      <c r="WKI209" s="68"/>
      <c r="WKJ209" s="62"/>
      <c r="WKL209" s="126"/>
      <c r="WKM209" s="68"/>
      <c r="WKN209" s="62"/>
      <c r="WKP209" s="126"/>
      <c r="WKQ209" s="68"/>
      <c r="WKR209" s="62"/>
      <c r="WKT209" s="126"/>
      <c r="WKU209" s="68"/>
      <c r="WKV209" s="62"/>
      <c r="WKX209" s="126"/>
      <c r="WKY209" s="68"/>
      <c r="WKZ209" s="62"/>
      <c r="WLB209" s="126"/>
      <c r="WLC209" s="68"/>
      <c r="WLD209" s="62"/>
      <c r="WLF209" s="126"/>
      <c r="WLG209" s="68"/>
      <c r="WLH209" s="62"/>
      <c r="WLJ209" s="126"/>
      <c r="WLK209" s="68"/>
      <c r="WLL209" s="62"/>
      <c r="WLN209" s="126"/>
      <c r="WLO209" s="68"/>
      <c r="WLP209" s="62"/>
      <c r="WLR209" s="126"/>
      <c r="WLS209" s="68"/>
      <c r="WLT209" s="62"/>
      <c r="WLV209" s="126"/>
      <c r="WLW209" s="68"/>
      <c r="WLX209" s="62"/>
      <c r="WLZ209" s="126"/>
      <c r="WMA209" s="68"/>
      <c r="WMB209" s="62"/>
      <c r="WMD209" s="126"/>
      <c r="WME209" s="68"/>
      <c r="WMF209" s="62"/>
      <c r="WMH209" s="126"/>
      <c r="WMI209" s="68"/>
      <c r="WMJ209" s="62"/>
      <c r="WML209" s="126"/>
      <c r="WMM209" s="68"/>
      <c r="WMN209" s="62"/>
      <c r="WMP209" s="126"/>
      <c r="WMQ209" s="68"/>
      <c r="WMR209" s="62"/>
      <c r="WMT209" s="126"/>
      <c r="WMU209" s="68"/>
      <c r="WMV209" s="62"/>
      <c r="WMX209" s="126"/>
      <c r="WMY209" s="68"/>
      <c r="WMZ209" s="62"/>
      <c r="WNB209" s="126"/>
      <c r="WNC209" s="68"/>
      <c r="WND209" s="62"/>
      <c r="WNF209" s="126"/>
      <c r="WNG209" s="68"/>
      <c r="WNH209" s="62"/>
      <c r="WNJ209" s="126"/>
      <c r="WNK209" s="68"/>
      <c r="WNL209" s="62"/>
      <c r="WNN209" s="126"/>
      <c r="WNO209" s="68"/>
      <c r="WNP209" s="62"/>
      <c r="WNR209" s="126"/>
      <c r="WNS209" s="68"/>
      <c r="WNT209" s="62"/>
      <c r="WNV209" s="126"/>
      <c r="WNW209" s="68"/>
      <c r="WNX209" s="62"/>
      <c r="WNZ209" s="126"/>
      <c r="WOA209" s="68"/>
      <c r="WOB209" s="62"/>
      <c r="WOD209" s="126"/>
      <c r="WOE209" s="68"/>
      <c r="WOF209" s="62"/>
      <c r="WOH209" s="126"/>
      <c r="WOI209" s="68"/>
      <c r="WOJ209" s="62"/>
      <c r="WOL209" s="126"/>
      <c r="WOM209" s="68"/>
      <c r="WON209" s="62"/>
      <c r="WOP209" s="126"/>
      <c r="WOQ209" s="68"/>
      <c r="WOR209" s="62"/>
      <c r="WOT209" s="126"/>
      <c r="WOU209" s="68"/>
      <c r="WOV209" s="62"/>
      <c r="WOX209" s="126"/>
      <c r="WOY209" s="68"/>
      <c r="WOZ209" s="62"/>
      <c r="WPB209" s="126"/>
      <c r="WPC209" s="68"/>
      <c r="WPD209" s="62"/>
      <c r="WPF209" s="126"/>
      <c r="WPG209" s="68"/>
      <c r="WPH209" s="62"/>
      <c r="WPJ209" s="126"/>
      <c r="WPK209" s="68"/>
      <c r="WPL209" s="62"/>
      <c r="WPN209" s="126"/>
      <c r="WPO209" s="68"/>
      <c r="WPP209" s="62"/>
      <c r="WPR209" s="126"/>
      <c r="WPS209" s="68"/>
      <c r="WPT209" s="62"/>
      <c r="WPV209" s="126"/>
      <c r="WPW209" s="68"/>
      <c r="WPX209" s="62"/>
      <c r="WPZ209" s="126"/>
      <c r="WQA209" s="68"/>
      <c r="WQB209" s="62"/>
      <c r="WQD209" s="126"/>
      <c r="WQE209" s="68"/>
      <c r="WQF209" s="62"/>
      <c r="WQH209" s="126"/>
      <c r="WQI209" s="68"/>
      <c r="WQJ209" s="62"/>
      <c r="WQL209" s="126"/>
      <c r="WQM209" s="68"/>
      <c r="WQN209" s="62"/>
      <c r="WQP209" s="126"/>
      <c r="WQQ209" s="68"/>
      <c r="WQR209" s="62"/>
      <c r="WQT209" s="126"/>
      <c r="WQU209" s="68"/>
      <c r="WQV209" s="62"/>
      <c r="WQX209" s="126"/>
      <c r="WQY209" s="68"/>
      <c r="WQZ209" s="62"/>
      <c r="WRB209" s="126"/>
      <c r="WRC209" s="68"/>
      <c r="WRD209" s="62"/>
      <c r="WRF209" s="126"/>
      <c r="WRG209" s="68"/>
      <c r="WRH209" s="62"/>
      <c r="WRJ209" s="126"/>
      <c r="WRK209" s="68"/>
      <c r="WRL209" s="62"/>
      <c r="WRN209" s="126"/>
      <c r="WRO209" s="68"/>
      <c r="WRP209" s="62"/>
      <c r="WRR209" s="126"/>
      <c r="WRS209" s="68"/>
      <c r="WRT209" s="62"/>
      <c r="WRV209" s="126"/>
      <c r="WRW209" s="68"/>
      <c r="WRX209" s="62"/>
      <c r="WRZ209" s="126"/>
      <c r="WSA209" s="68"/>
      <c r="WSB209" s="62"/>
      <c r="WSD209" s="126"/>
      <c r="WSE209" s="68"/>
      <c r="WSF209" s="62"/>
      <c r="WSH209" s="126"/>
      <c r="WSI209" s="68"/>
      <c r="WSJ209" s="62"/>
      <c r="WSL209" s="126"/>
      <c r="WSM209" s="68"/>
      <c r="WSN209" s="62"/>
      <c r="WSP209" s="126"/>
      <c r="WSQ209" s="68"/>
      <c r="WSR209" s="62"/>
      <c r="WST209" s="126"/>
      <c r="WSU209" s="68"/>
      <c r="WSV209" s="62"/>
      <c r="WSX209" s="126"/>
      <c r="WSY209" s="68"/>
      <c r="WSZ209" s="62"/>
      <c r="WTB209" s="126"/>
      <c r="WTC209" s="68"/>
      <c r="WTD209" s="62"/>
      <c r="WTF209" s="126"/>
      <c r="WTG209" s="68"/>
      <c r="WTH209" s="62"/>
      <c r="WTJ209" s="126"/>
      <c r="WTK209" s="68"/>
      <c r="WTL209" s="62"/>
      <c r="WTN209" s="126"/>
      <c r="WTO209" s="68"/>
      <c r="WTP209" s="62"/>
      <c r="WTR209" s="126"/>
      <c r="WTS209" s="68"/>
      <c r="WTT209" s="62"/>
      <c r="WTV209" s="126"/>
      <c r="WTW209" s="68"/>
      <c r="WTX209" s="62"/>
      <c r="WTZ209" s="126"/>
      <c r="WUA209" s="68"/>
      <c r="WUB209" s="62"/>
      <c r="WUD209" s="126"/>
      <c r="WUE209" s="68"/>
      <c r="WUF209" s="62"/>
      <c r="WUH209" s="126"/>
      <c r="WUI209" s="68"/>
      <c r="WUJ209" s="62"/>
      <c r="WUL209" s="126"/>
      <c r="WUM209" s="68"/>
      <c r="WUN209" s="62"/>
      <c r="WUP209" s="126"/>
      <c r="WUQ209" s="68"/>
      <c r="WUR209" s="62"/>
      <c r="WUT209" s="126"/>
      <c r="WUU209" s="68"/>
      <c r="WUV209" s="62"/>
      <c r="WUX209" s="126"/>
      <c r="WUY209" s="68"/>
      <c r="WUZ209" s="62"/>
      <c r="WVB209" s="126"/>
      <c r="WVC209" s="68"/>
      <c r="WVD209" s="62"/>
      <c r="WVF209" s="126"/>
      <c r="WVG209" s="68"/>
      <c r="WVH209" s="62"/>
      <c r="WVJ209" s="126"/>
      <c r="WVK209" s="68"/>
      <c r="WVL209" s="62"/>
      <c r="WVN209" s="126"/>
      <c r="WVO209" s="68"/>
      <c r="WVP209" s="62"/>
      <c r="WVR209" s="126"/>
      <c r="WVS209" s="68"/>
      <c r="WVT209" s="62"/>
      <c r="WVV209" s="126"/>
      <c r="WVW209" s="68"/>
      <c r="WVX209" s="62"/>
      <c r="WVZ209" s="126"/>
      <c r="WWA209" s="68"/>
      <c r="WWB209" s="62"/>
      <c r="WWD209" s="126"/>
      <c r="WWE209" s="68"/>
      <c r="WWF209" s="62"/>
      <c r="WWH209" s="126"/>
      <c r="WWI209" s="68"/>
      <c r="WWJ209" s="62"/>
      <c r="WWL209" s="126"/>
      <c r="WWM209" s="68"/>
      <c r="WWN209" s="62"/>
      <c r="WWP209" s="126"/>
      <c r="WWQ209" s="68"/>
      <c r="WWR209" s="62"/>
      <c r="WWT209" s="126"/>
      <c r="WWU209" s="68"/>
      <c r="WWV209" s="62"/>
      <c r="WWX209" s="126"/>
      <c r="WWY209" s="68"/>
      <c r="WWZ209" s="62"/>
      <c r="WXB209" s="126"/>
      <c r="WXC209" s="68"/>
      <c r="WXD209" s="62"/>
      <c r="WXF209" s="126"/>
      <c r="WXG209" s="68"/>
      <c r="WXH209" s="62"/>
      <c r="WXJ209" s="126"/>
      <c r="WXK209" s="68"/>
      <c r="WXL209" s="62"/>
      <c r="WXN209" s="126"/>
      <c r="WXO209" s="68"/>
      <c r="WXP209" s="62"/>
      <c r="WXR209" s="126"/>
      <c r="WXS209" s="68"/>
      <c r="WXT209" s="62"/>
      <c r="WXV209" s="126"/>
      <c r="WXW209" s="68"/>
      <c r="WXX209" s="62"/>
      <c r="WXZ209" s="126"/>
      <c r="WYA209" s="68"/>
      <c r="WYB209" s="62"/>
      <c r="WYD209" s="126"/>
      <c r="WYE209" s="68"/>
      <c r="WYF209" s="62"/>
      <c r="WYH209" s="126"/>
      <c r="WYI209" s="68"/>
      <c r="WYJ209" s="62"/>
      <c r="WYL209" s="126"/>
      <c r="WYM209" s="68"/>
      <c r="WYN209" s="62"/>
      <c r="WYP209" s="126"/>
      <c r="WYQ209" s="68"/>
      <c r="WYR209" s="62"/>
      <c r="WYT209" s="126"/>
      <c r="WYU209" s="68"/>
      <c r="WYV209" s="62"/>
      <c r="WYX209" s="126"/>
      <c r="WYY209" s="68"/>
      <c r="WYZ209" s="62"/>
      <c r="WZB209" s="126"/>
      <c r="WZC209" s="68"/>
      <c r="WZD209" s="62"/>
      <c r="WZF209" s="126"/>
      <c r="WZG209" s="68"/>
      <c r="WZH209" s="62"/>
      <c r="WZJ209" s="126"/>
      <c r="WZK209" s="68"/>
      <c r="WZL209" s="62"/>
      <c r="WZN209" s="126"/>
      <c r="WZO209" s="68"/>
      <c r="WZP209" s="62"/>
      <c r="WZR209" s="126"/>
      <c r="WZS209" s="68"/>
      <c r="WZT209" s="62"/>
      <c r="WZV209" s="126"/>
      <c r="WZW209" s="68"/>
      <c r="WZX209" s="62"/>
      <c r="WZZ209" s="126"/>
      <c r="XAA209" s="68"/>
      <c r="XAB209" s="62"/>
      <c r="XAD209" s="126"/>
      <c r="XAE209" s="68"/>
      <c r="XAF209" s="62"/>
      <c r="XAH209" s="126"/>
      <c r="XAI209" s="68"/>
      <c r="XAJ209" s="62"/>
      <c r="XAL209" s="126"/>
      <c r="XAM209" s="68"/>
      <c r="XAN209" s="62"/>
      <c r="XAP209" s="126"/>
      <c r="XAQ209" s="68"/>
      <c r="XAR209" s="62"/>
      <c r="XAT209" s="126"/>
      <c r="XAU209" s="68"/>
      <c r="XAV209" s="62"/>
      <c r="XAX209" s="126"/>
      <c r="XAY209" s="68"/>
      <c r="XAZ209" s="62"/>
      <c r="XBB209" s="126"/>
      <c r="XBC209" s="68"/>
      <c r="XBD209" s="62"/>
      <c r="XBF209" s="126"/>
      <c r="XBG209" s="68"/>
      <c r="XBH209" s="62"/>
      <c r="XBJ209" s="126"/>
      <c r="XBK209" s="68"/>
      <c r="XBL209" s="62"/>
      <c r="XBN209" s="126"/>
      <c r="XBO209" s="68"/>
      <c r="XBP209" s="62"/>
      <c r="XBR209" s="126"/>
      <c r="XBS209" s="68"/>
      <c r="XBT209" s="62"/>
      <c r="XBV209" s="126"/>
      <c r="XBW209" s="68"/>
      <c r="XBX209" s="62"/>
      <c r="XBZ209" s="126"/>
      <c r="XCA209" s="68"/>
      <c r="XCB209" s="62"/>
      <c r="XCD209" s="126"/>
      <c r="XCE209" s="68"/>
      <c r="XCF209" s="62"/>
      <c r="XCH209" s="126"/>
      <c r="XCI209" s="68"/>
      <c r="XCJ209" s="62"/>
      <c r="XCL209" s="126"/>
      <c r="XCM209" s="68"/>
      <c r="XCN209" s="62"/>
      <c r="XCP209" s="126"/>
      <c r="XCQ209" s="68"/>
      <c r="XCR209" s="62"/>
      <c r="XCT209" s="126"/>
      <c r="XCU209" s="68"/>
      <c r="XCV209" s="62"/>
      <c r="XCX209" s="126"/>
      <c r="XCY209" s="68"/>
      <c r="XCZ209" s="62"/>
      <c r="XDB209" s="126"/>
      <c r="XDC209" s="68"/>
      <c r="XDD209" s="62"/>
      <c r="XDF209" s="126"/>
      <c r="XDG209" s="68"/>
      <c r="XDH209" s="62"/>
      <c r="XDJ209" s="126"/>
      <c r="XDK209" s="68"/>
      <c r="XDL209" s="62"/>
      <c r="XDN209" s="126"/>
      <c r="XDO209" s="68"/>
      <c r="XDP209" s="62"/>
      <c r="XDR209" s="126"/>
      <c r="XDS209" s="68"/>
      <c r="XDT209" s="62"/>
      <c r="XDV209" s="126"/>
      <c r="XDW209" s="68"/>
      <c r="XDX209" s="62"/>
      <c r="XDZ209" s="126"/>
      <c r="XEA209" s="68"/>
      <c r="XEB209" s="62"/>
      <c r="XED209" s="126"/>
      <c r="XEE209" s="68"/>
      <c r="XEF209" s="62"/>
      <c r="XEH209" s="126"/>
      <c r="XEI209" s="68"/>
      <c r="XEJ209" s="62"/>
      <c r="XEL209" s="126"/>
      <c r="XEM209" s="68"/>
      <c r="XEN209" s="62"/>
      <c r="XEP209" s="126"/>
      <c r="XEQ209" s="68"/>
      <c r="XER209" s="62"/>
      <c r="XET209" s="126"/>
      <c r="XEU209" s="68"/>
      <c r="XEV209" s="62"/>
      <c r="XEX209" s="126"/>
      <c r="XEY209" s="68"/>
      <c r="XEZ209" s="62"/>
      <c r="XFB209" s="126"/>
      <c r="XFC209" s="68"/>
      <c r="XFD209" s="62"/>
    </row>
    <row r="210" spans="1:1024 1026:2048 2050:3072 3074:4096 4098:5120 5122:6144 6146:7168 7170:8192 8194:9216 9218:10240 10242:11264 11266:12288 12290:13312 13314:14336 14338:15360 15362:16384" s="53" customFormat="1" x14ac:dyDescent="0.25">
      <c r="A210" s="53" t="s">
        <v>388</v>
      </c>
      <c r="B210" s="56" t="s">
        <v>389</v>
      </c>
      <c r="C210" s="65">
        <v>199</v>
      </c>
      <c r="D210" s="62">
        <f t="shared" si="20"/>
        <v>199</v>
      </c>
      <c r="F210" s="126"/>
      <c r="G210" s="68"/>
      <c r="H210" s="62"/>
      <c r="J210" s="126"/>
      <c r="K210" s="68"/>
      <c r="L210" s="62"/>
      <c r="N210" s="126"/>
      <c r="O210" s="68"/>
      <c r="P210" s="62"/>
      <c r="R210" s="126"/>
      <c r="S210" s="68"/>
      <c r="T210" s="62"/>
      <c r="V210" s="126"/>
      <c r="W210" s="68"/>
      <c r="X210" s="62"/>
      <c r="Z210" s="126"/>
      <c r="AA210" s="68"/>
      <c r="AB210" s="62"/>
      <c r="AD210" s="126"/>
      <c r="AE210" s="68"/>
      <c r="AF210" s="62"/>
      <c r="AH210" s="126"/>
      <c r="AI210" s="68"/>
      <c r="AJ210" s="62"/>
      <c r="AL210" s="126"/>
      <c r="AM210" s="68"/>
      <c r="AN210" s="62"/>
      <c r="AP210" s="126"/>
      <c r="AQ210" s="68"/>
      <c r="AR210" s="62"/>
      <c r="AT210" s="126"/>
      <c r="AU210" s="68"/>
      <c r="AV210" s="62"/>
      <c r="AX210" s="126"/>
      <c r="AY210" s="68"/>
      <c r="AZ210" s="62"/>
      <c r="BB210" s="126"/>
      <c r="BC210" s="68"/>
      <c r="BD210" s="62"/>
      <c r="BF210" s="126"/>
      <c r="BG210" s="68"/>
      <c r="BH210" s="62"/>
      <c r="BJ210" s="126"/>
      <c r="BK210" s="68"/>
      <c r="BL210" s="62"/>
      <c r="BN210" s="126"/>
      <c r="BO210" s="68"/>
      <c r="BP210" s="62"/>
      <c r="BR210" s="126"/>
      <c r="BS210" s="68"/>
      <c r="BT210" s="62"/>
      <c r="BV210" s="126"/>
      <c r="BW210" s="68"/>
      <c r="BX210" s="62"/>
      <c r="BZ210" s="126"/>
      <c r="CA210" s="68"/>
      <c r="CB210" s="62"/>
      <c r="CD210" s="126"/>
      <c r="CE210" s="68"/>
      <c r="CF210" s="62"/>
      <c r="CH210" s="126"/>
      <c r="CI210" s="68"/>
      <c r="CJ210" s="62"/>
      <c r="CL210" s="126"/>
      <c r="CM210" s="68"/>
      <c r="CN210" s="62"/>
      <c r="CP210" s="126"/>
      <c r="CQ210" s="68"/>
      <c r="CR210" s="62"/>
      <c r="CT210" s="126"/>
      <c r="CU210" s="68"/>
      <c r="CV210" s="62"/>
      <c r="CX210" s="126"/>
      <c r="CY210" s="68"/>
      <c r="CZ210" s="62"/>
      <c r="DB210" s="126"/>
      <c r="DC210" s="68"/>
      <c r="DD210" s="62"/>
      <c r="DF210" s="126"/>
      <c r="DG210" s="68"/>
      <c r="DH210" s="62"/>
      <c r="DJ210" s="126"/>
      <c r="DK210" s="68"/>
      <c r="DL210" s="62"/>
      <c r="DN210" s="126"/>
      <c r="DO210" s="68"/>
      <c r="DP210" s="62"/>
      <c r="DR210" s="126"/>
      <c r="DS210" s="68"/>
      <c r="DT210" s="62"/>
      <c r="DV210" s="126"/>
      <c r="DW210" s="68"/>
      <c r="DX210" s="62"/>
      <c r="DZ210" s="126"/>
      <c r="EA210" s="68"/>
      <c r="EB210" s="62"/>
      <c r="ED210" s="126"/>
      <c r="EE210" s="68"/>
      <c r="EF210" s="62"/>
      <c r="EH210" s="126"/>
      <c r="EI210" s="68"/>
      <c r="EJ210" s="62"/>
      <c r="EL210" s="126"/>
      <c r="EM210" s="68"/>
      <c r="EN210" s="62"/>
      <c r="EP210" s="126"/>
      <c r="EQ210" s="68"/>
      <c r="ER210" s="62"/>
      <c r="ET210" s="126"/>
      <c r="EU210" s="68"/>
      <c r="EV210" s="62"/>
      <c r="EX210" s="126"/>
      <c r="EY210" s="68"/>
      <c r="EZ210" s="62"/>
      <c r="FB210" s="126"/>
      <c r="FC210" s="68"/>
      <c r="FD210" s="62"/>
      <c r="FF210" s="126"/>
      <c r="FG210" s="68"/>
      <c r="FH210" s="62"/>
      <c r="FJ210" s="126"/>
      <c r="FK210" s="68"/>
      <c r="FL210" s="62"/>
      <c r="FN210" s="126"/>
      <c r="FO210" s="68"/>
      <c r="FP210" s="62"/>
      <c r="FR210" s="126"/>
      <c r="FS210" s="68"/>
      <c r="FT210" s="62"/>
      <c r="FV210" s="126"/>
      <c r="FW210" s="68"/>
      <c r="FX210" s="62"/>
      <c r="FZ210" s="126"/>
      <c r="GA210" s="68"/>
      <c r="GB210" s="62"/>
      <c r="GD210" s="126"/>
      <c r="GE210" s="68"/>
      <c r="GF210" s="62"/>
      <c r="GH210" s="126"/>
      <c r="GI210" s="68"/>
      <c r="GJ210" s="62"/>
      <c r="GL210" s="126"/>
      <c r="GM210" s="68"/>
      <c r="GN210" s="62"/>
      <c r="GP210" s="126"/>
      <c r="GQ210" s="68"/>
      <c r="GR210" s="62"/>
      <c r="GT210" s="126"/>
      <c r="GU210" s="68"/>
      <c r="GV210" s="62"/>
      <c r="GX210" s="126"/>
      <c r="GY210" s="68"/>
      <c r="GZ210" s="62"/>
      <c r="HB210" s="126"/>
      <c r="HC210" s="68"/>
      <c r="HD210" s="62"/>
      <c r="HF210" s="126"/>
      <c r="HG210" s="68"/>
      <c r="HH210" s="62"/>
      <c r="HJ210" s="126"/>
      <c r="HK210" s="68"/>
      <c r="HL210" s="62"/>
      <c r="HN210" s="126"/>
      <c r="HO210" s="68"/>
      <c r="HP210" s="62"/>
      <c r="HR210" s="126"/>
      <c r="HS210" s="68"/>
      <c r="HT210" s="62"/>
      <c r="HV210" s="126"/>
      <c r="HW210" s="68"/>
      <c r="HX210" s="62"/>
      <c r="HZ210" s="126"/>
      <c r="IA210" s="68"/>
      <c r="IB210" s="62"/>
      <c r="ID210" s="126"/>
      <c r="IE210" s="68"/>
      <c r="IF210" s="62"/>
      <c r="IH210" s="126"/>
      <c r="II210" s="68"/>
      <c r="IJ210" s="62"/>
      <c r="IL210" s="126"/>
      <c r="IM210" s="68"/>
      <c r="IN210" s="62"/>
      <c r="IP210" s="126"/>
      <c r="IQ210" s="68"/>
      <c r="IR210" s="62"/>
      <c r="IT210" s="126"/>
      <c r="IU210" s="68"/>
      <c r="IV210" s="62"/>
      <c r="IX210" s="126"/>
      <c r="IY210" s="68"/>
      <c r="IZ210" s="62"/>
      <c r="JB210" s="126"/>
      <c r="JC210" s="68"/>
      <c r="JD210" s="62"/>
      <c r="JF210" s="126"/>
      <c r="JG210" s="68"/>
      <c r="JH210" s="62"/>
      <c r="JJ210" s="126"/>
      <c r="JK210" s="68"/>
      <c r="JL210" s="62"/>
      <c r="JN210" s="126"/>
      <c r="JO210" s="68"/>
      <c r="JP210" s="62"/>
      <c r="JR210" s="126"/>
      <c r="JS210" s="68"/>
      <c r="JT210" s="62"/>
      <c r="JV210" s="126"/>
      <c r="JW210" s="68"/>
      <c r="JX210" s="62"/>
      <c r="JZ210" s="126"/>
      <c r="KA210" s="68"/>
      <c r="KB210" s="62"/>
      <c r="KD210" s="126"/>
      <c r="KE210" s="68"/>
      <c r="KF210" s="62"/>
      <c r="KH210" s="126"/>
      <c r="KI210" s="68"/>
      <c r="KJ210" s="62"/>
      <c r="KL210" s="126"/>
      <c r="KM210" s="68"/>
      <c r="KN210" s="62"/>
      <c r="KP210" s="126"/>
      <c r="KQ210" s="68"/>
      <c r="KR210" s="62"/>
      <c r="KT210" s="126"/>
      <c r="KU210" s="68"/>
      <c r="KV210" s="62"/>
      <c r="KX210" s="126"/>
      <c r="KY210" s="68"/>
      <c r="KZ210" s="62"/>
      <c r="LB210" s="126"/>
      <c r="LC210" s="68"/>
      <c r="LD210" s="62"/>
      <c r="LF210" s="126"/>
      <c r="LG210" s="68"/>
      <c r="LH210" s="62"/>
      <c r="LJ210" s="126"/>
      <c r="LK210" s="68"/>
      <c r="LL210" s="62"/>
      <c r="LN210" s="126"/>
      <c r="LO210" s="68"/>
      <c r="LP210" s="62"/>
      <c r="LR210" s="126"/>
      <c r="LS210" s="68"/>
      <c r="LT210" s="62"/>
      <c r="LV210" s="126"/>
      <c r="LW210" s="68"/>
      <c r="LX210" s="62"/>
      <c r="LZ210" s="126"/>
      <c r="MA210" s="68"/>
      <c r="MB210" s="62"/>
      <c r="MD210" s="126"/>
      <c r="ME210" s="68"/>
      <c r="MF210" s="62"/>
      <c r="MH210" s="126"/>
      <c r="MI210" s="68"/>
      <c r="MJ210" s="62"/>
      <c r="ML210" s="126"/>
      <c r="MM210" s="68"/>
      <c r="MN210" s="62"/>
      <c r="MP210" s="126"/>
      <c r="MQ210" s="68"/>
      <c r="MR210" s="62"/>
      <c r="MT210" s="126"/>
      <c r="MU210" s="68"/>
      <c r="MV210" s="62"/>
      <c r="MX210" s="126"/>
      <c r="MY210" s="68"/>
      <c r="MZ210" s="62"/>
      <c r="NB210" s="126"/>
      <c r="NC210" s="68"/>
      <c r="ND210" s="62"/>
      <c r="NF210" s="126"/>
      <c r="NG210" s="68"/>
      <c r="NH210" s="62"/>
      <c r="NJ210" s="126"/>
      <c r="NK210" s="68"/>
      <c r="NL210" s="62"/>
      <c r="NN210" s="126"/>
      <c r="NO210" s="68"/>
      <c r="NP210" s="62"/>
      <c r="NR210" s="126"/>
      <c r="NS210" s="68"/>
      <c r="NT210" s="62"/>
      <c r="NV210" s="126"/>
      <c r="NW210" s="68"/>
      <c r="NX210" s="62"/>
      <c r="NZ210" s="126"/>
      <c r="OA210" s="68"/>
      <c r="OB210" s="62"/>
      <c r="OD210" s="126"/>
      <c r="OE210" s="68"/>
      <c r="OF210" s="62"/>
      <c r="OH210" s="126"/>
      <c r="OI210" s="68"/>
      <c r="OJ210" s="62"/>
      <c r="OL210" s="126"/>
      <c r="OM210" s="68"/>
      <c r="ON210" s="62"/>
      <c r="OP210" s="126"/>
      <c r="OQ210" s="68"/>
      <c r="OR210" s="62"/>
      <c r="OT210" s="126"/>
      <c r="OU210" s="68"/>
      <c r="OV210" s="62"/>
      <c r="OX210" s="126"/>
      <c r="OY210" s="68"/>
      <c r="OZ210" s="62"/>
      <c r="PB210" s="126"/>
      <c r="PC210" s="68"/>
      <c r="PD210" s="62"/>
      <c r="PF210" s="126"/>
      <c r="PG210" s="68"/>
      <c r="PH210" s="62"/>
      <c r="PJ210" s="126"/>
      <c r="PK210" s="68"/>
      <c r="PL210" s="62"/>
      <c r="PN210" s="126"/>
      <c r="PO210" s="68"/>
      <c r="PP210" s="62"/>
      <c r="PR210" s="126"/>
      <c r="PS210" s="68"/>
      <c r="PT210" s="62"/>
      <c r="PV210" s="126"/>
      <c r="PW210" s="68"/>
      <c r="PX210" s="62"/>
      <c r="PZ210" s="126"/>
      <c r="QA210" s="68"/>
      <c r="QB210" s="62"/>
      <c r="QD210" s="126"/>
      <c r="QE210" s="68"/>
      <c r="QF210" s="62"/>
      <c r="QH210" s="126"/>
      <c r="QI210" s="68"/>
      <c r="QJ210" s="62"/>
      <c r="QL210" s="126"/>
      <c r="QM210" s="68"/>
      <c r="QN210" s="62"/>
      <c r="QP210" s="126"/>
      <c r="QQ210" s="68"/>
      <c r="QR210" s="62"/>
      <c r="QT210" s="126"/>
      <c r="QU210" s="68"/>
      <c r="QV210" s="62"/>
      <c r="QX210" s="126"/>
      <c r="QY210" s="68"/>
      <c r="QZ210" s="62"/>
      <c r="RB210" s="126"/>
      <c r="RC210" s="68"/>
      <c r="RD210" s="62"/>
      <c r="RF210" s="126"/>
      <c r="RG210" s="68"/>
      <c r="RH210" s="62"/>
      <c r="RJ210" s="126"/>
      <c r="RK210" s="68"/>
      <c r="RL210" s="62"/>
      <c r="RN210" s="126"/>
      <c r="RO210" s="68"/>
      <c r="RP210" s="62"/>
      <c r="RR210" s="126"/>
      <c r="RS210" s="68"/>
      <c r="RT210" s="62"/>
      <c r="RV210" s="126"/>
      <c r="RW210" s="68"/>
      <c r="RX210" s="62"/>
      <c r="RZ210" s="126"/>
      <c r="SA210" s="68"/>
      <c r="SB210" s="62"/>
      <c r="SD210" s="126"/>
      <c r="SE210" s="68"/>
      <c r="SF210" s="62"/>
      <c r="SH210" s="126"/>
      <c r="SI210" s="68"/>
      <c r="SJ210" s="62"/>
      <c r="SL210" s="126"/>
      <c r="SM210" s="68"/>
      <c r="SN210" s="62"/>
      <c r="SP210" s="126"/>
      <c r="SQ210" s="68"/>
      <c r="SR210" s="62"/>
      <c r="ST210" s="126"/>
      <c r="SU210" s="68"/>
      <c r="SV210" s="62"/>
      <c r="SX210" s="126"/>
      <c r="SY210" s="68"/>
      <c r="SZ210" s="62"/>
      <c r="TB210" s="126"/>
      <c r="TC210" s="68"/>
      <c r="TD210" s="62"/>
      <c r="TF210" s="126"/>
      <c r="TG210" s="68"/>
      <c r="TH210" s="62"/>
      <c r="TJ210" s="126"/>
      <c r="TK210" s="68"/>
      <c r="TL210" s="62"/>
      <c r="TN210" s="126"/>
      <c r="TO210" s="68"/>
      <c r="TP210" s="62"/>
      <c r="TR210" s="126"/>
      <c r="TS210" s="68"/>
      <c r="TT210" s="62"/>
      <c r="TV210" s="126"/>
      <c r="TW210" s="68"/>
      <c r="TX210" s="62"/>
      <c r="TZ210" s="126"/>
      <c r="UA210" s="68"/>
      <c r="UB210" s="62"/>
      <c r="UD210" s="126"/>
      <c r="UE210" s="68"/>
      <c r="UF210" s="62"/>
      <c r="UH210" s="126"/>
      <c r="UI210" s="68"/>
      <c r="UJ210" s="62"/>
      <c r="UL210" s="126"/>
      <c r="UM210" s="68"/>
      <c r="UN210" s="62"/>
      <c r="UP210" s="126"/>
      <c r="UQ210" s="68"/>
      <c r="UR210" s="62"/>
      <c r="UT210" s="126"/>
      <c r="UU210" s="68"/>
      <c r="UV210" s="62"/>
      <c r="UX210" s="126"/>
      <c r="UY210" s="68"/>
      <c r="UZ210" s="62"/>
      <c r="VB210" s="126"/>
      <c r="VC210" s="68"/>
      <c r="VD210" s="62"/>
      <c r="VF210" s="126"/>
      <c r="VG210" s="68"/>
      <c r="VH210" s="62"/>
      <c r="VJ210" s="126"/>
      <c r="VK210" s="68"/>
      <c r="VL210" s="62"/>
      <c r="VN210" s="126"/>
      <c r="VO210" s="68"/>
      <c r="VP210" s="62"/>
      <c r="VR210" s="126"/>
      <c r="VS210" s="68"/>
      <c r="VT210" s="62"/>
      <c r="VV210" s="126"/>
      <c r="VW210" s="68"/>
      <c r="VX210" s="62"/>
      <c r="VZ210" s="126"/>
      <c r="WA210" s="68"/>
      <c r="WB210" s="62"/>
      <c r="WD210" s="126"/>
      <c r="WE210" s="68"/>
      <c r="WF210" s="62"/>
      <c r="WH210" s="126"/>
      <c r="WI210" s="68"/>
      <c r="WJ210" s="62"/>
      <c r="WL210" s="126"/>
      <c r="WM210" s="68"/>
      <c r="WN210" s="62"/>
      <c r="WP210" s="126"/>
      <c r="WQ210" s="68"/>
      <c r="WR210" s="62"/>
      <c r="WT210" s="126"/>
      <c r="WU210" s="68"/>
      <c r="WV210" s="62"/>
      <c r="WX210" s="126"/>
      <c r="WY210" s="68"/>
      <c r="WZ210" s="62"/>
      <c r="XB210" s="126"/>
      <c r="XC210" s="68"/>
      <c r="XD210" s="62"/>
      <c r="XF210" s="126"/>
      <c r="XG210" s="68"/>
      <c r="XH210" s="62"/>
      <c r="XJ210" s="126"/>
      <c r="XK210" s="68"/>
      <c r="XL210" s="62"/>
      <c r="XN210" s="126"/>
      <c r="XO210" s="68"/>
      <c r="XP210" s="62"/>
      <c r="XR210" s="126"/>
      <c r="XS210" s="68"/>
      <c r="XT210" s="62"/>
      <c r="XV210" s="126"/>
      <c r="XW210" s="68"/>
      <c r="XX210" s="62"/>
      <c r="XZ210" s="126"/>
      <c r="YA210" s="68"/>
      <c r="YB210" s="62"/>
      <c r="YD210" s="126"/>
      <c r="YE210" s="68"/>
      <c r="YF210" s="62"/>
      <c r="YH210" s="126"/>
      <c r="YI210" s="68"/>
      <c r="YJ210" s="62"/>
      <c r="YL210" s="126"/>
      <c r="YM210" s="68"/>
      <c r="YN210" s="62"/>
      <c r="YP210" s="126"/>
      <c r="YQ210" s="68"/>
      <c r="YR210" s="62"/>
      <c r="YT210" s="126"/>
      <c r="YU210" s="68"/>
      <c r="YV210" s="62"/>
      <c r="YX210" s="126"/>
      <c r="YY210" s="68"/>
      <c r="YZ210" s="62"/>
      <c r="ZB210" s="126"/>
      <c r="ZC210" s="68"/>
      <c r="ZD210" s="62"/>
      <c r="ZF210" s="126"/>
      <c r="ZG210" s="68"/>
      <c r="ZH210" s="62"/>
      <c r="ZJ210" s="126"/>
      <c r="ZK210" s="68"/>
      <c r="ZL210" s="62"/>
      <c r="ZN210" s="126"/>
      <c r="ZO210" s="68"/>
      <c r="ZP210" s="62"/>
      <c r="ZR210" s="126"/>
      <c r="ZS210" s="68"/>
      <c r="ZT210" s="62"/>
      <c r="ZV210" s="126"/>
      <c r="ZW210" s="68"/>
      <c r="ZX210" s="62"/>
      <c r="ZZ210" s="126"/>
      <c r="AAA210" s="68"/>
      <c r="AAB210" s="62"/>
      <c r="AAD210" s="126"/>
      <c r="AAE210" s="68"/>
      <c r="AAF210" s="62"/>
      <c r="AAH210" s="126"/>
      <c r="AAI210" s="68"/>
      <c r="AAJ210" s="62"/>
      <c r="AAL210" s="126"/>
      <c r="AAM210" s="68"/>
      <c r="AAN210" s="62"/>
      <c r="AAP210" s="126"/>
      <c r="AAQ210" s="68"/>
      <c r="AAR210" s="62"/>
      <c r="AAT210" s="126"/>
      <c r="AAU210" s="68"/>
      <c r="AAV210" s="62"/>
      <c r="AAX210" s="126"/>
      <c r="AAY210" s="68"/>
      <c r="AAZ210" s="62"/>
      <c r="ABB210" s="126"/>
      <c r="ABC210" s="68"/>
      <c r="ABD210" s="62"/>
      <c r="ABF210" s="126"/>
      <c r="ABG210" s="68"/>
      <c r="ABH210" s="62"/>
      <c r="ABJ210" s="126"/>
      <c r="ABK210" s="68"/>
      <c r="ABL210" s="62"/>
      <c r="ABN210" s="126"/>
      <c r="ABO210" s="68"/>
      <c r="ABP210" s="62"/>
      <c r="ABR210" s="126"/>
      <c r="ABS210" s="68"/>
      <c r="ABT210" s="62"/>
      <c r="ABV210" s="126"/>
      <c r="ABW210" s="68"/>
      <c r="ABX210" s="62"/>
      <c r="ABZ210" s="126"/>
      <c r="ACA210" s="68"/>
      <c r="ACB210" s="62"/>
      <c r="ACD210" s="126"/>
      <c r="ACE210" s="68"/>
      <c r="ACF210" s="62"/>
      <c r="ACH210" s="126"/>
      <c r="ACI210" s="68"/>
      <c r="ACJ210" s="62"/>
      <c r="ACL210" s="126"/>
      <c r="ACM210" s="68"/>
      <c r="ACN210" s="62"/>
      <c r="ACP210" s="126"/>
      <c r="ACQ210" s="68"/>
      <c r="ACR210" s="62"/>
      <c r="ACT210" s="126"/>
      <c r="ACU210" s="68"/>
      <c r="ACV210" s="62"/>
      <c r="ACX210" s="126"/>
      <c r="ACY210" s="68"/>
      <c r="ACZ210" s="62"/>
      <c r="ADB210" s="126"/>
      <c r="ADC210" s="68"/>
      <c r="ADD210" s="62"/>
      <c r="ADF210" s="126"/>
      <c r="ADG210" s="68"/>
      <c r="ADH210" s="62"/>
      <c r="ADJ210" s="126"/>
      <c r="ADK210" s="68"/>
      <c r="ADL210" s="62"/>
      <c r="ADN210" s="126"/>
      <c r="ADO210" s="68"/>
      <c r="ADP210" s="62"/>
      <c r="ADR210" s="126"/>
      <c r="ADS210" s="68"/>
      <c r="ADT210" s="62"/>
      <c r="ADV210" s="126"/>
      <c r="ADW210" s="68"/>
      <c r="ADX210" s="62"/>
      <c r="ADZ210" s="126"/>
      <c r="AEA210" s="68"/>
      <c r="AEB210" s="62"/>
      <c r="AED210" s="126"/>
      <c r="AEE210" s="68"/>
      <c r="AEF210" s="62"/>
      <c r="AEH210" s="126"/>
      <c r="AEI210" s="68"/>
      <c r="AEJ210" s="62"/>
      <c r="AEL210" s="126"/>
      <c r="AEM210" s="68"/>
      <c r="AEN210" s="62"/>
      <c r="AEP210" s="126"/>
      <c r="AEQ210" s="68"/>
      <c r="AER210" s="62"/>
      <c r="AET210" s="126"/>
      <c r="AEU210" s="68"/>
      <c r="AEV210" s="62"/>
      <c r="AEX210" s="126"/>
      <c r="AEY210" s="68"/>
      <c r="AEZ210" s="62"/>
      <c r="AFB210" s="126"/>
      <c r="AFC210" s="68"/>
      <c r="AFD210" s="62"/>
      <c r="AFF210" s="126"/>
      <c r="AFG210" s="68"/>
      <c r="AFH210" s="62"/>
      <c r="AFJ210" s="126"/>
      <c r="AFK210" s="68"/>
      <c r="AFL210" s="62"/>
      <c r="AFN210" s="126"/>
      <c r="AFO210" s="68"/>
      <c r="AFP210" s="62"/>
      <c r="AFR210" s="126"/>
      <c r="AFS210" s="68"/>
      <c r="AFT210" s="62"/>
      <c r="AFV210" s="126"/>
      <c r="AFW210" s="68"/>
      <c r="AFX210" s="62"/>
      <c r="AFZ210" s="126"/>
      <c r="AGA210" s="68"/>
      <c r="AGB210" s="62"/>
      <c r="AGD210" s="126"/>
      <c r="AGE210" s="68"/>
      <c r="AGF210" s="62"/>
      <c r="AGH210" s="126"/>
      <c r="AGI210" s="68"/>
      <c r="AGJ210" s="62"/>
      <c r="AGL210" s="126"/>
      <c r="AGM210" s="68"/>
      <c r="AGN210" s="62"/>
      <c r="AGP210" s="126"/>
      <c r="AGQ210" s="68"/>
      <c r="AGR210" s="62"/>
      <c r="AGT210" s="126"/>
      <c r="AGU210" s="68"/>
      <c r="AGV210" s="62"/>
      <c r="AGX210" s="126"/>
      <c r="AGY210" s="68"/>
      <c r="AGZ210" s="62"/>
      <c r="AHB210" s="126"/>
      <c r="AHC210" s="68"/>
      <c r="AHD210" s="62"/>
      <c r="AHF210" s="126"/>
      <c r="AHG210" s="68"/>
      <c r="AHH210" s="62"/>
      <c r="AHJ210" s="126"/>
      <c r="AHK210" s="68"/>
      <c r="AHL210" s="62"/>
      <c r="AHN210" s="126"/>
      <c r="AHO210" s="68"/>
      <c r="AHP210" s="62"/>
      <c r="AHR210" s="126"/>
      <c r="AHS210" s="68"/>
      <c r="AHT210" s="62"/>
      <c r="AHV210" s="126"/>
      <c r="AHW210" s="68"/>
      <c r="AHX210" s="62"/>
      <c r="AHZ210" s="126"/>
      <c r="AIA210" s="68"/>
      <c r="AIB210" s="62"/>
      <c r="AID210" s="126"/>
      <c r="AIE210" s="68"/>
      <c r="AIF210" s="62"/>
      <c r="AIH210" s="126"/>
      <c r="AII210" s="68"/>
      <c r="AIJ210" s="62"/>
      <c r="AIL210" s="126"/>
      <c r="AIM210" s="68"/>
      <c r="AIN210" s="62"/>
      <c r="AIP210" s="126"/>
      <c r="AIQ210" s="68"/>
      <c r="AIR210" s="62"/>
      <c r="AIT210" s="126"/>
      <c r="AIU210" s="68"/>
      <c r="AIV210" s="62"/>
      <c r="AIX210" s="126"/>
      <c r="AIY210" s="68"/>
      <c r="AIZ210" s="62"/>
      <c r="AJB210" s="126"/>
      <c r="AJC210" s="68"/>
      <c r="AJD210" s="62"/>
      <c r="AJF210" s="126"/>
      <c r="AJG210" s="68"/>
      <c r="AJH210" s="62"/>
      <c r="AJJ210" s="126"/>
      <c r="AJK210" s="68"/>
      <c r="AJL210" s="62"/>
      <c r="AJN210" s="126"/>
      <c r="AJO210" s="68"/>
      <c r="AJP210" s="62"/>
      <c r="AJR210" s="126"/>
      <c r="AJS210" s="68"/>
      <c r="AJT210" s="62"/>
      <c r="AJV210" s="126"/>
      <c r="AJW210" s="68"/>
      <c r="AJX210" s="62"/>
      <c r="AJZ210" s="126"/>
      <c r="AKA210" s="68"/>
      <c r="AKB210" s="62"/>
      <c r="AKD210" s="126"/>
      <c r="AKE210" s="68"/>
      <c r="AKF210" s="62"/>
      <c r="AKH210" s="126"/>
      <c r="AKI210" s="68"/>
      <c r="AKJ210" s="62"/>
      <c r="AKL210" s="126"/>
      <c r="AKM210" s="68"/>
      <c r="AKN210" s="62"/>
      <c r="AKP210" s="126"/>
      <c r="AKQ210" s="68"/>
      <c r="AKR210" s="62"/>
      <c r="AKT210" s="126"/>
      <c r="AKU210" s="68"/>
      <c r="AKV210" s="62"/>
      <c r="AKX210" s="126"/>
      <c r="AKY210" s="68"/>
      <c r="AKZ210" s="62"/>
      <c r="ALB210" s="126"/>
      <c r="ALC210" s="68"/>
      <c r="ALD210" s="62"/>
      <c r="ALF210" s="126"/>
      <c r="ALG210" s="68"/>
      <c r="ALH210" s="62"/>
      <c r="ALJ210" s="126"/>
      <c r="ALK210" s="68"/>
      <c r="ALL210" s="62"/>
      <c r="ALN210" s="126"/>
      <c r="ALO210" s="68"/>
      <c r="ALP210" s="62"/>
      <c r="ALR210" s="126"/>
      <c r="ALS210" s="68"/>
      <c r="ALT210" s="62"/>
      <c r="ALV210" s="126"/>
      <c r="ALW210" s="68"/>
      <c r="ALX210" s="62"/>
      <c r="ALZ210" s="126"/>
      <c r="AMA210" s="68"/>
      <c r="AMB210" s="62"/>
      <c r="AMD210" s="126"/>
      <c r="AME210" s="68"/>
      <c r="AMF210" s="62"/>
      <c r="AMH210" s="126"/>
      <c r="AMI210" s="68"/>
      <c r="AMJ210" s="62"/>
      <c r="AML210" s="126"/>
      <c r="AMM210" s="68"/>
      <c r="AMN210" s="62"/>
      <c r="AMP210" s="126"/>
      <c r="AMQ210" s="68"/>
      <c r="AMR210" s="62"/>
      <c r="AMT210" s="126"/>
      <c r="AMU210" s="68"/>
      <c r="AMV210" s="62"/>
      <c r="AMX210" s="126"/>
      <c r="AMY210" s="68"/>
      <c r="AMZ210" s="62"/>
      <c r="ANB210" s="126"/>
      <c r="ANC210" s="68"/>
      <c r="AND210" s="62"/>
      <c r="ANF210" s="126"/>
      <c r="ANG210" s="68"/>
      <c r="ANH210" s="62"/>
      <c r="ANJ210" s="126"/>
      <c r="ANK210" s="68"/>
      <c r="ANL210" s="62"/>
      <c r="ANN210" s="126"/>
      <c r="ANO210" s="68"/>
      <c r="ANP210" s="62"/>
      <c r="ANR210" s="126"/>
      <c r="ANS210" s="68"/>
      <c r="ANT210" s="62"/>
      <c r="ANV210" s="126"/>
      <c r="ANW210" s="68"/>
      <c r="ANX210" s="62"/>
      <c r="ANZ210" s="126"/>
      <c r="AOA210" s="68"/>
      <c r="AOB210" s="62"/>
      <c r="AOD210" s="126"/>
      <c r="AOE210" s="68"/>
      <c r="AOF210" s="62"/>
      <c r="AOH210" s="126"/>
      <c r="AOI210" s="68"/>
      <c r="AOJ210" s="62"/>
      <c r="AOL210" s="126"/>
      <c r="AOM210" s="68"/>
      <c r="AON210" s="62"/>
      <c r="AOP210" s="126"/>
      <c r="AOQ210" s="68"/>
      <c r="AOR210" s="62"/>
      <c r="AOT210" s="126"/>
      <c r="AOU210" s="68"/>
      <c r="AOV210" s="62"/>
      <c r="AOX210" s="126"/>
      <c r="AOY210" s="68"/>
      <c r="AOZ210" s="62"/>
      <c r="APB210" s="126"/>
      <c r="APC210" s="68"/>
      <c r="APD210" s="62"/>
      <c r="APF210" s="126"/>
      <c r="APG210" s="68"/>
      <c r="APH210" s="62"/>
      <c r="APJ210" s="126"/>
      <c r="APK210" s="68"/>
      <c r="APL210" s="62"/>
      <c r="APN210" s="126"/>
      <c r="APO210" s="68"/>
      <c r="APP210" s="62"/>
      <c r="APR210" s="126"/>
      <c r="APS210" s="68"/>
      <c r="APT210" s="62"/>
      <c r="APV210" s="126"/>
      <c r="APW210" s="68"/>
      <c r="APX210" s="62"/>
      <c r="APZ210" s="126"/>
      <c r="AQA210" s="68"/>
      <c r="AQB210" s="62"/>
      <c r="AQD210" s="126"/>
      <c r="AQE210" s="68"/>
      <c r="AQF210" s="62"/>
      <c r="AQH210" s="126"/>
      <c r="AQI210" s="68"/>
      <c r="AQJ210" s="62"/>
      <c r="AQL210" s="126"/>
      <c r="AQM210" s="68"/>
      <c r="AQN210" s="62"/>
      <c r="AQP210" s="126"/>
      <c r="AQQ210" s="68"/>
      <c r="AQR210" s="62"/>
      <c r="AQT210" s="126"/>
      <c r="AQU210" s="68"/>
      <c r="AQV210" s="62"/>
      <c r="AQX210" s="126"/>
      <c r="AQY210" s="68"/>
      <c r="AQZ210" s="62"/>
      <c r="ARB210" s="126"/>
      <c r="ARC210" s="68"/>
      <c r="ARD210" s="62"/>
      <c r="ARF210" s="126"/>
      <c r="ARG210" s="68"/>
      <c r="ARH210" s="62"/>
      <c r="ARJ210" s="126"/>
      <c r="ARK210" s="68"/>
      <c r="ARL210" s="62"/>
      <c r="ARN210" s="126"/>
      <c r="ARO210" s="68"/>
      <c r="ARP210" s="62"/>
      <c r="ARR210" s="126"/>
      <c r="ARS210" s="68"/>
      <c r="ART210" s="62"/>
      <c r="ARV210" s="126"/>
      <c r="ARW210" s="68"/>
      <c r="ARX210" s="62"/>
      <c r="ARZ210" s="126"/>
      <c r="ASA210" s="68"/>
      <c r="ASB210" s="62"/>
      <c r="ASD210" s="126"/>
      <c r="ASE210" s="68"/>
      <c r="ASF210" s="62"/>
      <c r="ASH210" s="126"/>
      <c r="ASI210" s="68"/>
      <c r="ASJ210" s="62"/>
      <c r="ASL210" s="126"/>
      <c r="ASM210" s="68"/>
      <c r="ASN210" s="62"/>
      <c r="ASP210" s="126"/>
      <c r="ASQ210" s="68"/>
      <c r="ASR210" s="62"/>
      <c r="AST210" s="126"/>
      <c r="ASU210" s="68"/>
      <c r="ASV210" s="62"/>
      <c r="ASX210" s="126"/>
      <c r="ASY210" s="68"/>
      <c r="ASZ210" s="62"/>
      <c r="ATB210" s="126"/>
      <c r="ATC210" s="68"/>
      <c r="ATD210" s="62"/>
      <c r="ATF210" s="126"/>
      <c r="ATG210" s="68"/>
      <c r="ATH210" s="62"/>
      <c r="ATJ210" s="126"/>
      <c r="ATK210" s="68"/>
      <c r="ATL210" s="62"/>
      <c r="ATN210" s="126"/>
      <c r="ATO210" s="68"/>
      <c r="ATP210" s="62"/>
      <c r="ATR210" s="126"/>
      <c r="ATS210" s="68"/>
      <c r="ATT210" s="62"/>
      <c r="ATV210" s="126"/>
      <c r="ATW210" s="68"/>
      <c r="ATX210" s="62"/>
      <c r="ATZ210" s="126"/>
      <c r="AUA210" s="68"/>
      <c r="AUB210" s="62"/>
      <c r="AUD210" s="126"/>
      <c r="AUE210" s="68"/>
      <c r="AUF210" s="62"/>
      <c r="AUH210" s="126"/>
      <c r="AUI210" s="68"/>
      <c r="AUJ210" s="62"/>
      <c r="AUL210" s="126"/>
      <c r="AUM210" s="68"/>
      <c r="AUN210" s="62"/>
      <c r="AUP210" s="126"/>
      <c r="AUQ210" s="68"/>
      <c r="AUR210" s="62"/>
      <c r="AUT210" s="126"/>
      <c r="AUU210" s="68"/>
      <c r="AUV210" s="62"/>
      <c r="AUX210" s="126"/>
      <c r="AUY210" s="68"/>
      <c r="AUZ210" s="62"/>
      <c r="AVB210" s="126"/>
      <c r="AVC210" s="68"/>
      <c r="AVD210" s="62"/>
      <c r="AVF210" s="126"/>
      <c r="AVG210" s="68"/>
      <c r="AVH210" s="62"/>
      <c r="AVJ210" s="126"/>
      <c r="AVK210" s="68"/>
      <c r="AVL210" s="62"/>
      <c r="AVN210" s="126"/>
      <c r="AVO210" s="68"/>
      <c r="AVP210" s="62"/>
      <c r="AVR210" s="126"/>
      <c r="AVS210" s="68"/>
      <c r="AVT210" s="62"/>
      <c r="AVV210" s="126"/>
      <c r="AVW210" s="68"/>
      <c r="AVX210" s="62"/>
      <c r="AVZ210" s="126"/>
      <c r="AWA210" s="68"/>
      <c r="AWB210" s="62"/>
      <c r="AWD210" s="126"/>
      <c r="AWE210" s="68"/>
      <c r="AWF210" s="62"/>
      <c r="AWH210" s="126"/>
      <c r="AWI210" s="68"/>
      <c r="AWJ210" s="62"/>
      <c r="AWL210" s="126"/>
      <c r="AWM210" s="68"/>
      <c r="AWN210" s="62"/>
      <c r="AWP210" s="126"/>
      <c r="AWQ210" s="68"/>
      <c r="AWR210" s="62"/>
      <c r="AWT210" s="126"/>
      <c r="AWU210" s="68"/>
      <c r="AWV210" s="62"/>
      <c r="AWX210" s="126"/>
      <c r="AWY210" s="68"/>
      <c r="AWZ210" s="62"/>
      <c r="AXB210" s="126"/>
      <c r="AXC210" s="68"/>
      <c r="AXD210" s="62"/>
      <c r="AXF210" s="126"/>
      <c r="AXG210" s="68"/>
      <c r="AXH210" s="62"/>
      <c r="AXJ210" s="126"/>
      <c r="AXK210" s="68"/>
      <c r="AXL210" s="62"/>
      <c r="AXN210" s="126"/>
      <c r="AXO210" s="68"/>
      <c r="AXP210" s="62"/>
      <c r="AXR210" s="126"/>
      <c r="AXS210" s="68"/>
      <c r="AXT210" s="62"/>
      <c r="AXV210" s="126"/>
      <c r="AXW210" s="68"/>
      <c r="AXX210" s="62"/>
      <c r="AXZ210" s="126"/>
      <c r="AYA210" s="68"/>
      <c r="AYB210" s="62"/>
      <c r="AYD210" s="126"/>
      <c r="AYE210" s="68"/>
      <c r="AYF210" s="62"/>
      <c r="AYH210" s="126"/>
      <c r="AYI210" s="68"/>
      <c r="AYJ210" s="62"/>
      <c r="AYL210" s="126"/>
      <c r="AYM210" s="68"/>
      <c r="AYN210" s="62"/>
      <c r="AYP210" s="126"/>
      <c r="AYQ210" s="68"/>
      <c r="AYR210" s="62"/>
      <c r="AYT210" s="126"/>
      <c r="AYU210" s="68"/>
      <c r="AYV210" s="62"/>
      <c r="AYX210" s="126"/>
      <c r="AYY210" s="68"/>
      <c r="AYZ210" s="62"/>
      <c r="AZB210" s="126"/>
      <c r="AZC210" s="68"/>
      <c r="AZD210" s="62"/>
      <c r="AZF210" s="126"/>
      <c r="AZG210" s="68"/>
      <c r="AZH210" s="62"/>
      <c r="AZJ210" s="126"/>
      <c r="AZK210" s="68"/>
      <c r="AZL210" s="62"/>
      <c r="AZN210" s="126"/>
      <c r="AZO210" s="68"/>
      <c r="AZP210" s="62"/>
      <c r="AZR210" s="126"/>
      <c r="AZS210" s="68"/>
      <c r="AZT210" s="62"/>
      <c r="AZV210" s="126"/>
      <c r="AZW210" s="68"/>
      <c r="AZX210" s="62"/>
      <c r="AZZ210" s="126"/>
      <c r="BAA210" s="68"/>
      <c r="BAB210" s="62"/>
      <c r="BAD210" s="126"/>
      <c r="BAE210" s="68"/>
      <c r="BAF210" s="62"/>
      <c r="BAH210" s="126"/>
      <c r="BAI210" s="68"/>
      <c r="BAJ210" s="62"/>
      <c r="BAL210" s="126"/>
      <c r="BAM210" s="68"/>
      <c r="BAN210" s="62"/>
      <c r="BAP210" s="126"/>
      <c r="BAQ210" s="68"/>
      <c r="BAR210" s="62"/>
      <c r="BAT210" s="126"/>
      <c r="BAU210" s="68"/>
      <c r="BAV210" s="62"/>
      <c r="BAX210" s="126"/>
      <c r="BAY210" s="68"/>
      <c r="BAZ210" s="62"/>
      <c r="BBB210" s="126"/>
      <c r="BBC210" s="68"/>
      <c r="BBD210" s="62"/>
      <c r="BBF210" s="126"/>
      <c r="BBG210" s="68"/>
      <c r="BBH210" s="62"/>
      <c r="BBJ210" s="126"/>
      <c r="BBK210" s="68"/>
      <c r="BBL210" s="62"/>
      <c r="BBN210" s="126"/>
      <c r="BBO210" s="68"/>
      <c r="BBP210" s="62"/>
      <c r="BBR210" s="126"/>
      <c r="BBS210" s="68"/>
      <c r="BBT210" s="62"/>
      <c r="BBV210" s="126"/>
      <c r="BBW210" s="68"/>
      <c r="BBX210" s="62"/>
      <c r="BBZ210" s="126"/>
      <c r="BCA210" s="68"/>
      <c r="BCB210" s="62"/>
      <c r="BCD210" s="126"/>
      <c r="BCE210" s="68"/>
      <c r="BCF210" s="62"/>
      <c r="BCH210" s="126"/>
      <c r="BCI210" s="68"/>
      <c r="BCJ210" s="62"/>
      <c r="BCL210" s="126"/>
      <c r="BCM210" s="68"/>
      <c r="BCN210" s="62"/>
      <c r="BCP210" s="126"/>
      <c r="BCQ210" s="68"/>
      <c r="BCR210" s="62"/>
      <c r="BCT210" s="126"/>
      <c r="BCU210" s="68"/>
      <c r="BCV210" s="62"/>
      <c r="BCX210" s="126"/>
      <c r="BCY210" s="68"/>
      <c r="BCZ210" s="62"/>
      <c r="BDB210" s="126"/>
      <c r="BDC210" s="68"/>
      <c r="BDD210" s="62"/>
      <c r="BDF210" s="126"/>
      <c r="BDG210" s="68"/>
      <c r="BDH210" s="62"/>
      <c r="BDJ210" s="126"/>
      <c r="BDK210" s="68"/>
      <c r="BDL210" s="62"/>
      <c r="BDN210" s="126"/>
      <c r="BDO210" s="68"/>
      <c r="BDP210" s="62"/>
      <c r="BDR210" s="126"/>
      <c r="BDS210" s="68"/>
      <c r="BDT210" s="62"/>
      <c r="BDV210" s="126"/>
      <c r="BDW210" s="68"/>
      <c r="BDX210" s="62"/>
      <c r="BDZ210" s="126"/>
      <c r="BEA210" s="68"/>
      <c r="BEB210" s="62"/>
      <c r="BED210" s="126"/>
      <c r="BEE210" s="68"/>
      <c r="BEF210" s="62"/>
      <c r="BEH210" s="126"/>
      <c r="BEI210" s="68"/>
      <c r="BEJ210" s="62"/>
      <c r="BEL210" s="126"/>
      <c r="BEM210" s="68"/>
      <c r="BEN210" s="62"/>
      <c r="BEP210" s="126"/>
      <c r="BEQ210" s="68"/>
      <c r="BER210" s="62"/>
      <c r="BET210" s="126"/>
      <c r="BEU210" s="68"/>
      <c r="BEV210" s="62"/>
      <c r="BEX210" s="126"/>
      <c r="BEY210" s="68"/>
      <c r="BEZ210" s="62"/>
      <c r="BFB210" s="126"/>
      <c r="BFC210" s="68"/>
      <c r="BFD210" s="62"/>
      <c r="BFF210" s="126"/>
      <c r="BFG210" s="68"/>
      <c r="BFH210" s="62"/>
      <c r="BFJ210" s="126"/>
      <c r="BFK210" s="68"/>
      <c r="BFL210" s="62"/>
      <c r="BFN210" s="126"/>
      <c r="BFO210" s="68"/>
      <c r="BFP210" s="62"/>
      <c r="BFR210" s="126"/>
      <c r="BFS210" s="68"/>
      <c r="BFT210" s="62"/>
      <c r="BFV210" s="126"/>
      <c r="BFW210" s="68"/>
      <c r="BFX210" s="62"/>
      <c r="BFZ210" s="126"/>
      <c r="BGA210" s="68"/>
      <c r="BGB210" s="62"/>
      <c r="BGD210" s="126"/>
      <c r="BGE210" s="68"/>
      <c r="BGF210" s="62"/>
      <c r="BGH210" s="126"/>
      <c r="BGI210" s="68"/>
      <c r="BGJ210" s="62"/>
      <c r="BGL210" s="126"/>
      <c r="BGM210" s="68"/>
      <c r="BGN210" s="62"/>
      <c r="BGP210" s="126"/>
      <c r="BGQ210" s="68"/>
      <c r="BGR210" s="62"/>
      <c r="BGT210" s="126"/>
      <c r="BGU210" s="68"/>
      <c r="BGV210" s="62"/>
      <c r="BGX210" s="126"/>
      <c r="BGY210" s="68"/>
      <c r="BGZ210" s="62"/>
      <c r="BHB210" s="126"/>
      <c r="BHC210" s="68"/>
      <c r="BHD210" s="62"/>
      <c r="BHF210" s="126"/>
      <c r="BHG210" s="68"/>
      <c r="BHH210" s="62"/>
      <c r="BHJ210" s="126"/>
      <c r="BHK210" s="68"/>
      <c r="BHL210" s="62"/>
      <c r="BHN210" s="126"/>
      <c r="BHO210" s="68"/>
      <c r="BHP210" s="62"/>
      <c r="BHR210" s="126"/>
      <c r="BHS210" s="68"/>
      <c r="BHT210" s="62"/>
      <c r="BHV210" s="126"/>
      <c r="BHW210" s="68"/>
      <c r="BHX210" s="62"/>
      <c r="BHZ210" s="126"/>
      <c r="BIA210" s="68"/>
      <c r="BIB210" s="62"/>
      <c r="BID210" s="126"/>
      <c r="BIE210" s="68"/>
      <c r="BIF210" s="62"/>
      <c r="BIH210" s="126"/>
      <c r="BII210" s="68"/>
      <c r="BIJ210" s="62"/>
      <c r="BIL210" s="126"/>
      <c r="BIM210" s="68"/>
      <c r="BIN210" s="62"/>
      <c r="BIP210" s="126"/>
      <c r="BIQ210" s="68"/>
      <c r="BIR210" s="62"/>
      <c r="BIT210" s="126"/>
      <c r="BIU210" s="68"/>
      <c r="BIV210" s="62"/>
      <c r="BIX210" s="126"/>
      <c r="BIY210" s="68"/>
      <c r="BIZ210" s="62"/>
      <c r="BJB210" s="126"/>
      <c r="BJC210" s="68"/>
      <c r="BJD210" s="62"/>
      <c r="BJF210" s="126"/>
      <c r="BJG210" s="68"/>
      <c r="BJH210" s="62"/>
      <c r="BJJ210" s="126"/>
      <c r="BJK210" s="68"/>
      <c r="BJL210" s="62"/>
      <c r="BJN210" s="126"/>
      <c r="BJO210" s="68"/>
      <c r="BJP210" s="62"/>
      <c r="BJR210" s="126"/>
      <c r="BJS210" s="68"/>
      <c r="BJT210" s="62"/>
      <c r="BJV210" s="126"/>
      <c r="BJW210" s="68"/>
      <c r="BJX210" s="62"/>
      <c r="BJZ210" s="126"/>
      <c r="BKA210" s="68"/>
      <c r="BKB210" s="62"/>
      <c r="BKD210" s="126"/>
      <c r="BKE210" s="68"/>
      <c r="BKF210" s="62"/>
      <c r="BKH210" s="126"/>
      <c r="BKI210" s="68"/>
      <c r="BKJ210" s="62"/>
      <c r="BKL210" s="126"/>
      <c r="BKM210" s="68"/>
      <c r="BKN210" s="62"/>
      <c r="BKP210" s="126"/>
      <c r="BKQ210" s="68"/>
      <c r="BKR210" s="62"/>
      <c r="BKT210" s="126"/>
      <c r="BKU210" s="68"/>
      <c r="BKV210" s="62"/>
      <c r="BKX210" s="126"/>
      <c r="BKY210" s="68"/>
      <c r="BKZ210" s="62"/>
      <c r="BLB210" s="126"/>
      <c r="BLC210" s="68"/>
      <c r="BLD210" s="62"/>
      <c r="BLF210" s="126"/>
      <c r="BLG210" s="68"/>
      <c r="BLH210" s="62"/>
      <c r="BLJ210" s="126"/>
      <c r="BLK210" s="68"/>
      <c r="BLL210" s="62"/>
      <c r="BLN210" s="126"/>
      <c r="BLO210" s="68"/>
      <c r="BLP210" s="62"/>
      <c r="BLR210" s="126"/>
      <c r="BLS210" s="68"/>
      <c r="BLT210" s="62"/>
      <c r="BLV210" s="126"/>
      <c r="BLW210" s="68"/>
      <c r="BLX210" s="62"/>
      <c r="BLZ210" s="126"/>
      <c r="BMA210" s="68"/>
      <c r="BMB210" s="62"/>
      <c r="BMD210" s="126"/>
      <c r="BME210" s="68"/>
      <c r="BMF210" s="62"/>
      <c r="BMH210" s="126"/>
      <c r="BMI210" s="68"/>
      <c r="BMJ210" s="62"/>
      <c r="BML210" s="126"/>
      <c r="BMM210" s="68"/>
      <c r="BMN210" s="62"/>
      <c r="BMP210" s="126"/>
      <c r="BMQ210" s="68"/>
      <c r="BMR210" s="62"/>
      <c r="BMT210" s="126"/>
      <c r="BMU210" s="68"/>
      <c r="BMV210" s="62"/>
      <c r="BMX210" s="126"/>
      <c r="BMY210" s="68"/>
      <c r="BMZ210" s="62"/>
      <c r="BNB210" s="126"/>
      <c r="BNC210" s="68"/>
      <c r="BND210" s="62"/>
      <c r="BNF210" s="126"/>
      <c r="BNG210" s="68"/>
      <c r="BNH210" s="62"/>
      <c r="BNJ210" s="126"/>
      <c r="BNK210" s="68"/>
      <c r="BNL210" s="62"/>
      <c r="BNN210" s="126"/>
      <c r="BNO210" s="68"/>
      <c r="BNP210" s="62"/>
      <c r="BNR210" s="126"/>
      <c r="BNS210" s="68"/>
      <c r="BNT210" s="62"/>
      <c r="BNV210" s="126"/>
      <c r="BNW210" s="68"/>
      <c r="BNX210" s="62"/>
      <c r="BNZ210" s="126"/>
      <c r="BOA210" s="68"/>
      <c r="BOB210" s="62"/>
      <c r="BOD210" s="126"/>
      <c r="BOE210" s="68"/>
      <c r="BOF210" s="62"/>
      <c r="BOH210" s="126"/>
      <c r="BOI210" s="68"/>
      <c r="BOJ210" s="62"/>
      <c r="BOL210" s="126"/>
      <c r="BOM210" s="68"/>
      <c r="BON210" s="62"/>
      <c r="BOP210" s="126"/>
      <c r="BOQ210" s="68"/>
      <c r="BOR210" s="62"/>
      <c r="BOT210" s="126"/>
      <c r="BOU210" s="68"/>
      <c r="BOV210" s="62"/>
      <c r="BOX210" s="126"/>
      <c r="BOY210" s="68"/>
      <c r="BOZ210" s="62"/>
      <c r="BPB210" s="126"/>
      <c r="BPC210" s="68"/>
      <c r="BPD210" s="62"/>
      <c r="BPF210" s="126"/>
      <c r="BPG210" s="68"/>
      <c r="BPH210" s="62"/>
      <c r="BPJ210" s="126"/>
      <c r="BPK210" s="68"/>
      <c r="BPL210" s="62"/>
      <c r="BPN210" s="126"/>
      <c r="BPO210" s="68"/>
      <c r="BPP210" s="62"/>
      <c r="BPR210" s="126"/>
      <c r="BPS210" s="68"/>
      <c r="BPT210" s="62"/>
      <c r="BPV210" s="126"/>
      <c r="BPW210" s="68"/>
      <c r="BPX210" s="62"/>
      <c r="BPZ210" s="126"/>
      <c r="BQA210" s="68"/>
      <c r="BQB210" s="62"/>
      <c r="BQD210" s="126"/>
      <c r="BQE210" s="68"/>
      <c r="BQF210" s="62"/>
      <c r="BQH210" s="126"/>
      <c r="BQI210" s="68"/>
      <c r="BQJ210" s="62"/>
      <c r="BQL210" s="126"/>
      <c r="BQM210" s="68"/>
      <c r="BQN210" s="62"/>
      <c r="BQP210" s="126"/>
      <c r="BQQ210" s="68"/>
      <c r="BQR210" s="62"/>
      <c r="BQT210" s="126"/>
      <c r="BQU210" s="68"/>
      <c r="BQV210" s="62"/>
      <c r="BQX210" s="126"/>
      <c r="BQY210" s="68"/>
      <c r="BQZ210" s="62"/>
      <c r="BRB210" s="126"/>
      <c r="BRC210" s="68"/>
      <c r="BRD210" s="62"/>
      <c r="BRF210" s="126"/>
      <c r="BRG210" s="68"/>
      <c r="BRH210" s="62"/>
      <c r="BRJ210" s="126"/>
      <c r="BRK210" s="68"/>
      <c r="BRL210" s="62"/>
      <c r="BRN210" s="126"/>
      <c r="BRO210" s="68"/>
      <c r="BRP210" s="62"/>
      <c r="BRR210" s="126"/>
      <c r="BRS210" s="68"/>
      <c r="BRT210" s="62"/>
      <c r="BRV210" s="126"/>
      <c r="BRW210" s="68"/>
      <c r="BRX210" s="62"/>
      <c r="BRZ210" s="126"/>
      <c r="BSA210" s="68"/>
      <c r="BSB210" s="62"/>
      <c r="BSD210" s="126"/>
      <c r="BSE210" s="68"/>
      <c r="BSF210" s="62"/>
      <c r="BSH210" s="126"/>
      <c r="BSI210" s="68"/>
      <c r="BSJ210" s="62"/>
      <c r="BSL210" s="126"/>
      <c r="BSM210" s="68"/>
      <c r="BSN210" s="62"/>
      <c r="BSP210" s="126"/>
      <c r="BSQ210" s="68"/>
      <c r="BSR210" s="62"/>
      <c r="BST210" s="126"/>
      <c r="BSU210" s="68"/>
      <c r="BSV210" s="62"/>
      <c r="BSX210" s="126"/>
      <c r="BSY210" s="68"/>
      <c r="BSZ210" s="62"/>
      <c r="BTB210" s="126"/>
      <c r="BTC210" s="68"/>
      <c r="BTD210" s="62"/>
      <c r="BTF210" s="126"/>
      <c r="BTG210" s="68"/>
      <c r="BTH210" s="62"/>
      <c r="BTJ210" s="126"/>
      <c r="BTK210" s="68"/>
      <c r="BTL210" s="62"/>
      <c r="BTN210" s="126"/>
      <c r="BTO210" s="68"/>
      <c r="BTP210" s="62"/>
      <c r="BTR210" s="126"/>
      <c r="BTS210" s="68"/>
      <c r="BTT210" s="62"/>
      <c r="BTV210" s="126"/>
      <c r="BTW210" s="68"/>
      <c r="BTX210" s="62"/>
      <c r="BTZ210" s="126"/>
      <c r="BUA210" s="68"/>
      <c r="BUB210" s="62"/>
      <c r="BUD210" s="126"/>
      <c r="BUE210" s="68"/>
      <c r="BUF210" s="62"/>
      <c r="BUH210" s="126"/>
      <c r="BUI210" s="68"/>
      <c r="BUJ210" s="62"/>
      <c r="BUL210" s="126"/>
      <c r="BUM210" s="68"/>
      <c r="BUN210" s="62"/>
      <c r="BUP210" s="126"/>
      <c r="BUQ210" s="68"/>
      <c r="BUR210" s="62"/>
      <c r="BUT210" s="126"/>
      <c r="BUU210" s="68"/>
      <c r="BUV210" s="62"/>
      <c r="BUX210" s="126"/>
      <c r="BUY210" s="68"/>
      <c r="BUZ210" s="62"/>
      <c r="BVB210" s="126"/>
      <c r="BVC210" s="68"/>
      <c r="BVD210" s="62"/>
      <c r="BVF210" s="126"/>
      <c r="BVG210" s="68"/>
      <c r="BVH210" s="62"/>
      <c r="BVJ210" s="126"/>
      <c r="BVK210" s="68"/>
      <c r="BVL210" s="62"/>
      <c r="BVN210" s="126"/>
      <c r="BVO210" s="68"/>
      <c r="BVP210" s="62"/>
      <c r="BVR210" s="126"/>
      <c r="BVS210" s="68"/>
      <c r="BVT210" s="62"/>
      <c r="BVV210" s="126"/>
      <c r="BVW210" s="68"/>
      <c r="BVX210" s="62"/>
      <c r="BVZ210" s="126"/>
      <c r="BWA210" s="68"/>
      <c r="BWB210" s="62"/>
      <c r="BWD210" s="126"/>
      <c r="BWE210" s="68"/>
      <c r="BWF210" s="62"/>
      <c r="BWH210" s="126"/>
      <c r="BWI210" s="68"/>
      <c r="BWJ210" s="62"/>
      <c r="BWL210" s="126"/>
      <c r="BWM210" s="68"/>
      <c r="BWN210" s="62"/>
      <c r="BWP210" s="126"/>
      <c r="BWQ210" s="68"/>
      <c r="BWR210" s="62"/>
      <c r="BWT210" s="126"/>
      <c r="BWU210" s="68"/>
      <c r="BWV210" s="62"/>
      <c r="BWX210" s="126"/>
      <c r="BWY210" s="68"/>
      <c r="BWZ210" s="62"/>
      <c r="BXB210" s="126"/>
      <c r="BXC210" s="68"/>
      <c r="BXD210" s="62"/>
      <c r="BXF210" s="126"/>
      <c r="BXG210" s="68"/>
      <c r="BXH210" s="62"/>
      <c r="BXJ210" s="126"/>
      <c r="BXK210" s="68"/>
      <c r="BXL210" s="62"/>
      <c r="BXN210" s="126"/>
      <c r="BXO210" s="68"/>
      <c r="BXP210" s="62"/>
      <c r="BXR210" s="126"/>
      <c r="BXS210" s="68"/>
      <c r="BXT210" s="62"/>
      <c r="BXV210" s="126"/>
      <c r="BXW210" s="68"/>
      <c r="BXX210" s="62"/>
      <c r="BXZ210" s="126"/>
      <c r="BYA210" s="68"/>
      <c r="BYB210" s="62"/>
      <c r="BYD210" s="126"/>
      <c r="BYE210" s="68"/>
      <c r="BYF210" s="62"/>
      <c r="BYH210" s="126"/>
      <c r="BYI210" s="68"/>
      <c r="BYJ210" s="62"/>
      <c r="BYL210" s="126"/>
      <c r="BYM210" s="68"/>
      <c r="BYN210" s="62"/>
      <c r="BYP210" s="126"/>
      <c r="BYQ210" s="68"/>
      <c r="BYR210" s="62"/>
      <c r="BYT210" s="126"/>
      <c r="BYU210" s="68"/>
      <c r="BYV210" s="62"/>
      <c r="BYX210" s="126"/>
      <c r="BYY210" s="68"/>
      <c r="BYZ210" s="62"/>
      <c r="BZB210" s="126"/>
      <c r="BZC210" s="68"/>
      <c r="BZD210" s="62"/>
      <c r="BZF210" s="126"/>
      <c r="BZG210" s="68"/>
      <c r="BZH210" s="62"/>
      <c r="BZJ210" s="126"/>
      <c r="BZK210" s="68"/>
      <c r="BZL210" s="62"/>
      <c r="BZN210" s="126"/>
      <c r="BZO210" s="68"/>
      <c r="BZP210" s="62"/>
      <c r="BZR210" s="126"/>
      <c r="BZS210" s="68"/>
      <c r="BZT210" s="62"/>
      <c r="BZV210" s="126"/>
      <c r="BZW210" s="68"/>
      <c r="BZX210" s="62"/>
      <c r="BZZ210" s="126"/>
      <c r="CAA210" s="68"/>
      <c r="CAB210" s="62"/>
      <c r="CAD210" s="126"/>
      <c r="CAE210" s="68"/>
      <c r="CAF210" s="62"/>
      <c r="CAH210" s="126"/>
      <c r="CAI210" s="68"/>
      <c r="CAJ210" s="62"/>
      <c r="CAL210" s="126"/>
      <c r="CAM210" s="68"/>
      <c r="CAN210" s="62"/>
      <c r="CAP210" s="126"/>
      <c r="CAQ210" s="68"/>
      <c r="CAR210" s="62"/>
      <c r="CAT210" s="126"/>
      <c r="CAU210" s="68"/>
      <c r="CAV210" s="62"/>
      <c r="CAX210" s="126"/>
      <c r="CAY210" s="68"/>
      <c r="CAZ210" s="62"/>
      <c r="CBB210" s="126"/>
      <c r="CBC210" s="68"/>
      <c r="CBD210" s="62"/>
      <c r="CBF210" s="126"/>
      <c r="CBG210" s="68"/>
      <c r="CBH210" s="62"/>
      <c r="CBJ210" s="126"/>
      <c r="CBK210" s="68"/>
      <c r="CBL210" s="62"/>
      <c r="CBN210" s="126"/>
      <c r="CBO210" s="68"/>
      <c r="CBP210" s="62"/>
      <c r="CBR210" s="126"/>
      <c r="CBS210" s="68"/>
      <c r="CBT210" s="62"/>
      <c r="CBV210" s="126"/>
      <c r="CBW210" s="68"/>
      <c r="CBX210" s="62"/>
      <c r="CBZ210" s="126"/>
      <c r="CCA210" s="68"/>
      <c r="CCB210" s="62"/>
      <c r="CCD210" s="126"/>
      <c r="CCE210" s="68"/>
      <c r="CCF210" s="62"/>
      <c r="CCH210" s="126"/>
      <c r="CCI210" s="68"/>
      <c r="CCJ210" s="62"/>
      <c r="CCL210" s="126"/>
      <c r="CCM210" s="68"/>
      <c r="CCN210" s="62"/>
      <c r="CCP210" s="126"/>
      <c r="CCQ210" s="68"/>
      <c r="CCR210" s="62"/>
      <c r="CCT210" s="126"/>
      <c r="CCU210" s="68"/>
      <c r="CCV210" s="62"/>
      <c r="CCX210" s="126"/>
      <c r="CCY210" s="68"/>
      <c r="CCZ210" s="62"/>
      <c r="CDB210" s="126"/>
      <c r="CDC210" s="68"/>
      <c r="CDD210" s="62"/>
      <c r="CDF210" s="126"/>
      <c r="CDG210" s="68"/>
      <c r="CDH210" s="62"/>
      <c r="CDJ210" s="126"/>
      <c r="CDK210" s="68"/>
      <c r="CDL210" s="62"/>
      <c r="CDN210" s="126"/>
      <c r="CDO210" s="68"/>
      <c r="CDP210" s="62"/>
      <c r="CDR210" s="126"/>
      <c r="CDS210" s="68"/>
      <c r="CDT210" s="62"/>
      <c r="CDV210" s="126"/>
      <c r="CDW210" s="68"/>
      <c r="CDX210" s="62"/>
      <c r="CDZ210" s="126"/>
      <c r="CEA210" s="68"/>
      <c r="CEB210" s="62"/>
      <c r="CED210" s="126"/>
      <c r="CEE210" s="68"/>
      <c r="CEF210" s="62"/>
      <c r="CEH210" s="126"/>
      <c r="CEI210" s="68"/>
      <c r="CEJ210" s="62"/>
      <c r="CEL210" s="126"/>
      <c r="CEM210" s="68"/>
      <c r="CEN210" s="62"/>
      <c r="CEP210" s="126"/>
      <c r="CEQ210" s="68"/>
      <c r="CER210" s="62"/>
      <c r="CET210" s="126"/>
      <c r="CEU210" s="68"/>
      <c r="CEV210" s="62"/>
      <c r="CEX210" s="126"/>
      <c r="CEY210" s="68"/>
      <c r="CEZ210" s="62"/>
      <c r="CFB210" s="126"/>
      <c r="CFC210" s="68"/>
      <c r="CFD210" s="62"/>
      <c r="CFF210" s="126"/>
      <c r="CFG210" s="68"/>
      <c r="CFH210" s="62"/>
      <c r="CFJ210" s="126"/>
      <c r="CFK210" s="68"/>
      <c r="CFL210" s="62"/>
      <c r="CFN210" s="126"/>
      <c r="CFO210" s="68"/>
      <c r="CFP210" s="62"/>
      <c r="CFR210" s="126"/>
      <c r="CFS210" s="68"/>
      <c r="CFT210" s="62"/>
      <c r="CFV210" s="126"/>
      <c r="CFW210" s="68"/>
      <c r="CFX210" s="62"/>
      <c r="CFZ210" s="126"/>
      <c r="CGA210" s="68"/>
      <c r="CGB210" s="62"/>
      <c r="CGD210" s="126"/>
      <c r="CGE210" s="68"/>
      <c r="CGF210" s="62"/>
      <c r="CGH210" s="126"/>
      <c r="CGI210" s="68"/>
      <c r="CGJ210" s="62"/>
      <c r="CGL210" s="126"/>
      <c r="CGM210" s="68"/>
      <c r="CGN210" s="62"/>
      <c r="CGP210" s="126"/>
      <c r="CGQ210" s="68"/>
      <c r="CGR210" s="62"/>
      <c r="CGT210" s="126"/>
      <c r="CGU210" s="68"/>
      <c r="CGV210" s="62"/>
      <c r="CGX210" s="126"/>
      <c r="CGY210" s="68"/>
      <c r="CGZ210" s="62"/>
      <c r="CHB210" s="126"/>
      <c r="CHC210" s="68"/>
      <c r="CHD210" s="62"/>
      <c r="CHF210" s="126"/>
      <c r="CHG210" s="68"/>
      <c r="CHH210" s="62"/>
      <c r="CHJ210" s="126"/>
      <c r="CHK210" s="68"/>
      <c r="CHL210" s="62"/>
      <c r="CHN210" s="126"/>
      <c r="CHO210" s="68"/>
      <c r="CHP210" s="62"/>
      <c r="CHR210" s="126"/>
      <c r="CHS210" s="68"/>
      <c r="CHT210" s="62"/>
      <c r="CHV210" s="126"/>
      <c r="CHW210" s="68"/>
      <c r="CHX210" s="62"/>
      <c r="CHZ210" s="126"/>
      <c r="CIA210" s="68"/>
      <c r="CIB210" s="62"/>
      <c r="CID210" s="126"/>
      <c r="CIE210" s="68"/>
      <c r="CIF210" s="62"/>
      <c r="CIH210" s="126"/>
      <c r="CII210" s="68"/>
      <c r="CIJ210" s="62"/>
      <c r="CIL210" s="126"/>
      <c r="CIM210" s="68"/>
      <c r="CIN210" s="62"/>
      <c r="CIP210" s="126"/>
      <c r="CIQ210" s="68"/>
      <c r="CIR210" s="62"/>
      <c r="CIT210" s="126"/>
      <c r="CIU210" s="68"/>
      <c r="CIV210" s="62"/>
      <c r="CIX210" s="126"/>
      <c r="CIY210" s="68"/>
      <c r="CIZ210" s="62"/>
      <c r="CJB210" s="126"/>
      <c r="CJC210" s="68"/>
      <c r="CJD210" s="62"/>
      <c r="CJF210" s="126"/>
      <c r="CJG210" s="68"/>
      <c r="CJH210" s="62"/>
      <c r="CJJ210" s="126"/>
      <c r="CJK210" s="68"/>
      <c r="CJL210" s="62"/>
      <c r="CJN210" s="126"/>
      <c r="CJO210" s="68"/>
      <c r="CJP210" s="62"/>
      <c r="CJR210" s="126"/>
      <c r="CJS210" s="68"/>
      <c r="CJT210" s="62"/>
      <c r="CJV210" s="126"/>
      <c r="CJW210" s="68"/>
      <c r="CJX210" s="62"/>
      <c r="CJZ210" s="126"/>
      <c r="CKA210" s="68"/>
      <c r="CKB210" s="62"/>
      <c r="CKD210" s="126"/>
      <c r="CKE210" s="68"/>
      <c r="CKF210" s="62"/>
      <c r="CKH210" s="126"/>
      <c r="CKI210" s="68"/>
      <c r="CKJ210" s="62"/>
      <c r="CKL210" s="126"/>
      <c r="CKM210" s="68"/>
      <c r="CKN210" s="62"/>
      <c r="CKP210" s="126"/>
      <c r="CKQ210" s="68"/>
      <c r="CKR210" s="62"/>
      <c r="CKT210" s="126"/>
      <c r="CKU210" s="68"/>
      <c r="CKV210" s="62"/>
      <c r="CKX210" s="126"/>
      <c r="CKY210" s="68"/>
      <c r="CKZ210" s="62"/>
      <c r="CLB210" s="126"/>
      <c r="CLC210" s="68"/>
      <c r="CLD210" s="62"/>
      <c r="CLF210" s="126"/>
      <c r="CLG210" s="68"/>
      <c r="CLH210" s="62"/>
      <c r="CLJ210" s="126"/>
      <c r="CLK210" s="68"/>
      <c r="CLL210" s="62"/>
      <c r="CLN210" s="126"/>
      <c r="CLO210" s="68"/>
      <c r="CLP210" s="62"/>
      <c r="CLR210" s="126"/>
      <c r="CLS210" s="68"/>
      <c r="CLT210" s="62"/>
      <c r="CLV210" s="126"/>
      <c r="CLW210" s="68"/>
      <c r="CLX210" s="62"/>
      <c r="CLZ210" s="126"/>
      <c r="CMA210" s="68"/>
      <c r="CMB210" s="62"/>
      <c r="CMD210" s="126"/>
      <c r="CME210" s="68"/>
      <c r="CMF210" s="62"/>
      <c r="CMH210" s="126"/>
      <c r="CMI210" s="68"/>
      <c r="CMJ210" s="62"/>
      <c r="CML210" s="126"/>
      <c r="CMM210" s="68"/>
      <c r="CMN210" s="62"/>
      <c r="CMP210" s="126"/>
      <c r="CMQ210" s="68"/>
      <c r="CMR210" s="62"/>
      <c r="CMT210" s="126"/>
      <c r="CMU210" s="68"/>
      <c r="CMV210" s="62"/>
      <c r="CMX210" s="126"/>
      <c r="CMY210" s="68"/>
      <c r="CMZ210" s="62"/>
      <c r="CNB210" s="126"/>
      <c r="CNC210" s="68"/>
      <c r="CND210" s="62"/>
      <c r="CNF210" s="126"/>
      <c r="CNG210" s="68"/>
      <c r="CNH210" s="62"/>
      <c r="CNJ210" s="126"/>
      <c r="CNK210" s="68"/>
      <c r="CNL210" s="62"/>
      <c r="CNN210" s="126"/>
      <c r="CNO210" s="68"/>
      <c r="CNP210" s="62"/>
      <c r="CNR210" s="126"/>
      <c r="CNS210" s="68"/>
      <c r="CNT210" s="62"/>
      <c r="CNV210" s="126"/>
      <c r="CNW210" s="68"/>
      <c r="CNX210" s="62"/>
      <c r="CNZ210" s="126"/>
      <c r="COA210" s="68"/>
      <c r="COB210" s="62"/>
      <c r="COD210" s="126"/>
      <c r="COE210" s="68"/>
      <c r="COF210" s="62"/>
      <c r="COH210" s="126"/>
      <c r="COI210" s="68"/>
      <c r="COJ210" s="62"/>
      <c r="COL210" s="126"/>
      <c r="COM210" s="68"/>
      <c r="CON210" s="62"/>
      <c r="COP210" s="126"/>
      <c r="COQ210" s="68"/>
      <c r="COR210" s="62"/>
      <c r="COT210" s="126"/>
      <c r="COU210" s="68"/>
      <c r="COV210" s="62"/>
      <c r="COX210" s="126"/>
      <c r="COY210" s="68"/>
      <c r="COZ210" s="62"/>
      <c r="CPB210" s="126"/>
      <c r="CPC210" s="68"/>
      <c r="CPD210" s="62"/>
      <c r="CPF210" s="126"/>
      <c r="CPG210" s="68"/>
      <c r="CPH210" s="62"/>
      <c r="CPJ210" s="126"/>
      <c r="CPK210" s="68"/>
      <c r="CPL210" s="62"/>
      <c r="CPN210" s="126"/>
      <c r="CPO210" s="68"/>
      <c r="CPP210" s="62"/>
      <c r="CPR210" s="126"/>
      <c r="CPS210" s="68"/>
      <c r="CPT210" s="62"/>
      <c r="CPV210" s="126"/>
      <c r="CPW210" s="68"/>
      <c r="CPX210" s="62"/>
      <c r="CPZ210" s="126"/>
      <c r="CQA210" s="68"/>
      <c r="CQB210" s="62"/>
      <c r="CQD210" s="126"/>
      <c r="CQE210" s="68"/>
      <c r="CQF210" s="62"/>
      <c r="CQH210" s="126"/>
      <c r="CQI210" s="68"/>
      <c r="CQJ210" s="62"/>
      <c r="CQL210" s="126"/>
      <c r="CQM210" s="68"/>
      <c r="CQN210" s="62"/>
      <c r="CQP210" s="126"/>
      <c r="CQQ210" s="68"/>
      <c r="CQR210" s="62"/>
      <c r="CQT210" s="126"/>
      <c r="CQU210" s="68"/>
      <c r="CQV210" s="62"/>
      <c r="CQX210" s="126"/>
      <c r="CQY210" s="68"/>
      <c r="CQZ210" s="62"/>
      <c r="CRB210" s="126"/>
      <c r="CRC210" s="68"/>
      <c r="CRD210" s="62"/>
      <c r="CRF210" s="126"/>
      <c r="CRG210" s="68"/>
      <c r="CRH210" s="62"/>
      <c r="CRJ210" s="126"/>
      <c r="CRK210" s="68"/>
      <c r="CRL210" s="62"/>
      <c r="CRN210" s="126"/>
      <c r="CRO210" s="68"/>
      <c r="CRP210" s="62"/>
      <c r="CRR210" s="126"/>
      <c r="CRS210" s="68"/>
      <c r="CRT210" s="62"/>
      <c r="CRV210" s="126"/>
      <c r="CRW210" s="68"/>
      <c r="CRX210" s="62"/>
      <c r="CRZ210" s="126"/>
      <c r="CSA210" s="68"/>
      <c r="CSB210" s="62"/>
      <c r="CSD210" s="126"/>
      <c r="CSE210" s="68"/>
      <c r="CSF210" s="62"/>
      <c r="CSH210" s="126"/>
      <c r="CSI210" s="68"/>
      <c r="CSJ210" s="62"/>
      <c r="CSL210" s="126"/>
      <c r="CSM210" s="68"/>
      <c r="CSN210" s="62"/>
      <c r="CSP210" s="126"/>
      <c r="CSQ210" s="68"/>
      <c r="CSR210" s="62"/>
      <c r="CST210" s="126"/>
      <c r="CSU210" s="68"/>
      <c r="CSV210" s="62"/>
      <c r="CSX210" s="126"/>
      <c r="CSY210" s="68"/>
      <c r="CSZ210" s="62"/>
      <c r="CTB210" s="126"/>
      <c r="CTC210" s="68"/>
      <c r="CTD210" s="62"/>
      <c r="CTF210" s="126"/>
      <c r="CTG210" s="68"/>
      <c r="CTH210" s="62"/>
      <c r="CTJ210" s="126"/>
      <c r="CTK210" s="68"/>
      <c r="CTL210" s="62"/>
      <c r="CTN210" s="126"/>
      <c r="CTO210" s="68"/>
      <c r="CTP210" s="62"/>
      <c r="CTR210" s="126"/>
      <c r="CTS210" s="68"/>
      <c r="CTT210" s="62"/>
      <c r="CTV210" s="126"/>
      <c r="CTW210" s="68"/>
      <c r="CTX210" s="62"/>
      <c r="CTZ210" s="126"/>
      <c r="CUA210" s="68"/>
      <c r="CUB210" s="62"/>
      <c r="CUD210" s="126"/>
      <c r="CUE210" s="68"/>
      <c r="CUF210" s="62"/>
      <c r="CUH210" s="126"/>
      <c r="CUI210" s="68"/>
      <c r="CUJ210" s="62"/>
      <c r="CUL210" s="126"/>
      <c r="CUM210" s="68"/>
      <c r="CUN210" s="62"/>
      <c r="CUP210" s="126"/>
      <c r="CUQ210" s="68"/>
      <c r="CUR210" s="62"/>
      <c r="CUT210" s="126"/>
      <c r="CUU210" s="68"/>
      <c r="CUV210" s="62"/>
      <c r="CUX210" s="126"/>
      <c r="CUY210" s="68"/>
      <c r="CUZ210" s="62"/>
      <c r="CVB210" s="126"/>
      <c r="CVC210" s="68"/>
      <c r="CVD210" s="62"/>
      <c r="CVF210" s="126"/>
      <c r="CVG210" s="68"/>
      <c r="CVH210" s="62"/>
      <c r="CVJ210" s="126"/>
      <c r="CVK210" s="68"/>
      <c r="CVL210" s="62"/>
      <c r="CVN210" s="126"/>
      <c r="CVO210" s="68"/>
      <c r="CVP210" s="62"/>
      <c r="CVR210" s="126"/>
      <c r="CVS210" s="68"/>
      <c r="CVT210" s="62"/>
      <c r="CVV210" s="126"/>
      <c r="CVW210" s="68"/>
      <c r="CVX210" s="62"/>
      <c r="CVZ210" s="126"/>
      <c r="CWA210" s="68"/>
      <c r="CWB210" s="62"/>
      <c r="CWD210" s="126"/>
      <c r="CWE210" s="68"/>
      <c r="CWF210" s="62"/>
      <c r="CWH210" s="126"/>
      <c r="CWI210" s="68"/>
      <c r="CWJ210" s="62"/>
      <c r="CWL210" s="126"/>
      <c r="CWM210" s="68"/>
      <c r="CWN210" s="62"/>
      <c r="CWP210" s="126"/>
      <c r="CWQ210" s="68"/>
      <c r="CWR210" s="62"/>
      <c r="CWT210" s="126"/>
      <c r="CWU210" s="68"/>
      <c r="CWV210" s="62"/>
      <c r="CWX210" s="126"/>
      <c r="CWY210" s="68"/>
      <c r="CWZ210" s="62"/>
      <c r="CXB210" s="126"/>
      <c r="CXC210" s="68"/>
      <c r="CXD210" s="62"/>
      <c r="CXF210" s="126"/>
      <c r="CXG210" s="68"/>
      <c r="CXH210" s="62"/>
      <c r="CXJ210" s="126"/>
      <c r="CXK210" s="68"/>
      <c r="CXL210" s="62"/>
      <c r="CXN210" s="126"/>
      <c r="CXO210" s="68"/>
      <c r="CXP210" s="62"/>
      <c r="CXR210" s="126"/>
      <c r="CXS210" s="68"/>
      <c r="CXT210" s="62"/>
      <c r="CXV210" s="126"/>
      <c r="CXW210" s="68"/>
      <c r="CXX210" s="62"/>
      <c r="CXZ210" s="126"/>
      <c r="CYA210" s="68"/>
      <c r="CYB210" s="62"/>
      <c r="CYD210" s="126"/>
      <c r="CYE210" s="68"/>
      <c r="CYF210" s="62"/>
      <c r="CYH210" s="126"/>
      <c r="CYI210" s="68"/>
      <c r="CYJ210" s="62"/>
      <c r="CYL210" s="126"/>
      <c r="CYM210" s="68"/>
      <c r="CYN210" s="62"/>
      <c r="CYP210" s="126"/>
      <c r="CYQ210" s="68"/>
      <c r="CYR210" s="62"/>
      <c r="CYT210" s="126"/>
      <c r="CYU210" s="68"/>
      <c r="CYV210" s="62"/>
      <c r="CYX210" s="126"/>
      <c r="CYY210" s="68"/>
      <c r="CYZ210" s="62"/>
      <c r="CZB210" s="126"/>
      <c r="CZC210" s="68"/>
      <c r="CZD210" s="62"/>
      <c r="CZF210" s="126"/>
      <c r="CZG210" s="68"/>
      <c r="CZH210" s="62"/>
      <c r="CZJ210" s="126"/>
      <c r="CZK210" s="68"/>
      <c r="CZL210" s="62"/>
      <c r="CZN210" s="126"/>
      <c r="CZO210" s="68"/>
      <c r="CZP210" s="62"/>
      <c r="CZR210" s="126"/>
      <c r="CZS210" s="68"/>
      <c r="CZT210" s="62"/>
      <c r="CZV210" s="126"/>
      <c r="CZW210" s="68"/>
      <c r="CZX210" s="62"/>
      <c r="CZZ210" s="126"/>
      <c r="DAA210" s="68"/>
      <c r="DAB210" s="62"/>
      <c r="DAD210" s="126"/>
      <c r="DAE210" s="68"/>
      <c r="DAF210" s="62"/>
      <c r="DAH210" s="126"/>
      <c r="DAI210" s="68"/>
      <c r="DAJ210" s="62"/>
      <c r="DAL210" s="126"/>
      <c r="DAM210" s="68"/>
      <c r="DAN210" s="62"/>
      <c r="DAP210" s="126"/>
      <c r="DAQ210" s="68"/>
      <c r="DAR210" s="62"/>
      <c r="DAT210" s="126"/>
      <c r="DAU210" s="68"/>
      <c r="DAV210" s="62"/>
      <c r="DAX210" s="126"/>
      <c r="DAY210" s="68"/>
      <c r="DAZ210" s="62"/>
      <c r="DBB210" s="126"/>
      <c r="DBC210" s="68"/>
      <c r="DBD210" s="62"/>
      <c r="DBF210" s="126"/>
      <c r="DBG210" s="68"/>
      <c r="DBH210" s="62"/>
      <c r="DBJ210" s="126"/>
      <c r="DBK210" s="68"/>
      <c r="DBL210" s="62"/>
      <c r="DBN210" s="126"/>
      <c r="DBO210" s="68"/>
      <c r="DBP210" s="62"/>
      <c r="DBR210" s="126"/>
      <c r="DBS210" s="68"/>
      <c r="DBT210" s="62"/>
      <c r="DBV210" s="126"/>
      <c r="DBW210" s="68"/>
      <c r="DBX210" s="62"/>
      <c r="DBZ210" s="126"/>
      <c r="DCA210" s="68"/>
      <c r="DCB210" s="62"/>
      <c r="DCD210" s="126"/>
      <c r="DCE210" s="68"/>
      <c r="DCF210" s="62"/>
      <c r="DCH210" s="126"/>
      <c r="DCI210" s="68"/>
      <c r="DCJ210" s="62"/>
      <c r="DCL210" s="126"/>
      <c r="DCM210" s="68"/>
      <c r="DCN210" s="62"/>
      <c r="DCP210" s="126"/>
      <c r="DCQ210" s="68"/>
      <c r="DCR210" s="62"/>
      <c r="DCT210" s="126"/>
      <c r="DCU210" s="68"/>
      <c r="DCV210" s="62"/>
      <c r="DCX210" s="126"/>
      <c r="DCY210" s="68"/>
      <c r="DCZ210" s="62"/>
      <c r="DDB210" s="126"/>
      <c r="DDC210" s="68"/>
      <c r="DDD210" s="62"/>
      <c r="DDF210" s="126"/>
      <c r="DDG210" s="68"/>
      <c r="DDH210" s="62"/>
      <c r="DDJ210" s="126"/>
      <c r="DDK210" s="68"/>
      <c r="DDL210" s="62"/>
      <c r="DDN210" s="126"/>
      <c r="DDO210" s="68"/>
      <c r="DDP210" s="62"/>
      <c r="DDR210" s="126"/>
      <c r="DDS210" s="68"/>
      <c r="DDT210" s="62"/>
      <c r="DDV210" s="126"/>
      <c r="DDW210" s="68"/>
      <c r="DDX210" s="62"/>
      <c r="DDZ210" s="126"/>
      <c r="DEA210" s="68"/>
      <c r="DEB210" s="62"/>
      <c r="DED210" s="126"/>
      <c r="DEE210" s="68"/>
      <c r="DEF210" s="62"/>
      <c r="DEH210" s="126"/>
      <c r="DEI210" s="68"/>
      <c r="DEJ210" s="62"/>
      <c r="DEL210" s="126"/>
      <c r="DEM210" s="68"/>
      <c r="DEN210" s="62"/>
      <c r="DEP210" s="126"/>
      <c r="DEQ210" s="68"/>
      <c r="DER210" s="62"/>
      <c r="DET210" s="126"/>
      <c r="DEU210" s="68"/>
      <c r="DEV210" s="62"/>
      <c r="DEX210" s="126"/>
      <c r="DEY210" s="68"/>
      <c r="DEZ210" s="62"/>
      <c r="DFB210" s="126"/>
      <c r="DFC210" s="68"/>
      <c r="DFD210" s="62"/>
      <c r="DFF210" s="126"/>
      <c r="DFG210" s="68"/>
      <c r="DFH210" s="62"/>
      <c r="DFJ210" s="126"/>
      <c r="DFK210" s="68"/>
      <c r="DFL210" s="62"/>
      <c r="DFN210" s="126"/>
      <c r="DFO210" s="68"/>
      <c r="DFP210" s="62"/>
      <c r="DFR210" s="126"/>
      <c r="DFS210" s="68"/>
      <c r="DFT210" s="62"/>
      <c r="DFV210" s="126"/>
      <c r="DFW210" s="68"/>
      <c r="DFX210" s="62"/>
      <c r="DFZ210" s="126"/>
      <c r="DGA210" s="68"/>
      <c r="DGB210" s="62"/>
      <c r="DGD210" s="126"/>
      <c r="DGE210" s="68"/>
      <c r="DGF210" s="62"/>
      <c r="DGH210" s="126"/>
      <c r="DGI210" s="68"/>
      <c r="DGJ210" s="62"/>
      <c r="DGL210" s="126"/>
      <c r="DGM210" s="68"/>
      <c r="DGN210" s="62"/>
      <c r="DGP210" s="126"/>
      <c r="DGQ210" s="68"/>
      <c r="DGR210" s="62"/>
      <c r="DGT210" s="126"/>
      <c r="DGU210" s="68"/>
      <c r="DGV210" s="62"/>
      <c r="DGX210" s="126"/>
      <c r="DGY210" s="68"/>
      <c r="DGZ210" s="62"/>
      <c r="DHB210" s="126"/>
      <c r="DHC210" s="68"/>
      <c r="DHD210" s="62"/>
      <c r="DHF210" s="126"/>
      <c r="DHG210" s="68"/>
      <c r="DHH210" s="62"/>
      <c r="DHJ210" s="126"/>
      <c r="DHK210" s="68"/>
      <c r="DHL210" s="62"/>
      <c r="DHN210" s="126"/>
      <c r="DHO210" s="68"/>
      <c r="DHP210" s="62"/>
      <c r="DHR210" s="126"/>
      <c r="DHS210" s="68"/>
      <c r="DHT210" s="62"/>
      <c r="DHV210" s="126"/>
      <c r="DHW210" s="68"/>
      <c r="DHX210" s="62"/>
      <c r="DHZ210" s="126"/>
      <c r="DIA210" s="68"/>
      <c r="DIB210" s="62"/>
      <c r="DID210" s="126"/>
      <c r="DIE210" s="68"/>
      <c r="DIF210" s="62"/>
      <c r="DIH210" s="126"/>
      <c r="DII210" s="68"/>
      <c r="DIJ210" s="62"/>
      <c r="DIL210" s="126"/>
      <c r="DIM210" s="68"/>
      <c r="DIN210" s="62"/>
      <c r="DIP210" s="126"/>
      <c r="DIQ210" s="68"/>
      <c r="DIR210" s="62"/>
      <c r="DIT210" s="126"/>
      <c r="DIU210" s="68"/>
      <c r="DIV210" s="62"/>
      <c r="DIX210" s="126"/>
      <c r="DIY210" s="68"/>
      <c r="DIZ210" s="62"/>
      <c r="DJB210" s="126"/>
      <c r="DJC210" s="68"/>
      <c r="DJD210" s="62"/>
      <c r="DJF210" s="126"/>
      <c r="DJG210" s="68"/>
      <c r="DJH210" s="62"/>
      <c r="DJJ210" s="126"/>
      <c r="DJK210" s="68"/>
      <c r="DJL210" s="62"/>
      <c r="DJN210" s="126"/>
      <c r="DJO210" s="68"/>
      <c r="DJP210" s="62"/>
      <c r="DJR210" s="126"/>
      <c r="DJS210" s="68"/>
      <c r="DJT210" s="62"/>
      <c r="DJV210" s="126"/>
      <c r="DJW210" s="68"/>
      <c r="DJX210" s="62"/>
      <c r="DJZ210" s="126"/>
      <c r="DKA210" s="68"/>
      <c r="DKB210" s="62"/>
      <c r="DKD210" s="126"/>
      <c r="DKE210" s="68"/>
      <c r="DKF210" s="62"/>
      <c r="DKH210" s="126"/>
      <c r="DKI210" s="68"/>
      <c r="DKJ210" s="62"/>
      <c r="DKL210" s="126"/>
      <c r="DKM210" s="68"/>
      <c r="DKN210" s="62"/>
      <c r="DKP210" s="126"/>
      <c r="DKQ210" s="68"/>
      <c r="DKR210" s="62"/>
      <c r="DKT210" s="126"/>
      <c r="DKU210" s="68"/>
      <c r="DKV210" s="62"/>
      <c r="DKX210" s="126"/>
      <c r="DKY210" s="68"/>
      <c r="DKZ210" s="62"/>
      <c r="DLB210" s="126"/>
      <c r="DLC210" s="68"/>
      <c r="DLD210" s="62"/>
      <c r="DLF210" s="126"/>
      <c r="DLG210" s="68"/>
      <c r="DLH210" s="62"/>
      <c r="DLJ210" s="126"/>
      <c r="DLK210" s="68"/>
      <c r="DLL210" s="62"/>
      <c r="DLN210" s="126"/>
      <c r="DLO210" s="68"/>
      <c r="DLP210" s="62"/>
      <c r="DLR210" s="126"/>
      <c r="DLS210" s="68"/>
      <c r="DLT210" s="62"/>
      <c r="DLV210" s="126"/>
      <c r="DLW210" s="68"/>
      <c r="DLX210" s="62"/>
      <c r="DLZ210" s="126"/>
      <c r="DMA210" s="68"/>
      <c r="DMB210" s="62"/>
      <c r="DMD210" s="126"/>
      <c r="DME210" s="68"/>
      <c r="DMF210" s="62"/>
      <c r="DMH210" s="126"/>
      <c r="DMI210" s="68"/>
      <c r="DMJ210" s="62"/>
      <c r="DML210" s="126"/>
      <c r="DMM210" s="68"/>
      <c r="DMN210" s="62"/>
      <c r="DMP210" s="126"/>
      <c r="DMQ210" s="68"/>
      <c r="DMR210" s="62"/>
      <c r="DMT210" s="126"/>
      <c r="DMU210" s="68"/>
      <c r="DMV210" s="62"/>
      <c r="DMX210" s="126"/>
      <c r="DMY210" s="68"/>
      <c r="DMZ210" s="62"/>
      <c r="DNB210" s="126"/>
      <c r="DNC210" s="68"/>
      <c r="DND210" s="62"/>
      <c r="DNF210" s="126"/>
      <c r="DNG210" s="68"/>
      <c r="DNH210" s="62"/>
      <c r="DNJ210" s="126"/>
      <c r="DNK210" s="68"/>
      <c r="DNL210" s="62"/>
      <c r="DNN210" s="126"/>
      <c r="DNO210" s="68"/>
      <c r="DNP210" s="62"/>
      <c r="DNR210" s="126"/>
      <c r="DNS210" s="68"/>
      <c r="DNT210" s="62"/>
      <c r="DNV210" s="126"/>
      <c r="DNW210" s="68"/>
      <c r="DNX210" s="62"/>
      <c r="DNZ210" s="126"/>
      <c r="DOA210" s="68"/>
      <c r="DOB210" s="62"/>
      <c r="DOD210" s="126"/>
      <c r="DOE210" s="68"/>
      <c r="DOF210" s="62"/>
      <c r="DOH210" s="126"/>
      <c r="DOI210" s="68"/>
      <c r="DOJ210" s="62"/>
      <c r="DOL210" s="126"/>
      <c r="DOM210" s="68"/>
      <c r="DON210" s="62"/>
      <c r="DOP210" s="126"/>
      <c r="DOQ210" s="68"/>
      <c r="DOR210" s="62"/>
      <c r="DOT210" s="126"/>
      <c r="DOU210" s="68"/>
      <c r="DOV210" s="62"/>
      <c r="DOX210" s="126"/>
      <c r="DOY210" s="68"/>
      <c r="DOZ210" s="62"/>
      <c r="DPB210" s="126"/>
      <c r="DPC210" s="68"/>
      <c r="DPD210" s="62"/>
      <c r="DPF210" s="126"/>
      <c r="DPG210" s="68"/>
      <c r="DPH210" s="62"/>
      <c r="DPJ210" s="126"/>
      <c r="DPK210" s="68"/>
      <c r="DPL210" s="62"/>
      <c r="DPN210" s="126"/>
      <c r="DPO210" s="68"/>
      <c r="DPP210" s="62"/>
      <c r="DPR210" s="126"/>
      <c r="DPS210" s="68"/>
      <c r="DPT210" s="62"/>
      <c r="DPV210" s="126"/>
      <c r="DPW210" s="68"/>
      <c r="DPX210" s="62"/>
      <c r="DPZ210" s="126"/>
      <c r="DQA210" s="68"/>
      <c r="DQB210" s="62"/>
      <c r="DQD210" s="126"/>
      <c r="DQE210" s="68"/>
      <c r="DQF210" s="62"/>
      <c r="DQH210" s="126"/>
      <c r="DQI210" s="68"/>
      <c r="DQJ210" s="62"/>
      <c r="DQL210" s="126"/>
      <c r="DQM210" s="68"/>
      <c r="DQN210" s="62"/>
      <c r="DQP210" s="126"/>
      <c r="DQQ210" s="68"/>
      <c r="DQR210" s="62"/>
      <c r="DQT210" s="126"/>
      <c r="DQU210" s="68"/>
      <c r="DQV210" s="62"/>
      <c r="DQX210" s="126"/>
      <c r="DQY210" s="68"/>
      <c r="DQZ210" s="62"/>
      <c r="DRB210" s="126"/>
      <c r="DRC210" s="68"/>
      <c r="DRD210" s="62"/>
      <c r="DRF210" s="126"/>
      <c r="DRG210" s="68"/>
      <c r="DRH210" s="62"/>
      <c r="DRJ210" s="126"/>
      <c r="DRK210" s="68"/>
      <c r="DRL210" s="62"/>
      <c r="DRN210" s="126"/>
      <c r="DRO210" s="68"/>
      <c r="DRP210" s="62"/>
      <c r="DRR210" s="126"/>
      <c r="DRS210" s="68"/>
      <c r="DRT210" s="62"/>
      <c r="DRV210" s="126"/>
      <c r="DRW210" s="68"/>
      <c r="DRX210" s="62"/>
      <c r="DRZ210" s="126"/>
      <c r="DSA210" s="68"/>
      <c r="DSB210" s="62"/>
      <c r="DSD210" s="126"/>
      <c r="DSE210" s="68"/>
      <c r="DSF210" s="62"/>
      <c r="DSH210" s="126"/>
      <c r="DSI210" s="68"/>
      <c r="DSJ210" s="62"/>
      <c r="DSL210" s="126"/>
      <c r="DSM210" s="68"/>
      <c r="DSN210" s="62"/>
      <c r="DSP210" s="126"/>
      <c r="DSQ210" s="68"/>
      <c r="DSR210" s="62"/>
      <c r="DST210" s="126"/>
      <c r="DSU210" s="68"/>
      <c r="DSV210" s="62"/>
      <c r="DSX210" s="126"/>
      <c r="DSY210" s="68"/>
      <c r="DSZ210" s="62"/>
      <c r="DTB210" s="126"/>
      <c r="DTC210" s="68"/>
      <c r="DTD210" s="62"/>
      <c r="DTF210" s="126"/>
      <c r="DTG210" s="68"/>
      <c r="DTH210" s="62"/>
      <c r="DTJ210" s="126"/>
      <c r="DTK210" s="68"/>
      <c r="DTL210" s="62"/>
      <c r="DTN210" s="126"/>
      <c r="DTO210" s="68"/>
      <c r="DTP210" s="62"/>
      <c r="DTR210" s="126"/>
      <c r="DTS210" s="68"/>
      <c r="DTT210" s="62"/>
      <c r="DTV210" s="126"/>
      <c r="DTW210" s="68"/>
      <c r="DTX210" s="62"/>
      <c r="DTZ210" s="126"/>
      <c r="DUA210" s="68"/>
      <c r="DUB210" s="62"/>
      <c r="DUD210" s="126"/>
      <c r="DUE210" s="68"/>
      <c r="DUF210" s="62"/>
      <c r="DUH210" s="126"/>
      <c r="DUI210" s="68"/>
      <c r="DUJ210" s="62"/>
      <c r="DUL210" s="126"/>
      <c r="DUM210" s="68"/>
      <c r="DUN210" s="62"/>
      <c r="DUP210" s="126"/>
      <c r="DUQ210" s="68"/>
      <c r="DUR210" s="62"/>
      <c r="DUT210" s="126"/>
      <c r="DUU210" s="68"/>
      <c r="DUV210" s="62"/>
      <c r="DUX210" s="126"/>
      <c r="DUY210" s="68"/>
      <c r="DUZ210" s="62"/>
      <c r="DVB210" s="126"/>
      <c r="DVC210" s="68"/>
      <c r="DVD210" s="62"/>
      <c r="DVF210" s="126"/>
      <c r="DVG210" s="68"/>
      <c r="DVH210" s="62"/>
      <c r="DVJ210" s="126"/>
      <c r="DVK210" s="68"/>
      <c r="DVL210" s="62"/>
      <c r="DVN210" s="126"/>
      <c r="DVO210" s="68"/>
      <c r="DVP210" s="62"/>
      <c r="DVR210" s="126"/>
      <c r="DVS210" s="68"/>
      <c r="DVT210" s="62"/>
      <c r="DVV210" s="126"/>
      <c r="DVW210" s="68"/>
      <c r="DVX210" s="62"/>
      <c r="DVZ210" s="126"/>
      <c r="DWA210" s="68"/>
      <c r="DWB210" s="62"/>
      <c r="DWD210" s="126"/>
      <c r="DWE210" s="68"/>
      <c r="DWF210" s="62"/>
      <c r="DWH210" s="126"/>
      <c r="DWI210" s="68"/>
      <c r="DWJ210" s="62"/>
      <c r="DWL210" s="126"/>
      <c r="DWM210" s="68"/>
      <c r="DWN210" s="62"/>
      <c r="DWP210" s="126"/>
      <c r="DWQ210" s="68"/>
      <c r="DWR210" s="62"/>
      <c r="DWT210" s="126"/>
      <c r="DWU210" s="68"/>
      <c r="DWV210" s="62"/>
      <c r="DWX210" s="126"/>
      <c r="DWY210" s="68"/>
      <c r="DWZ210" s="62"/>
      <c r="DXB210" s="126"/>
      <c r="DXC210" s="68"/>
      <c r="DXD210" s="62"/>
      <c r="DXF210" s="126"/>
      <c r="DXG210" s="68"/>
      <c r="DXH210" s="62"/>
      <c r="DXJ210" s="126"/>
      <c r="DXK210" s="68"/>
      <c r="DXL210" s="62"/>
      <c r="DXN210" s="126"/>
      <c r="DXO210" s="68"/>
      <c r="DXP210" s="62"/>
      <c r="DXR210" s="126"/>
      <c r="DXS210" s="68"/>
      <c r="DXT210" s="62"/>
      <c r="DXV210" s="126"/>
      <c r="DXW210" s="68"/>
      <c r="DXX210" s="62"/>
      <c r="DXZ210" s="126"/>
      <c r="DYA210" s="68"/>
      <c r="DYB210" s="62"/>
      <c r="DYD210" s="126"/>
      <c r="DYE210" s="68"/>
      <c r="DYF210" s="62"/>
      <c r="DYH210" s="126"/>
      <c r="DYI210" s="68"/>
      <c r="DYJ210" s="62"/>
      <c r="DYL210" s="126"/>
      <c r="DYM210" s="68"/>
      <c r="DYN210" s="62"/>
      <c r="DYP210" s="126"/>
      <c r="DYQ210" s="68"/>
      <c r="DYR210" s="62"/>
      <c r="DYT210" s="126"/>
      <c r="DYU210" s="68"/>
      <c r="DYV210" s="62"/>
      <c r="DYX210" s="126"/>
      <c r="DYY210" s="68"/>
      <c r="DYZ210" s="62"/>
      <c r="DZB210" s="126"/>
      <c r="DZC210" s="68"/>
      <c r="DZD210" s="62"/>
      <c r="DZF210" s="126"/>
      <c r="DZG210" s="68"/>
      <c r="DZH210" s="62"/>
      <c r="DZJ210" s="126"/>
      <c r="DZK210" s="68"/>
      <c r="DZL210" s="62"/>
      <c r="DZN210" s="126"/>
      <c r="DZO210" s="68"/>
      <c r="DZP210" s="62"/>
      <c r="DZR210" s="126"/>
      <c r="DZS210" s="68"/>
      <c r="DZT210" s="62"/>
      <c r="DZV210" s="126"/>
      <c r="DZW210" s="68"/>
      <c r="DZX210" s="62"/>
      <c r="DZZ210" s="126"/>
      <c r="EAA210" s="68"/>
      <c r="EAB210" s="62"/>
      <c r="EAD210" s="126"/>
      <c r="EAE210" s="68"/>
      <c r="EAF210" s="62"/>
      <c r="EAH210" s="126"/>
      <c r="EAI210" s="68"/>
      <c r="EAJ210" s="62"/>
      <c r="EAL210" s="126"/>
      <c r="EAM210" s="68"/>
      <c r="EAN210" s="62"/>
      <c r="EAP210" s="126"/>
      <c r="EAQ210" s="68"/>
      <c r="EAR210" s="62"/>
      <c r="EAT210" s="126"/>
      <c r="EAU210" s="68"/>
      <c r="EAV210" s="62"/>
      <c r="EAX210" s="126"/>
      <c r="EAY210" s="68"/>
      <c r="EAZ210" s="62"/>
      <c r="EBB210" s="126"/>
      <c r="EBC210" s="68"/>
      <c r="EBD210" s="62"/>
      <c r="EBF210" s="126"/>
      <c r="EBG210" s="68"/>
      <c r="EBH210" s="62"/>
      <c r="EBJ210" s="126"/>
      <c r="EBK210" s="68"/>
      <c r="EBL210" s="62"/>
      <c r="EBN210" s="126"/>
      <c r="EBO210" s="68"/>
      <c r="EBP210" s="62"/>
      <c r="EBR210" s="126"/>
      <c r="EBS210" s="68"/>
      <c r="EBT210" s="62"/>
      <c r="EBV210" s="126"/>
      <c r="EBW210" s="68"/>
      <c r="EBX210" s="62"/>
      <c r="EBZ210" s="126"/>
      <c r="ECA210" s="68"/>
      <c r="ECB210" s="62"/>
      <c r="ECD210" s="126"/>
      <c r="ECE210" s="68"/>
      <c r="ECF210" s="62"/>
      <c r="ECH210" s="126"/>
      <c r="ECI210" s="68"/>
      <c r="ECJ210" s="62"/>
      <c r="ECL210" s="126"/>
      <c r="ECM210" s="68"/>
      <c r="ECN210" s="62"/>
      <c r="ECP210" s="126"/>
      <c r="ECQ210" s="68"/>
      <c r="ECR210" s="62"/>
      <c r="ECT210" s="126"/>
      <c r="ECU210" s="68"/>
      <c r="ECV210" s="62"/>
      <c r="ECX210" s="126"/>
      <c r="ECY210" s="68"/>
      <c r="ECZ210" s="62"/>
      <c r="EDB210" s="126"/>
      <c r="EDC210" s="68"/>
      <c r="EDD210" s="62"/>
      <c r="EDF210" s="126"/>
      <c r="EDG210" s="68"/>
      <c r="EDH210" s="62"/>
      <c r="EDJ210" s="126"/>
      <c r="EDK210" s="68"/>
      <c r="EDL210" s="62"/>
      <c r="EDN210" s="126"/>
      <c r="EDO210" s="68"/>
      <c r="EDP210" s="62"/>
      <c r="EDR210" s="126"/>
      <c r="EDS210" s="68"/>
      <c r="EDT210" s="62"/>
      <c r="EDV210" s="126"/>
      <c r="EDW210" s="68"/>
      <c r="EDX210" s="62"/>
      <c r="EDZ210" s="126"/>
      <c r="EEA210" s="68"/>
      <c r="EEB210" s="62"/>
      <c r="EED210" s="126"/>
      <c r="EEE210" s="68"/>
      <c r="EEF210" s="62"/>
      <c r="EEH210" s="126"/>
      <c r="EEI210" s="68"/>
      <c r="EEJ210" s="62"/>
      <c r="EEL210" s="126"/>
      <c r="EEM210" s="68"/>
      <c r="EEN210" s="62"/>
      <c r="EEP210" s="126"/>
      <c r="EEQ210" s="68"/>
      <c r="EER210" s="62"/>
      <c r="EET210" s="126"/>
      <c r="EEU210" s="68"/>
      <c r="EEV210" s="62"/>
      <c r="EEX210" s="126"/>
      <c r="EEY210" s="68"/>
      <c r="EEZ210" s="62"/>
      <c r="EFB210" s="126"/>
      <c r="EFC210" s="68"/>
      <c r="EFD210" s="62"/>
      <c r="EFF210" s="126"/>
      <c r="EFG210" s="68"/>
      <c r="EFH210" s="62"/>
      <c r="EFJ210" s="126"/>
      <c r="EFK210" s="68"/>
      <c r="EFL210" s="62"/>
      <c r="EFN210" s="126"/>
      <c r="EFO210" s="68"/>
      <c r="EFP210" s="62"/>
      <c r="EFR210" s="126"/>
      <c r="EFS210" s="68"/>
      <c r="EFT210" s="62"/>
      <c r="EFV210" s="126"/>
      <c r="EFW210" s="68"/>
      <c r="EFX210" s="62"/>
      <c r="EFZ210" s="126"/>
      <c r="EGA210" s="68"/>
      <c r="EGB210" s="62"/>
      <c r="EGD210" s="126"/>
      <c r="EGE210" s="68"/>
      <c r="EGF210" s="62"/>
      <c r="EGH210" s="126"/>
      <c r="EGI210" s="68"/>
      <c r="EGJ210" s="62"/>
      <c r="EGL210" s="126"/>
      <c r="EGM210" s="68"/>
      <c r="EGN210" s="62"/>
      <c r="EGP210" s="126"/>
      <c r="EGQ210" s="68"/>
      <c r="EGR210" s="62"/>
      <c r="EGT210" s="126"/>
      <c r="EGU210" s="68"/>
      <c r="EGV210" s="62"/>
      <c r="EGX210" s="126"/>
      <c r="EGY210" s="68"/>
      <c r="EGZ210" s="62"/>
      <c r="EHB210" s="126"/>
      <c r="EHC210" s="68"/>
      <c r="EHD210" s="62"/>
      <c r="EHF210" s="126"/>
      <c r="EHG210" s="68"/>
      <c r="EHH210" s="62"/>
      <c r="EHJ210" s="126"/>
      <c r="EHK210" s="68"/>
      <c r="EHL210" s="62"/>
      <c r="EHN210" s="126"/>
      <c r="EHO210" s="68"/>
      <c r="EHP210" s="62"/>
      <c r="EHR210" s="126"/>
      <c r="EHS210" s="68"/>
      <c r="EHT210" s="62"/>
      <c r="EHV210" s="126"/>
      <c r="EHW210" s="68"/>
      <c r="EHX210" s="62"/>
      <c r="EHZ210" s="126"/>
      <c r="EIA210" s="68"/>
      <c r="EIB210" s="62"/>
      <c r="EID210" s="126"/>
      <c r="EIE210" s="68"/>
      <c r="EIF210" s="62"/>
      <c r="EIH210" s="126"/>
      <c r="EII210" s="68"/>
      <c r="EIJ210" s="62"/>
      <c r="EIL210" s="126"/>
      <c r="EIM210" s="68"/>
      <c r="EIN210" s="62"/>
      <c r="EIP210" s="126"/>
      <c r="EIQ210" s="68"/>
      <c r="EIR210" s="62"/>
      <c r="EIT210" s="126"/>
      <c r="EIU210" s="68"/>
      <c r="EIV210" s="62"/>
      <c r="EIX210" s="126"/>
      <c r="EIY210" s="68"/>
      <c r="EIZ210" s="62"/>
      <c r="EJB210" s="126"/>
      <c r="EJC210" s="68"/>
      <c r="EJD210" s="62"/>
      <c r="EJF210" s="126"/>
      <c r="EJG210" s="68"/>
      <c r="EJH210" s="62"/>
      <c r="EJJ210" s="126"/>
      <c r="EJK210" s="68"/>
      <c r="EJL210" s="62"/>
      <c r="EJN210" s="126"/>
      <c r="EJO210" s="68"/>
      <c r="EJP210" s="62"/>
      <c r="EJR210" s="126"/>
      <c r="EJS210" s="68"/>
      <c r="EJT210" s="62"/>
      <c r="EJV210" s="126"/>
      <c r="EJW210" s="68"/>
      <c r="EJX210" s="62"/>
      <c r="EJZ210" s="126"/>
      <c r="EKA210" s="68"/>
      <c r="EKB210" s="62"/>
      <c r="EKD210" s="126"/>
      <c r="EKE210" s="68"/>
      <c r="EKF210" s="62"/>
      <c r="EKH210" s="126"/>
      <c r="EKI210" s="68"/>
      <c r="EKJ210" s="62"/>
      <c r="EKL210" s="126"/>
      <c r="EKM210" s="68"/>
      <c r="EKN210" s="62"/>
      <c r="EKP210" s="126"/>
      <c r="EKQ210" s="68"/>
      <c r="EKR210" s="62"/>
      <c r="EKT210" s="126"/>
      <c r="EKU210" s="68"/>
      <c r="EKV210" s="62"/>
      <c r="EKX210" s="126"/>
      <c r="EKY210" s="68"/>
      <c r="EKZ210" s="62"/>
      <c r="ELB210" s="126"/>
      <c r="ELC210" s="68"/>
      <c r="ELD210" s="62"/>
      <c r="ELF210" s="126"/>
      <c r="ELG210" s="68"/>
      <c r="ELH210" s="62"/>
      <c r="ELJ210" s="126"/>
      <c r="ELK210" s="68"/>
      <c r="ELL210" s="62"/>
      <c r="ELN210" s="126"/>
      <c r="ELO210" s="68"/>
      <c r="ELP210" s="62"/>
      <c r="ELR210" s="126"/>
      <c r="ELS210" s="68"/>
      <c r="ELT210" s="62"/>
      <c r="ELV210" s="126"/>
      <c r="ELW210" s="68"/>
      <c r="ELX210" s="62"/>
      <c r="ELZ210" s="126"/>
      <c r="EMA210" s="68"/>
      <c r="EMB210" s="62"/>
      <c r="EMD210" s="126"/>
      <c r="EME210" s="68"/>
      <c r="EMF210" s="62"/>
      <c r="EMH210" s="126"/>
      <c r="EMI210" s="68"/>
      <c r="EMJ210" s="62"/>
      <c r="EML210" s="126"/>
      <c r="EMM210" s="68"/>
      <c r="EMN210" s="62"/>
      <c r="EMP210" s="126"/>
      <c r="EMQ210" s="68"/>
      <c r="EMR210" s="62"/>
      <c r="EMT210" s="126"/>
      <c r="EMU210" s="68"/>
      <c r="EMV210" s="62"/>
      <c r="EMX210" s="126"/>
      <c r="EMY210" s="68"/>
      <c r="EMZ210" s="62"/>
      <c r="ENB210" s="126"/>
      <c r="ENC210" s="68"/>
      <c r="END210" s="62"/>
      <c r="ENF210" s="126"/>
      <c r="ENG210" s="68"/>
      <c r="ENH210" s="62"/>
      <c r="ENJ210" s="126"/>
      <c r="ENK210" s="68"/>
      <c r="ENL210" s="62"/>
      <c r="ENN210" s="126"/>
      <c r="ENO210" s="68"/>
      <c r="ENP210" s="62"/>
      <c r="ENR210" s="126"/>
      <c r="ENS210" s="68"/>
      <c r="ENT210" s="62"/>
      <c r="ENV210" s="126"/>
      <c r="ENW210" s="68"/>
      <c r="ENX210" s="62"/>
      <c r="ENZ210" s="126"/>
      <c r="EOA210" s="68"/>
      <c r="EOB210" s="62"/>
      <c r="EOD210" s="126"/>
      <c r="EOE210" s="68"/>
      <c r="EOF210" s="62"/>
      <c r="EOH210" s="126"/>
      <c r="EOI210" s="68"/>
      <c r="EOJ210" s="62"/>
      <c r="EOL210" s="126"/>
      <c r="EOM210" s="68"/>
      <c r="EON210" s="62"/>
      <c r="EOP210" s="126"/>
      <c r="EOQ210" s="68"/>
      <c r="EOR210" s="62"/>
      <c r="EOT210" s="126"/>
      <c r="EOU210" s="68"/>
      <c r="EOV210" s="62"/>
      <c r="EOX210" s="126"/>
      <c r="EOY210" s="68"/>
      <c r="EOZ210" s="62"/>
      <c r="EPB210" s="126"/>
      <c r="EPC210" s="68"/>
      <c r="EPD210" s="62"/>
      <c r="EPF210" s="126"/>
      <c r="EPG210" s="68"/>
      <c r="EPH210" s="62"/>
      <c r="EPJ210" s="126"/>
      <c r="EPK210" s="68"/>
      <c r="EPL210" s="62"/>
      <c r="EPN210" s="126"/>
      <c r="EPO210" s="68"/>
      <c r="EPP210" s="62"/>
      <c r="EPR210" s="126"/>
      <c r="EPS210" s="68"/>
      <c r="EPT210" s="62"/>
      <c r="EPV210" s="126"/>
      <c r="EPW210" s="68"/>
      <c r="EPX210" s="62"/>
      <c r="EPZ210" s="126"/>
      <c r="EQA210" s="68"/>
      <c r="EQB210" s="62"/>
      <c r="EQD210" s="126"/>
      <c r="EQE210" s="68"/>
      <c r="EQF210" s="62"/>
      <c r="EQH210" s="126"/>
      <c r="EQI210" s="68"/>
      <c r="EQJ210" s="62"/>
      <c r="EQL210" s="126"/>
      <c r="EQM210" s="68"/>
      <c r="EQN210" s="62"/>
      <c r="EQP210" s="126"/>
      <c r="EQQ210" s="68"/>
      <c r="EQR210" s="62"/>
      <c r="EQT210" s="126"/>
      <c r="EQU210" s="68"/>
      <c r="EQV210" s="62"/>
      <c r="EQX210" s="126"/>
      <c r="EQY210" s="68"/>
      <c r="EQZ210" s="62"/>
      <c r="ERB210" s="126"/>
      <c r="ERC210" s="68"/>
      <c r="ERD210" s="62"/>
      <c r="ERF210" s="126"/>
      <c r="ERG210" s="68"/>
      <c r="ERH210" s="62"/>
      <c r="ERJ210" s="126"/>
      <c r="ERK210" s="68"/>
      <c r="ERL210" s="62"/>
      <c r="ERN210" s="126"/>
      <c r="ERO210" s="68"/>
      <c r="ERP210" s="62"/>
      <c r="ERR210" s="126"/>
      <c r="ERS210" s="68"/>
      <c r="ERT210" s="62"/>
      <c r="ERV210" s="126"/>
      <c r="ERW210" s="68"/>
      <c r="ERX210" s="62"/>
      <c r="ERZ210" s="126"/>
      <c r="ESA210" s="68"/>
      <c r="ESB210" s="62"/>
      <c r="ESD210" s="126"/>
      <c r="ESE210" s="68"/>
      <c r="ESF210" s="62"/>
      <c r="ESH210" s="126"/>
      <c r="ESI210" s="68"/>
      <c r="ESJ210" s="62"/>
      <c r="ESL210" s="126"/>
      <c r="ESM210" s="68"/>
      <c r="ESN210" s="62"/>
      <c r="ESP210" s="126"/>
      <c r="ESQ210" s="68"/>
      <c r="ESR210" s="62"/>
      <c r="EST210" s="126"/>
      <c r="ESU210" s="68"/>
      <c r="ESV210" s="62"/>
      <c r="ESX210" s="126"/>
      <c r="ESY210" s="68"/>
      <c r="ESZ210" s="62"/>
      <c r="ETB210" s="126"/>
      <c r="ETC210" s="68"/>
      <c r="ETD210" s="62"/>
      <c r="ETF210" s="126"/>
      <c r="ETG210" s="68"/>
      <c r="ETH210" s="62"/>
      <c r="ETJ210" s="126"/>
      <c r="ETK210" s="68"/>
      <c r="ETL210" s="62"/>
      <c r="ETN210" s="126"/>
      <c r="ETO210" s="68"/>
      <c r="ETP210" s="62"/>
      <c r="ETR210" s="126"/>
      <c r="ETS210" s="68"/>
      <c r="ETT210" s="62"/>
      <c r="ETV210" s="126"/>
      <c r="ETW210" s="68"/>
      <c r="ETX210" s="62"/>
      <c r="ETZ210" s="126"/>
      <c r="EUA210" s="68"/>
      <c r="EUB210" s="62"/>
      <c r="EUD210" s="126"/>
      <c r="EUE210" s="68"/>
      <c r="EUF210" s="62"/>
      <c r="EUH210" s="126"/>
      <c r="EUI210" s="68"/>
      <c r="EUJ210" s="62"/>
      <c r="EUL210" s="126"/>
      <c r="EUM210" s="68"/>
      <c r="EUN210" s="62"/>
      <c r="EUP210" s="126"/>
      <c r="EUQ210" s="68"/>
      <c r="EUR210" s="62"/>
      <c r="EUT210" s="126"/>
      <c r="EUU210" s="68"/>
      <c r="EUV210" s="62"/>
      <c r="EUX210" s="126"/>
      <c r="EUY210" s="68"/>
      <c r="EUZ210" s="62"/>
      <c r="EVB210" s="126"/>
      <c r="EVC210" s="68"/>
      <c r="EVD210" s="62"/>
      <c r="EVF210" s="126"/>
      <c r="EVG210" s="68"/>
      <c r="EVH210" s="62"/>
      <c r="EVJ210" s="126"/>
      <c r="EVK210" s="68"/>
      <c r="EVL210" s="62"/>
      <c r="EVN210" s="126"/>
      <c r="EVO210" s="68"/>
      <c r="EVP210" s="62"/>
      <c r="EVR210" s="126"/>
      <c r="EVS210" s="68"/>
      <c r="EVT210" s="62"/>
      <c r="EVV210" s="126"/>
      <c r="EVW210" s="68"/>
      <c r="EVX210" s="62"/>
      <c r="EVZ210" s="126"/>
      <c r="EWA210" s="68"/>
      <c r="EWB210" s="62"/>
      <c r="EWD210" s="126"/>
      <c r="EWE210" s="68"/>
      <c r="EWF210" s="62"/>
      <c r="EWH210" s="126"/>
      <c r="EWI210" s="68"/>
      <c r="EWJ210" s="62"/>
      <c r="EWL210" s="126"/>
      <c r="EWM210" s="68"/>
      <c r="EWN210" s="62"/>
      <c r="EWP210" s="126"/>
      <c r="EWQ210" s="68"/>
      <c r="EWR210" s="62"/>
      <c r="EWT210" s="126"/>
      <c r="EWU210" s="68"/>
      <c r="EWV210" s="62"/>
      <c r="EWX210" s="126"/>
      <c r="EWY210" s="68"/>
      <c r="EWZ210" s="62"/>
      <c r="EXB210" s="126"/>
      <c r="EXC210" s="68"/>
      <c r="EXD210" s="62"/>
      <c r="EXF210" s="126"/>
      <c r="EXG210" s="68"/>
      <c r="EXH210" s="62"/>
      <c r="EXJ210" s="126"/>
      <c r="EXK210" s="68"/>
      <c r="EXL210" s="62"/>
      <c r="EXN210" s="126"/>
      <c r="EXO210" s="68"/>
      <c r="EXP210" s="62"/>
      <c r="EXR210" s="126"/>
      <c r="EXS210" s="68"/>
      <c r="EXT210" s="62"/>
      <c r="EXV210" s="126"/>
      <c r="EXW210" s="68"/>
      <c r="EXX210" s="62"/>
      <c r="EXZ210" s="126"/>
      <c r="EYA210" s="68"/>
      <c r="EYB210" s="62"/>
      <c r="EYD210" s="126"/>
      <c r="EYE210" s="68"/>
      <c r="EYF210" s="62"/>
      <c r="EYH210" s="126"/>
      <c r="EYI210" s="68"/>
      <c r="EYJ210" s="62"/>
      <c r="EYL210" s="126"/>
      <c r="EYM210" s="68"/>
      <c r="EYN210" s="62"/>
      <c r="EYP210" s="126"/>
      <c r="EYQ210" s="68"/>
      <c r="EYR210" s="62"/>
      <c r="EYT210" s="126"/>
      <c r="EYU210" s="68"/>
      <c r="EYV210" s="62"/>
      <c r="EYX210" s="126"/>
      <c r="EYY210" s="68"/>
      <c r="EYZ210" s="62"/>
      <c r="EZB210" s="126"/>
      <c r="EZC210" s="68"/>
      <c r="EZD210" s="62"/>
      <c r="EZF210" s="126"/>
      <c r="EZG210" s="68"/>
      <c r="EZH210" s="62"/>
      <c r="EZJ210" s="126"/>
      <c r="EZK210" s="68"/>
      <c r="EZL210" s="62"/>
      <c r="EZN210" s="126"/>
      <c r="EZO210" s="68"/>
      <c r="EZP210" s="62"/>
      <c r="EZR210" s="126"/>
      <c r="EZS210" s="68"/>
      <c r="EZT210" s="62"/>
      <c r="EZV210" s="126"/>
      <c r="EZW210" s="68"/>
      <c r="EZX210" s="62"/>
      <c r="EZZ210" s="126"/>
      <c r="FAA210" s="68"/>
      <c r="FAB210" s="62"/>
      <c r="FAD210" s="126"/>
      <c r="FAE210" s="68"/>
      <c r="FAF210" s="62"/>
      <c r="FAH210" s="126"/>
      <c r="FAI210" s="68"/>
      <c r="FAJ210" s="62"/>
      <c r="FAL210" s="126"/>
      <c r="FAM210" s="68"/>
      <c r="FAN210" s="62"/>
      <c r="FAP210" s="126"/>
      <c r="FAQ210" s="68"/>
      <c r="FAR210" s="62"/>
      <c r="FAT210" s="126"/>
      <c r="FAU210" s="68"/>
      <c r="FAV210" s="62"/>
      <c r="FAX210" s="126"/>
      <c r="FAY210" s="68"/>
      <c r="FAZ210" s="62"/>
      <c r="FBB210" s="126"/>
      <c r="FBC210" s="68"/>
      <c r="FBD210" s="62"/>
      <c r="FBF210" s="126"/>
      <c r="FBG210" s="68"/>
      <c r="FBH210" s="62"/>
      <c r="FBJ210" s="126"/>
      <c r="FBK210" s="68"/>
      <c r="FBL210" s="62"/>
      <c r="FBN210" s="126"/>
      <c r="FBO210" s="68"/>
      <c r="FBP210" s="62"/>
      <c r="FBR210" s="126"/>
      <c r="FBS210" s="68"/>
      <c r="FBT210" s="62"/>
      <c r="FBV210" s="126"/>
      <c r="FBW210" s="68"/>
      <c r="FBX210" s="62"/>
      <c r="FBZ210" s="126"/>
      <c r="FCA210" s="68"/>
      <c r="FCB210" s="62"/>
      <c r="FCD210" s="126"/>
      <c r="FCE210" s="68"/>
      <c r="FCF210" s="62"/>
      <c r="FCH210" s="126"/>
      <c r="FCI210" s="68"/>
      <c r="FCJ210" s="62"/>
      <c r="FCL210" s="126"/>
      <c r="FCM210" s="68"/>
      <c r="FCN210" s="62"/>
      <c r="FCP210" s="126"/>
      <c r="FCQ210" s="68"/>
      <c r="FCR210" s="62"/>
      <c r="FCT210" s="126"/>
      <c r="FCU210" s="68"/>
      <c r="FCV210" s="62"/>
      <c r="FCX210" s="126"/>
      <c r="FCY210" s="68"/>
      <c r="FCZ210" s="62"/>
      <c r="FDB210" s="126"/>
      <c r="FDC210" s="68"/>
      <c r="FDD210" s="62"/>
      <c r="FDF210" s="126"/>
      <c r="FDG210" s="68"/>
      <c r="FDH210" s="62"/>
      <c r="FDJ210" s="126"/>
      <c r="FDK210" s="68"/>
      <c r="FDL210" s="62"/>
      <c r="FDN210" s="126"/>
      <c r="FDO210" s="68"/>
      <c r="FDP210" s="62"/>
      <c r="FDR210" s="126"/>
      <c r="FDS210" s="68"/>
      <c r="FDT210" s="62"/>
      <c r="FDV210" s="126"/>
      <c r="FDW210" s="68"/>
      <c r="FDX210" s="62"/>
      <c r="FDZ210" s="126"/>
      <c r="FEA210" s="68"/>
      <c r="FEB210" s="62"/>
      <c r="FED210" s="126"/>
      <c r="FEE210" s="68"/>
      <c r="FEF210" s="62"/>
      <c r="FEH210" s="126"/>
      <c r="FEI210" s="68"/>
      <c r="FEJ210" s="62"/>
      <c r="FEL210" s="126"/>
      <c r="FEM210" s="68"/>
      <c r="FEN210" s="62"/>
      <c r="FEP210" s="126"/>
      <c r="FEQ210" s="68"/>
      <c r="FER210" s="62"/>
      <c r="FET210" s="126"/>
      <c r="FEU210" s="68"/>
      <c r="FEV210" s="62"/>
      <c r="FEX210" s="126"/>
      <c r="FEY210" s="68"/>
      <c r="FEZ210" s="62"/>
      <c r="FFB210" s="126"/>
      <c r="FFC210" s="68"/>
      <c r="FFD210" s="62"/>
      <c r="FFF210" s="126"/>
      <c r="FFG210" s="68"/>
      <c r="FFH210" s="62"/>
      <c r="FFJ210" s="126"/>
      <c r="FFK210" s="68"/>
      <c r="FFL210" s="62"/>
      <c r="FFN210" s="126"/>
      <c r="FFO210" s="68"/>
      <c r="FFP210" s="62"/>
      <c r="FFR210" s="126"/>
      <c r="FFS210" s="68"/>
      <c r="FFT210" s="62"/>
      <c r="FFV210" s="126"/>
      <c r="FFW210" s="68"/>
      <c r="FFX210" s="62"/>
      <c r="FFZ210" s="126"/>
      <c r="FGA210" s="68"/>
      <c r="FGB210" s="62"/>
      <c r="FGD210" s="126"/>
      <c r="FGE210" s="68"/>
      <c r="FGF210" s="62"/>
      <c r="FGH210" s="126"/>
      <c r="FGI210" s="68"/>
      <c r="FGJ210" s="62"/>
      <c r="FGL210" s="126"/>
      <c r="FGM210" s="68"/>
      <c r="FGN210" s="62"/>
      <c r="FGP210" s="126"/>
      <c r="FGQ210" s="68"/>
      <c r="FGR210" s="62"/>
      <c r="FGT210" s="126"/>
      <c r="FGU210" s="68"/>
      <c r="FGV210" s="62"/>
      <c r="FGX210" s="126"/>
      <c r="FGY210" s="68"/>
      <c r="FGZ210" s="62"/>
      <c r="FHB210" s="126"/>
      <c r="FHC210" s="68"/>
      <c r="FHD210" s="62"/>
      <c r="FHF210" s="126"/>
      <c r="FHG210" s="68"/>
      <c r="FHH210" s="62"/>
      <c r="FHJ210" s="126"/>
      <c r="FHK210" s="68"/>
      <c r="FHL210" s="62"/>
      <c r="FHN210" s="126"/>
      <c r="FHO210" s="68"/>
      <c r="FHP210" s="62"/>
      <c r="FHR210" s="126"/>
      <c r="FHS210" s="68"/>
      <c r="FHT210" s="62"/>
      <c r="FHV210" s="126"/>
      <c r="FHW210" s="68"/>
      <c r="FHX210" s="62"/>
      <c r="FHZ210" s="126"/>
      <c r="FIA210" s="68"/>
      <c r="FIB210" s="62"/>
      <c r="FID210" s="126"/>
      <c r="FIE210" s="68"/>
      <c r="FIF210" s="62"/>
      <c r="FIH210" s="126"/>
      <c r="FII210" s="68"/>
      <c r="FIJ210" s="62"/>
      <c r="FIL210" s="126"/>
      <c r="FIM210" s="68"/>
      <c r="FIN210" s="62"/>
      <c r="FIP210" s="126"/>
      <c r="FIQ210" s="68"/>
      <c r="FIR210" s="62"/>
      <c r="FIT210" s="126"/>
      <c r="FIU210" s="68"/>
      <c r="FIV210" s="62"/>
      <c r="FIX210" s="126"/>
      <c r="FIY210" s="68"/>
      <c r="FIZ210" s="62"/>
      <c r="FJB210" s="126"/>
      <c r="FJC210" s="68"/>
      <c r="FJD210" s="62"/>
      <c r="FJF210" s="126"/>
      <c r="FJG210" s="68"/>
      <c r="FJH210" s="62"/>
      <c r="FJJ210" s="126"/>
      <c r="FJK210" s="68"/>
      <c r="FJL210" s="62"/>
      <c r="FJN210" s="126"/>
      <c r="FJO210" s="68"/>
      <c r="FJP210" s="62"/>
      <c r="FJR210" s="126"/>
      <c r="FJS210" s="68"/>
      <c r="FJT210" s="62"/>
      <c r="FJV210" s="126"/>
      <c r="FJW210" s="68"/>
      <c r="FJX210" s="62"/>
      <c r="FJZ210" s="126"/>
      <c r="FKA210" s="68"/>
      <c r="FKB210" s="62"/>
      <c r="FKD210" s="126"/>
      <c r="FKE210" s="68"/>
      <c r="FKF210" s="62"/>
      <c r="FKH210" s="126"/>
      <c r="FKI210" s="68"/>
      <c r="FKJ210" s="62"/>
      <c r="FKL210" s="126"/>
      <c r="FKM210" s="68"/>
      <c r="FKN210" s="62"/>
      <c r="FKP210" s="126"/>
      <c r="FKQ210" s="68"/>
      <c r="FKR210" s="62"/>
      <c r="FKT210" s="126"/>
      <c r="FKU210" s="68"/>
      <c r="FKV210" s="62"/>
      <c r="FKX210" s="126"/>
      <c r="FKY210" s="68"/>
      <c r="FKZ210" s="62"/>
      <c r="FLB210" s="126"/>
      <c r="FLC210" s="68"/>
      <c r="FLD210" s="62"/>
      <c r="FLF210" s="126"/>
      <c r="FLG210" s="68"/>
      <c r="FLH210" s="62"/>
      <c r="FLJ210" s="126"/>
      <c r="FLK210" s="68"/>
      <c r="FLL210" s="62"/>
      <c r="FLN210" s="126"/>
      <c r="FLO210" s="68"/>
      <c r="FLP210" s="62"/>
      <c r="FLR210" s="126"/>
      <c r="FLS210" s="68"/>
      <c r="FLT210" s="62"/>
      <c r="FLV210" s="126"/>
      <c r="FLW210" s="68"/>
      <c r="FLX210" s="62"/>
      <c r="FLZ210" s="126"/>
      <c r="FMA210" s="68"/>
      <c r="FMB210" s="62"/>
      <c r="FMD210" s="126"/>
      <c r="FME210" s="68"/>
      <c r="FMF210" s="62"/>
      <c r="FMH210" s="126"/>
      <c r="FMI210" s="68"/>
      <c r="FMJ210" s="62"/>
      <c r="FML210" s="126"/>
      <c r="FMM210" s="68"/>
      <c r="FMN210" s="62"/>
      <c r="FMP210" s="126"/>
      <c r="FMQ210" s="68"/>
      <c r="FMR210" s="62"/>
      <c r="FMT210" s="126"/>
      <c r="FMU210" s="68"/>
      <c r="FMV210" s="62"/>
      <c r="FMX210" s="126"/>
      <c r="FMY210" s="68"/>
      <c r="FMZ210" s="62"/>
      <c r="FNB210" s="126"/>
      <c r="FNC210" s="68"/>
      <c r="FND210" s="62"/>
      <c r="FNF210" s="126"/>
      <c r="FNG210" s="68"/>
      <c r="FNH210" s="62"/>
      <c r="FNJ210" s="126"/>
      <c r="FNK210" s="68"/>
      <c r="FNL210" s="62"/>
      <c r="FNN210" s="126"/>
      <c r="FNO210" s="68"/>
      <c r="FNP210" s="62"/>
      <c r="FNR210" s="126"/>
      <c r="FNS210" s="68"/>
      <c r="FNT210" s="62"/>
      <c r="FNV210" s="126"/>
      <c r="FNW210" s="68"/>
      <c r="FNX210" s="62"/>
      <c r="FNZ210" s="126"/>
      <c r="FOA210" s="68"/>
      <c r="FOB210" s="62"/>
      <c r="FOD210" s="126"/>
      <c r="FOE210" s="68"/>
      <c r="FOF210" s="62"/>
      <c r="FOH210" s="126"/>
      <c r="FOI210" s="68"/>
      <c r="FOJ210" s="62"/>
      <c r="FOL210" s="126"/>
      <c r="FOM210" s="68"/>
      <c r="FON210" s="62"/>
      <c r="FOP210" s="126"/>
      <c r="FOQ210" s="68"/>
      <c r="FOR210" s="62"/>
      <c r="FOT210" s="126"/>
      <c r="FOU210" s="68"/>
      <c r="FOV210" s="62"/>
      <c r="FOX210" s="126"/>
      <c r="FOY210" s="68"/>
      <c r="FOZ210" s="62"/>
      <c r="FPB210" s="126"/>
      <c r="FPC210" s="68"/>
      <c r="FPD210" s="62"/>
      <c r="FPF210" s="126"/>
      <c r="FPG210" s="68"/>
      <c r="FPH210" s="62"/>
      <c r="FPJ210" s="126"/>
      <c r="FPK210" s="68"/>
      <c r="FPL210" s="62"/>
      <c r="FPN210" s="126"/>
      <c r="FPO210" s="68"/>
      <c r="FPP210" s="62"/>
      <c r="FPR210" s="126"/>
      <c r="FPS210" s="68"/>
      <c r="FPT210" s="62"/>
      <c r="FPV210" s="126"/>
      <c r="FPW210" s="68"/>
      <c r="FPX210" s="62"/>
      <c r="FPZ210" s="126"/>
      <c r="FQA210" s="68"/>
      <c r="FQB210" s="62"/>
      <c r="FQD210" s="126"/>
      <c r="FQE210" s="68"/>
      <c r="FQF210" s="62"/>
      <c r="FQH210" s="126"/>
      <c r="FQI210" s="68"/>
      <c r="FQJ210" s="62"/>
      <c r="FQL210" s="126"/>
      <c r="FQM210" s="68"/>
      <c r="FQN210" s="62"/>
      <c r="FQP210" s="126"/>
      <c r="FQQ210" s="68"/>
      <c r="FQR210" s="62"/>
      <c r="FQT210" s="126"/>
      <c r="FQU210" s="68"/>
      <c r="FQV210" s="62"/>
      <c r="FQX210" s="126"/>
      <c r="FQY210" s="68"/>
      <c r="FQZ210" s="62"/>
      <c r="FRB210" s="126"/>
      <c r="FRC210" s="68"/>
      <c r="FRD210" s="62"/>
      <c r="FRF210" s="126"/>
      <c r="FRG210" s="68"/>
      <c r="FRH210" s="62"/>
      <c r="FRJ210" s="126"/>
      <c r="FRK210" s="68"/>
      <c r="FRL210" s="62"/>
      <c r="FRN210" s="126"/>
      <c r="FRO210" s="68"/>
      <c r="FRP210" s="62"/>
      <c r="FRR210" s="126"/>
      <c r="FRS210" s="68"/>
      <c r="FRT210" s="62"/>
      <c r="FRV210" s="126"/>
      <c r="FRW210" s="68"/>
      <c r="FRX210" s="62"/>
      <c r="FRZ210" s="126"/>
      <c r="FSA210" s="68"/>
      <c r="FSB210" s="62"/>
      <c r="FSD210" s="126"/>
      <c r="FSE210" s="68"/>
      <c r="FSF210" s="62"/>
      <c r="FSH210" s="126"/>
      <c r="FSI210" s="68"/>
      <c r="FSJ210" s="62"/>
      <c r="FSL210" s="126"/>
      <c r="FSM210" s="68"/>
      <c r="FSN210" s="62"/>
      <c r="FSP210" s="126"/>
      <c r="FSQ210" s="68"/>
      <c r="FSR210" s="62"/>
      <c r="FST210" s="126"/>
      <c r="FSU210" s="68"/>
      <c r="FSV210" s="62"/>
      <c r="FSX210" s="126"/>
      <c r="FSY210" s="68"/>
      <c r="FSZ210" s="62"/>
      <c r="FTB210" s="126"/>
      <c r="FTC210" s="68"/>
      <c r="FTD210" s="62"/>
      <c r="FTF210" s="126"/>
      <c r="FTG210" s="68"/>
      <c r="FTH210" s="62"/>
      <c r="FTJ210" s="126"/>
      <c r="FTK210" s="68"/>
      <c r="FTL210" s="62"/>
      <c r="FTN210" s="126"/>
      <c r="FTO210" s="68"/>
      <c r="FTP210" s="62"/>
      <c r="FTR210" s="126"/>
      <c r="FTS210" s="68"/>
      <c r="FTT210" s="62"/>
      <c r="FTV210" s="126"/>
      <c r="FTW210" s="68"/>
      <c r="FTX210" s="62"/>
      <c r="FTZ210" s="126"/>
      <c r="FUA210" s="68"/>
      <c r="FUB210" s="62"/>
      <c r="FUD210" s="126"/>
      <c r="FUE210" s="68"/>
      <c r="FUF210" s="62"/>
      <c r="FUH210" s="126"/>
      <c r="FUI210" s="68"/>
      <c r="FUJ210" s="62"/>
      <c r="FUL210" s="126"/>
      <c r="FUM210" s="68"/>
      <c r="FUN210" s="62"/>
      <c r="FUP210" s="126"/>
      <c r="FUQ210" s="68"/>
      <c r="FUR210" s="62"/>
      <c r="FUT210" s="126"/>
      <c r="FUU210" s="68"/>
      <c r="FUV210" s="62"/>
      <c r="FUX210" s="126"/>
      <c r="FUY210" s="68"/>
      <c r="FUZ210" s="62"/>
      <c r="FVB210" s="126"/>
      <c r="FVC210" s="68"/>
      <c r="FVD210" s="62"/>
      <c r="FVF210" s="126"/>
      <c r="FVG210" s="68"/>
      <c r="FVH210" s="62"/>
      <c r="FVJ210" s="126"/>
      <c r="FVK210" s="68"/>
      <c r="FVL210" s="62"/>
      <c r="FVN210" s="126"/>
      <c r="FVO210" s="68"/>
      <c r="FVP210" s="62"/>
      <c r="FVR210" s="126"/>
      <c r="FVS210" s="68"/>
      <c r="FVT210" s="62"/>
      <c r="FVV210" s="126"/>
      <c r="FVW210" s="68"/>
      <c r="FVX210" s="62"/>
      <c r="FVZ210" s="126"/>
      <c r="FWA210" s="68"/>
      <c r="FWB210" s="62"/>
      <c r="FWD210" s="126"/>
      <c r="FWE210" s="68"/>
      <c r="FWF210" s="62"/>
      <c r="FWH210" s="126"/>
      <c r="FWI210" s="68"/>
      <c r="FWJ210" s="62"/>
      <c r="FWL210" s="126"/>
      <c r="FWM210" s="68"/>
      <c r="FWN210" s="62"/>
      <c r="FWP210" s="126"/>
      <c r="FWQ210" s="68"/>
      <c r="FWR210" s="62"/>
      <c r="FWT210" s="126"/>
      <c r="FWU210" s="68"/>
      <c r="FWV210" s="62"/>
      <c r="FWX210" s="126"/>
      <c r="FWY210" s="68"/>
      <c r="FWZ210" s="62"/>
      <c r="FXB210" s="126"/>
      <c r="FXC210" s="68"/>
      <c r="FXD210" s="62"/>
      <c r="FXF210" s="126"/>
      <c r="FXG210" s="68"/>
      <c r="FXH210" s="62"/>
      <c r="FXJ210" s="126"/>
      <c r="FXK210" s="68"/>
      <c r="FXL210" s="62"/>
      <c r="FXN210" s="126"/>
      <c r="FXO210" s="68"/>
      <c r="FXP210" s="62"/>
      <c r="FXR210" s="126"/>
      <c r="FXS210" s="68"/>
      <c r="FXT210" s="62"/>
      <c r="FXV210" s="126"/>
      <c r="FXW210" s="68"/>
      <c r="FXX210" s="62"/>
      <c r="FXZ210" s="126"/>
      <c r="FYA210" s="68"/>
      <c r="FYB210" s="62"/>
      <c r="FYD210" s="126"/>
      <c r="FYE210" s="68"/>
      <c r="FYF210" s="62"/>
      <c r="FYH210" s="126"/>
      <c r="FYI210" s="68"/>
      <c r="FYJ210" s="62"/>
      <c r="FYL210" s="126"/>
      <c r="FYM210" s="68"/>
      <c r="FYN210" s="62"/>
      <c r="FYP210" s="126"/>
      <c r="FYQ210" s="68"/>
      <c r="FYR210" s="62"/>
      <c r="FYT210" s="126"/>
      <c r="FYU210" s="68"/>
      <c r="FYV210" s="62"/>
      <c r="FYX210" s="126"/>
      <c r="FYY210" s="68"/>
      <c r="FYZ210" s="62"/>
      <c r="FZB210" s="126"/>
      <c r="FZC210" s="68"/>
      <c r="FZD210" s="62"/>
      <c r="FZF210" s="126"/>
      <c r="FZG210" s="68"/>
      <c r="FZH210" s="62"/>
      <c r="FZJ210" s="126"/>
      <c r="FZK210" s="68"/>
      <c r="FZL210" s="62"/>
      <c r="FZN210" s="126"/>
      <c r="FZO210" s="68"/>
      <c r="FZP210" s="62"/>
      <c r="FZR210" s="126"/>
      <c r="FZS210" s="68"/>
      <c r="FZT210" s="62"/>
      <c r="FZV210" s="126"/>
      <c r="FZW210" s="68"/>
      <c r="FZX210" s="62"/>
      <c r="FZZ210" s="126"/>
      <c r="GAA210" s="68"/>
      <c r="GAB210" s="62"/>
      <c r="GAD210" s="126"/>
      <c r="GAE210" s="68"/>
      <c r="GAF210" s="62"/>
      <c r="GAH210" s="126"/>
      <c r="GAI210" s="68"/>
      <c r="GAJ210" s="62"/>
      <c r="GAL210" s="126"/>
      <c r="GAM210" s="68"/>
      <c r="GAN210" s="62"/>
      <c r="GAP210" s="126"/>
      <c r="GAQ210" s="68"/>
      <c r="GAR210" s="62"/>
      <c r="GAT210" s="126"/>
      <c r="GAU210" s="68"/>
      <c r="GAV210" s="62"/>
      <c r="GAX210" s="126"/>
      <c r="GAY210" s="68"/>
      <c r="GAZ210" s="62"/>
      <c r="GBB210" s="126"/>
      <c r="GBC210" s="68"/>
      <c r="GBD210" s="62"/>
      <c r="GBF210" s="126"/>
      <c r="GBG210" s="68"/>
      <c r="GBH210" s="62"/>
      <c r="GBJ210" s="126"/>
      <c r="GBK210" s="68"/>
      <c r="GBL210" s="62"/>
      <c r="GBN210" s="126"/>
      <c r="GBO210" s="68"/>
      <c r="GBP210" s="62"/>
      <c r="GBR210" s="126"/>
      <c r="GBS210" s="68"/>
      <c r="GBT210" s="62"/>
      <c r="GBV210" s="126"/>
      <c r="GBW210" s="68"/>
      <c r="GBX210" s="62"/>
      <c r="GBZ210" s="126"/>
      <c r="GCA210" s="68"/>
      <c r="GCB210" s="62"/>
      <c r="GCD210" s="126"/>
      <c r="GCE210" s="68"/>
      <c r="GCF210" s="62"/>
      <c r="GCH210" s="126"/>
      <c r="GCI210" s="68"/>
      <c r="GCJ210" s="62"/>
      <c r="GCL210" s="126"/>
      <c r="GCM210" s="68"/>
      <c r="GCN210" s="62"/>
      <c r="GCP210" s="126"/>
      <c r="GCQ210" s="68"/>
      <c r="GCR210" s="62"/>
      <c r="GCT210" s="126"/>
      <c r="GCU210" s="68"/>
      <c r="GCV210" s="62"/>
      <c r="GCX210" s="126"/>
      <c r="GCY210" s="68"/>
      <c r="GCZ210" s="62"/>
      <c r="GDB210" s="126"/>
      <c r="GDC210" s="68"/>
      <c r="GDD210" s="62"/>
      <c r="GDF210" s="126"/>
      <c r="GDG210" s="68"/>
      <c r="GDH210" s="62"/>
      <c r="GDJ210" s="126"/>
      <c r="GDK210" s="68"/>
      <c r="GDL210" s="62"/>
      <c r="GDN210" s="126"/>
      <c r="GDO210" s="68"/>
      <c r="GDP210" s="62"/>
      <c r="GDR210" s="126"/>
      <c r="GDS210" s="68"/>
      <c r="GDT210" s="62"/>
      <c r="GDV210" s="126"/>
      <c r="GDW210" s="68"/>
      <c r="GDX210" s="62"/>
      <c r="GDZ210" s="126"/>
      <c r="GEA210" s="68"/>
      <c r="GEB210" s="62"/>
      <c r="GED210" s="126"/>
      <c r="GEE210" s="68"/>
      <c r="GEF210" s="62"/>
      <c r="GEH210" s="126"/>
      <c r="GEI210" s="68"/>
      <c r="GEJ210" s="62"/>
      <c r="GEL210" s="126"/>
      <c r="GEM210" s="68"/>
      <c r="GEN210" s="62"/>
      <c r="GEP210" s="126"/>
      <c r="GEQ210" s="68"/>
      <c r="GER210" s="62"/>
      <c r="GET210" s="126"/>
      <c r="GEU210" s="68"/>
      <c r="GEV210" s="62"/>
      <c r="GEX210" s="126"/>
      <c r="GEY210" s="68"/>
      <c r="GEZ210" s="62"/>
      <c r="GFB210" s="126"/>
      <c r="GFC210" s="68"/>
      <c r="GFD210" s="62"/>
      <c r="GFF210" s="126"/>
      <c r="GFG210" s="68"/>
      <c r="GFH210" s="62"/>
      <c r="GFJ210" s="126"/>
      <c r="GFK210" s="68"/>
      <c r="GFL210" s="62"/>
      <c r="GFN210" s="126"/>
      <c r="GFO210" s="68"/>
      <c r="GFP210" s="62"/>
      <c r="GFR210" s="126"/>
      <c r="GFS210" s="68"/>
      <c r="GFT210" s="62"/>
      <c r="GFV210" s="126"/>
      <c r="GFW210" s="68"/>
      <c r="GFX210" s="62"/>
      <c r="GFZ210" s="126"/>
      <c r="GGA210" s="68"/>
      <c r="GGB210" s="62"/>
      <c r="GGD210" s="126"/>
      <c r="GGE210" s="68"/>
      <c r="GGF210" s="62"/>
      <c r="GGH210" s="126"/>
      <c r="GGI210" s="68"/>
      <c r="GGJ210" s="62"/>
      <c r="GGL210" s="126"/>
      <c r="GGM210" s="68"/>
      <c r="GGN210" s="62"/>
      <c r="GGP210" s="126"/>
      <c r="GGQ210" s="68"/>
      <c r="GGR210" s="62"/>
      <c r="GGT210" s="126"/>
      <c r="GGU210" s="68"/>
      <c r="GGV210" s="62"/>
      <c r="GGX210" s="126"/>
      <c r="GGY210" s="68"/>
      <c r="GGZ210" s="62"/>
      <c r="GHB210" s="126"/>
      <c r="GHC210" s="68"/>
      <c r="GHD210" s="62"/>
      <c r="GHF210" s="126"/>
      <c r="GHG210" s="68"/>
      <c r="GHH210" s="62"/>
      <c r="GHJ210" s="126"/>
      <c r="GHK210" s="68"/>
      <c r="GHL210" s="62"/>
      <c r="GHN210" s="126"/>
      <c r="GHO210" s="68"/>
      <c r="GHP210" s="62"/>
      <c r="GHR210" s="126"/>
      <c r="GHS210" s="68"/>
      <c r="GHT210" s="62"/>
      <c r="GHV210" s="126"/>
      <c r="GHW210" s="68"/>
      <c r="GHX210" s="62"/>
      <c r="GHZ210" s="126"/>
      <c r="GIA210" s="68"/>
      <c r="GIB210" s="62"/>
      <c r="GID210" s="126"/>
      <c r="GIE210" s="68"/>
      <c r="GIF210" s="62"/>
      <c r="GIH210" s="126"/>
      <c r="GII210" s="68"/>
      <c r="GIJ210" s="62"/>
      <c r="GIL210" s="126"/>
      <c r="GIM210" s="68"/>
      <c r="GIN210" s="62"/>
      <c r="GIP210" s="126"/>
      <c r="GIQ210" s="68"/>
      <c r="GIR210" s="62"/>
      <c r="GIT210" s="126"/>
      <c r="GIU210" s="68"/>
      <c r="GIV210" s="62"/>
      <c r="GIX210" s="126"/>
      <c r="GIY210" s="68"/>
      <c r="GIZ210" s="62"/>
      <c r="GJB210" s="126"/>
      <c r="GJC210" s="68"/>
      <c r="GJD210" s="62"/>
      <c r="GJF210" s="126"/>
      <c r="GJG210" s="68"/>
      <c r="GJH210" s="62"/>
      <c r="GJJ210" s="126"/>
      <c r="GJK210" s="68"/>
      <c r="GJL210" s="62"/>
      <c r="GJN210" s="126"/>
      <c r="GJO210" s="68"/>
      <c r="GJP210" s="62"/>
      <c r="GJR210" s="126"/>
      <c r="GJS210" s="68"/>
      <c r="GJT210" s="62"/>
      <c r="GJV210" s="126"/>
      <c r="GJW210" s="68"/>
      <c r="GJX210" s="62"/>
      <c r="GJZ210" s="126"/>
      <c r="GKA210" s="68"/>
      <c r="GKB210" s="62"/>
      <c r="GKD210" s="126"/>
      <c r="GKE210" s="68"/>
      <c r="GKF210" s="62"/>
      <c r="GKH210" s="126"/>
      <c r="GKI210" s="68"/>
      <c r="GKJ210" s="62"/>
      <c r="GKL210" s="126"/>
      <c r="GKM210" s="68"/>
      <c r="GKN210" s="62"/>
      <c r="GKP210" s="126"/>
      <c r="GKQ210" s="68"/>
      <c r="GKR210" s="62"/>
      <c r="GKT210" s="126"/>
      <c r="GKU210" s="68"/>
      <c r="GKV210" s="62"/>
      <c r="GKX210" s="126"/>
      <c r="GKY210" s="68"/>
      <c r="GKZ210" s="62"/>
      <c r="GLB210" s="126"/>
      <c r="GLC210" s="68"/>
      <c r="GLD210" s="62"/>
      <c r="GLF210" s="126"/>
      <c r="GLG210" s="68"/>
      <c r="GLH210" s="62"/>
      <c r="GLJ210" s="126"/>
      <c r="GLK210" s="68"/>
      <c r="GLL210" s="62"/>
      <c r="GLN210" s="126"/>
      <c r="GLO210" s="68"/>
      <c r="GLP210" s="62"/>
      <c r="GLR210" s="126"/>
      <c r="GLS210" s="68"/>
      <c r="GLT210" s="62"/>
      <c r="GLV210" s="126"/>
      <c r="GLW210" s="68"/>
      <c r="GLX210" s="62"/>
      <c r="GLZ210" s="126"/>
      <c r="GMA210" s="68"/>
      <c r="GMB210" s="62"/>
      <c r="GMD210" s="126"/>
      <c r="GME210" s="68"/>
      <c r="GMF210" s="62"/>
      <c r="GMH210" s="126"/>
      <c r="GMI210" s="68"/>
      <c r="GMJ210" s="62"/>
      <c r="GML210" s="126"/>
      <c r="GMM210" s="68"/>
      <c r="GMN210" s="62"/>
      <c r="GMP210" s="126"/>
      <c r="GMQ210" s="68"/>
      <c r="GMR210" s="62"/>
      <c r="GMT210" s="126"/>
      <c r="GMU210" s="68"/>
      <c r="GMV210" s="62"/>
      <c r="GMX210" s="126"/>
      <c r="GMY210" s="68"/>
      <c r="GMZ210" s="62"/>
      <c r="GNB210" s="126"/>
      <c r="GNC210" s="68"/>
      <c r="GND210" s="62"/>
      <c r="GNF210" s="126"/>
      <c r="GNG210" s="68"/>
      <c r="GNH210" s="62"/>
      <c r="GNJ210" s="126"/>
      <c r="GNK210" s="68"/>
      <c r="GNL210" s="62"/>
      <c r="GNN210" s="126"/>
      <c r="GNO210" s="68"/>
      <c r="GNP210" s="62"/>
      <c r="GNR210" s="126"/>
      <c r="GNS210" s="68"/>
      <c r="GNT210" s="62"/>
      <c r="GNV210" s="126"/>
      <c r="GNW210" s="68"/>
      <c r="GNX210" s="62"/>
      <c r="GNZ210" s="126"/>
      <c r="GOA210" s="68"/>
      <c r="GOB210" s="62"/>
      <c r="GOD210" s="126"/>
      <c r="GOE210" s="68"/>
      <c r="GOF210" s="62"/>
      <c r="GOH210" s="126"/>
      <c r="GOI210" s="68"/>
      <c r="GOJ210" s="62"/>
      <c r="GOL210" s="126"/>
      <c r="GOM210" s="68"/>
      <c r="GON210" s="62"/>
      <c r="GOP210" s="126"/>
      <c r="GOQ210" s="68"/>
      <c r="GOR210" s="62"/>
      <c r="GOT210" s="126"/>
      <c r="GOU210" s="68"/>
      <c r="GOV210" s="62"/>
      <c r="GOX210" s="126"/>
      <c r="GOY210" s="68"/>
      <c r="GOZ210" s="62"/>
      <c r="GPB210" s="126"/>
      <c r="GPC210" s="68"/>
      <c r="GPD210" s="62"/>
      <c r="GPF210" s="126"/>
      <c r="GPG210" s="68"/>
      <c r="GPH210" s="62"/>
      <c r="GPJ210" s="126"/>
      <c r="GPK210" s="68"/>
      <c r="GPL210" s="62"/>
      <c r="GPN210" s="126"/>
      <c r="GPO210" s="68"/>
      <c r="GPP210" s="62"/>
      <c r="GPR210" s="126"/>
      <c r="GPS210" s="68"/>
      <c r="GPT210" s="62"/>
      <c r="GPV210" s="126"/>
      <c r="GPW210" s="68"/>
      <c r="GPX210" s="62"/>
      <c r="GPZ210" s="126"/>
      <c r="GQA210" s="68"/>
      <c r="GQB210" s="62"/>
      <c r="GQD210" s="126"/>
      <c r="GQE210" s="68"/>
      <c r="GQF210" s="62"/>
      <c r="GQH210" s="126"/>
      <c r="GQI210" s="68"/>
      <c r="GQJ210" s="62"/>
      <c r="GQL210" s="126"/>
      <c r="GQM210" s="68"/>
      <c r="GQN210" s="62"/>
      <c r="GQP210" s="126"/>
      <c r="GQQ210" s="68"/>
      <c r="GQR210" s="62"/>
      <c r="GQT210" s="126"/>
      <c r="GQU210" s="68"/>
      <c r="GQV210" s="62"/>
      <c r="GQX210" s="126"/>
      <c r="GQY210" s="68"/>
      <c r="GQZ210" s="62"/>
      <c r="GRB210" s="126"/>
      <c r="GRC210" s="68"/>
      <c r="GRD210" s="62"/>
      <c r="GRF210" s="126"/>
      <c r="GRG210" s="68"/>
      <c r="GRH210" s="62"/>
      <c r="GRJ210" s="126"/>
      <c r="GRK210" s="68"/>
      <c r="GRL210" s="62"/>
      <c r="GRN210" s="126"/>
      <c r="GRO210" s="68"/>
      <c r="GRP210" s="62"/>
      <c r="GRR210" s="126"/>
      <c r="GRS210" s="68"/>
      <c r="GRT210" s="62"/>
      <c r="GRV210" s="126"/>
      <c r="GRW210" s="68"/>
      <c r="GRX210" s="62"/>
      <c r="GRZ210" s="126"/>
      <c r="GSA210" s="68"/>
      <c r="GSB210" s="62"/>
      <c r="GSD210" s="126"/>
      <c r="GSE210" s="68"/>
      <c r="GSF210" s="62"/>
      <c r="GSH210" s="126"/>
      <c r="GSI210" s="68"/>
      <c r="GSJ210" s="62"/>
      <c r="GSL210" s="126"/>
      <c r="GSM210" s="68"/>
      <c r="GSN210" s="62"/>
      <c r="GSP210" s="126"/>
      <c r="GSQ210" s="68"/>
      <c r="GSR210" s="62"/>
      <c r="GST210" s="126"/>
      <c r="GSU210" s="68"/>
      <c r="GSV210" s="62"/>
      <c r="GSX210" s="126"/>
      <c r="GSY210" s="68"/>
      <c r="GSZ210" s="62"/>
      <c r="GTB210" s="126"/>
      <c r="GTC210" s="68"/>
      <c r="GTD210" s="62"/>
      <c r="GTF210" s="126"/>
      <c r="GTG210" s="68"/>
      <c r="GTH210" s="62"/>
      <c r="GTJ210" s="126"/>
      <c r="GTK210" s="68"/>
      <c r="GTL210" s="62"/>
      <c r="GTN210" s="126"/>
      <c r="GTO210" s="68"/>
      <c r="GTP210" s="62"/>
      <c r="GTR210" s="126"/>
      <c r="GTS210" s="68"/>
      <c r="GTT210" s="62"/>
      <c r="GTV210" s="126"/>
      <c r="GTW210" s="68"/>
      <c r="GTX210" s="62"/>
      <c r="GTZ210" s="126"/>
      <c r="GUA210" s="68"/>
      <c r="GUB210" s="62"/>
      <c r="GUD210" s="126"/>
      <c r="GUE210" s="68"/>
      <c r="GUF210" s="62"/>
      <c r="GUH210" s="126"/>
      <c r="GUI210" s="68"/>
      <c r="GUJ210" s="62"/>
      <c r="GUL210" s="126"/>
      <c r="GUM210" s="68"/>
      <c r="GUN210" s="62"/>
      <c r="GUP210" s="126"/>
      <c r="GUQ210" s="68"/>
      <c r="GUR210" s="62"/>
      <c r="GUT210" s="126"/>
      <c r="GUU210" s="68"/>
      <c r="GUV210" s="62"/>
      <c r="GUX210" s="126"/>
      <c r="GUY210" s="68"/>
      <c r="GUZ210" s="62"/>
      <c r="GVB210" s="126"/>
      <c r="GVC210" s="68"/>
      <c r="GVD210" s="62"/>
      <c r="GVF210" s="126"/>
      <c r="GVG210" s="68"/>
      <c r="GVH210" s="62"/>
      <c r="GVJ210" s="126"/>
      <c r="GVK210" s="68"/>
      <c r="GVL210" s="62"/>
      <c r="GVN210" s="126"/>
      <c r="GVO210" s="68"/>
      <c r="GVP210" s="62"/>
      <c r="GVR210" s="126"/>
      <c r="GVS210" s="68"/>
      <c r="GVT210" s="62"/>
      <c r="GVV210" s="126"/>
      <c r="GVW210" s="68"/>
      <c r="GVX210" s="62"/>
      <c r="GVZ210" s="126"/>
      <c r="GWA210" s="68"/>
      <c r="GWB210" s="62"/>
      <c r="GWD210" s="126"/>
      <c r="GWE210" s="68"/>
      <c r="GWF210" s="62"/>
      <c r="GWH210" s="126"/>
      <c r="GWI210" s="68"/>
      <c r="GWJ210" s="62"/>
      <c r="GWL210" s="126"/>
      <c r="GWM210" s="68"/>
      <c r="GWN210" s="62"/>
      <c r="GWP210" s="126"/>
      <c r="GWQ210" s="68"/>
      <c r="GWR210" s="62"/>
      <c r="GWT210" s="126"/>
      <c r="GWU210" s="68"/>
      <c r="GWV210" s="62"/>
      <c r="GWX210" s="126"/>
      <c r="GWY210" s="68"/>
      <c r="GWZ210" s="62"/>
      <c r="GXB210" s="126"/>
      <c r="GXC210" s="68"/>
      <c r="GXD210" s="62"/>
      <c r="GXF210" s="126"/>
      <c r="GXG210" s="68"/>
      <c r="GXH210" s="62"/>
      <c r="GXJ210" s="126"/>
      <c r="GXK210" s="68"/>
      <c r="GXL210" s="62"/>
      <c r="GXN210" s="126"/>
      <c r="GXO210" s="68"/>
      <c r="GXP210" s="62"/>
      <c r="GXR210" s="126"/>
      <c r="GXS210" s="68"/>
      <c r="GXT210" s="62"/>
      <c r="GXV210" s="126"/>
      <c r="GXW210" s="68"/>
      <c r="GXX210" s="62"/>
      <c r="GXZ210" s="126"/>
      <c r="GYA210" s="68"/>
      <c r="GYB210" s="62"/>
      <c r="GYD210" s="126"/>
      <c r="GYE210" s="68"/>
      <c r="GYF210" s="62"/>
      <c r="GYH210" s="126"/>
      <c r="GYI210" s="68"/>
      <c r="GYJ210" s="62"/>
      <c r="GYL210" s="126"/>
      <c r="GYM210" s="68"/>
      <c r="GYN210" s="62"/>
      <c r="GYP210" s="126"/>
      <c r="GYQ210" s="68"/>
      <c r="GYR210" s="62"/>
      <c r="GYT210" s="126"/>
      <c r="GYU210" s="68"/>
      <c r="GYV210" s="62"/>
      <c r="GYX210" s="126"/>
      <c r="GYY210" s="68"/>
      <c r="GYZ210" s="62"/>
      <c r="GZB210" s="126"/>
      <c r="GZC210" s="68"/>
      <c r="GZD210" s="62"/>
      <c r="GZF210" s="126"/>
      <c r="GZG210" s="68"/>
      <c r="GZH210" s="62"/>
      <c r="GZJ210" s="126"/>
      <c r="GZK210" s="68"/>
      <c r="GZL210" s="62"/>
      <c r="GZN210" s="126"/>
      <c r="GZO210" s="68"/>
      <c r="GZP210" s="62"/>
      <c r="GZR210" s="126"/>
      <c r="GZS210" s="68"/>
      <c r="GZT210" s="62"/>
      <c r="GZV210" s="126"/>
      <c r="GZW210" s="68"/>
      <c r="GZX210" s="62"/>
      <c r="GZZ210" s="126"/>
      <c r="HAA210" s="68"/>
      <c r="HAB210" s="62"/>
      <c r="HAD210" s="126"/>
      <c r="HAE210" s="68"/>
      <c r="HAF210" s="62"/>
      <c r="HAH210" s="126"/>
      <c r="HAI210" s="68"/>
      <c r="HAJ210" s="62"/>
      <c r="HAL210" s="126"/>
      <c r="HAM210" s="68"/>
      <c r="HAN210" s="62"/>
      <c r="HAP210" s="126"/>
      <c r="HAQ210" s="68"/>
      <c r="HAR210" s="62"/>
      <c r="HAT210" s="126"/>
      <c r="HAU210" s="68"/>
      <c r="HAV210" s="62"/>
      <c r="HAX210" s="126"/>
      <c r="HAY210" s="68"/>
      <c r="HAZ210" s="62"/>
      <c r="HBB210" s="126"/>
      <c r="HBC210" s="68"/>
      <c r="HBD210" s="62"/>
      <c r="HBF210" s="126"/>
      <c r="HBG210" s="68"/>
      <c r="HBH210" s="62"/>
      <c r="HBJ210" s="126"/>
      <c r="HBK210" s="68"/>
      <c r="HBL210" s="62"/>
      <c r="HBN210" s="126"/>
      <c r="HBO210" s="68"/>
      <c r="HBP210" s="62"/>
      <c r="HBR210" s="126"/>
      <c r="HBS210" s="68"/>
      <c r="HBT210" s="62"/>
      <c r="HBV210" s="126"/>
      <c r="HBW210" s="68"/>
      <c r="HBX210" s="62"/>
      <c r="HBZ210" s="126"/>
      <c r="HCA210" s="68"/>
      <c r="HCB210" s="62"/>
      <c r="HCD210" s="126"/>
      <c r="HCE210" s="68"/>
      <c r="HCF210" s="62"/>
      <c r="HCH210" s="126"/>
      <c r="HCI210" s="68"/>
      <c r="HCJ210" s="62"/>
      <c r="HCL210" s="126"/>
      <c r="HCM210" s="68"/>
      <c r="HCN210" s="62"/>
      <c r="HCP210" s="126"/>
      <c r="HCQ210" s="68"/>
      <c r="HCR210" s="62"/>
      <c r="HCT210" s="126"/>
      <c r="HCU210" s="68"/>
      <c r="HCV210" s="62"/>
      <c r="HCX210" s="126"/>
      <c r="HCY210" s="68"/>
      <c r="HCZ210" s="62"/>
      <c r="HDB210" s="126"/>
      <c r="HDC210" s="68"/>
      <c r="HDD210" s="62"/>
      <c r="HDF210" s="126"/>
      <c r="HDG210" s="68"/>
      <c r="HDH210" s="62"/>
      <c r="HDJ210" s="126"/>
      <c r="HDK210" s="68"/>
      <c r="HDL210" s="62"/>
      <c r="HDN210" s="126"/>
      <c r="HDO210" s="68"/>
      <c r="HDP210" s="62"/>
      <c r="HDR210" s="126"/>
      <c r="HDS210" s="68"/>
      <c r="HDT210" s="62"/>
      <c r="HDV210" s="126"/>
      <c r="HDW210" s="68"/>
      <c r="HDX210" s="62"/>
      <c r="HDZ210" s="126"/>
      <c r="HEA210" s="68"/>
      <c r="HEB210" s="62"/>
      <c r="HED210" s="126"/>
      <c r="HEE210" s="68"/>
      <c r="HEF210" s="62"/>
      <c r="HEH210" s="126"/>
      <c r="HEI210" s="68"/>
      <c r="HEJ210" s="62"/>
      <c r="HEL210" s="126"/>
      <c r="HEM210" s="68"/>
      <c r="HEN210" s="62"/>
      <c r="HEP210" s="126"/>
      <c r="HEQ210" s="68"/>
      <c r="HER210" s="62"/>
      <c r="HET210" s="126"/>
      <c r="HEU210" s="68"/>
      <c r="HEV210" s="62"/>
      <c r="HEX210" s="126"/>
      <c r="HEY210" s="68"/>
      <c r="HEZ210" s="62"/>
      <c r="HFB210" s="126"/>
      <c r="HFC210" s="68"/>
      <c r="HFD210" s="62"/>
      <c r="HFF210" s="126"/>
      <c r="HFG210" s="68"/>
      <c r="HFH210" s="62"/>
      <c r="HFJ210" s="126"/>
      <c r="HFK210" s="68"/>
      <c r="HFL210" s="62"/>
      <c r="HFN210" s="126"/>
      <c r="HFO210" s="68"/>
      <c r="HFP210" s="62"/>
      <c r="HFR210" s="126"/>
      <c r="HFS210" s="68"/>
      <c r="HFT210" s="62"/>
      <c r="HFV210" s="126"/>
      <c r="HFW210" s="68"/>
      <c r="HFX210" s="62"/>
      <c r="HFZ210" s="126"/>
      <c r="HGA210" s="68"/>
      <c r="HGB210" s="62"/>
      <c r="HGD210" s="126"/>
      <c r="HGE210" s="68"/>
      <c r="HGF210" s="62"/>
      <c r="HGH210" s="126"/>
      <c r="HGI210" s="68"/>
      <c r="HGJ210" s="62"/>
      <c r="HGL210" s="126"/>
      <c r="HGM210" s="68"/>
      <c r="HGN210" s="62"/>
      <c r="HGP210" s="126"/>
      <c r="HGQ210" s="68"/>
      <c r="HGR210" s="62"/>
      <c r="HGT210" s="126"/>
      <c r="HGU210" s="68"/>
      <c r="HGV210" s="62"/>
      <c r="HGX210" s="126"/>
      <c r="HGY210" s="68"/>
      <c r="HGZ210" s="62"/>
      <c r="HHB210" s="126"/>
      <c r="HHC210" s="68"/>
      <c r="HHD210" s="62"/>
      <c r="HHF210" s="126"/>
      <c r="HHG210" s="68"/>
      <c r="HHH210" s="62"/>
      <c r="HHJ210" s="126"/>
      <c r="HHK210" s="68"/>
      <c r="HHL210" s="62"/>
      <c r="HHN210" s="126"/>
      <c r="HHO210" s="68"/>
      <c r="HHP210" s="62"/>
      <c r="HHR210" s="126"/>
      <c r="HHS210" s="68"/>
      <c r="HHT210" s="62"/>
      <c r="HHV210" s="126"/>
      <c r="HHW210" s="68"/>
      <c r="HHX210" s="62"/>
      <c r="HHZ210" s="126"/>
      <c r="HIA210" s="68"/>
      <c r="HIB210" s="62"/>
      <c r="HID210" s="126"/>
      <c r="HIE210" s="68"/>
      <c r="HIF210" s="62"/>
      <c r="HIH210" s="126"/>
      <c r="HII210" s="68"/>
      <c r="HIJ210" s="62"/>
      <c r="HIL210" s="126"/>
      <c r="HIM210" s="68"/>
      <c r="HIN210" s="62"/>
      <c r="HIP210" s="126"/>
      <c r="HIQ210" s="68"/>
      <c r="HIR210" s="62"/>
      <c r="HIT210" s="126"/>
      <c r="HIU210" s="68"/>
      <c r="HIV210" s="62"/>
      <c r="HIX210" s="126"/>
      <c r="HIY210" s="68"/>
      <c r="HIZ210" s="62"/>
      <c r="HJB210" s="126"/>
      <c r="HJC210" s="68"/>
      <c r="HJD210" s="62"/>
      <c r="HJF210" s="126"/>
      <c r="HJG210" s="68"/>
      <c r="HJH210" s="62"/>
      <c r="HJJ210" s="126"/>
      <c r="HJK210" s="68"/>
      <c r="HJL210" s="62"/>
      <c r="HJN210" s="126"/>
      <c r="HJO210" s="68"/>
      <c r="HJP210" s="62"/>
      <c r="HJR210" s="126"/>
      <c r="HJS210" s="68"/>
      <c r="HJT210" s="62"/>
      <c r="HJV210" s="126"/>
      <c r="HJW210" s="68"/>
      <c r="HJX210" s="62"/>
      <c r="HJZ210" s="126"/>
      <c r="HKA210" s="68"/>
      <c r="HKB210" s="62"/>
      <c r="HKD210" s="126"/>
      <c r="HKE210" s="68"/>
      <c r="HKF210" s="62"/>
      <c r="HKH210" s="126"/>
      <c r="HKI210" s="68"/>
      <c r="HKJ210" s="62"/>
      <c r="HKL210" s="126"/>
      <c r="HKM210" s="68"/>
      <c r="HKN210" s="62"/>
      <c r="HKP210" s="126"/>
      <c r="HKQ210" s="68"/>
      <c r="HKR210" s="62"/>
      <c r="HKT210" s="126"/>
      <c r="HKU210" s="68"/>
      <c r="HKV210" s="62"/>
      <c r="HKX210" s="126"/>
      <c r="HKY210" s="68"/>
      <c r="HKZ210" s="62"/>
      <c r="HLB210" s="126"/>
      <c r="HLC210" s="68"/>
      <c r="HLD210" s="62"/>
      <c r="HLF210" s="126"/>
      <c r="HLG210" s="68"/>
      <c r="HLH210" s="62"/>
      <c r="HLJ210" s="126"/>
      <c r="HLK210" s="68"/>
      <c r="HLL210" s="62"/>
      <c r="HLN210" s="126"/>
      <c r="HLO210" s="68"/>
      <c r="HLP210" s="62"/>
      <c r="HLR210" s="126"/>
      <c r="HLS210" s="68"/>
      <c r="HLT210" s="62"/>
      <c r="HLV210" s="126"/>
      <c r="HLW210" s="68"/>
      <c r="HLX210" s="62"/>
      <c r="HLZ210" s="126"/>
      <c r="HMA210" s="68"/>
      <c r="HMB210" s="62"/>
      <c r="HMD210" s="126"/>
      <c r="HME210" s="68"/>
      <c r="HMF210" s="62"/>
      <c r="HMH210" s="126"/>
      <c r="HMI210" s="68"/>
      <c r="HMJ210" s="62"/>
      <c r="HML210" s="126"/>
      <c r="HMM210" s="68"/>
      <c r="HMN210" s="62"/>
      <c r="HMP210" s="126"/>
      <c r="HMQ210" s="68"/>
      <c r="HMR210" s="62"/>
      <c r="HMT210" s="126"/>
      <c r="HMU210" s="68"/>
      <c r="HMV210" s="62"/>
      <c r="HMX210" s="126"/>
      <c r="HMY210" s="68"/>
      <c r="HMZ210" s="62"/>
      <c r="HNB210" s="126"/>
      <c r="HNC210" s="68"/>
      <c r="HND210" s="62"/>
      <c r="HNF210" s="126"/>
      <c r="HNG210" s="68"/>
      <c r="HNH210" s="62"/>
      <c r="HNJ210" s="126"/>
      <c r="HNK210" s="68"/>
      <c r="HNL210" s="62"/>
      <c r="HNN210" s="126"/>
      <c r="HNO210" s="68"/>
      <c r="HNP210" s="62"/>
      <c r="HNR210" s="126"/>
      <c r="HNS210" s="68"/>
      <c r="HNT210" s="62"/>
      <c r="HNV210" s="126"/>
      <c r="HNW210" s="68"/>
      <c r="HNX210" s="62"/>
      <c r="HNZ210" s="126"/>
      <c r="HOA210" s="68"/>
      <c r="HOB210" s="62"/>
      <c r="HOD210" s="126"/>
      <c r="HOE210" s="68"/>
      <c r="HOF210" s="62"/>
      <c r="HOH210" s="126"/>
      <c r="HOI210" s="68"/>
      <c r="HOJ210" s="62"/>
      <c r="HOL210" s="126"/>
      <c r="HOM210" s="68"/>
      <c r="HON210" s="62"/>
      <c r="HOP210" s="126"/>
      <c r="HOQ210" s="68"/>
      <c r="HOR210" s="62"/>
      <c r="HOT210" s="126"/>
      <c r="HOU210" s="68"/>
      <c r="HOV210" s="62"/>
      <c r="HOX210" s="126"/>
      <c r="HOY210" s="68"/>
      <c r="HOZ210" s="62"/>
      <c r="HPB210" s="126"/>
      <c r="HPC210" s="68"/>
      <c r="HPD210" s="62"/>
      <c r="HPF210" s="126"/>
      <c r="HPG210" s="68"/>
      <c r="HPH210" s="62"/>
      <c r="HPJ210" s="126"/>
      <c r="HPK210" s="68"/>
      <c r="HPL210" s="62"/>
      <c r="HPN210" s="126"/>
      <c r="HPO210" s="68"/>
      <c r="HPP210" s="62"/>
      <c r="HPR210" s="126"/>
      <c r="HPS210" s="68"/>
      <c r="HPT210" s="62"/>
      <c r="HPV210" s="126"/>
      <c r="HPW210" s="68"/>
      <c r="HPX210" s="62"/>
      <c r="HPZ210" s="126"/>
      <c r="HQA210" s="68"/>
      <c r="HQB210" s="62"/>
      <c r="HQD210" s="126"/>
      <c r="HQE210" s="68"/>
      <c r="HQF210" s="62"/>
      <c r="HQH210" s="126"/>
      <c r="HQI210" s="68"/>
      <c r="HQJ210" s="62"/>
      <c r="HQL210" s="126"/>
      <c r="HQM210" s="68"/>
      <c r="HQN210" s="62"/>
      <c r="HQP210" s="126"/>
      <c r="HQQ210" s="68"/>
      <c r="HQR210" s="62"/>
      <c r="HQT210" s="126"/>
      <c r="HQU210" s="68"/>
      <c r="HQV210" s="62"/>
      <c r="HQX210" s="126"/>
      <c r="HQY210" s="68"/>
      <c r="HQZ210" s="62"/>
      <c r="HRB210" s="126"/>
      <c r="HRC210" s="68"/>
      <c r="HRD210" s="62"/>
      <c r="HRF210" s="126"/>
      <c r="HRG210" s="68"/>
      <c r="HRH210" s="62"/>
      <c r="HRJ210" s="126"/>
      <c r="HRK210" s="68"/>
      <c r="HRL210" s="62"/>
      <c r="HRN210" s="126"/>
      <c r="HRO210" s="68"/>
      <c r="HRP210" s="62"/>
      <c r="HRR210" s="126"/>
      <c r="HRS210" s="68"/>
      <c r="HRT210" s="62"/>
      <c r="HRV210" s="126"/>
      <c r="HRW210" s="68"/>
      <c r="HRX210" s="62"/>
      <c r="HRZ210" s="126"/>
      <c r="HSA210" s="68"/>
      <c r="HSB210" s="62"/>
      <c r="HSD210" s="126"/>
      <c r="HSE210" s="68"/>
      <c r="HSF210" s="62"/>
      <c r="HSH210" s="126"/>
      <c r="HSI210" s="68"/>
      <c r="HSJ210" s="62"/>
      <c r="HSL210" s="126"/>
      <c r="HSM210" s="68"/>
      <c r="HSN210" s="62"/>
      <c r="HSP210" s="126"/>
      <c r="HSQ210" s="68"/>
      <c r="HSR210" s="62"/>
      <c r="HST210" s="126"/>
      <c r="HSU210" s="68"/>
      <c r="HSV210" s="62"/>
      <c r="HSX210" s="126"/>
      <c r="HSY210" s="68"/>
      <c r="HSZ210" s="62"/>
      <c r="HTB210" s="126"/>
      <c r="HTC210" s="68"/>
      <c r="HTD210" s="62"/>
      <c r="HTF210" s="126"/>
      <c r="HTG210" s="68"/>
      <c r="HTH210" s="62"/>
      <c r="HTJ210" s="126"/>
      <c r="HTK210" s="68"/>
      <c r="HTL210" s="62"/>
      <c r="HTN210" s="126"/>
      <c r="HTO210" s="68"/>
      <c r="HTP210" s="62"/>
      <c r="HTR210" s="126"/>
      <c r="HTS210" s="68"/>
      <c r="HTT210" s="62"/>
      <c r="HTV210" s="126"/>
      <c r="HTW210" s="68"/>
      <c r="HTX210" s="62"/>
      <c r="HTZ210" s="126"/>
      <c r="HUA210" s="68"/>
      <c r="HUB210" s="62"/>
      <c r="HUD210" s="126"/>
      <c r="HUE210" s="68"/>
      <c r="HUF210" s="62"/>
      <c r="HUH210" s="126"/>
      <c r="HUI210" s="68"/>
      <c r="HUJ210" s="62"/>
      <c r="HUL210" s="126"/>
      <c r="HUM210" s="68"/>
      <c r="HUN210" s="62"/>
      <c r="HUP210" s="126"/>
      <c r="HUQ210" s="68"/>
      <c r="HUR210" s="62"/>
      <c r="HUT210" s="126"/>
      <c r="HUU210" s="68"/>
      <c r="HUV210" s="62"/>
      <c r="HUX210" s="126"/>
      <c r="HUY210" s="68"/>
      <c r="HUZ210" s="62"/>
      <c r="HVB210" s="126"/>
      <c r="HVC210" s="68"/>
      <c r="HVD210" s="62"/>
      <c r="HVF210" s="126"/>
      <c r="HVG210" s="68"/>
      <c r="HVH210" s="62"/>
      <c r="HVJ210" s="126"/>
      <c r="HVK210" s="68"/>
      <c r="HVL210" s="62"/>
      <c r="HVN210" s="126"/>
      <c r="HVO210" s="68"/>
      <c r="HVP210" s="62"/>
      <c r="HVR210" s="126"/>
      <c r="HVS210" s="68"/>
      <c r="HVT210" s="62"/>
      <c r="HVV210" s="126"/>
      <c r="HVW210" s="68"/>
      <c r="HVX210" s="62"/>
      <c r="HVZ210" s="126"/>
      <c r="HWA210" s="68"/>
      <c r="HWB210" s="62"/>
      <c r="HWD210" s="126"/>
      <c r="HWE210" s="68"/>
      <c r="HWF210" s="62"/>
      <c r="HWH210" s="126"/>
      <c r="HWI210" s="68"/>
      <c r="HWJ210" s="62"/>
      <c r="HWL210" s="126"/>
      <c r="HWM210" s="68"/>
      <c r="HWN210" s="62"/>
      <c r="HWP210" s="126"/>
      <c r="HWQ210" s="68"/>
      <c r="HWR210" s="62"/>
      <c r="HWT210" s="126"/>
      <c r="HWU210" s="68"/>
      <c r="HWV210" s="62"/>
      <c r="HWX210" s="126"/>
      <c r="HWY210" s="68"/>
      <c r="HWZ210" s="62"/>
      <c r="HXB210" s="126"/>
      <c r="HXC210" s="68"/>
      <c r="HXD210" s="62"/>
      <c r="HXF210" s="126"/>
      <c r="HXG210" s="68"/>
      <c r="HXH210" s="62"/>
      <c r="HXJ210" s="126"/>
      <c r="HXK210" s="68"/>
      <c r="HXL210" s="62"/>
      <c r="HXN210" s="126"/>
      <c r="HXO210" s="68"/>
      <c r="HXP210" s="62"/>
      <c r="HXR210" s="126"/>
      <c r="HXS210" s="68"/>
      <c r="HXT210" s="62"/>
      <c r="HXV210" s="126"/>
      <c r="HXW210" s="68"/>
      <c r="HXX210" s="62"/>
      <c r="HXZ210" s="126"/>
      <c r="HYA210" s="68"/>
      <c r="HYB210" s="62"/>
      <c r="HYD210" s="126"/>
      <c r="HYE210" s="68"/>
      <c r="HYF210" s="62"/>
      <c r="HYH210" s="126"/>
      <c r="HYI210" s="68"/>
      <c r="HYJ210" s="62"/>
      <c r="HYL210" s="126"/>
      <c r="HYM210" s="68"/>
      <c r="HYN210" s="62"/>
      <c r="HYP210" s="126"/>
      <c r="HYQ210" s="68"/>
      <c r="HYR210" s="62"/>
      <c r="HYT210" s="126"/>
      <c r="HYU210" s="68"/>
      <c r="HYV210" s="62"/>
      <c r="HYX210" s="126"/>
      <c r="HYY210" s="68"/>
      <c r="HYZ210" s="62"/>
      <c r="HZB210" s="126"/>
      <c r="HZC210" s="68"/>
      <c r="HZD210" s="62"/>
      <c r="HZF210" s="126"/>
      <c r="HZG210" s="68"/>
      <c r="HZH210" s="62"/>
      <c r="HZJ210" s="126"/>
      <c r="HZK210" s="68"/>
      <c r="HZL210" s="62"/>
      <c r="HZN210" s="126"/>
      <c r="HZO210" s="68"/>
      <c r="HZP210" s="62"/>
      <c r="HZR210" s="126"/>
      <c r="HZS210" s="68"/>
      <c r="HZT210" s="62"/>
      <c r="HZV210" s="126"/>
      <c r="HZW210" s="68"/>
      <c r="HZX210" s="62"/>
      <c r="HZZ210" s="126"/>
      <c r="IAA210" s="68"/>
      <c r="IAB210" s="62"/>
      <c r="IAD210" s="126"/>
      <c r="IAE210" s="68"/>
      <c r="IAF210" s="62"/>
      <c r="IAH210" s="126"/>
      <c r="IAI210" s="68"/>
      <c r="IAJ210" s="62"/>
      <c r="IAL210" s="126"/>
      <c r="IAM210" s="68"/>
      <c r="IAN210" s="62"/>
      <c r="IAP210" s="126"/>
      <c r="IAQ210" s="68"/>
      <c r="IAR210" s="62"/>
      <c r="IAT210" s="126"/>
      <c r="IAU210" s="68"/>
      <c r="IAV210" s="62"/>
      <c r="IAX210" s="126"/>
      <c r="IAY210" s="68"/>
      <c r="IAZ210" s="62"/>
      <c r="IBB210" s="126"/>
      <c r="IBC210" s="68"/>
      <c r="IBD210" s="62"/>
      <c r="IBF210" s="126"/>
      <c r="IBG210" s="68"/>
      <c r="IBH210" s="62"/>
      <c r="IBJ210" s="126"/>
      <c r="IBK210" s="68"/>
      <c r="IBL210" s="62"/>
      <c r="IBN210" s="126"/>
      <c r="IBO210" s="68"/>
      <c r="IBP210" s="62"/>
      <c r="IBR210" s="126"/>
      <c r="IBS210" s="68"/>
      <c r="IBT210" s="62"/>
      <c r="IBV210" s="126"/>
      <c r="IBW210" s="68"/>
      <c r="IBX210" s="62"/>
      <c r="IBZ210" s="126"/>
      <c r="ICA210" s="68"/>
      <c r="ICB210" s="62"/>
      <c r="ICD210" s="126"/>
      <c r="ICE210" s="68"/>
      <c r="ICF210" s="62"/>
      <c r="ICH210" s="126"/>
      <c r="ICI210" s="68"/>
      <c r="ICJ210" s="62"/>
      <c r="ICL210" s="126"/>
      <c r="ICM210" s="68"/>
      <c r="ICN210" s="62"/>
      <c r="ICP210" s="126"/>
      <c r="ICQ210" s="68"/>
      <c r="ICR210" s="62"/>
      <c r="ICT210" s="126"/>
      <c r="ICU210" s="68"/>
      <c r="ICV210" s="62"/>
      <c r="ICX210" s="126"/>
      <c r="ICY210" s="68"/>
      <c r="ICZ210" s="62"/>
      <c r="IDB210" s="126"/>
      <c r="IDC210" s="68"/>
      <c r="IDD210" s="62"/>
      <c r="IDF210" s="126"/>
      <c r="IDG210" s="68"/>
      <c r="IDH210" s="62"/>
      <c r="IDJ210" s="126"/>
      <c r="IDK210" s="68"/>
      <c r="IDL210" s="62"/>
      <c r="IDN210" s="126"/>
      <c r="IDO210" s="68"/>
      <c r="IDP210" s="62"/>
      <c r="IDR210" s="126"/>
      <c r="IDS210" s="68"/>
      <c r="IDT210" s="62"/>
      <c r="IDV210" s="126"/>
      <c r="IDW210" s="68"/>
      <c r="IDX210" s="62"/>
      <c r="IDZ210" s="126"/>
      <c r="IEA210" s="68"/>
      <c r="IEB210" s="62"/>
      <c r="IED210" s="126"/>
      <c r="IEE210" s="68"/>
      <c r="IEF210" s="62"/>
      <c r="IEH210" s="126"/>
      <c r="IEI210" s="68"/>
      <c r="IEJ210" s="62"/>
      <c r="IEL210" s="126"/>
      <c r="IEM210" s="68"/>
      <c r="IEN210" s="62"/>
      <c r="IEP210" s="126"/>
      <c r="IEQ210" s="68"/>
      <c r="IER210" s="62"/>
      <c r="IET210" s="126"/>
      <c r="IEU210" s="68"/>
      <c r="IEV210" s="62"/>
      <c r="IEX210" s="126"/>
      <c r="IEY210" s="68"/>
      <c r="IEZ210" s="62"/>
      <c r="IFB210" s="126"/>
      <c r="IFC210" s="68"/>
      <c r="IFD210" s="62"/>
      <c r="IFF210" s="126"/>
      <c r="IFG210" s="68"/>
      <c r="IFH210" s="62"/>
      <c r="IFJ210" s="126"/>
      <c r="IFK210" s="68"/>
      <c r="IFL210" s="62"/>
      <c r="IFN210" s="126"/>
      <c r="IFO210" s="68"/>
      <c r="IFP210" s="62"/>
      <c r="IFR210" s="126"/>
      <c r="IFS210" s="68"/>
      <c r="IFT210" s="62"/>
      <c r="IFV210" s="126"/>
      <c r="IFW210" s="68"/>
      <c r="IFX210" s="62"/>
      <c r="IFZ210" s="126"/>
      <c r="IGA210" s="68"/>
      <c r="IGB210" s="62"/>
      <c r="IGD210" s="126"/>
      <c r="IGE210" s="68"/>
      <c r="IGF210" s="62"/>
      <c r="IGH210" s="126"/>
      <c r="IGI210" s="68"/>
      <c r="IGJ210" s="62"/>
      <c r="IGL210" s="126"/>
      <c r="IGM210" s="68"/>
      <c r="IGN210" s="62"/>
      <c r="IGP210" s="126"/>
      <c r="IGQ210" s="68"/>
      <c r="IGR210" s="62"/>
      <c r="IGT210" s="126"/>
      <c r="IGU210" s="68"/>
      <c r="IGV210" s="62"/>
      <c r="IGX210" s="126"/>
      <c r="IGY210" s="68"/>
      <c r="IGZ210" s="62"/>
      <c r="IHB210" s="126"/>
      <c r="IHC210" s="68"/>
      <c r="IHD210" s="62"/>
      <c r="IHF210" s="126"/>
      <c r="IHG210" s="68"/>
      <c r="IHH210" s="62"/>
      <c r="IHJ210" s="126"/>
      <c r="IHK210" s="68"/>
      <c r="IHL210" s="62"/>
      <c r="IHN210" s="126"/>
      <c r="IHO210" s="68"/>
      <c r="IHP210" s="62"/>
      <c r="IHR210" s="126"/>
      <c r="IHS210" s="68"/>
      <c r="IHT210" s="62"/>
      <c r="IHV210" s="126"/>
      <c r="IHW210" s="68"/>
      <c r="IHX210" s="62"/>
      <c r="IHZ210" s="126"/>
      <c r="IIA210" s="68"/>
      <c r="IIB210" s="62"/>
      <c r="IID210" s="126"/>
      <c r="IIE210" s="68"/>
      <c r="IIF210" s="62"/>
      <c r="IIH210" s="126"/>
      <c r="III210" s="68"/>
      <c r="IIJ210" s="62"/>
      <c r="IIL210" s="126"/>
      <c r="IIM210" s="68"/>
      <c r="IIN210" s="62"/>
      <c r="IIP210" s="126"/>
      <c r="IIQ210" s="68"/>
      <c r="IIR210" s="62"/>
      <c r="IIT210" s="126"/>
      <c r="IIU210" s="68"/>
      <c r="IIV210" s="62"/>
      <c r="IIX210" s="126"/>
      <c r="IIY210" s="68"/>
      <c r="IIZ210" s="62"/>
      <c r="IJB210" s="126"/>
      <c r="IJC210" s="68"/>
      <c r="IJD210" s="62"/>
      <c r="IJF210" s="126"/>
      <c r="IJG210" s="68"/>
      <c r="IJH210" s="62"/>
      <c r="IJJ210" s="126"/>
      <c r="IJK210" s="68"/>
      <c r="IJL210" s="62"/>
      <c r="IJN210" s="126"/>
      <c r="IJO210" s="68"/>
      <c r="IJP210" s="62"/>
      <c r="IJR210" s="126"/>
      <c r="IJS210" s="68"/>
      <c r="IJT210" s="62"/>
      <c r="IJV210" s="126"/>
      <c r="IJW210" s="68"/>
      <c r="IJX210" s="62"/>
      <c r="IJZ210" s="126"/>
      <c r="IKA210" s="68"/>
      <c r="IKB210" s="62"/>
      <c r="IKD210" s="126"/>
      <c r="IKE210" s="68"/>
      <c r="IKF210" s="62"/>
      <c r="IKH210" s="126"/>
      <c r="IKI210" s="68"/>
      <c r="IKJ210" s="62"/>
      <c r="IKL210" s="126"/>
      <c r="IKM210" s="68"/>
      <c r="IKN210" s="62"/>
      <c r="IKP210" s="126"/>
      <c r="IKQ210" s="68"/>
      <c r="IKR210" s="62"/>
      <c r="IKT210" s="126"/>
      <c r="IKU210" s="68"/>
      <c r="IKV210" s="62"/>
      <c r="IKX210" s="126"/>
      <c r="IKY210" s="68"/>
      <c r="IKZ210" s="62"/>
      <c r="ILB210" s="126"/>
      <c r="ILC210" s="68"/>
      <c r="ILD210" s="62"/>
      <c r="ILF210" s="126"/>
      <c r="ILG210" s="68"/>
      <c r="ILH210" s="62"/>
      <c r="ILJ210" s="126"/>
      <c r="ILK210" s="68"/>
      <c r="ILL210" s="62"/>
      <c r="ILN210" s="126"/>
      <c r="ILO210" s="68"/>
      <c r="ILP210" s="62"/>
      <c r="ILR210" s="126"/>
      <c r="ILS210" s="68"/>
      <c r="ILT210" s="62"/>
      <c r="ILV210" s="126"/>
      <c r="ILW210" s="68"/>
      <c r="ILX210" s="62"/>
      <c r="ILZ210" s="126"/>
      <c r="IMA210" s="68"/>
      <c r="IMB210" s="62"/>
      <c r="IMD210" s="126"/>
      <c r="IME210" s="68"/>
      <c r="IMF210" s="62"/>
      <c r="IMH210" s="126"/>
      <c r="IMI210" s="68"/>
      <c r="IMJ210" s="62"/>
      <c r="IML210" s="126"/>
      <c r="IMM210" s="68"/>
      <c r="IMN210" s="62"/>
      <c r="IMP210" s="126"/>
      <c r="IMQ210" s="68"/>
      <c r="IMR210" s="62"/>
      <c r="IMT210" s="126"/>
      <c r="IMU210" s="68"/>
      <c r="IMV210" s="62"/>
      <c r="IMX210" s="126"/>
      <c r="IMY210" s="68"/>
      <c r="IMZ210" s="62"/>
      <c r="INB210" s="126"/>
      <c r="INC210" s="68"/>
      <c r="IND210" s="62"/>
      <c r="INF210" s="126"/>
      <c r="ING210" s="68"/>
      <c r="INH210" s="62"/>
      <c r="INJ210" s="126"/>
      <c r="INK210" s="68"/>
      <c r="INL210" s="62"/>
      <c r="INN210" s="126"/>
      <c r="INO210" s="68"/>
      <c r="INP210" s="62"/>
      <c r="INR210" s="126"/>
      <c r="INS210" s="68"/>
      <c r="INT210" s="62"/>
      <c r="INV210" s="126"/>
      <c r="INW210" s="68"/>
      <c r="INX210" s="62"/>
      <c r="INZ210" s="126"/>
      <c r="IOA210" s="68"/>
      <c r="IOB210" s="62"/>
      <c r="IOD210" s="126"/>
      <c r="IOE210" s="68"/>
      <c r="IOF210" s="62"/>
      <c r="IOH210" s="126"/>
      <c r="IOI210" s="68"/>
      <c r="IOJ210" s="62"/>
      <c r="IOL210" s="126"/>
      <c r="IOM210" s="68"/>
      <c r="ION210" s="62"/>
      <c r="IOP210" s="126"/>
      <c r="IOQ210" s="68"/>
      <c r="IOR210" s="62"/>
      <c r="IOT210" s="126"/>
      <c r="IOU210" s="68"/>
      <c r="IOV210" s="62"/>
      <c r="IOX210" s="126"/>
      <c r="IOY210" s="68"/>
      <c r="IOZ210" s="62"/>
      <c r="IPB210" s="126"/>
      <c r="IPC210" s="68"/>
      <c r="IPD210" s="62"/>
      <c r="IPF210" s="126"/>
      <c r="IPG210" s="68"/>
      <c r="IPH210" s="62"/>
      <c r="IPJ210" s="126"/>
      <c r="IPK210" s="68"/>
      <c r="IPL210" s="62"/>
      <c r="IPN210" s="126"/>
      <c r="IPO210" s="68"/>
      <c r="IPP210" s="62"/>
      <c r="IPR210" s="126"/>
      <c r="IPS210" s="68"/>
      <c r="IPT210" s="62"/>
      <c r="IPV210" s="126"/>
      <c r="IPW210" s="68"/>
      <c r="IPX210" s="62"/>
      <c r="IPZ210" s="126"/>
      <c r="IQA210" s="68"/>
      <c r="IQB210" s="62"/>
      <c r="IQD210" s="126"/>
      <c r="IQE210" s="68"/>
      <c r="IQF210" s="62"/>
      <c r="IQH210" s="126"/>
      <c r="IQI210" s="68"/>
      <c r="IQJ210" s="62"/>
      <c r="IQL210" s="126"/>
      <c r="IQM210" s="68"/>
      <c r="IQN210" s="62"/>
      <c r="IQP210" s="126"/>
      <c r="IQQ210" s="68"/>
      <c r="IQR210" s="62"/>
      <c r="IQT210" s="126"/>
      <c r="IQU210" s="68"/>
      <c r="IQV210" s="62"/>
      <c r="IQX210" s="126"/>
      <c r="IQY210" s="68"/>
      <c r="IQZ210" s="62"/>
      <c r="IRB210" s="126"/>
      <c r="IRC210" s="68"/>
      <c r="IRD210" s="62"/>
      <c r="IRF210" s="126"/>
      <c r="IRG210" s="68"/>
      <c r="IRH210" s="62"/>
      <c r="IRJ210" s="126"/>
      <c r="IRK210" s="68"/>
      <c r="IRL210" s="62"/>
      <c r="IRN210" s="126"/>
      <c r="IRO210" s="68"/>
      <c r="IRP210" s="62"/>
      <c r="IRR210" s="126"/>
      <c r="IRS210" s="68"/>
      <c r="IRT210" s="62"/>
      <c r="IRV210" s="126"/>
      <c r="IRW210" s="68"/>
      <c r="IRX210" s="62"/>
      <c r="IRZ210" s="126"/>
      <c r="ISA210" s="68"/>
      <c r="ISB210" s="62"/>
      <c r="ISD210" s="126"/>
      <c r="ISE210" s="68"/>
      <c r="ISF210" s="62"/>
      <c r="ISH210" s="126"/>
      <c r="ISI210" s="68"/>
      <c r="ISJ210" s="62"/>
      <c r="ISL210" s="126"/>
      <c r="ISM210" s="68"/>
      <c r="ISN210" s="62"/>
      <c r="ISP210" s="126"/>
      <c r="ISQ210" s="68"/>
      <c r="ISR210" s="62"/>
      <c r="IST210" s="126"/>
      <c r="ISU210" s="68"/>
      <c r="ISV210" s="62"/>
      <c r="ISX210" s="126"/>
      <c r="ISY210" s="68"/>
      <c r="ISZ210" s="62"/>
      <c r="ITB210" s="126"/>
      <c r="ITC210" s="68"/>
      <c r="ITD210" s="62"/>
      <c r="ITF210" s="126"/>
      <c r="ITG210" s="68"/>
      <c r="ITH210" s="62"/>
      <c r="ITJ210" s="126"/>
      <c r="ITK210" s="68"/>
      <c r="ITL210" s="62"/>
      <c r="ITN210" s="126"/>
      <c r="ITO210" s="68"/>
      <c r="ITP210" s="62"/>
      <c r="ITR210" s="126"/>
      <c r="ITS210" s="68"/>
      <c r="ITT210" s="62"/>
      <c r="ITV210" s="126"/>
      <c r="ITW210" s="68"/>
      <c r="ITX210" s="62"/>
      <c r="ITZ210" s="126"/>
      <c r="IUA210" s="68"/>
      <c r="IUB210" s="62"/>
      <c r="IUD210" s="126"/>
      <c r="IUE210" s="68"/>
      <c r="IUF210" s="62"/>
      <c r="IUH210" s="126"/>
      <c r="IUI210" s="68"/>
      <c r="IUJ210" s="62"/>
      <c r="IUL210" s="126"/>
      <c r="IUM210" s="68"/>
      <c r="IUN210" s="62"/>
      <c r="IUP210" s="126"/>
      <c r="IUQ210" s="68"/>
      <c r="IUR210" s="62"/>
      <c r="IUT210" s="126"/>
      <c r="IUU210" s="68"/>
      <c r="IUV210" s="62"/>
      <c r="IUX210" s="126"/>
      <c r="IUY210" s="68"/>
      <c r="IUZ210" s="62"/>
      <c r="IVB210" s="126"/>
      <c r="IVC210" s="68"/>
      <c r="IVD210" s="62"/>
      <c r="IVF210" s="126"/>
      <c r="IVG210" s="68"/>
      <c r="IVH210" s="62"/>
      <c r="IVJ210" s="126"/>
      <c r="IVK210" s="68"/>
      <c r="IVL210" s="62"/>
      <c r="IVN210" s="126"/>
      <c r="IVO210" s="68"/>
      <c r="IVP210" s="62"/>
      <c r="IVR210" s="126"/>
      <c r="IVS210" s="68"/>
      <c r="IVT210" s="62"/>
      <c r="IVV210" s="126"/>
      <c r="IVW210" s="68"/>
      <c r="IVX210" s="62"/>
      <c r="IVZ210" s="126"/>
      <c r="IWA210" s="68"/>
      <c r="IWB210" s="62"/>
      <c r="IWD210" s="126"/>
      <c r="IWE210" s="68"/>
      <c r="IWF210" s="62"/>
      <c r="IWH210" s="126"/>
      <c r="IWI210" s="68"/>
      <c r="IWJ210" s="62"/>
      <c r="IWL210" s="126"/>
      <c r="IWM210" s="68"/>
      <c r="IWN210" s="62"/>
      <c r="IWP210" s="126"/>
      <c r="IWQ210" s="68"/>
      <c r="IWR210" s="62"/>
      <c r="IWT210" s="126"/>
      <c r="IWU210" s="68"/>
      <c r="IWV210" s="62"/>
      <c r="IWX210" s="126"/>
      <c r="IWY210" s="68"/>
      <c r="IWZ210" s="62"/>
      <c r="IXB210" s="126"/>
      <c r="IXC210" s="68"/>
      <c r="IXD210" s="62"/>
      <c r="IXF210" s="126"/>
      <c r="IXG210" s="68"/>
      <c r="IXH210" s="62"/>
      <c r="IXJ210" s="126"/>
      <c r="IXK210" s="68"/>
      <c r="IXL210" s="62"/>
      <c r="IXN210" s="126"/>
      <c r="IXO210" s="68"/>
      <c r="IXP210" s="62"/>
      <c r="IXR210" s="126"/>
      <c r="IXS210" s="68"/>
      <c r="IXT210" s="62"/>
      <c r="IXV210" s="126"/>
      <c r="IXW210" s="68"/>
      <c r="IXX210" s="62"/>
      <c r="IXZ210" s="126"/>
      <c r="IYA210" s="68"/>
      <c r="IYB210" s="62"/>
      <c r="IYD210" s="126"/>
      <c r="IYE210" s="68"/>
      <c r="IYF210" s="62"/>
      <c r="IYH210" s="126"/>
      <c r="IYI210" s="68"/>
      <c r="IYJ210" s="62"/>
      <c r="IYL210" s="126"/>
      <c r="IYM210" s="68"/>
      <c r="IYN210" s="62"/>
      <c r="IYP210" s="126"/>
      <c r="IYQ210" s="68"/>
      <c r="IYR210" s="62"/>
      <c r="IYT210" s="126"/>
      <c r="IYU210" s="68"/>
      <c r="IYV210" s="62"/>
      <c r="IYX210" s="126"/>
      <c r="IYY210" s="68"/>
      <c r="IYZ210" s="62"/>
      <c r="IZB210" s="126"/>
      <c r="IZC210" s="68"/>
      <c r="IZD210" s="62"/>
      <c r="IZF210" s="126"/>
      <c r="IZG210" s="68"/>
      <c r="IZH210" s="62"/>
      <c r="IZJ210" s="126"/>
      <c r="IZK210" s="68"/>
      <c r="IZL210" s="62"/>
      <c r="IZN210" s="126"/>
      <c r="IZO210" s="68"/>
      <c r="IZP210" s="62"/>
      <c r="IZR210" s="126"/>
      <c r="IZS210" s="68"/>
      <c r="IZT210" s="62"/>
      <c r="IZV210" s="126"/>
      <c r="IZW210" s="68"/>
      <c r="IZX210" s="62"/>
      <c r="IZZ210" s="126"/>
      <c r="JAA210" s="68"/>
      <c r="JAB210" s="62"/>
      <c r="JAD210" s="126"/>
      <c r="JAE210" s="68"/>
      <c r="JAF210" s="62"/>
      <c r="JAH210" s="126"/>
      <c r="JAI210" s="68"/>
      <c r="JAJ210" s="62"/>
      <c r="JAL210" s="126"/>
      <c r="JAM210" s="68"/>
      <c r="JAN210" s="62"/>
      <c r="JAP210" s="126"/>
      <c r="JAQ210" s="68"/>
      <c r="JAR210" s="62"/>
      <c r="JAT210" s="126"/>
      <c r="JAU210" s="68"/>
      <c r="JAV210" s="62"/>
      <c r="JAX210" s="126"/>
      <c r="JAY210" s="68"/>
      <c r="JAZ210" s="62"/>
      <c r="JBB210" s="126"/>
      <c r="JBC210" s="68"/>
      <c r="JBD210" s="62"/>
      <c r="JBF210" s="126"/>
      <c r="JBG210" s="68"/>
      <c r="JBH210" s="62"/>
      <c r="JBJ210" s="126"/>
      <c r="JBK210" s="68"/>
      <c r="JBL210" s="62"/>
      <c r="JBN210" s="126"/>
      <c r="JBO210" s="68"/>
      <c r="JBP210" s="62"/>
      <c r="JBR210" s="126"/>
      <c r="JBS210" s="68"/>
      <c r="JBT210" s="62"/>
      <c r="JBV210" s="126"/>
      <c r="JBW210" s="68"/>
      <c r="JBX210" s="62"/>
      <c r="JBZ210" s="126"/>
      <c r="JCA210" s="68"/>
      <c r="JCB210" s="62"/>
      <c r="JCD210" s="126"/>
      <c r="JCE210" s="68"/>
      <c r="JCF210" s="62"/>
      <c r="JCH210" s="126"/>
      <c r="JCI210" s="68"/>
      <c r="JCJ210" s="62"/>
      <c r="JCL210" s="126"/>
      <c r="JCM210" s="68"/>
      <c r="JCN210" s="62"/>
      <c r="JCP210" s="126"/>
      <c r="JCQ210" s="68"/>
      <c r="JCR210" s="62"/>
      <c r="JCT210" s="126"/>
      <c r="JCU210" s="68"/>
      <c r="JCV210" s="62"/>
      <c r="JCX210" s="126"/>
      <c r="JCY210" s="68"/>
      <c r="JCZ210" s="62"/>
      <c r="JDB210" s="126"/>
      <c r="JDC210" s="68"/>
      <c r="JDD210" s="62"/>
      <c r="JDF210" s="126"/>
      <c r="JDG210" s="68"/>
      <c r="JDH210" s="62"/>
      <c r="JDJ210" s="126"/>
      <c r="JDK210" s="68"/>
      <c r="JDL210" s="62"/>
      <c r="JDN210" s="126"/>
      <c r="JDO210" s="68"/>
      <c r="JDP210" s="62"/>
      <c r="JDR210" s="126"/>
      <c r="JDS210" s="68"/>
      <c r="JDT210" s="62"/>
      <c r="JDV210" s="126"/>
      <c r="JDW210" s="68"/>
      <c r="JDX210" s="62"/>
      <c r="JDZ210" s="126"/>
      <c r="JEA210" s="68"/>
      <c r="JEB210" s="62"/>
      <c r="JED210" s="126"/>
      <c r="JEE210" s="68"/>
      <c r="JEF210" s="62"/>
      <c r="JEH210" s="126"/>
      <c r="JEI210" s="68"/>
      <c r="JEJ210" s="62"/>
      <c r="JEL210" s="126"/>
      <c r="JEM210" s="68"/>
      <c r="JEN210" s="62"/>
      <c r="JEP210" s="126"/>
      <c r="JEQ210" s="68"/>
      <c r="JER210" s="62"/>
      <c r="JET210" s="126"/>
      <c r="JEU210" s="68"/>
      <c r="JEV210" s="62"/>
      <c r="JEX210" s="126"/>
      <c r="JEY210" s="68"/>
      <c r="JEZ210" s="62"/>
      <c r="JFB210" s="126"/>
      <c r="JFC210" s="68"/>
      <c r="JFD210" s="62"/>
      <c r="JFF210" s="126"/>
      <c r="JFG210" s="68"/>
      <c r="JFH210" s="62"/>
      <c r="JFJ210" s="126"/>
      <c r="JFK210" s="68"/>
      <c r="JFL210" s="62"/>
      <c r="JFN210" s="126"/>
      <c r="JFO210" s="68"/>
      <c r="JFP210" s="62"/>
      <c r="JFR210" s="126"/>
      <c r="JFS210" s="68"/>
      <c r="JFT210" s="62"/>
      <c r="JFV210" s="126"/>
      <c r="JFW210" s="68"/>
      <c r="JFX210" s="62"/>
      <c r="JFZ210" s="126"/>
      <c r="JGA210" s="68"/>
      <c r="JGB210" s="62"/>
      <c r="JGD210" s="126"/>
      <c r="JGE210" s="68"/>
      <c r="JGF210" s="62"/>
      <c r="JGH210" s="126"/>
      <c r="JGI210" s="68"/>
      <c r="JGJ210" s="62"/>
      <c r="JGL210" s="126"/>
      <c r="JGM210" s="68"/>
      <c r="JGN210" s="62"/>
      <c r="JGP210" s="126"/>
      <c r="JGQ210" s="68"/>
      <c r="JGR210" s="62"/>
      <c r="JGT210" s="126"/>
      <c r="JGU210" s="68"/>
      <c r="JGV210" s="62"/>
      <c r="JGX210" s="126"/>
      <c r="JGY210" s="68"/>
      <c r="JGZ210" s="62"/>
      <c r="JHB210" s="126"/>
      <c r="JHC210" s="68"/>
      <c r="JHD210" s="62"/>
      <c r="JHF210" s="126"/>
      <c r="JHG210" s="68"/>
      <c r="JHH210" s="62"/>
      <c r="JHJ210" s="126"/>
      <c r="JHK210" s="68"/>
      <c r="JHL210" s="62"/>
      <c r="JHN210" s="126"/>
      <c r="JHO210" s="68"/>
      <c r="JHP210" s="62"/>
      <c r="JHR210" s="126"/>
      <c r="JHS210" s="68"/>
      <c r="JHT210" s="62"/>
      <c r="JHV210" s="126"/>
      <c r="JHW210" s="68"/>
      <c r="JHX210" s="62"/>
      <c r="JHZ210" s="126"/>
      <c r="JIA210" s="68"/>
      <c r="JIB210" s="62"/>
      <c r="JID210" s="126"/>
      <c r="JIE210" s="68"/>
      <c r="JIF210" s="62"/>
      <c r="JIH210" s="126"/>
      <c r="JII210" s="68"/>
      <c r="JIJ210" s="62"/>
      <c r="JIL210" s="126"/>
      <c r="JIM210" s="68"/>
      <c r="JIN210" s="62"/>
      <c r="JIP210" s="126"/>
      <c r="JIQ210" s="68"/>
      <c r="JIR210" s="62"/>
      <c r="JIT210" s="126"/>
      <c r="JIU210" s="68"/>
      <c r="JIV210" s="62"/>
      <c r="JIX210" s="126"/>
      <c r="JIY210" s="68"/>
      <c r="JIZ210" s="62"/>
      <c r="JJB210" s="126"/>
      <c r="JJC210" s="68"/>
      <c r="JJD210" s="62"/>
      <c r="JJF210" s="126"/>
      <c r="JJG210" s="68"/>
      <c r="JJH210" s="62"/>
      <c r="JJJ210" s="126"/>
      <c r="JJK210" s="68"/>
      <c r="JJL210" s="62"/>
      <c r="JJN210" s="126"/>
      <c r="JJO210" s="68"/>
      <c r="JJP210" s="62"/>
      <c r="JJR210" s="126"/>
      <c r="JJS210" s="68"/>
      <c r="JJT210" s="62"/>
      <c r="JJV210" s="126"/>
      <c r="JJW210" s="68"/>
      <c r="JJX210" s="62"/>
      <c r="JJZ210" s="126"/>
      <c r="JKA210" s="68"/>
      <c r="JKB210" s="62"/>
      <c r="JKD210" s="126"/>
      <c r="JKE210" s="68"/>
      <c r="JKF210" s="62"/>
      <c r="JKH210" s="126"/>
      <c r="JKI210" s="68"/>
      <c r="JKJ210" s="62"/>
      <c r="JKL210" s="126"/>
      <c r="JKM210" s="68"/>
      <c r="JKN210" s="62"/>
      <c r="JKP210" s="126"/>
      <c r="JKQ210" s="68"/>
      <c r="JKR210" s="62"/>
      <c r="JKT210" s="126"/>
      <c r="JKU210" s="68"/>
      <c r="JKV210" s="62"/>
      <c r="JKX210" s="126"/>
      <c r="JKY210" s="68"/>
      <c r="JKZ210" s="62"/>
      <c r="JLB210" s="126"/>
      <c r="JLC210" s="68"/>
      <c r="JLD210" s="62"/>
      <c r="JLF210" s="126"/>
      <c r="JLG210" s="68"/>
      <c r="JLH210" s="62"/>
      <c r="JLJ210" s="126"/>
      <c r="JLK210" s="68"/>
      <c r="JLL210" s="62"/>
      <c r="JLN210" s="126"/>
      <c r="JLO210" s="68"/>
      <c r="JLP210" s="62"/>
      <c r="JLR210" s="126"/>
      <c r="JLS210" s="68"/>
      <c r="JLT210" s="62"/>
      <c r="JLV210" s="126"/>
      <c r="JLW210" s="68"/>
      <c r="JLX210" s="62"/>
      <c r="JLZ210" s="126"/>
      <c r="JMA210" s="68"/>
      <c r="JMB210" s="62"/>
      <c r="JMD210" s="126"/>
      <c r="JME210" s="68"/>
      <c r="JMF210" s="62"/>
      <c r="JMH210" s="126"/>
      <c r="JMI210" s="68"/>
      <c r="JMJ210" s="62"/>
      <c r="JML210" s="126"/>
      <c r="JMM210" s="68"/>
      <c r="JMN210" s="62"/>
      <c r="JMP210" s="126"/>
      <c r="JMQ210" s="68"/>
      <c r="JMR210" s="62"/>
      <c r="JMT210" s="126"/>
      <c r="JMU210" s="68"/>
      <c r="JMV210" s="62"/>
      <c r="JMX210" s="126"/>
      <c r="JMY210" s="68"/>
      <c r="JMZ210" s="62"/>
      <c r="JNB210" s="126"/>
      <c r="JNC210" s="68"/>
      <c r="JND210" s="62"/>
      <c r="JNF210" s="126"/>
      <c r="JNG210" s="68"/>
      <c r="JNH210" s="62"/>
      <c r="JNJ210" s="126"/>
      <c r="JNK210" s="68"/>
      <c r="JNL210" s="62"/>
      <c r="JNN210" s="126"/>
      <c r="JNO210" s="68"/>
      <c r="JNP210" s="62"/>
      <c r="JNR210" s="126"/>
      <c r="JNS210" s="68"/>
      <c r="JNT210" s="62"/>
      <c r="JNV210" s="126"/>
      <c r="JNW210" s="68"/>
      <c r="JNX210" s="62"/>
      <c r="JNZ210" s="126"/>
      <c r="JOA210" s="68"/>
      <c r="JOB210" s="62"/>
      <c r="JOD210" s="126"/>
      <c r="JOE210" s="68"/>
      <c r="JOF210" s="62"/>
      <c r="JOH210" s="126"/>
      <c r="JOI210" s="68"/>
      <c r="JOJ210" s="62"/>
      <c r="JOL210" s="126"/>
      <c r="JOM210" s="68"/>
      <c r="JON210" s="62"/>
      <c r="JOP210" s="126"/>
      <c r="JOQ210" s="68"/>
      <c r="JOR210" s="62"/>
      <c r="JOT210" s="126"/>
      <c r="JOU210" s="68"/>
      <c r="JOV210" s="62"/>
      <c r="JOX210" s="126"/>
      <c r="JOY210" s="68"/>
      <c r="JOZ210" s="62"/>
      <c r="JPB210" s="126"/>
      <c r="JPC210" s="68"/>
      <c r="JPD210" s="62"/>
      <c r="JPF210" s="126"/>
      <c r="JPG210" s="68"/>
      <c r="JPH210" s="62"/>
      <c r="JPJ210" s="126"/>
      <c r="JPK210" s="68"/>
      <c r="JPL210" s="62"/>
      <c r="JPN210" s="126"/>
      <c r="JPO210" s="68"/>
      <c r="JPP210" s="62"/>
      <c r="JPR210" s="126"/>
      <c r="JPS210" s="68"/>
      <c r="JPT210" s="62"/>
      <c r="JPV210" s="126"/>
      <c r="JPW210" s="68"/>
      <c r="JPX210" s="62"/>
      <c r="JPZ210" s="126"/>
      <c r="JQA210" s="68"/>
      <c r="JQB210" s="62"/>
      <c r="JQD210" s="126"/>
      <c r="JQE210" s="68"/>
      <c r="JQF210" s="62"/>
      <c r="JQH210" s="126"/>
      <c r="JQI210" s="68"/>
      <c r="JQJ210" s="62"/>
      <c r="JQL210" s="126"/>
      <c r="JQM210" s="68"/>
      <c r="JQN210" s="62"/>
      <c r="JQP210" s="126"/>
      <c r="JQQ210" s="68"/>
      <c r="JQR210" s="62"/>
      <c r="JQT210" s="126"/>
      <c r="JQU210" s="68"/>
      <c r="JQV210" s="62"/>
      <c r="JQX210" s="126"/>
      <c r="JQY210" s="68"/>
      <c r="JQZ210" s="62"/>
      <c r="JRB210" s="126"/>
      <c r="JRC210" s="68"/>
      <c r="JRD210" s="62"/>
      <c r="JRF210" s="126"/>
      <c r="JRG210" s="68"/>
      <c r="JRH210" s="62"/>
      <c r="JRJ210" s="126"/>
      <c r="JRK210" s="68"/>
      <c r="JRL210" s="62"/>
      <c r="JRN210" s="126"/>
      <c r="JRO210" s="68"/>
      <c r="JRP210" s="62"/>
      <c r="JRR210" s="126"/>
      <c r="JRS210" s="68"/>
      <c r="JRT210" s="62"/>
      <c r="JRV210" s="126"/>
      <c r="JRW210" s="68"/>
      <c r="JRX210" s="62"/>
      <c r="JRZ210" s="126"/>
      <c r="JSA210" s="68"/>
      <c r="JSB210" s="62"/>
      <c r="JSD210" s="126"/>
      <c r="JSE210" s="68"/>
      <c r="JSF210" s="62"/>
      <c r="JSH210" s="126"/>
      <c r="JSI210" s="68"/>
      <c r="JSJ210" s="62"/>
      <c r="JSL210" s="126"/>
      <c r="JSM210" s="68"/>
      <c r="JSN210" s="62"/>
      <c r="JSP210" s="126"/>
      <c r="JSQ210" s="68"/>
      <c r="JSR210" s="62"/>
      <c r="JST210" s="126"/>
      <c r="JSU210" s="68"/>
      <c r="JSV210" s="62"/>
      <c r="JSX210" s="126"/>
      <c r="JSY210" s="68"/>
      <c r="JSZ210" s="62"/>
      <c r="JTB210" s="126"/>
      <c r="JTC210" s="68"/>
      <c r="JTD210" s="62"/>
      <c r="JTF210" s="126"/>
      <c r="JTG210" s="68"/>
      <c r="JTH210" s="62"/>
      <c r="JTJ210" s="126"/>
      <c r="JTK210" s="68"/>
      <c r="JTL210" s="62"/>
      <c r="JTN210" s="126"/>
      <c r="JTO210" s="68"/>
      <c r="JTP210" s="62"/>
      <c r="JTR210" s="126"/>
      <c r="JTS210" s="68"/>
      <c r="JTT210" s="62"/>
      <c r="JTV210" s="126"/>
      <c r="JTW210" s="68"/>
      <c r="JTX210" s="62"/>
      <c r="JTZ210" s="126"/>
      <c r="JUA210" s="68"/>
      <c r="JUB210" s="62"/>
      <c r="JUD210" s="126"/>
      <c r="JUE210" s="68"/>
      <c r="JUF210" s="62"/>
      <c r="JUH210" s="126"/>
      <c r="JUI210" s="68"/>
      <c r="JUJ210" s="62"/>
      <c r="JUL210" s="126"/>
      <c r="JUM210" s="68"/>
      <c r="JUN210" s="62"/>
      <c r="JUP210" s="126"/>
      <c r="JUQ210" s="68"/>
      <c r="JUR210" s="62"/>
      <c r="JUT210" s="126"/>
      <c r="JUU210" s="68"/>
      <c r="JUV210" s="62"/>
      <c r="JUX210" s="126"/>
      <c r="JUY210" s="68"/>
      <c r="JUZ210" s="62"/>
      <c r="JVB210" s="126"/>
      <c r="JVC210" s="68"/>
      <c r="JVD210" s="62"/>
      <c r="JVF210" s="126"/>
      <c r="JVG210" s="68"/>
      <c r="JVH210" s="62"/>
      <c r="JVJ210" s="126"/>
      <c r="JVK210" s="68"/>
      <c r="JVL210" s="62"/>
      <c r="JVN210" s="126"/>
      <c r="JVO210" s="68"/>
      <c r="JVP210" s="62"/>
      <c r="JVR210" s="126"/>
      <c r="JVS210" s="68"/>
      <c r="JVT210" s="62"/>
      <c r="JVV210" s="126"/>
      <c r="JVW210" s="68"/>
      <c r="JVX210" s="62"/>
      <c r="JVZ210" s="126"/>
      <c r="JWA210" s="68"/>
      <c r="JWB210" s="62"/>
      <c r="JWD210" s="126"/>
      <c r="JWE210" s="68"/>
      <c r="JWF210" s="62"/>
      <c r="JWH210" s="126"/>
      <c r="JWI210" s="68"/>
      <c r="JWJ210" s="62"/>
      <c r="JWL210" s="126"/>
      <c r="JWM210" s="68"/>
      <c r="JWN210" s="62"/>
      <c r="JWP210" s="126"/>
      <c r="JWQ210" s="68"/>
      <c r="JWR210" s="62"/>
      <c r="JWT210" s="126"/>
      <c r="JWU210" s="68"/>
      <c r="JWV210" s="62"/>
      <c r="JWX210" s="126"/>
      <c r="JWY210" s="68"/>
      <c r="JWZ210" s="62"/>
      <c r="JXB210" s="126"/>
      <c r="JXC210" s="68"/>
      <c r="JXD210" s="62"/>
      <c r="JXF210" s="126"/>
      <c r="JXG210" s="68"/>
      <c r="JXH210" s="62"/>
      <c r="JXJ210" s="126"/>
      <c r="JXK210" s="68"/>
      <c r="JXL210" s="62"/>
      <c r="JXN210" s="126"/>
      <c r="JXO210" s="68"/>
      <c r="JXP210" s="62"/>
      <c r="JXR210" s="126"/>
      <c r="JXS210" s="68"/>
      <c r="JXT210" s="62"/>
      <c r="JXV210" s="126"/>
      <c r="JXW210" s="68"/>
      <c r="JXX210" s="62"/>
      <c r="JXZ210" s="126"/>
      <c r="JYA210" s="68"/>
      <c r="JYB210" s="62"/>
      <c r="JYD210" s="126"/>
      <c r="JYE210" s="68"/>
      <c r="JYF210" s="62"/>
      <c r="JYH210" s="126"/>
      <c r="JYI210" s="68"/>
      <c r="JYJ210" s="62"/>
      <c r="JYL210" s="126"/>
      <c r="JYM210" s="68"/>
      <c r="JYN210" s="62"/>
      <c r="JYP210" s="126"/>
      <c r="JYQ210" s="68"/>
      <c r="JYR210" s="62"/>
      <c r="JYT210" s="126"/>
      <c r="JYU210" s="68"/>
      <c r="JYV210" s="62"/>
      <c r="JYX210" s="126"/>
      <c r="JYY210" s="68"/>
      <c r="JYZ210" s="62"/>
      <c r="JZB210" s="126"/>
      <c r="JZC210" s="68"/>
      <c r="JZD210" s="62"/>
      <c r="JZF210" s="126"/>
      <c r="JZG210" s="68"/>
      <c r="JZH210" s="62"/>
      <c r="JZJ210" s="126"/>
      <c r="JZK210" s="68"/>
      <c r="JZL210" s="62"/>
      <c r="JZN210" s="126"/>
      <c r="JZO210" s="68"/>
      <c r="JZP210" s="62"/>
      <c r="JZR210" s="126"/>
      <c r="JZS210" s="68"/>
      <c r="JZT210" s="62"/>
      <c r="JZV210" s="126"/>
      <c r="JZW210" s="68"/>
      <c r="JZX210" s="62"/>
      <c r="JZZ210" s="126"/>
      <c r="KAA210" s="68"/>
      <c r="KAB210" s="62"/>
      <c r="KAD210" s="126"/>
      <c r="KAE210" s="68"/>
      <c r="KAF210" s="62"/>
      <c r="KAH210" s="126"/>
      <c r="KAI210" s="68"/>
      <c r="KAJ210" s="62"/>
      <c r="KAL210" s="126"/>
      <c r="KAM210" s="68"/>
      <c r="KAN210" s="62"/>
      <c r="KAP210" s="126"/>
      <c r="KAQ210" s="68"/>
      <c r="KAR210" s="62"/>
      <c r="KAT210" s="126"/>
      <c r="KAU210" s="68"/>
      <c r="KAV210" s="62"/>
      <c r="KAX210" s="126"/>
      <c r="KAY210" s="68"/>
      <c r="KAZ210" s="62"/>
      <c r="KBB210" s="126"/>
      <c r="KBC210" s="68"/>
      <c r="KBD210" s="62"/>
      <c r="KBF210" s="126"/>
      <c r="KBG210" s="68"/>
      <c r="KBH210" s="62"/>
      <c r="KBJ210" s="126"/>
      <c r="KBK210" s="68"/>
      <c r="KBL210" s="62"/>
      <c r="KBN210" s="126"/>
      <c r="KBO210" s="68"/>
      <c r="KBP210" s="62"/>
      <c r="KBR210" s="126"/>
      <c r="KBS210" s="68"/>
      <c r="KBT210" s="62"/>
      <c r="KBV210" s="126"/>
      <c r="KBW210" s="68"/>
      <c r="KBX210" s="62"/>
      <c r="KBZ210" s="126"/>
      <c r="KCA210" s="68"/>
      <c r="KCB210" s="62"/>
      <c r="KCD210" s="126"/>
      <c r="KCE210" s="68"/>
      <c r="KCF210" s="62"/>
      <c r="KCH210" s="126"/>
      <c r="KCI210" s="68"/>
      <c r="KCJ210" s="62"/>
      <c r="KCL210" s="126"/>
      <c r="KCM210" s="68"/>
      <c r="KCN210" s="62"/>
      <c r="KCP210" s="126"/>
      <c r="KCQ210" s="68"/>
      <c r="KCR210" s="62"/>
      <c r="KCT210" s="126"/>
      <c r="KCU210" s="68"/>
      <c r="KCV210" s="62"/>
      <c r="KCX210" s="126"/>
      <c r="KCY210" s="68"/>
      <c r="KCZ210" s="62"/>
      <c r="KDB210" s="126"/>
      <c r="KDC210" s="68"/>
      <c r="KDD210" s="62"/>
      <c r="KDF210" s="126"/>
      <c r="KDG210" s="68"/>
      <c r="KDH210" s="62"/>
      <c r="KDJ210" s="126"/>
      <c r="KDK210" s="68"/>
      <c r="KDL210" s="62"/>
      <c r="KDN210" s="126"/>
      <c r="KDO210" s="68"/>
      <c r="KDP210" s="62"/>
      <c r="KDR210" s="126"/>
      <c r="KDS210" s="68"/>
      <c r="KDT210" s="62"/>
      <c r="KDV210" s="126"/>
      <c r="KDW210" s="68"/>
      <c r="KDX210" s="62"/>
      <c r="KDZ210" s="126"/>
      <c r="KEA210" s="68"/>
      <c r="KEB210" s="62"/>
      <c r="KED210" s="126"/>
      <c r="KEE210" s="68"/>
      <c r="KEF210" s="62"/>
      <c r="KEH210" s="126"/>
      <c r="KEI210" s="68"/>
      <c r="KEJ210" s="62"/>
      <c r="KEL210" s="126"/>
      <c r="KEM210" s="68"/>
      <c r="KEN210" s="62"/>
      <c r="KEP210" s="126"/>
      <c r="KEQ210" s="68"/>
      <c r="KER210" s="62"/>
      <c r="KET210" s="126"/>
      <c r="KEU210" s="68"/>
      <c r="KEV210" s="62"/>
      <c r="KEX210" s="126"/>
      <c r="KEY210" s="68"/>
      <c r="KEZ210" s="62"/>
      <c r="KFB210" s="126"/>
      <c r="KFC210" s="68"/>
      <c r="KFD210" s="62"/>
      <c r="KFF210" s="126"/>
      <c r="KFG210" s="68"/>
      <c r="KFH210" s="62"/>
      <c r="KFJ210" s="126"/>
      <c r="KFK210" s="68"/>
      <c r="KFL210" s="62"/>
      <c r="KFN210" s="126"/>
      <c r="KFO210" s="68"/>
      <c r="KFP210" s="62"/>
      <c r="KFR210" s="126"/>
      <c r="KFS210" s="68"/>
      <c r="KFT210" s="62"/>
      <c r="KFV210" s="126"/>
      <c r="KFW210" s="68"/>
      <c r="KFX210" s="62"/>
      <c r="KFZ210" s="126"/>
      <c r="KGA210" s="68"/>
      <c r="KGB210" s="62"/>
      <c r="KGD210" s="126"/>
      <c r="KGE210" s="68"/>
      <c r="KGF210" s="62"/>
      <c r="KGH210" s="126"/>
      <c r="KGI210" s="68"/>
      <c r="KGJ210" s="62"/>
      <c r="KGL210" s="126"/>
      <c r="KGM210" s="68"/>
      <c r="KGN210" s="62"/>
      <c r="KGP210" s="126"/>
      <c r="KGQ210" s="68"/>
      <c r="KGR210" s="62"/>
      <c r="KGT210" s="126"/>
      <c r="KGU210" s="68"/>
      <c r="KGV210" s="62"/>
      <c r="KGX210" s="126"/>
      <c r="KGY210" s="68"/>
      <c r="KGZ210" s="62"/>
      <c r="KHB210" s="126"/>
      <c r="KHC210" s="68"/>
      <c r="KHD210" s="62"/>
      <c r="KHF210" s="126"/>
      <c r="KHG210" s="68"/>
      <c r="KHH210" s="62"/>
      <c r="KHJ210" s="126"/>
      <c r="KHK210" s="68"/>
      <c r="KHL210" s="62"/>
      <c r="KHN210" s="126"/>
      <c r="KHO210" s="68"/>
      <c r="KHP210" s="62"/>
      <c r="KHR210" s="126"/>
      <c r="KHS210" s="68"/>
      <c r="KHT210" s="62"/>
      <c r="KHV210" s="126"/>
      <c r="KHW210" s="68"/>
      <c r="KHX210" s="62"/>
      <c r="KHZ210" s="126"/>
      <c r="KIA210" s="68"/>
      <c r="KIB210" s="62"/>
      <c r="KID210" s="126"/>
      <c r="KIE210" s="68"/>
      <c r="KIF210" s="62"/>
      <c r="KIH210" s="126"/>
      <c r="KII210" s="68"/>
      <c r="KIJ210" s="62"/>
      <c r="KIL210" s="126"/>
      <c r="KIM210" s="68"/>
      <c r="KIN210" s="62"/>
      <c r="KIP210" s="126"/>
      <c r="KIQ210" s="68"/>
      <c r="KIR210" s="62"/>
      <c r="KIT210" s="126"/>
      <c r="KIU210" s="68"/>
      <c r="KIV210" s="62"/>
      <c r="KIX210" s="126"/>
      <c r="KIY210" s="68"/>
      <c r="KIZ210" s="62"/>
      <c r="KJB210" s="126"/>
      <c r="KJC210" s="68"/>
      <c r="KJD210" s="62"/>
      <c r="KJF210" s="126"/>
      <c r="KJG210" s="68"/>
      <c r="KJH210" s="62"/>
      <c r="KJJ210" s="126"/>
      <c r="KJK210" s="68"/>
      <c r="KJL210" s="62"/>
      <c r="KJN210" s="126"/>
      <c r="KJO210" s="68"/>
      <c r="KJP210" s="62"/>
      <c r="KJR210" s="126"/>
      <c r="KJS210" s="68"/>
      <c r="KJT210" s="62"/>
      <c r="KJV210" s="126"/>
      <c r="KJW210" s="68"/>
      <c r="KJX210" s="62"/>
      <c r="KJZ210" s="126"/>
      <c r="KKA210" s="68"/>
      <c r="KKB210" s="62"/>
      <c r="KKD210" s="126"/>
      <c r="KKE210" s="68"/>
      <c r="KKF210" s="62"/>
      <c r="KKH210" s="126"/>
      <c r="KKI210" s="68"/>
      <c r="KKJ210" s="62"/>
      <c r="KKL210" s="126"/>
      <c r="KKM210" s="68"/>
      <c r="KKN210" s="62"/>
      <c r="KKP210" s="126"/>
      <c r="KKQ210" s="68"/>
      <c r="KKR210" s="62"/>
      <c r="KKT210" s="126"/>
      <c r="KKU210" s="68"/>
      <c r="KKV210" s="62"/>
      <c r="KKX210" s="126"/>
      <c r="KKY210" s="68"/>
      <c r="KKZ210" s="62"/>
      <c r="KLB210" s="126"/>
      <c r="KLC210" s="68"/>
      <c r="KLD210" s="62"/>
      <c r="KLF210" s="126"/>
      <c r="KLG210" s="68"/>
      <c r="KLH210" s="62"/>
      <c r="KLJ210" s="126"/>
      <c r="KLK210" s="68"/>
      <c r="KLL210" s="62"/>
      <c r="KLN210" s="126"/>
      <c r="KLO210" s="68"/>
      <c r="KLP210" s="62"/>
      <c r="KLR210" s="126"/>
      <c r="KLS210" s="68"/>
      <c r="KLT210" s="62"/>
      <c r="KLV210" s="126"/>
      <c r="KLW210" s="68"/>
      <c r="KLX210" s="62"/>
      <c r="KLZ210" s="126"/>
      <c r="KMA210" s="68"/>
      <c r="KMB210" s="62"/>
      <c r="KMD210" s="126"/>
      <c r="KME210" s="68"/>
      <c r="KMF210" s="62"/>
      <c r="KMH210" s="126"/>
      <c r="KMI210" s="68"/>
      <c r="KMJ210" s="62"/>
      <c r="KML210" s="126"/>
      <c r="KMM210" s="68"/>
      <c r="KMN210" s="62"/>
      <c r="KMP210" s="126"/>
      <c r="KMQ210" s="68"/>
      <c r="KMR210" s="62"/>
      <c r="KMT210" s="126"/>
      <c r="KMU210" s="68"/>
      <c r="KMV210" s="62"/>
      <c r="KMX210" s="126"/>
      <c r="KMY210" s="68"/>
      <c r="KMZ210" s="62"/>
      <c r="KNB210" s="126"/>
      <c r="KNC210" s="68"/>
      <c r="KND210" s="62"/>
      <c r="KNF210" s="126"/>
      <c r="KNG210" s="68"/>
      <c r="KNH210" s="62"/>
      <c r="KNJ210" s="126"/>
      <c r="KNK210" s="68"/>
      <c r="KNL210" s="62"/>
      <c r="KNN210" s="126"/>
      <c r="KNO210" s="68"/>
      <c r="KNP210" s="62"/>
      <c r="KNR210" s="126"/>
      <c r="KNS210" s="68"/>
      <c r="KNT210" s="62"/>
      <c r="KNV210" s="126"/>
      <c r="KNW210" s="68"/>
      <c r="KNX210" s="62"/>
      <c r="KNZ210" s="126"/>
      <c r="KOA210" s="68"/>
      <c r="KOB210" s="62"/>
      <c r="KOD210" s="126"/>
      <c r="KOE210" s="68"/>
      <c r="KOF210" s="62"/>
      <c r="KOH210" s="126"/>
      <c r="KOI210" s="68"/>
      <c r="KOJ210" s="62"/>
      <c r="KOL210" s="126"/>
      <c r="KOM210" s="68"/>
      <c r="KON210" s="62"/>
      <c r="KOP210" s="126"/>
      <c r="KOQ210" s="68"/>
      <c r="KOR210" s="62"/>
      <c r="KOT210" s="126"/>
      <c r="KOU210" s="68"/>
      <c r="KOV210" s="62"/>
      <c r="KOX210" s="126"/>
      <c r="KOY210" s="68"/>
      <c r="KOZ210" s="62"/>
      <c r="KPB210" s="126"/>
      <c r="KPC210" s="68"/>
      <c r="KPD210" s="62"/>
      <c r="KPF210" s="126"/>
      <c r="KPG210" s="68"/>
      <c r="KPH210" s="62"/>
      <c r="KPJ210" s="126"/>
      <c r="KPK210" s="68"/>
      <c r="KPL210" s="62"/>
      <c r="KPN210" s="126"/>
      <c r="KPO210" s="68"/>
      <c r="KPP210" s="62"/>
      <c r="KPR210" s="126"/>
      <c r="KPS210" s="68"/>
      <c r="KPT210" s="62"/>
      <c r="KPV210" s="126"/>
      <c r="KPW210" s="68"/>
      <c r="KPX210" s="62"/>
      <c r="KPZ210" s="126"/>
      <c r="KQA210" s="68"/>
      <c r="KQB210" s="62"/>
      <c r="KQD210" s="126"/>
      <c r="KQE210" s="68"/>
      <c r="KQF210" s="62"/>
      <c r="KQH210" s="126"/>
      <c r="KQI210" s="68"/>
      <c r="KQJ210" s="62"/>
      <c r="KQL210" s="126"/>
      <c r="KQM210" s="68"/>
      <c r="KQN210" s="62"/>
      <c r="KQP210" s="126"/>
      <c r="KQQ210" s="68"/>
      <c r="KQR210" s="62"/>
      <c r="KQT210" s="126"/>
      <c r="KQU210" s="68"/>
      <c r="KQV210" s="62"/>
      <c r="KQX210" s="126"/>
      <c r="KQY210" s="68"/>
      <c r="KQZ210" s="62"/>
      <c r="KRB210" s="126"/>
      <c r="KRC210" s="68"/>
      <c r="KRD210" s="62"/>
      <c r="KRF210" s="126"/>
      <c r="KRG210" s="68"/>
      <c r="KRH210" s="62"/>
      <c r="KRJ210" s="126"/>
      <c r="KRK210" s="68"/>
      <c r="KRL210" s="62"/>
      <c r="KRN210" s="126"/>
      <c r="KRO210" s="68"/>
      <c r="KRP210" s="62"/>
      <c r="KRR210" s="126"/>
      <c r="KRS210" s="68"/>
      <c r="KRT210" s="62"/>
      <c r="KRV210" s="126"/>
      <c r="KRW210" s="68"/>
      <c r="KRX210" s="62"/>
      <c r="KRZ210" s="126"/>
      <c r="KSA210" s="68"/>
      <c r="KSB210" s="62"/>
      <c r="KSD210" s="126"/>
      <c r="KSE210" s="68"/>
      <c r="KSF210" s="62"/>
      <c r="KSH210" s="126"/>
      <c r="KSI210" s="68"/>
      <c r="KSJ210" s="62"/>
      <c r="KSL210" s="126"/>
      <c r="KSM210" s="68"/>
      <c r="KSN210" s="62"/>
      <c r="KSP210" s="126"/>
      <c r="KSQ210" s="68"/>
      <c r="KSR210" s="62"/>
      <c r="KST210" s="126"/>
      <c r="KSU210" s="68"/>
      <c r="KSV210" s="62"/>
      <c r="KSX210" s="126"/>
      <c r="KSY210" s="68"/>
      <c r="KSZ210" s="62"/>
      <c r="KTB210" s="126"/>
      <c r="KTC210" s="68"/>
      <c r="KTD210" s="62"/>
      <c r="KTF210" s="126"/>
      <c r="KTG210" s="68"/>
      <c r="KTH210" s="62"/>
      <c r="KTJ210" s="126"/>
      <c r="KTK210" s="68"/>
      <c r="KTL210" s="62"/>
      <c r="KTN210" s="126"/>
      <c r="KTO210" s="68"/>
      <c r="KTP210" s="62"/>
      <c r="KTR210" s="126"/>
      <c r="KTS210" s="68"/>
      <c r="KTT210" s="62"/>
      <c r="KTV210" s="126"/>
      <c r="KTW210" s="68"/>
      <c r="KTX210" s="62"/>
      <c r="KTZ210" s="126"/>
      <c r="KUA210" s="68"/>
      <c r="KUB210" s="62"/>
      <c r="KUD210" s="126"/>
      <c r="KUE210" s="68"/>
      <c r="KUF210" s="62"/>
      <c r="KUH210" s="126"/>
      <c r="KUI210" s="68"/>
      <c r="KUJ210" s="62"/>
      <c r="KUL210" s="126"/>
      <c r="KUM210" s="68"/>
      <c r="KUN210" s="62"/>
      <c r="KUP210" s="126"/>
      <c r="KUQ210" s="68"/>
      <c r="KUR210" s="62"/>
      <c r="KUT210" s="126"/>
      <c r="KUU210" s="68"/>
      <c r="KUV210" s="62"/>
      <c r="KUX210" s="126"/>
      <c r="KUY210" s="68"/>
      <c r="KUZ210" s="62"/>
      <c r="KVB210" s="126"/>
      <c r="KVC210" s="68"/>
      <c r="KVD210" s="62"/>
      <c r="KVF210" s="126"/>
      <c r="KVG210" s="68"/>
      <c r="KVH210" s="62"/>
      <c r="KVJ210" s="126"/>
      <c r="KVK210" s="68"/>
      <c r="KVL210" s="62"/>
      <c r="KVN210" s="126"/>
      <c r="KVO210" s="68"/>
      <c r="KVP210" s="62"/>
      <c r="KVR210" s="126"/>
      <c r="KVS210" s="68"/>
      <c r="KVT210" s="62"/>
      <c r="KVV210" s="126"/>
      <c r="KVW210" s="68"/>
      <c r="KVX210" s="62"/>
      <c r="KVZ210" s="126"/>
      <c r="KWA210" s="68"/>
      <c r="KWB210" s="62"/>
      <c r="KWD210" s="126"/>
      <c r="KWE210" s="68"/>
      <c r="KWF210" s="62"/>
      <c r="KWH210" s="126"/>
      <c r="KWI210" s="68"/>
      <c r="KWJ210" s="62"/>
      <c r="KWL210" s="126"/>
      <c r="KWM210" s="68"/>
      <c r="KWN210" s="62"/>
      <c r="KWP210" s="126"/>
      <c r="KWQ210" s="68"/>
      <c r="KWR210" s="62"/>
      <c r="KWT210" s="126"/>
      <c r="KWU210" s="68"/>
      <c r="KWV210" s="62"/>
      <c r="KWX210" s="126"/>
      <c r="KWY210" s="68"/>
      <c r="KWZ210" s="62"/>
      <c r="KXB210" s="126"/>
      <c r="KXC210" s="68"/>
      <c r="KXD210" s="62"/>
      <c r="KXF210" s="126"/>
      <c r="KXG210" s="68"/>
      <c r="KXH210" s="62"/>
      <c r="KXJ210" s="126"/>
      <c r="KXK210" s="68"/>
      <c r="KXL210" s="62"/>
      <c r="KXN210" s="126"/>
      <c r="KXO210" s="68"/>
      <c r="KXP210" s="62"/>
      <c r="KXR210" s="126"/>
      <c r="KXS210" s="68"/>
      <c r="KXT210" s="62"/>
      <c r="KXV210" s="126"/>
      <c r="KXW210" s="68"/>
      <c r="KXX210" s="62"/>
      <c r="KXZ210" s="126"/>
      <c r="KYA210" s="68"/>
      <c r="KYB210" s="62"/>
      <c r="KYD210" s="126"/>
      <c r="KYE210" s="68"/>
      <c r="KYF210" s="62"/>
      <c r="KYH210" s="126"/>
      <c r="KYI210" s="68"/>
      <c r="KYJ210" s="62"/>
      <c r="KYL210" s="126"/>
      <c r="KYM210" s="68"/>
      <c r="KYN210" s="62"/>
      <c r="KYP210" s="126"/>
      <c r="KYQ210" s="68"/>
      <c r="KYR210" s="62"/>
      <c r="KYT210" s="126"/>
      <c r="KYU210" s="68"/>
      <c r="KYV210" s="62"/>
      <c r="KYX210" s="126"/>
      <c r="KYY210" s="68"/>
      <c r="KYZ210" s="62"/>
      <c r="KZB210" s="126"/>
      <c r="KZC210" s="68"/>
      <c r="KZD210" s="62"/>
      <c r="KZF210" s="126"/>
      <c r="KZG210" s="68"/>
      <c r="KZH210" s="62"/>
      <c r="KZJ210" s="126"/>
      <c r="KZK210" s="68"/>
      <c r="KZL210" s="62"/>
      <c r="KZN210" s="126"/>
      <c r="KZO210" s="68"/>
      <c r="KZP210" s="62"/>
      <c r="KZR210" s="126"/>
      <c r="KZS210" s="68"/>
      <c r="KZT210" s="62"/>
      <c r="KZV210" s="126"/>
      <c r="KZW210" s="68"/>
      <c r="KZX210" s="62"/>
      <c r="KZZ210" s="126"/>
      <c r="LAA210" s="68"/>
      <c r="LAB210" s="62"/>
      <c r="LAD210" s="126"/>
      <c r="LAE210" s="68"/>
      <c r="LAF210" s="62"/>
      <c r="LAH210" s="126"/>
      <c r="LAI210" s="68"/>
      <c r="LAJ210" s="62"/>
      <c r="LAL210" s="126"/>
      <c r="LAM210" s="68"/>
      <c r="LAN210" s="62"/>
      <c r="LAP210" s="126"/>
      <c r="LAQ210" s="68"/>
      <c r="LAR210" s="62"/>
      <c r="LAT210" s="126"/>
      <c r="LAU210" s="68"/>
      <c r="LAV210" s="62"/>
      <c r="LAX210" s="126"/>
      <c r="LAY210" s="68"/>
      <c r="LAZ210" s="62"/>
      <c r="LBB210" s="126"/>
      <c r="LBC210" s="68"/>
      <c r="LBD210" s="62"/>
      <c r="LBF210" s="126"/>
      <c r="LBG210" s="68"/>
      <c r="LBH210" s="62"/>
      <c r="LBJ210" s="126"/>
      <c r="LBK210" s="68"/>
      <c r="LBL210" s="62"/>
      <c r="LBN210" s="126"/>
      <c r="LBO210" s="68"/>
      <c r="LBP210" s="62"/>
      <c r="LBR210" s="126"/>
      <c r="LBS210" s="68"/>
      <c r="LBT210" s="62"/>
      <c r="LBV210" s="126"/>
      <c r="LBW210" s="68"/>
      <c r="LBX210" s="62"/>
      <c r="LBZ210" s="126"/>
      <c r="LCA210" s="68"/>
      <c r="LCB210" s="62"/>
      <c r="LCD210" s="126"/>
      <c r="LCE210" s="68"/>
      <c r="LCF210" s="62"/>
      <c r="LCH210" s="126"/>
      <c r="LCI210" s="68"/>
      <c r="LCJ210" s="62"/>
      <c r="LCL210" s="126"/>
      <c r="LCM210" s="68"/>
      <c r="LCN210" s="62"/>
      <c r="LCP210" s="126"/>
      <c r="LCQ210" s="68"/>
      <c r="LCR210" s="62"/>
      <c r="LCT210" s="126"/>
      <c r="LCU210" s="68"/>
      <c r="LCV210" s="62"/>
      <c r="LCX210" s="126"/>
      <c r="LCY210" s="68"/>
      <c r="LCZ210" s="62"/>
      <c r="LDB210" s="126"/>
      <c r="LDC210" s="68"/>
      <c r="LDD210" s="62"/>
      <c r="LDF210" s="126"/>
      <c r="LDG210" s="68"/>
      <c r="LDH210" s="62"/>
      <c r="LDJ210" s="126"/>
      <c r="LDK210" s="68"/>
      <c r="LDL210" s="62"/>
      <c r="LDN210" s="126"/>
      <c r="LDO210" s="68"/>
      <c r="LDP210" s="62"/>
      <c r="LDR210" s="126"/>
      <c r="LDS210" s="68"/>
      <c r="LDT210" s="62"/>
      <c r="LDV210" s="126"/>
      <c r="LDW210" s="68"/>
      <c r="LDX210" s="62"/>
      <c r="LDZ210" s="126"/>
      <c r="LEA210" s="68"/>
      <c r="LEB210" s="62"/>
      <c r="LED210" s="126"/>
      <c r="LEE210" s="68"/>
      <c r="LEF210" s="62"/>
      <c r="LEH210" s="126"/>
      <c r="LEI210" s="68"/>
      <c r="LEJ210" s="62"/>
      <c r="LEL210" s="126"/>
      <c r="LEM210" s="68"/>
      <c r="LEN210" s="62"/>
      <c r="LEP210" s="126"/>
      <c r="LEQ210" s="68"/>
      <c r="LER210" s="62"/>
      <c r="LET210" s="126"/>
      <c r="LEU210" s="68"/>
      <c r="LEV210" s="62"/>
      <c r="LEX210" s="126"/>
      <c r="LEY210" s="68"/>
      <c r="LEZ210" s="62"/>
      <c r="LFB210" s="126"/>
      <c r="LFC210" s="68"/>
      <c r="LFD210" s="62"/>
      <c r="LFF210" s="126"/>
      <c r="LFG210" s="68"/>
      <c r="LFH210" s="62"/>
      <c r="LFJ210" s="126"/>
      <c r="LFK210" s="68"/>
      <c r="LFL210" s="62"/>
      <c r="LFN210" s="126"/>
      <c r="LFO210" s="68"/>
      <c r="LFP210" s="62"/>
      <c r="LFR210" s="126"/>
      <c r="LFS210" s="68"/>
      <c r="LFT210" s="62"/>
      <c r="LFV210" s="126"/>
      <c r="LFW210" s="68"/>
      <c r="LFX210" s="62"/>
      <c r="LFZ210" s="126"/>
      <c r="LGA210" s="68"/>
      <c r="LGB210" s="62"/>
      <c r="LGD210" s="126"/>
      <c r="LGE210" s="68"/>
      <c r="LGF210" s="62"/>
      <c r="LGH210" s="126"/>
      <c r="LGI210" s="68"/>
      <c r="LGJ210" s="62"/>
      <c r="LGL210" s="126"/>
      <c r="LGM210" s="68"/>
      <c r="LGN210" s="62"/>
      <c r="LGP210" s="126"/>
      <c r="LGQ210" s="68"/>
      <c r="LGR210" s="62"/>
      <c r="LGT210" s="126"/>
      <c r="LGU210" s="68"/>
      <c r="LGV210" s="62"/>
      <c r="LGX210" s="126"/>
      <c r="LGY210" s="68"/>
      <c r="LGZ210" s="62"/>
      <c r="LHB210" s="126"/>
      <c r="LHC210" s="68"/>
      <c r="LHD210" s="62"/>
      <c r="LHF210" s="126"/>
      <c r="LHG210" s="68"/>
      <c r="LHH210" s="62"/>
      <c r="LHJ210" s="126"/>
      <c r="LHK210" s="68"/>
      <c r="LHL210" s="62"/>
      <c r="LHN210" s="126"/>
      <c r="LHO210" s="68"/>
      <c r="LHP210" s="62"/>
      <c r="LHR210" s="126"/>
      <c r="LHS210" s="68"/>
      <c r="LHT210" s="62"/>
      <c r="LHV210" s="126"/>
      <c r="LHW210" s="68"/>
      <c r="LHX210" s="62"/>
      <c r="LHZ210" s="126"/>
      <c r="LIA210" s="68"/>
      <c r="LIB210" s="62"/>
      <c r="LID210" s="126"/>
      <c r="LIE210" s="68"/>
      <c r="LIF210" s="62"/>
      <c r="LIH210" s="126"/>
      <c r="LII210" s="68"/>
      <c r="LIJ210" s="62"/>
      <c r="LIL210" s="126"/>
      <c r="LIM210" s="68"/>
      <c r="LIN210" s="62"/>
      <c r="LIP210" s="126"/>
      <c r="LIQ210" s="68"/>
      <c r="LIR210" s="62"/>
      <c r="LIT210" s="126"/>
      <c r="LIU210" s="68"/>
      <c r="LIV210" s="62"/>
      <c r="LIX210" s="126"/>
      <c r="LIY210" s="68"/>
      <c r="LIZ210" s="62"/>
      <c r="LJB210" s="126"/>
      <c r="LJC210" s="68"/>
      <c r="LJD210" s="62"/>
      <c r="LJF210" s="126"/>
      <c r="LJG210" s="68"/>
      <c r="LJH210" s="62"/>
      <c r="LJJ210" s="126"/>
      <c r="LJK210" s="68"/>
      <c r="LJL210" s="62"/>
      <c r="LJN210" s="126"/>
      <c r="LJO210" s="68"/>
      <c r="LJP210" s="62"/>
      <c r="LJR210" s="126"/>
      <c r="LJS210" s="68"/>
      <c r="LJT210" s="62"/>
      <c r="LJV210" s="126"/>
      <c r="LJW210" s="68"/>
      <c r="LJX210" s="62"/>
      <c r="LJZ210" s="126"/>
      <c r="LKA210" s="68"/>
      <c r="LKB210" s="62"/>
      <c r="LKD210" s="126"/>
      <c r="LKE210" s="68"/>
      <c r="LKF210" s="62"/>
      <c r="LKH210" s="126"/>
      <c r="LKI210" s="68"/>
      <c r="LKJ210" s="62"/>
      <c r="LKL210" s="126"/>
      <c r="LKM210" s="68"/>
      <c r="LKN210" s="62"/>
      <c r="LKP210" s="126"/>
      <c r="LKQ210" s="68"/>
      <c r="LKR210" s="62"/>
      <c r="LKT210" s="126"/>
      <c r="LKU210" s="68"/>
      <c r="LKV210" s="62"/>
      <c r="LKX210" s="126"/>
      <c r="LKY210" s="68"/>
      <c r="LKZ210" s="62"/>
      <c r="LLB210" s="126"/>
      <c r="LLC210" s="68"/>
      <c r="LLD210" s="62"/>
      <c r="LLF210" s="126"/>
      <c r="LLG210" s="68"/>
      <c r="LLH210" s="62"/>
      <c r="LLJ210" s="126"/>
      <c r="LLK210" s="68"/>
      <c r="LLL210" s="62"/>
      <c r="LLN210" s="126"/>
      <c r="LLO210" s="68"/>
      <c r="LLP210" s="62"/>
      <c r="LLR210" s="126"/>
      <c r="LLS210" s="68"/>
      <c r="LLT210" s="62"/>
      <c r="LLV210" s="126"/>
      <c r="LLW210" s="68"/>
      <c r="LLX210" s="62"/>
      <c r="LLZ210" s="126"/>
      <c r="LMA210" s="68"/>
      <c r="LMB210" s="62"/>
      <c r="LMD210" s="126"/>
      <c r="LME210" s="68"/>
      <c r="LMF210" s="62"/>
      <c r="LMH210" s="126"/>
      <c r="LMI210" s="68"/>
      <c r="LMJ210" s="62"/>
      <c r="LML210" s="126"/>
      <c r="LMM210" s="68"/>
      <c r="LMN210" s="62"/>
      <c r="LMP210" s="126"/>
      <c r="LMQ210" s="68"/>
      <c r="LMR210" s="62"/>
      <c r="LMT210" s="126"/>
      <c r="LMU210" s="68"/>
      <c r="LMV210" s="62"/>
      <c r="LMX210" s="126"/>
      <c r="LMY210" s="68"/>
      <c r="LMZ210" s="62"/>
      <c r="LNB210" s="126"/>
      <c r="LNC210" s="68"/>
      <c r="LND210" s="62"/>
      <c r="LNF210" s="126"/>
      <c r="LNG210" s="68"/>
      <c r="LNH210" s="62"/>
      <c r="LNJ210" s="126"/>
      <c r="LNK210" s="68"/>
      <c r="LNL210" s="62"/>
      <c r="LNN210" s="126"/>
      <c r="LNO210" s="68"/>
      <c r="LNP210" s="62"/>
      <c r="LNR210" s="126"/>
      <c r="LNS210" s="68"/>
      <c r="LNT210" s="62"/>
      <c r="LNV210" s="126"/>
      <c r="LNW210" s="68"/>
      <c r="LNX210" s="62"/>
      <c r="LNZ210" s="126"/>
      <c r="LOA210" s="68"/>
      <c r="LOB210" s="62"/>
      <c r="LOD210" s="126"/>
      <c r="LOE210" s="68"/>
      <c r="LOF210" s="62"/>
      <c r="LOH210" s="126"/>
      <c r="LOI210" s="68"/>
      <c r="LOJ210" s="62"/>
      <c r="LOL210" s="126"/>
      <c r="LOM210" s="68"/>
      <c r="LON210" s="62"/>
      <c r="LOP210" s="126"/>
      <c r="LOQ210" s="68"/>
      <c r="LOR210" s="62"/>
      <c r="LOT210" s="126"/>
      <c r="LOU210" s="68"/>
      <c r="LOV210" s="62"/>
      <c r="LOX210" s="126"/>
      <c r="LOY210" s="68"/>
      <c r="LOZ210" s="62"/>
      <c r="LPB210" s="126"/>
      <c r="LPC210" s="68"/>
      <c r="LPD210" s="62"/>
      <c r="LPF210" s="126"/>
      <c r="LPG210" s="68"/>
      <c r="LPH210" s="62"/>
      <c r="LPJ210" s="126"/>
      <c r="LPK210" s="68"/>
      <c r="LPL210" s="62"/>
      <c r="LPN210" s="126"/>
      <c r="LPO210" s="68"/>
      <c r="LPP210" s="62"/>
      <c r="LPR210" s="126"/>
      <c r="LPS210" s="68"/>
      <c r="LPT210" s="62"/>
      <c r="LPV210" s="126"/>
      <c r="LPW210" s="68"/>
      <c r="LPX210" s="62"/>
      <c r="LPZ210" s="126"/>
      <c r="LQA210" s="68"/>
      <c r="LQB210" s="62"/>
      <c r="LQD210" s="126"/>
      <c r="LQE210" s="68"/>
      <c r="LQF210" s="62"/>
      <c r="LQH210" s="126"/>
      <c r="LQI210" s="68"/>
      <c r="LQJ210" s="62"/>
      <c r="LQL210" s="126"/>
      <c r="LQM210" s="68"/>
      <c r="LQN210" s="62"/>
      <c r="LQP210" s="126"/>
      <c r="LQQ210" s="68"/>
      <c r="LQR210" s="62"/>
      <c r="LQT210" s="126"/>
      <c r="LQU210" s="68"/>
      <c r="LQV210" s="62"/>
      <c r="LQX210" s="126"/>
      <c r="LQY210" s="68"/>
      <c r="LQZ210" s="62"/>
      <c r="LRB210" s="126"/>
      <c r="LRC210" s="68"/>
      <c r="LRD210" s="62"/>
      <c r="LRF210" s="126"/>
      <c r="LRG210" s="68"/>
      <c r="LRH210" s="62"/>
      <c r="LRJ210" s="126"/>
      <c r="LRK210" s="68"/>
      <c r="LRL210" s="62"/>
      <c r="LRN210" s="126"/>
      <c r="LRO210" s="68"/>
      <c r="LRP210" s="62"/>
      <c r="LRR210" s="126"/>
      <c r="LRS210" s="68"/>
      <c r="LRT210" s="62"/>
      <c r="LRV210" s="126"/>
      <c r="LRW210" s="68"/>
      <c r="LRX210" s="62"/>
      <c r="LRZ210" s="126"/>
      <c r="LSA210" s="68"/>
      <c r="LSB210" s="62"/>
      <c r="LSD210" s="126"/>
      <c r="LSE210" s="68"/>
      <c r="LSF210" s="62"/>
      <c r="LSH210" s="126"/>
      <c r="LSI210" s="68"/>
      <c r="LSJ210" s="62"/>
      <c r="LSL210" s="126"/>
      <c r="LSM210" s="68"/>
      <c r="LSN210" s="62"/>
      <c r="LSP210" s="126"/>
      <c r="LSQ210" s="68"/>
      <c r="LSR210" s="62"/>
      <c r="LST210" s="126"/>
      <c r="LSU210" s="68"/>
      <c r="LSV210" s="62"/>
      <c r="LSX210" s="126"/>
      <c r="LSY210" s="68"/>
      <c r="LSZ210" s="62"/>
      <c r="LTB210" s="126"/>
      <c r="LTC210" s="68"/>
      <c r="LTD210" s="62"/>
      <c r="LTF210" s="126"/>
      <c r="LTG210" s="68"/>
      <c r="LTH210" s="62"/>
      <c r="LTJ210" s="126"/>
      <c r="LTK210" s="68"/>
      <c r="LTL210" s="62"/>
      <c r="LTN210" s="126"/>
      <c r="LTO210" s="68"/>
      <c r="LTP210" s="62"/>
      <c r="LTR210" s="126"/>
      <c r="LTS210" s="68"/>
      <c r="LTT210" s="62"/>
      <c r="LTV210" s="126"/>
      <c r="LTW210" s="68"/>
      <c r="LTX210" s="62"/>
      <c r="LTZ210" s="126"/>
      <c r="LUA210" s="68"/>
      <c r="LUB210" s="62"/>
      <c r="LUD210" s="126"/>
      <c r="LUE210" s="68"/>
      <c r="LUF210" s="62"/>
      <c r="LUH210" s="126"/>
      <c r="LUI210" s="68"/>
      <c r="LUJ210" s="62"/>
      <c r="LUL210" s="126"/>
      <c r="LUM210" s="68"/>
      <c r="LUN210" s="62"/>
      <c r="LUP210" s="126"/>
      <c r="LUQ210" s="68"/>
      <c r="LUR210" s="62"/>
      <c r="LUT210" s="126"/>
      <c r="LUU210" s="68"/>
      <c r="LUV210" s="62"/>
      <c r="LUX210" s="126"/>
      <c r="LUY210" s="68"/>
      <c r="LUZ210" s="62"/>
      <c r="LVB210" s="126"/>
      <c r="LVC210" s="68"/>
      <c r="LVD210" s="62"/>
      <c r="LVF210" s="126"/>
      <c r="LVG210" s="68"/>
      <c r="LVH210" s="62"/>
      <c r="LVJ210" s="126"/>
      <c r="LVK210" s="68"/>
      <c r="LVL210" s="62"/>
      <c r="LVN210" s="126"/>
      <c r="LVO210" s="68"/>
      <c r="LVP210" s="62"/>
      <c r="LVR210" s="126"/>
      <c r="LVS210" s="68"/>
      <c r="LVT210" s="62"/>
      <c r="LVV210" s="126"/>
      <c r="LVW210" s="68"/>
      <c r="LVX210" s="62"/>
      <c r="LVZ210" s="126"/>
      <c r="LWA210" s="68"/>
      <c r="LWB210" s="62"/>
      <c r="LWD210" s="126"/>
      <c r="LWE210" s="68"/>
      <c r="LWF210" s="62"/>
      <c r="LWH210" s="126"/>
      <c r="LWI210" s="68"/>
      <c r="LWJ210" s="62"/>
      <c r="LWL210" s="126"/>
      <c r="LWM210" s="68"/>
      <c r="LWN210" s="62"/>
      <c r="LWP210" s="126"/>
      <c r="LWQ210" s="68"/>
      <c r="LWR210" s="62"/>
      <c r="LWT210" s="126"/>
      <c r="LWU210" s="68"/>
      <c r="LWV210" s="62"/>
      <c r="LWX210" s="126"/>
      <c r="LWY210" s="68"/>
      <c r="LWZ210" s="62"/>
      <c r="LXB210" s="126"/>
      <c r="LXC210" s="68"/>
      <c r="LXD210" s="62"/>
      <c r="LXF210" s="126"/>
      <c r="LXG210" s="68"/>
      <c r="LXH210" s="62"/>
      <c r="LXJ210" s="126"/>
      <c r="LXK210" s="68"/>
      <c r="LXL210" s="62"/>
      <c r="LXN210" s="126"/>
      <c r="LXO210" s="68"/>
      <c r="LXP210" s="62"/>
      <c r="LXR210" s="126"/>
      <c r="LXS210" s="68"/>
      <c r="LXT210" s="62"/>
      <c r="LXV210" s="126"/>
      <c r="LXW210" s="68"/>
      <c r="LXX210" s="62"/>
      <c r="LXZ210" s="126"/>
      <c r="LYA210" s="68"/>
      <c r="LYB210" s="62"/>
      <c r="LYD210" s="126"/>
      <c r="LYE210" s="68"/>
      <c r="LYF210" s="62"/>
      <c r="LYH210" s="126"/>
      <c r="LYI210" s="68"/>
      <c r="LYJ210" s="62"/>
      <c r="LYL210" s="126"/>
      <c r="LYM210" s="68"/>
      <c r="LYN210" s="62"/>
      <c r="LYP210" s="126"/>
      <c r="LYQ210" s="68"/>
      <c r="LYR210" s="62"/>
      <c r="LYT210" s="126"/>
      <c r="LYU210" s="68"/>
      <c r="LYV210" s="62"/>
      <c r="LYX210" s="126"/>
      <c r="LYY210" s="68"/>
      <c r="LYZ210" s="62"/>
      <c r="LZB210" s="126"/>
      <c r="LZC210" s="68"/>
      <c r="LZD210" s="62"/>
      <c r="LZF210" s="126"/>
      <c r="LZG210" s="68"/>
      <c r="LZH210" s="62"/>
      <c r="LZJ210" s="126"/>
      <c r="LZK210" s="68"/>
      <c r="LZL210" s="62"/>
      <c r="LZN210" s="126"/>
      <c r="LZO210" s="68"/>
      <c r="LZP210" s="62"/>
      <c r="LZR210" s="126"/>
      <c r="LZS210" s="68"/>
      <c r="LZT210" s="62"/>
      <c r="LZV210" s="126"/>
      <c r="LZW210" s="68"/>
      <c r="LZX210" s="62"/>
      <c r="LZZ210" s="126"/>
      <c r="MAA210" s="68"/>
      <c r="MAB210" s="62"/>
      <c r="MAD210" s="126"/>
      <c r="MAE210" s="68"/>
      <c r="MAF210" s="62"/>
      <c r="MAH210" s="126"/>
      <c r="MAI210" s="68"/>
      <c r="MAJ210" s="62"/>
      <c r="MAL210" s="126"/>
      <c r="MAM210" s="68"/>
      <c r="MAN210" s="62"/>
      <c r="MAP210" s="126"/>
      <c r="MAQ210" s="68"/>
      <c r="MAR210" s="62"/>
      <c r="MAT210" s="126"/>
      <c r="MAU210" s="68"/>
      <c r="MAV210" s="62"/>
      <c r="MAX210" s="126"/>
      <c r="MAY210" s="68"/>
      <c r="MAZ210" s="62"/>
      <c r="MBB210" s="126"/>
      <c r="MBC210" s="68"/>
      <c r="MBD210" s="62"/>
      <c r="MBF210" s="126"/>
      <c r="MBG210" s="68"/>
      <c r="MBH210" s="62"/>
      <c r="MBJ210" s="126"/>
      <c r="MBK210" s="68"/>
      <c r="MBL210" s="62"/>
      <c r="MBN210" s="126"/>
      <c r="MBO210" s="68"/>
      <c r="MBP210" s="62"/>
      <c r="MBR210" s="126"/>
      <c r="MBS210" s="68"/>
      <c r="MBT210" s="62"/>
      <c r="MBV210" s="126"/>
      <c r="MBW210" s="68"/>
      <c r="MBX210" s="62"/>
      <c r="MBZ210" s="126"/>
      <c r="MCA210" s="68"/>
      <c r="MCB210" s="62"/>
      <c r="MCD210" s="126"/>
      <c r="MCE210" s="68"/>
      <c r="MCF210" s="62"/>
      <c r="MCH210" s="126"/>
      <c r="MCI210" s="68"/>
      <c r="MCJ210" s="62"/>
      <c r="MCL210" s="126"/>
      <c r="MCM210" s="68"/>
      <c r="MCN210" s="62"/>
      <c r="MCP210" s="126"/>
      <c r="MCQ210" s="68"/>
      <c r="MCR210" s="62"/>
      <c r="MCT210" s="126"/>
      <c r="MCU210" s="68"/>
      <c r="MCV210" s="62"/>
      <c r="MCX210" s="126"/>
      <c r="MCY210" s="68"/>
      <c r="MCZ210" s="62"/>
      <c r="MDB210" s="126"/>
      <c r="MDC210" s="68"/>
      <c r="MDD210" s="62"/>
      <c r="MDF210" s="126"/>
      <c r="MDG210" s="68"/>
      <c r="MDH210" s="62"/>
      <c r="MDJ210" s="126"/>
      <c r="MDK210" s="68"/>
      <c r="MDL210" s="62"/>
      <c r="MDN210" s="126"/>
      <c r="MDO210" s="68"/>
      <c r="MDP210" s="62"/>
      <c r="MDR210" s="126"/>
      <c r="MDS210" s="68"/>
      <c r="MDT210" s="62"/>
      <c r="MDV210" s="126"/>
      <c r="MDW210" s="68"/>
      <c r="MDX210" s="62"/>
      <c r="MDZ210" s="126"/>
      <c r="MEA210" s="68"/>
      <c r="MEB210" s="62"/>
      <c r="MED210" s="126"/>
      <c r="MEE210" s="68"/>
      <c r="MEF210" s="62"/>
      <c r="MEH210" s="126"/>
      <c r="MEI210" s="68"/>
      <c r="MEJ210" s="62"/>
      <c r="MEL210" s="126"/>
      <c r="MEM210" s="68"/>
      <c r="MEN210" s="62"/>
      <c r="MEP210" s="126"/>
      <c r="MEQ210" s="68"/>
      <c r="MER210" s="62"/>
      <c r="MET210" s="126"/>
      <c r="MEU210" s="68"/>
      <c r="MEV210" s="62"/>
      <c r="MEX210" s="126"/>
      <c r="MEY210" s="68"/>
      <c r="MEZ210" s="62"/>
      <c r="MFB210" s="126"/>
      <c r="MFC210" s="68"/>
      <c r="MFD210" s="62"/>
      <c r="MFF210" s="126"/>
      <c r="MFG210" s="68"/>
      <c r="MFH210" s="62"/>
      <c r="MFJ210" s="126"/>
      <c r="MFK210" s="68"/>
      <c r="MFL210" s="62"/>
      <c r="MFN210" s="126"/>
      <c r="MFO210" s="68"/>
      <c r="MFP210" s="62"/>
      <c r="MFR210" s="126"/>
      <c r="MFS210" s="68"/>
      <c r="MFT210" s="62"/>
      <c r="MFV210" s="126"/>
      <c r="MFW210" s="68"/>
      <c r="MFX210" s="62"/>
      <c r="MFZ210" s="126"/>
      <c r="MGA210" s="68"/>
      <c r="MGB210" s="62"/>
      <c r="MGD210" s="126"/>
      <c r="MGE210" s="68"/>
      <c r="MGF210" s="62"/>
      <c r="MGH210" s="126"/>
      <c r="MGI210" s="68"/>
      <c r="MGJ210" s="62"/>
      <c r="MGL210" s="126"/>
      <c r="MGM210" s="68"/>
      <c r="MGN210" s="62"/>
      <c r="MGP210" s="126"/>
      <c r="MGQ210" s="68"/>
      <c r="MGR210" s="62"/>
      <c r="MGT210" s="126"/>
      <c r="MGU210" s="68"/>
      <c r="MGV210" s="62"/>
      <c r="MGX210" s="126"/>
      <c r="MGY210" s="68"/>
      <c r="MGZ210" s="62"/>
      <c r="MHB210" s="126"/>
      <c r="MHC210" s="68"/>
      <c r="MHD210" s="62"/>
      <c r="MHF210" s="126"/>
      <c r="MHG210" s="68"/>
      <c r="MHH210" s="62"/>
      <c r="MHJ210" s="126"/>
      <c r="MHK210" s="68"/>
      <c r="MHL210" s="62"/>
      <c r="MHN210" s="126"/>
      <c r="MHO210" s="68"/>
      <c r="MHP210" s="62"/>
      <c r="MHR210" s="126"/>
      <c r="MHS210" s="68"/>
      <c r="MHT210" s="62"/>
      <c r="MHV210" s="126"/>
      <c r="MHW210" s="68"/>
      <c r="MHX210" s="62"/>
      <c r="MHZ210" s="126"/>
      <c r="MIA210" s="68"/>
      <c r="MIB210" s="62"/>
      <c r="MID210" s="126"/>
      <c r="MIE210" s="68"/>
      <c r="MIF210" s="62"/>
      <c r="MIH210" s="126"/>
      <c r="MII210" s="68"/>
      <c r="MIJ210" s="62"/>
      <c r="MIL210" s="126"/>
      <c r="MIM210" s="68"/>
      <c r="MIN210" s="62"/>
      <c r="MIP210" s="126"/>
      <c r="MIQ210" s="68"/>
      <c r="MIR210" s="62"/>
      <c r="MIT210" s="126"/>
      <c r="MIU210" s="68"/>
      <c r="MIV210" s="62"/>
      <c r="MIX210" s="126"/>
      <c r="MIY210" s="68"/>
      <c r="MIZ210" s="62"/>
      <c r="MJB210" s="126"/>
      <c r="MJC210" s="68"/>
      <c r="MJD210" s="62"/>
      <c r="MJF210" s="126"/>
      <c r="MJG210" s="68"/>
      <c r="MJH210" s="62"/>
      <c r="MJJ210" s="126"/>
      <c r="MJK210" s="68"/>
      <c r="MJL210" s="62"/>
      <c r="MJN210" s="126"/>
      <c r="MJO210" s="68"/>
      <c r="MJP210" s="62"/>
      <c r="MJR210" s="126"/>
      <c r="MJS210" s="68"/>
      <c r="MJT210" s="62"/>
      <c r="MJV210" s="126"/>
      <c r="MJW210" s="68"/>
      <c r="MJX210" s="62"/>
      <c r="MJZ210" s="126"/>
      <c r="MKA210" s="68"/>
      <c r="MKB210" s="62"/>
      <c r="MKD210" s="126"/>
      <c r="MKE210" s="68"/>
      <c r="MKF210" s="62"/>
      <c r="MKH210" s="126"/>
      <c r="MKI210" s="68"/>
      <c r="MKJ210" s="62"/>
      <c r="MKL210" s="126"/>
      <c r="MKM210" s="68"/>
      <c r="MKN210" s="62"/>
      <c r="MKP210" s="126"/>
      <c r="MKQ210" s="68"/>
      <c r="MKR210" s="62"/>
      <c r="MKT210" s="126"/>
      <c r="MKU210" s="68"/>
      <c r="MKV210" s="62"/>
      <c r="MKX210" s="126"/>
      <c r="MKY210" s="68"/>
      <c r="MKZ210" s="62"/>
      <c r="MLB210" s="126"/>
      <c r="MLC210" s="68"/>
      <c r="MLD210" s="62"/>
      <c r="MLF210" s="126"/>
      <c r="MLG210" s="68"/>
      <c r="MLH210" s="62"/>
      <c r="MLJ210" s="126"/>
      <c r="MLK210" s="68"/>
      <c r="MLL210" s="62"/>
      <c r="MLN210" s="126"/>
      <c r="MLO210" s="68"/>
      <c r="MLP210" s="62"/>
      <c r="MLR210" s="126"/>
      <c r="MLS210" s="68"/>
      <c r="MLT210" s="62"/>
      <c r="MLV210" s="126"/>
      <c r="MLW210" s="68"/>
      <c r="MLX210" s="62"/>
      <c r="MLZ210" s="126"/>
      <c r="MMA210" s="68"/>
      <c r="MMB210" s="62"/>
      <c r="MMD210" s="126"/>
      <c r="MME210" s="68"/>
      <c r="MMF210" s="62"/>
      <c r="MMH210" s="126"/>
      <c r="MMI210" s="68"/>
      <c r="MMJ210" s="62"/>
      <c r="MML210" s="126"/>
      <c r="MMM210" s="68"/>
      <c r="MMN210" s="62"/>
      <c r="MMP210" s="126"/>
      <c r="MMQ210" s="68"/>
      <c r="MMR210" s="62"/>
      <c r="MMT210" s="126"/>
      <c r="MMU210" s="68"/>
      <c r="MMV210" s="62"/>
      <c r="MMX210" s="126"/>
      <c r="MMY210" s="68"/>
      <c r="MMZ210" s="62"/>
      <c r="MNB210" s="126"/>
      <c r="MNC210" s="68"/>
      <c r="MND210" s="62"/>
      <c r="MNF210" s="126"/>
      <c r="MNG210" s="68"/>
      <c r="MNH210" s="62"/>
      <c r="MNJ210" s="126"/>
      <c r="MNK210" s="68"/>
      <c r="MNL210" s="62"/>
      <c r="MNN210" s="126"/>
      <c r="MNO210" s="68"/>
      <c r="MNP210" s="62"/>
      <c r="MNR210" s="126"/>
      <c r="MNS210" s="68"/>
      <c r="MNT210" s="62"/>
      <c r="MNV210" s="126"/>
      <c r="MNW210" s="68"/>
      <c r="MNX210" s="62"/>
      <c r="MNZ210" s="126"/>
      <c r="MOA210" s="68"/>
      <c r="MOB210" s="62"/>
      <c r="MOD210" s="126"/>
      <c r="MOE210" s="68"/>
      <c r="MOF210" s="62"/>
      <c r="MOH210" s="126"/>
      <c r="MOI210" s="68"/>
      <c r="MOJ210" s="62"/>
      <c r="MOL210" s="126"/>
      <c r="MOM210" s="68"/>
      <c r="MON210" s="62"/>
      <c r="MOP210" s="126"/>
      <c r="MOQ210" s="68"/>
      <c r="MOR210" s="62"/>
      <c r="MOT210" s="126"/>
      <c r="MOU210" s="68"/>
      <c r="MOV210" s="62"/>
      <c r="MOX210" s="126"/>
      <c r="MOY210" s="68"/>
      <c r="MOZ210" s="62"/>
      <c r="MPB210" s="126"/>
      <c r="MPC210" s="68"/>
      <c r="MPD210" s="62"/>
      <c r="MPF210" s="126"/>
      <c r="MPG210" s="68"/>
      <c r="MPH210" s="62"/>
      <c r="MPJ210" s="126"/>
      <c r="MPK210" s="68"/>
      <c r="MPL210" s="62"/>
      <c r="MPN210" s="126"/>
      <c r="MPO210" s="68"/>
      <c r="MPP210" s="62"/>
      <c r="MPR210" s="126"/>
      <c r="MPS210" s="68"/>
      <c r="MPT210" s="62"/>
      <c r="MPV210" s="126"/>
      <c r="MPW210" s="68"/>
      <c r="MPX210" s="62"/>
      <c r="MPZ210" s="126"/>
      <c r="MQA210" s="68"/>
      <c r="MQB210" s="62"/>
      <c r="MQD210" s="126"/>
      <c r="MQE210" s="68"/>
      <c r="MQF210" s="62"/>
      <c r="MQH210" s="126"/>
      <c r="MQI210" s="68"/>
      <c r="MQJ210" s="62"/>
      <c r="MQL210" s="126"/>
      <c r="MQM210" s="68"/>
      <c r="MQN210" s="62"/>
      <c r="MQP210" s="126"/>
      <c r="MQQ210" s="68"/>
      <c r="MQR210" s="62"/>
      <c r="MQT210" s="126"/>
      <c r="MQU210" s="68"/>
      <c r="MQV210" s="62"/>
      <c r="MQX210" s="126"/>
      <c r="MQY210" s="68"/>
      <c r="MQZ210" s="62"/>
      <c r="MRB210" s="126"/>
      <c r="MRC210" s="68"/>
      <c r="MRD210" s="62"/>
      <c r="MRF210" s="126"/>
      <c r="MRG210" s="68"/>
      <c r="MRH210" s="62"/>
      <c r="MRJ210" s="126"/>
      <c r="MRK210" s="68"/>
      <c r="MRL210" s="62"/>
      <c r="MRN210" s="126"/>
      <c r="MRO210" s="68"/>
      <c r="MRP210" s="62"/>
      <c r="MRR210" s="126"/>
      <c r="MRS210" s="68"/>
      <c r="MRT210" s="62"/>
      <c r="MRV210" s="126"/>
      <c r="MRW210" s="68"/>
      <c r="MRX210" s="62"/>
      <c r="MRZ210" s="126"/>
      <c r="MSA210" s="68"/>
      <c r="MSB210" s="62"/>
      <c r="MSD210" s="126"/>
      <c r="MSE210" s="68"/>
      <c r="MSF210" s="62"/>
      <c r="MSH210" s="126"/>
      <c r="MSI210" s="68"/>
      <c r="MSJ210" s="62"/>
      <c r="MSL210" s="126"/>
      <c r="MSM210" s="68"/>
      <c r="MSN210" s="62"/>
      <c r="MSP210" s="126"/>
      <c r="MSQ210" s="68"/>
      <c r="MSR210" s="62"/>
      <c r="MST210" s="126"/>
      <c r="MSU210" s="68"/>
      <c r="MSV210" s="62"/>
      <c r="MSX210" s="126"/>
      <c r="MSY210" s="68"/>
      <c r="MSZ210" s="62"/>
      <c r="MTB210" s="126"/>
      <c r="MTC210" s="68"/>
      <c r="MTD210" s="62"/>
      <c r="MTF210" s="126"/>
      <c r="MTG210" s="68"/>
      <c r="MTH210" s="62"/>
      <c r="MTJ210" s="126"/>
      <c r="MTK210" s="68"/>
      <c r="MTL210" s="62"/>
      <c r="MTN210" s="126"/>
      <c r="MTO210" s="68"/>
      <c r="MTP210" s="62"/>
      <c r="MTR210" s="126"/>
      <c r="MTS210" s="68"/>
      <c r="MTT210" s="62"/>
      <c r="MTV210" s="126"/>
      <c r="MTW210" s="68"/>
      <c r="MTX210" s="62"/>
      <c r="MTZ210" s="126"/>
      <c r="MUA210" s="68"/>
      <c r="MUB210" s="62"/>
      <c r="MUD210" s="126"/>
      <c r="MUE210" s="68"/>
      <c r="MUF210" s="62"/>
      <c r="MUH210" s="126"/>
      <c r="MUI210" s="68"/>
      <c r="MUJ210" s="62"/>
      <c r="MUL210" s="126"/>
      <c r="MUM210" s="68"/>
      <c r="MUN210" s="62"/>
      <c r="MUP210" s="126"/>
      <c r="MUQ210" s="68"/>
      <c r="MUR210" s="62"/>
      <c r="MUT210" s="126"/>
      <c r="MUU210" s="68"/>
      <c r="MUV210" s="62"/>
      <c r="MUX210" s="126"/>
      <c r="MUY210" s="68"/>
      <c r="MUZ210" s="62"/>
      <c r="MVB210" s="126"/>
      <c r="MVC210" s="68"/>
      <c r="MVD210" s="62"/>
      <c r="MVF210" s="126"/>
      <c r="MVG210" s="68"/>
      <c r="MVH210" s="62"/>
      <c r="MVJ210" s="126"/>
      <c r="MVK210" s="68"/>
      <c r="MVL210" s="62"/>
      <c r="MVN210" s="126"/>
      <c r="MVO210" s="68"/>
      <c r="MVP210" s="62"/>
      <c r="MVR210" s="126"/>
      <c r="MVS210" s="68"/>
      <c r="MVT210" s="62"/>
      <c r="MVV210" s="126"/>
      <c r="MVW210" s="68"/>
      <c r="MVX210" s="62"/>
      <c r="MVZ210" s="126"/>
      <c r="MWA210" s="68"/>
      <c r="MWB210" s="62"/>
      <c r="MWD210" s="126"/>
      <c r="MWE210" s="68"/>
      <c r="MWF210" s="62"/>
      <c r="MWH210" s="126"/>
      <c r="MWI210" s="68"/>
      <c r="MWJ210" s="62"/>
      <c r="MWL210" s="126"/>
      <c r="MWM210" s="68"/>
      <c r="MWN210" s="62"/>
      <c r="MWP210" s="126"/>
      <c r="MWQ210" s="68"/>
      <c r="MWR210" s="62"/>
      <c r="MWT210" s="126"/>
      <c r="MWU210" s="68"/>
      <c r="MWV210" s="62"/>
      <c r="MWX210" s="126"/>
      <c r="MWY210" s="68"/>
      <c r="MWZ210" s="62"/>
      <c r="MXB210" s="126"/>
      <c r="MXC210" s="68"/>
      <c r="MXD210" s="62"/>
      <c r="MXF210" s="126"/>
      <c r="MXG210" s="68"/>
      <c r="MXH210" s="62"/>
      <c r="MXJ210" s="126"/>
      <c r="MXK210" s="68"/>
      <c r="MXL210" s="62"/>
      <c r="MXN210" s="126"/>
      <c r="MXO210" s="68"/>
      <c r="MXP210" s="62"/>
      <c r="MXR210" s="126"/>
      <c r="MXS210" s="68"/>
      <c r="MXT210" s="62"/>
      <c r="MXV210" s="126"/>
      <c r="MXW210" s="68"/>
      <c r="MXX210" s="62"/>
      <c r="MXZ210" s="126"/>
      <c r="MYA210" s="68"/>
      <c r="MYB210" s="62"/>
      <c r="MYD210" s="126"/>
      <c r="MYE210" s="68"/>
      <c r="MYF210" s="62"/>
      <c r="MYH210" s="126"/>
      <c r="MYI210" s="68"/>
      <c r="MYJ210" s="62"/>
      <c r="MYL210" s="126"/>
      <c r="MYM210" s="68"/>
      <c r="MYN210" s="62"/>
      <c r="MYP210" s="126"/>
      <c r="MYQ210" s="68"/>
      <c r="MYR210" s="62"/>
      <c r="MYT210" s="126"/>
      <c r="MYU210" s="68"/>
      <c r="MYV210" s="62"/>
      <c r="MYX210" s="126"/>
      <c r="MYY210" s="68"/>
      <c r="MYZ210" s="62"/>
      <c r="MZB210" s="126"/>
      <c r="MZC210" s="68"/>
      <c r="MZD210" s="62"/>
      <c r="MZF210" s="126"/>
      <c r="MZG210" s="68"/>
      <c r="MZH210" s="62"/>
      <c r="MZJ210" s="126"/>
      <c r="MZK210" s="68"/>
      <c r="MZL210" s="62"/>
      <c r="MZN210" s="126"/>
      <c r="MZO210" s="68"/>
      <c r="MZP210" s="62"/>
      <c r="MZR210" s="126"/>
      <c r="MZS210" s="68"/>
      <c r="MZT210" s="62"/>
      <c r="MZV210" s="126"/>
      <c r="MZW210" s="68"/>
      <c r="MZX210" s="62"/>
      <c r="MZZ210" s="126"/>
      <c r="NAA210" s="68"/>
      <c r="NAB210" s="62"/>
      <c r="NAD210" s="126"/>
      <c r="NAE210" s="68"/>
      <c r="NAF210" s="62"/>
      <c r="NAH210" s="126"/>
      <c r="NAI210" s="68"/>
      <c r="NAJ210" s="62"/>
      <c r="NAL210" s="126"/>
      <c r="NAM210" s="68"/>
      <c r="NAN210" s="62"/>
      <c r="NAP210" s="126"/>
      <c r="NAQ210" s="68"/>
      <c r="NAR210" s="62"/>
      <c r="NAT210" s="126"/>
      <c r="NAU210" s="68"/>
      <c r="NAV210" s="62"/>
      <c r="NAX210" s="126"/>
      <c r="NAY210" s="68"/>
      <c r="NAZ210" s="62"/>
      <c r="NBB210" s="126"/>
      <c r="NBC210" s="68"/>
      <c r="NBD210" s="62"/>
      <c r="NBF210" s="126"/>
      <c r="NBG210" s="68"/>
      <c r="NBH210" s="62"/>
      <c r="NBJ210" s="126"/>
      <c r="NBK210" s="68"/>
      <c r="NBL210" s="62"/>
      <c r="NBN210" s="126"/>
      <c r="NBO210" s="68"/>
      <c r="NBP210" s="62"/>
      <c r="NBR210" s="126"/>
      <c r="NBS210" s="68"/>
      <c r="NBT210" s="62"/>
      <c r="NBV210" s="126"/>
      <c r="NBW210" s="68"/>
      <c r="NBX210" s="62"/>
      <c r="NBZ210" s="126"/>
      <c r="NCA210" s="68"/>
      <c r="NCB210" s="62"/>
      <c r="NCD210" s="126"/>
      <c r="NCE210" s="68"/>
      <c r="NCF210" s="62"/>
      <c r="NCH210" s="126"/>
      <c r="NCI210" s="68"/>
      <c r="NCJ210" s="62"/>
      <c r="NCL210" s="126"/>
      <c r="NCM210" s="68"/>
      <c r="NCN210" s="62"/>
      <c r="NCP210" s="126"/>
      <c r="NCQ210" s="68"/>
      <c r="NCR210" s="62"/>
      <c r="NCT210" s="126"/>
      <c r="NCU210" s="68"/>
      <c r="NCV210" s="62"/>
      <c r="NCX210" s="126"/>
      <c r="NCY210" s="68"/>
      <c r="NCZ210" s="62"/>
      <c r="NDB210" s="126"/>
      <c r="NDC210" s="68"/>
      <c r="NDD210" s="62"/>
      <c r="NDF210" s="126"/>
      <c r="NDG210" s="68"/>
      <c r="NDH210" s="62"/>
      <c r="NDJ210" s="126"/>
      <c r="NDK210" s="68"/>
      <c r="NDL210" s="62"/>
      <c r="NDN210" s="126"/>
      <c r="NDO210" s="68"/>
      <c r="NDP210" s="62"/>
      <c r="NDR210" s="126"/>
      <c r="NDS210" s="68"/>
      <c r="NDT210" s="62"/>
      <c r="NDV210" s="126"/>
      <c r="NDW210" s="68"/>
      <c r="NDX210" s="62"/>
      <c r="NDZ210" s="126"/>
      <c r="NEA210" s="68"/>
      <c r="NEB210" s="62"/>
      <c r="NED210" s="126"/>
      <c r="NEE210" s="68"/>
      <c r="NEF210" s="62"/>
      <c r="NEH210" s="126"/>
      <c r="NEI210" s="68"/>
      <c r="NEJ210" s="62"/>
      <c r="NEL210" s="126"/>
      <c r="NEM210" s="68"/>
      <c r="NEN210" s="62"/>
      <c r="NEP210" s="126"/>
      <c r="NEQ210" s="68"/>
      <c r="NER210" s="62"/>
      <c r="NET210" s="126"/>
      <c r="NEU210" s="68"/>
      <c r="NEV210" s="62"/>
      <c r="NEX210" s="126"/>
      <c r="NEY210" s="68"/>
      <c r="NEZ210" s="62"/>
      <c r="NFB210" s="126"/>
      <c r="NFC210" s="68"/>
      <c r="NFD210" s="62"/>
      <c r="NFF210" s="126"/>
      <c r="NFG210" s="68"/>
      <c r="NFH210" s="62"/>
      <c r="NFJ210" s="126"/>
      <c r="NFK210" s="68"/>
      <c r="NFL210" s="62"/>
      <c r="NFN210" s="126"/>
      <c r="NFO210" s="68"/>
      <c r="NFP210" s="62"/>
      <c r="NFR210" s="126"/>
      <c r="NFS210" s="68"/>
      <c r="NFT210" s="62"/>
      <c r="NFV210" s="126"/>
      <c r="NFW210" s="68"/>
      <c r="NFX210" s="62"/>
      <c r="NFZ210" s="126"/>
      <c r="NGA210" s="68"/>
      <c r="NGB210" s="62"/>
      <c r="NGD210" s="126"/>
      <c r="NGE210" s="68"/>
      <c r="NGF210" s="62"/>
      <c r="NGH210" s="126"/>
      <c r="NGI210" s="68"/>
      <c r="NGJ210" s="62"/>
      <c r="NGL210" s="126"/>
      <c r="NGM210" s="68"/>
      <c r="NGN210" s="62"/>
      <c r="NGP210" s="126"/>
      <c r="NGQ210" s="68"/>
      <c r="NGR210" s="62"/>
      <c r="NGT210" s="126"/>
      <c r="NGU210" s="68"/>
      <c r="NGV210" s="62"/>
      <c r="NGX210" s="126"/>
      <c r="NGY210" s="68"/>
      <c r="NGZ210" s="62"/>
      <c r="NHB210" s="126"/>
      <c r="NHC210" s="68"/>
      <c r="NHD210" s="62"/>
      <c r="NHF210" s="126"/>
      <c r="NHG210" s="68"/>
      <c r="NHH210" s="62"/>
      <c r="NHJ210" s="126"/>
      <c r="NHK210" s="68"/>
      <c r="NHL210" s="62"/>
      <c r="NHN210" s="126"/>
      <c r="NHO210" s="68"/>
      <c r="NHP210" s="62"/>
      <c r="NHR210" s="126"/>
      <c r="NHS210" s="68"/>
      <c r="NHT210" s="62"/>
      <c r="NHV210" s="126"/>
      <c r="NHW210" s="68"/>
      <c r="NHX210" s="62"/>
      <c r="NHZ210" s="126"/>
      <c r="NIA210" s="68"/>
      <c r="NIB210" s="62"/>
      <c r="NID210" s="126"/>
      <c r="NIE210" s="68"/>
      <c r="NIF210" s="62"/>
      <c r="NIH210" s="126"/>
      <c r="NII210" s="68"/>
      <c r="NIJ210" s="62"/>
      <c r="NIL210" s="126"/>
      <c r="NIM210" s="68"/>
      <c r="NIN210" s="62"/>
      <c r="NIP210" s="126"/>
      <c r="NIQ210" s="68"/>
      <c r="NIR210" s="62"/>
      <c r="NIT210" s="126"/>
      <c r="NIU210" s="68"/>
      <c r="NIV210" s="62"/>
      <c r="NIX210" s="126"/>
      <c r="NIY210" s="68"/>
      <c r="NIZ210" s="62"/>
      <c r="NJB210" s="126"/>
      <c r="NJC210" s="68"/>
      <c r="NJD210" s="62"/>
      <c r="NJF210" s="126"/>
      <c r="NJG210" s="68"/>
      <c r="NJH210" s="62"/>
      <c r="NJJ210" s="126"/>
      <c r="NJK210" s="68"/>
      <c r="NJL210" s="62"/>
      <c r="NJN210" s="126"/>
      <c r="NJO210" s="68"/>
      <c r="NJP210" s="62"/>
      <c r="NJR210" s="126"/>
      <c r="NJS210" s="68"/>
      <c r="NJT210" s="62"/>
      <c r="NJV210" s="126"/>
      <c r="NJW210" s="68"/>
      <c r="NJX210" s="62"/>
      <c r="NJZ210" s="126"/>
      <c r="NKA210" s="68"/>
      <c r="NKB210" s="62"/>
      <c r="NKD210" s="126"/>
      <c r="NKE210" s="68"/>
      <c r="NKF210" s="62"/>
      <c r="NKH210" s="126"/>
      <c r="NKI210" s="68"/>
      <c r="NKJ210" s="62"/>
      <c r="NKL210" s="126"/>
      <c r="NKM210" s="68"/>
      <c r="NKN210" s="62"/>
      <c r="NKP210" s="126"/>
      <c r="NKQ210" s="68"/>
      <c r="NKR210" s="62"/>
      <c r="NKT210" s="126"/>
      <c r="NKU210" s="68"/>
      <c r="NKV210" s="62"/>
      <c r="NKX210" s="126"/>
      <c r="NKY210" s="68"/>
      <c r="NKZ210" s="62"/>
      <c r="NLB210" s="126"/>
      <c r="NLC210" s="68"/>
      <c r="NLD210" s="62"/>
      <c r="NLF210" s="126"/>
      <c r="NLG210" s="68"/>
      <c r="NLH210" s="62"/>
      <c r="NLJ210" s="126"/>
      <c r="NLK210" s="68"/>
      <c r="NLL210" s="62"/>
      <c r="NLN210" s="126"/>
      <c r="NLO210" s="68"/>
      <c r="NLP210" s="62"/>
      <c r="NLR210" s="126"/>
      <c r="NLS210" s="68"/>
      <c r="NLT210" s="62"/>
      <c r="NLV210" s="126"/>
      <c r="NLW210" s="68"/>
      <c r="NLX210" s="62"/>
      <c r="NLZ210" s="126"/>
      <c r="NMA210" s="68"/>
      <c r="NMB210" s="62"/>
      <c r="NMD210" s="126"/>
      <c r="NME210" s="68"/>
      <c r="NMF210" s="62"/>
      <c r="NMH210" s="126"/>
      <c r="NMI210" s="68"/>
      <c r="NMJ210" s="62"/>
      <c r="NML210" s="126"/>
      <c r="NMM210" s="68"/>
      <c r="NMN210" s="62"/>
      <c r="NMP210" s="126"/>
      <c r="NMQ210" s="68"/>
      <c r="NMR210" s="62"/>
      <c r="NMT210" s="126"/>
      <c r="NMU210" s="68"/>
      <c r="NMV210" s="62"/>
      <c r="NMX210" s="126"/>
      <c r="NMY210" s="68"/>
      <c r="NMZ210" s="62"/>
      <c r="NNB210" s="126"/>
      <c r="NNC210" s="68"/>
      <c r="NND210" s="62"/>
      <c r="NNF210" s="126"/>
      <c r="NNG210" s="68"/>
      <c r="NNH210" s="62"/>
      <c r="NNJ210" s="126"/>
      <c r="NNK210" s="68"/>
      <c r="NNL210" s="62"/>
      <c r="NNN210" s="126"/>
      <c r="NNO210" s="68"/>
      <c r="NNP210" s="62"/>
      <c r="NNR210" s="126"/>
      <c r="NNS210" s="68"/>
      <c r="NNT210" s="62"/>
      <c r="NNV210" s="126"/>
      <c r="NNW210" s="68"/>
      <c r="NNX210" s="62"/>
      <c r="NNZ210" s="126"/>
      <c r="NOA210" s="68"/>
      <c r="NOB210" s="62"/>
      <c r="NOD210" s="126"/>
      <c r="NOE210" s="68"/>
      <c r="NOF210" s="62"/>
      <c r="NOH210" s="126"/>
      <c r="NOI210" s="68"/>
      <c r="NOJ210" s="62"/>
      <c r="NOL210" s="126"/>
      <c r="NOM210" s="68"/>
      <c r="NON210" s="62"/>
      <c r="NOP210" s="126"/>
      <c r="NOQ210" s="68"/>
      <c r="NOR210" s="62"/>
      <c r="NOT210" s="126"/>
      <c r="NOU210" s="68"/>
      <c r="NOV210" s="62"/>
      <c r="NOX210" s="126"/>
      <c r="NOY210" s="68"/>
      <c r="NOZ210" s="62"/>
      <c r="NPB210" s="126"/>
      <c r="NPC210" s="68"/>
      <c r="NPD210" s="62"/>
      <c r="NPF210" s="126"/>
      <c r="NPG210" s="68"/>
      <c r="NPH210" s="62"/>
      <c r="NPJ210" s="126"/>
      <c r="NPK210" s="68"/>
      <c r="NPL210" s="62"/>
      <c r="NPN210" s="126"/>
      <c r="NPO210" s="68"/>
      <c r="NPP210" s="62"/>
      <c r="NPR210" s="126"/>
      <c r="NPS210" s="68"/>
      <c r="NPT210" s="62"/>
      <c r="NPV210" s="126"/>
      <c r="NPW210" s="68"/>
      <c r="NPX210" s="62"/>
      <c r="NPZ210" s="126"/>
      <c r="NQA210" s="68"/>
      <c r="NQB210" s="62"/>
      <c r="NQD210" s="126"/>
      <c r="NQE210" s="68"/>
      <c r="NQF210" s="62"/>
      <c r="NQH210" s="126"/>
      <c r="NQI210" s="68"/>
      <c r="NQJ210" s="62"/>
      <c r="NQL210" s="126"/>
      <c r="NQM210" s="68"/>
      <c r="NQN210" s="62"/>
      <c r="NQP210" s="126"/>
      <c r="NQQ210" s="68"/>
      <c r="NQR210" s="62"/>
      <c r="NQT210" s="126"/>
      <c r="NQU210" s="68"/>
      <c r="NQV210" s="62"/>
      <c r="NQX210" s="126"/>
      <c r="NQY210" s="68"/>
      <c r="NQZ210" s="62"/>
      <c r="NRB210" s="126"/>
      <c r="NRC210" s="68"/>
      <c r="NRD210" s="62"/>
      <c r="NRF210" s="126"/>
      <c r="NRG210" s="68"/>
      <c r="NRH210" s="62"/>
      <c r="NRJ210" s="126"/>
      <c r="NRK210" s="68"/>
      <c r="NRL210" s="62"/>
      <c r="NRN210" s="126"/>
      <c r="NRO210" s="68"/>
      <c r="NRP210" s="62"/>
      <c r="NRR210" s="126"/>
      <c r="NRS210" s="68"/>
      <c r="NRT210" s="62"/>
      <c r="NRV210" s="126"/>
      <c r="NRW210" s="68"/>
      <c r="NRX210" s="62"/>
      <c r="NRZ210" s="126"/>
      <c r="NSA210" s="68"/>
      <c r="NSB210" s="62"/>
      <c r="NSD210" s="126"/>
      <c r="NSE210" s="68"/>
      <c r="NSF210" s="62"/>
      <c r="NSH210" s="126"/>
      <c r="NSI210" s="68"/>
      <c r="NSJ210" s="62"/>
      <c r="NSL210" s="126"/>
      <c r="NSM210" s="68"/>
      <c r="NSN210" s="62"/>
      <c r="NSP210" s="126"/>
      <c r="NSQ210" s="68"/>
      <c r="NSR210" s="62"/>
      <c r="NST210" s="126"/>
      <c r="NSU210" s="68"/>
      <c r="NSV210" s="62"/>
      <c r="NSX210" s="126"/>
      <c r="NSY210" s="68"/>
      <c r="NSZ210" s="62"/>
      <c r="NTB210" s="126"/>
      <c r="NTC210" s="68"/>
      <c r="NTD210" s="62"/>
      <c r="NTF210" s="126"/>
      <c r="NTG210" s="68"/>
      <c r="NTH210" s="62"/>
      <c r="NTJ210" s="126"/>
      <c r="NTK210" s="68"/>
      <c r="NTL210" s="62"/>
      <c r="NTN210" s="126"/>
      <c r="NTO210" s="68"/>
      <c r="NTP210" s="62"/>
      <c r="NTR210" s="126"/>
      <c r="NTS210" s="68"/>
      <c r="NTT210" s="62"/>
      <c r="NTV210" s="126"/>
      <c r="NTW210" s="68"/>
      <c r="NTX210" s="62"/>
      <c r="NTZ210" s="126"/>
      <c r="NUA210" s="68"/>
      <c r="NUB210" s="62"/>
      <c r="NUD210" s="126"/>
      <c r="NUE210" s="68"/>
      <c r="NUF210" s="62"/>
      <c r="NUH210" s="126"/>
      <c r="NUI210" s="68"/>
      <c r="NUJ210" s="62"/>
      <c r="NUL210" s="126"/>
      <c r="NUM210" s="68"/>
      <c r="NUN210" s="62"/>
      <c r="NUP210" s="126"/>
      <c r="NUQ210" s="68"/>
      <c r="NUR210" s="62"/>
      <c r="NUT210" s="126"/>
      <c r="NUU210" s="68"/>
      <c r="NUV210" s="62"/>
      <c r="NUX210" s="126"/>
      <c r="NUY210" s="68"/>
      <c r="NUZ210" s="62"/>
      <c r="NVB210" s="126"/>
      <c r="NVC210" s="68"/>
      <c r="NVD210" s="62"/>
      <c r="NVF210" s="126"/>
      <c r="NVG210" s="68"/>
      <c r="NVH210" s="62"/>
      <c r="NVJ210" s="126"/>
      <c r="NVK210" s="68"/>
      <c r="NVL210" s="62"/>
      <c r="NVN210" s="126"/>
      <c r="NVO210" s="68"/>
      <c r="NVP210" s="62"/>
      <c r="NVR210" s="126"/>
      <c r="NVS210" s="68"/>
      <c r="NVT210" s="62"/>
      <c r="NVV210" s="126"/>
      <c r="NVW210" s="68"/>
      <c r="NVX210" s="62"/>
      <c r="NVZ210" s="126"/>
      <c r="NWA210" s="68"/>
      <c r="NWB210" s="62"/>
      <c r="NWD210" s="126"/>
      <c r="NWE210" s="68"/>
      <c r="NWF210" s="62"/>
      <c r="NWH210" s="126"/>
      <c r="NWI210" s="68"/>
      <c r="NWJ210" s="62"/>
      <c r="NWL210" s="126"/>
      <c r="NWM210" s="68"/>
      <c r="NWN210" s="62"/>
      <c r="NWP210" s="126"/>
      <c r="NWQ210" s="68"/>
      <c r="NWR210" s="62"/>
      <c r="NWT210" s="126"/>
      <c r="NWU210" s="68"/>
      <c r="NWV210" s="62"/>
      <c r="NWX210" s="126"/>
      <c r="NWY210" s="68"/>
      <c r="NWZ210" s="62"/>
      <c r="NXB210" s="126"/>
      <c r="NXC210" s="68"/>
      <c r="NXD210" s="62"/>
      <c r="NXF210" s="126"/>
      <c r="NXG210" s="68"/>
      <c r="NXH210" s="62"/>
      <c r="NXJ210" s="126"/>
      <c r="NXK210" s="68"/>
      <c r="NXL210" s="62"/>
      <c r="NXN210" s="126"/>
      <c r="NXO210" s="68"/>
      <c r="NXP210" s="62"/>
      <c r="NXR210" s="126"/>
      <c r="NXS210" s="68"/>
      <c r="NXT210" s="62"/>
      <c r="NXV210" s="126"/>
      <c r="NXW210" s="68"/>
      <c r="NXX210" s="62"/>
      <c r="NXZ210" s="126"/>
      <c r="NYA210" s="68"/>
      <c r="NYB210" s="62"/>
      <c r="NYD210" s="126"/>
      <c r="NYE210" s="68"/>
      <c r="NYF210" s="62"/>
      <c r="NYH210" s="126"/>
      <c r="NYI210" s="68"/>
      <c r="NYJ210" s="62"/>
      <c r="NYL210" s="126"/>
      <c r="NYM210" s="68"/>
      <c r="NYN210" s="62"/>
      <c r="NYP210" s="126"/>
      <c r="NYQ210" s="68"/>
      <c r="NYR210" s="62"/>
      <c r="NYT210" s="126"/>
      <c r="NYU210" s="68"/>
      <c r="NYV210" s="62"/>
      <c r="NYX210" s="126"/>
      <c r="NYY210" s="68"/>
      <c r="NYZ210" s="62"/>
      <c r="NZB210" s="126"/>
      <c r="NZC210" s="68"/>
      <c r="NZD210" s="62"/>
      <c r="NZF210" s="126"/>
      <c r="NZG210" s="68"/>
      <c r="NZH210" s="62"/>
      <c r="NZJ210" s="126"/>
      <c r="NZK210" s="68"/>
      <c r="NZL210" s="62"/>
      <c r="NZN210" s="126"/>
      <c r="NZO210" s="68"/>
      <c r="NZP210" s="62"/>
      <c r="NZR210" s="126"/>
      <c r="NZS210" s="68"/>
      <c r="NZT210" s="62"/>
      <c r="NZV210" s="126"/>
      <c r="NZW210" s="68"/>
      <c r="NZX210" s="62"/>
      <c r="NZZ210" s="126"/>
      <c r="OAA210" s="68"/>
      <c r="OAB210" s="62"/>
      <c r="OAD210" s="126"/>
      <c r="OAE210" s="68"/>
      <c r="OAF210" s="62"/>
      <c r="OAH210" s="126"/>
      <c r="OAI210" s="68"/>
      <c r="OAJ210" s="62"/>
      <c r="OAL210" s="126"/>
      <c r="OAM210" s="68"/>
      <c r="OAN210" s="62"/>
      <c r="OAP210" s="126"/>
      <c r="OAQ210" s="68"/>
      <c r="OAR210" s="62"/>
      <c r="OAT210" s="126"/>
      <c r="OAU210" s="68"/>
      <c r="OAV210" s="62"/>
      <c r="OAX210" s="126"/>
      <c r="OAY210" s="68"/>
      <c r="OAZ210" s="62"/>
      <c r="OBB210" s="126"/>
      <c r="OBC210" s="68"/>
      <c r="OBD210" s="62"/>
      <c r="OBF210" s="126"/>
      <c r="OBG210" s="68"/>
      <c r="OBH210" s="62"/>
      <c r="OBJ210" s="126"/>
      <c r="OBK210" s="68"/>
      <c r="OBL210" s="62"/>
      <c r="OBN210" s="126"/>
      <c r="OBO210" s="68"/>
      <c r="OBP210" s="62"/>
      <c r="OBR210" s="126"/>
      <c r="OBS210" s="68"/>
      <c r="OBT210" s="62"/>
      <c r="OBV210" s="126"/>
      <c r="OBW210" s="68"/>
      <c r="OBX210" s="62"/>
      <c r="OBZ210" s="126"/>
      <c r="OCA210" s="68"/>
      <c r="OCB210" s="62"/>
      <c r="OCD210" s="126"/>
      <c r="OCE210" s="68"/>
      <c r="OCF210" s="62"/>
      <c r="OCH210" s="126"/>
      <c r="OCI210" s="68"/>
      <c r="OCJ210" s="62"/>
      <c r="OCL210" s="126"/>
      <c r="OCM210" s="68"/>
      <c r="OCN210" s="62"/>
      <c r="OCP210" s="126"/>
      <c r="OCQ210" s="68"/>
      <c r="OCR210" s="62"/>
      <c r="OCT210" s="126"/>
      <c r="OCU210" s="68"/>
      <c r="OCV210" s="62"/>
      <c r="OCX210" s="126"/>
      <c r="OCY210" s="68"/>
      <c r="OCZ210" s="62"/>
      <c r="ODB210" s="126"/>
      <c r="ODC210" s="68"/>
      <c r="ODD210" s="62"/>
      <c r="ODF210" s="126"/>
      <c r="ODG210" s="68"/>
      <c r="ODH210" s="62"/>
      <c r="ODJ210" s="126"/>
      <c r="ODK210" s="68"/>
      <c r="ODL210" s="62"/>
      <c r="ODN210" s="126"/>
      <c r="ODO210" s="68"/>
      <c r="ODP210" s="62"/>
      <c r="ODR210" s="126"/>
      <c r="ODS210" s="68"/>
      <c r="ODT210" s="62"/>
      <c r="ODV210" s="126"/>
      <c r="ODW210" s="68"/>
      <c r="ODX210" s="62"/>
      <c r="ODZ210" s="126"/>
      <c r="OEA210" s="68"/>
      <c r="OEB210" s="62"/>
      <c r="OED210" s="126"/>
      <c r="OEE210" s="68"/>
      <c r="OEF210" s="62"/>
      <c r="OEH210" s="126"/>
      <c r="OEI210" s="68"/>
      <c r="OEJ210" s="62"/>
      <c r="OEL210" s="126"/>
      <c r="OEM210" s="68"/>
      <c r="OEN210" s="62"/>
      <c r="OEP210" s="126"/>
      <c r="OEQ210" s="68"/>
      <c r="OER210" s="62"/>
      <c r="OET210" s="126"/>
      <c r="OEU210" s="68"/>
      <c r="OEV210" s="62"/>
      <c r="OEX210" s="126"/>
      <c r="OEY210" s="68"/>
      <c r="OEZ210" s="62"/>
      <c r="OFB210" s="126"/>
      <c r="OFC210" s="68"/>
      <c r="OFD210" s="62"/>
      <c r="OFF210" s="126"/>
      <c r="OFG210" s="68"/>
      <c r="OFH210" s="62"/>
      <c r="OFJ210" s="126"/>
      <c r="OFK210" s="68"/>
      <c r="OFL210" s="62"/>
      <c r="OFN210" s="126"/>
      <c r="OFO210" s="68"/>
      <c r="OFP210" s="62"/>
      <c r="OFR210" s="126"/>
      <c r="OFS210" s="68"/>
      <c r="OFT210" s="62"/>
      <c r="OFV210" s="126"/>
      <c r="OFW210" s="68"/>
      <c r="OFX210" s="62"/>
      <c r="OFZ210" s="126"/>
      <c r="OGA210" s="68"/>
      <c r="OGB210" s="62"/>
      <c r="OGD210" s="126"/>
      <c r="OGE210" s="68"/>
      <c r="OGF210" s="62"/>
      <c r="OGH210" s="126"/>
      <c r="OGI210" s="68"/>
      <c r="OGJ210" s="62"/>
      <c r="OGL210" s="126"/>
      <c r="OGM210" s="68"/>
      <c r="OGN210" s="62"/>
      <c r="OGP210" s="126"/>
      <c r="OGQ210" s="68"/>
      <c r="OGR210" s="62"/>
      <c r="OGT210" s="126"/>
      <c r="OGU210" s="68"/>
      <c r="OGV210" s="62"/>
      <c r="OGX210" s="126"/>
      <c r="OGY210" s="68"/>
      <c r="OGZ210" s="62"/>
      <c r="OHB210" s="126"/>
      <c r="OHC210" s="68"/>
      <c r="OHD210" s="62"/>
      <c r="OHF210" s="126"/>
      <c r="OHG210" s="68"/>
      <c r="OHH210" s="62"/>
      <c r="OHJ210" s="126"/>
      <c r="OHK210" s="68"/>
      <c r="OHL210" s="62"/>
      <c r="OHN210" s="126"/>
      <c r="OHO210" s="68"/>
      <c r="OHP210" s="62"/>
      <c r="OHR210" s="126"/>
      <c r="OHS210" s="68"/>
      <c r="OHT210" s="62"/>
      <c r="OHV210" s="126"/>
      <c r="OHW210" s="68"/>
      <c r="OHX210" s="62"/>
      <c r="OHZ210" s="126"/>
      <c r="OIA210" s="68"/>
      <c r="OIB210" s="62"/>
      <c r="OID210" s="126"/>
      <c r="OIE210" s="68"/>
      <c r="OIF210" s="62"/>
      <c r="OIH210" s="126"/>
      <c r="OII210" s="68"/>
      <c r="OIJ210" s="62"/>
      <c r="OIL210" s="126"/>
      <c r="OIM210" s="68"/>
      <c r="OIN210" s="62"/>
      <c r="OIP210" s="126"/>
      <c r="OIQ210" s="68"/>
      <c r="OIR210" s="62"/>
      <c r="OIT210" s="126"/>
      <c r="OIU210" s="68"/>
      <c r="OIV210" s="62"/>
      <c r="OIX210" s="126"/>
      <c r="OIY210" s="68"/>
      <c r="OIZ210" s="62"/>
      <c r="OJB210" s="126"/>
      <c r="OJC210" s="68"/>
      <c r="OJD210" s="62"/>
      <c r="OJF210" s="126"/>
      <c r="OJG210" s="68"/>
      <c r="OJH210" s="62"/>
      <c r="OJJ210" s="126"/>
      <c r="OJK210" s="68"/>
      <c r="OJL210" s="62"/>
      <c r="OJN210" s="126"/>
      <c r="OJO210" s="68"/>
      <c r="OJP210" s="62"/>
      <c r="OJR210" s="126"/>
      <c r="OJS210" s="68"/>
      <c r="OJT210" s="62"/>
      <c r="OJV210" s="126"/>
      <c r="OJW210" s="68"/>
      <c r="OJX210" s="62"/>
      <c r="OJZ210" s="126"/>
      <c r="OKA210" s="68"/>
      <c r="OKB210" s="62"/>
      <c r="OKD210" s="126"/>
      <c r="OKE210" s="68"/>
      <c r="OKF210" s="62"/>
      <c r="OKH210" s="126"/>
      <c r="OKI210" s="68"/>
      <c r="OKJ210" s="62"/>
      <c r="OKL210" s="126"/>
      <c r="OKM210" s="68"/>
      <c r="OKN210" s="62"/>
      <c r="OKP210" s="126"/>
      <c r="OKQ210" s="68"/>
      <c r="OKR210" s="62"/>
      <c r="OKT210" s="126"/>
      <c r="OKU210" s="68"/>
      <c r="OKV210" s="62"/>
      <c r="OKX210" s="126"/>
      <c r="OKY210" s="68"/>
      <c r="OKZ210" s="62"/>
      <c r="OLB210" s="126"/>
      <c r="OLC210" s="68"/>
      <c r="OLD210" s="62"/>
      <c r="OLF210" s="126"/>
      <c r="OLG210" s="68"/>
      <c r="OLH210" s="62"/>
      <c r="OLJ210" s="126"/>
      <c r="OLK210" s="68"/>
      <c r="OLL210" s="62"/>
      <c r="OLN210" s="126"/>
      <c r="OLO210" s="68"/>
      <c r="OLP210" s="62"/>
      <c r="OLR210" s="126"/>
      <c r="OLS210" s="68"/>
      <c r="OLT210" s="62"/>
      <c r="OLV210" s="126"/>
      <c r="OLW210" s="68"/>
      <c r="OLX210" s="62"/>
      <c r="OLZ210" s="126"/>
      <c r="OMA210" s="68"/>
      <c r="OMB210" s="62"/>
      <c r="OMD210" s="126"/>
      <c r="OME210" s="68"/>
      <c r="OMF210" s="62"/>
      <c r="OMH210" s="126"/>
      <c r="OMI210" s="68"/>
      <c r="OMJ210" s="62"/>
      <c r="OML210" s="126"/>
      <c r="OMM210" s="68"/>
      <c r="OMN210" s="62"/>
      <c r="OMP210" s="126"/>
      <c r="OMQ210" s="68"/>
      <c r="OMR210" s="62"/>
      <c r="OMT210" s="126"/>
      <c r="OMU210" s="68"/>
      <c r="OMV210" s="62"/>
      <c r="OMX210" s="126"/>
      <c r="OMY210" s="68"/>
      <c r="OMZ210" s="62"/>
      <c r="ONB210" s="126"/>
      <c r="ONC210" s="68"/>
      <c r="OND210" s="62"/>
      <c r="ONF210" s="126"/>
      <c r="ONG210" s="68"/>
      <c r="ONH210" s="62"/>
      <c r="ONJ210" s="126"/>
      <c r="ONK210" s="68"/>
      <c r="ONL210" s="62"/>
      <c r="ONN210" s="126"/>
      <c r="ONO210" s="68"/>
      <c r="ONP210" s="62"/>
      <c r="ONR210" s="126"/>
      <c r="ONS210" s="68"/>
      <c r="ONT210" s="62"/>
      <c r="ONV210" s="126"/>
      <c r="ONW210" s="68"/>
      <c r="ONX210" s="62"/>
      <c r="ONZ210" s="126"/>
      <c r="OOA210" s="68"/>
      <c r="OOB210" s="62"/>
      <c r="OOD210" s="126"/>
      <c r="OOE210" s="68"/>
      <c r="OOF210" s="62"/>
      <c r="OOH210" s="126"/>
      <c r="OOI210" s="68"/>
      <c r="OOJ210" s="62"/>
      <c r="OOL210" s="126"/>
      <c r="OOM210" s="68"/>
      <c r="OON210" s="62"/>
      <c r="OOP210" s="126"/>
      <c r="OOQ210" s="68"/>
      <c r="OOR210" s="62"/>
      <c r="OOT210" s="126"/>
      <c r="OOU210" s="68"/>
      <c r="OOV210" s="62"/>
      <c r="OOX210" s="126"/>
      <c r="OOY210" s="68"/>
      <c r="OOZ210" s="62"/>
      <c r="OPB210" s="126"/>
      <c r="OPC210" s="68"/>
      <c r="OPD210" s="62"/>
      <c r="OPF210" s="126"/>
      <c r="OPG210" s="68"/>
      <c r="OPH210" s="62"/>
      <c r="OPJ210" s="126"/>
      <c r="OPK210" s="68"/>
      <c r="OPL210" s="62"/>
      <c r="OPN210" s="126"/>
      <c r="OPO210" s="68"/>
      <c r="OPP210" s="62"/>
      <c r="OPR210" s="126"/>
      <c r="OPS210" s="68"/>
      <c r="OPT210" s="62"/>
      <c r="OPV210" s="126"/>
      <c r="OPW210" s="68"/>
      <c r="OPX210" s="62"/>
      <c r="OPZ210" s="126"/>
      <c r="OQA210" s="68"/>
      <c r="OQB210" s="62"/>
      <c r="OQD210" s="126"/>
      <c r="OQE210" s="68"/>
      <c r="OQF210" s="62"/>
      <c r="OQH210" s="126"/>
      <c r="OQI210" s="68"/>
      <c r="OQJ210" s="62"/>
      <c r="OQL210" s="126"/>
      <c r="OQM210" s="68"/>
      <c r="OQN210" s="62"/>
      <c r="OQP210" s="126"/>
      <c r="OQQ210" s="68"/>
      <c r="OQR210" s="62"/>
      <c r="OQT210" s="126"/>
      <c r="OQU210" s="68"/>
      <c r="OQV210" s="62"/>
      <c r="OQX210" s="126"/>
      <c r="OQY210" s="68"/>
      <c r="OQZ210" s="62"/>
      <c r="ORB210" s="126"/>
      <c r="ORC210" s="68"/>
      <c r="ORD210" s="62"/>
      <c r="ORF210" s="126"/>
      <c r="ORG210" s="68"/>
      <c r="ORH210" s="62"/>
      <c r="ORJ210" s="126"/>
      <c r="ORK210" s="68"/>
      <c r="ORL210" s="62"/>
      <c r="ORN210" s="126"/>
      <c r="ORO210" s="68"/>
      <c r="ORP210" s="62"/>
      <c r="ORR210" s="126"/>
      <c r="ORS210" s="68"/>
      <c r="ORT210" s="62"/>
      <c r="ORV210" s="126"/>
      <c r="ORW210" s="68"/>
      <c r="ORX210" s="62"/>
      <c r="ORZ210" s="126"/>
      <c r="OSA210" s="68"/>
      <c r="OSB210" s="62"/>
      <c r="OSD210" s="126"/>
      <c r="OSE210" s="68"/>
      <c r="OSF210" s="62"/>
      <c r="OSH210" s="126"/>
      <c r="OSI210" s="68"/>
      <c r="OSJ210" s="62"/>
      <c r="OSL210" s="126"/>
      <c r="OSM210" s="68"/>
      <c r="OSN210" s="62"/>
      <c r="OSP210" s="126"/>
      <c r="OSQ210" s="68"/>
      <c r="OSR210" s="62"/>
      <c r="OST210" s="126"/>
      <c r="OSU210" s="68"/>
      <c r="OSV210" s="62"/>
      <c r="OSX210" s="126"/>
      <c r="OSY210" s="68"/>
      <c r="OSZ210" s="62"/>
      <c r="OTB210" s="126"/>
      <c r="OTC210" s="68"/>
      <c r="OTD210" s="62"/>
      <c r="OTF210" s="126"/>
      <c r="OTG210" s="68"/>
      <c r="OTH210" s="62"/>
      <c r="OTJ210" s="126"/>
      <c r="OTK210" s="68"/>
      <c r="OTL210" s="62"/>
      <c r="OTN210" s="126"/>
      <c r="OTO210" s="68"/>
      <c r="OTP210" s="62"/>
      <c r="OTR210" s="126"/>
      <c r="OTS210" s="68"/>
      <c r="OTT210" s="62"/>
      <c r="OTV210" s="126"/>
      <c r="OTW210" s="68"/>
      <c r="OTX210" s="62"/>
      <c r="OTZ210" s="126"/>
      <c r="OUA210" s="68"/>
      <c r="OUB210" s="62"/>
      <c r="OUD210" s="126"/>
      <c r="OUE210" s="68"/>
      <c r="OUF210" s="62"/>
      <c r="OUH210" s="126"/>
      <c r="OUI210" s="68"/>
      <c r="OUJ210" s="62"/>
      <c r="OUL210" s="126"/>
      <c r="OUM210" s="68"/>
      <c r="OUN210" s="62"/>
      <c r="OUP210" s="126"/>
      <c r="OUQ210" s="68"/>
      <c r="OUR210" s="62"/>
      <c r="OUT210" s="126"/>
      <c r="OUU210" s="68"/>
      <c r="OUV210" s="62"/>
      <c r="OUX210" s="126"/>
      <c r="OUY210" s="68"/>
      <c r="OUZ210" s="62"/>
      <c r="OVB210" s="126"/>
      <c r="OVC210" s="68"/>
      <c r="OVD210" s="62"/>
      <c r="OVF210" s="126"/>
      <c r="OVG210" s="68"/>
      <c r="OVH210" s="62"/>
      <c r="OVJ210" s="126"/>
      <c r="OVK210" s="68"/>
      <c r="OVL210" s="62"/>
      <c r="OVN210" s="126"/>
      <c r="OVO210" s="68"/>
      <c r="OVP210" s="62"/>
      <c r="OVR210" s="126"/>
      <c r="OVS210" s="68"/>
      <c r="OVT210" s="62"/>
      <c r="OVV210" s="126"/>
      <c r="OVW210" s="68"/>
      <c r="OVX210" s="62"/>
      <c r="OVZ210" s="126"/>
      <c r="OWA210" s="68"/>
      <c r="OWB210" s="62"/>
      <c r="OWD210" s="126"/>
      <c r="OWE210" s="68"/>
      <c r="OWF210" s="62"/>
      <c r="OWH210" s="126"/>
      <c r="OWI210" s="68"/>
      <c r="OWJ210" s="62"/>
      <c r="OWL210" s="126"/>
      <c r="OWM210" s="68"/>
      <c r="OWN210" s="62"/>
      <c r="OWP210" s="126"/>
      <c r="OWQ210" s="68"/>
      <c r="OWR210" s="62"/>
      <c r="OWT210" s="126"/>
      <c r="OWU210" s="68"/>
      <c r="OWV210" s="62"/>
      <c r="OWX210" s="126"/>
      <c r="OWY210" s="68"/>
      <c r="OWZ210" s="62"/>
      <c r="OXB210" s="126"/>
      <c r="OXC210" s="68"/>
      <c r="OXD210" s="62"/>
      <c r="OXF210" s="126"/>
      <c r="OXG210" s="68"/>
      <c r="OXH210" s="62"/>
      <c r="OXJ210" s="126"/>
      <c r="OXK210" s="68"/>
      <c r="OXL210" s="62"/>
      <c r="OXN210" s="126"/>
      <c r="OXO210" s="68"/>
      <c r="OXP210" s="62"/>
      <c r="OXR210" s="126"/>
      <c r="OXS210" s="68"/>
      <c r="OXT210" s="62"/>
      <c r="OXV210" s="126"/>
      <c r="OXW210" s="68"/>
      <c r="OXX210" s="62"/>
      <c r="OXZ210" s="126"/>
      <c r="OYA210" s="68"/>
      <c r="OYB210" s="62"/>
      <c r="OYD210" s="126"/>
      <c r="OYE210" s="68"/>
      <c r="OYF210" s="62"/>
      <c r="OYH210" s="126"/>
      <c r="OYI210" s="68"/>
      <c r="OYJ210" s="62"/>
      <c r="OYL210" s="126"/>
      <c r="OYM210" s="68"/>
      <c r="OYN210" s="62"/>
      <c r="OYP210" s="126"/>
      <c r="OYQ210" s="68"/>
      <c r="OYR210" s="62"/>
      <c r="OYT210" s="126"/>
      <c r="OYU210" s="68"/>
      <c r="OYV210" s="62"/>
      <c r="OYX210" s="126"/>
      <c r="OYY210" s="68"/>
      <c r="OYZ210" s="62"/>
      <c r="OZB210" s="126"/>
      <c r="OZC210" s="68"/>
      <c r="OZD210" s="62"/>
      <c r="OZF210" s="126"/>
      <c r="OZG210" s="68"/>
      <c r="OZH210" s="62"/>
      <c r="OZJ210" s="126"/>
      <c r="OZK210" s="68"/>
      <c r="OZL210" s="62"/>
      <c r="OZN210" s="126"/>
      <c r="OZO210" s="68"/>
      <c r="OZP210" s="62"/>
      <c r="OZR210" s="126"/>
      <c r="OZS210" s="68"/>
      <c r="OZT210" s="62"/>
      <c r="OZV210" s="126"/>
      <c r="OZW210" s="68"/>
      <c r="OZX210" s="62"/>
      <c r="OZZ210" s="126"/>
      <c r="PAA210" s="68"/>
      <c r="PAB210" s="62"/>
      <c r="PAD210" s="126"/>
      <c r="PAE210" s="68"/>
      <c r="PAF210" s="62"/>
      <c r="PAH210" s="126"/>
      <c r="PAI210" s="68"/>
      <c r="PAJ210" s="62"/>
      <c r="PAL210" s="126"/>
      <c r="PAM210" s="68"/>
      <c r="PAN210" s="62"/>
      <c r="PAP210" s="126"/>
      <c r="PAQ210" s="68"/>
      <c r="PAR210" s="62"/>
      <c r="PAT210" s="126"/>
      <c r="PAU210" s="68"/>
      <c r="PAV210" s="62"/>
      <c r="PAX210" s="126"/>
      <c r="PAY210" s="68"/>
      <c r="PAZ210" s="62"/>
      <c r="PBB210" s="126"/>
      <c r="PBC210" s="68"/>
      <c r="PBD210" s="62"/>
      <c r="PBF210" s="126"/>
      <c r="PBG210" s="68"/>
      <c r="PBH210" s="62"/>
      <c r="PBJ210" s="126"/>
      <c r="PBK210" s="68"/>
      <c r="PBL210" s="62"/>
      <c r="PBN210" s="126"/>
      <c r="PBO210" s="68"/>
      <c r="PBP210" s="62"/>
      <c r="PBR210" s="126"/>
      <c r="PBS210" s="68"/>
      <c r="PBT210" s="62"/>
      <c r="PBV210" s="126"/>
      <c r="PBW210" s="68"/>
      <c r="PBX210" s="62"/>
      <c r="PBZ210" s="126"/>
      <c r="PCA210" s="68"/>
      <c r="PCB210" s="62"/>
      <c r="PCD210" s="126"/>
      <c r="PCE210" s="68"/>
      <c r="PCF210" s="62"/>
      <c r="PCH210" s="126"/>
      <c r="PCI210" s="68"/>
      <c r="PCJ210" s="62"/>
      <c r="PCL210" s="126"/>
      <c r="PCM210" s="68"/>
      <c r="PCN210" s="62"/>
      <c r="PCP210" s="126"/>
      <c r="PCQ210" s="68"/>
      <c r="PCR210" s="62"/>
      <c r="PCT210" s="126"/>
      <c r="PCU210" s="68"/>
      <c r="PCV210" s="62"/>
      <c r="PCX210" s="126"/>
      <c r="PCY210" s="68"/>
      <c r="PCZ210" s="62"/>
      <c r="PDB210" s="126"/>
      <c r="PDC210" s="68"/>
      <c r="PDD210" s="62"/>
      <c r="PDF210" s="126"/>
      <c r="PDG210" s="68"/>
      <c r="PDH210" s="62"/>
      <c r="PDJ210" s="126"/>
      <c r="PDK210" s="68"/>
      <c r="PDL210" s="62"/>
      <c r="PDN210" s="126"/>
      <c r="PDO210" s="68"/>
      <c r="PDP210" s="62"/>
      <c r="PDR210" s="126"/>
      <c r="PDS210" s="68"/>
      <c r="PDT210" s="62"/>
      <c r="PDV210" s="126"/>
      <c r="PDW210" s="68"/>
      <c r="PDX210" s="62"/>
      <c r="PDZ210" s="126"/>
      <c r="PEA210" s="68"/>
      <c r="PEB210" s="62"/>
      <c r="PED210" s="126"/>
      <c r="PEE210" s="68"/>
      <c r="PEF210" s="62"/>
      <c r="PEH210" s="126"/>
      <c r="PEI210" s="68"/>
      <c r="PEJ210" s="62"/>
      <c r="PEL210" s="126"/>
      <c r="PEM210" s="68"/>
      <c r="PEN210" s="62"/>
      <c r="PEP210" s="126"/>
      <c r="PEQ210" s="68"/>
      <c r="PER210" s="62"/>
      <c r="PET210" s="126"/>
      <c r="PEU210" s="68"/>
      <c r="PEV210" s="62"/>
      <c r="PEX210" s="126"/>
      <c r="PEY210" s="68"/>
      <c r="PEZ210" s="62"/>
      <c r="PFB210" s="126"/>
      <c r="PFC210" s="68"/>
      <c r="PFD210" s="62"/>
      <c r="PFF210" s="126"/>
      <c r="PFG210" s="68"/>
      <c r="PFH210" s="62"/>
      <c r="PFJ210" s="126"/>
      <c r="PFK210" s="68"/>
      <c r="PFL210" s="62"/>
      <c r="PFN210" s="126"/>
      <c r="PFO210" s="68"/>
      <c r="PFP210" s="62"/>
      <c r="PFR210" s="126"/>
      <c r="PFS210" s="68"/>
      <c r="PFT210" s="62"/>
      <c r="PFV210" s="126"/>
      <c r="PFW210" s="68"/>
      <c r="PFX210" s="62"/>
      <c r="PFZ210" s="126"/>
      <c r="PGA210" s="68"/>
      <c r="PGB210" s="62"/>
      <c r="PGD210" s="126"/>
      <c r="PGE210" s="68"/>
      <c r="PGF210" s="62"/>
      <c r="PGH210" s="126"/>
      <c r="PGI210" s="68"/>
      <c r="PGJ210" s="62"/>
      <c r="PGL210" s="126"/>
      <c r="PGM210" s="68"/>
      <c r="PGN210" s="62"/>
      <c r="PGP210" s="126"/>
      <c r="PGQ210" s="68"/>
      <c r="PGR210" s="62"/>
      <c r="PGT210" s="126"/>
      <c r="PGU210" s="68"/>
      <c r="PGV210" s="62"/>
      <c r="PGX210" s="126"/>
      <c r="PGY210" s="68"/>
      <c r="PGZ210" s="62"/>
      <c r="PHB210" s="126"/>
      <c r="PHC210" s="68"/>
      <c r="PHD210" s="62"/>
      <c r="PHF210" s="126"/>
      <c r="PHG210" s="68"/>
      <c r="PHH210" s="62"/>
      <c r="PHJ210" s="126"/>
      <c r="PHK210" s="68"/>
      <c r="PHL210" s="62"/>
      <c r="PHN210" s="126"/>
      <c r="PHO210" s="68"/>
      <c r="PHP210" s="62"/>
      <c r="PHR210" s="126"/>
      <c r="PHS210" s="68"/>
      <c r="PHT210" s="62"/>
      <c r="PHV210" s="126"/>
      <c r="PHW210" s="68"/>
      <c r="PHX210" s="62"/>
      <c r="PHZ210" s="126"/>
      <c r="PIA210" s="68"/>
      <c r="PIB210" s="62"/>
      <c r="PID210" s="126"/>
      <c r="PIE210" s="68"/>
      <c r="PIF210" s="62"/>
      <c r="PIH210" s="126"/>
      <c r="PII210" s="68"/>
      <c r="PIJ210" s="62"/>
      <c r="PIL210" s="126"/>
      <c r="PIM210" s="68"/>
      <c r="PIN210" s="62"/>
      <c r="PIP210" s="126"/>
      <c r="PIQ210" s="68"/>
      <c r="PIR210" s="62"/>
      <c r="PIT210" s="126"/>
      <c r="PIU210" s="68"/>
      <c r="PIV210" s="62"/>
      <c r="PIX210" s="126"/>
      <c r="PIY210" s="68"/>
      <c r="PIZ210" s="62"/>
      <c r="PJB210" s="126"/>
      <c r="PJC210" s="68"/>
      <c r="PJD210" s="62"/>
      <c r="PJF210" s="126"/>
      <c r="PJG210" s="68"/>
      <c r="PJH210" s="62"/>
      <c r="PJJ210" s="126"/>
      <c r="PJK210" s="68"/>
      <c r="PJL210" s="62"/>
      <c r="PJN210" s="126"/>
      <c r="PJO210" s="68"/>
      <c r="PJP210" s="62"/>
      <c r="PJR210" s="126"/>
      <c r="PJS210" s="68"/>
      <c r="PJT210" s="62"/>
      <c r="PJV210" s="126"/>
      <c r="PJW210" s="68"/>
      <c r="PJX210" s="62"/>
      <c r="PJZ210" s="126"/>
      <c r="PKA210" s="68"/>
      <c r="PKB210" s="62"/>
      <c r="PKD210" s="126"/>
      <c r="PKE210" s="68"/>
      <c r="PKF210" s="62"/>
      <c r="PKH210" s="126"/>
      <c r="PKI210" s="68"/>
      <c r="PKJ210" s="62"/>
      <c r="PKL210" s="126"/>
      <c r="PKM210" s="68"/>
      <c r="PKN210" s="62"/>
      <c r="PKP210" s="126"/>
      <c r="PKQ210" s="68"/>
      <c r="PKR210" s="62"/>
      <c r="PKT210" s="126"/>
      <c r="PKU210" s="68"/>
      <c r="PKV210" s="62"/>
      <c r="PKX210" s="126"/>
      <c r="PKY210" s="68"/>
      <c r="PKZ210" s="62"/>
      <c r="PLB210" s="126"/>
      <c r="PLC210" s="68"/>
      <c r="PLD210" s="62"/>
      <c r="PLF210" s="126"/>
      <c r="PLG210" s="68"/>
      <c r="PLH210" s="62"/>
      <c r="PLJ210" s="126"/>
      <c r="PLK210" s="68"/>
      <c r="PLL210" s="62"/>
      <c r="PLN210" s="126"/>
      <c r="PLO210" s="68"/>
      <c r="PLP210" s="62"/>
      <c r="PLR210" s="126"/>
      <c r="PLS210" s="68"/>
      <c r="PLT210" s="62"/>
      <c r="PLV210" s="126"/>
      <c r="PLW210" s="68"/>
      <c r="PLX210" s="62"/>
      <c r="PLZ210" s="126"/>
      <c r="PMA210" s="68"/>
      <c r="PMB210" s="62"/>
      <c r="PMD210" s="126"/>
      <c r="PME210" s="68"/>
      <c r="PMF210" s="62"/>
      <c r="PMH210" s="126"/>
      <c r="PMI210" s="68"/>
      <c r="PMJ210" s="62"/>
      <c r="PML210" s="126"/>
      <c r="PMM210" s="68"/>
      <c r="PMN210" s="62"/>
      <c r="PMP210" s="126"/>
      <c r="PMQ210" s="68"/>
      <c r="PMR210" s="62"/>
      <c r="PMT210" s="126"/>
      <c r="PMU210" s="68"/>
      <c r="PMV210" s="62"/>
      <c r="PMX210" s="126"/>
      <c r="PMY210" s="68"/>
      <c r="PMZ210" s="62"/>
      <c r="PNB210" s="126"/>
      <c r="PNC210" s="68"/>
      <c r="PND210" s="62"/>
      <c r="PNF210" s="126"/>
      <c r="PNG210" s="68"/>
      <c r="PNH210" s="62"/>
      <c r="PNJ210" s="126"/>
      <c r="PNK210" s="68"/>
      <c r="PNL210" s="62"/>
      <c r="PNN210" s="126"/>
      <c r="PNO210" s="68"/>
      <c r="PNP210" s="62"/>
      <c r="PNR210" s="126"/>
      <c r="PNS210" s="68"/>
      <c r="PNT210" s="62"/>
      <c r="PNV210" s="126"/>
      <c r="PNW210" s="68"/>
      <c r="PNX210" s="62"/>
      <c r="PNZ210" s="126"/>
      <c r="POA210" s="68"/>
      <c r="POB210" s="62"/>
      <c r="POD210" s="126"/>
      <c r="POE210" s="68"/>
      <c r="POF210" s="62"/>
      <c r="POH210" s="126"/>
      <c r="POI210" s="68"/>
      <c r="POJ210" s="62"/>
      <c r="POL210" s="126"/>
      <c r="POM210" s="68"/>
      <c r="PON210" s="62"/>
      <c r="POP210" s="126"/>
      <c r="POQ210" s="68"/>
      <c r="POR210" s="62"/>
      <c r="POT210" s="126"/>
      <c r="POU210" s="68"/>
      <c r="POV210" s="62"/>
      <c r="POX210" s="126"/>
      <c r="POY210" s="68"/>
      <c r="POZ210" s="62"/>
      <c r="PPB210" s="126"/>
      <c r="PPC210" s="68"/>
      <c r="PPD210" s="62"/>
      <c r="PPF210" s="126"/>
      <c r="PPG210" s="68"/>
      <c r="PPH210" s="62"/>
      <c r="PPJ210" s="126"/>
      <c r="PPK210" s="68"/>
      <c r="PPL210" s="62"/>
      <c r="PPN210" s="126"/>
      <c r="PPO210" s="68"/>
      <c r="PPP210" s="62"/>
      <c r="PPR210" s="126"/>
      <c r="PPS210" s="68"/>
      <c r="PPT210" s="62"/>
      <c r="PPV210" s="126"/>
      <c r="PPW210" s="68"/>
      <c r="PPX210" s="62"/>
      <c r="PPZ210" s="126"/>
      <c r="PQA210" s="68"/>
      <c r="PQB210" s="62"/>
      <c r="PQD210" s="126"/>
      <c r="PQE210" s="68"/>
      <c r="PQF210" s="62"/>
      <c r="PQH210" s="126"/>
      <c r="PQI210" s="68"/>
      <c r="PQJ210" s="62"/>
      <c r="PQL210" s="126"/>
      <c r="PQM210" s="68"/>
      <c r="PQN210" s="62"/>
      <c r="PQP210" s="126"/>
      <c r="PQQ210" s="68"/>
      <c r="PQR210" s="62"/>
      <c r="PQT210" s="126"/>
      <c r="PQU210" s="68"/>
      <c r="PQV210" s="62"/>
      <c r="PQX210" s="126"/>
      <c r="PQY210" s="68"/>
      <c r="PQZ210" s="62"/>
      <c r="PRB210" s="126"/>
      <c r="PRC210" s="68"/>
      <c r="PRD210" s="62"/>
      <c r="PRF210" s="126"/>
      <c r="PRG210" s="68"/>
      <c r="PRH210" s="62"/>
      <c r="PRJ210" s="126"/>
      <c r="PRK210" s="68"/>
      <c r="PRL210" s="62"/>
      <c r="PRN210" s="126"/>
      <c r="PRO210" s="68"/>
      <c r="PRP210" s="62"/>
      <c r="PRR210" s="126"/>
      <c r="PRS210" s="68"/>
      <c r="PRT210" s="62"/>
      <c r="PRV210" s="126"/>
      <c r="PRW210" s="68"/>
      <c r="PRX210" s="62"/>
      <c r="PRZ210" s="126"/>
      <c r="PSA210" s="68"/>
      <c r="PSB210" s="62"/>
      <c r="PSD210" s="126"/>
      <c r="PSE210" s="68"/>
      <c r="PSF210" s="62"/>
      <c r="PSH210" s="126"/>
      <c r="PSI210" s="68"/>
      <c r="PSJ210" s="62"/>
      <c r="PSL210" s="126"/>
      <c r="PSM210" s="68"/>
      <c r="PSN210" s="62"/>
      <c r="PSP210" s="126"/>
      <c r="PSQ210" s="68"/>
      <c r="PSR210" s="62"/>
      <c r="PST210" s="126"/>
      <c r="PSU210" s="68"/>
      <c r="PSV210" s="62"/>
      <c r="PSX210" s="126"/>
      <c r="PSY210" s="68"/>
      <c r="PSZ210" s="62"/>
      <c r="PTB210" s="126"/>
      <c r="PTC210" s="68"/>
      <c r="PTD210" s="62"/>
      <c r="PTF210" s="126"/>
      <c r="PTG210" s="68"/>
      <c r="PTH210" s="62"/>
      <c r="PTJ210" s="126"/>
      <c r="PTK210" s="68"/>
      <c r="PTL210" s="62"/>
      <c r="PTN210" s="126"/>
      <c r="PTO210" s="68"/>
      <c r="PTP210" s="62"/>
      <c r="PTR210" s="126"/>
      <c r="PTS210" s="68"/>
      <c r="PTT210" s="62"/>
      <c r="PTV210" s="126"/>
      <c r="PTW210" s="68"/>
      <c r="PTX210" s="62"/>
      <c r="PTZ210" s="126"/>
      <c r="PUA210" s="68"/>
      <c r="PUB210" s="62"/>
      <c r="PUD210" s="126"/>
      <c r="PUE210" s="68"/>
      <c r="PUF210" s="62"/>
      <c r="PUH210" s="126"/>
      <c r="PUI210" s="68"/>
      <c r="PUJ210" s="62"/>
      <c r="PUL210" s="126"/>
      <c r="PUM210" s="68"/>
      <c r="PUN210" s="62"/>
      <c r="PUP210" s="126"/>
      <c r="PUQ210" s="68"/>
      <c r="PUR210" s="62"/>
      <c r="PUT210" s="126"/>
      <c r="PUU210" s="68"/>
      <c r="PUV210" s="62"/>
      <c r="PUX210" s="126"/>
      <c r="PUY210" s="68"/>
      <c r="PUZ210" s="62"/>
      <c r="PVB210" s="126"/>
      <c r="PVC210" s="68"/>
      <c r="PVD210" s="62"/>
      <c r="PVF210" s="126"/>
      <c r="PVG210" s="68"/>
      <c r="PVH210" s="62"/>
      <c r="PVJ210" s="126"/>
      <c r="PVK210" s="68"/>
      <c r="PVL210" s="62"/>
      <c r="PVN210" s="126"/>
      <c r="PVO210" s="68"/>
      <c r="PVP210" s="62"/>
      <c r="PVR210" s="126"/>
      <c r="PVS210" s="68"/>
      <c r="PVT210" s="62"/>
      <c r="PVV210" s="126"/>
      <c r="PVW210" s="68"/>
      <c r="PVX210" s="62"/>
      <c r="PVZ210" s="126"/>
      <c r="PWA210" s="68"/>
      <c r="PWB210" s="62"/>
      <c r="PWD210" s="126"/>
      <c r="PWE210" s="68"/>
      <c r="PWF210" s="62"/>
      <c r="PWH210" s="126"/>
      <c r="PWI210" s="68"/>
      <c r="PWJ210" s="62"/>
      <c r="PWL210" s="126"/>
      <c r="PWM210" s="68"/>
      <c r="PWN210" s="62"/>
      <c r="PWP210" s="126"/>
      <c r="PWQ210" s="68"/>
      <c r="PWR210" s="62"/>
      <c r="PWT210" s="126"/>
      <c r="PWU210" s="68"/>
      <c r="PWV210" s="62"/>
      <c r="PWX210" s="126"/>
      <c r="PWY210" s="68"/>
      <c r="PWZ210" s="62"/>
      <c r="PXB210" s="126"/>
      <c r="PXC210" s="68"/>
      <c r="PXD210" s="62"/>
      <c r="PXF210" s="126"/>
      <c r="PXG210" s="68"/>
      <c r="PXH210" s="62"/>
      <c r="PXJ210" s="126"/>
      <c r="PXK210" s="68"/>
      <c r="PXL210" s="62"/>
      <c r="PXN210" s="126"/>
      <c r="PXO210" s="68"/>
      <c r="PXP210" s="62"/>
      <c r="PXR210" s="126"/>
      <c r="PXS210" s="68"/>
      <c r="PXT210" s="62"/>
      <c r="PXV210" s="126"/>
      <c r="PXW210" s="68"/>
      <c r="PXX210" s="62"/>
      <c r="PXZ210" s="126"/>
      <c r="PYA210" s="68"/>
      <c r="PYB210" s="62"/>
      <c r="PYD210" s="126"/>
      <c r="PYE210" s="68"/>
      <c r="PYF210" s="62"/>
      <c r="PYH210" s="126"/>
      <c r="PYI210" s="68"/>
      <c r="PYJ210" s="62"/>
      <c r="PYL210" s="126"/>
      <c r="PYM210" s="68"/>
      <c r="PYN210" s="62"/>
      <c r="PYP210" s="126"/>
      <c r="PYQ210" s="68"/>
      <c r="PYR210" s="62"/>
      <c r="PYT210" s="126"/>
      <c r="PYU210" s="68"/>
      <c r="PYV210" s="62"/>
      <c r="PYX210" s="126"/>
      <c r="PYY210" s="68"/>
      <c r="PYZ210" s="62"/>
      <c r="PZB210" s="126"/>
      <c r="PZC210" s="68"/>
      <c r="PZD210" s="62"/>
      <c r="PZF210" s="126"/>
      <c r="PZG210" s="68"/>
      <c r="PZH210" s="62"/>
      <c r="PZJ210" s="126"/>
      <c r="PZK210" s="68"/>
      <c r="PZL210" s="62"/>
      <c r="PZN210" s="126"/>
      <c r="PZO210" s="68"/>
      <c r="PZP210" s="62"/>
      <c r="PZR210" s="126"/>
      <c r="PZS210" s="68"/>
      <c r="PZT210" s="62"/>
      <c r="PZV210" s="126"/>
      <c r="PZW210" s="68"/>
      <c r="PZX210" s="62"/>
      <c r="PZZ210" s="126"/>
      <c r="QAA210" s="68"/>
      <c r="QAB210" s="62"/>
      <c r="QAD210" s="126"/>
      <c r="QAE210" s="68"/>
      <c r="QAF210" s="62"/>
      <c r="QAH210" s="126"/>
      <c r="QAI210" s="68"/>
      <c r="QAJ210" s="62"/>
      <c r="QAL210" s="126"/>
      <c r="QAM210" s="68"/>
      <c r="QAN210" s="62"/>
      <c r="QAP210" s="126"/>
      <c r="QAQ210" s="68"/>
      <c r="QAR210" s="62"/>
      <c r="QAT210" s="126"/>
      <c r="QAU210" s="68"/>
      <c r="QAV210" s="62"/>
      <c r="QAX210" s="126"/>
      <c r="QAY210" s="68"/>
      <c r="QAZ210" s="62"/>
      <c r="QBB210" s="126"/>
      <c r="QBC210" s="68"/>
      <c r="QBD210" s="62"/>
      <c r="QBF210" s="126"/>
      <c r="QBG210" s="68"/>
      <c r="QBH210" s="62"/>
      <c r="QBJ210" s="126"/>
      <c r="QBK210" s="68"/>
      <c r="QBL210" s="62"/>
      <c r="QBN210" s="126"/>
      <c r="QBO210" s="68"/>
      <c r="QBP210" s="62"/>
      <c r="QBR210" s="126"/>
      <c r="QBS210" s="68"/>
      <c r="QBT210" s="62"/>
      <c r="QBV210" s="126"/>
      <c r="QBW210" s="68"/>
      <c r="QBX210" s="62"/>
      <c r="QBZ210" s="126"/>
      <c r="QCA210" s="68"/>
      <c r="QCB210" s="62"/>
      <c r="QCD210" s="126"/>
      <c r="QCE210" s="68"/>
      <c r="QCF210" s="62"/>
      <c r="QCH210" s="126"/>
      <c r="QCI210" s="68"/>
      <c r="QCJ210" s="62"/>
      <c r="QCL210" s="126"/>
      <c r="QCM210" s="68"/>
      <c r="QCN210" s="62"/>
      <c r="QCP210" s="126"/>
      <c r="QCQ210" s="68"/>
      <c r="QCR210" s="62"/>
      <c r="QCT210" s="126"/>
      <c r="QCU210" s="68"/>
      <c r="QCV210" s="62"/>
      <c r="QCX210" s="126"/>
      <c r="QCY210" s="68"/>
      <c r="QCZ210" s="62"/>
      <c r="QDB210" s="126"/>
      <c r="QDC210" s="68"/>
      <c r="QDD210" s="62"/>
      <c r="QDF210" s="126"/>
      <c r="QDG210" s="68"/>
      <c r="QDH210" s="62"/>
      <c r="QDJ210" s="126"/>
      <c r="QDK210" s="68"/>
      <c r="QDL210" s="62"/>
      <c r="QDN210" s="126"/>
      <c r="QDO210" s="68"/>
      <c r="QDP210" s="62"/>
      <c r="QDR210" s="126"/>
      <c r="QDS210" s="68"/>
      <c r="QDT210" s="62"/>
      <c r="QDV210" s="126"/>
      <c r="QDW210" s="68"/>
      <c r="QDX210" s="62"/>
      <c r="QDZ210" s="126"/>
      <c r="QEA210" s="68"/>
      <c r="QEB210" s="62"/>
      <c r="QED210" s="126"/>
      <c r="QEE210" s="68"/>
      <c r="QEF210" s="62"/>
      <c r="QEH210" s="126"/>
      <c r="QEI210" s="68"/>
      <c r="QEJ210" s="62"/>
      <c r="QEL210" s="126"/>
      <c r="QEM210" s="68"/>
      <c r="QEN210" s="62"/>
      <c r="QEP210" s="126"/>
      <c r="QEQ210" s="68"/>
      <c r="QER210" s="62"/>
      <c r="QET210" s="126"/>
      <c r="QEU210" s="68"/>
      <c r="QEV210" s="62"/>
      <c r="QEX210" s="126"/>
      <c r="QEY210" s="68"/>
      <c r="QEZ210" s="62"/>
      <c r="QFB210" s="126"/>
      <c r="QFC210" s="68"/>
      <c r="QFD210" s="62"/>
      <c r="QFF210" s="126"/>
      <c r="QFG210" s="68"/>
      <c r="QFH210" s="62"/>
      <c r="QFJ210" s="126"/>
      <c r="QFK210" s="68"/>
      <c r="QFL210" s="62"/>
      <c r="QFN210" s="126"/>
      <c r="QFO210" s="68"/>
      <c r="QFP210" s="62"/>
      <c r="QFR210" s="126"/>
      <c r="QFS210" s="68"/>
      <c r="QFT210" s="62"/>
      <c r="QFV210" s="126"/>
      <c r="QFW210" s="68"/>
      <c r="QFX210" s="62"/>
      <c r="QFZ210" s="126"/>
      <c r="QGA210" s="68"/>
      <c r="QGB210" s="62"/>
      <c r="QGD210" s="126"/>
      <c r="QGE210" s="68"/>
      <c r="QGF210" s="62"/>
      <c r="QGH210" s="126"/>
      <c r="QGI210" s="68"/>
      <c r="QGJ210" s="62"/>
      <c r="QGL210" s="126"/>
      <c r="QGM210" s="68"/>
      <c r="QGN210" s="62"/>
      <c r="QGP210" s="126"/>
      <c r="QGQ210" s="68"/>
      <c r="QGR210" s="62"/>
      <c r="QGT210" s="126"/>
      <c r="QGU210" s="68"/>
      <c r="QGV210" s="62"/>
      <c r="QGX210" s="126"/>
      <c r="QGY210" s="68"/>
      <c r="QGZ210" s="62"/>
      <c r="QHB210" s="126"/>
      <c r="QHC210" s="68"/>
      <c r="QHD210" s="62"/>
      <c r="QHF210" s="126"/>
      <c r="QHG210" s="68"/>
      <c r="QHH210" s="62"/>
      <c r="QHJ210" s="126"/>
      <c r="QHK210" s="68"/>
      <c r="QHL210" s="62"/>
      <c r="QHN210" s="126"/>
      <c r="QHO210" s="68"/>
      <c r="QHP210" s="62"/>
      <c r="QHR210" s="126"/>
      <c r="QHS210" s="68"/>
      <c r="QHT210" s="62"/>
      <c r="QHV210" s="126"/>
      <c r="QHW210" s="68"/>
      <c r="QHX210" s="62"/>
      <c r="QHZ210" s="126"/>
      <c r="QIA210" s="68"/>
      <c r="QIB210" s="62"/>
      <c r="QID210" s="126"/>
      <c r="QIE210" s="68"/>
      <c r="QIF210" s="62"/>
      <c r="QIH210" s="126"/>
      <c r="QII210" s="68"/>
      <c r="QIJ210" s="62"/>
      <c r="QIL210" s="126"/>
      <c r="QIM210" s="68"/>
      <c r="QIN210" s="62"/>
      <c r="QIP210" s="126"/>
      <c r="QIQ210" s="68"/>
      <c r="QIR210" s="62"/>
      <c r="QIT210" s="126"/>
      <c r="QIU210" s="68"/>
      <c r="QIV210" s="62"/>
      <c r="QIX210" s="126"/>
      <c r="QIY210" s="68"/>
      <c r="QIZ210" s="62"/>
      <c r="QJB210" s="126"/>
      <c r="QJC210" s="68"/>
      <c r="QJD210" s="62"/>
      <c r="QJF210" s="126"/>
      <c r="QJG210" s="68"/>
      <c r="QJH210" s="62"/>
      <c r="QJJ210" s="126"/>
      <c r="QJK210" s="68"/>
      <c r="QJL210" s="62"/>
      <c r="QJN210" s="126"/>
      <c r="QJO210" s="68"/>
      <c r="QJP210" s="62"/>
      <c r="QJR210" s="126"/>
      <c r="QJS210" s="68"/>
      <c r="QJT210" s="62"/>
      <c r="QJV210" s="126"/>
      <c r="QJW210" s="68"/>
      <c r="QJX210" s="62"/>
      <c r="QJZ210" s="126"/>
      <c r="QKA210" s="68"/>
      <c r="QKB210" s="62"/>
      <c r="QKD210" s="126"/>
      <c r="QKE210" s="68"/>
      <c r="QKF210" s="62"/>
      <c r="QKH210" s="126"/>
      <c r="QKI210" s="68"/>
      <c r="QKJ210" s="62"/>
      <c r="QKL210" s="126"/>
      <c r="QKM210" s="68"/>
      <c r="QKN210" s="62"/>
      <c r="QKP210" s="126"/>
      <c r="QKQ210" s="68"/>
      <c r="QKR210" s="62"/>
      <c r="QKT210" s="126"/>
      <c r="QKU210" s="68"/>
      <c r="QKV210" s="62"/>
      <c r="QKX210" s="126"/>
      <c r="QKY210" s="68"/>
      <c r="QKZ210" s="62"/>
      <c r="QLB210" s="126"/>
      <c r="QLC210" s="68"/>
      <c r="QLD210" s="62"/>
      <c r="QLF210" s="126"/>
      <c r="QLG210" s="68"/>
      <c r="QLH210" s="62"/>
      <c r="QLJ210" s="126"/>
      <c r="QLK210" s="68"/>
      <c r="QLL210" s="62"/>
      <c r="QLN210" s="126"/>
      <c r="QLO210" s="68"/>
      <c r="QLP210" s="62"/>
      <c r="QLR210" s="126"/>
      <c r="QLS210" s="68"/>
      <c r="QLT210" s="62"/>
      <c r="QLV210" s="126"/>
      <c r="QLW210" s="68"/>
      <c r="QLX210" s="62"/>
      <c r="QLZ210" s="126"/>
      <c r="QMA210" s="68"/>
      <c r="QMB210" s="62"/>
      <c r="QMD210" s="126"/>
      <c r="QME210" s="68"/>
      <c r="QMF210" s="62"/>
      <c r="QMH210" s="126"/>
      <c r="QMI210" s="68"/>
      <c r="QMJ210" s="62"/>
      <c r="QML210" s="126"/>
      <c r="QMM210" s="68"/>
      <c r="QMN210" s="62"/>
      <c r="QMP210" s="126"/>
      <c r="QMQ210" s="68"/>
      <c r="QMR210" s="62"/>
      <c r="QMT210" s="126"/>
      <c r="QMU210" s="68"/>
      <c r="QMV210" s="62"/>
      <c r="QMX210" s="126"/>
      <c r="QMY210" s="68"/>
      <c r="QMZ210" s="62"/>
      <c r="QNB210" s="126"/>
      <c r="QNC210" s="68"/>
      <c r="QND210" s="62"/>
      <c r="QNF210" s="126"/>
      <c r="QNG210" s="68"/>
      <c r="QNH210" s="62"/>
      <c r="QNJ210" s="126"/>
      <c r="QNK210" s="68"/>
      <c r="QNL210" s="62"/>
      <c r="QNN210" s="126"/>
      <c r="QNO210" s="68"/>
      <c r="QNP210" s="62"/>
      <c r="QNR210" s="126"/>
      <c r="QNS210" s="68"/>
      <c r="QNT210" s="62"/>
      <c r="QNV210" s="126"/>
      <c r="QNW210" s="68"/>
      <c r="QNX210" s="62"/>
      <c r="QNZ210" s="126"/>
      <c r="QOA210" s="68"/>
      <c r="QOB210" s="62"/>
      <c r="QOD210" s="126"/>
      <c r="QOE210" s="68"/>
      <c r="QOF210" s="62"/>
      <c r="QOH210" s="126"/>
      <c r="QOI210" s="68"/>
      <c r="QOJ210" s="62"/>
      <c r="QOL210" s="126"/>
      <c r="QOM210" s="68"/>
      <c r="QON210" s="62"/>
      <c r="QOP210" s="126"/>
      <c r="QOQ210" s="68"/>
      <c r="QOR210" s="62"/>
      <c r="QOT210" s="126"/>
      <c r="QOU210" s="68"/>
      <c r="QOV210" s="62"/>
      <c r="QOX210" s="126"/>
      <c r="QOY210" s="68"/>
      <c r="QOZ210" s="62"/>
      <c r="QPB210" s="126"/>
      <c r="QPC210" s="68"/>
      <c r="QPD210" s="62"/>
      <c r="QPF210" s="126"/>
      <c r="QPG210" s="68"/>
      <c r="QPH210" s="62"/>
      <c r="QPJ210" s="126"/>
      <c r="QPK210" s="68"/>
      <c r="QPL210" s="62"/>
      <c r="QPN210" s="126"/>
      <c r="QPO210" s="68"/>
      <c r="QPP210" s="62"/>
      <c r="QPR210" s="126"/>
      <c r="QPS210" s="68"/>
      <c r="QPT210" s="62"/>
      <c r="QPV210" s="126"/>
      <c r="QPW210" s="68"/>
      <c r="QPX210" s="62"/>
      <c r="QPZ210" s="126"/>
      <c r="QQA210" s="68"/>
      <c r="QQB210" s="62"/>
      <c r="QQD210" s="126"/>
      <c r="QQE210" s="68"/>
      <c r="QQF210" s="62"/>
      <c r="QQH210" s="126"/>
      <c r="QQI210" s="68"/>
      <c r="QQJ210" s="62"/>
      <c r="QQL210" s="126"/>
      <c r="QQM210" s="68"/>
      <c r="QQN210" s="62"/>
      <c r="QQP210" s="126"/>
      <c r="QQQ210" s="68"/>
      <c r="QQR210" s="62"/>
      <c r="QQT210" s="126"/>
      <c r="QQU210" s="68"/>
      <c r="QQV210" s="62"/>
      <c r="QQX210" s="126"/>
      <c r="QQY210" s="68"/>
      <c r="QQZ210" s="62"/>
      <c r="QRB210" s="126"/>
      <c r="QRC210" s="68"/>
      <c r="QRD210" s="62"/>
      <c r="QRF210" s="126"/>
      <c r="QRG210" s="68"/>
      <c r="QRH210" s="62"/>
      <c r="QRJ210" s="126"/>
      <c r="QRK210" s="68"/>
      <c r="QRL210" s="62"/>
      <c r="QRN210" s="126"/>
      <c r="QRO210" s="68"/>
      <c r="QRP210" s="62"/>
      <c r="QRR210" s="126"/>
      <c r="QRS210" s="68"/>
      <c r="QRT210" s="62"/>
      <c r="QRV210" s="126"/>
      <c r="QRW210" s="68"/>
      <c r="QRX210" s="62"/>
      <c r="QRZ210" s="126"/>
      <c r="QSA210" s="68"/>
      <c r="QSB210" s="62"/>
      <c r="QSD210" s="126"/>
      <c r="QSE210" s="68"/>
      <c r="QSF210" s="62"/>
      <c r="QSH210" s="126"/>
      <c r="QSI210" s="68"/>
      <c r="QSJ210" s="62"/>
      <c r="QSL210" s="126"/>
      <c r="QSM210" s="68"/>
      <c r="QSN210" s="62"/>
      <c r="QSP210" s="126"/>
      <c r="QSQ210" s="68"/>
      <c r="QSR210" s="62"/>
      <c r="QST210" s="126"/>
      <c r="QSU210" s="68"/>
      <c r="QSV210" s="62"/>
      <c r="QSX210" s="126"/>
      <c r="QSY210" s="68"/>
      <c r="QSZ210" s="62"/>
      <c r="QTB210" s="126"/>
      <c r="QTC210" s="68"/>
      <c r="QTD210" s="62"/>
      <c r="QTF210" s="126"/>
      <c r="QTG210" s="68"/>
      <c r="QTH210" s="62"/>
      <c r="QTJ210" s="126"/>
      <c r="QTK210" s="68"/>
      <c r="QTL210" s="62"/>
      <c r="QTN210" s="126"/>
      <c r="QTO210" s="68"/>
      <c r="QTP210" s="62"/>
      <c r="QTR210" s="126"/>
      <c r="QTS210" s="68"/>
      <c r="QTT210" s="62"/>
      <c r="QTV210" s="126"/>
      <c r="QTW210" s="68"/>
      <c r="QTX210" s="62"/>
      <c r="QTZ210" s="126"/>
      <c r="QUA210" s="68"/>
      <c r="QUB210" s="62"/>
      <c r="QUD210" s="126"/>
      <c r="QUE210" s="68"/>
      <c r="QUF210" s="62"/>
      <c r="QUH210" s="126"/>
      <c r="QUI210" s="68"/>
      <c r="QUJ210" s="62"/>
      <c r="QUL210" s="126"/>
      <c r="QUM210" s="68"/>
      <c r="QUN210" s="62"/>
      <c r="QUP210" s="126"/>
      <c r="QUQ210" s="68"/>
      <c r="QUR210" s="62"/>
      <c r="QUT210" s="126"/>
      <c r="QUU210" s="68"/>
      <c r="QUV210" s="62"/>
      <c r="QUX210" s="126"/>
      <c r="QUY210" s="68"/>
      <c r="QUZ210" s="62"/>
      <c r="QVB210" s="126"/>
      <c r="QVC210" s="68"/>
      <c r="QVD210" s="62"/>
      <c r="QVF210" s="126"/>
      <c r="QVG210" s="68"/>
      <c r="QVH210" s="62"/>
      <c r="QVJ210" s="126"/>
      <c r="QVK210" s="68"/>
      <c r="QVL210" s="62"/>
      <c r="QVN210" s="126"/>
      <c r="QVO210" s="68"/>
      <c r="QVP210" s="62"/>
      <c r="QVR210" s="126"/>
      <c r="QVS210" s="68"/>
      <c r="QVT210" s="62"/>
      <c r="QVV210" s="126"/>
      <c r="QVW210" s="68"/>
      <c r="QVX210" s="62"/>
      <c r="QVZ210" s="126"/>
      <c r="QWA210" s="68"/>
      <c r="QWB210" s="62"/>
      <c r="QWD210" s="126"/>
      <c r="QWE210" s="68"/>
      <c r="QWF210" s="62"/>
      <c r="QWH210" s="126"/>
      <c r="QWI210" s="68"/>
      <c r="QWJ210" s="62"/>
      <c r="QWL210" s="126"/>
      <c r="QWM210" s="68"/>
      <c r="QWN210" s="62"/>
      <c r="QWP210" s="126"/>
      <c r="QWQ210" s="68"/>
      <c r="QWR210" s="62"/>
      <c r="QWT210" s="126"/>
      <c r="QWU210" s="68"/>
      <c r="QWV210" s="62"/>
      <c r="QWX210" s="126"/>
      <c r="QWY210" s="68"/>
      <c r="QWZ210" s="62"/>
      <c r="QXB210" s="126"/>
      <c r="QXC210" s="68"/>
      <c r="QXD210" s="62"/>
      <c r="QXF210" s="126"/>
      <c r="QXG210" s="68"/>
      <c r="QXH210" s="62"/>
      <c r="QXJ210" s="126"/>
      <c r="QXK210" s="68"/>
      <c r="QXL210" s="62"/>
      <c r="QXN210" s="126"/>
      <c r="QXO210" s="68"/>
      <c r="QXP210" s="62"/>
      <c r="QXR210" s="126"/>
      <c r="QXS210" s="68"/>
      <c r="QXT210" s="62"/>
      <c r="QXV210" s="126"/>
      <c r="QXW210" s="68"/>
      <c r="QXX210" s="62"/>
      <c r="QXZ210" s="126"/>
      <c r="QYA210" s="68"/>
      <c r="QYB210" s="62"/>
      <c r="QYD210" s="126"/>
      <c r="QYE210" s="68"/>
      <c r="QYF210" s="62"/>
      <c r="QYH210" s="126"/>
      <c r="QYI210" s="68"/>
      <c r="QYJ210" s="62"/>
      <c r="QYL210" s="126"/>
      <c r="QYM210" s="68"/>
      <c r="QYN210" s="62"/>
      <c r="QYP210" s="126"/>
      <c r="QYQ210" s="68"/>
      <c r="QYR210" s="62"/>
      <c r="QYT210" s="126"/>
      <c r="QYU210" s="68"/>
      <c r="QYV210" s="62"/>
      <c r="QYX210" s="126"/>
      <c r="QYY210" s="68"/>
      <c r="QYZ210" s="62"/>
      <c r="QZB210" s="126"/>
      <c r="QZC210" s="68"/>
      <c r="QZD210" s="62"/>
      <c r="QZF210" s="126"/>
      <c r="QZG210" s="68"/>
      <c r="QZH210" s="62"/>
      <c r="QZJ210" s="126"/>
      <c r="QZK210" s="68"/>
      <c r="QZL210" s="62"/>
      <c r="QZN210" s="126"/>
      <c r="QZO210" s="68"/>
      <c r="QZP210" s="62"/>
      <c r="QZR210" s="126"/>
      <c r="QZS210" s="68"/>
      <c r="QZT210" s="62"/>
      <c r="QZV210" s="126"/>
      <c r="QZW210" s="68"/>
      <c r="QZX210" s="62"/>
      <c r="QZZ210" s="126"/>
      <c r="RAA210" s="68"/>
      <c r="RAB210" s="62"/>
      <c r="RAD210" s="126"/>
      <c r="RAE210" s="68"/>
      <c r="RAF210" s="62"/>
      <c r="RAH210" s="126"/>
      <c r="RAI210" s="68"/>
      <c r="RAJ210" s="62"/>
      <c r="RAL210" s="126"/>
      <c r="RAM210" s="68"/>
      <c r="RAN210" s="62"/>
      <c r="RAP210" s="126"/>
      <c r="RAQ210" s="68"/>
      <c r="RAR210" s="62"/>
      <c r="RAT210" s="126"/>
      <c r="RAU210" s="68"/>
      <c r="RAV210" s="62"/>
      <c r="RAX210" s="126"/>
      <c r="RAY210" s="68"/>
      <c r="RAZ210" s="62"/>
      <c r="RBB210" s="126"/>
      <c r="RBC210" s="68"/>
      <c r="RBD210" s="62"/>
      <c r="RBF210" s="126"/>
      <c r="RBG210" s="68"/>
      <c r="RBH210" s="62"/>
      <c r="RBJ210" s="126"/>
      <c r="RBK210" s="68"/>
      <c r="RBL210" s="62"/>
      <c r="RBN210" s="126"/>
      <c r="RBO210" s="68"/>
      <c r="RBP210" s="62"/>
      <c r="RBR210" s="126"/>
      <c r="RBS210" s="68"/>
      <c r="RBT210" s="62"/>
      <c r="RBV210" s="126"/>
      <c r="RBW210" s="68"/>
      <c r="RBX210" s="62"/>
      <c r="RBZ210" s="126"/>
      <c r="RCA210" s="68"/>
      <c r="RCB210" s="62"/>
      <c r="RCD210" s="126"/>
      <c r="RCE210" s="68"/>
      <c r="RCF210" s="62"/>
      <c r="RCH210" s="126"/>
      <c r="RCI210" s="68"/>
      <c r="RCJ210" s="62"/>
      <c r="RCL210" s="126"/>
      <c r="RCM210" s="68"/>
      <c r="RCN210" s="62"/>
      <c r="RCP210" s="126"/>
      <c r="RCQ210" s="68"/>
      <c r="RCR210" s="62"/>
      <c r="RCT210" s="126"/>
      <c r="RCU210" s="68"/>
      <c r="RCV210" s="62"/>
      <c r="RCX210" s="126"/>
      <c r="RCY210" s="68"/>
      <c r="RCZ210" s="62"/>
      <c r="RDB210" s="126"/>
      <c r="RDC210" s="68"/>
      <c r="RDD210" s="62"/>
      <c r="RDF210" s="126"/>
      <c r="RDG210" s="68"/>
      <c r="RDH210" s="62"/>
      <c r="RDJ210" s="126"/>
      <c r="RDK210" s="68"/>
      <c r="RDL210" s="62"/>
      <c r="RDN210" s="126"/>
      <c r="RDO210" s="68"/>
      <c r="RDP210" s="62"/>
      <c r="RDR210" s="126"/>
      <c r="RDS210" s="68"/>
      <c r="RDT210" s="62"/>
      <c r="RDV210" s="126"/>
      <c r="RDW210" s="68"/>
      <c r="RDX210" s="62"/>
      <c r="RDZ210" s="126"/>
      <c r="REA210" s="68"/>
      <c r="REB210" s="62"/>
      <c r="RED210" s="126"/>
      <c r="REE210" s="68"/>
      <c r="REF210" s="62"/>
      <c r="REH210" s="126"/>
      <c r="REI210" s="68"/>
      <c r="REJ210" s="62"/>
      <c r="REL210" s="126"/>
      <c r="REM210" s="68"/>
      <c r="REN210" s="62"/>
      <c r="REP210" s="126"/>
      <c r="REQ210" s="68"/>
      <c r="RER210" s="62"/>
      <c r="RET210" s="126"/>
      <c r="REU210" s="68"/>
      <c r="REV210" s="62"/>
      <c r="REX210" s="126"/>
      <c r="REY210" s="68"/>
      <c r="REZ210" s="62"/>
      <c r="RFB210" s="126"/>
      <c r="RFC210" s="68"/>
      <c r="RFD210" s="62"/>
      <c r="RFF210" s="126"/>
      <c r="RFG210" s="68"/>
      <c r="RFH210" s="62"/>
      <c r="RFJ210" s="126"/>
      <c r="RFK210" s="68"/>
      <c r="RFL210" s="62"/>
      <c r="RFN210" s="126"/>
      <c r="RFO210" s="68"/>
      <c r="RFP210" s="62"/>
      <c r="RFR210" s="126"/>
      <c r="RFS210" s="68"/>
      <c r="RFT210" s="62"/>
      <c r="RFV210" s="126"/>
      <c r="RFW210" s="68"/>
      <c r="RFX210" s="62"/>
      <c r="RFZ210" s="126"/>
      <c r="RGA210" s="68"/>
      <c r="RGB210" s="62"/>
      <c r="RGD210" s="126"/>
      <c r="RGE210" s="68"/>
      <c r="RGF210" s="62"/>
      <c r="RGH210" s="126"/>
      <c r="RGI210" s="68"/>
      <c r="RGJ210" s="62"/>
      <c r="RGL210" s="126"/>
      <c r="RGM210" s="68"/>
      <c r="RGN210" s="62"/>
      <c r="RGP210" s="126"/>
      <c r="RGQ210" s="68"/>
      <c r="RGR210" s="62"/>
      <c r="RGT210" s="126"/>
      <c r="RGU210" s="68"/>
      <c r="RGV210" s="62"/>
      <c r="RGX210" s="126"/>
      <c r="RGY210" s="68"/>
      <c r="RGZ210" s="62"/>
      <c r="RHB210" s="126"/>
      <c r="RHC210" s="68"/>
      <c r="RHD210" s="62"/>
      <c r="RHF210" s="126"/>
      <c r="RHG210" s="68"/>
      <c r="RHH210" s="62"/>
      <c r="RHJ210" s="126"/>
      <c r="RHK210" s="68"/>
      <c r="RHL210" s="62"/>
      <c r="RHN210" s="126"/>
      <c r="RHO210" s="68"/>
      <c r="RHP210" s="62"/>
      <c r="RHR210" s="126"/>
      <c r="RHS210" s="68"/>
      <c r="RHT210" s="62"/>
      <c r="RHV210" s="126"/>
      <c r="RHW210" s="68"/>
      <c r="RHX210" s="62"/>
      <c r="RHZ210" s="126"/>
      <c r="RIA210" s="68"/>
      <c r="RIB210" s="62"/>
      <c r="RID210" s="126"/>
      <c r="RIE210" s="68"/>
      <c r="RIF210" s="62"/>
      <c r="RIH210" s="126"/>
      <c r="RII210" s="68"/>
      <c r="RIJ210" s="62"/>
      <c r="RIL210" s="126"/>
      <c r="RIM210" s="68"/>
      <c r="RIN210" s="62"/>
      <c r="RIP210" s="126"/>
      <c r="RIQ210" s="68"/>
      <c r="RIR210" s="62"/>
      <c r="RIT210" s="126"/>
      <c r="RIU210" s="68"/>
      <c r="RIV210" s="62"/>
      <c r="RIX210" s="126"/>
      <c r="RIY210" s="68"/>
      <c r="RIZ210" s="62"/>
      <c r="RJB210" s="126"/>
      <c r="RJC210" s="68"/>
      <c r="RJD210" s="62"/>
      <c r="RJF210" s="126"/>
      <c r="RJG210" s="68"/>
      <c r="RJH210" s="62"/>
      <c r="RJJ210" s="126"/>
      <c r="RJK210" s="68"/>
      <c r="RJL210" s="62"/>
      <c r="RJN210" s="126"/>
      <c r="RJO210" s="68"/>
      <c r="RJP210" s="62"/>
      <c r="RJR210" s="126"/>
      <c r="RJS210" s="68"/>
      <c r="RJT210" s="62"/>
      <c r="RJV210" s="126"/>
      <c r="RJW210" s="68"/>
      <c r="RJX210" s="62"/>
      <c r="RJZ210" s="126"/>
      <c r="RKA210" s="68"/>
      <c r="RKB210" s="62"/>
      <c r="RKD210" s="126"/>
      <c r="RKE210" s="68"/>
      <c r="RKF210" s="62"/>
      <c r="RKH210" s="126"/>
      <c r="RKI210" s="68"/>
      <c r="RKJ210" s="62"/>
      <c r="RKL210" s="126"/>
      <c r="RKM210" s="68"/>
      <c r="RKN210" s="62"/>
      <c r="RKP210" s="126"/>
      <c r="RKQ210" s="68"/>
      <c r="RKR210" s="62"/>
      <c r="RKT210" s="126"/>
      <c r="RKU210" s="68"/>
      <c r="RKV210" s="62"/>
      <c r="RKX210" s="126"/>
      <c r="RKY210" s="68"/>
      <c r="RKZ210" s="62"/>
      <c r="RLB210" s="126"/>
      <c r="RLC210" s="68"/>
      <c r="RLD210" s="62"/>
      <c r="RLF210" s="126"/>
      <c r="RLG210" s="68"/>
      <c r="RLH210" s="62"/>
      <c r="RLJ210" s="126"/>
      <c r="RLK210" s="68"/>
      <c r="RLL210" s="62"/>
      <c r="RLN210" s="126"/>
      <c r="RLO210" s="68"/>
      <c r="RLP210" s="62"/>
      <c r="RLR210" s="126"/>
      <c r="RLS210" s="68"/>
      <c r="RLT210" s="62"/>
      <c r="RLV210" s="126"/>
      <c r="RLW210" s="68"/>
      <c r="RLX210" s="62"/>
      <c r="RLZ210" s="126"/>
      <c r="RMA210" s="68"/>
      <c r="RMB210" s="62"/>
      <c r="RMD210" s="126"/>
      <c r="RME210" s="68"/>
      <c r="RMF210" s="62"/>
      <c r="RMH210" s="126"/>
      <c r="RMI210" s="68"/>
      <c r="RMJ210" s="62"/>
      <c r="RML210" s="126"/>
      <c r="RMM210" s="68"/>
      <c r="RMN210" s="62"/>
      <c r="RMP210" s="126"/>
      <c r="RMQ210" s="68"/>
      <c r="RMR210" s="62"/>
      <c r="RMT210" s="126"/>
      <c r="RMU210" s="68"/>
      <c r="RMV210" s="62"/>
      <c r="RMX210" s="126"/>
      <c r="RMY210" s="68"/>
      <c r="RMZ210" s="62"/>
      <c r="RNB210" s="126"/>
      <c r="RNC210" s="68"/>
      <c r="RND210" s="62"/>
      <c r="RNF210" s="126"/>
      <c r="RNG210" s="68"/>
      <c r="RNH210" s="62"/>
      <c r="RNJ210" s="126"/>
      <c r="RNK210" s="68"/>
      <c r="RNL210" s="62"/>
      <c r="RNN210" s="126"/>
      <c r="RNO210" s="68"/>
      <c r="RNP210" s="62"/>
      <c r="RNR210" s="126"/>
      <c r="RNS210" s="68"/>
      <c r="RNT210" s="62"/>
      <c r="RNV210" s="126"/>
      <c r="RNW210" s="68"/>
      <c r="RNX210" s="62"/>
      <c r="RNZ210" s="126"/>
      <c r="ROA210" s="68"/>
      <c r="ROB210" s="62"/>
      <c r="ROD210" s="126"/>
      <c r="ROE210" s="68"/>
      <c r="ROF210" s="62"/>
      <c r="ROH210" s="126"/>
      <c r="ROI210" s="68"/>
      <c r="ROJ210" s="62"/>
      <c r="ROL210" s="126"/>
      <c r="ROM210" s="68"/>
      <c r="RON210" s="62"/>
      <c r="ROP210" s="126"/>
      <c r="ROQ210" s="68"/>
      <c r="ROR210" s="62"/>
      <c r="ROT210" s="126"/>
      <c r="ROU210" s="68"/>
      <c r="ROV210" s="62"/>
      <c r="ROX210" s="126"/>
      <c r="ROY210" s="68"/>
      <c r="ROZ210" s="62"/>
      <c r="RPB210" s="126"/>
      <c r="RPC210" s="68"/>
      <c r="RPD210" s="62"/>
      <c r="RPF210" s="126"/>
      <c r="RPG210" s="68"/>
      <c r="RPH210" s="62"/>
      <c r="RPJ210" s="126"/>
      <c r="RPK210" s="68"/>
      <c r="RPL210" s="62"/>
      <c r="RPN210" s="126"/>
      <c r="RPO210" s="68"/>
      <c r="RPP210" s="62"/>
      <c r="RPR210" s="126"/>
      <c r="RPS210" s="68"/>
      <c r="RPT210" s="62"/>
      <c r="RPV210" s="126"/>
      <c r="RPW210" s="68"/>
      <c r="RPX210" s="62"/>
      <c r="RPZ210" s="126"/>
      <c r="RQA210" s="68"/>
      <c r="RQB210" s="62"/>
      <c r="RQD210" s="126"/>
      <c r="RQE210" s="68"/>
      <c r="RQF210" s="62"/>
      <c r="RQH210" s="126"/>
      <c r="RQI210" s="68"/>
      <c r="RQJ210" s="62"/>
      <c r="RQL210" s="126"/>
      <c r="RQM210" s="68"/>
      <c r="RQN210" s="62"/>
      <c r="RQP210" s="126"/>
      <c r="RQQ210" s="68"/>
      <c r="RQR210" s="62"/>
      <c r="RQT210" s="126"/>
      <c r="RQU210" s="68"/>
      <c r="RQV210" s="62"/>
      <c r="RQX210" s="126"/>
      <c r="RQY210" s="68"/>
      <c r="RQZ210" s="62"/>
      <c r="RRB210" s="126"/>
      <c r="RRC210" s="68"/>
      <c r="RRD210" s="62"/>
      <c r="RRF210" s="126"/>
      <c r="RRG210" s="68"/>
      <c r="RRH210" s="62"/>
      <c r="RRJ210" s="126"/>
      <c r="RRK210" s="68"/>
      <c r="RRL210" s="62"/>
      <c r="RRN210" s="126"/>
      <c r="RRO210" s="68"/>
      <c r="RRP210" s="62"/>
      <c r="RRR210" s="126"/>
      <c r="RRS210" s="68"/>
      <c r="RRT210" s="62"/>
      <c r="RRV210" s="126"/>
      <c r="RRW210" s="68"/>
      <c r="RRX210" s="62"/>
      <c r="RRZ210" s="126"/>
      <c r="RSA210" s="68"/>
      <c r="RSB210" s="62"/>
      <c r="RSD210" s="126"/>
      <c r="RSE210" s="68"/>
      <c r="RSF210" s="62"/>
      <c r="RSH210" s="126"/>
      <c r="RSI210" s="68"/>
      <c r="RSJ210" s="62"/>
      <c r="RSL210" s="126"/>
      <c r="RSM210" s="68"/>
      <c r="RSN210" s="62"/>
      <c r="RSP210" s="126"/>
      <c r="RSQ210" s="68"/>
      <c r="RSR210" s="62"/>
      <c r="RST210" s="126"/>
      <c r="RSU210" s="68"/>
      <c r="RSV210" s="62"/>
      <c r="RSX210" s="126"/>
      <c r="RSY210" s="68"/>
      <c r="RSZ210" s="62"/>
      <c r="RTB210" s="126"/>
      <c r="RTC210" s="68"/>
      <c r="RTD210" s="62"/>
      <c r="RTF210" s="126"/>
      <c r="RTG210" s="68"/>
      <c r="RTH210" s="62"/>
      <c r="RTJ210" s="126"/>
      <c r="RTK210" s="68"/>
      <c r="RTL210" s="62"/>
      <c r="RTN210" s="126"/>
      <c r="RTO210" s="68"/>
      <c r="RTP210" s="62"/>
      <c r="RTR210" s="126"/>
      <c r="RTS210" s="68"/>
      <c r="RTT210" s="62"/>
      <c r="RTV210" s="126"/>
      <c r="RTW210" s="68"/>
      <c r="RTX210" s="62"/>
      <c r="RTZ210" s="126"/>
      <c r="RUA210" s="68"/>
      <c r="RUB210" s="62"/>
      <c r="RUD210" s="126"/>
      <c r="RUE210" s="68"/>
      <c r="RUF210" s="62"/>
      <c r="RUH210" s="126"/>
      <c r="RUI210" s="68"/>
      <c r="RUJ210" s="62"/>
      <c r="RUL210" s="126"/>
      <c r="RUM210" s="68"/>
      <c r="RUN210" s="62"/>
      <c r="RUP210" s="126"/>
      <c r="RUQ210" s="68"/>
      <c r="RUR210" s="62"/>
      <c r="RUT210" s="126"/>
      <c r="RUU210" s="68"/>
      <c r="RUV210" s="62"/>
      <c r="RUX210" s="126"/>
      <c r="RUY210" s="68"/>
      <c r="RUZ210" s="62"/>
      <c r="RVB210" s="126"/>
      <c r="RVC210" s="68"/>
      <c r="RVD210" s="62"/>
      <c r="RVF210" s="126"/>
      <c r="RVG210" s="68"/>
      <c r="RVH210" s="62"/>
      <c r="RVJ210" s="126"/>
      <c r="RVK210" s="68"/>
      <c r="RVL210" s="62"/>
      <c r="RVN210" s="126"/>
      <c r="RVO210" s="68"/>
      <c r="RVP210" s="62"/>
      <c r="RVR210" s="126"/>
      <c r="RVS210" s="68"/>
      <c r="RVT210" s="62"/>
      <c r="RVV210" s="126"/>
      <c r="RVW210" s="68"/>
      <c r="RVX210" s="62"/>
      <c r="RVZ210" s="126"/>
      <c r="RWA210" s="68"/>
      <c r="RWB210" s="62"/>
      <c r="RWD210" s="126"/>
      <c r="RWE210" s="68"/>
      <c r="RWF210" s="62"/>
      <c r="RWH210" s="126"/>
      <c r="RWI210" s="68"/>
      <c r="RWJ210" s="62"/>
      <c r="RWL210" s="126"/>
      <c r="RWM210" s="68"/>
      <c r="RWN210" s="62"/>
      <c r="RWP210" s="126"/>
      <c r="RWQ210" s="68"/>
      <c r="RWR210" s="62"/>
      <c r="RWT210" s="126"/>
      <c r="RWU210" s="68"/>
      <c r="RWV210" s="62"/>
      <c r="RWX210" s="126"/>
      <c r="RWY210" s="68"/>
      <c r="RWZ210" s="62"/>
      <c r="RXB210" s="126"/>
      <c r="RXC210" s="68"/>
      <c r="RXD210" s="62"/>
      <c r="RXF210" s="126"/>
      <c r="RXG210" s="68"/>
      <c r="RXH210" s="62"/>
      <c r="RXJ210" s="126"/>
      <c r="RXK210" s="68"/>
      <c r="RXL210" s="62"/>
      <c r="RXN210" s="126"/>
      <c r="RXO210" s="68"/>
      <c r="RXP210" s="62"/>
      <c r="RXR210" s="126"/>
      <c r="RXS210" s="68"/>
      <c r="RXT210" s="62"/>
      <c r="RXV210" s="126"/>
      <c r="RXW210" s="68"/>
      <c r="RXX210" s="62"/>
      <c r="RXZ210" s="126"/>
      <c r="RYA210" s="68"/>
      <c r="RYB210" s="62"/>
      <c r="RYD210" s="126"/>
      <c r="RYE210" s="68"/>
      <c r="RYF210" s="62"/>
      <c r="RYH210" s="126"/>
      <c r="RYI210" s="68"/>
      <c r="RYJ210" s="62"/>
      <c r="RYL210" s="126"/>
      <c r="RYM210" s="68"/>
      <c r="RYN210" s="62"/>
      <c r="RYP210" s="126"/>
      <c r="RYQ210" s="68"/>
      <c r="RYR210" s="62"/>
      <c r="RYT210" s="126"/>
      <c r="RYU210" s="68"/>
      <c r="RYV210" s="62"/>
      <c r="RYX210" s="126"/>
      <c r="RYY210" s="68"/>
      <c r="RYZ210" s="62"/>
      <c r="RZB210" s="126"/>
      <c r="RZC210" s="68"/>
      <c r="RZD210" s="62"/>
      <c r="RZF210" s="126"/>
      <c r="RZG210" s="68"/>
      <c r="RZH210" s="62"/>
      <c r="RZJ210" s="126"/>
      <c r="RZK210" s="68"/>
      <c r="RZL210" s="62"/>
      <c r="RZN210" s="126"/>
      <c r="RZO210" s="68"/>
      <c r="RZP210" s="62"/>
      <c r="RZR210" s="126"/>
      <c r="RZS210" s="68"/>
      <c r="RZT210" s="62"/>
      <c r="RZV210" s="126"/>
      <c r="RZW210" s="68"/>
      <c r="RZX210" s="62"/>
      <c r="RZZ210" s="126"/>
      <c r="SAA210" s="68"/>
      <c r="SAB210" s="62"/>
      <c r="SAD210" s="126"/>
      <c r="SAE210" s="68"/>
      <c r="SAF210" s="62"/>
      <c r="SAH210" s="126"/>
      <c r="SAI210" s="68"/>
      <c r="SAJ210" s="62"/>
      <c r="SAL210" s="126"/>
      <c r="SAM210" s="68"/>
      <c r="SAN210" s="62"/>
      <c r="SAP210" s="126"/>
      <c r="SAQ210" s="68"/>
      <c r="SAR210" s="62"/>
      <c r="SAT210" s="126"/>
      <c r="SAU210" s="68"/>
      <c r="SAV210" s="62"/>
      <c r="SAX210" s="126"/>
      <c r="SAY210" s="68"/>
      <c r="SAZ210" s="62"/>
      <c r="SBB210" s="126"/>
      <c r="SBC210" s="68"/>
      <c r="SBD210" s="62"/>
      <c r="SBF210" s="126"/>
      <c r="SBG210" s="68"/>
      <c r="SBH210" s="62"/>
      <c r="SBJ210" s="126"/>
      <c r="SBK210" s="68"/>
      <c r="SBL210" s="62"/>
      <c r="SBN210" s="126"/>
      <c r="SBO210" s="68"/>
      <c r="SBP210" s="62"/>
      <c r="SBR210" s="126"/>
      <c r="SBS210" s="68"/>
      <c r="SBT210" s="62"/>
      <c r="SBV210" s="126"/>
      <c r="SBW210" s="68"/>
      <c r="SBX210" s="62"/>
      <c r="SBZ210" s="126"/>
      <c r="SCA210" s="68"/>
      <c r="SCB210" s="62"/>
      <c r="SCD210" s="126"/>
      <c r="SCE210" s="68"/>
      <c r="SCF210" s="62"/>
      <c r="SCH210" s="126"/>
      <c r="SCI210" s="68"/>
      <c r="SCJ210" s="62"/>
      <c r="SCL210" s="126"/>
      <c r="SCM210" s="68"/>
      <c r="SCN210" s="62"/>
      <c r="SCP210" s="126"/>
      <c r="SCQ210" s="68"/>
      <c r="SCR210" s="62"/>
      <c r="SCT210" s="126"/>
      <c r="SCU210" s="68"/>
      <c r="SCV210" s="62"/>
      <c r="SCX210" s="126"/>
      <c r="SCY210" s="68"/>
      <c r="SCZ210" s="62"/>
      <c r="SDB210" s="126"/>
      <c r="SDC210" s="68"/>
      <c r="SDD210" s="62"/>
      <c r="SDF210" s="126"/>
      <c r="SDG210" s="68"/>
      <c r="SDH210" s="62"/>
      <c r="SDJ210" s="126"/>
      <c r="SDK210" s="68"/>
      <c r="SDL210" s="62"/>
      <c r="SDN210" s="126"/>
      <c r="SDO210" s="68"/>
      <c r="SDP210" s="62"/>
      <c r="SDR210" s="126"/>
      <c r="SDS210" s="68"/>
      <c r="SDT210" s="62"/>
      <c r="SDV210" s="126"/>
      <c r="SDW210" s="68"/>
      <c r="SDX210" s="62"/>
      <c r="SDZ210" s="126"/>
      <c r="SEA210" s="68"/>
      <c r="SEB210" s="62"/>
      <c r="SED210" s="126"/>
      <c r="SEE210" s="68"/>
      <c r="SEF210" s="62"/>
      <c r="SEH210" s="126"/>
      <c r="SEI210" s="68"/>
      <c r="SEJ210" s="62"/>
      <c r="SEL210" s="126"/>
      <c r="SEM210" s="68"/>
      <c r="SEN210" s="62"/>
      <c r="SEP210" s="126"/>
      <c r="SEQ210" s="68"/>
      <c r="SER210" s="62"/>
      <c r="SET210" s="126"/>
      <c r="SEU210" s="68"/>
      <c r="SEV210" s="62"/>
      <c r="SEX210" s="126"/>
      <c r="SEY210" s="68"/>
      <c r="SEZ210" s="62"/>
      <c r="SFB210" s="126"/>
      <c r="SFC210" s="68"/>
      <c r="SFD210" s="62"/>
      <c r="SFF210" s="126"/>
      <c r="SFG210" s="68"/>
      <c r="SFH210" s="62"/>
      <c r="SFJ210" s="126"/>
      <c r="SFK210" s="68"/>
      <c r="SFL210" s="62"/>
      <c r="SFN210" s="126"/>
      <c r="SFO210" s="68"/>
      <c r="SFP210" s="62"/>
      <c r="SFR210" s="126"/>
      <c r="SFS210" s="68"/>
      <c r="SFT210" s="62"/>
      <c r="SFV210" s="126"/>
      <c r="SFW210" s="68"/>
      <c r="SFX210" s="62"/>
      <c r="SFZ210" s="126"/>
      <c r="SGA210" s="68"/>
      <c r="SGB210" s="62"/>
      <c r="SGD210" s="126"/>
      <c r="SGE210" s="68"/>
      <c r="SGF210" s="62"/>
      <c r="SGH210" s="126"/>
      <c r="SGI210" s="68"/>
      <c r="SGJ210" s="62"/>
      <c r="SGL210" s="126"/>
      <c r="SGM210" s="68"/>
      <c r="SGN210" s="62"/>
      <c r="SGP210" s="126"/>
      <c r="SGQ210" s="68"/>
      <c r="SGR210" s="62"/>
      <c r="SGT210" s="126"/>
      <c r="SGU210" s="68"/>
      <c r="SGV210" s="62"/>
      <c r="SGX210" s="126"/>
      <c r="SGY210" s="68"/>
      <c r="SGZ210" s="62"/>
      <c r="SHB210" s="126"/>
      <c r="SHC210" s="68"/>
      <c r="SHD210" s="62"/>
      <c r="SHF210" s="126"/>
      <c r="SHG210" s="68"/>
      <c r="SHH210" s="62"/>
      <c r="SHJ210" s="126"/>
      <c r="SHK210" s="68"/>
      <c r="SHL210" s="62"/>
      <c r="SHN210" s="126"/>
      <c r="SHO210" s="68"/>
      <c r="SHP210" s="62"/>
      <c r="SHR210" s="126"/>
      <c r="SHS210" s="68"/>
      <c r="SHT210" s="62"/>
      <c r="SHV210" s="126"/>
      <c r="SHW210" s="68"/>
      <c r="SHX210" s="62"/>
      <c r="SHZ210" s="126"/>
      <c r="SIA210" s="68"/>
      <c r="SIB210" s="62"/>
      <c r="SID210" s="126"/>
      <c r="SIE210" s="68"/>
      <c r="SIF210" s="62"/>
      <c r="SIH210" s="126"/>
      <c r="SII210" s="68"/>
      <c r="SIJ210" s="62"/>
      <c r="SIL210" s="126"/>
      <c r="SIM210" s="68"/>
      <c r="SIN210" s="62"/>
      <c r="SIP210" s="126"/>
      <c r="SIQ210" s="68"/>
      <c r="SIR210" s="62"/>
      <c r="SIT210" s="126"/>
      <c r="SIU210" s="68"/>
      <c r="SIV210" s="62"/>
      <c r="SIX210" s="126"/>
      <c r="SIY210" s="68"/>
      <c r="SIZ210" s="62"/>
      <c r="SJB210" s="126"/>
      <c r="SJC210" s="68"/>
      <c r="SJD210" s="62"/>
      <c r="SJF210" s="126"/>
      <c r="SJG210" s="68"/>
      <c r="SJH210" s="62"/>
      <c r="SJJ210" s="126"/>
      <c r="SJK210" s="68"/>
      <c r="SJL210" s="62"/>
      <c r="SJN210" s="126"/>
      <c r="SJO210" s="68"/>
      <c r="SJP210" s="62"/>
      <c r="SJR210" s="126"/>
      <c r="SJS210" s="68"/>
      <c r="SJT210" s="62"/>
      <c r="SJV210" s="126"/>
      <c r="SJW210" s="68"/>
      <c r="SJX210" s="62"/>
      <c r="SJZ210" s="126"/>
      <c r="SKA210" s="68"/>
      <c r="SKB210" s="62"/>
      <c r="SKD210" s="126"/>
      <c r="SKE210" s="68"/>
      <c r="SKF210" s="62"/>
      <c r="SKH210" s="126"/>
      <c r="SKI210" s="68"/>
      <c r="SKJ210" s="62"/>
      <c r="SKL210" s="126"/>
      <c r="SKM210" s="68"/>
      <c r="SKN210" s="62"/>
      <c r="SKP210" s="126"/>
      <c r="SKQ210" s="68"/>
      <c r="SKR210" s="62"/>
      <c r="SKT210" s="126"/>
      <c r="SKU210" s="68"/>
      <c r="SKV210" s="62"/>
      <c r="SKX210" s="126"/>
      <c r="SKY210" s="68"/>
      <c r="SKZ210" s="62"/>
      <c r="SLB210" s="126"/>
      <c r="SLC210" s="68"/>
      <c r="SLD210" s="62"/>
      <c r="SLF210" s="126"/>
      <c r="SLG210" s="68"/>
      <c r="SLH210" s="62"/>
      <c r="SLJ210" s="126"/>
      <c r="SLK210" s="68"/>
      <c r="SLL210" s="62"/>
      <c r="SLN210" s="126"/>
      <c r="SLO210" s="68"/>
      <c r="SLP210" s="62"/>
      <c r="SLR210" s="126"/>
      <c r="SLS210" s="68"/>
      <c r="SLT210" s="62"/>
      <c r="SLV210" s="126"/>
      <c r="SLW210" s="68"/>
      <c r="SLX210" s="62"/>
      <c r="SLZ210" s="126"/>
      <c r="SMA210" s="68"/>
      <c r="SMB210" s="62"/>
      <c r="SMD210" s="126"/>
      <c r="SME210" s="68"/>
      <c r="SMF210" s="62"/>
      <c r="SMH210" s="126"/>
      <c r="SMI210" s="68"/>
      <c r="SMJ210" s="62"/>
      <c r="SML210" s="126"/>
      <c r="SMM210" s="68"/>
      <c r="SMN210" s="62"/>
      <c r="SMP210" s="126"/>
      <c r="SMQ210" s="68"/>
      <c r="SMR210" s="62"/>
      <c r="SMT210" s="126"/>
      <c r="SMU210" s="68"/>
      <c r="SMV210" s="62"/>
      <c r="SMX210" s="126"/>
      <c r="SMY210" s="68"/>
      <c r="SMZ210" s="62"/>
      <c r="SNB210" s="126"/>
      <c r="SNC210" s="68"/>
      <c r="SND210" s="62"/>
      <c r="SNF210" s="126"/>
      <c r="SNG210" s="68"/>
      <c r="SNH210" s="62"/>
      <c r="SNJ210" s="126"/>
      <c r="SNK210" s="68"/>
      <c r="SNL210" s="62"/>
      <c r="SNN210" s="126"/>
      <c r="SNO210" s="68"/>
      <c r="SNP210" s="62"/>
      <c r="SNR210" s="126"/>
      <c r="SNS210" s="68"/>
      <c r="SNT210" s="62"/>
      <c r="SNV210" s="126"/>
      <c r="SNW210" s="68"/>
      <c r="SNX210" s="62"/>
      <c r="SNZ210" s="126"/>
      <c r="SOA210" s="68"/>
      <c r="SOB210" s="62"/>
      <c r="SOD210" s="126"/>
      <c r="SOE210" s="68"/>
      <c r="SOF210" s="62"/>
      <c r="SOH210" s="126"/>
      <c r="SOI210" s="68"/>
      <c r="SOJ210" s="62"/>
      <c r="SOL210" s="126"/>
      <c r="SOM210" s="68"/>
      <c r="SON210" s="62"/>
      <c r="SOP210" s="126"/>
      <c r="SOQ210" s="68"/>
      <c r="SOR210" s="62"/>
      <c r="SOT210" s="126"/>
      <c r="SOU210" s="68"/>
      <c r="SOV210" s="62"/>
      <c r="SOX210" s="126"/>
      <c r="SOY210" s="68"/>
      <c r="SOZ210" s="62"/>
      <c r="SPB210" s="126"/>
      <c r="SPC210" s="68"/>
      <c r="SPD210" s="62"/>
      <c r="SPF210" s="126"/>
      <c r="SPG210" s="68"/>
      <c r="SPH210" s="62"/>
      <c r="SPJ210" s="126"/>
      <c r="SPK210" s="68"/>
      <c r="SPL210" s="62"/>
      <c r="SPN210" s="126"/>
      <c r="SPO210" s="68"/>
      <c r="SPP210" s="62"/>
      <c r="SPR210" s="126"/>
      <c r="SPS210" s="68"/>
      <c r="SPT210" s="62"/>
      <c r="SPV210" s="126"/>
      <c r="SPW210" s="68"/>
      <c r="SPX210" s="62"/>
      <c r="SPZ210" s="126"/>
      <c r="SQA210" s="68"/>
      <c r="SQB210" s="62"/>
      <c r="SQD210" s="126"/>
      <c r="SQE210" s="68"/>
      <c r="SQF210" s="62"/>
      <c r="SQH210" s="126"/>
      <c r="SQI210" s="68"/>
      <c r="SQJ210" s="62"/>
      <c r="SQL210" s="126"/>
      <c r="SQM210" s="68"/>
      <c r="SQN210" s="62"/>
      <c r="SQP210" s="126"/>
      <c r="SQQ210" s="68"/>
      <c r="SQR210" s="62"/>
      <c r="SQT210" s="126"/>
      <c r="SQU210" s="68"/>
      <c r="SQV210" s="62"/>
      <c r="SQX210" s="126"/>
      <c r="SQY210" s="68"/>
      <c r="SQZ210" s="62"/>
      <c r="SRB210" s="126"/>
      <c r="SRC210" s="68"/>
      <c r="SRD210" s="62"/>
      <c r="SRF210" s="126"/>
      <c r="SRG210" s="68"/>
      <c r="SRH210" s="62"/>
      <c r="SRJ210" s="126"/>
      <c r="SRK210" s="68"/>
      <c r="SRL210" s="62"/>
      <c r="SRN210" s="126"/>
      <c r="SRO210" s="68"/>
      <c r="SRP210" s="62"/>
      <c r="SRR210" s="126"/>
      <c r="SRS210" s="68"/>
      <c r="SRT210" s="62"/>
      <c r="SRV210" s="126"/>
      <c r="SRW210" s="68"/>
      <c r="SRX210" s="62"/>
      <c r="SRZ210" s="126"/>
      <c r="SSA210" s="68"/>
      <c r="SSB210" s="62"/>
      <c r="SSD210" s="126"/>
      <c r="SSE210" s="68"/>
      <c r="SSF210" s="62"/>
      <c r="SSH210" s="126"/>
      <c r="SSI210" s="68"/>
      <c r="SSJ210" s="62"/>
      <c r="SSL210" s="126"/>
      <c r="SSM210" s="68"/>
      <c r="SSN210" s="62"/>
      <c r="SSP210" s="126"/>
      <c r="SSQ210" s="68"/>
      <c r="SSR210" s="62"/>
      <c r="SST210" s="126"/>
      <c r="SSU210" s="68"/>
      <c r="SSV210" s="62"/>
      <c r="SSX210" s="126"/>
      <c r="SSY210" s="68"/>
      <c r="SSZ210" s="62"/>
      <c r="STB210" s="126"/>
      <c r="STC210" s="68"/>
      <c r="STD210" s="62"/>
      <c r="STF210" s="126"/>
      <c r="STG210" s="68"/>
      <c r="STH210" s="62"/>
      <c r="STJ210" s="126"/>
      <c r="STK210" s="68"/>
      <c r="STL210" s="62"/>
      <c r="STN210" s="126"/>
      <c r="STO210" s="68"/>
      <c r="STP210" s="62"/>
      <c r="STR210" s="126"/>
      <c r="STS210" s="68"/>
      <c r="STT210" s="62"/>
      <c r="STV210" s="126"/>
      <c r="STW210" s="68"/>
      <c r="STX210" s="62"/>
      <c r="STZ210" s="126"/>
      <c r="SUA210" s="68"/>
      <c r="SUB210" s="62"/>
      <c r="SUD210" s="126"/>
      <c r="SUE210" s="68"/>
      <c r="SUF210" s="62"/>
      <c r="SUH210" s="126"/>
      <c r="SUI210" s="68"/>
      <c r="SUJ210" s="62"/>
      <c r="SUL210" s="126"/>
      <c r="SUM210" s="68"/>
      <c r="SUN210" s="62"/>
      <c r="SUP210" s="126"/>
      <c r="SUQ210" s="68"/>
      <c r="SUR210" s="62"/>
      <c r="SUT210" s="126"/>
      <c r="SUU210" s="68"/>
      <c r="SUV210" s="62"/>
      <c r="SUX210" s="126"/>
      <c r="SUY210" s="68"/>
      <c r="SUZ210" s="62"/>
      <c r="SVB210" s="126"/>
      <c r="SVC210" s="68"/>
      <c r="SVD210" s="62"/>
      <c r="SVF210" s="126"/>
      <c r="SVG210" s="68"/>
      <c r="SVH210" s="62"/>
      <c r="SVJ210" s="126"/>
      <c r="SVK210" s="68"/>
      <c r="SVL210" s="62"/>
      <c r="SVN210" s="126"/>
      <c r="SVO210" s="68"/>
      <c r="SVP210" s="62"/>
      <c r="SVR210" s="126"/>
      <c r="SVS210" s="68"/>
      <c r="SVT210" s="62"/>
      <c r="SVV210" s="126"/>
      <c r="SVW210" s="68"/>
      <c r="SVX210" s="62"/>
      <c r="SVZ210" s="126"/>
      <c r="SWA210" s="68"/>
      <c r="SWB210" s="62"/>
      <c r="SWD210" s="126"/>
      <c r="SWE210" s="68"/>
      <c r="SWF210" s="62"/>
      <c r="SWH210" s="126"/>
      <c r="SWI210" s="68"/>
      <c r="SWJ210" s="62"/>
      <c r="SWL210" s="126"/>
      <c r="SWM210" s="68"/>
      <c r="SWN210" s="62"/>
      <c r="SWP210" s="126"/>
      <c r="SWQ210" s="68"/>
      <c r="SWR210" s="62"/>
      <c r="SWT210" s="126"/>
      <c r="SWU210" s="68"/>
      <c r="SWV210" s="62"/>
      <c r="SWX210" s="126"/>
      <c r="SWY210" s="68"/>
      <c r="SWZ210" s="62"/>
      <c r="SXB210" s="126"/>
      <c r="SXC210" s="68"/>
      <c r="SXD210" s="62"/>
      <c r="SXF210" s="126"/>
      <c r="SXG210" s="68"/>
      <c r="SXH210" s="62"/>
      <c r="SXJ210" s="126"/>
      <c r="SXK210" s="68"/>
      <c r="SXL210" s="62"/>
      <c r="SXN210" s="126"/>
      <c r="SXO210" s="68"/>
      <c r="SXP210" s="62"/>
      <c r="SXR210" s="126"/>
      <c r="SXS210" s="68"/>
      <c r="SXT210" s="62"/>
      <c r="SXV210" s="126"/>
      <c r="SXW210" s="68"/>
      <c r="SXX210" s="62"/>
      <c r="SXZ210" s="126"/>
      <c r="SYA210" s="68"/>
      <c r="SYB210" s="62"/>
      <c r="SYD210" s="126"/>
      <c r="SYE210" s="68"/>
      <c r="SYF210" s="62"/>
      <c r="SYH210" s="126"/>
      <c r="SYI210" s="68"/>
      <c r="SYJ210" s="62"/>
      <c r="SYL210" s="126"/>
      <c r="SYM210" s="68"/>
      <c r="SYN210" s="62"/>
      <c r="SYP210" s="126"/>
      <c r="SYQ210" s="68"/>
      <c r="SYR210" s="62"/>
      <c r="SYT210" s="126"/>
      <c r="SYU210" s="68"/>
      <c r="SYV210" s="62"/>
      <c r="SYX210" s="126"/>
      <c r="SYY210" s="68"/>
      <c r="SYZ210" s="62"/>
      <c r="SZB210" s="126"/>
      <c r="SZC210" s="68"/>
      <c r="SZD210" s="62"/>
      <c r="SZF210" s="126"/>
      <c r="SZG210" s="68"/>
      <c r="SZH210" s="62"/>
      <c r="SZJ210" s="126"/>
      <c r="SZK210" s="68"/>
      <c r="SZL210" s="62"/>
      <c r="SZN210" s="126"/>
      <c r="SZO210" s="68"/>
      <c r="SZP210" s="62"/>
      <c r="SZR210" s="126"/>
      <c r="SZS210" s="68"/>
      <c r="SZT210" s="62"/>
      <c r="SZV210" s="126"/>
      <c r="SZW210" s="68"/>
      <c r="SZX210" s="62"/>
      <c r="SZZ210" s="126"/>
      <c r="TAA210" s="68"/>
      <c r="TAB210" s="62"/>
      <c r="TAD210" s="126"/>
      <c r="TAE210" s="68"/>
      <c r="TAF210" s="62"/>
      <c r="TAH210" s="126"/>
      <c r="TAI210" s="68"/>
      <c r="TAJ210" s="62"/>
      <c r="TAL210" s="126"/>
      <c r="TAM210" s="68"/>
      <c r="TAN210" s="62"/>
      <c r="TAP210" s="126"/>
      <c r="TAQ210" s="68"/>
      <c r="TAR210" s="62"/>
      <c r="TAT210" s="126"/>
      <c r="TAU210" s="68"/>
      <c r="TAV210" s="62"/>
      <c r="TAX210" s="126"/>
      <c r="TAY210" s="68"/>
      <c r="TAZ210" s="62"/>
      <c r="TBB210" s="126"/>
      <c r="TBC210" s="68"/>
      <c r="TBD210" s="62"/>
      <c r="TBF210" s="126"/>
      <c r="TBG210" s="68"/>
      <c r="TBH210" s="62"/>
      <c r="TBJ210" s="126"/>
      <c r="TBK210" s="68"/>
      <c r="TBL210" s="62"/>
      <c r="TBN210" s="126"/>
      <c r="TBO210" s="68"/>
      <c r="TBP210" s="62"/>
      <c r="TBR210" s="126"/>
      <c r="TBS210" s="68"/>
      <c r="TBT210" s="62"/>
      <c r="TBV210" s="126"/>
      <c r="TBW210" s="68"/>
      <c r="TBX210" s="62"/>
      <c r="TBZ210" s="126"/>
      <c r="TCA210" s="68"/>
      <c r="TCB210" s="62"/>
      <c r="TCD210" s="126"/>
      <c r="TCE210" s="68"/>
      <c r="TCF210" s="62"/>
      <c r="TCH210" s="126"/>
      <c r="TCI210" s="68"/>
      <c r="TCJ210" s="62"/>
      <c r="TCL210" s="126"/>
      <c r="TCM210" s="68"/>
      <c r="TCN210" s="62"/>
      <c r="TCP210" s="126"/>
      <c r="TCQ210" s="68"/>
      <c r="TCR210" s="62"/>
      <c r="TCT210" s="126"/>
      <c r="TCU210" s="68"/>
      <c r="TCV210" s="62"/>
      <c r="TCX210" s="126"/>
      <c r="TCY210" s="68"/>
      <c r="TCZ210" s="62"/>
      <c r="TDB210" s="126"/>
      <c r="TDC210" s="68"/>
      <c r="TDD210" s="62"/>
      <c r="TDF210" s="126"/>
      <c r="TDG210" s="68"/>
      <c r="TDH210" s="62"/>
      <c r="TDJ210" s="126"/>
      <c r="TDK210" s="68"/>
      <c r="TDL210" s="62"/>
      <c r="TDN210" s="126"/>
      <c r="TDO210" s="68"/>
      <c r="TDP210" s="62"/>
      <c r="TDR210" s="126"/>
      <c r="TDS210" s="68"/>
      <c r="TDT210" s="62"/>
      <c r="TDV210" s="126"/>
      <c r="TDW210" s="68"/>
      <c r="TDX210" s="62"/>
      <c r="TDZ210" s="126"/>
      <c r="TEA210" s="68"/>
      <c r="TEB210" s="62"/>
      <c r="TED210" s="126"/>
      <c r="TEE210" s="68"/>
      <c r="TEF210" s="62"/>
      <c r="TEH210" s="126"/>
      <c r="TEI210" s="68"/>
      <c r="TEJ210" s="62"/>
      <c r="TEL210" s="126"/>
      <c r="TEM210" s="68"/>
      <c r="TEN210" s="62"/>
      <c r="TEP210" s="126"/>
      <c r="TEQ210" s="68"/>
      <c r="TER210" s="62"/>
      <c r="TET210" s="126"/>
      <c r="TEU210" s="68"/>
      <c r="TEV210" s="62"/>
      <c r="TEX210" s="126"/>
      <c r="TEY210" s="68"/>
      <c r="TEZ210" s="62"/>
      <c r="TFB210" s="126"/>
      <c r="TFC210" s="68"/>
      <c r="TFD210" s="62"/>
      <c r="TFF210" s="126"/>
      <c r="TFG210" s="68"/>
      <c r="TFH210" s="62"/>
      <c r="TFJ210" s="126"/>
      <c r="TFK210" s="68"/>
      <c r="TFL210" s="62"/>
      <c r="TFN210" s="126"/>
      <c r="TFO210" s="68"/>
      <c r="TFP210" s="62"/>
      <c r="TFR210" s="126"/>
      <c r="TFS210" s="68"/>
      <c r="TFT210" s="62"/>
      <c r="TFV210" s="126"/>
      <c r="TFW210" s="68"/>
      <c r="TFX210" s="62"/>
      <c r="TFZ210" s="126"/>
      <c r="TGA210" s="68"/>
      <c r="TGB210" s="62"/>
      <c r="TGD210" s="126"/>
      <c r="TGE210" s="68"/>
      <c r="TGF210" s="62"/>
      <c r="TGH210" s="126"/>
      <c r="TGI210" s="68"/>
      <c r="TGJ210" s="62"/>
      <c r="TGL210" s="126"/>
      <c r="TGM210" s="68"/>
      <c r="TGN210" s="62"/>
      <c r="TGP210" s="126"/>
      <c r="TGQ210" s="68"/>
      <c r="TGR210" s="62"/>
      <c r="TGT210" s="126"/>
      <c r="TGU210" s="68"/>
      <c r="TGV210" s="62"/>
      <c r="TGX210" s="126"/>
      <c r="TGY210" s="68"/>
      <c r="TGZ210" s="62"/>
      <c r="THB210" s="126"/>
      <c r="THC210" s="68"/>
      <c r="THD210" s="62"/>
      <c r="THF210" s="126"/>
      <c r="THG210" s="68"/>
      <c r="THH210" s="62"/>
      <c r="THJ210" s="126"/>
      <c r="THK210" s="68"/>
      <c r="THL210" s="62"/>
      <c r="THN210" s="126"/>
      <c r="THO210" s="68"/>
      <c r="THP210" s="62"/>
      <c r="THR210" s="126"/>
      <c r="THS210" s="68"/>
      <c r="THT210" s="62"/>
      <c r="THV210" s="126"/>
      <c r="THW210" s="68"/>
      <c r="THX210" s="62"/>
      <c r="THZ210" s="126"/>
      <c r="TIA210" s="68"/>
      <c r="TIB210" s="62"/>
      <c r="TID210" s="126"/>
      <c r="TIE210" s="68"/>
      <c r="TIF210" s="62"/>
      <c r="TIH210" s="126"/>
      <c r="TII210" s="68"/>
      <c r="TIJ210" s="62"/>
      <c r="TIL210" s="126"/>
      <c r="TIM210" s="68"/>
      <c r="TIN210" s="62"/>
      <c r="TIP210" s="126"/>
      <c r="TIQ210" s="68"/>
      <c r="TIR210" s="62"/>
      <c r="TIT210" s="126"/>
      <c r="TIU210" s="68"/>
      <c r="TIV210" s="62"/>
      <c r="TIX210" s="126"/>
      <c r="TIY210" s="68"/>
      <c r="TIZ210" s="62"/>
      <c r="TJB210" s="126"/>
      <c r="TJC210" s="68"/>
      <c r="TJD210" s="62"/>
      <c r="TJF210" s="126"/>
      <c r="TJG210" s="68"/>
      <c r="TJH210" s="62"/>
      <c r="TJJ210" s="126"/>
      <c r="TJK210" s="68"/>
      <c r="TJL210" s="62"/>
      <c r="TJN210" s="126"/>
      <c r="TJO210" s="68"/>
      <c r="TJP210" s="62"/>
      <c r="TJR210" s="126"/>
      <c r="TJS210" s="68"/>
      <c r="TJT210" s="62"/>
      <c r="TJV210" s="126"/>
      <c r="TJW210" s="68"/>
      <c r="TJX210" s="62"/>
      <c r="TJZ210" s="126"/>
      <c r="TKA210" s="68"/>
      <c r="TKB210" s="62"/>
      <c r="TKD210" s="126"/>
      <c r="TKE210" s="68"/>
      <c r="TKF210" s="62"/>
      <c r="TKH210" s="126"/>
      <c r="TKI210" s="68"/>
      <c r="TKJ210" s="62"/>
      <c r="TKL210" s="126"/>
      <c r="TKM210" s="68"/>
      <c r="TKN210" s="62"/>
      <c r="TKP210" s="126"/>
      <c r="TKQ210" s="68"/>
      <c r="TKR210" s="62"/>
      <c r="TKT210" s="126"/>
      <c r="TKU210" s="68"/>
      <c r="TKV210" s="62"/>
      <c r="TKX210" s="126"/>
      <c r="TKY210" s="68"/>
      <c r="TKZ210" s="62"/>
      <c r="TLB210" s="126"/>
      <c r="TLC210" s="68"/>
      <c r="TLD210" s="62"/>
      <c r="TLF210" s="126"/>
      <c r="TLG210" s="68"/>
      <c r="TLH210" s="62"/>
      <c r="TLJ210" s="126"/>
      <c r="TLK210" s="68"/>
      <c r="TLL210" s="62"/>
      <c r="TLN210" s="126"/>
      <c r="TLO210" s="68"/>
      <c r="TLP210" s="62"/>
      <c r="TLR210" s="126"/>
      <c r="TLS210" s="68"/>
      <c r="TLT210" s="62"/>
      <c r="TLV210" s="126"/>
      <c r="TLW210" s="68"/>
      <c r="TLX210" s="62"/>
      <c r="TLZ210" s="126"/>
      <c r="TMA210" s="68"/>
      <c r="TMB210" s="62"/>
      <c r="TMD210" s="126"/>
      <c r="TME210" s="68"/>
      <c r="TMF210" s="62"/>
      <c r="TMH210" s="126"/>
      <c r="TMI210" s="68"/>
      <c r="TMJ210" s="62"/>
      <c r="TML210" s="126"/>
      <c r="TMM210" s="68"/>
      <c r="TMN210" s="62"/>
      <c r="TMP210" s="126"/>
      <c r="TMQ210" s="68"/>
      <c r="TMR210" s="62"/>
      <c r="TMT210" s="126"/>
      <c r="TMU210" s="68"/>
      <c r="TMV210" s="62"/>
      <c r="TMX210" s="126"/>
      <c r="TMY210" s="68"/>
      <c r="TMZ210" s="62"/>
      <c r="TNB210" s="126"/>
      <c r="TNC210" s="68"/>
      <c r="TND210" s="62"/>
      <c r="TNF210" s="126"/>
      <c r="TNG210" s="68"/>
      <c r="TNH210" s="62"/>
      <c r="TNJ210" s="126"/>
      <c r="TNK210" s="68"/>
      <c r="TNL210" s="62"/>
      <c r="TNN210" s="126"/>
      <c r="TNO210" s="68"/>
      <c r="TNP210" s="62"/>
      <c r="TNR210" s="126"/>
      <c r="TNS210" s="68"/>
      <c r="TNT210" s="62"/>
      <c r="TNV210" s="126"/>
      <c r="TNW210" s="68"/>
      <c r="TNX210" s="62"/>
      <c r="TNZ210" s="126"/>
      <c r="TOA210" s="68"/>
      <c r="TOB210" s="62"/>
      <c r="TOD210" s="126"/>
      <c r="TOE210" s="68"/>
      <c r="TOF210" s="62"/>
      <c r="TOH210" s="126"/>
      <c r="TOI210" s="68"/>
      <c r="TOJ210" s="62"/>
      <c r="TOL210" s="126"/>
      <c r="TOM210" s="68"/>
      <c r="TON210" s="62"/>
      <c r="TOP210" s="126"/>
      <c r="TOQ210" s="68"/>
      <c r="TOR210" s="62"/>
      <c r="TOT210" s="126"/>
      <c r="TOU210" s="68"/>
      <c r="TOV210" s="62"/>
      <c r="TOX210" s="126"/>
      <c r="TOY210" s="68"/>
      <c r="TOZ210" s="62"/>
      <c r="TPB210" s="126"/>
      <c r="TPC210" s="68"/>
      <c r="TPD210" s="62"/>
      <c r="TPF210" s="126"/>
      <c r="TPG210" s="68"/>
      <c r="TPH210" s="62"/>
      <c r="TPJ210" s="126"/>
      <c r="TPK210" s="68"/>
      <c r="TPL210" s="62"/>
      <c r="TPN210" s="126"/>
      <c r="TPO210" s="68"/>
      <c r="TPP210" s="62"/>
      <c r="TPR210" s="126"/>
      <c r="TPS210" s="68"/>
      <c r="TPT210" s="62"/>
      <c r="TPV210" s="126"/>
      <c r="TPW210" s="68"/>
      <c r="TPX210" s="62"/>
      <c r="TPZ210" s="126"/>
      <c r="TQA210" s="68"/>
      <c r="TQB210" s="62"/>
      <c r="TQD210" s="126"/>
      <c r="TQE210" s="68"/>
      <c r="TQF210" s="62"/>
      <c r="TQH210" s="126"/>
      <c r="TQI210" s="68"/>
      <c r="TQJ210" s="62"/>
      <c r="TQL210" s="126"/>
      <c r="TQM210" s="68"/>
      <c r="TQN210" s="62"/>
      <c r="TQP210" s="126"/>
      <c r="TQQ210" s="68"/>
      <c r="TQR210" s="62"/>
      <c r="TQT210" s="126"/>
      <c r="TQU210" s="68"/>
      <c r="TQV210" s="62"/>
      <c r="TQX210" s="126"/>
      <c r="TQY210" s="68"/>
      <c r="TQZ210" s="62"/>
      <c r="TRB210" s="126"/>
      <c r="TRC210" s="68"/>
      <c r="TRD210" s="62"/>
      <c r="TRF210" s="126"/>
      <c r="TRG210" s="68"/>
      <c r="TRH210" s="62"/>
      <c r="TRJ210" s="126"/>
      <c r="TRK210" s="68"/>
      <c r="TRL210" s="62"/>
      <c r="TRN210" s="126"/>
      <c r="TRO210" s="68"/>
      <c r="TRP210" s="62"/>
      <c r="TRR210" s="126"/>
      <c r="TRS210" s="68"/>
      <c r="TRT210" s="62"/>
      <c r="TRV210" s="126"/>
      <c r="TRW210" s="68"/>
      <c r="TRX210" s="62"/>
      <c r="TRZ210" s="126"/>
      <c r="TSA210" s="68"/>
      <c r="TSB210" s="62"/>
      <c r="TSD210" s="126"/>
      <c r="TSE210" s="68"/>
      <c r="TSF210" s="62"/>
      <c r="TSH210" s="126"/>
      <c r="TSI210" s="68"/>
      <c r="TSJ210" s="62"/>
      <c r="TSL210" s="126"/>
      <c r="TSM210" s="68"/>
      <c r="TSN210" s="62"/>
      <c r="TSP210" s="126"/>
      <c r="TSQ210" s="68"/>
      <c r="TSR210" s="62"/>
      <c r="TST210" s="126"/>
      <c r="TSU210" s="68"/>
      <c r="TSV210" s="62"/>
      <c r="TSX210" s="126"/>
      <c r="TSY210" s="68"/>
      <c r="TSZ210" s="62"/>
      <c r="TTB210" s="126"/>
      <c r="TTC210" s="68"/>
      <c r="TTD210" s="62"/>
      <c r="TTF210" s="126"/>
      <c r="TTG210" s="68"/>
      <c r="TTH210" s="62"/>
      <c r="TTJ210" s="126"/>
      <c r="TTK210" s="68"/>
      <c r="TTL210" s="62"/>
      <c r="TTN210" s="126"/>
      <c r="TTO210" s="68"/>
      <c r="TTP210" s="62"/>
      <c r="TTR210" s="126"/>
      <c r="TTS210" s="68"/>
      <c r="TTT210" s="62"/>
      <c r="TTV210" s="126"/>
      <c r="TTW210" s="68"/>
      <c r="TTX210" s="62"/>
      <c r="TTZ210" s="126"/>
      <c r="TUA210" s="68"/>
      <c r="TUB210" s="62"/>
      <c r="TUD210" s="126"/>
      <c r="TUE210" s="68"/>
      <c r="TUF210" s="62"/>
      <c r="TUH210" s="126"/>
      <c r="TUI210" s="68"/>
      <c r="TUJ210" s="62"/>
      <c r="TUL210" s="126"/>
      <c r="TUM210" s="68"/>
      <c r="TUN210" s="62"/>
      <c r="TUP210" s="126"/>
      <c r="TUQ210" s="68"/>
      <c r="TUR210" s="62"/>
      <c r="TUT210" s="126"/>
      <c r="TUU210" s="68"/>
      <c r="TUV210" s="62"/>
      <c r="TUX210" s="126"/>
      <c r="TUY210" s="68"/>
      <c r="TUZ210" s="62"/>
      <c r="TVB210" s="126"/>
      <c r="TVC210" s="68"/>
      <c r="TVD210" s="62"/>
      <c r="TVF210" s="126"/>
      <c r="TVG210" s="68"/>
      <c r="TVH210" s="62"/>
      <c r="TVJ210" s="126"/>
      <c r="TVK210" s="68"/>
      <c r="TVL210" s="62"/>
      <c r="TVN210" s="126"/>
      <c r="TVO210" s="68"/>
      <c r="TVP210" s="62"/>
      <c r="TVR210" s="126"/>
      <c r="TVS210" s="68"/>
      <c r="TVT210" s="62"/>
      <c r="TVV210" s="126"/>
      <c r="TVW210" s="68"/>
      <c r="TVX210" s="62"/>
      <c r="TVZ210" s="126"/>
      <c r="TWA210" s="68"/>
      <c r="TWB210" s="62"/>
      <c r="TWD210" s="126"/>
      <c r="TWE210" s="68"/>
      <c r="TWF210" s="62"/>
      <c r="TWH210" s="126"/>
      <c r="TWI210" s="68"/>
      <c r="TWJ210" s="62"/>
      <c r="TWL210" s="126"/>
      <c r="TWM210" s="68"/>
      <c r="TWN210" s="62"/>
      <c r="TWP210" s="126"/>
      <c r="TWQ210" s="68"/>
      <c r="TWR210" s="62"/>
      <c r="TWT210" s="126"/>
      <c r="TWU210" s="68"/>
      <c r="TWV210" s="62"/>
      <c r="TWX210" s="126"/>
      <c r="TWY210" s="68"/>
      <c r="TWZ210" s="62"/>
      <c r="TXB210" s="126"/>
      <c r="TXC210" s="68"/>
      <c r="TXD210" s="62"/>
      <c r="TXF210" s="126"/>
      <c r="TXG210" s="68"/>
      <c r="TXH210" s="62"/>
      <c r="TXJ210" s="126"/>
      <c r="TXK210" s="68"/>
      <c r="TXL210" s="62"/>
      <c r="TXN210" s="126"/>
      <c r="TXO210" s="68"/>
      <c r="TXP210" s="62"/>
      <c r="TXR210" s="126"/>
      <c r="TXS210" s="68"/>
      <c r="TXT210" s="62"/>
      <c r="TXV210" s="126"/>
      <c r="TXW210" s="68"/>
      <c r="TXX210" s="62"/>
      <c r="TXZ210" s="126"/>
      <c r="TYA210" s="68"/>
      <c r="TYB210" s="62"/>
      <c r="TYD210" s="126"/>
      <c r="TYE210" s="68"/>
      <c r="TYF210" s="62"/>
      <c r="TYH210" s="126"/>
      <c r="TYI210" s="68"/>
      <c r="TYJ210" s="62"/>
      <c r="TYL210" s="126"/>
      <c r="TYM210" s="68"/>
      <c r="TYN210" s="62"/>
      <c r="TYP210" s="126"/>
      <c r="TYQ210" s="68"/>
      <c r="TYR210" s="62"/>
      <c r="TYT210" s="126"/>
      <c r="TYU210" s="68"/>
      <c r="TYV210" s="62"/>
      <c r="TYX210" s="126"/>
      <c r="TYY210" s="68"/>
      <c r="TYZ210" s="62"/>
      <c r="TZB210" s="126"/>
      <c r="TZC210" s="68"/>
      <c r="TZD210" s="62"/>
      <c r="TZF210" s="126"/>
      <c r="TZG210" s="68"/>
      <c r="TZH210" s="62"/>
      <c r="TZJ210" s="126"/>
      <c r="TZK210" s="68"/>
      <c r="TZL210" s="62"/>
      <c r="TZN210" s="126"/>
      <c r="TZO210" s="68"/>
      <c r="TZP210" s="62"/>
      <c r="TZR210" s="126"/>
      <c r="TZS210" s="68"/>
      <c r="TZT210" s="62"/>
      <c r="TZV210" s="126"/>
      <c r="TZW210" s="68"/>
      <c r="TZX210" s="62"/>
      <c r="TZZ210" s="126"/>
      <c r="UAA210" s="68"/>
      <c r="UAB210" s="62"/>
      <c r="UAD210" s="126"/>
      <c r="UAE210" s="68"/>
      <c r="UAF210" s="62"/>
      <c r="UAH210" s="126"/>
      <c r="UAI210" s="68"/>
      <c r="UAJ210" s="62"/>
      <c r="UAL210" s="126"/>
      <c r="UAM210" s="68"/>
      <c r="UAN210" s="62"/>
      <c r="UAP210" s="126"/>
      <c r="UAQ210" s="68"/>
      <c r="UAR210" s="62"/>
      <c r="UAT210" s="126"/>
      <c r="UAU210" s="68"/>
      <c r="UAV210" s="62"/>
      <c r="UAX210" s="126"/>
      <c r="UAY210" s="68"/>
      <c r="UAZ210" s="62"/>
      <c r="UBB210" s="126"/>
      <c r="UBC210" s="68"/>
      <c r="UBD210" s="62"/>
      <c r="UBF210" s="126"/>
      <c r="UBG210" s="68"/>
      <c r="UBH210" s="62"/>
      <c r="UBJ210" s="126"/>
      <c r="UBK210" s="68"/>
      <c r="UBL210" s="62"/>
      <c r="UBN210" s="126"/>
      <c r="UBO210" s="68"/>
      <c r="UBP210" s="62"/>
      <c r="UBR210" s="126"/>
      <c r="UBS210" s="68"/>
      <c r="UBT210" s="62"/>
      <c r="UBV210" s="126"/>
      <c r="UBW210" s="68"/>
      <c r="UBX210" s="62"/>
      <c r="UBZ210" s="126"/>
      <c r="UCA210" s="68"/>
      <c r="UCB210" s="62"/>
      <c r="UCD210" s="126"/>
      <c r="UCE210" s="68"/>
      <c r="UCF210" s="62"/>
      <c r="UCH210" s="126"/>
      <c r="UCI210" s="68"/>
      <c r="UCJ210" s="62"/>
      <c r="UCL210" s="126"/>
      <c r="UCM210" s="68"/>
      <c r="UCN210" s="62"/>
      <c r="UCP210" s="126"/>
      <c r="UCQ210" s="68"/>
      <c r="UCR210" s="62"/>
      <c r="UCT210" s="126"/>
      <c r="UCU210" s="68"/>
      <c r="UCV210" s="62"/>
      <c r="UCX210" s="126"/>
      <c r="UCY210" s="68"/>
      <c r="UCZ210" s="62"/>
      <c r="UDB210" s="126"/>
      <c r="UDC210" s="68"/>
      <c r="UDD210" s="62"/>
      <c r="UDF210" s="126"/>
      <c r="UDG210" s="68"/>
      <c r="UDH210" s="62"/>
      <c r="UDJ210" s="126"/>
      <c r="UDK210" s="68"/>
      <c r="UDL210" s="62"/>
      <c r="UDN210" s="126"/>
      <c r="UDO210" s="68"/>
      <c r="UDP210" s="62"/>
      <c r="UDR210" s="126"/>
      <c r="UDS210" s="68"/>
      <c r="UDT210" s="62"/>
      <c r="UDV210" s="126"/>
      <c r="UDW210" s="68"/>
      <c r="UDX210" s="62"/>
      <c r="UDZ210" s="126"/>
      <c r="UEA210" s="68"/>
      <c r="UEB210" s="62"/>
      <c r="UED210" s="126"/>
      <c r="UEE210" s="68"/>
      <c r="UEF210" s="62"/>
      <c r="UEH210" s="126"/>
      <c r="UEI210" s="68"/>
      <c r="UEJ210" s="62"/>
      <c r="UEL210" s="126"/>
      <c r="UEM210" s="68"/>
      <c r="UEN210" s="62"/>
      <c r="UEP210" s="126"/>
      <c r="UEQ210" s="68"/>
      <c r="UER210" s="62"/>
      <c r="UET210" s="126"/>
      <c r="UEU210" s="68"/>
      <c r="UEV210" s="62"/>
      <c r="UEX210" s="126"/>
      <c r="UEY210" s="68"/>
      <c r="UEZ210" s="62"/>
      <c r="UFB210" s="126"/>
      <c r="UFC210" s="68"/>
      <c r="UFD210" s="62"/>
      <c r="UFF210" s="126"/>
      <c r="UFG210" s="68"/>
      <c r="UFH210" s="62"/>
      <c r="UFJ210" s="126"/>
      <c r="UFK210" s="68"/>
      <c r="UFL210" s="62"/>
      <c r="UFN210" s="126"/>
      <c r="UFO210" s="68"/>
      <c r="UFP210" s="62"/>
      <c r="UFR210" s="126"/>
      <c r="UFS210" s="68"/>
      <c r="UFT210" s="62"/>
      <c r="UFV210" s="126"/>
      <c r="UFW210" s="68"/>
      <c r="UFX210" s="62"/>
      <c r="UFZ210" s="126"/>
      <c r="UGA210" s="68"/>
      <c r="UGB210" s="62"/>
      <c r="UGD210" s="126"/>
      <c r="UGE210" s="68"/>
      <c r="UGF210" s="62"/>
      <c r="UGH210" s="126"/>
      <c r="UGI210" s="68"/>
      <c r="UGJ210" s="62"/>
      <c r="UGL210" s="126"/>
      <c r="UGM210" s="68"/>
      <c r="UGN210" s="62"/>
      <c r="UGP210" s="126"/>
      <c r="UGQ210" s="68"/>
      <c r="UGR210" s="62"/>
      <c r="UGT210" s="126"/>
      <c r="UGU210" s="68"/>
      <c r="UGV210" s="62"/>
      <c r="UGX210" s="126"/>
      <c r="UGY210" s="68"/>
      <c r="UGZ210" s="62"/>
      <c r="UHB210" s="126"/>
      <c r="UHC210" s="68"/>
      <c r="UHD210" s="62"/>
      <c r="UHF210" s="126"/>
      <c r="UHG210" s="68"/>
      <c r="UHH210" s="62"/>
      <c r="UHJ210" s="126"/>
      <c r="UHK210" s="68"/>
      <c r="UHL210" s="62"/>
      <c r="UHN210" s="126"/>
      <c r="UHO210" s="68"/>
      <c r="UHP210" s="62"/>
      <c r="UHR210" s="126"/>
      <c r="UHS210" s="68"/>
      <c r="UHT210" s="62"/>
      <c r="UHV210" s="126"/>
      <c r="UHW210" s="68"/>
      <c r="UHX210" s="62"/>
      <c r="UHZ210" s="126"/>
      <c r="UIA210" s="68"/>
      <c r="UIB210" s="62"/>
      <c r="UID210" s="126"/>
      <c r="UIE210" s="68"/>
      <c r="UIF210" s="62"/>
      <c r="UIH210" s="126"/>
      <c r="UII210" s="68"/>
      <c r="UIJ210" s="62"/>
      <c r="UIL210" s="126"/>
      <c r="UIM210" s="68"/>
      <c r="UIN210" s="62"/>
      <c r="UIP210" s="126"/>
      <c r="UIQ210" s="68"/>
      <c r="UIR210" s="62"/>
      <c r="UIT210" s="126"/>
      <c r="UIU210" s="68"/>
      <c r="UIV210" s="62"/>
      <c r="UIX210" s="126"/>
      <c r="UIY210" s="68"/>
      <c r="UIZ210" s="62"/>
      <c r="UJB210" s="126"/>
      <c r="UJC210" s="68"/>
      <c r="UJD210" s="62"/>
      <c r="UJF210" s="126"/>
      <c r="UJG210" s="68"/>
      <c r="UJH210" s="62"/>
      <c r="UJJ210" s="126"/>
      <c r="UJK210" s="68"/>
      <c r="UJL210" s="62"/>
      <c r="UJN210" s="126"/>
      <c r="UJO210" s="68"/>
      <c r="UJP210" s="62"/>
      <c r="UJR210" s="126"/>
      <c r="UJS210" s="68"/>
      <c r="UJT210" s="62"/>
      <c r="UJV210" s="126"/>
      <c r="UJW210" s="68"/>
      <c r="UJX210" s="62"/>
      <c r="UJZ210" s="126"/>
      <c r="UKA210" s="68"/>
      <c r="UKB210" s="62"/>
      <c r="UKD210" s="126"/>
      <c r="UKE210" s="68"/>
      <c r="UKF210" s="62"/>
      <c r="UKH210" s="126"/>
      <c r="UKI210" s="68"/>
      <c r="UKJ210" s="62"/>
      <c r="UKL210" s="126"/>
      <c r="UKM210" s="68"/>
      <c r="UKN210" s="62"/>
      <c r="UKP210" s="126"/>
      <c r="UKQ210" s="68"/>
      <c r="UKR210" s="62"/>
      <c r="UKT210" s="126"/>
      <c r="UKU210" s="68"/>
      <c r="UKV210" s="62"/>
      <c r="UKX210" s="126"/>
      <c r="UKY210" s="68"/>
      <c r="UKZ210" s="62"/>
      <c r="ULB210" s="126"/>
      <c r="ULC210" s="68"/>
      <c r="ULD210" s="62"/>
      <c r="ULF210" s="126"/>
      <c r="ULG210" s="68"/>
      <c r="ULH210" s="62"/>
      <c r="ULJ210" s="126"/>
      <c r="ULK210" s="68"/>
      <c r="ULL210" s="62"/>
      <c r="ULN210" s="126"/>
      <c r="ULO210" s="68"/>
      <c r="ULP210" s="62"/>
      <c r="ULR210" s="126"/>
      <c r="ULS210" s="68"/>
      <c r="ULT210" s="62"/>
      <c r="ULV210" s="126"/>
      <c r="ULW210" s="68"/>
      <c r="ULX210" s="62"/>
      <c r="ULZ210" s="126"/>
      <c r="UMA210" s="68"/>
      <c r="UMB210" s="62"/>
      <c r="UMD210" s="126"/>
      <c r="UME210" s="68"/>
      <c r="UMF210" s="62"/>
      <c r="UMH210" s="126"/>
      <c r="UMI210" s="68"/>
      <c r="UMJ210" s="62"/>
      <c r="UML210" s="126"/>
      <c r="UMM210" s="68"/>
      <c r="UMN210" s="62"/>
      <c r="UMP210" s="126"/>
      <c r="UMQ210" s="68"/>
      <c r="UMR210" s="62"/>
      <c r="UMT210" s="126"/>
      <c r="UMU210" s="68"/>
      <c r="UMV210" s="62"/>
      <c r="UMX210" s="126"/>
      <c r="UMY210" s="68"/>
      <c r="UMZ210" s="62"/>
      <c r="UNB210" s="126"/>
      <c r="UNC210" s="68"/>
      <c r="UND210" s="62"/>
      <c r="UNF210" s="126"/>
      <c r="UNG210" s="68"/>
      <c r="UNH210" s="62"/>
      <c r="UNJ210" s="126"/>
      <c r="UNK210" s="68"/>
      <c r="UNL210" s="62"/>
      <c r="UNN210" s="126"/>
      <c r="UNO210" s="68"/>
      <c r="UNP210" s="62"/>
      <c r="UNR210" s="126"/>
      <c r="UNS210" s="68"/>
      <c r="UNT210" s="62"/>
      <c r="UNV210" s="126"/>
      <c r="UNW210" s="68"/>
      <c r="UNX210" s="62"/>
      <c r="UNZ210" s="126"/>
      <c r="UOA210" s="68"/>
      <c r="UOB210" s="62"/>
      <c r="UOD210" s="126"/>
      <c r="UOE210" s="68"/>
      <c r="UOF210" s="62"/>
      <c r="UOH210" s="126"/>
      <c r="UOI210" s="68"/>
      <c r="UOJ210" s="62"/>
      <c r="UOL210" s="126"/>
      <c r="UOM210" s="68"/>
      <c r="UON210" s="62"/>
      <c r="UOP210" s="126"/>
      <c r="UOQ210" s="68"/>
      <c r="UOR210" s="62"/>
      <c r="UOT210" s="126"/>
      <c r="UOU210" s="68"/>
      <c r="UOV210" s="62"/>
      <c r="UOX210" s="126"/>
      <c r="UOY210" s="68"/>
      <c r="UOZ210" s="62"/>
      <c r="UPB210" s="126"/>
      <c r="UPC210" s="68"/>
      <c r="UPD210" s="62"/>
      <c r="UPF210" s="126"/>
      <c r="UPG210" s="68"/>
      <c r="UPH210" s="62"/>
      <c r="UPJ210" s="126"/>
      <c r="UPK210" s="68"/>
      <c r="UPL210" s="62"/>
      <c r="UPN210" s="126"/>
      <c r="UPO210" s="68"/>
      <c r="UPP210" s="62"/>
      <c r="UPR210" s="126"/>
      <c r="UPS210" s="68"/>
      <c r="UPT210" s="62"/>
      <c r="UPV210" s="126"/>
      <c r="UPW210" s="68"/>
      <c r="UPX210" s="62"/>
      <c r="UPZ210" s="126"/>
      <c r="UQA210" s="68"/>
      <c r="UQB210" s="62"/>
      <c r="UQD210" s="126"/>
      <c r="UQE210" s="68"/>
      <c r="UQF210" s="62"/>
      <c r="UQH210" s="126"/>
      <c r="UQI210" s="68"/>
      <c r="UQJ210" s="62"/>
      <c r="UQL210" s="126"/>
      <c r="UQM210" s="68"/>
      <c r="UQN210" s="62"/>
      <c r="UQP210" s="126"/>
      <c r="UQQ210" s="68"/>
      <c r="UQR210" s="62"/>
      <c r="UQT210" s="126"/>
      <c r="UQU210" s="68"/>
      <c r="UQV210" s="62"/>
      <c r="UQX210" s="126"/>
      <c r="UQY210" s="68"/>
      <c r="UQZ210" s="62"/>
      <c r="URB210" s="126"/>
      <c r="URC210" s="68"/>
      <c r="URD210" s="62"/>
      <c r="URF210" s="126"/>
      <c r="URG210" s="68"/>
      <c r="URH210" s="62"/>
      <c r="URJ210" s="126"/>
      <c r="URK210" s="68"/>
      <c r="URL210" s="62"/>
      <c r="URN210" s="126"/>
      <c r="URO210" s="68"/>
      <c r="URP210" s="62"/>
      <c r="URR210" s="126"/>
      <c r="URS210" s="68"/>
      <c r="URT210" s="62"/>
      <c r="URV210" s="126"/>
      <c r="URW210" s="68"/>
      <c r="URX210" s="62"/>
      <c r="URZ210" s="126"/>
      <c r="USA210" s="68"/>
      <c r="USB210" s="62"/>
      <c r="USD210" s="126"/>
      <c r="USE210" s="68"/>
      <c r="USF210" s="62"/>
      <c r="USH210" s="126"/>
      <c r="USI210" s="68"/>
      <c r="USJ210" s="62"/>
      <c r="USL210" s="126"/>
      <c r="USM210" s="68"/>
      <c r="USN210" s="62"/>
      <c r="USP210" s="126"/>
      <c r="USQ210" s="68"/>
      <c r="USR210" s="62"/>
      <c r="UST210" s="126"/>
      <c r="USU210" s="68"/>
      <c r="USV210" s="62"/>
      <c r="USX210" s="126"/>
      <c r="USY210" s="68"/>
      <c r="USZ210" s="62"/>
      <c r="UTB210" s="126"/>
      <c r="UTC210" s="68"/>
      <c r="UTD210" s="62"/>
      <c r="UTF210" s="126"/>
      <c r="UTG210" s="68"/>
      <c r="UTH210" s="62"/>
      <c r="UTJ210" s="126"/>
      <c r="UTK210" s="68"/>
      <c r="UTL210" s="62"/>
      <c r="UTN210" s="126"/>
      <c r="UTO210" s="68"/>
      <c r="UTP210" s="62"/>
      <c r="UTR210" s="126"/>
      <c r="UTS210" s="68"/>
      <c r="UTT210" s="62"/>
      <c r="UTV210" s="126"/>
      <c r="UTW210" s="68"/>
      <c r="UTX210" s="62"/>
      <c r="UTZ210" s="126"/>
      <c r="UUA210" s="68"/>
      <c r="UUB210" s="62"/>
      <c r="UUD210" s="126"/>
      <c r="UUE210" s="68"/>
      <c r="UUF210" s="62"/>
      <c r="UUH210" s="126"/>
      <c r="UUI210" s="68"/>
      <c r="UUJ210" s="62"/>
      <c r="UUL210" s="126"/>
      <c r="UUM210" s="68"/>
      <c r="UUN210" s="62"/>
      <c r="UUP210" s="126"/>
      <c r="UUQ210" s="68"/>
      <c r="UUR210" s="62"/>
      <c r="UUT210" s="126"/>
      <c r="UUU210" s="68"/>
      <c r="UUV210" s="62"/>
      <c r="UUX210" s="126"/>
      <c r="UUY210" s="68"/>
      <c r="UUZ210" s="62"/>
      <c r="UVB210" s="126"/>
      <c r="UVC210" s="68"/>
      <c r="UVD210" s="62"/>
      <c r="UVF210" s="126"/>
      <c r="UVG210" s="68"/>
      <c r="UVH210" s="62"/>
      <c r="UVJ210" s="126"/>
      <c r="UVK210" s="68"/>
      <c r="UVL210" s="62"/>
      <c r="UVN210" s="126"/>
      <c r="UVO210" s="68"/>
      <c r="UVP210" s="62"/>
      <c r="UVR210" s="126"/>
      <c r="UVS210" s="68"/>
      <c r="UVT210" s="62"/>
      <c r="UVV210" s="126"/>
      <c r="UVW210" s="68"/>
      <c r="UVX210" s="62"/>
      <c r="UVZ210" s="126"/>
      <c r="UWA210" s="68"/>
      <c r="UWB210" s="62"/>
      <c r="UWD210" s="126"/>
      <c r="UWE210" s="68"/>
      <c r="UWF210" s="62"/>
      <c r="UWH210" s="126"/>
      <c r="UWI210" s="68"/>
      <c r="UWJ210" s="62"/>
      <c r="UWL210" s="126"/>
      <c r="UWM210" s="68"/>
      <c r="UWN210" s="62"/>
      <c r="UWP210" s="126"/>
      <c r="UWQ210" s="68"/>
      <c r="UWR210" s="62"/>
      <c r="UWT210" s="126"/>
      <c r="UWU210" s="68"/>
      <c r="UWV210" s="62"/>
      <c r="UWX210" s="126"/>
      <c r="UWY210" s="68"/>
      <c r="UWZ210" s="62"/>
      <c r="UXB210" s="126"/>
      <c r="UXC210" s="68"/>
      <c r="UXD210" s="62"/>
      <c r="UXF210" s="126"/>
      <c r="UXG210" s="68"/>
      <c r="UXH210" s="62"/>
      <c r="UXJ210" s="126"/>
      <c r="UXK210" s="68"/>
      <c r="UXL210" s="62"/>
      <c r="UXN210" s="126"/>
      <c r="UXO210" s="68"/>
      <c r="UXP210" s="62"/>
      <c r="UXR210" s="126"/>
      <c r="UXS210" s="68"/>
      <c r="UXT210" s="62"/>
      <c r="UXV210" s="126"/>
      <c r="UXW210" s="68"/>
      <c r="UXX210" s="62"/>
      <c r="UXZ210" s="126"/>
      <c r="UYA210" s="68"/>
      <c r="UYB210" s="62"/>
      <c r="UYD210" s="126"/>
      <c r="UYE210" s="68"/>
      <c r="UYF210" s="62"/>
      <c r="UYH210" s="126"/>
      <c r="UYI210" s="68"/>
      <c r="UYJ210" s="62"/>
      <c r="UYL210" s="126"/>
      <c r="UYM210" s="68"/>
      <c r="UYN210" s="62"/>
      <c r="UYP210" s="126"/>
      <c r="UYQ210" s="68"/>
      <c r="UYR210" s="62"/>
      <c r="UYT210" s="126"/>
      <c r="UYU210" s="68"/>
      <c r="UYV210" s="62"/>
      <c r="UYX210" s="126"/>
      <c r="UYY210" s="68"/>
      <c r="UYZ210" s="62"/>
      <c r="UZB210" s="126"/>
      <c r="UZC210" s="68"/>
      <c r="UZD210" s="62"/>
      <c r="UZF210" s="126"/>
      <c r="UZG210" s="68"/>
      <c r="UZH210" s="62"/>
      <c r="UZJ210" s="126"/>
      <c r="UZK210" s="68"/>
      <c r="UZL210" s="62"/>
      <c r="UZN210" s="126"/>
      <c r="UZO210" s="68"/>
      <c r="UZP210" s="62"/>
      <c r="UZR210" s="126"/>
      <c r="UZS210" s="68"/>
      <c r="UZT210" s="62"/>
      <c r="UZV210" s="126"/>
      <c r="UZW210" s="68"/>
      <c r="UZX210" s="62"/>
      <c r="UZZ210" s="126"/>
      <c r="VAA210" s="68"/>
      <c r="VAB210" s="62"/>
      <c r="VAD210" s="126"/>
      <c r="VAE210" s="68"/>
      <c r="VAF210" s="62"/>
      <c r="VAH210" s="126"/>
      <c r="VAI210" s="68"/>
      <c r="VAJ210" s="62"/>
      <c r="VAL210" s="126"/>
      <c r="VAM210" s="68"/>
      <c r="VAN210" s="62"/>
      <c r="VAP210" s="126"/>
      <c r="VAQ210" s="68"/>
      <c r="VAR210" s="62"/>
      <c r="VAT210" s="126"/>
      <c r="VAU210" s="68"/>
      <c r="VAV210" s="62"/>
      <c r="VAX210" s="126"/>
      <c r="VAY210" s="68"/>
      <c r="VAZ210" s="62"/>
      <c r="VBB210" s="126"/>
      <c r="VBC210" s="68"/>
      <c r="VBD210" s="62"/>
      <c r="VBF210" s="126"/>
      <c r="VBG210" s="68"/>
      <c r="VBH210" s="62"/>
      <c r="VBJ210" s="126"/>
      <c r="VBK210" s="68"/>
      <c r="VBL210" s="62"/>
      <c r="VBN210" s="126"/>
      <c r="VBO210" s="68"/>
      <c r="VBP210" s="62"/>
      <c r="VBR210" s="126"/>
      <c r="VBS210" s="68"/>
      <c r="VBT210" s="62"/>
      <c r="VBV210" s="126"/>
      <c r="VBW210" s="68"/>
      <c r="VBX210" s="62"/>
      <c r="VBZ210" s="126"/>
      <c r="VCA210" s="68"/>
      <c r="VCB210" s="62"/>
      <c r="VCD210" s="126"/>
      <c r="VCE210" s="68"/>
      <c r="VCF210" s="62"/>
      <c r="VCH210" s="126"/>
      <c r="VCI210" s="68"/>
      <c r="VCJ210" s="62"/>
      <c r="VCL210" s="126"/>
      <c r="VCM210" s="68"/>
      <c r="VCN210" s="62"/>
      <c r="VCP210" s="126"/>
      <c r="VCQ210" s="68"/>
      <c r="VCR210" s="62"/>
      <c r="VCT210" s="126"/>
      <c r="VCU210" s="68"/>
      <c r="VCV210" s="62"/>
      <c r="VCX210" s="126"/>
      <c r="VCY210" s="68"/>
      <c r="VCZ210" s="62"/>
      <c r="VDB210" s="126"/>
      <c r="VDC210" s="68"/>
      <c r="VDD210" s="62"/>
      <c r="VDF210" s="126"/>
      <c r="VDG210" s="68"/>
      <c r="VDH210" s="62"/>
      <c r="VDJ210" s="126"/>
      <c r="VDK210" s="68"/>
      <c r="VDL210" s="62"/>
      <c r="VDN210" s="126"/>
      <c r="VDO210" s="68"/>
      <c r="VDP210" s="62"/>
      <c r="VDR210" s="126"/>
      <c r="VDS210" s="68"/>
      <c r="VDT210" s="62"/>
      <c r="VDV210" s="126"/>
      <c r="VDW210" s="68"/>
      <c r="VDX210" s="62"/>
      <c r="VDZ210" s="126"/>
      <c r="VEA210" s="68"/>
      <c r="VEB210" s="62"/>
      <c r="VED210" s="126"/>
      <c r="VEE210" s="68"/>
      <c r="VEF210" s="62"/>
      <c r="VEH210" s="126"/>
      <c r="VEI210" s="68"/>
      <c r="VEJ210" s="62"/>
      <c r="VEL210" s="126"/>
      <c r="VEM210" s="68"/>
      <c r="VEN210" s="62"/>
      <c r="VEP210" s="126"/>
      <c r="VEQ210" s="68"/>
      <c r="VER210" s="62"/>
      <c r="VET210" s="126"/>
      <c r="VEU210" s="68"/>
      <c r="VEV210" s="62"/>
      <c r="VEX210" s="126"/>
      <c r="VEY210" s="68"/>
      <c r="VEZ210" s="62"/>
      <c r="VFB210" s="126"/>
      <c r="VFC210" s="68"/>
      <c r="VFD210" s="62"/>
      <c r="VFF210" s="126"/>
      <c r="VFG210" s="68"/>
      <c r="VFH210" s="62"/>
      <c r="VFJ210" s="126"/>
      <c r="VFK210" s="68"/>
      <c r="VFL210" s="62"/>
      <c r="VFN210" s="126"/>
      <c r="VFO210" s="68"/>
      <c r="VFP210" s="62"/>
      <c r="VFR210" s="126"/>
      <c r="VFS210" s="68"/>
      <c r="VFT210" s="62"/>
      <c r="VFV210" s="126"/>
      <c r="VFW210" s="68"/>
      <c r="VFX210" s="62"/>
      <c r="VFZ210" s="126"/>
      <c r="VGA210" s="68"/>
      <c r="VGB210" s="62"/>
      <c r="VGD210" s="126"/>
      <c r="VGE210" s="68"/>
      <c r="VGF210" s="62"/>
      <c r="VGH210" s="126"/>
      <c r="VGI210" s="68"/>
      <c r="VGJ210" s="62"/>
      <c r="VGL210" s="126"/>
      <c r="VGM210" s="68"/>
      <c r="VGN210" s="62"/>
      <c r="VGP210" s="126"/>
      <c r="VGQ210" s="68"/>
      <c r="VGR210" s="62"/>
      <c r="VGT210" s="126"/>
      <c r="VGU210" s="68"/>
      <c r="VGV210" s="62"/>
      <c r="VGX210" s="126"/>
      <c r="VGY210" s="68"/>
      <c r="VGZ210" s="62"/>
      <c r="VHB210" s="126"/>
      <c r="VHC210" s="68"/>
      <c r="VHD210" s="62"/>
      <c r="VHF210" s="126"/>
      <c r="VHG210" s="68"/>
      <c r="VHH210" s="62"/>
      <c r="VHJ210" s="126"/>
      <c r="VHK210" s="68"/>
      <c r="VHL210" s="62"/>
      <c r="VHN210" s="126"/>
      <c r="VHO210" s="68"/>
      <c r="VHP210" s="62"/>
      <c r="VHR210" s="126"/>
      <c r="VHS210" s="68"/>
      <c r="VHT210" s="62"/>
      <c r="VHV210" s="126"/>
      <c r="VHW210" s="68"/>
      <c r="VHX210" s="62"/>
      <c r="VHZ210" s="126"/>
      <c r="VIA210" s="68"/>
      <c r="VIB210" s="62"/>
      <c r="VID210" s="126"/>
      <c r="VIE210" s="68"/>
      <c r="VIF210" s="62"/>
      <c r="VIH210" s="126"/>
      <c r="VII210" s="68"/>
      <c r="VIJ210" s="62"/>
      <c r="VIL210" s="126"/>
      <c r="VIM210" s="68"/>
      <c r="VIN210" s="62"/>
      <c r="VIP210" s="126"/>
      <c r="VIQ210" s="68"/>
      <c r="VIR210" s="62"/>
      <c r="VIT210" s="126"/>
      <c r="VIU210" s="68"/>
      <c r="VIV210" s="62"/>
      <c r="VIX210" s="126"/>
      <c r="VIY210" s="68"/>
      <c r="VIZ210" s="62"/>
      <c r="VJB210" s="126"/>
      <c r="VJC210" s="68"/>
      <c r="VJD210" s="62"/>
      <c r="VJF210" s="126"/>
      <c r="VJG210" s="68"/>
      <c r="VJH210" s="62"/>
      <c r="VJJ210" s="126"/>
      <c r="VJK210" s="68"/>
      <c r="VJL210" s="62"/>
      <c r="VJN210" s="126"/>
      <c r="VJO210" s="68"/>
      <c r="VJP210" s="62"/>
      <c r="VJR210" s="126"/>
      <c r="VJS210" s="68"/>
      <c r="VJT210" s="62"/>
      <c r="VJV210" s="126"/>
      <c r="VJW210" s="68"/>
      <c r="VJX210" s="62"/>
      <c r="VJZ210" s="126"/>
      <c r="VKA210" s="68"/>
      <c r="VKB210" s="62"/>
      <c r="VKD210" s="126"/>
      <c r="VKE210" s="68"/>
      <c r="VKF210" s="62"/>
      <c r="VKH210" s="126"/>
      <c r="VKI210" s="68"/>
      <c r="VKJ210" s="62"/>
      <c r="VKL210" s="126"/>
      <c r="VKM210" s="68"/>
      <c r="VKN210" s="62"/>
      <c r="VKP210" s="126"/>
      <c r="VKQ210" s="68"/>
      <c r="VKR210" s="62"/>
      <c r="VKT210" s="126"/>
      <c r="VKU210" s="68"/>
      <c r="VKV210" s="62"/>
      <c r="VKX210" s="126"/>
      <c r="VKY210" s="68"/>
      <c r="VKZ210" s="62"/>
      <c r="VLB210" s="126"/>
      <c r="VLC210" s="68"/>
      <c r="VLD210" s="62"/>
      <c r="VLF210" s="126"/>
      <c r="VLG210" s="68"/>
      <c r="VLH210" s="62"/>
      <c r="VLJ210" s="126"/>
      <c r="VLK210" s="68"/>
      <c r="VLL210" s="62"/>
      <c r="VLN210" s="126"/>
      <c r="VLO210" s="68"/>
      <c r="VLP210" s="62"/>
      <c r="VLR210" s="126"/>
      <c r="VLS210" s="68"/>
      <c r="VLT210" s="62"/>
      <c r="VLV210" s="126"/>
      <c r="VLW210" s="68"/>
      <c r="VLX210" s="62"/>
      <c r="VLZ210" s="126"/>
      <c r="VMA210" s="68"/>
      <c r="VMB210" s="62"/>
      <c r="VMD210" s="126"/>
      <c r="VME210" s="68"/>
      <c r="VMF210" s="62"/>
      <c r="VMH210" s="126"/>
      <c r="VMI210" s="68"/>
      <c r="VMJ210" s="62"/>
      <c r="VML210" s="126"/>
      <c r="VMM210" s="68"/>
      <c r="VMN210" s="62"/>
      <c r="VMP210" s="126"/>
      <c r="VMQ210" s="68"/>
      <c r="VMR210" s="62"/>
      <c r="VMT210" s="126"/>
      <c r="VMU210" s="68"/>
      <c r="VMV210" s="62"/>
      <c r="VMX210" s="126"/>
      <c r="VMY210" s="68"/>
      <c r="VMZ210" s="62"/>
      <c r="VNB210" s="126"/>
      <c r="VNC210" s="68"/>
      <c r="VND210" s="62"/>
      <c r="VNF210" s="126"/>
      <c r="VNG210" s="68"/>
      <c r="VNH210" s="62"/>
      <c r="VNJ210" s="126"/>
      <c r="VNK210" s="68"/>
      <c r="VNL210" s="62"/>
      <c r="VNN210" s="126"/>
      <c r="VNO210" s="68"/>
      <c r="VNP210" s="62"/>
      <c r="VNR210" s="126"/>
      <c r="VNS210" s="68"/>
      <c r="VNT210" s="62"/>
      <c r="VNV210" s="126"/>
      <c r="VNW210" s="68"/>
      <c r="VNX210" s="62"/>
      <c r="VNZ210" s="126"/>
      <c r="VOA210" s="68"/>
      <c r="VOB210" s="62"/>
      <c r="VOD210" s="126"/>
      <c r="VOE210" s="68"/>
      <c r="VOF210" s="62"/>
      <c r="VOH210" s="126"/>
      <c r="VOI210" s="68"/>
      <c r="VOJ210" s="62"/>
      <c r="VOL210" s="126"/>
      <c r="VOM210" s="68"/>
      <c r="VON210" s="62"/>
      <c r="VOP210" s="126"/>
      <c r="VOQ210" s="68"/>
      <c r="VOR210" s="62"/>
      <c r="VOT210" s="126"/>
      <c r="VOU210" s="68"/>
      <c r="VOV210" s="62"/>
      <c r="VOX210" s="126"/>
      <c r="VOY210" s="68"/>
      <c r="VOZ210" s="62"/>
      <c r="VPB210" s="126"/>
      <c r="VPC210" s="68"/>
      <c r="VPD210" s="62"/>
      <c r="VPF210" s="126"/>
      <c r="VPG210" s="68"/>
      <c r="VPH210" s="62"/>
      <c r="VPJ210" s="126"/>
      <c r="VPK210" s="68"/>
      <c r="VPL210" s="62"/>
      <c r="VPN210" s="126"/>
      <c r="VPO210" s="68"/>
      <c r="VPP210" s="62"/>
      <c r="VPR210" s="126"/>
      <c r="VPS210" s="68"/>
      <c r="VPT210" s="62"/>
      <c r="VPV210" s="126"/>
      <c r="VPW210" s="68"/>
      <c r="VPX210" s="62"/>
      <c r="VPZ210" s="126"/>
      <c r="VQA210" s="68"/>
      <c r="VQB210" s="62"/>
      <c r="VQD210" s="126"/>
      <c r="VQE210" s="68"/>
      <c r="VQF210" s="62"/>
      <c r="VQH210" s="126"/>
      <c r="VQI210" s="68"/>
      <c r="VQJ210" s="62"/>
      <c r="VQL210" s="126"/>
      <c r="VQM210" s="68"/>
      <c r="VQN210" s="62"/>
      <c r="VQP210" s="126"/>
      <c r="VQQ210" s="68"/>
      <c r="VQR210" s="62"/>
      <c r="VQT210" s="126"/>
      <c r="VQU210" s="68"/>
      <c r="VQV210" s="62"/>
      <c r="VQX210" s="126"/>
      <c r="VQY210" s="68"/>
      <c r="VQZ210" s="62"/>
      <c r="VRB210" s="126"/>
      <c r="VRC210" s="68"/>
      <c r="VRD210" s="62"/>
      <c r="VRF210" s="126"/>
      <c r="VRG210" s="68"/>
      <c r="VRH210" s="62"/>
      <c r="VRJ210" s="126"/>
      <c r="VRK210" s="68"/>
      <c r="VRL210" s="62"/>
      <c r="VRN210" s="126"/>
      <c r="VRO210" s="68"/>
      <c r="VRP210" s="62"/>
      <c r="VRR210" s="126"/>
      <c r="VRS210" s="68"/>
      <c r="VRT210" s="62"/>
      <c r="VRV210" s="126"/>
      <c r="VRW210" s="68"/>
      <c r="VRX210" s="62"/>
      <c r="VRZ210" s="126"/>
      <c r="VSA210" s="68"/>
      <c r="VSB210" s="62"/>
      <c r="VSD210" s="126"/>
      <c r="VSE210" s="68"/>
      <c r="VSF210" s="62"/>
      <c r="VSH210" s="126"/>
      <c r="VSI210" s="68"/>
      <c r="VSJ210" s="62"/>
      <c r="VSL210" s="126"/>
      <c r="VSM210" s="68"/>
      <c r="VSN210" s="62"/>
      <c r="VSP210" s="126"/>
      <c r="VSQ210" s="68"/>
      <c r="VSR210" s="62"/>
      <c r="VST210" s="126"/>
      <c r="VSU210" s="68"/>
      <c r="VSV210" s="62"/>
      <c r="VSX210" s="126"/>
      <c r="VSY210" s="68"/>
      <c r="VSZ210" s="62"/>
      <c r="VTB210" s="126"/>
      <c r="VTC210" s="68"/>
      <c r="VTD210" s="62"/>
      <c r="VTF210" s="126"/>
      <c r="VTG210" s="68"/>
      <c r="VTH210" s="62"/>
      <c r="VTJ210" s="126"/>
      <c r="VTK210" s="68"/>
      <c r="VTL210" s="62"/>
      <c r="VTN210" s="126"/>
      <c r="VTO210" s="68"/>
      <c r="VTP210" s="62"/>
      <c r="VTR210" s="126"/>
      <c r="VTS210" s="68"/>
      <c r="VTT210" s="62"/>
      <c r="VTV210" s="126"/>
      <c r="VTW210" s="68"/>
      <c r="VTX210" s="62"/>
      <c r="VTZ210" s="126"/>
      <c r="VUA210" s="68"/>
      <c r="VUB210" s="62"/>
      <c r="VUD210" s="126"/>
      <c r="VUE210" s="68"/>
      <c r="VUF210" s="62"/>
      <c r="VUH210" s="126"/>
      <c r="VUI210" s="68"/>
      <c r="VUJ210" s="62"/>
      <c r="VUL210" s="126"/>
      <c r="VUM210" s="68"/>
      <c r="VUN210" s="62"/>
      <c r="VUP210" s="126"/>
      <c r="VUQ210" s="68"/>
      <c r="VUR210" s="62"/>
      <c r="VUT210" s="126"/>
      <c r="VUU210" s="68"/>
      <c r="VUV210" s="62"/>
      <c r="VUX210" s="126"/>
      <c r="VUY210" s="68"/>
      <c r="VUZ210" s="62"/>
      <c r="VVB210" s="126"/>
      <c r="VVC210" s="68"/>
      <c r="VVD210" s="62"/>
      <c r="VVF210" s="126"/>
      <c r="VVG210" s="68"/>
      <c r="VVH210" s="62"/>
      <c r="VVJ210" s="126"/>
      <c r="VVK210" s="68"/>
      <c r="VVL210" s="62"/>
      <c r="VVN210" s="126"/>
      <c r="VVO210" s="68"/>
      <c r="VVP210" s="62"/>
      <c r="VVR210" s="126"/>
      <c r="VVS210" s="68"/>
      <c r="VVT210" s="62"/>
      <c r="VVV210" s="126"/>
      <c r="VVW210" s="68"/>
      <c r="VVX210" s="62"/>
      <c r="VVZ210" s="126"/>
      <c r="VWA210" s="68"/>
      <c r="VWB210" s="62"/>
      <c r="VWD210" s="126"/>
      <c r="VWE210" s="68"/>
      <c r="VWF210" s="62"/>
      <c r="VWH210" s="126"/>
      <c r="VWI210" s="68"/>
      <c r="VWJ210" s="62"/>
      <c r="VWL210" s="126"/>
      <c r="VWM210" s="68"/>
      <c r="VWN210" s="62"/>
      <c r="VWP210" s="126"/>
      <c r="VWQ210" s="68"/>
      <c r="VWR210" s="62"/>
      <c r="VWT210" s="126"/>
      <c r="VWU210" s="68"/>
      <c r="VWV210" s="62"/>
      <c r="VWX210" s="126"/>
      <c r="VWY210" s="68"/>
      <c r="VWZ210" s="62"/>
      <c r="VXB210" s="126"/>
      <c r="VXC210" s="68"/>
      <c r="VXD210" s="62"/>
      <c r="VXF210" s="126"/>
      <c r="VXG210" s="68"/>
      <c r="VXH210" s="62"/>
      <c r="VXJ210" s="126"/>
      <c r="VXK210" s="68"/>
      <c r="VXL210" s="62"/>
      <c r="VXN210" s="126"/>
      <c r="VXO210" s="68"/>
      <c r="VXP210" s="62"/>
      <c r="VXR210" s="126"/>
      <c r="VXS210" s="68"/>
      <c r="VXT210" s="62"/>
      <c r="VXV210" s="126"/>
      <c r="VXW210" s="68"/>
      <c r="VXX210" s="62"/>
      <c r="VXZ210" s="126"/>
      <c r="VYA210" s="68"/>
      <c r="VYB210" s="62"/>
      <c r="VYD210" s="126"/>
      <c r="VYE210" s="68"/>
      <c r="VYF210" s="62"/>
      <c r="VYH210" s="126"/>
      <c r="VYI210" s="68"/>
      <c r="VYJ210" s="62"/>
      <c r="VYL210" s="126"/>
      <c r="VYM210" s="68"/>
      <c r="VYN210" s="62"/>
      <c r="VYP210" s="126"/>
      <c r="VYQ210" s="68"/>
      <c r="VYR210" s="62"/>
      <c r="VYT210" s="126"/>
      <c r="VYU210" s="68"/>
      <c r="VYV210" s="62"/>
      <c r="VYX210" s="126"/>
      <c r="VYY210" s="68"/>
      <c r="VYZ210" s="62"/>
      <c r="VZB210" s="126"/>
      <c r="VZC210" s="68"/>
      <c r="VZD210" s="62"/>
      <c r="VZF210" s="126"/>
      <c r="VZG210" s="68"/>
      <c r="VZH210" s="62"/>
      <c r="VZJ210" s="126"/>
      <c r="VZK210" s="68"/>
      <c r="VZL210" s="62"/>
      <c r="VZN210" s="126"/>
      <c r="VZO210" s="68"/>
      <c r="VZP210" s="62"/>
      <c r="VZR210" s="126"/>
      <c r="VZS210" s="68"/>
      <c r="VZT210" s="62"/>
      <c r="VZV210" s="126"/>
      <c r="VZW210" s="68"/>
      <c r="VZX210" s="62"/>
      <c r="VZZ210" s="126"/>
      <c r="WAA210" s="68"/>
      <c r="WAB210" s="62"/>
      <c r="WAD210" s="126"/>
      <c r="WAE210" s="68"/>
      <c r="WAF210" s="62"/>
      <c r="WAH210" s="126"/>
      <c r="WAI210" s="68"/>
      <c r="WAJ210" s="62"/>
      <c r="WAL210" s="126"/>
      <c r="WAM210" s="68"/>
      <c r="WAN210" s="62"/>
      <c r="WAP210" s="126"/>
      <c r="WAQ210" s="68"/>
      <c r="WAR210" s="62"/>
      <c r="WAT210" s="126"/>
      <c r="WAU210" s="68"/>
      <c r="WAV210" s="62"/>
      <c r="WAX210" s="126"/>
      <c r="WAY210" s="68"/>
      <c r="WAZ210" s="62"/>
      <c r="WBB210" s="126"/>
      <c r="WBC210" s="68"/>
      <c r="WBD210" s="62"/>
      <c r="WBF210" s="126"/>
      <c r="WBG210" s="68"/>
      <c r="WBH210" s="62"/>
      <c r="WBJ210" s="126"/>
      <c r="WBK210" s="68"/>
      <c r="WBL210" s="62"/>
      <c r="WBN210" s="126"/>
      <c r="WBO210" s="68"/>
      <c r="WBP210" s="62"/>
      <c r="WBR210" s="126"/>
      <c r="WBS210" s="68"/>
      <c r="WBT210" s="62"/>
      <c r="WBV210" s="126"/>
      <c r="WBW210" s="68"/>
      <c r="WBX210" s="62"/>
      <c r="WBZ210" s="126"/>
      <c r="WCA210" s="68"/>
      <c r="WCB210" s="62"/>
      <c r="WCD210" s="126"/>
      <c r="WCE210" s="68"/>
      <c r="WCF210" s="62"/>
      <c r="WCH210" s="126"/>
      <c r="WCI210" s="68"/>
      <c r="WCJ210" s="62"/>
      <c r="WCL210" s="126"/>
      <c r="WCM210" s="68"/>
      <c r="WCN210" s="62"/>
      <c r="WCP210" s="126"/>
      <c r="WCQ210" s="68"/>
      <c r="WCR210" s="62"/>
      <c r="WCT210" s="126"/>
      <c r="WCU210" s="68"/>
      <c r="WCV210" s="62"/>
      <c r="WCX210" s="126"/>
      <c r="WCY210" s="68"/>
      <c r="WCZ210" s="62"/>
      <c r="WDB210" s="126"/>
      <c r="WDC210" s="68"/>
      <c r="WDD210" s="62"/>
      <c r="WDF210" s="126"/>
      <c r="WDG210" s="68"/>
      <c r="WDH210" s="62"/>
      <c r="WDJ210" s="126"/>
      <c r="WDK210" s="68"/>
      <c r="WDL210" s="62"/>
      <c r="WDN210" s="126"/>
      <c r="WDO210" s="68"/>
      <c r="WDP210" s="62"/>
      <c r="WDR210" s="126"/>
      <c r="WDS210" s="68"/>
      <c r="WDT210" s="62"/>
      <c r="WDV210" s="126"/>
      <c r="WDW210" s="68"/>
      <c r="WDX210" s="62"/>
      <c r="WDZ210" s="126"/>
      <c r="WEA210" s="68"/>
      <c r="WEB210" s="62"/>
      <c r="WED210" s="126"/>
      <c r="WEE210" s="68"/>
      <c r="WEF210" s="62"/>
      <c r="WEH210" s="126"/>
      <c r="WEI210" s="68"/>
      <c r="WEJ210" s="62"/>
      <c r="WEL210" s="126"/>
      <c r="WEM210" s="68"/>
      <c r="WEN210" s="62"/>
      <c r="WEP210" s="126"/>
      <c r="WEQ210" s="68"/>
      <c r="WER210" s="62"/>
      <c r="WET210" s="126"/>
      <c r="WEU210" s="68"/>
      <c r="WEV210" s="62"/>
      <c r="WEX210" s="126"/>
      <c r="WEY210" s="68"/>
      <c r="WEZ210" s="62"/>
      <c r="WFB210" s="126"/>
      <c r="WFC210" s="68"/>
      <c r="WFD210" s="62"/>
      <c r="WFF210" s="126"/>
      <c r="WFG210" s="68"/>
      <c r="WFH210" s="62"/>
      <c r="WFJ210" s="126"/>
      <c r="WFK210" s="68"/>
      <c r="WFL210" s="62"/>
      <c r="WFN210" s="126"/>
      <c r="WFO210" s="68"/>
      <c r="WFP210" s="62"/>
      <c r="WFR210" s="126"/>
      <c r="WFS210" s="68"/>
      <c r="WFT210" s="62"/>
      <c r="WFV210" s="126"/>
      <c r="WFW210" s="68"/>
      <c r="WFX210" s="62"/>
      <c r="WFZ210" s="126"/>
      <c r="WGA210" s="68"/>
      <c r="WGB210" s="62"/>
      <c r="WGD210" s="126"/>
      <c r="WGE210" s="68"/>
      <c r="WGF210" s="62"/>
      <c r="WGH210" s="126"/>
      <c r="WGI210" s="68"/>
      <c r="WGJ210" s="62"/>
      <c r="WGL210" s="126"/>
      <c r="WGM210" s="68"/>
      <c r="WGN210" s="62"/>
      <c r="WGP210" s="126"/>
      <c r="WGQ210" s="68"/>
      <c r="WGR210" s="62"/>
      <c r="WGT210" s="126"/>
      <c r="WGU210" s="68"/>
      <c r="WGV210" s="62"/>
      <c r="WGX210" s="126"/>
      <c r="WGY210" s="68"/>
      <c r="WGZ210" s="62"/>
      <c r="WHB210" s="126"/>
      <c r="WHC210" s="68"/>
      <c r="WHD210" s="62"/>
      <c r="WHF210" s="126"/>
      <c r="WHG210" s="68"/>
      <c r="WHH210" s="62"/>
      <c r="WHJ210" s="126"/>
      <c r="WHK210" s="68"/>
      <c r="WHL210" s="62"/>
      <c r="WHN210" s="126"/>
      <c r="WHO210" s="68"/>
      <c r="WHP210" s="62"/>
      <c r="WHR210" s="126"/>
      <c r="WHS210" s="68"/>
      <c r="WHT210" s="62"/>
      <c r="WHV210" s="126"/>
      <c r="WHW210" s="68"/>
      <c r="WHX210" s="62"/>
      <c r="WHZ210" s="126"/>
      <c r="WIA210" s="68"/>
      <c r="WIB210" s="62"/>
      <c r="WID210" s="126"/>
      <c r="WIE210" s="68"/>
      <c r="WIF210" s="62"/>
      <c r="WIH210" s="126"/>
      <c r="WII210" s="68"/>
      <c r="WIJ210" s="62"/>
      <c r="WIL210" s="126"/>
      <c r="WIM210" s="68"/>
      <c r="WIN210" s="62"/>
      <c r="WIP210" s="126"/>
      <c r="WIQ210" s="68"/>
      <c r="WIR210" s="62"/>
      <c r="WIT210" s="126"/>
      <c r="WIU210" s="68"/>
      <c r="WIV210" s="62"/>
      <c r="WIX210" s="126"/>
      <c r="WIY210" s="68"/>
      <c r="WIZ210" s="62"/>
      <c r="WJB210" s="126"/>
      <c r="WJC210" s="68"/>
      <c r="WJD210" s="62"/>
      <c r="WJF210" s="126"/>
      <c r="WJG210" s="68"/>
      <c r="WJH210" s="62"/>
      <c r="WJJ210" s="126"/>
      <c r="WJK210" s="68"/>
      <c r="WJL210" s="62"/>
      <c r="WJN210" s="126"/>
      <c r="WJO210" s="68"/>
      <c r="WJP210" s="62"/>
      <c r="WJR210" s="126"/>
      <c r="WJS210" s="68"/>
      <c r="WJT210" s="62"/>
      <c r="WJV210" s="126"/>
      <c r="WJW210" s="68"/>
      <c r="WJX210" s="62"/>
      <c r="WJZ210" s="126"/>
      <c r="WKA210" s="68"/>
      <c r="WKB210" s="62"/>
      <c r="WKD210" s="126"/>
      <c r="WKE210" s="68"/>
      <c r="WKF210" s="62"/>
      <c r="WKH210" s="126"/>
      <c r="WKI210" s="68"/>
      <c r="WKJ210" s="62"/>
      <c r="WKL210" s="126"/>
      <c r="WKM210" s="68"/>
      <c r="WKN210" s="62"/>
      <c r="WKP210" s="126"/>
      <c r="WKQ210" s="68"/>
      <c r="WKR210" s="62"/>
      <c r="WKT210" s="126"/>
      <c r="WKU210" s="68"/>
      <c r="WKV210" s="62"/>
      <c r="WKX210" s="126"/>
      <c r="WKY210" s="68"/>
      <c r="WKZ210" s="62"/>
      <c r="WLB210" s="126"/>
      <c r="WLC210" s="68"/>
      <c r="WLD210" s="62"/>
      <c r="WLF210" s="126"/>
      <c r="WLG210" s="68"/>
      <c r="WLH210" s="62"/>
      <c r="WLJ210" s="126"/>
      <c r="WLK210" s="68"/>
      <c r="WLL210" s="62"/>
      <c r="WLN210" s="126"/>
      <c r="WLO210" s="68"/>
      <c r="WLP210" s="62"/>
      <c r="WLR210" s="126"/>
      <c r="WLS210" s="68"/>
      <c r="WLT210" s="62"/>
      <c r="WLV210" s="126"/>
      <c r="WLW210" s="68"/>
      <c r="WLX210" s="62"/>
      <c r="WLZ210" s="126"/>
      <c r="WMA210" s="68"/>
      <c r="WMB210" s="62"/>
      <c r="WMD210" s="126"/>
      <c r="WME210" s="68"/>
      <c r="WMF210" s="62"/>
      <c r="WMH210" s="126"/>
      <c r="WMI210" s="68"/>
      <c r="WMJ210" s="62"/>
      <c r="WML210" s="126"/>
      <c r="WMM210" s="68"/>
      <c r="WMN210" s="62"/>
      <c r="WMP210" s="126"/>
      <c r="WMQ210" s="68"/>
      <c r="WMR210" s="62"/>
      <c r="WMT210" s="126"/>
      <c r="WMU210" s="68"/>
      <c r="WMV210" s="62"/>
      <c r="WMX210" s="126"/>
      <c r="WMY210" s="68"/>
      <c r="WMZ210" s="62"/>
      <c r="WNB210" s="126"/>
      <c r="WNC210" s="68"/>
      <c r="WND210" s="62"/>
      <c r="WNF210" s="126"/>
      <c r="WNG210" s="68"/>
      <c r="WNH210" s="62"/>
      <c r="WNJ210" s="126"/>
      <c r="WNK210" s="68"/>
      <c r="WNL210" s="62"/>
      <c r="WNN210" s="126"/>
      <c r="WNO210" s="68"/>
      <c r="WNP210" s="62"/>
      <c r="WNR210" s="126"/>
      <c r="WNS210" s="68"/>
      <c r="WNT210" s="62"/>
      <c r="WNV210" s="126"/>
      <c r="WNW210" s="68"/>
      <c r="WNX210" s="62"/>
      <c r="WNZ210" s="126"/>
      <c r="WOA210" s="68"/>
      <c r="WOB210" s="62"/>
      <c r="WOD210" s="126"/>
      <c r="WOE210" s="68"/>
      <c r="WOF210" s="62"/>
      <c r="WOH210" s="126"/>
      <c r="WOI210" s="68"/>
      <c r="WOJ210" s="62"/>
      <c r="WOL210" s="126"/>
      <c r="WOM210" s="68"/>
      <c r="WON210" s="62"/>
      <c r="WOP210" s="126"/>
      <c r="WOQ210" s="68"/>
      <c r="WOR210" s="62"/>
      <c r="WOT210" s="126"/>
      <c r="WOU210" s="68"/>
      <c r="WOV210" s="62"/>
      <c r="WOX210" s="126"/>
      <c r="WOY210" s="68"/>
      <c r="WOZ210" s="62"/>
      <c r="WPB210" s="126"/>
      <c r="WPC210" s="68"/>
      <c r="WPD210" s="62"/>
      <c r="WPF210" s="126"/>
      <c r="WPG210" s="68"/>
      <c r="WPH210" s="62"/>
      <c r="WPJ210" s="126"/>
      <c r="WPK210" s="68"/>
      <c r="WPL210" s="62"/>
      <c r="WPN210" s="126"/>
      <c r="WPO210" s="68"/>
      <c r="WPP210" s="62"/>
      <c r="WPR210" s="126"/>
      <c r="WPS210" s="68"/>
      <c r="WPT210" s="62"/>
      <c r="WPV210" s="126"/>
      <c r="WPW210" s="68"/>
      <c r="WPX210" s="62"/>
      <c r="WPZ210" s="126"/>
      <c r="WQA210" s="68"/>
      <c r="WQB210" s="62"/>
      <c r="WQD210" s="126"/>
      <c r="WQE210" s="68"/>
      <c r="WQF210" s="62"/>
      <c r="WQH210" s="126"/>
      <c r="WQI210" s="68"/>
      <c r="WQJ210" s="62"/>
      <c r="WQL210" s="126"/>
      <c r="WQM210" s="68"/>
      <c r="WQN210" s="62"/>
      <c r="WQP210" s="126"/>
      <c r="WQQ210" s="68"/>
      <c r="WQR210" s="62"/>
      <c r="WQT210" s="126"/>
      <c r="WQU210" s="68"/>
      <c r="WQV210" s="62"/>
      <c r="WQX210" s="126"/>
      <c r="WQY210" s="68"/>
      <c r="WQZ210" s="62"/>
      <c r="WRB210" s="126"/>
      <c r="WRC210" s="68"/>
      <c r="WRD210" s="62"/>
      <c r="WRF210" s="126"/>
      <c r="WRG210" s="68"/>
      <c r="WRH210" s="62"/>
      <c r="WRJ210" s="126"/>
      <c r="WRK210" s="68"/>
      <c r="WRL210" s="62"/>
      <c r="WRN210" s="126"/>
      <c r="WRO210" s="68"/>
      <c r="WRP210" s="62"/>
      <c r="WRR210" s="126"/>
      <c r="WRS210" s="68"/>
      <c r="WRT210" s="62"/>
      <c r="WRV210" s="126"/>
      <c r="WRW210" s="68"/>
      <c r="WRX210" s="62"/>
      <c r="WRZ210" s="126"/>
      <c r="WSA210" s="68"/>
      <c r="WSB210" s="62"/>
      <c r="WSD210" s="126"/>
      <c r="WSE210" s="68"/>
      <c r="WSF210" s="62"/>
      <c r="WSH210" s="126"/>
      <c r="WSI210" s="68"/>
      <c r="WSJ210" s="62"/>
      <c r="WSL210" s="126"/>
      <c r="WSM210" s="68"/>
      <c r="WSN210" s="62"/>
      <c r="WSP210" s="126"/>
      <c r="WSQ210" s="68"/>
      <c r="WSR210" s="62"/>
      <c r="WST210" s="126"/>
      <c r="WSU210" s="68"/>
      <c r="WSV210" s="62"/>
      <c r="WSX210" s="126"/>
      <c r="WSY210" s="68"/>
      <c r="WSZ210" s="62"/>
      <c r="WTB210" s="126"/>
      <c r="WTC210" s="68"/>
      <c r="WTD210" s="62"/>
      <c r="WTF210" s="126"/>
      <c r="WTG210" s="68"/>
      <c r="WTH210" s="62"/>
      <c r="WTJ210" s="126"/>
      <c r="WTK210" s="68"/>
      <c r="WTL210" s="62"/>
      <c r="WTN210" s="126"/>
      <c r="WTO210" s="68"/>
      <c r="WTP210" s="62"/>
      <c r="WTR210" s="126"/>
      <c r="WTS210" s="68"/>
      <c r="WTT210" s="62"/>
      <c r="WTV210" s="126"/>
      <c r="WTW210" s="68"/>
      <c r="WTX210" s="62"/>
      <c r="WTZ210" s="126"/>
      <c r="WUA210" s="68"/>
      <c r="WUB210" s="62"/>
      <c r="WUD210" s="126"/>
      <c r="WUE210" s="68"/>
      <c r="WUF210" s="62"/>
      <c r="WUH210" s="126"/>
      <c r="WUI210" s="68"/>
      <c r="WUJ210" s="62"/>
      <c r="WUL210" s="126"/>
      <c r="WUM210" s="68"/>
      <c r="WUN210" s="62"/>
      <c r="WUP210" s="126"/>
      <c r="WUQ210" s="68"/>
      <c r="WUR210" s="62"/>
      <c r="WUT210" s="126"/>
      <c r="WUU210" s="68"/>
      <c r="WUV210" s="62"/>
      <c r="WUX210" s="126"/>
      <c r="WUY210" s="68"/>
      <c r="WUZ210" s="62"/>
      <c r="WVB210" s="126"/>
      <c r="WVC210" s="68"/>
      <c r="WVD210" s="62"/>
      <c r="WVF210" s="126"/>
      <c r="WVG210" s="68"/>
      <c r="WVH210" s="62"/>
      <c r="WVJ210" s="126"/>
      <c r="WVK210" s="68"/>
      <c r="WVL210" s="62"/>
      <c r="WVN210" s="126"/>
      <c r="WVO210" s="68"/>
      <c r="WVP210" s="62"/>
      <c r="WVR210" s="126"/>
      <c r="WVS210" s="68"/>
      <c r="WVT210" s="62"/>
      <c r="WVV210" s="126"/>
      <c r="WVW210" s="68"/>
      <c r="WVX210" s="62"/>
      <c r="WVZ210" s="126"/>
      <c r="WWA210" s="68"/>
      <c r="WWB210" s="62"/>
      <c r="WWD210" s="126"/>
      <c r="WWE210" s="68"/>
      <c r="WWF210" s="62"/>
      <c r="WWH210" s="126"/>
      <c r="WWI210" s="68"/>
      <c r="WWJ210" s="62"/>
      <c r="WWL210" s="126"/>
      <c r="WWM210" s="68"/>
      <c r="WWN210" s="62"/>
      <c r="WWP210" s="126"/>
      <c r="WWQ210" s="68"/>
      <c r="WWR210" s="62"/>
      <c r="WWT210" s="126"/>
      <c r="WWU210" s="68"/>
      <c r="WWV210" s="62"/>
      <c r="WWX210" s="126"/>
      <c r="WWY210" s="68"/>
      <c r="WWZ210" s="62"/>
      <c r="WXB210" s="126"/>
      <c r="WXC210" s="68"/>
      <c r="WXD210" s="62"/>
      <c r="WXF210" s="126"/>
      <c r="WXG210" s="68"/>
      <c r="WXH210" s="62"/>
      <c r="WXJ210" s="126"/>
      <c r="WXK210" s="68"/>
      <c r="WXL210" s="62"/>
      <c r="WXN210" s="126"/>
      <c r="WXO210" s="68"/>
      <c r="WXP210" s="62"/>
      <c r="WXR210" s="126"/>
      <c r="WXS210" s="68"/>
      <c r="WXT210" s="62"/>
      <c r="WXV210" s="126"/>
      <c r="WXW210" s="68"/>
      <c r="WXX210" s="62"/>
      <c r="WXZ210" s="126"/>
      <c r="WYA210" s="68"/>
      <c r="WYB210" s="62"/>
      <c r="WYD210" s="126"/>
      <c r="WYE210" s="68"/>
      <c r="WYF210" s="62"/>
      <c r="WYH210" s="126"/>
      <c r="WYI210" s="68"/>
      <c r="WYJ210" s="62"/>
      <c r="WYL210" s="126"/>
      <c r="WYM210" s="68"/>
      <c r="WYN210" s="62"/>
      <c r="WYP210" s="126"/>
      <c r="WYQ210" s="68"/>
      <c r="WYR210" s="62"/>
      <c r="WYT210" s="126"/>
      <c r="WYU210" s="68"/>
      <c r="WYV210" s="62"/>
      <c r="WYX210" s="126"/>
      <c r="WYY210" s="68"/>
      <c r="WYZ210" s="62"/>
      <c r="WZB210" s="126"/>
      <c r="WZC210" s="68"/>
      <c r="WZD210" s="62"/>
      <c r="WZF210" s="126"/>
      <c r="WZG210" s="68"/>
      <c r="WZH210" s="62"/>
      <c r="WZJ210" s="126"/>
      <c r="WZK210" s="68"/>
      <c r="WZL210" s="62"/>
      <c r="WZN210" s="126"/>
      <c r="WZO210" s="68"/>
      <c r="WZP210" s="62"/>
      <c r="WZR210" s="126"/>
      <c r="WZS210" s="68"/>
      <c r="WZT210" s="62"/>
      <c r="WZV210" s="126"/>
      <c r="WZW210" s="68"/>
      <c r="WZX210" s="62"/>
      <c r="WZZ210" s="126"/>
      <c r="XAA210" s="68"/>
      <c r="XAB210" s="62"/>
      <c r="XAD210" s="126"/>
      <c r="XAE210" s="68"/>
      <c r="XAF210" s="62"/>
      <c r="XAH210" s="126"/>
      <c r="XAI210" s="68"/>
      <c r="XAJ210" s="62"/>
      <c r="XAL210" s="126"/>
      <c r="XAM210" s="68"/>
      <c r="XAN210" s="62"/>
      <c r="XAP210" s="126"/>
      <c r="XAQ210" s="68"/>
      <c r="XAR210" s="62"/>
      <c r="XAT210" s="126"/>
      <c r="XAU210" s="68"/>
      <c r="XAV210" s="62"/>
      <c r="XAX210" s="126"/>
      <c r="XAY210" s="68"/>
      <c r="XAZ210" s="62"/>
      <c r="XBB210" s="126"/>
      <c r="XBC210" s="68"/>
      <c r="XBD210" s="62"/>
      <c r="XBF210" s="126"/>
      <c r="XBG210" s="68"/>
      <c r="XBH210" s="62"/>
      <c r="XBJ210" s="126"/>
      <c r="XBK210" s="68"/>
      <c r="XBL210" s="62"/>
      <c r="XBN210" s="126"/>
      <c r="XBO210" s="68"/>
      <c r="XBP210" s="62"/>
      <c r="XBR210" s="126"/>
      <c r="XBS210" s="68"/>
      <c r="XBT210" s="62"/>
      <c r="XBV210" s="126"/>
      <c r="XBW210" s="68"/>
      <c r="XBX210" s="62"/>
      <c r="XBZ210" s="126"/>
      <c r="XCA210" s="68"/>
      <c r="XCB210" s="62"/>
      <c r="XCD210" s="126"/>
      <c r="XCE210" s="68"/>
      <c r="XCF210" s="62"/>
      <c r="XCH210" s="126"/>
      <c r="XCI210" s="68"/>
      <c r="XCJ210" s="62"/>
      <c r="XCL210" s="126"/>
      <c r="XCM210" s="68"/>
      <c r="XCN210" s="62"/>
      <c r="XCP210" s="126"/>
      <c r="XCQ210" s="68"/>
      <c r="XCR210" s="62"/>
      <c r="XCT210" s="126"/>
      <c r="XCU210" s="68"/>
      <c r="XCV210" s="62"/>
      <c r="XCX210" s="126"/>
      <c r="XCY210" s="68"/>
      <c r="XCZ210" s="62"/>
      <c r="XDB210" s="126"/>
      <c r="XDC210" s="68"/>
      <c r="XDD210" s="62"/>
      <c r="XDF210" s="126"/>
      <c r="XDG210" s="68"/>
      <c r="XDH210" s="62"/>
      <c r="XDJ210" s="126"/>
      <c r="XDK210" s="68"/>
      <c r="XDL210" s="62"/>
      <c r="XDN210" s="126"/>
      <c r="XDO210" s="68"/>
      <c r="XDP210" s="62"/>
      <c r="XDR210" s="126"/>
      <c r="XDS210" s="68"/>
      <c r="XDT210" s="62"/>
      <c r="XDV210" s="126"/>
      <c r="XDW210" s="68"/>
      <c r="XDX210" s="62"/>
      <c r="XDZ210" s="126"/>
      <c r="XEA210" s="68"/>
      <c r="XEB210" s="62"/>
      <c r="XED210" s="126"/>
      <c r="XEE210" s="68"/>
      <c r="XEF210" s="62"/>
      <c r="XEH210" s="126"/>
      <c r="XEI210" s="68"/>
      <c r="XEJ210" s="62"/>
      <c r="XEL210" s="126"/>
      <c r="XEM210" s="68"/>
      <c r="XEN210" s="62"/>
      <c r="XEP210" s="126"/>
      <c r="XEQ210" s="68"/>
      <c r="XER210" s="62"/>
      <c r="XET210" s="126"/>
      <c r="XEU210" s="68"/>
      <c r="XEV210" s="62"/>
      <c r="XEX210" s="126"/>
      <c r="XEY210" s="68"/>
      <c r="XEZ210" s="62"/>
      <c r="XFB210" s="126"/>
      <c r="XFC210" s="68"/>
      <c r="XFD210" s="62"/>
    </row>
    <row r="211" spans="1:1024 1026:2048 2050:3072 3074:4096 4098:5120 5122:6144 6146:7168 7170:8192 8194:9216 9218:10240 10242:11264 11266:12288 12290:13312 13314:14336 14338:15360 15362:16384" s="53" customFormat="1" x14ac:dyDescent="0.25">
      <c r="B211" s="367"/>
      <c r="C211" s="65"/>
      <c r="D211" s="62"/>
      <c r="E211" s="81"/>
      <c r="F211" s="131"/>
    </row>
    <row r="212" spans="1:1024 1026:2048 2050:3072 3074:4096 4098:5120 5122:6144 6146:7168 7170:8192 8194:9216 9218:10240 10242:11264 11266:12288 12290:13312 13314:14336 14338:15360 15362:16384" s="53" customFormat="1" ht="15.75" x14ac:dyDescent="0.3">
      <c r="B212" s="121" t="s">
        <v>390</v>
      </c>
      <c r="C212" s="65"/>
      <c r="D212" s="62"/>
      <c r="E212" s="81"/>
      <c r="F212" s="131"/>
    </row>
    <row r="213" spans="1:1024 1026:2048 2050:3072 3074:4096 4098:5120 5122:6144 6146:7168 7170:8192 8194:9216 9218:10240 10242:11264 11266:12288 12290:13312 13314:14336 14338:15360 15362:16384" s="53" customFormat="1" x14ac:dyDescent="0.25">
      <c r="A213" s="53" t="s">
        <v>391</v>
      </c>
      <c r="B213" s="56" t="s">
        <v>392</v>
      </c>
      <c r="C213" s="65">
        <v>549</v>
      </c>
      <c r="D213" s="62">
        <f>C213-(C213*$D$1)</f>
        <v>549</v>
      </c>
      <c r="E213" s="81"/>
      <c r="F213" s="131"/>
    </row>
    <row r="214" spans="1:1024 1026:2048 2050:3072 3074:4096 4098:5120 5122:6144 6146:7168 7170:8192 8194:9216 9218:10240 10242:11264 11266:12288 12290:13312 13314:14336 14338:15360 15362:16384" s="53" customFormat="1" x14ac:dyDescent="0.25">
      <c r="B214" s="367"/>
      <c r="C214" s="62"/>
      <c r="D214" s="62"/>
      <c r="E214" s="81"/>
      <c r="F214" s="131"/>
    </row>
    <row r="215" spans="1:1024 1026:2048 2050:3072 3074:4096 4098:5120 5122:6144 6146:7168 7170:8192 8194:9216 9218:10240 10242:11264 11266:12288 12290:13312 13314:14336 14338:15360 15362:16384" s="53" customFormat="1" ht="15.75" x14ac:dyDescent="0.3">
      <c r="B215" s="366" t="s">
        <v>393</v>
      </c>
      <c r="C215" s="80"/>
      <c r="D215" s="62"/>
      <c r="E215" s="81"/>
      <c r="F215" s="131"/>
    </row>
    <row r="216" spans="1:1024 1026:2048 2050:3072 3074:4096 4098:5120 5122:6144 6146:7168 7170:8192 8194:9216 9218:10240 10242:11264 11266:12288 12290:13312 13314:14336 14338:15360 15362:16384" s="53" customFormat="1" x14ac:dyDescent="0.25">
      <c r="A216" s="53" t="s">
        <v>394</v>
      </c>
      <c r="B216" s="56" t="s">
        <v>395</v>
      </c>
      <c r="C216" s="65">
        <v>464</v>
      </c>
      <c r="D216" s="62">
        <f>C216-(C216*$D$1)</f>
        <v>464</v>
      </c>
      <c r="E216" s="81"/>
      <c r="F216" s="131"/>
    </row>
    <row r="217" spans="1:1024 1026:2048 2050:3072 3074:4096 4098:5120 5122:6144 6146:7168 7170:8192 8194:9216 9218:10240 10242:11264 11266:12288 12290:13312 13314:14336 14338:15360 15362:16384" s="53" customFormat="1" x14ac:dyDescent="0.25">
      <c r="A217" s="53" t="s">
        <v>396</v>
      </c>
      <c r="B217" s="56" t="s">
        <v>397</v>
      </c>
      <c r="C217" s="65">
        <v>397</v>
      </c>
      <c r="D217" s="62">
        <f>C217-(C217*$D$1)</f>
        <v>397</v>
      </c>
      <c r="E217" s="81"/>
      <c r="F217" s="131"/>
    </row>
    <row r="218" spans="1:1024 1026:2048 2050:3072 3074:4096 4098:5120 5122:6144 6146:7168 7170:8192 8194:9216 9218:10240 10242:11264 11266:12288 12290:13312 13314:14336 14338:15360 15362:16384" s="53" customFormat="1" x14ac:dyDescent="0.25">
      <c r="A218" s="60" t="s">
        <v>398</v>
      </c>
      <c r="B218" s="98" t="s">
        <v>399</v>
      </c>
      <c r="C218" s="80">
        <v>397</v>
      </c>
      <c r="D218" s="62">
        <f>C218-(C218*$D$1)</f>
        <v>397</v>
      </c>
      <c r="E218" s="81"/>
      <c r="F218" s="131"/>
    </row>
    <row r="219" spans="1:1024 1026:2048 2050:3072 3074:4096 4098:5120 5122:6144 6146:7168 7170:8192 8194:9216 9218:10240 10242:11264 11266:12288 12290:13312 13314:14336 14338:15360 15362:16384" s="53" customFormat="1" x14ac:dyDescent="0.25">
      <c r="A219" s="60"/>
      <c r="B219" s="98"/>
      <c r="C219" s="80"/>
      <c r="D219" s="62"/>
      <c r="E219" s="81"/>
      <c r="F219" s="131"/>
    </row>
    <row r="220" spans="1:1024 1026:2048 2050:3072 3074:4096 4098:5120 5122:6144 6146:7168 7170:8192 8194:9216 9218:10240 10242:11264 11266:12288 12290:13312 13314:14336 14338:15360 15362:16384" s="53" customFormat="1" ht="15.75" x14ac:dyDescent="0.3">
      <c r="B220" s="366" t="s">
        <v>400</v>
      </c>
      <c r="C220" s="80"/>
      <c r="D220" s="62"/>
      <c r="E220" s="81"/>
      <c r="F220" s="131"/>
    </row>
    <row r="221" spans="1:1024 1026:2048 2050:3072 3074:4096 4098:5120 5122:6144 6146:7168 7170:8192 8194:9216 9218:10240 10242:11264 11266:12288 12290:13312 13314:14336 14338:15360 15362:16384" s="53" customFormat="1" x14ac:dyDescent="0.25">
      <c r="A221" s="53" t="s">
        <v>401</v>
      </c>
      <c r="B221" s="56" t="s">
        <v>402</v>
      </c>
      <c r="C221" s="65">
        <v>529</v>
      </c>
      <c r="D221" s="62">
        <f>C221-(C221*$D$1)</f>
        <v>529</v>
      </c>
      <c r="E221" s="81"/>
      <c r="F221" s="131"/>
    </row>
    <row r="222" spans="1:1024 1026:2048 2050:3072 3074:4096 4098:5120 5122:6144 6146:7168 7170:8192 8194:9216 9218:10240 10242:11264 11266:12288 12290:13312 13314:14336 14338:15360 15362:16384" s="53" customFormat="1" x14ac:dyDescent="0.25">
      <c r="B222" s="56"/>
      <c r="C222" s="65"/>
      <c r="D222" s="62"/>
      <c r="E222" s="81"/>
      <c r="F222" s="131"/>
    </row>
    <row r="223" spans="1:1024 1026:2048 2050:3072 3074:4096 4098:5120 5122:6144 6146:7168 7170:8192 8194:9216 9218:10240 10242:11264 11266:12288 12290:13312 13314:14336 14338:15360 15362:16384" s="53" customFormat="1" ht="15.75" x14ac:dyDescent="0.3">
      <c r="B223" s="121" t="s">
        <v>403</v>
      </c>
      <c r="C223" s="65"/>
      <c r="D223" s="62"/>
      <c r="E223" s="81"/>
      <c r="F223" s="131"/>
    </row>
    <row r="224" spans="1:1024 1026:2048 2050:3072 3074:4096 4098:5120 5122:6144 6146:7168 7170:8192 8194:9216 9218:10240 10242:11264 11266:12288 12290:13312 13314:14336 14338:15360 15362:16384" s="53" customFormat="1" x14ac:dyDescent="0.25">
      <c r="A224" s="53" t="s">
        <v>404</v>
      </c>
      <c r="B224" s="56" t="s">
        <v>405</v>
      </c>
      <c r="C224" s="65">
        <v>464</v>
      </c>
      <c r="D224" s="62">
        <f t="shared" ref="D224" si="21">C224-(C224*$D$1)</f>
        <v>464</v>
      </c>
      <c r="E224" s="81"/>
      <c r="F224" s="131"/>
    </row>
    <row r="225" spans="1:6" s="53" customFormat="1" x14ac:dyDescent="0.25">
      <c r="B225" s="56"/>
      <c r="C225" s="65"/>
      <c r="D225" s="62"/>
      <c r="E225" s="81"/>
      <c r="F225" s="131"/>
    </row>
    <row r="226" spans="1:6" s="53" customFormat="1" ht="15.75" x14ac:dyDescent="0.3">
      <c r="B226" s="121" t="s">
        <v>406</v>
      </c>
      <c r="C226" s="65"/>
      <c r="D226" s="62"/>
      <c r="E226" s="81"/>
      <c r="F226" s="131"/>
    </row>
    <row r="227" spans="1:6" s="53" customFormat="1" x14ac:dyDescent="0.25">
      <c r="A227" s="421" t="s">
        <v>407</v>
      </c>
      <c r="B227" s="56" t="s">
        <v>408</v>
      </c>
      <c r="C227" s="372">
        <v>543</v>
      </c>
      <c r="D227" s="62">
        <f t="shared" ref="D227:D230" si="22">C227-(C227*$D$1)</f>
        <v>543</v>
      </c>
      <c r="E227" s="81"/>
      <c r="F227" s="131"/>
    </row>
    <row r="228" spans="1:6" s="53" customFormat="1" x14ac:dyDescent="0.25">
      <c r="A228" s="421" t="s">
        <v>398</v>
      </c>
      <c r="B228" s="98" t="s">
        <v>409</v>
      </c>
      <c r="C228" s="372">
        <v>397</v>
      </c>
      <c r="D228" s="62">
        <f t="shared" si="22"/>
        <v>397</v>
      </c>
      <c r="E228" s="81"/>
      <c r="F228" s="131"/>
    </row>
    <row r="229" spans="1:6" s="53" customFormat="1" x14ac:dyDescent="0.25">
      <c r="A229" s="53" t="s">
        <v>410</v>
      </c>
      <c r="B229" s="56" t="s">
        <v>411</v>
      </c>
      <c r="C229" s="65">
        <v>464</v>
      </c>
      <c r="D229" s="62">
        <f t="shared" si="22"/>
        <v>464</v>
      </c>
      <c r="E229" s="81"/>
      <c r="F229" s="131"/>
    </row>
    <row r="230" spans="1:6" s="53" customFormat="1" x14ac:dyDescent="0.25">
      <c r="A230" s="53" t="s">
        <v>412</v>
      </c>
      <c r="B230" s="56" t="s">
        <v>413</v>
      </c>
      <c r="C230" s="65">
        <v>529</v>
      </c>
      <c r="D230" s="62">
        <f t="shared" si="22"/>
        <v>529</v>
      </c>
      <c r="E230" s="81"/>
      <c r="F230" s="131"/>
    </row>
    <row r="231" spans="1:6" s="53" customFormat="1" x14ac:dyDescent="0.25">
      <c r="B231" s="56"/>
      <c r="C231" s="65"/>
      <c r="D231" s="62"/>
      <c r="E231" s="81"/>
      <c r="F231" s="131"/>
    </row>
    <row r="232" spans="1:6" s="53" customFormat="1" ht="15.75" x14ac:dyDescent="0.3">
      <c r="B232" s="121" t="s">
        <v>414</v>
      </c>
      <c r="C232" s="65"/>
      <c r="D232" s="62"/>
      <c r="E232" s="81"/>
      <c r="F232" s="131"/>
    </row>
    <row r="233" spans="1:6" s="53" customFormat="1" x14ac:dyDescent="0.25">
      <c r="A233" s="53" t="s">
        <v>415</v>
      </c>
      <c r="B233" s="56" t="s">
        <v>416</v>
      </c>
      <c r="C233" s="65">
        <v>569</v>
      </c>
      <c r="D233" s="62">
        <f>C233-(C233*$D$1)</f>
        <v>569</v>
      </c>
      <c r="E233" s="81"/>
      <c r="F233" s="131"/>
    </row>
    <row r="234" spans="1:6" s="53" customFormat="1" x14ac:dyDescent="0.25">
      <c r="A234" s="53" t="s">
        <v>417</v>
      </c>
      <c r="B234" s="56" t="s">
        <v>418</v>
      </c>
      <c r="C234" s="65">
        <v>609</v>
      </c>
      <c r="D234" s="62">
        <f>C234-(C234*$D$1)</f>
        <v>609</v>
      </c>
      <c r="E234" s="81"/>
      <c r="F234" s="131"/>
    </row>
    <row r="235" spans="1:6" s="53" customFormat="1" x14ac:dyDescent="0.25">
      <c r="B235" s="56"/>
      <c r="C235" s="65"/>
      <c r="D235" s="62"/>
      <c r="E235" s="81"/>
      <c r="F235" s="131"/>
    </row>
    <row r="236" spans="1:6" s="53" customFormat="1" ht="15.75" x14ac:dyDescent="0.3">
      <c r="B236" s="121" t="s">
        <v>135</v>
      </c>
      <c r="C236" s="65"/>
      <c r="D236" s="62"/>
      <c r="E236" s="81"/>
      <c r="F236" s="131"/>
    </row>
    <row r="237" spans="1:6" s="53" customFormat="1" ht="15.75" x14ac:dyDescent="0.3">
      <c r="A237" s="53" t="s">
        <v>419</v>
      </c>
      <c r="B237" s="369" t="s">
        <v>420</v>
      </c>
      <c r="C237" s="65">
        <v>789</v>
      </c>
      <c r="D237" s="62">
        <f>C237-(C237*$D$1)</f>
        <v>789</v>
      </c>
      <c r="E237" s="174" t="s">
        <v>248</v>
      </c>
      <c r="F237" s="131"/>
    </row>
    <row r="238" spans="1:6" s="53" customFormat="1" ht="15.75" x14ac:dyDescent="0.3">
      <c r="A238" s="53" t="s">
        <v>421</v>
      </c>
      <c r="B238" s="369" t="s">
        <v>422</v>
      </c>
      <c r="C238" s="65">
        <v>815</v>
      </c>
      <c r="D238" s="62">
        <f>C238-(C238*$D$1)</f>
        <v>815</v>
      </c>
      <c r="E238" s="174" t="s">
        <v>248</v>
      </c>
      <c r="F238" s="131"/>
    </row>
    <row r="239" spans="1:6" s="53" customFormat="1" x14ac:dyDescent="0.25">
      <c r="A239" s="53" t="s">
        <v>423</v>
      </c>
      <c r="B239" s="56" t="s">
        <v>424</v>
      </c>
      <c r="C239" s="65">
        <v>840</v>
      </c>
      <c r="D239" s="62">
        <f>C239-(C239*$D$1)</f>
        <v>840</v>
      </c>
      <c r="E239" s="81"/>
      <c r="F239" s="131"/>
    </row>
    <row r="240" spans="1:6" s="53" customFormat="1" x14ac:dyDescent="0.25">
      <c r="B240" s="56"/>
      <c r="C240" s="65"/>
      <c r="D240" s="62"/>
      <c r="E240" s="81"/>
      <c r="F240" s="131"/>
    </row>
    <row r="241" spans="1:6" s="53" customFormat="1" ht="15.75" x14ac:dyDescent="0.3">
      <c r="B241" s="121" t="s">
        <v>136</v>
      </c>
      <c r="C241" s="65"/>
      <c r="D241" s="62"/>
      <c r="E241" s="81"/>
      <c r="F241" s="131"/>
    </row>
    <row r="242" spans="1:6" s="53" customFormat="1" ht="15.75" x14ac:dyDescent="0.3">
      <c r="A242" s="53" t="s">
        <v>425</v>
      </c>
      <c r="B242" s="369" t="s">
        <v>426</v>
      </c>
      <c r="C242" s="65">
        <v>794</v>
      </c>
      <c r="D242" s="62">
        <f t="shared" ref="D242:D246" si="23">C242-(C242*$D$1)</f>
        <v>794</v>
      </c>
      <c r="E242" s="174" t="s">
        <v>248</v>
      </c>
      <c r="F242" s="131"/>
    </row>
    <row r="243" spans="1:6" s="53" customFormat="1" x14ac:dyDescent="0.25">
      <c r="A243" s="53" t="s">
        <v>427</v>
      </c>
      <c r="B243" s="56" t="s">
        <v>428</v>
      </c>
      <c r="C243" s="65">
        <v>815</v>
      </c>
      <c r="D243" s="62">
        <f t="shared" si="23"/>
        <v>815</v>
      </c>
      <c r="E243" s="81"/>
      <c r="F243" s="131"/>
    </row>
    <row r="244" spans="1:6" s="53" customFormat="1" x14ac:dyDescent="0.25">
      <c r="A244" s="53" t="s">
        <v>429</v>
      </c>
      <c r="B244" s="56" t="s">
        <v>430</v>
      </c>
      <c r="C244" s="65">
        <v>908</v>
      </c>
      <c r="D244" s="62">
        <f t="shared" si="23"/>
        <v>908</v>
      </c>
      <c r="E244" s="81"/>
      <c r="F244" s="131"/>
    </row>
    <row r="245" spans="1:6" s="53" customFormat="1" x14ac:dyDescent="0.25">
      <c r="A245" s="53" t="s">
        <v>431</v>
      </c>
      <c r="B245" s="56" t="s">
        <v>432</v>
      </c>
      <c r="C245" s="65">
        <v>840</v>
      </c>
      <c r="D245" s="62">
        <f t="shared" si="23"/>
        <v>840</v>
      </c>
      <c r="E245" s="81"/>
      <c r="F245" s="131"/>
    </row>
    <row r="246" spans="1:6" s="53" customFormat="1" x14ac:dyDescent="0.25">
      <c r="A246" s="53" t="s">
        <v>433</v>
      </c>
      <c r="B246" s="56" t="s">
        <v>434</v>
      </c>
      <c r="C246" s="65">
        <v>873</v>
      </c>
      <c r="D246" s="62">
        <f t="shared" si="23"/>
        <v>873</v>
      </c>
      <c r="E246" s="81"/>
      <c r="F246" s="131"/>
    </row>
    <row r="247" spans="1:6" s="53" customFormat="1" x14ac:dyDescent="0.25">
      <c r="A247" s="53" t="s">
        <v>435</v>
      </c>
      <c r="B247" s="56" t="s">
        <v>436</v>
      </c>
      <c r="C247" s="65">
        <v>960</v>
      </c>
      <c r="D247" s="62">
        <f>C247-(C247*$D$1)</f>
        <v>960</v>
      </c>
      <c r="E247" s="81"/>
      <c r="F247" s="131"/>
    </row>
    <row r="248" spans="1:6" s="53" customFormat="1" x14ac:dyDescent="0.25">
      <c r="B248" s="56"/>
      <c r="C248" s="65"/>
      <c r="D248" s="260"/>
      <c r="E248" s="81"/>
      <c r="F248" s="131"/>
    </row>
    <row r="249" spans="1:6" s="53" customFormat="1" ht="15.75" x14ac:dyDescent="0.3">
      <c r="B249" s="121" t="s">
        <v>437</v>
      </c>
      <c r="C249" s="65"/>
      <c r="D249" s="62"/>
      <c r="E249" s="81"/>
      <c r="F249" s="131"/>
    </row>
    <row r="250" spans="1:6" s="53" customFormat="1" x14ac:dyDescent="0.25">
      <c r="A250" s="53" t="s">
        <v>438</v>
      </c>
      <c r="B250" s="56" t="s">
        <v>439</v>
      </c>
      <c r="C250" s="65">
        <v>920</v>
      </c>
      <c r="D250" s="62">
        <f>C250-(C250*$D$1)</f>
        <v>920</v>
      </c>
      <c r="E250" s="81"/>
      <c r="F250" s="131"/>
    </row>
    <row r="251" spans="1:6" s="53" customFormat="1" x14ac:dyDescent="0.25">
      <c r="A251" s="53" t="s">
        <v>440</v>
      </c>
      <c r="B251" s="56" t="s">
        <v>441</v>
      </c>
      <c r="C251" s="65">
        <v>946</v>
      </c>
      <c r="D251" s="62">
        <f>C251-(C251*$D$1)</f>
        <v>946</v>
      </c>
      <c r="E251" s="81"/>
      <c r="F251" s="131"/>
    </row>
    <row r="252" spans="1:6" s="53" customFormat="1" x14ac:dyDescent="0.25">
      <c r="A252" s="53" t="s">
        <v>442</v>
      </c>
      <c r="B252" s="56" t="s">
        <v>443</v>
      </c>
      <c r="C252" s="65">
        <v>974</v>
      </c>
      <c r="D252" s="62">
        <f>C252-(C252*$D$1)</f>
        <v>974</v>
      </c>
      <c r="E252" s="81"/>
      <c r="F252" s="131"/>
    </row>
    <row r="253" spans="1:6" s="53" customFormat="1" x14ac:dyDescent="0.25">
      <c r="B253" s="56"/>
      <c r="C253" s="65"/>
      <c r="D253" s="62"/>
      <c r="E253" s="81"/>
      <c r="F253" s="131"/>
    </row>
    <row r="254" spans="1:6" s="53" customFormat="1" ht="15.75" x14ac:dyDescent="0.3">
      <c r="B254" s="121" t="s">
        <v>444</v>
      </c>
      <c r="C254" s="65"/>
      <c r="D254" s="62"/>
      <c r="E254" s="81"/>
      <c r="F254" s="131"/>
    </row>
    <row r="255" spans="1:6" s="53" customFormat="1" x14ac:dyDescent="0.25">
      <c r="A255" s="53" t="s">
        <v>445</v>
      </c>
      <c r="B255" s="56" t="s">
        <v>446</v>
      </c>
      <c r="C255" s="65">
        <v>881</v>
      </c>
      <c r="D255" s="62">
        <f>C255-(C255*$D$1)</f>
        <v>881</v>
      </c>
      <c r="E255" s="81"/>
      <c r="F255" s="131"/>
    </row>
    <row r="256" spans="1:6" s="53" customFormat="1" x14ac:dyDescent="0.25">
      <c r="A256" s="53" t="s">
        <v>447</v>
      </c>
      <c r="B256" s="56" t="s">
        <v>448</v>
      </c>
      <c r="C256" s="65">
        <v>1059</v>
      </c>
      <c r="D256" s="62">
        <f>C256-(C256*$D$1)</f>
        <v>1059</v>
      </c>
      <c r="E256" s="81"/>
      <c r="F256" s="131"/>
    </row>
    <row r="257" spans="1:6" s="53" customFormat="1" x14ac:dyDescent="0.25">
      <c r="B257" s="56"/>
      <c r="C257" s="65"/>
      <c r="D257" s="62"/>
      <c r="E257" s="81"/>
      <c r="F257" s="131"/>
    </row>
    <row r="258" spans="1:6" s="53" customFormat="1" ht="15.75" x14ac:dyDescent="0.3">
      <c r="B258" s="121" t="s">
        <v>449</v>
      </c>
      <c r="C258" s="65"/>
      <c r="D258" s="62"/>
      <c r="E258" s="81"/>
      <c r="F258" s="131"/>
    </row>
    <row r="259" spans="1:6" s="53" customFormat="1" x14ac:dyDescent="0.25">
      <c r="A259" s="53" t="s">
        <v>450</v>
      </c>
      <c r="B259" s="56" t="s">
        <v>451</v>
      </c>
      <c r="C259" s="65">
        <v>548</v>
      </c>
      <c r="D259" s="62">
        <f t="shared" ref="D259:D262" si="24">C259-(C259*$D$1)</f>
        <v>548</v>
      </c>
      <c r="E259" s="81"/>
      <c r="F259" s="131"/>
    </row>
    <row r="260" spans="1:6" s="53" customFormat="1" x14ac:dyDescent="0.25">
      <c r="A260" s="53" t="s">
        <v>452</v>
      </c>
      <c r="B260" s="56" t="s">
        <v>453</v>
      </c>
      <c r="C260" s="65">
        <v>587</v>
      </c>
      <c r="D260" s="62">
        <f t="shared" si="24"/>
        <v>587</v>
      </c>
      <c r="E260" s="81"/>
      <c r="F260" s="131"/>
    </row>
    <row r="261" spans="1:6" s="53" customFormat="1" x14ac:dyDescent="0.25">
      <c r="A261" s="53" t="s">
        <v>454</v>
      </c>
      <c r="B261" s="56" t="s">
        <v>455</v>
      </c>
      <c r="C261" s="65">
        <v>636</v>
      </c>
      <c r="D261" s="62">
        <f t="shared" si="24"/>
        <v>636</v>
      </c>
      <c r="E261" s="81"/>
      <c r="F261" s="131"/>
    </row>
    <row r="262" spans="1:6" s="53" customFormat="1" x14ac:dyDescent="0.25">
      <c r="A262" s="53" t="s">
        <v>456</v>
      </c>
      <c r="B262" s="56" t="s">
        <v>457</v>
      </c>
      <c r="C262" s="65">
        <v>661</v>
      </c>
      <c r="D262" s="62">
        <f t="shared" si="24"/>
        <v>661</v>
      </c>
      <c r="E262" s="81"/>
      <c r="F262" s="131"/>
    </row>
    <row r="263" spans="1:6" s="53" customFormat="1" x14ac:dyDescent="0.25">
      <c r="B263" s="56"/>
      <c r="C263" s="65"/>
      <c r="D263" s="62"/>
      <c r="E263" s="81"/>
      <c r="F263" s="131"/>
    </row>
    <row r="264" spans="1:6" s="53" customFormat="1" ht="15.75" x14ac:dyDescent="0.3">
      <c r="B264" s="121" t="s">
        <v>458</v>
      </c>
      <c r="C264" s="65"/>
      <c r="D264" s="62"/>
      <c r="E264" s="81"/>
      <c r="F264" s="131"/>
    </row>
    <row r="265" spans="1:6" s="53" customFormat="1" x14ac:dyDescent="0.25">
      <c r="A265" s="53" t="s">
        <v>459</v>
      </c>
      <c r="B265" s="56" t="s">
        <v>460</v>
      </c>
      <c r="C265" s="65">
        <v>894</v>
      </c>
      <c r="D265" s="62">
        <f>C265-(C265*$D$1)</f>
        <v>894</v>
      </c>
      <c r="E265" s="81"/>
      <c r="F265" s="131"/>
    </row>
    <row r="266" spans="1:6" s="53" customFormat="1" x14ac:dyDescent="0.25">
      <c r="B266" s="64"/>
      <c r="C266" s="62"/>
      <c r="D266" s="260"/>
      <c r="E266" s="81"/>
      <c r="F266" s="131"/>
    </row>
    <row r="267" spans="1:6" s="53" customFormat="1" ht="15.75" x14ac:dyDescent="0.3">
      <c r="B267" s="121" t="s">
        <v>461</v>
      </c>
      <c r="C267" s="65"/>
      <c r="D267" s="62"/>
      <c r="E267" s="81"/>
      <c r="F267" s="131"/>
    </row>
    <row r="268" spans="1:6" s="53" customFormat="1" x14ac:dyDescent="0.25">
      <c r="A268" s="53" t="s">
        <v>462</v>
      </c>
      <c r="B268" s="56" t="s">
        <v>463</v>
      </c>
      <c r="C268" s="65">
        <v>517</v>
      </c>
      <c r="D268" s="62">
        <f>C268-(C268*$D$1)</f>
        <v>517</v>
      </c>
      <c r="E268" s="81"/>
      <c r="F268" s="131"/>
    </row>
    <row r="269" spans="1:6" s="53" customFormat="1" x14ac:dyDescent="0.25">
      <c r="A269" s="53" t="s">
        <v>464</v>
      </c>
      <c r="B269" s="56" t="s">
        <v>465</v>
      </c>
      <c r="C269" s="65">
        <v>442</v>
      </c>
      <c r="D269" s="62">
        <f>C269-(C269*$D$1)</f>
        <v>442</v>
      </c>
      <c r="E269" s="81"/>
      <c r="F269" s="131"/>
    </row>
    <row r="270" spans="1:6" s="53" customFormat="1" x14ac:dyDescent="0.25">
      <c r="B270" s="56"/>
      <c r="C270" s="65"/>
      <c r="D270" s="62"/>
      <c r="E270" s="81"/>
      <c r="F270" s="131"/>
    </row>
    <row r="271" spans="1:6" s="681" customFormat="1" ht="17.100000000000001" customHeight="1" x14ac:dyDescent="0.4">
      <c r="A271" s="681" t="s">
        <v>466</v>
      </c>
    </row>
    <row r="272" spans="1:6" s="53" customFormat="1" ht="15.75" x14ac:dyDescent="0.3">
      <c r="A272" s="422" t="s">
        <v>5</v>
      </c>
      <c r="B272" s="373"/>
      <c r="C272" s="359"/>
      <c r="D272" s="62"/>
      <c r="E272" s="81"/>
      <c r="F272" s="131"/>
    </row>
    <row r="273" spans="1:6" s="53" customFormat="1" x14ac:dyDescent="0.25">
      <c r="A273" s="53" t="s">
        <v>467</v>
      </c>
      <c r="B273" s="64" t="s">
        <v>468</v>
      </c>
      <c r="C273" s="65">
        <v>172</v>
      </c>
      <c r="D273" s="62">
        <f t="shared" ref="D273:D276" si="25">C273-(C273*$D$1)</f>
        <v>172</v>
      </c>
      <c r="E273" s="81"/>
      <c r="F273" s="131"/>
    </row>
    <row r="274" spans="1:6" s="53" customFormat="1" x14ac:dyDescent="0.25">
      <c r="A274" s="53" t="s">
        <v>469</v>
      </c>
      <c r="B274" s="56" t="s">
        <v>470</v>
      </c>
      <c r="C274" s="80">
        <v>199</v>
      </c>
      <c r="D274" s="62">
        <f t="shared" si="25"/>
        <v>199</v>
      </c>
      <c r="E274" s="81"/>
      <c r="F274" s="131"/>
    </row>
    <row r="275" spans="1:6" s="53" customFormat="1" x14ac:dyDescent="0.25">
      <c r="A275" s="53" t="s">
        <v>471</v>
      </c>
      <c r="B275" s="56" t="s">
        <v>472</v>
      </c>
      <c r="C275" s="80">
        <v>212</v>
      </c>
      <c r="D275" s="62">
        <f t="shared" si="25"/>
        <v>212</v>
      </c>
      <c r="E275" s="81"/>
      <c r="F275" s="131"/>
    </row>
    <row r="276" spans="1:6" s="53" customFormat="1" x14ac:dyDescent="0.25">
      <c r="A276" s="53" t="s">
        <v>473</v>
      </c>
      <c r="B276" s="56" t="s">
        <v>474</v>
      </c>
      <c r="C276" s="65">
        <v>212</v>
      </c>
      <c r="D276" s="62">
        <f t="shared" si="25"/>
        <v>212</v>
      </c>
      <c r="E276" s="81"/>
      <c r="F276" s="131"/>
    </row>
    <row r="277" spans="1:6" s="53" customFormat="1" x14ac:dyDescent="0.25">
      <c r="B277" s="56"/>
      <c r="C277" s="65"/>
      <c r="D277" s="62"/>
      <c r="E277" s="81"/>
      <c r="F277" s="131"/>
    </row>
    <row r="278" spans="1:6" s="53" customFormat="1" ht="15.75" x14ac:dyDescent="0.3">
      <c r="A278" s="120" t="s">
        <v>159</v>
      </c>
      <c r="B278" s="56"/>
      <c r="C278" s="65"/>
      <c r="D278" s="62"/>
      <c r="E278" s="81"/>
      <c r="F278" s="131"/>
    </row>
    <row r="279" spans="1:6" s="53" customFormat="1" x14ac:dyDescent="0.25">
      <c r="A279" s="53" t="s">
        <v>475</v>
      </c>
      <c r="B279" s="56" t="s">
        <v>476</v>
      </c>
      <c r="C279" s="65">
        <v>208</v>
      </c>
      <c r="D279" s="62">
        <f>C279-(C279*$D$1)</f>
        <v>208</v>
      </c>
      <c r="E279" s="81"/>
      <c r="F279" s="131"/>
    </row>
    <row r="280" spans="1:6" s="53" customFormat="1" x14ac:dyDescent="0.25">
      <c r="A280" s="53" t="s">
        <v>477</v>
      </c>
      <c r="B280" s="56" t="s">
        <v>478</v>
      </c>
      <c r="C280" s="65">
        <v>213</v>
      </c>
      <c r="D280" s="62">
        <f>C280-(C280*$D$1)</f>
        <v>213</v>
      </c>
      <c r="E280" s="81"/>
      <c r="F280" s="131"/>
    </row>
    <row r="281" spans="1:6" s="53" customFormat="1" x14ac:dyDescent="0.25">
      <c r="B281" s="56"/>
      <c r="C281" s="65"/>
      <c r="D281" s="260"/>
      <c r="E281" s="81"/>
      <c r="F281" s="131"/>
    </row>
    <row r="282" spans="1:6" s="53" customFormat="1" ht="15.75" x14ac:dyDescent="0.3">
      <c r="A282" s="120" t="s">
        <v>19</v>
      </c>
      <c r="B282" s="56"/>
      <c r="C282" s="65"/>
      <c r="D282" s="62"/>
      <c r="E282" s="81"/>
      <c r="F282" s="131"/>
    </row>
    <row r="283" spans="1:6" s="53" customFormat="1" x14ac:dyDescent="0.25">
      <c r="A283" s="53" t="s">
        <v>479</v>
      </c>
      <c r="B283" s="56" t="s">
        <v>480</v>
      </c>
      <c r="C283" s="80">
        <v>199</v>
      </c>
      <c r="D283" s="62">
        <f>C283-(C283*$D$1)</f>
        <v>199</v>
      </c>
      <c r="E283" s="81"/>
      <c r="F283" s="131"/>
    </row>
    <row r="284" spans="1:6" s="53" customFormat="1" x14ac:dyDescent="0.25">
      <c r="A284" s="53" t="s">
        <v>481</v>
      </c>
      <c r="B284" s="56" t="s">
        <v>482</v>
      </c>
      <c r="C284" s="80">
        <v>212</v>
      </c>
      <c r="D284" s="62">
        <f>C284-(C284*$D$1)</f>
        <v>212</v>
      </c>
      <c r="E284" s="81"/>
      <c r="F284" s="131"/>
    </row>
    <row r="285" spans="1:6" s="53" customFormat="1" x14ac:dyDescent="0.25">
      <c r="A285" s="53" t="s">
        <v>483</v>
      </c>
      <c r="B285" s="56" t="s">
        <v>484</v>
      </c>
      <c r="C285" s="80">
        <v>198</v>
      </c>
      <c r="D285" s="62">
        <f>C285-(C285*$D$1)</f>
        <v>198</v>
      </c>
      <c r="E285" s="81"/>
      <c r="F285" s="131"/>
    </row>
    <row r="286" spans="1:6" s="53" customFormat="1" x14ac:dyDescent="0.25">
      <c r="B286" s="56"/>
      <c r="C286" s="80"/>
      <c r="D286" s="62"/>
      <c r="E286" s="81"/>
      <c r="F286" s="131"/>
    </row>
    <row r="287" spans="1:6" s="684" customFormat="1" ht="17.100000000000001" customHeight="1" x14ac:dyDescent="0.4">
      <c r="A287" s="684" t="s">
        <v>485</v>
      </c>
    </row>
    <row r="288" spans="1:6" s="53" customFormat="1" ht="15.75" x14ac:dyDescent="0.3">
      <c r="B288" s="121" t="s">
        <v>486</v>
      </c>
      <c r="C288" s="65"/>
      <c r="D288" s="62"/>
      <c r="E288" s="81"/>
      <c r="F288" s="131"/>
    </row>
    <row r="289" spans="1:6" s="53" customFormat="1" x14ac:dyDescent="0.25">
      <c r="A289" s="53" t="s">
        <v>487</v>
      </c>
      <c r="B289" s="56" t="s">
        <v>488</v>
      </c>
      <c r="C289" s="65">
        <v>495</v>
      </c>
      <c r="D289" s="62">
        <f>C289-(C289*$D$1)</f>
        <v>495</v>
      </c>
      <c r="E289" s="81"/>
      <c r="F289" s="131"/>
    </row>
    <row r="290" spans="1:6" s="53" customFormat="1" x14ac:dyDescent="0.25">
      <c r="A290" s="53" t="s">
        <v>489</v>
      </c>
      <c r="B290" s="56" t="s">
        <v>490</v>
      </c>
      <c r="C290" s="65">
        <v>519</v>
      </c>
      <c r="D290" s="62">
        <f>C290-(C290*$D$1)</f>
        <v>519</v>
      </c>
      <c r="E290" s="81"/>
      <c r="F290" s="131"/>
    </row>
    <row r="291" spans="1:6" s="53" customFormat="1" x14ac:dyDescent="0.25">
      <c r="B291" s="56"/>
      <c r="C291" s="65"/>
      <c r="D291" s="62"/>
      <c r="E291" s="81"/>
      <c r="F291" s="131"/>
    </row>
    <row r="292" spans="1:6" s="53" customFormat="1" ht="15.75" x14ac:dyDescent="0.3">
      <c r="B292" s="121" t="s">
        <v>491</v>
      </c>
      <c r="C292" s="65"/>
      <c r="D292" s="62"/>
      <c r="E292" s="81"/>
      <c r="F292" s="131"/>
    </row>
    <row r="293" spans="1:6" s="53" customFormat="1" x14ac:dyDescent="0.25">
      <c r="A293" s="53" t="s">
        <v>492</v>
      </c>
      <c r="B293" s="56" t="s">
        <v>493</v>
      </c>
      <c r="C293" s="65">
        <v>495</v>
      </c>
      <c r="D293" s="62">
        <f>C293-(C293*$D$1)</f>
        <v>495</v>
      </c>
      <c r="E293" s="81"/>
      <c r="F293" s="131"/>
    </row>
    <row r="294" spans="1:6" s="53" customFormat="1" x14ac:dyDescent="0.25">
      <c r="A294" s="53" t="s">
        <v>494</v>
      </c>
      <c r="B294" s="56" t="s">
        <v>495</v>
      </c>
      <c r="C294" s="65">
        <v>519</v>
      </c>
      <c r="D294" s="62">
        <f>C294-(C294*$D$1)</f>
        <v>519</v>
      </c>
      <c r="E294" s="81"/>
      <c r="F294" s="131"/>
    </row>
    <row r="295" spans="1:6" s="53" customFormat="1" x14ac:dyDescent="0.25">
      <c r="B295" s="56"/>
      <c r="C295" s="65"/>
      <c r="D295" s="62"/>
      <c r="E295" s="81"/>
      <c r="F295" s="131"/>
    </row>
    <row r="296" spans="1:6" s="53" customFormat="1" ht="15.75" x14ac:dyDescent="0.3">
      <c r="B296" s="121" t="s">
        <v>496</v>
      </c>
      <c r="C296" s="65"/>
      <c r="D296" s="62"/>
      <c r="E296" s="81"/>
      <c r="F296" s="131"/>
    </row>
    <row r="297" spans="1:6" s="53" customFormat="1" x14ac:dyDescent="0.25">
      <c r="A297" s="53" t="s">
        <v>497</v>
      </c>
      <c r="B297" s="56" t="s">
        <v>498</v>
      </c>
      <c r="C297" s="65">
        <v>353</v>
      </c>
      <c r="D297" s="62">
        <f>C297-(C297*$D$1)</f>
        <v>353</v>
      </c>
      <c r="E297" s="81"/>
      <c r="F297" s="131"/>
    </row>
    <row r="298" spans="1:6" s="53" customFormat="1" x14ac:dyDescent="0.25">
      <c r="A298" s="53" t="s">
        <v>499</v>
      </c>
      <c r="B298" s="56" t="s">
        <v>500</v>
      </c>
      <c r="C298" s="65">
        <v>377</v>
      </c>
      <c r="D298" s="62">
        <f>C298-(C298*$D$1)</f>
        <v>377</v>
      </c>
      <c r="E298" s="81"/>
      <c r="F298" s="131"/>
    </row>
    <row r="299" spans="1:6" s="53" customFormat="1" x14ac:dyDescent="0.25">
      <c r="A299" s="122"/>
      <c r="B299" s="373"/>
      <c r="C299" s="359"/>
      <c r="D299" s="62"/>
      <c r="E299" s="81"/>
      <c r="F299" s="131"/>
    </row>
    <row r="300" spans="1:6" s="684" customFormat="1" ht="17.100000000000001" customHeight="1" x14ac:dyDescent="0.4">
      <c r="A300" s="684" t="s">
        <v>501</v>
      </c>
    </row>
    <row r="301" spans="1:6" s="53" customFormat="1" ht="15.75" x14ac:dyDescent="0.3">
      <c r="B301" s="121" t="s">
        <v>486</v>
      </c>
      <c r="C301" s="359"/>
      <c r="D301" s="62"/>
      <c r="E301" s="81"/>
      <c r="F301" s="131"/>
    </row>
    <row r="302" spans="1:6" s="53" customFormat="1" x14ac:dyDescent="0.25">
      <c r="A302" s="53" t="s">
        <v>502</v>
      </c>
      <c r="B302" s="64" t="s">
        <v>503</v>
      </c>
      <c r="C302" s="342">
        <v>216</v>
      </c>
      <c r="D302" s="62">
        <f>C302-(C302*$D$1)</f>
        <v>216</v>
      </c>
      <c r="E302" s="81"/>
      <c r="F302" s="131"/>
    </row>
    <row r="303" spans="1:6" s="53" customFormat="1" x14ac:dyDescent="0.25">
      <c r="A303" s="53" t="s">
        <v>504</v>
      </c>
      <c r="B303" s="64" t="s">
        <v>505</v>
      </c>
      <c r="C303" s="342">
        <v>227</v>
      </c>
      <c r="D303" s="62">
        <f>C303-(C303*$D$1)</f>
        <v>227</v>
      </c>
      <c r="E303" s="81"/>
      <c r="F303" s="131"/>
    </row>
    <row r="304" spans="1:6" s="53" customFormat="1" x14ac:dyDescent="0.25">
      <c r="B304" s="64"/>
      <c r="C304" s="342"/>
      <c r="D304" s="62"/>
      <c r="E304" s="81"/>
      <c r="F304" s="131"/>
    </row>
    <row r="305" spans="1:6" s="53" customFormat="1" ht="15.75" x14ac:dyDescent="0.3">
      <c r="B305" s="121" t="s">
        <v>491</v>
      </c>
      <c r="C305" s="342"/>
      <c r="D305" s="62"/>
      <c r="E305" s="81"/>
      <c r="F305" s="131"/>
    </row>
    <row r="306" spans="1:6" s="53" customFormat="1" x14ac:dyDescent="0.25">
      <c r="A306" s="53" t="s">
        <v>506</v>
      </c>
      <c r="B306" s="64" t="s">
        <v>507</v>
      </c>
      <c r="C306" s="65">
        <v>213</v>
      </c>
      <c r="D306" s="62">
        <f>C306-(C306*$D$1)</f>
        <v>213</v>
      </c>
      <c r="E306" s="81"/>
      <c r="F306" s="131"/>
    </row>
    <row r="307" spans="1:6" s="53" customFormat="1" x14ac:dyDescent="0.25">
      <c r="A307" s="53" t="s">
        <v>508</v>
      </c>
      <c r="B307" s="64" t="s">
        <v>509</v>
      </c>
      <c r="C307" s="65">
        <v>224</v>
      </c>
      <c r="D307" s="62">
        <f>C307-(C307*$D$1)</f>
        <v>224</v>
      </c>
      <c r="E307" s="81"/>
      <c r="F307" s="131"/>
    </row>
    <row r="308" spans="1:6" s="53" customFormat="1" x14ac:dyDescent="0.25">
      <c r="B308" s="64"/>
      <c r="C308" s="342"/>
      <c r="D308" s="62"/>
      <c r="E308" s="81"/>
      <c r="F308" s="131"/>
    </row>
    <row r="309" spans="1:6" s="53" customFormat="1" ht="15.75" x14ac:dyDescent="0.3">
      <c r="B309" s="121" t="s">
        <v>510</v>
      </c>
      <c r="C309" s="65"/>
      <c r="D309" s="62"/>
      <c r="E309" s="81"/>
      <c r="F309" s="131"/>
    </row>
    <row r="310" spans="1:6" s="53" customFormat="1" x14ac:dyDescent="0.25">
      <c r="A310" s="53" t="s">
        <v>511</v>
      </c>
      <c r="B310" s="56" t="s">
        <v>512</v>
      </c>
      <c r="C310" s="65">
        <v>116</v>
      </c>
      <c r="D310" s="62">
        <f>C310-(C310*$D$1)</f>
        <v>116</v>
      </c>
      <c r="E310" s="81"/>
      <c r="F310" s="131"/>
    </row>
    <row r="311" spans="1:6" x14ac:dyDescent="0.25">
      <c r="A311" s="53" t="s">
        <v>513</v>
      </c>
      <c r="B311" s="56" t="s">
        <v>514</v>
      </c>
      <c r="C311" s="65">
        <v>147</v>
      </c>
      <c r="D311" s="62">
        <f>C311-(C311*$D$1)</f>
        <v>147</v>
      </c>
    </row>
    <row r="312" spans="1:6" x14ac:dyDescent="0.25">
      <c r="A312" s="53" t="s">
        <v>515</v>
      </c>
      <c r="B312" s="56" t="s">
        <v>516</v>
      </c>
      <c r="C312" s="65">
        <v>157</v>
      </c>
      <c r="D312" s="62">
        <f>C312-(C312*$D$1)</f>
        <v>157</v>
      </c>
    </row>
    <row r="313" spans="1:6" x14ac:dyDescent="0.25">
      <c r="D313" s="62"/>
    </row>
    <row r="314" spans="1:6" ht="15.75" x14ac:dyDescent="0.3">
      <c r="B314" s="121" t="s">
        <v>517</v>
      </c>
      <c r="D314" s="62"/>
    </row>
    <row r="315" spans="1:6" x14ac:dyDescent="0.25">
      <c r="A315" s="53" t="s">
        <v>518</v>
      </c>
      <c r="B315" s="56" t="s">
        <v>519</v>
      </c>
      <c r="C315" s="65">
        <v>58</v>
      </c>
      <c r="D315" s="62">
        <f>C315-(C315*$D$1)</f>
        <v>58</v>
      </c>
    </row>
    <row r="316" spans="1:6" x14ac:dyDescent="0.25">
      <c r="A316" s="53" t="s">
        <v>520</v>
      </c>
      <c r="B316" s="56" t="s">
        <v>521</v>
      </c>
      <c r="C316" s="65">
        <v>64</v>
      </c>
      <c r="D316" s="62">
        <f>C316-(C316*$D$1)</f>
        <v>64</v>
      </c>
    </row>
    <row r="317" spans="1:6" x14ac:dyDescent="0.25">
      <c r="A317" s="53" t="s">
        <v>522</v>
      </c>
      <c r="B317" s="56" t="s">
        <v>523</v>
      </c>
      <c r="C317" s="65">
        <v>89</v>
      </c>
      <c r="D317" s="62">
        <f>C317-(C317*$D$1)</f>
        <v>89</v>
      </c>
    </row>
    <row r="318" spans="1:6" x14ac:dyDescent="0.25">
      <c r="A318" s="53" t="s">
        <v>524</v>
      </c>
      <c r="B318" s="56" t="s">
        <v>525</v>
      </c>
      <c r="C318" s="65">
        <v>89</v>
      </c>
      <c r="D318" s="62">
        <f>C318-(C318*$D$1)</f>
        <v>89</v>
      </c>
    </row>
    <row r="319" spans="1:6" x14ac:dyDescent="0.25">
      <c r="A319" s="122"/>
    </row>
    <row r="320" spans="1:6" s="678" customFormat="1" ht="17.100000000000001" customHeight="1" x14ac:dyDescent="0.2">
      <c r="A320" s="678" t="s">
        <v>25</v>
      </c>
    </row>
    <row r="321" spans="1:5" ht="16.5" customHeight="1" x14ac:dyDescent="0.4">
      <c r="A321" s="423"/>
      <c r="B321" s="73" t="s">
        <v>526</v>
      </c>
    </row>
    <row r="322" spans="1:5" ht="17.25" customHeight="1" x14ac:dyDescent="0.25">
      <c r="A322" s="53" t="s">
        <v>527</v>
      </c>
      <c r="B322" s="56" t="s">
        <v>528</v>
      </c>
      <c r="C322" s="65">
        <v>45</v>
      </c>
      <c r="D322" s="62">
        <f t="shared" ref="D322" si="26">C322-(C322*$D$1)</f>
        <v>45</v>
      </c>
    </row>
    <row r="323" spans="1:5" ht="15" customHeight="1" x14ac:dyDescent="0.4">
      <c r="A323" s="423"/>
      <c r="D323" s="62"/>
    </row>
    <row r="324" spans="1:5" ht="15.75" x14ac:dyDescent="0.3">
      <c r="B324" s="121" t="s">
        <v>137</v>
      </c>
      <c r="D324" s="62"/>
    </row>
    <row r="325" spans="1:5" ht="15.75" x14ac:dyDescent="0.3">
      <c r="A325" s="53" t="s">
        <v>529</v>
      </c>
      <c r="B325" s="369" t="s">
        <v>530</v>
      </c>
      <c r="C325" s="65">
        <v>64</v>
      </c>
      <c r="D325" s="62">
        <f>C325-(C325*$D$1)</f>
        <v>64</v>
      </c>
      <c r="E325" s="174" t="s">
        <v>248</v>
      </c>
    </row>
    <row r="326" spans="1:5" x14ac:dyDescent="0.25">
      <c r="A326" s="53" t="s">
        <v>531</v>
      </c>
      <c r="B326" s="56" t="s">
        <v>532</v>
      </c>
      <c r="C326" s="65">
        <v>116</v>
      </c>
      <c r="D326" s="62">
        <f>C326-(C326*$D$1)</f>
        <v>116</v>
      </c>
    </row>
    <row r="327" spans="1:5" x14ac:dyDescent="0.25">
      <c r="A327" s="53" t="s">
        <v>533</v>
      </c>
      <c r="B327" s="56" t="s">
        <v>534</v>
      </c>
      <c r="C327" s="65">
        <v>58</v>
      </c>
      <c r="D327" s="62">
        <f>C327-(C327*$D$1)</f>
        <v>58</v>
      </c>
    </row>
    <row r="328" spans="1:5" ht="14.25" customHeight="1" x14ac:dyDescent="0.25">
      <c r="A328" s="53" t="s">
        <v>535</v>
      </c>
      <c r="B328" s="56" t="s">
        <v>536</v>
      </c>
      <c r="C328" s="65">
        <v>64</v>
      </c>
      <c r="D328" s="62">
        <f>C328-(C328*$D$1)</f>
        <v>64</v>
      </c>
    </row>
    <row r="329" spans="1:5" x14ac:dyDescent="0.25">
      <c r="A329" s="53" t="s">
        <v>537</v>
      </c>
      <c r="B329" s="56" t="s">
        <v>538</v>
      </c>
      <c r="C329" s="65">
        <v>167</v>
      </c>
      <c r="D329" s="62">
        <f>C329-(C329*$D$1)</f>
        <v>167</v>
      </c>
    </row>
    <row r="330" spans="1:5" x14ac:dyDescent="0.25">
      <c r="D330" s="62"/>
    </row>
    <row r="331" spans="1:5" ht="15.75" x14ac:dyDescent="0.3">
      <c r="B331" s="121" t="s">
        <v>539</v>
      </c>
      <c r="D331" s="62"/>
    </row>
    <row r="332" spans="1:5" ht="15.75" x14ac:dyDescent="0.3">
      <c r="A332" s="53" t="s">
        <v>540</v>
      </c>
      <c r="B332" s="369" t="s">
        <v>541</v>
      </c>
      <c r="C332" s="65">
        <v>53</v>
      </c>
      <c r="D332" s="62">
        <f>C332-(C332*$D$1)</f>
        <v>53</v>
      </c>
      <c r="E332" s="174" t="s">
        <v>248</v>
      </c>
    </row>
    <row r="333" spans="1:5" ht="15.75" x14ac:dyDescent="0.3">
      <c r="A333" s="53" t="s">
        <v>542</v>
      </c>
      <c r="B333" s="369" t="s">
        <v>543</v>
      </c>
      <c r="C333" s="65">
        <v>50</v>
      </c>
      <c r="D333" s="62">
        <f>C333-(C333*$D$1)</f>
        <v>50</v>
      </c>
      <c r="E333" s="174" t="s">
        <v>248</v>
      </c>
    </row>
    <row r="334" spans="1:5" x14ac:dyDescent="0.25">
      <c r="A334" s="53" t="s">
        <v>544</v>
      </c>
      <c r="B334" s="56" t="s">
        <v>545</v>
      </c>
      <c r="C334" s="65">
        <v>97</v>
      </c>
      <c r="D334" s="62">
        <f>C334-(C334*$D$1)</f>
        <v>97</v>
      </c>
    </row>
    <row r="335" spans="1:5" x14ac:dyDescent="0.25">
      <c r="D335" s="62"/>
    </row>
    <row r="336" spans="1:5" ht="15.75" x14ac:dyDescent="0.3">
      <c r="B336" s="121" t="s">
        <v>546</v>
      </c>
      <c r="D336" s="62"/>
    </row>
    <row r="337" spans="1:6" x14ac:dyDescent="0.25">
      <c r="A337" s="53" t="s">
        <v>547</v>
      </c>
      <c r="B337" s="56" t="s">
        <v>548</v>
      </c>
      <c r="C337" s="65">
        <v>173</v>
      </c>
      <c r="D337" s="62">
        <f t="shared" ref="D337:D340" si="27">C337-(C337*$D$1)</f>
        <v>173</v>
      </c>
    </row>
    <row r="338" spans="1:6" x14ac:dyDescent="0.25">
      <c r="A338" s="53" t="s">
        <v>549</v>
      </c>
      <c r="B338" s="56" t="s">
        <v>550</v>
      </c>
      <c r="C338" s="65">
        <v>194</v>
      </c>
      <c r="D338" s="62">
        <f t="shared" si="27"/>
        <v>194</v>
      </c>
    </row>
    <row r="339" spans="1:6" x14ac:dyDescent="0.25">
      <c r="A339" s="53" t="s">
        <v>551</v>
      </c>
      <c r="B339" s="56" t="s">
        <v>552</v>
      </c>
      <c r="C339" s="65">
        <v>194</v>
      </c>
      <c r="D339" s="62">
        <f t="shared" si="27"/>
        <v>194</v>
      </c>
    </row>
    <row r="340" spans="1:6" x14ac:dyDescent="0.25">
      <c r="A340" s="53" t="s">
        <v>553</v>
      </c>
      <c r="B340" s="56" t="s">
        <v>554</v>
      </c>
      <c r="C340" s="65">
        <v>277</v>
      </c>
      <c r="D340" s="62">
        <f t="shared" si="27"/>
        <v>277</v>
      </c>
    </row>
    <row r="341" spans="1:6" x14ac:dyDescent="0.25">
      <c r="D341" s="62"/>
    </row>
    <row r="342" spans="1:6" ht="15.75" x14ac:dyDescent="0.3">
      <c r="B342" s="121" t="s">
        <v>555</v>
      </c>
      <c r="D342" s="62"/>
    </row>
    <row r="343" spans="1:6" x14ac:dyDescent="0.25">
      <c r="A343" s="53" t="s">
        <v>556</v>
      </c>
      <c r="B343" s="56" t="s">
        <v>557</v>
      </c>
      <c r="C343" s="65">
        <v>50</v>
      </c>
      <c r="D343" s="62">
        <f t="shared" ref="D343:D345" si="28">C343-(C343*$D$1)</f>
        <v>50</v>
      </c>
    </row>
    <row r="344" spans="1:6" x14ac:dyDescent="0.25">
      <c r="A344" s="53" t="s">
        <v>558</v>
      </c>
      <c r="B344" s="56" t="s">
        <v>559</v>
      </c>
      <c r="C344" s="65">
        <v>53</v>
      </c>
      <c r="D344" s="62">
        <f t="shared" si="28"/>
        <v>53</v>
      </c>
    </row>
    <row r="345" spans="1:6" x14ac:dyDescent="0.25">
      <c r="A345" s="53" t="s">
        <v>560</v>
      </c>
      <c r="B345" s="56" t="s">
        <v>561</v>
      </c>
      <c r="C345" s="65">
        <v>64</v>
      </c>
      <c r="D345" s="62">
        <f t="shared" si="28"/>
        <v>64</v>
      </c>
    </row>
    <row r="346" spans="1:6" x14ac:dyDescent="0.25">
      <c r="D346" s="62"/>
    </row>
    <row r="347" spans="1:6" ht="15.75" x14ac:dyDescent="0.3">
      <c r="B347" s="121" t="s">
        <v>562</v>
      </c>
      <c r="D347" s="62"/>
    </row>
    <row r="348" spans="1:6" s="290" customFormat="1" x14ac:dyDescent="0.25">
      <c r="A348" s="424" t="s">
        <v>563</v>
      </c>
      <c r="B348" s="440" t="s">
        <v>564</v>
      </c>
      <c r="C348" s="374">
        <v>187</v>
      </c>
      <c r="D348" s="375">
        <f>C348-(C348*$D$1)</f>
        <v>187</v>
      </c>
      <c r="E348" s="376"/>
      <c r="F348" s="377"/>
    </row>
    <row r="349" spans="1:6" x14ac:dyDescent="0.25">
      <c r="A349" s="53" t="s">
        <v>565</v>
      </c>
      <c r="B349" s="56" t="s">
        <v>566</v>
      </c>
      <c r="C349" s="65">
        <v>193</v>
      </c>
      <c r="D349" s="62">
        <f>C349-(C349*$D$1)</f>
        <v>193</v>
      </c>
    </row>
    <row r="350" spans="1:6" x14ac:dyDescent="0.25">
      <c r="A350" s="53" t="s">
        <v>567</v>
      </c>
      <c r="B350" s="56" t="s">
        <v>568</v>
      </c>
      <c r="C350" s="65">
        <v>173</v>
      </c>
      <c r="D350" s="62">
        <f>C350-(C350*$D$1)</f>
        <v>173</v>
      </c>
    </row>
    <row r="351" spans="1:6" x14ac:dyDescent="0.25">
      <c r="A351" s="53" t="s">
        <v>569</v>
      </c>
      <c r="B351" s="56" t="s">
        <v>570</v>
      </c>
      <c r="C351" s="65">
        <v>180</v>
      </c>
      <c r="D351" s="62">
        <f>C351-(C351*$D$1)</f>
        <v>180</v>
      </c>
    </row>
    <row r="352" spans="1:6" x14ac:dyDescent="0.25">
      <c r="A352" s="53" t="s">
        <v>571</v>
      </c>
      <c r="B352" s="56" t="s">
        <v>572</v>
      </c>
      <c r="C352" s="65">
        <v>193</v>
      </c>
      <c r="D352" s="62">
        <f>C352-(C352*$D$1)</f>
        <v>193</v>
      </c>
    </row>
    <row r="353" spans="1:4" x14ac:dyDescent="0.25">
      <c r="D353" s="62"/>
    </row>
    <row r="354" spans="1:4" ht="15.75" x14ac:dyDescent="0.3">
      <c r="B354" s="121" t="s">
        <v>573</v>
      </c>
      <c r="D354" s="62"/>
    </row>
    <row r="355" spans="1:4" x14ac:dyDescent="0.25">
      <c r="A355" s="53" t="s">
        <v>574</v>
      </c>
      <c r="B355" s="56" t="s">
        <v>575</v>
      </c>
      <c r="C355" s="65">
        <v>353</v>
      </c>
      <c r="D355" s="62">
        <f t="shared" ref="D355:D361" si="29">C355-(C355*$D$1)</f>
        <v>353</v>
      </c>
    </row>
    <row r="356" spans="1:4" x14ac:dyDescent="0.25">
      <c r="A356" s="53" t="s">
        <v>576</v>
      </c>
      <c r="B356" s="56" t="s">
        <v>577</v>
      </c>
      <c r="C356" s="65">
        <v>386</v>
      </c>
      <c r="D356" s="62">
        <f t="shared" si="29"/>
        <v>386</v>
      </c>
    </row>
    <row r="357" spans="1:4" x14ac:dyDescent="0.25">
      <c r="A357" s="53" t="s">
        <v>578</v>
      </c>
      <c r="B357" s="56" t="s">
        <v>579</v>
      </c>
      <c r="C357" s="65">
        <v>276</v>
      </c>
      <c r="D357" s="62">
        <f t="shared" si="29"/>
        <v>276</v>
      </c>
    </row>
    <row r="358" spans="1:4" x14ac:dyDescent="0.25">
      <c r="A358" s="53" t="s">
        <v>580</v>
      </c>
      <c r="B358" s="56" t="s">
        <v>581</v>
      </c>
      <c r="C358" s="65">
        <v>353</v>
      </c>
      <c r="D358" s="62">
        <f t="shared" si="29"/>
        <v>353</v>
      </c>
    </row>
    <row r="359" spans="1:4" x14ac:dyDescent="0.25">
      <c r="A359" s="53" t="s">
        <v>582</v>
      </c>
      <c r="B359" s="56" t="s">
        <v>583</v>
      </c>
      <c r="C359" s="65">
        <v>206</v>
      </c>
      <c r="D359" s="62">
        <f t="shared" si="29"/>
        <v>206</v>
      </c>
    </row>
    <row r="360" spans="1:4" x14ac:dyDescent="0.25">
      <c r="A360" s="53" t="s">
        <v>584</v>
      </c>
      <c r="B360" s="56" t="s">
        <v>585</v>
      </c>
      <c r="C360" s="65">
        <v>405</v>
      </c>
      <c r="D360" s="62">
        <f t="shared" si="29"/>
        <v>405</v>
      </c>
    </row>
    <row r="361" spans="1:4" x14ac:dyDescent="0.25">
      <c r="A361" s="53" t="s">
        <v>586</v>
      </c>
      <c r="B361" s="56" t="s">
        <v>587</v>
      </c>
      <c r="C361" s="65">
        <v>399</v>
      </c>
      <c r="D361" s="62">
        <f t="shared" si="29"/>
        <v>399</v>
      </c>
    </row>
    <row r="362" spans="1:4" x14ac:dyDescent="0.25">
      <c r="D362" s="62"/>
    </row>
    <row r="363" spans="1:4" ht="15.75" x14ac:dyDescent="0.3">
      <c r="B363" s="121" t="s">
        <v>588</v>
      </c>
      <c r="D363" s="62"/>
    </row>
    <row r="364" spans="1:4" x14ac:dyDescent="0.25">
      <c r="A364" s="53" t="s">
        <v>589</v>
      </c>
      <c r="B364" s="56" t="s">
        <v>590</v>
      </c>
      <c r="C364" s="65">
        <v>161</v>
      </c>
      <c r="D364" s="62">
        <f>C364-(C364*$D$1)</f>
        <v>161</v>
      </c>
    </row>
    <row r="365" spans="1:4" x14ac:dyDescent="0.25">
      <c r="A365" s="53" t="s">
        <v>591</v>
      </c>
      <c r="B365" s="56" t="s">
        <v>592</v>
      </c>
      <c r="C365" s="65">
        <v>161</v>
      </c>
      <c r="D365" s="62">
        <f>C365-(C365*$D$1)</f>
        <v>161</v>
      </c>
    </row>
    <row r="366" spans="1:4" x14ac:dyDescent="0.25">
      <c r="D366" s="62"/>
    </row>
    <row r="367" spans="1:4" ht="15.75" x14ac:dyDescent="0.3">
      <c r="B367" s="121" t="s">
        <v>593</v>
      </c>
      <c r="D367" s="62"/>
    </row>
    <row r="368" spans="1:4" x14ac:dyDescent="0.25">
      <c r="A368" s="53" t="s">
        <v>594</v>
      </c>
      <c r="B368" s="56" t="s">
        <v>595</v>
      </c>
      <c r="C368" s="65">
        <v>353</v>
      </c>
      <c r="D368" s="62">
        <f t="shared" ref="D368:D373" si="30">C368-(C368*$D$1)</f>
        <v>353</v>
      </c>
    </row>
    <row r="369" spans="1:4" x14ac:dyDescent="0.25">
      <c r="A369" s="53" t="s">
        <v>596</v>
      </c>
      <c r="B369" s="56" t="s">
        <v>597</v>
      </c>
      <c r="C369" s="65">
        <v>270</v>
      </c>
      <c r="D369" s="62">
        <f t="shared" si="30"/>
        <v>270</v>
      </c>
    </row>
    <row r="370" spans="1:4" x14ac:dyDescent="0.25">
      <c r="A370" s="53" t="s">
        <v>598</v>
      </c>
      <c r="B370" s="56" t="s">
        <v>599</v>
      </c>
      <c r="C370" s="65">
        <v>429</v>
      </c>
      <c r="D370" s="62">
        <f t="shared" si="30"/>
        <v>429</v>
      </c>
    </row>
    <row r="371" spans="1:4" x14ac:dyDescent="0.25">
      <c r="A371" s="53" t="s">
        <v>600</v>
      </c>
      <c r="B371" s="56" t="s">
        <v>601</v>
      </c>
      <c r="C371" s="65">
        <v>462</v>
      </c>
      <c r="D371" s="62">
        <f t="shared" si="30"/>
        <v>462</v>
      </c>
    </row>
    <row r="372" spans="1:4" x14ac:dyDescent="0.25">
      <c r="A372" s="53" t="s">
        <v>602</v>
      </c>
      <c r="B372" s="56" t="s">
        <v>603</v>
      </c>
      <c r="C372" s="65">
        <v>157</v>
      </c>
      <c r="D372" s="62">
        <f>C372-(C372*$D$1)</f>
        <v>157</v>
      </c>
    </row>
    <row r="373" spans="1:4" x14ac:dyDescent="0.25">
      <c r="A373" s="53" t="s">
        <v>604</v>
      </c>
      <c r="B373" s="56" t="s">
        <v>605</v>
      </c>
      <c r="C373" s="65">
        <v>419</v>
      </c>
      <c r="D373" s="62">
        <f t="shared" si="30"/>
        <v>419</v>
      </c>
    </row>
    <row r="374" spans="1:4" x14ac:dyDescent="0.25">
      <c r="D374" s="62"/>
    </row>
    <row r="375" spans="1:4" ht="15.75" x14ac:dyDescent="0.3">
      <c r="B375" s="121" t="s">
        <v>606</v>
      </c>
      <c r="D375" s="62"/>
    </row>
    <row r="376" spans="1:4" x14ac:dyDescent="0.25">
      <c r="A376" s="53" t="s">
        <v>607</v>
      </c>
      <c r="B376" s="56" t="s">
        <v>608</v>
      </c>
      <c r="C376" s="65">
        <v>259</v>
      </c>
      <c r="D376" s="62">
        <f>C376-(C376*$D$1)</f>
        <v>259</v>
      </c>
    </row>
    <row r="378" spans="1:4" ht="15.75" x14ac:dyDescent="0.3">
      <c r="B378" s="121" t="s">
        <v>609</v>
      </c>
      <c r="D378" s="62"/>
    </row>
    <row r="379" spans="1:4" x14ac:dyDescent="0.25">
      <c r="A379" s="53" t="s">
        <v>610</v>
      </c>
      <c r="B379" s="56" t="s">
        <v>611</v>
      </c>
      <c r="C379" s="65">
        <v>143</v>
      </c>
      <c r="D379" s="62">
        <f>C379-(C379*$D$1)</f>
        <v>143</v>
      </c>
    </row>
    <row r="380" spans="1:4" x14ac:dyDescent="0.25">
      <c r="A380" s="53" t="s">
        <v>612</v>
      </c>
      <c r="B380" s="56" t="s">
        <v>613</v>
      </c>
      <c r="C380" s="65">
        <v>129</v>
      </c>
      <c r="D380" s="62">
        <f>C380-(C380*$D$1)</f>
        <v>129</v>
      </c>
    </row>
    <row r="381" spans="1:4" x14ac:dyDescent="0.25">
      <c r="A381" s="53" t="s">
        <v>614</v>
      </c>
      <c r="B381" s="56" t="s">
        <v>615</v>
      </c>
      <c r="C381" s="65">
        <v>116</v>
      </c>
      <c r="D381" s="62">
        <f>C381-(C381*$D$1)</f>
        <v>116</v>
      </c>
    </row>
    <row r="382" spans="1:4" x14ac:dyDescent="0.25">
      <c r="D382" s="62"/>
    </row>
    <row r="383" spans="1:4" ht="15.75" x14ac:dyDescent="0.3">
      <c r="B383" s="121" t="s">
        <v>616</v>
      </c>
      <c r="D383" s="62"/>
    </row>
    <row r="384" spans="1:4" x14ac:dyDescent="0.25">
      <c r="A384" s="53" t="s">
        <v>617</v>
      </c>
      <c r="B384" s="56" t="s">
        <v>618</v>
      </c>
      <c r="C384" s="65">
        <v>161</v>
      </c>
      <c r="D384" s="62">
        <f>C384-(C384*$D$1)</f>
        <v>161</v>
      </c>
    </row>
    <row r="385" spans="1:5" x14ac:dyDescent="0.25">
      <c r="A385" s="53" t="s">
        <v>619</v>
      </c>
      <c r="B385" s="56" t="s">
        <v>620</v>
      </c>
      <c r="C385" s="65">
        <v>450</v>
      </c>
      <c r="D385" s="62">
        <f>C385-(C385*$D$1)</f>
        <v>450</v>
      </c>
    </row>
    <row r="386" spans="1:5" x14ac:dyDescent="0.25">
      <c r="D386" s="62"/>
    </row>
    <row r="387" spans="1:5" ht="15.75" x14ac:dyDescent="0.3">
      <c r="B387" s="121" t="s">
        <v>621</v>
      </c>
      <c r="D387" s="62"/>
    </row>
    <row r="388" spans="1:5" x14ac:dyDescent="0.25">
      <c r="A388" s="420" t="s">
        <v>622</v>
      </c>
      <c r="B388" s="98" t="s">
        <v>623</v>
      </c>
      <c r="C388" s="80">
        <v>500</v>
      </c>
      <c r="D388" s="62">
        <f>C388-(C388*$D$1)</f>
        <v>500</v>
      </c>
    </row>
    <row r="389" spans="1:5" x14ac:dyDescent="0.25">
      <c r="A389" s="53" t="s">
        <v>624</v>
      </c>
      <c r="B389" s="56" t="s">
        <v>625</v>
      </c>
      <c r="C389" s="65">
        <v>318</v>
      </c>
      <c r="D389" s="62">
        <f>C389-(C389*$D$1)</f>
        <v>318</v>
      </c>
    </row>
    <row r="390" spans="1:5" x14ac:dyDescent="0.25">
      <c r="A390" s="53" t="s">
        <v>626</v>
      </c>
      <c r="B390" s="56" t="s">
        <v>627</v>
      </c>
      <c r="C390" s="65">
        <v>318</v>
      </c>
      <c r="D390" s="62">
        <f>C390-(C390*$D$1)</f>
        <v>318</v>
      </c>
    </row>
    <row r="391" spans="1:5" x14ac:dyDescent="0.25">
      <c r="D391" s="62"/>
    </row>
    <row r="392" spans="1:5" ht="15.75" x14ac:dyDescent="0.3">
      <c r="B392" s="121" t="s">
        <v>628</v>
      </c>
      <c r="D392" s="62"/>
    </row>
    <row r="393" spans="1:5" x14ac:dyDescent="0.25">
      <c r="A393" s="53" t="s">
        <v>629</v>
      </c>
      <c r="B393" s="56" t="s">
        <v>630</v>
      </c>
      <c r="C393" s="65">
        <v>33</v>
      </c>
      <c r="D393" s="62">
        <f t="shared" ref="D393:D396" si="31">C393-(C393*$D$1)</f>
        <v>33</v>
      </c>
    </row>
    <row r="394" spans="1:5" x14ac:dyDescent="0.25">
      <c r="A394" s="53" t="s">
        <v>631</v>
      </c>
      <c r="B394" s="56" t="s">
        <v>632</v>
      </c>
      <c r="C394" s="65">
        <v>107</v>
      </c>
      <c r="D394" s="62">
        <f t="shared" si="31"/>
        <v>107</v>
      </c>
    </row>
    <row r="395" spans="1:5" ht="15.75" customHeight="1" x14ac:dyDescent="0.2">
      <c r="A395" s="7" t="s">
        <v>633</v>
      </c>
      <c r="B395" s="67" t="s">
        <v>634</v>
      </c>
      <c r="C395" s="57">
        <v>66</v>
      </c>
      <c r="D395" s="48">
        <f t="shared" si="31"/>
        <v>66</v>
      </c>
      <c r="E395" s="63"/>
    </row>
    <row r="396" spans="1:5" ht="14.45" customHeight="1" x14ac:dyDescent="0.25">
      <c r="A396" s="53" t="s">
        <v>635</v>
      </c>
      <c r="B396" s="56" t="s">
        <v>636</v>
      </c>
      <c r="C396" s="65">
        <v>63</v>
      </c>
      <c r="D396" s="62">
        <f t="shared" si="31"/>
        <v>63</v>
      </c>
    </row>
    <row r="397" spans="1:5" ht="14.45" customHeight="1" x14ac:dyDescent="0.3">
      <c r="A397" s="53" t="s">
        <v>637</v>
      </c>
      <c r="B397" s="56" t="s">
        <v>638</v>
      </c>
      <c r="C397" s="65">
        <v>107</v>
      </c>
      <c r="D397" s="62">
        <f>C397-(C397*$D$1)</f>
        <v>107</v>
      </c>
      <c r="E397" s="174"/>
    </row>
    <row r="398" spans="1:5" ht="14.45" customHeight="1" x14ac:dyDescent="0.3">
      <c r="A398" s="53" t="s">
        <v>639</v>
      </c>
      <c r="B398" s="56" t="s">
        <v>640</v>
      </c>
      <c r="C398" s="65">
        <v>66</v>
      </c>
      <c r="D398" s="62">
        <f>C398-(C398*$D$1)</f>
        <v>66</v>
      </c>
      <c r="E398" s="174"/>
    </row>
    <row r="399" spans="1:5" x14ac:dyDescent="0.25">
      <c r="D399" s="62"/>
    </row>
    <row r="400" spans="1:5" ht="15.75" x14ac:dyDescent="0.3">
      <c r="B400" s="121" t="s">
        <v>641</v>
      </c>
      <c r="D400" s="62"/>
    </row>
    <row r="401" spans="1:4" x14ac:dyDescent="0.25">
      <c r="A401" s="53" t="s">
        <v>642</v>
      </c>
      <c r="B401" s="56" t="s">
        <v>643</v>
      </c>
      <c r="C401" s="65">
        <v>19</v>
      </c>
      <c r="D401" s="62">
        <f t="shared" ref="D401:D412" si="32">C401-(C401*$D$1)</f>
        <v>19</v>
      </c>
    </row>
    <row r="402" spans="1:4" x14ac:dyDescent="0.25">
      <c r="A402" s="53" t="s">
        <v>644</v>
      </c>
      <c r="B402" s="56" t="s">
        <v>645</v>
      </c>
      <c r="C402" s="65">
        <v>19</v>
      </c>
      <c r="D402" s="62">
        <f t="shared" si="32"/>
        <v>19</v>
      </c>
    </row>
    <row r="403" spans="1:4" x14ac:dyDescent="0.25">
      <c r="A403" s="53" t="s">
        <v>646</v>
      </c>
      <c r="B403" s="56" t="s">
        <v>647</v>
      </c>
      <c r="C403" s="65">
        <v>33</v>
      </c>
      <c r="D403" s="62">
        <f t="shared" si="32"/>
        <v>33</v>
      </c>
    </row>
    <row r="404" spans="1:4" x14ac:dyDescent="0.25">
      <c r="A404" s="53" t="s">
        <v>648</v>
      </c>
      <c r="B404" s="56" t="s">
        <v>649</v>
      </c>
      <c r="C404" s="65">
        <v>26</v>
      </c>
      <c r="D404" s="62">
        <f t="shared" si="32"/>
        <v>26</v>
      </c>
    </row>
    <row r="405" spans="1:4" x14ac:dyDescent="0.25">
      <c r="A405" s="53" t="s">
        <v>650</v>
      </c>
      <c r="B405" s="56" t="s">
        <v>651</v>
      </c>
      <c r="C405" s="65">
        <v>53</v>
      </c>
      <c r="D405" s="62">
        <f t="shared" si="32"/>
        <v>53</v>
      </c>
    </row>
    <row r="406" spans="1:4" x14ac:dyDescent="0.25">
      <c r="A406" s="53" t="s">
        <v>652</v>
      </c>
      <c r="B406" s="56" t="s">
        <v>653</v>
      </c>
      <c r="C406" s="65">
        <v>53</v>
      </c>
      <c r="D406" s="62">
        <f t="shared" si="32"/>
        <v>53</v>
      </c>
    </row>
    <row r="407" spans="1:4" x14ac:dyDescent="0.25">
      <c r="A407" s="53" t="s">
        <v>654</v>
      </c>
      <c r="B407" s="56" t="s">
        <v>655</v>
      </c>
      <c r="C407" s="65">
        <v>67</v>
      </c>
      <c r="D407" s="62">
        <f t="shared" si="32"/>
        <v>67</v>
      </c>
    </row>
    <row r="408" spans="1:4" x14ac:dyDescent="0.25">
      <c r="B408" s="64"/>
      <c r="D408" s="62"/>
    </row>
    <row r="409" spans="1:4" ht="15.75" x14ac:dyDescent="0.3">
      <c r="A409" s="121"/>
      <c r="B409" s="121" t="s">
        <v>656</v>
      </c>
      <c r="D409" s="62"/>
    </row>
    <row r="410" spans="1:4" x14ac:dyDescent="0.25">
      <c r="A410" s="53" t="s">
        <v>657</v>
      </c>
      <c r="B410" s="56" t="s">
        <v>658</v>
      </c>
      <c r="C410" s="65">
        <v>85</v>
      </c>
      <c r="D410" s="62">
        <f t="shared" si="32"/>
        <v>85</v>
      </c>
    </row>
    <row r="411" spans="1:4" x14ac:dyDescent="0.25">
      <c r="A411" s="53" t="s">
        <v>659</v>
      </c>
      <c r="B411" s="56" t="s">
        <v>660</v>
      </c>
      <c r="C411" s="65">
        <v>109</v>
      </c>
      <c r="D411" s="62">
        <f t="shared" si="32"/>
        <v>109</v>
      </c>
    </row>
    <row r="412" spans="1:4" x14ac:dyDescent="0.25">
      <c r="A412" s="53" t="s">
        <v>661</v>
      </c>
      <c r="B412" s="56" t="s">
        <v>662</v>
      </c>
      <c r="C412" s="65">
        <v>200</v>
      </c>
      <c r="D412" s="62">
        <f t="shared" si="32"/>
        <v>200</v>
      </c>
    </row>
    <row r="413" spans="1:4" x14ac:dyDescent="0.25">
      <c r="D413" s="62"/>
    </row>
    <row r="414" spans="1:4" ht="15.75" x14ac:dyDescent="0.3">
      <c r="B414" s="121" t="s">
        <v>663</v>
      </c>
      <c r="D414" s="62"/>
    </row>
    <row r="415" spans="1:4" x14ac:dyDescent="0.25">
      <c r="A415" s="53" t="s">
        <v>664</v>
      </c>
      <c r="B415" s="56" t="s">
        <v>665</v>
      </c>
      <c r="C415" s="65">
        <v>13</v>
      </c>
      <c r="D415" s="62">
        <f t="shared" ref="D415:D437" si="33">C415-(C415*$D$1)</f>
        <v>13</v>
      </c>
    </row>
    <row r="416" spans="1:4" x14ac:dyDescent="0.25">
      <c r="A416" s="53" t="s">
        <v>666</v>
      </c>
      <c r="B416" s="56" t="s">
        <v>667</v>
      </c>
      <c r="C416" s="65">
        <v>3</v>
      </c>
      <c r="D416" s="62">
        <f t="shared" si="33"/>
        <v>3</v>
      </c>
    </row>
    <row r="417" spans="1:5" x14ac:dyDescent="0.25">
      <c r="A417" s="53" t="s">
        <v>668</v>
      </c>
      <c r="B417" s="56" t="s">
        <v>669</v>
      </c>
      <c r="C417" s="65">
        <v>3</v>
      </c>
      <c r="D417" s="62">
        <f t="shared" si="33"/>
        <v>3</v>
      </c>
    </row>
    <row r="418" spans="1:5" x14ac:dyDescent="0.25">
      <c r="A418" s="53" t="s">
        <v>670</v>
      </c>
      <c r="B418" s="56" t="s">
        <v>671</v>
      </c>
      <c r="C418" s="65">
        <v>78</v>
      </c>
      <c r="D418" s="62">
        <f t="shared" si="33"/>
        <v>78</v>
      </c>
    </row>
    <row r="419" spans="1:5" x14ac:dyDescent="0.25">
      <c r="A419" s="53" t="s">
        <v>672</v>
      </c>
      <c r="B419" s="56" t="s">
        <v>673</v>
      </c>
      <c r="C419" s="65">
        <v>15</v>
      </c>
      <c r="D419" s="62">
        <f t="shared" si="33"/>
        <v>15</v>
      </c>
    </row>
    <row r="420" spans="1:5" x14ac:dyDescent="0.25">
      <c r="A420" s="53" t="s">
        <v>674</v>
      </c>
      <c r="B420" s="56" t="s">
        <v>675</v>
      </c>
      <c r="C420" s="65">
        <v>37</v>
      </c>
      <c r="D420" s="62">
        <f t="shared" si="33"/>
        <v>37</v>
      </c>
    </row>
    <row r="421" spans="1:5" x14ac:dyDescent="0.25">
      <c r="A421" s="53" t="s">
        <v>676</v>
      </c>
      <c r="B421" s="56" t="s">
        <v>677</v>
      </c>
      <c r="C421" s="65">
        <v>110</v>
      </c>
      <c r="D421" s="62">
        <f t="shared" si="33"/>
        <v>110</v>
      </c>
    </row>
    <row r="422" spans="1:5" x14ac:dyDescent="0.25">
      <c r="A422" s="53" t="s">
        <v>678</v>
      </c>
      <c r="B422" s="64" t="s">
        <v>679</v>
      </c>
      <c r="C422" s="65">
        <v>80</v>
      </c>
      <c r="D422" s="62">
        <f t="shared" si="33"/>
        <v>80</v>
      </c>
    </row>
    <row r="423" spans="1:5" ht="15.75" x14ac:dyDescent="0.3">
      <c r="A423" s="53" t="s">
        <v>680</v>
      </c>
      <c r="B423" s="330" t="s">
        <v>681</v>
      </c>
      <c r="C423" s="65">
        <v>90</v>
      </c>
      <c r="D423" s="62">
        <f t="shared" si="33"/>
        <v>90</v>
      </c>
      <c r="E423" s="174" t="s">
        <v>248</v>
      </c>
    </row>
    <row r="424" spans="1:5" x14ac:dyDescent="0.25">
      <c r="A424" s="53" t="s">
        <v>682</v>
      </c>
      <c r="B424" s="436" t="s">
        <v>683</v>
      </c>
      <c r="C424" s="65">
        <v>26</v>
      </c>
      <c r="D424" s="62">
        <f t="shared" si="33"/>
        <v>26</v>
      </c>
    </row>
    <row r="425" spans="1:5" x14ac:dyDescent="0.25">
      <c r="A425" s="53" t="s">
        <v>684</v>
      </c>
      <c r="B425" s="56" t="s">
        <v>685</v>
      </c>
      <c r="C425" s="65">
        <v>26</v>
      </c>
      <c r="D425" s="62">
        <f t="shared" si="33"/>
        <v>26</v>
      </c>
    </row>
    <row r="426" spans="1:5" x14ac:dyDescent="0.25">
      <c r="A426" s="53" t="s">
        <v>686</v>
      </c>
      <c r="B426" s="56" t="s">
        <v>687</v>
      </c>
      <c r="C426" s="65">
        <v>32</v>
      </c>
      <c r="D426" s="62">
        <f t="shared" si="33"/>
        <v>32</v>
      </c>
    </row>
    <row r="427" spans="1:5" x14ac:dyDescent="0.25">
      <c r="A427" s="53" t="s">
        <v>688</v>
      </c>
      <c r="B427" s="56" t="s">
        <v>689</v>
      </c>
      <c r="C427" s="65">
        <v>32</v>
      </c>
      <c r="D427" s="62">
        <f t="shared" si="33"/>
        <v>32</v>
      </c>
    </row>
    <row r="428" spans="1:5" x14ac:dyDescent="0.25">
      <c r="A428" s="53" t="s">
        <v>690</v>
      </c>
      <c r="B428" s="56" t="s">
        <v>691</v>
      </c>
      <c r="C428" s="65">
        <v>13</v>
      </c>
      <c r="D428" s="62">
        <f t="shared" si="33"/>
        <v>13</v>
      </c>
    </row>
    <row r="429" spans="1:5" x14ac:dyDescent="0.25">
      <c r="A429" s="53" t="s">
        <v>692</v>
      </c>
      <c r="B429" s="56" t="s">
        <v>693</v>
      </c>
      <c r="C429" s="65">
        <v>33</v>
      </c>
      <c r="D429" s="62">
        <f t="shared" si="33"/>
        <v>33</v>
      </c>
    </row>
    <row r="430" spans="1:5" x14ac:dyDescent="0.25">
      <c r="A430" s="53" t="s">
        <v>694</v>
      </c>
      <c r="B430" s="436" t="s">
        <v>695</v>
      </c>
      <c r="C430" s="65">
        <v>50</v>
      </c>
      <c r="D430" s="62">
        <f t="shared" si="33"/>
        <v>50</v>
      </c>
    </row>
    <row r="431" spans="1:5" x14ac:dyDescent="0.25">
      <c r="A431" s="53" t="s">
        <v>696</v>
      </c>
      <c r="B431" s="56" t="s">
        <v>697</v>
      </c>
      <c r="C431" s="65">
        <v>33</v>
      </c>
      <c r="D431" s="62">
        <f t="shared" si="33"/>
        <v>33</v>
      </c>
    </row>
    <row r="432" spans="1:5" x14ac:dyDescent="0.25">
      <c r="A432" s="425" t="s">
        <v>698</v>
      </c>
      <c r="B432" s="565" t="s">
        <v>699</v>
      </c>
      <c r="C432" s="65">
        <v>37</v>
      </c>
      <c r="D432" s="62">
        <f t="shared" si="33"/>
        <v>37</v>
      </c>
    </row>
    <row r="433" spans="1:4" x14ac:dyDescent="0.25">
      <c r="A433" s="425" t="s">
        <v>700</v>
      </c>
      <c r="B433" s="565" t="s">
        <v>701</v>
      </c>
      <c r="C433" s="65">
        <v>58</v>
      </c>
      <c r="D433" s="62">
        <f t="shared" si="33"/>
        <v>58</v>
      </c>
    </row>
    <row r="434" spans="1:4" x14ac:dyDescent="0.25">
      <c r="A434" s="425" t="s">
        <v>702</v>
      </c>
      <c r="B434" s="565" t="s">
        <v>703</v>
      </c>
      <c r="C434" s="65">
        <v>43</v>
      </c>
      <c r="D434" s="62">
        <f t="shared" si="33"/>
        <v>43</v>
      </c>
    </row>
    <row r="435" spans="1:4" x14ac:dyDescent="0.25">
      <c r="A435" s="425" t="s">
        <v>704</v>
      </c>
      <c r="B435" s="565" t="s">
        <v>705</v>
      </c>
      <c r="C435" s="65">
        <v>33</v>
      </c>
      <c r="D435" s="62">
        <f t="shared" si="33"/>
        <v>33</v>
      </c>
    </row>
    <row r="436" spans="1:4" x14ac:dyDescent="0.25">
      <c r="A436" s="53" t="s">
        <v>706</v>
      </c>
      <c r="B436" s="436" t="s">
        <v>707</v>
      </c>
      <c r="C436" s="65">
        <v>33</v>
      </c>
      <c r="D436" s="62">
        <f t="shared" si="33"/>
        <v>33</v>
      </c>
    </row>
    <row r="437" spans="1:4" x14ac:dyDescent="0.25">
      <c r="A437" s="425" t="s">
        <v>708</v>
      </c>
      <c r="B437" s="565" t="s">
        <v>709</v>
      </c>
      <c r="C437" s="65">
        <v>32</v>
      </c>
      <c r="D437" s="62">
        <f t="shared" si="33"/>
        <v>32</v>
      </c>
    </row>
    <row r="438" spans="1:4" x14ac:dyDescent="0.25">
      <c r="A438" s="425"/>
      <c r="B438" s="425"/>
      <c r="D438" s="62"/>
    </row>
    <row r="439" spans="1:4" s="678" customFormat="1" ht="19.5" customHeight="1" x14ac:dyDescent="0.2">
      <c r="A439" s="678" t="s">
        <v>2748</v>
      </c>
    </row>
    <row r="440" spans="1:4" ht="15.75" x14ac:dyDescent="0.3">
      <c r="B440" s="121" t="s">
        <v>710</v>
      </c>
      <c r="D440" s="62"/>
    </row>
    <row r="441" spans="1:4" x14ac:dyDescent="0.25">
      <c r="A441" s="425" t="s">
        <v>711</v>
      </c>
      <c r="B441" s="425" t="s">
        <v>712</v>
      </c>
      <c r="C441" s="65">
        <v>50</v>
      </c>
      <c r="D441" s="62">
        <f t="shared" ref="D441:D460" si="34">C441-(C441*$D$1)</f>
        <v>50</v>
      </c>
    </row>
    <row r="442" spans="1:4" x14ac:dyDescent="0.25">
      <c r="A442" s="425" t="s">
        <v>713</v>
      </c>
      <c r="B442" s="425" t="s">
        <v>714</v>
      </c>
      <c r="C442" s="65">
        <v>50</v>
      </c>
      <c r="D442" s="62">
        <f t="shared" si="34"/>
        <v>50</v>
      </c>
    </row>
    <row r="443" spans="1:4" x14ac:dyDescent="0.25">
      <c r="A443" s="425" t="s">
        <v>715</v>
      </c>
      <c r="B443" s="425" t="s">
        <v>716</v>
      </c>
      <c r="C443" s="65">
        <v>50</v>
      </c>
      <c r="D443" s="62">
        <f t="shared" si="34"/>
        <v>50</v>
      </c>
    </row>
    <row r="444" spans="1:4" x14ac:dyDescent="0.25">
      <c r="A444" s="425" t="s">
        <v>717</v>
      </c>
      <c r="B444" s="425" t="s">
        <v>718</v>
      </c>
      <c r="C444" s="65">
        <v>50</v>
      </c>
      <c r="D444" s="62">
        <f t="shared" si="34"/>
        <v>50</v>
      </c>
    </row>
    <row r="445" spans="1:4" x14ac:dyDescent="0.25">
      <c r="A445" s="425" t="s">
        <v>719</v>
      </c>
      <c r="B445" s="425" t="s">
        <v>720</v>
      </c>
      <c r="C445" s="65">
        <v>50</v>
      </c>
      <c r="D445" s="62">
        <f t="shared" si="34"/>
        <v>50</v>
      </c>
    </row>
    <row r="446" spans="1:4" x14ac:dyDescent="0.25">
      <c r="A446" s="425" t="s">
        <v>721</v>
      </c>
      <c r="B446" s="425" t="s">
        <v>722</v>
      </c>
      <c r="C446" s="65">
        <v>56</v>
      </c>
      <c r="D446" s="62">
        <f t="shared" si="34"/>
        <v>56</v>
      </c>
    </row>
    <row r="447" spans="1:4" x14ac:dyDescent="0.25">
      <c r="A447" s="425" t="s">
        <v>723</v>
      </c>
      <c r="B447" s="425" t="s">
        <v>724</v>
      </c>
      <c r="C447" s="65">
        <v>50</v>
      </c>
      <c r="D447" s="62">
        <f t="shared" si="34"/>
        <v>50</v>
      </c>
    </row>
    <row r="448" spans="1:4" x14ac:dyDescent="0.25">
      <c r="A448" s="425" t="s">
        <v>725</v>
      </c>
      <c r="B448" s="425" t="s">
        <v>726</v>
      </c>
      <c r="C448" s="65">
        <v>50</v>
      </c>
      <c r="D448" s="62">
        <f t="shared" si="34"/>
        <v>50</v>
      </c>
    </row>
    <row r="449" spans="1:4" x14ac:dyDescent="0.25">
      <c r="A449" s="425" t="s">
        <v>727</v>
      </c>
      <c r="B449" s="425" t="s">
        <v>728</v>
      </c>
      <c r="C449" s="65">
        <v>50</v>
      </c>
      <c r="D449" s="62">
        <f t="shared" si="34"/>
        <v>50</v>
      </c>
    </row>
    <row r="450" spans="1:4" x14ac:dyDescent="0.25">
      <c r="A450" s="425" t="s">
        <v>729</v>
      </c>
      <c r="B450" s="425" t="s">
        <v>730</v>
      </c>
      <c r="C450" s="65">
        <v>50</v>
      </c>
      <c r="D450" s="62">
        <f t="shared" si="34"/>
        <v>50</v>
      </c>
    </row>
    <row r="451" spans="1:4" x14ac:dyDescent="0.25">
      <c r="A451" s="425" t="s">
        <v>731</v>
      </c>
      <c r="B451" s="425" t="s">
        <v>732</v>
      </c>
      <c r="C451" s="65">
        <v>50</v>
      </c>
      <c r="D451" s="62">
        <f t="shared" si="34"/>
        <v>50</v>
      </c>
    </row>
    <row r="452" spans="1:4" x14ac:dyDescent="0.25">
      <c r="A452" s="425" t="s">
        <v>733</v>
      </c>
      <c r="B452" s="425" t="s">
        <v>734</v>
      </c>
      <c r="C452" s="65">
        <v>50</v>
      </c>
      <c r="D452" s="62">
        <f t="shared" si="34"/>
        <v>50</v>
      </c>
    </row>
    <row r="453" spans="1:4" x14ac:dyDescent="0.25">
      <c r="A453" s="425" t="s">
        <v>735</v>
      </c>
      <c r="B453" s="425" t="s">
        <v>736</v>
      </c>
      <c r="C453" s="65">
        <v>50</v>
      </c>
      <c r="D453" s="62">
        <f t="shared" si="34"/>
        <v>50</v>
      </c>
    </row>
    <row r="454" spans="1:4" x14ac:dyDescent="0.25">
      <c r="A454" s="425" t="s">
        <v>737</v>
      </c>
      <c r="B454" s="425" t="s">
        <v>738</v>
      </c>
      <c r="C454" s="65">
        <v>50</v>
      </c>
      <c r="D454" s="62">
        <f t="shared" si="34"/>
        <v>50</v>
      </c>
    </row>
    <row r="455" spans="1:4" x14ac:dyDescent="0.25">
      <c r="A455" s="425" t="s">
        <v>739</v>
      </c>
      <c r="B455" s="425" t="s">
        <v>740</v>
      </c>
      <c r="C455" s="65">
        <v>67</v>
      </c>
      <c r="D455" s="62">
        <f t="shared" si="34"/>
        <v>67</v>
      </c>
    </row>
    <row r="456" spans="1:4" x14ac:dyDescent="0.25">
      <c r="A456" s="425" t="s">
        <v>741</v>
      </c>
      <c r="B456" s="425" t="s">
        <v>742</v>
      </c>
      <c r="C456" s="65">
        <v>50</v>
      </c>
      <c r="D456" s="62">
        <f t="shared" si="34"/>
        <v>50</v>
      </c>
    </row>
    <row r="457" spans="1:4" x14ac:dyDescent="0.25">
      <c r="A457" s="425" t="s">
        <v>743</v>
      </c>
      <c r="B457" s="425" t="s">
        <v>744</v>
      </c>
      <c r="C457" s="65">
        <v>67</v>
      </c>
      <c r="D457" s="62">
        <f t="shared" si="34"/>
        <v>67</v>
      </c>
    </row>
    <row r="458" spans="1:4" x14ac:dyDescent="0.25">
      <c r="A458" s="425" t="s">
        <v>745</v>
      </c>
      <c r="B458" s="425" t="s">
        <v>746</v>
      </c>
      <c r="C458" s="65">
        <v>62</v>
      </c>
      <c r="D458" s="62">
        <f t="shared" si="34"/>
        <v>62</v>
      </c>
    </row>
    <row r="459" spans="1:4" x14ac:dyDescent="0.25">
      <c r="A459" s="425" t="s">
        <v>747</v>
      </c>
      <c r="B459" s="425" t="s">
        <v>748</v>
      </c>
      <c r="C459" s="65">
        <v>62</v>
      </c>
      <c r="D459" s="62">
        <f t="shared" si="34"/>
        <v>62</v>
      </c>
    </row>
    <row r="460" spans="1:4" x14ac:dyDescent="0.25">
      <c r="A460" s="425" t="s">
        <v>749</v>
      </c>
      <c r="B460" s="425" t="s">
        <v>750</v>
      </c>
      <c r="C460" s="65">
        <v>62</v>
      </c>
      <c r="D460" s="62">
        <f t="shared" si="34"/>
        <v>62</v>
      </c>
    </row>
    <row r="461" spans="1:4" x14ac:dyDescent="0.25">
      <c r="A461" s="425"/>
      <c r="B461" s="425"/>
      <c r="D461" s="62"/>
    </row>
    <row r="462" spans="1:4" ht="15.75" x14ac:dyDescent="0.3">
      <c r="B462" s="121" t="s">
        <v>751</v>
      </c>
      <c r="D462" s="62"/>
    </row>
    <row r="463" spans="1:4" x14ac:dyDescent="0.25">
      <c r="A463" s="425" t="s">
        <v>752</v>
      </c>
      <c r="B463" s="425" t="s">
        <v>753</v>
      </c>
      <c r="C463" s="65">
        <v>62</v>
      </c>
      <c r="D463" s="62">
        <f>C463-(C463*$D$1)</f>
        <v>62</v>
      </c>
    </row>
    <row r="464" spans="1:4" x14ac:dyDescent="0.25">
      <c r="A464" s="425" t="s">
        <v>754</v>
      </c>
      <c r="B464" s="425" t="s">
        <v>755</v>
      </c>
      <c r="C464" s="65">
        <v>75</v>
      </c>
      <c r="D464" s="62">
        <f>C464-(C464*$D$1)</f>
        <v>75</v>
      </c>
    </row>
    <row r="465" spans="1:4" x14ac:dyDescent="0.25">
      <c r="A465" s="425" t="s">
        <v>756</v>
      </c>
      <c r="B465" s="425" t="s">
        <v>757</v>
      </c>
      <c r="C465" s="65">
        <v>75</v>
      </c>
      <c r="D465" s="62">
        <f>C465-(C465*$D$1)</f>
        <v>75</v>
      </c>
    </row>
    <row r="466" spans="1:4" x14ac:dyDescent="0.25">
      <c r="A466" s="425" t="s">
        <v>758</v>
      </c>
      <c r="B466" s="425" t="s">
        <v>759</v>
      </c>
      <c r="C466" s="65">
        <v>75</v>
      </c>
      <c r="D466" s="62">
        <f>C466-(C466*$D$1)</f>
        <v>75</v>
      </c>
    </row>
    <row r="467" spans="1:4" x14ac:dyDescent="0.25">
      <c r="D467" s="62"/>
    </row>
    <row r="468" spans="1:4" ht="15.75" x14ac:dyDescent="0.3">
      <c r="B468" s="121" t="s">
        <v>760</v>
      </c>
      <c r="D468" s="62"/>
    </row>
    <row r="469" spans="1:4" x14ac:dyDescent="0.25">
      <c r="A469" s="425" t="s">
        <v>761</v>
      </c>
      <c r="B469" s="425" t="s">
        <v>762</v>
      </c>
      <c r="C469" s="65">
        <v>50</v>
      </c>
      <c r="D469" s="62">
        <f t="shared" ref="D469:D474" si="35">C469-(C469*$D$1)</f>
        <v>50</v>
      </c>
    </row>
    <row r="470" spans="1:4" x14ac:dyDescent="0.25">
      <c r="A470" s="425" t="s">
        <v>763</v>
      </c>
      <c r="B470" s="425" t="s">
        <v>764</v>
      </c>
      <c r="C470" s="65">
        <v>50</v>
      </c>
      <c r="D470" s="62">
        <f t="shared" si="35"/>
        <v>50</v>
      </c>
    </row>
    <row r="471" spans="1:4" x14ac:dyDescent="0.25">
      <c r="A471" s="425" t="s">
        <v>765</v>
      </c>
      <c r="B471" s="425" t="s">
        <v>766</v>
      </c>
      <c r="C471" s="65">
        <v>50</v>
      </c>
      <c r="D471" s="62">
        <f t="shared" si="35"/>
        <v>50</v>
      </c>
    </row>
    <row r="472" spans="1:4" x14ac:dyDescent="0.25">
      <c r="A472" s="425" t="s">
        <v>767</v>
      </c>
      <c r="B472" s="425" t="s">
        <v>768</v>
      </c>
      <c r="C472" s="65">
        <v>50</v>
      </c>
      <c r="D472" s="62">
        <f t="shared" si="35"/>
        <v>50</v>
      </c>
    </row>
    <row r="473" spans="1:4" x14ac:dyDescent="0.25">
      <c r="A473" s="425" t="s">
        <v>769</v>
      </c>
      <c r="B473" s="425" t="s">
        <v>770</v>
      </c>
      <c r="C473" s="65">
        <v>50</v>
      </c>
      <c r="D473" s="62">
        <f t="shared" si="35"/>
        <v>50</v>
      </c>
    </row>
    <row r="474" spans="1:4" x14ac:dyDescent="0.25">
      <c r="A474" s="425" t="s">
        <v>771</v>
      </c>
      <c r="B474" s="425" t="s">
        <v>772</v>
      </c>
      <c r="C474" s="65">
        <v>50</v>
      </c>
      <c r="D474" s="62">
        <f t="shared" si="35"/>
        <v>50</v>
      </c>
    </row>
    <row r="475" spans="1:4" x14ac:dyDescent="0.25">
      <c r="D475" s="62"/>
    </row>
    <row r="476" spans="1:4" ht="15.75" x14ac:dyDescent="0.3">
      <c r="B476" s="121" t="s">
        <v>773</v>
      </c>
      <c r="D476" s="62"/>
    </row>
    <row r="477" spans="1:4" x14ac:dyDescent="0.25">
      <c r="A477" s="425" t="s">
        <v>774</v>
      </c>
      <c r="B477" s="425" t="s">
        <v>775</v>
      </c>
      <c r="C477" s="65">
        <v>50</v>
      </c>
      <c r="D477" s="62">
        <f t="shared" ref="D477:D490" si="36">C477-(C477*$D$1)</f>
        <v>50</v>
      </c>
    </row>
    <row r="478" spans="1:4" x14ac:dyDescent="0.25">
      <c r="A478" s="425" t="s">
        <v>776</v>
      </c>
      <c r="B478" s="425" t="s">
        <v>777</v>
      </c>
      <c r="C478" s="65">
        <v>50</v>
      </c>
      <c r="D478" s="62">
        <f t="shared" si="36"/>
        <v>50</v>
      </c>
    </row>
    <row r="479" spans="1:4" x14ac:dyDescent="0.25">
      <c r="A479" s="425" t="s">
        <v>778</v>
      </c>
      <c r="B479" s="425" t="s">
        <v>779</v>
      </c>
      <c r="C479" s="65">
        <v>50</v>
      </c>
      <c r="D479" s="62">
        <f t="shared" si="36"/>
        <v>50</v>
      </c>
    </row>
    <row r="480" spans="1:4" x14ac:dyDescent="0.25">
      <c r="A480" s="425" t="s">
        <v>780</v>
      </c>
      <c r="B480" s="425" t="s">
        <v>781</v>
      </c>
      <c r="C480" s="65">
        <v>50</v>
      </c>
      <c r="D480" s="62">
        <f t="shared" si="36"/>
        <v>50</v>
      </c>
    </row>
    <row r="481" spans="1:5" x14ac:dyDescent="0.25">
      <c r="A481" s="425" t="s">
        <v>782</v>
      </c>
      <c r="B481" s="425" t="s">
        <v>783</v>
      </c>
      <c r="C481" s="65">
        <v>50</v>
      </c>
      <c r="D481" s="62">
        <f t="shared" si="36"/>
        <v>50</v>
      </c>
    </row>
    <row r="482" spans="1:5" x14ac:dyDescent="0.25">
      <c r="A482" s="425" t="s">
        <v>784</v>
      </c>
      <c r="B482" s="425" t="s">
        <v>785</v>
      </c>
      <c r="C482" s="65">
        <v>50</v>
      </c>
      <c r="D482" s="62">
        <f t="shared" si="36"/>
        <v>50</v>
      </c>
    </row>
    <row r="483" spans="1:5" x14ac:dyDescent="0.25">
      <c r="A483" s="425" t="s">
        <v>786</v>
      </c>
      <c r="B483" s="425" t="s">
        <v>787</v>
      </c>
      <c r="C483" s="65">
        <v>50</v>
      </c>
      <c r="D483" s="62">
        <f t="shared" si="36"/>
        <v>50</v>
      </c>
    </row>
    <row r="484" spans="1:5" x14ac:dyDescent="0.25">
      <c r="A484" s="425" t="s">
        <v>788</v>
      </c>
      <c r="B484" s="425" t="s">
        <v>789</v>
      </c>
      <c r="C484" s="65">
        <v>50</v>
      </c>
      <c r="D484" s="62">
        <f t="shared" si="36"/>
        <v>50</v>
      </c>
    </row>
    <row r="485" spans="1:5" x14ac:dyDescent="0.25">
      <c r="A485" s="425" t="s">
        <v>790</v>
      </c>
      <c r="B485" s="425" t="s">
        <v>791</v>
      </c>
      <c r="C485" s="65">
        <v>50</v>
      </c>
      <c r="D485" s="62">
        <f t="shared" si="36"/>
        <v>50</v>
      </c>
    </row>
    <row r="486" spans="1:5" x14ac:dyDescent="0.25">
      <c r="A486" s="425" t="s">
        <v>792</v>
      </c>
      <c r="B486" s="425" t="s">
        <v>793</v>
      </c>
      <c r="C486" s="65">
        <v>50</v>
      </c>
      <c r="D486" s="62">
        <f t="shared" si="36"/>
        <v>50</v>
      </c>
    </row>
    <row r="487" spans="1:5" x14ac:dyDescent="0.25">
      <c r="A487" s="425" t="s">
        <v>794</v>
      </c>
      <c r="B487" s="425" t="s">
        <v>795</v>
      </c>
      <c r="C487" s="65">
        <v>50</v>
      </c>
      <c r="D487" s="62">
        <f t="shared" si="36"/>
        <v>50</v>
      </c>
    </row>
    <row r="488" spans="1:5" x14ac:dyDescent="0.25">
      <c r="A488" s="425" t="s">
        <v>796</v>
      </c>
      <c r="B488" s="425" t="s">
        <v>797</v>
      </c>
      <c r="C488" s="65">
        <v>50</v>
      </c>
      <c r="D488" s="62">
        <f t="shared" si="36"/>
        <v>50</v>
      </c>
    </row>
    <row r="489" spans="1:5" x14ac:dyDescent="0.25">
      <c r="A489" s="425" t="s">
        <v>798</v>
      </c>
      <c r="B489" s="425" t="s">
        <v>799</v>
      </c>
      <c r="C489" s="65">
        <v>50</v>
      </c>
      <c r="D489" s="62">
        <f t="shared" si="36"/>
        <v>50</v>
      </c>
    </row>
    <row r="490" spans="1:5" x14ac:dyDescent="0.25">
      <c r="A490" s="425" t="s">
        <v>800</v>
      </c>
      <c r="B490" s="425" t="s">
        <v>801</v>
      </c>
      <c r="C490" s="65">
        <v>50</v>
      </c>
      <c r="D490" s="62">
        <f t="shared" si="36"/>
        <v>50</v>
      </c>
    </row>
    <row r="491" spans="1:5" x14ac:dyDescent="0.25">
      <c r="A491" s="425"/>
      <c r="B491" s="425"/>
      <c r="D491" s="62"/>
    </row>
    <row r="492" spans="1:5" ht="15.75" x14ac:dyDescent="0.3">
      <c r="B492" s="121" t="s">
        <v>802</v>
      </c>
      <c r="D492" s="62"/>
    </row>
    <row r="493" spans="1:5" x14ac:dyDescent="0.25">
      <c r="A493" s="425" t="s">
        <v>803</v>
      </c>
      <c r="B493" s="425" t="s">
        <v>804</v>
      </c>
      <c r="C493" s="65">
        <v>50</v>
      </c>
      <c r="D493" s="62">
        <f t="shared" ref="D493:D499" si="37">C493-(C493*$D$1)</f>
        <v>50</v>
      </c>
    </row>
    <row r="494" spans="1:5" x14ac:dyDescent="0.25">
      <c r="A494" s="425" t="s">
        <v>805</v>
      </c>
      <c r="B494" s="425" t="s">
        <v>806</v>
      </c>
      <c r="C494" s="65">
        <v>50</v>
      </c>
      <c r="D494" s="62">
        <f t="shared" si="37"/>
        <v>50</v>
      </c>
    </row>
    <row r="495" spans="1:5" ht="15.75" x14ac:dyDescent="0.3">
      <c r="A495" s="425" t="s">
        <v>807</v>
      </c>
      <c r="B495" s="425" t="s">
        <v>808</v>
      </c>
      <c r="C495" s="65">
        <v>60</v>
      </c>
      <c r="D495" s="62">
        <f t="shared" si="37"/>
        <v>60</v>
      </c>
      <c r="E495" s="174"/>
    </row>
    <row r="496" spans="1:5" x14ac:dyDescent="0.25">
      <c r="A496" s="425" t="s">
        <v>809</v>
      </c>
      <c r="B496" s="425" t="s">
        <v>810</v>
      </c>
      <c r="C496" s="65">
        <v>50</v>
      </c>
      <c r="D496" s="62">
        <f t="shared" si="37"/>
        <v>50</v>
      </c>
    </row>
    <row r="497" spans="1:4" x14ac:dyDescent="0.25">
      <c r="A497" s="425" t="s">
        <v>811</v>
      </c>
      <c r="B497" s="425" t="s">
        <v>812</v>
      </c>
      <c r="C497" s="65">
        <v>50</v>
      </c>
      <c r="D497" s="62">
        <f t="shared" si="37"/>
        <v>50</v>
      </c>
    </row>
    <row r="498" spans="1:4" x14ac:dyDescent="0.25">
      <c r="A498" s="425" t="s">
        <v>813</v>
      </c>
      <c r="B498" s="425" t="s">
        <v>814</v>
      </c>
      <c r="C498" s="65">
        <v>50</v>
      </c>
      <c r="D498" s="62">
        <f t="shared" si="37"/>
        <v>50</v>
      </c>
    </row>
    <row r="499" spans="1:4" x14ac:dyDescent="0.25">
      <c r="A499" s="425" t="s">
        <v>815</v>
      </c>
      <c r="B499" s="425" t="s">
        <v>816</v>
      </c>
      <c r="C499" s="65">
        <v>50</v>
      </c>
      <c r="D499" s="62">
        <f t="shared" si="37"/>
        <v>50</v>
      </c>
    </row>
    <row r="500" spans="1:4" x14ac:dyDescent="0.25">
      <c r="A500" s="425"/>
      <c r="B500" s="425"/>
      <c r="D500" s="62"/>
    </row>
    <row r="501" spans="1:4" ht="15.75" x14ac:dyDescent="0.3">
      <c r="B501" s="121" t="s">
        <v>817</v>
      </c>
      <c r="D501" s="62"/>
    </row>
    <row r="502" spans="1:4" x14ac:dyDescent="0.25">
      <c r="A502" s="425" t="s">
        <v>818</v>
      </c>
      <c r="B502" s="425" t="s">
        <v>819</v>
      </c>
      <c r="C502" s="65">
        <v>50</v>
      </c>
      <c r="D502" s="62">
        <f t="shared" ref="D502:D511" si="38">C502-(C502*$D$1)</f>
        <v>50</v>
      </c>
    </row>
    <row r="503" spans="1:4" x14ac:dyDescent="0.25">
      <c r="A503" s="425" t="s">
        <v>820</v>
      </c>
      <c r="B503" s="425" t="s">
        <v>821</v>
      </c>
      <c r="C503" s="65">
        <v>50</v>
      </c>
      <c r="D503" s="62">
        <f t="shared" si="38"/>
        <v>50</v>
      </c>
    </row>
    <row r="504" spans="1:4" x14ac:dyDescent="0.25">
      <c r="A504" s="425" t="s">
        <v>822</v>
      </c>
      <c r="B504" s="425" t="s">
        <v>823</v>
      </c>
      <c r="C504" s="65">
        <v>50</v>
      </c>
      <c r="D504" s="62">
        <f t="shared" si="38"/>
        <v>50</v>
      </c>
    </row>
    <row r="505" spans="1:4" x14ac:dyDescent="0.25">
      <c r="A505" s="425" t="s">
        <v>824</v>
      </c>
      <c r="B505" s="565" t="s">
        <v>825</v>
      </c>
      <c r="C505" s="65">
        <v>50</v>
      </c>
      <c r="D505" s="62">
        <f t="shared" si="38"/>
        <v>50</v>
      </c>
    </row>
    <row r="506" spans="1:4" x14ac:dyDescent="0.25">
      <c r="A506" s="425" t="s">
        <v>826</v>
      </c>
      <c r="B506" s="425" t="s">
        <v>827</v>
      </c>
      <c r="C506" s="65">
        <v>50</v>
      </c>
      <c r="D506" s="62">
        <f t="shared" si="38"/>
        <v>50</v>
      </c>
    </row>
    <row r="507" spans="1:4" x14ac:dyDescent="0.25">
      <c r="A507" s="425" t="s">
        <v>828</v>
      </c>
      <c r="B507" s="425" t="s">
        <v>829</v>
      </c>
      <c r="C507" s="65">
        <v>50</v>
      </c>
      <c r="D507" s="62">
        <f t="shared" si="38"/>
        <v>50</v>
      </c>
    </row>
    <row r="508" spans="1:4" x14ac:dyDescent="0.25">
      <c r="A508" s="425" t="s">
        <v>830</v>
      </c>
      <c r="B508" s="425" t="s">
        <v>831</v>
      </c>
      <c r="C508" s="65">
        <v>50</v>
      </c>
      <c r="D508" s="62">
        <f t="shared" si="38"/>
        <v>50</v>
      </c>
    </row>
    <row r="509" spans="1:4" x14ac:dyDescent="0.25">
      <c r="A509" s="425" t="s">
        <v>832</v>
      </c>
      <c r="B509" s="425" t="s">
        <v>833</v>
      </c>
      <c r="C509" s="65">
        <v>50</v>
      </c>
      <c r="D509" s="62">
        <f t="shared" si="38"/>
        <v>50</v>
      </c>
    </row>
    <row r="510" spans="1:4" x14ac:dyDescent="0.25">
      <c r="A510" s="425" t="s">
        <v>834</v>
      </c>
      <c r="B510" s="425" t="s">
        <v>835</v>
      </c>
      <c r="C510" s="65">
        <v>50</v>
      </c>
      <c r="D510" s="62">
        <f t="shared" si="38"/>
        <v>50</v>
      </c>
    </row>
    <row r="511" spans="1:4" x14ac:dyDescent="0.25">
      <c r="A511" s="425" t="s">
        <v>836</v>
      </c>
      <c r="B511" s="425" t="s">
        <v>837</v>
      </c>
      <c r="C511" s="65">
        <v>50</v>
      </c>
      <c r="D511" s="62">
        <f t="shared" si="38"/>
        <v>50</v>
      </c>
    </row>
    <row r="512" spans="1:4" x14ac:dyDescent="0.25">
      <c r="A512" s="425"/>
      <c r="B512" s="425"/>
      <c r="D512" s="62"/>
    </row>
    <row r="513" spans="1:4" ht="15.75" x14ac:dyDescent="0.3">
      <c r="B513" s="121" t="s">
        <v>838</v>
      </c>
      <c r="D513" s="62"/>
    </row>
    <row r="514" spans="1:4" x14ac:dyDescent="0.25">
      <c r="A514" s="425" t="s">
        <v>839</v>
      </c>
      <c r="B514" s="425" t="s">
        <v>840</v>
      </c>
      <c r="C514" s="65">
        <v>50</v>
      </c>
      <c r="D514" s="62">
        <f>C514-(C514*$D$1)</f>
        <v>50</v>
      </c>
    </row>
    <row r="515" spans="1:4" x14ac:dyDescent="0.25">
      <c r="A515" s="425" t="s">
        <v>841</v>
      </c>
      <c r="B515" s="425" t="s">
        <v>842</v>
      </c>
      <c r="C515" s="65">
        <v>50</v>
      </c>
      <c r="D515" s="62">
        <f>C515-(C515*$D$1)</f>
        <v>50</v>
      </c>
    </row>
    <row r="516" spans="1:4" x14ac:dyDescent="0.25">
      <c r="A516" s="425" t="s">
        <v>843</v>
      </c>
      <c r="B516" s="425" t="s">
        <v>844</v>
      </c>
      <c r="C516" s="65">
        <v>50</v>
      </c>
      <c r="D516" s="62">
        <f>C516-(C516*$D$1)</f>
        <v>50</v>
      </c>
    </row>
    <row r="518" spans="1:4" ht="15.75" x14ac:dyDescent="0.3">
      <c r="B518" s="121" t="s">
        <v>845</v>
      </c>
      <c r="D518" s="62"/>
    </row>
    <row r="519" spans="1:4" x14ac:dyDescent="0.25">
      <c r="A519" s="425" t="s">
        <v>846</v>
      </c>
      <c r="B519" s="425" t="s">
        <v>847</v>
      </c>
      <c r="C519" s="65">
        <v>50</v>
      </c>
      <c r="D519" s="62">
        <f>C519-(C519*$D$1)</f>
        <v>50</v>
      </c>
    </row>
    <row r="520" spans="1:4" x14ac:dyDescent="0.25">
      <c r="A520" s="425" t="s">
        <v>848</v>
      </c>
      <c r="B520" s="425" t="s">
        <v>849</v>
      </c>
      <c r="C520" s="65">
        <v>50</v>
      </c>
      <c r="D520" s="62">
        <f>C520-(C520*$D$1)</f>
        <v>50</v>
      </c>
    </row>
    <row r="521" spans="1:4" x14ac:dyDescent="0.25">
      <c r="A521" s="425"/>
      <c r="B521" s="425"/>
      <c r="D521" s="62"/>
    </row>
    <row r="522" spans="1:4" ht="15.75" x14ac:dyDescent="0.3">
      <c r="B522" s="121" t="s">
        <v>850</v>
      </c>
      <c r="D522" s="62"/>
    </row>
    <row r="523" spans="1:4" x14ac:dyDescent="0.25">
      <c r="A523" s="425" t="s">
        <v>851</v>
      </c>
      <c r="B523" s="565" t="s">
        <v>852</v>
      </c>
      <c r="C523" s="65">
        <v>50</v>
      </c>
      <c r="D523" s="62">
        <f>C523-(C523*$D$1)</f>
        <v>50</v>
      </c>
    </row>
    <row r="524" spans="1:4" x14ac:dyDescent="0.25">
      <c r="A524" s="425"/>
      <c r="B524" s="425"/>
      <c r="D524" s="62"/>
    </row>
    <row r="525" spans="1:4" ht="15.75" x14ac:dyDescent="0.3">
      <c r="B525" s="121" t="s">
        <v>853</v>
      </c>
      <c r="D525" s="62"/>
    </row>
    <row r="526" spans="1:4" x14ac:dyDescent="0.25">
      <c r="A526" s="425" t="s">
        <v>854</v>
      </c>
      <c r="B526" s="425" t="s">
        <v>855</v>
      </c>
      <c r="C526" s="65">
        <v>50</v>
      </c>
      <c r="D526" s="62">
        <f>C526-(C526*$D$1)</f>
        <v>50</v>
      </c>
    </row>
    <row r="527" spans="1:4" x14ac:dyDescent="0.25">
      <c r="A527" s="425" t="s">
        <v>856</v>
      </c>
      <c r="B527" s="425" t="s">
        <v>857</v>
      </c>
      <c r="C527" s="65">
        <v>50</v>
      </c>
      <c r="D527" s="62">
        <f>C527-(C527*$D$1)</f>
        <v>50</v>
      </c>
    </row>
    <row r="528" spans="1:4" x14ac:dyDescent="0.25">
      <c r="A528" s="425"/>
      <c r="B528" s="425"/>
      <c r="D528" s="62"/>
    </row>
    <row r="529" spans="1:4" ht="15.75" x14ac:dyDescent="0.3">
      <c r="B529" s="121" t="s">
        <v>858</v>
      </c>
      <c r="D529" s="62"/>
    </row>
    <row r="530" spans="1:4" x14ac:dyDescent="0.25">
      <c r="A530" s="425" t="s">
        <v>859</v>
      </c>
      <c r="B530" s="425" t="s">
        <v>860</v>
      </c>
      <c r="C530" s="65">
        <v>50</v>
      </c>
      <c r="D530" s="62">
        <f>C530-(C530*$D$1)</f>
        <v>50</v>
      </c>
    </row>
    <row r="531" spans="1:4" x14ac:dyDescent="0.25">
      <c r="A531" s="425" t="s">
        <v>861</v>
      </c>
      <c r="B531" s="425" t="s">
        <v>862</v>
      </c>
      <c r="C531" s="65">
        <v>50</v>
      </c>
      <c r="D531" s="62">
        <f>C531-(C531*$D$1)</f>
        <v>50</v>
      </c>
    </row>
    <row r="532" spans="1:4" x14ac:dyDescent="0.25">
      <c r="A532" s="425" t="s">
        <v>863</v>
      </c>
      <c r="B532" s="565" t="s">
        <v>864</v>
      </c>
      <c r="C532" s="65">
        <v>50</v>
      </c>
      <c r="D532" s="62">
        <f>C532-(C532*$D$1)</f>
        <v>50</v>
      </c>
    </row>
    <row r="534" spans="1:4" ht="15.75" x14ac:dyDescent="0.3">
      <c r="B534" s="121" t="s">
        <v>865</v>
      </c>
      <c r="D534" s="62"/>
    </row>
    <row r="535" spans="1:4" x14ac:dyDescent="0.25">
      <c r="A535" s="425" t="s">
        <v>866</v>
      </c>
      <c r="B535" s="425" t="s">
        <v>867</v>
      </c>
      <c r="C535" s="65">
        <v>50</v>
      </c>
      <c r="D535" s="62">
        <f>C535-(C535*$D$1)</f>
        <v>50</v>
      </c>
    </row>
    <row r="536" spans="1:4" x14ac:dyDescent="0.25">
      <c r="A536" s="425"/>
      <c r="B536" s="425"/>
      <c r="D536" s="62"/>
    </row>
    <row r="537" spans="1:4" ht="15.75" x14ac:dyDescent="0.3">
      <c r="B537" s="121" t="s">
        <v>868</v>
      </c>
      <c r="D537" s="62"/>
    </row>
    <row r="538" spans="1:4" x14ac:dyDescent="0.25">
      <c r="A538" s="425" t="s">
        <v>869</v>
      </c>
      <c r="B538" s="425" t="s">
        <v>870</v>
      </c>
      <c r="C538" s="65">
        <v>50</v>
      </c>
      <c r="D538" s="62">
        <f>C538-(C538*$D$1)</f>
        <v>50</v>
      </c>
    </row>
    <row r="539" spans="1:4" x14ac:dyDescent="0.25">
      <c r="A539" s="425"/>
      <c r="B539" s="425"/>
      <c r="D539" s="62"/>
    </row>
    <row r="540" spans="1:4" ht="15.75" x14ac:dyDescent="0.3">
      <c r="B540" s="121" t="s">
        <v>871</v>
      </c>
      <c r="D540" s="62"/>
    </row>
    <row r="541" spans="1:4" x14ac:dyDescent="0.25">
      <c r="A541" s="425" t="s">
        <v>872</v>
      </c>
      <c r="B541" s="425" t="s">
        <v>873</v>
      </c>
      <c r="C541" s="65">
        <v>50</v>
      </c>
      <c r="D541" s="62">
        <f>C541-(C541*$D$1)</f>
        <v>50</v>
      </c>
    </row>
    <row r="542" spans="1:4" x14ac:dyDescent="0.25">
      <c r="A542" s="425"/>
      <c r="B542" s="425"/>
      <c r="D542" s="62"/>
    </row>
    <row r="543" spans="1:4" s="678" customFormat="1" ht="17.100000000000001" customHeight="1" x14ac:dyDescent="0.2">
      <c r="A543" s="678" t="s">
        <v>874</v>
      </c>
    </row>
    <row r="544" spans="1:4" ht="15" customHeight="1" x14ac:dyDescent="0.3">
      <c r="B544" s="441" t="s">
        <v>875</v>
      </c>
      <c r="D544" s="62"/>
    </row>
    <row r="545" spans="1:4" x14ac:dyDescent="0.25">
      <c r="A545" s="425" t="s">
        <v>876</v>
      </c>
      <c r="B545" s="425" t="s">
        <v>877</v>
      </c>
      <c r="C545" s="65">
        <v>50</v>
      </c>
      <c r="D545" s="62">
        <f t="shared" ref="D545:D552" si="39">C545-(C545*$D$1)</f>
        <v>50</v>
      </c>
    </row>
    <row r="546" spans="1:4" x14ac:dyDescent="0.25">
      <c r="A546" s="425" t="s">
        <v>878</v>
      </c>
      <c r="B546" s="425" t="s">
        <v>879</v>
      </c>
      <c r="C546" s="65">
        <v>50</v>
      </c>
      <c r="D546" s="62">
        <f t="shared" si="39"/>
        <v>50</v>
      </c>
    </row>
    <row r="547" spans="1:4" x14ac:dyDescent="0.25">
      <c r="A547" s="425" t="s">
        <v>880</v>
      </c>
      <c r="B547" s="425" t="s">
        <v>881</v>
      </c>
      <c r="C547" s="65">
        <v>50</v>
      </c>
      <c r="D547" s="62">
        <f t="shared" si="39"/>
        <v>50</v>
      </c>
    </row>
    <row r="548" spans="1:4" x14ac:dyDescent="0.25">
      <c r="A548" s="425" t="s">
        <v>882</v>
      </c>
      <c r="B548" s="425" t="s">
        <v>883</v>
      </c>
      <c r="C548" s="65">
        <v>50</v>
      </c>
      <c r="D548" s="62">
        <f t="shared" si="39"/>
        <v>50</v>
      </c>
    </row>
    <row r="549" spans="1:4" x14ac:dyDescent="0.25">
      <c r="A549" s="425" t="s">
        <v>884</v>
      </c>
      <c r="B549" s="425" t="s">
        <v>885</v>
      </c>
      <c r="C549" s="65">
        <v>50</v>
      </c>
      <c r="D549" s="62">
        <f t="shared" si="39"/>
        <v>50</v>
      </c>
    </row>
    <row r="550" spans="1:4" x14ac:dyDescent="0.25">
      <c r="A550" s="425" t="s">
        <v>886</v>
      </c>
      <c r="B550" s="425" t="s">
        <v>887</v>
      </c>
      <c r="C550" s="65">
        <v>50</v>
      </c>
      <c r="D550" s="62">
        <f t="shared" si="39"/>
        <v>50</v>
      </c>
    </row>
    <row r="551" spans="1:4" x14ac:dyDescent="0.25">
      <c r="A551" s="425" t="s">
        <v>888</v>
      </c>
      <c r="B551" s="425" t="s">
        <v>889</v>
      </c>
      <c r="C551" s="65">
        <v>50</v>
      </c>
      <c r="D551" s="62">
        <f t="shared" si="39"/>
        <v>50</v>
      </c>
    </row>
    <row r="552" spans="1:4" x14ac:dyDescent="0.25">
      <c r="A552" s="425" t="s">
        <v>890</v>
      </c>
      <c r="B552" s="425" t="s">
        <v>891</v>
      </c>
      <c r="C552" s="65">
        <v>50</v>
      </c>
      <c r="D552" s="62">
        <f t="shared" si="39"/>
        <v>50</v>
      </c>
    </row>
    <row r="553" spans="1:4" x14ac:dyDescent="0.25">
      <c r="A553" s="425"/>
      <c r="B553" s="425"/>
      <c r="D553" s="62"/>
    </row>
    <row r="554" spans="1:4" ht="15.75" x14ac:dyDescent="0.3">
      <c r="B554" s="441" t="s">
        <v>892</v>
      </c>
      <c r="D554" s="62"/>
    </row>
    <row r="555" spans="1:4" x14ac:dyDescent="0.25">
      <c r="A555" s="425" t="s">
        <v>893</v>
      </c>
      <c r="B555" s="425" t="s">
        <v>894</v>
      </c>
      <c r="C555" s="65">
        <v>50</v>
      </c>
      <c r="D555" s="62">
        <f t="shared" ref="D555:D564" si="40">C555-(C555*$D$1)</f>
        <v>50</v>
      </c>
    </row>
    <row r="556" spans="1:4" x14ac:dyDescent="0.25">
      <c r="A556" s="425" t="s">
        <v>895</v>
      </c>
      <c r="B556" s="425" t="s">
        <v>896</v>
      </c>
      <c r="C556" s="65">
        <v>50</v>
      </c>
      <c r="D556" s="62">
        <f t="shared" si="40"/>
        <v>50</v>
      </c>
    </row>
    <row r="557" spans="1:4" x14ac:dyDescent="0.25">
      <c r="A557" s="425" t="s">
        <v>897</v>
      </c>
      <c r="B557" s="425" t="s">
        <v>898</v>
      </c>
      <c r="C557" s="65">
        <v>50</v>
      </c>
      <c r="D557" s="62">
        <f t="shared" si="40"/>
        <v>50</v>
      </c>
    </row>
    <row r="558" spans="1:4" x14ac:dyDescent="0.25">
      <c r="A558" s="425" t="s">
        <v>899</v>
      </c>
      <c r="B558" s="425" t="s">
        <v>900</v>
      </c>
      <c r="C558" s="65">
        <v>50</v>
      </c>
      <c r="D558" s="62">
        <f t="shared" si="40"/>
        <v>50</v>
      </c>
    </row>
    <row r="559" spans="1:4" x14ac:dyDescent="0.25">
      <c r="A559" s="425" t="s">
        <v>901</v>
      </c>
      <c r="B559" s="425" t="s">
        <v>902</v>
      </c>
      <c r="C559" s="65">
        <v>50</v>
      </c>
      <c r="D559" s="62">
        <f t="shared" si="40"/>
        <v>50</v>
      </c>
    </row>
    <row r="560" spans="1:4" x14ac:dyDescent="0.25">
      <c r="A560" s="425" t="s">
        <v>903</v>
      </c>
      <c r="B560" s="425" t="s">
        <v>904</v>
      </c>
      <c r="C560" s="65">
        <v>50</v>
      </c>
      <c r="D560" s="62">
        <f t="shared" si="40"/>
        <v>50</v>
      </c>
    </row>
    <row r="561" spans="1:4" x14ac:dyDescent="0.25">
      <c r="A561" s="425" t="s">
        <v>905</v>
      </c>
      <c r="B561" s="425" t="s">
        <v>906</v>
      </c>
      <c r="C561" s="65">
        <v>50</v>
      </c>
      <c r="D561" s="62">
        <f t="shared" si="40"/>
        <v>50</v>
      </c>
    </row>
    <row r="562" spans="1:4" x14ac:dyDescent="0.25">
      <c r="A562" s="425" t="s">
        <v>907</v>
      </c>
      <c r="B562" s="425" t="s">
        <v>908</v>
      </c>
      <c r="C562" s="65">
        <v>50</v>
      </c>
      <c r="D562" s="62">
        <f t="shared" si="40"/>
        <v>50</v>
      </c>
    </row>
    <row r="563" spans="1:4" x14ac:dyDescent="0.25">
      <c r="A563" s="425" t="s">
        <v>909</v>
      </c>
      <c r="B563" s="425" t="s">
        <v>910</v>
      </c>
      <c r="C563" s="65">
        <v>50</v>
      </c>
      <c r="D563" s="62">
        <f t="shared" si="40"/>
        <v>50</v>
      </c>
    </row>
    <row r="564" spans="1:4" x14ac:dyDescent="0.25">
      <c r="A564" s="425" t="s">
        <v>911</v>
      </c>
      <c r="B564" s="425" t="s">
        <v>912</v>
      </c>
      <c r="C564" s="65">
        <v>50</v>
      </c>
      <c r="D564" s="62">
        <f t="shared" si="40"/>
        <v>50</v>
      </c>
    </row>
    <row r="566" spans="1:4" ht="15.75" x14ac:dyDescent="0.3">
      <c r="B566" s="441" t="s">
        <v>913</v>
      </c>
      <c r="D566" s="62"/>
    </row>
    <row r="567" spans="1:4" x14ac:dyDescent="0.25">
      <c r="A567" s="425" t="s">
        <v>914</v>
      </c>
      <c r="B567" s="425" t="s">
        <v>915</v>
      </c>
      <c r="C567" s="65">
        <v>50</v>
      </c>
      <c r="D567" s="62">
        <f>C567-(C567*$D$1)</f>
        <v>50</v>
      </c>
    </row>
    <row r="568" spans="1:4" x14ac:dyDescent="0.25">
      <c r="A568" s="425"/>
      <c r="B568" s="425"/>
      <c r="D568" s="62"/>
    </row>
    <row r="569" spans="1:4" ht="15.75" x14ac:dyDescent="0.3">
      <c r="B569" s="441" t="s">
        <v>916</v>
      </c>
      <c r="D569" s="62"/>
    </row>
    <row r="570" spans="1:4" x14ac:dyDescent="0.25">
      <c r="A570" s="425" t="s">
        <v>917</v>
      </c>
      <c r="B570" s="425" t="s">
        <v>918</v>
      </c>
      <c r="C570" s="65">
        <v>50</v>
      </c>
      <c r="D570" s="62">
        <f t="shared" ref="D570:D587" si="41">C570-(C570*$D$1)</f>
        <v>50</v>
      </c>
    </row>
    <row r="571" spans="1:4" x14ac:dyDescent="0.25">
      <c r="A571" s="425" t="s">
        <v>919</v>
      </c>
      <c r="B571" s="425" t="s">
        <v>920</v>
      </c>
      <c r="C571" s="65">
        <v>50</v>
      </c>
      <c r="D571" s="62">
        <f t="shared" si="41"/>
        <v>50</v>
      </c>
    </row>
    <row r="572" spans="1:4" x14ac:dyDescent="0.25">
      <c r="A572" s="425" t="s">
        <v>921</v>
      </c>
      <c r="B572" s="425" t="s">
        <v>922</v>
      </c>
      <c r="C572" s="65">
        <v>50</v>
      </c>
      <c r="D572" s="62">
        <f t="shared" si="41"/>
        <v>50</v>
      </c>
    </row>
    <row r="573" spans="1:4" x14ac:dyDescent="0.25">
      <c r="A573" s="425" t="s">
        <v>923</v>
      </c>
      <c r="B573" s="425" t="s">
        <v>924</v>
      </c>
      <c r="C573" s="65">
        <v>50</v>
      </c>
      <c r="D573" s="62">
        <f t="shared" si="41"/>
        <v>50</v>
      </c>
    </row>
    <row r="574" spans="1:4" x14ac:dyDescent="0.25">
      <c r="A574" s="425" t="s">
        <v>925</v>
      </c>
      <c r="B574" s="425" t="s">
        <v>926</v>
      </c>
      <c r="C574" s="65">
        <v>50</v>
      </c>
      <c r="D574" s="62">
        <f t="shared" si="41"/>
        <v>50</v>
      </c>
    </row>
    <row r="575" spans="1:4" x14ac:dyDescent="0.25">
      <c r="A575" s="425" t="s">
        <v>927</v>
      </c>
      <c r="B575" s="425" t="s">
        <v>928</v>
      </c>
      <c r="C575" s="65">
        <v>50</v>
      </c>
      <c r="D575" s="62">
        <f t="shared" si="41"/>
        <v>50</v>
      </c>
    </row>
    <row r="576" spans="1:4" x14ac:dyDescent="0.25">
      <c r="A576" s="425" t="s">
        <v>929</v>
      </c>
      <c r="B576" s="425" t="s">
        <v>930</v>
      </c>
      <c r="C576" s="65">
        <v>50</v>
      </c>
      <c r="D576" s="62">
        <f t="shared" si="41"/>
        <v>50</v>
      </c>
    </row>
    <row r="577" spans="1:5" x14ac:dyDescent="0.25">
      <c r="A577" s="425" t="s">
        <v>931</v>
      </c>
      <c r="B577" s="425" t="s">
        <v>932</v>
      </c>
      <c r="C577" s="65">
        <v>50</v>
      </c>
      <c r="D577" s="62">
        <f t="shared" si="41"/>
        <v>50</v>
      </c>
    </row>
    <row r="578" spans="1:5" x14ac:dyDescent="0.25">
      <c r="A578" s="425" t="s">
        <v>933</v>
      </c>
      <c r="B578" s="425" t="s">
        <v>934</v>
      </c>
      <c r="C578" s="65">
        <v>50</v>
      </c>
      <c r="D578" s="62">
        <f t="shared" si="41"/>
        <v>50</v>
      </c>
    </row>
    <row r="579" spans="1:5" x14ac:dyDescent="0.25">
      <c r="A579" s="425" t="s">
        <v>935</v>
      </c>
      <c r="B579" s="425" t="s">
        <v>936</v>
      </c>
      <c r="C579" s="65">
        <v>50</v>
      </c>
      <c r="D579" s="62">
        <f t="shared" si="41"/>
        <v>50</v>
      </c>
    </row>
    <row r="580" spans="1:5" x14ac:dyDescent="0.25">
      <c r="A580" s="425" t="s">
        <v>937</v>
      </c>
      <c r="B580" s="425" t="s">
        <v>938</v>
      </c>
      <c r="C580" s="65">
        <v>50</v>
      </c>
      <c r="D580" s="62">
        <f t="shared" si="41"/>
        <v>50</v>
      </c>
    </row>
    <row r="581" spans="1:5" x14ac:dyDescent="0.25">
      <c r="A581" s="425" t="s">
        <v>939</v>
      </c>
      <c r="B581" s="425" t="s">
        <v>940</v>
      </c>
      <c r="C581" s="65">
        <v>50</v>
      </c>
      <c r="D581" s="62">
        <f t="shared" si="41"/>
        <v>50</v>
      </c>
    </row>
    <row r="582" spans="1:5" x14ac:dyDescent="0.25">
      <c r="A582" s="425" t="s">
        <v>941</v>
      </c>
      <c r="B582" s="425" t="s">
        <v>942</v>
      </c>
      <c r="C582" s="65">
        <v>50</v>
      </c>
      <c r="D582" s="62">
        <f t="shared" si="41"/>
        <v>50</v>
      </c>
    </row>
    <row r="583" spans="1:5" ht="15.75" x14ac:dyDescent="0.3">
      <c r="A583" s="425" t="s">
        <v>943</v>
      </c>
      <c r="B583" s="425" t="s">
        <v>944</v>
      </c>
      <c r="C583" s="65">
        <v>60</v>
      </c>
      <c r="D583" s="62">
        <f t="shared" si="41"/>
        <v>60</v>
      </c>
      <c r="E583" s="174"/>
    </row>
    <row r="584" spans="1:5" x14ac:dyDescent="0.25">
      <c r="A584" s="425" t="s">
        <v>945</v>
      </c>
      <c r="B584" s="425" t="s">
        <v>946</v>
      </c>
      <c r="C584" s="65">
        <v>50</v>
      </c>
      <c r="D584" s="62">
        <f t="shared" si="41"/>
        <v>50</v>
      </c>
      <c r="E584" s="348"/>
    </row>
    <row r="585" spans="1:5" ht="15.75" x14ac:dyDescent="0.3">
      <c r="A585" s="426" t="s">
        <v>947</v>
      </c>
      <c r="B585" s="425" t="s">
        <v>948</v>
      </c>
      <c r="C585" s="65">
        <v>50</v>
      </c>
      <c r="D585" s="62">
        <f t="shared" si="41"/>
        <v>50</v>
      </c>
      <c r="E585" s="174"/>
    </row>
    <row r="586" spans="1:5" x14ac:dyDescent="0.25">
      <c r="A586" s="426" t="s">
        <v>949</v>
      </c>
      <c r="B586" s="425" t="s">
        <v>950</v>
      </c>
      <c r="C586" s="65">
        <v>79</v>
      </c>
      <c r="D586" s="62">
        <f t="shared" si="41"/>
        <v>79</v>
      </c>
    </row>
    <row r="587" spans="1:5" x14ac:dyDescent="0.25">
      <c r="A587" s="425" t="s">
        <v>951</v>
      </c>
      <c r="B587" s="425" t="s">
        <v>952</v>
      </c>
      <c r="C587" s="65">
        <v>46</v>
      </c>
      <c r="D587" s="62">
        <f t="shared" si="41"/>
        <v>46</v>
      </c>
    </row>
    <row r="588" spans="1:5" x14ac:dyDescent="0.25">
      <c r="A588" s="425"/>
      <c r="B588" s="425"/>
      <c r="D588" s="62"/>
    </row>
    <row r="589" spans="1:5" ht="15.75" x14ac:dyDescent="0.3">
      <c r="B589" s="379" t="s">
        <v>953</v>
      </c>
      <c r="D589" s="62"/>
    </row>
    <row r="590" spans="1:5" x14ac:dyDescent="0.25">
      <c r="A590" s="40" t="s">
        <v>954</v>
      </c>
      <c r="B590" s="425" t="s">
        <v>955</v>
      </c>
      <c r="C590" s="65">
        <v>50</v>
      </c>
      <c r="D590" s="62">
        <f>C590-(C590*$D$1)</f>
        <v>50</v>
      </c>
    </row>
    <row r="591" spans="1:5" x14ac:dyDescent="0.25">
      <c r="A591" s="425" t="s">
        <v>956</v>
      </c>
      <c r="B591" s="425" t="s">
        <v>957</v>
      </c>
      <c r="C591" s="65">
        <v>50</v>
      </c>
      <c r="D591" s="62">
        <f>C591-(C591*$D$1)</f>
        <v>50</v>
      </c>
    </row>
    <row r="592" spans="1:5" x14ac:dyDescent="0.25">
      <c r="A592" s="425" t="s">
        <v>958</v>
      </c>
      <c r="B592" s="425" t="s">
        <v>959</v>
      </c>
      <c r="C592" s="65">
        <v>50</v>
      </c>
      <c r="D592" s="62">
        <f>C592-(C592*$D$1)</f>
        <v>50</v>
      </c>
    </row>
    <row r="593" spans="1:4" x14ac:dyDescent="0.25">
      <c r="A593" s="425" t="s">
        <v>960</v>
      </c>
      <c r="B593" s="425" t="s">
        <v>961</v>
      </c>
      <c r="C593" s="65">
        <v>50</v>
      </c>
      <c r="D593" s="62">
        <f>C593-(C593*$D$1)</f>
        <v>50</v>
      </c>
    </row>
    <row r="594" spans="1:4" x14ac:dyDescent="0.25">
      <c r="A594" s="425" t="s">
        <v>962</v>
      </c>
      <c r="B594" s="425" t="s">
        <v>963</v>
      </c>
      <c r="C594" s="65">
        <v>50</v>
      </c>
      <c r="D594" s="62">
        <f>C594-(C594*$D$1)</f>
        <v>50</v>
      </c>
    </row>
    <row r="595" spans="1:4" x14ac:dyDescent="0.25">
      <c r="A595" s="425"/>
      <c r="B595" s="425"/>
      <c r="D595" s="62"/>
    </row>
    <row r="596" spans="1:4" ht="15.75" x14ac:dyDescent="0.3">
      <c r="B596" s="441" t="s">
        <v>964</v>
      </c>
      <c r="D596" s="62"/>
    </row>
    <row r="597" spans="1:4" x14ac:dyDescent="0.25">
      <c r="A597" s="425" t="s">
        <v>965</v>
      </c>
      <c r="B597" s="425" t="s">
        <v>966</v>
      </c>
      <c r="C597" s="65">
        <v>50</v>
      </c>
      <c r="D597" s="62">
        <f>C597-(C597*$D$1)</f>
        <v>50</v>
      </c>
    </row>
    <row r="598" spans="1:4" x14ac:dyDescent="0.25">
      <c r="A598" s="425"/>
      <c r="B598" s="425"/>
      <c r="D598" s="62"/>
    </row>
    <row r="599" spans="1:4" ht="15.75" x14ac:dyDescent="0.3">
      <c r="B599" s="441" t="s">
        <v>967</v>
      </c>
      <c r="D599" s="62"/>
    </row>
    <row r="600" spans="1:4" x14ac:dyDescent="0.25">
      <c r="A600" s="425" t="s">
        <v>968</v>
      </c>
      <c r="B600" s="425" t="s">
        <v>969</v>
      </c>
      <c r="C600" s="65">
        <v>50</v>
      </c>
      <c r="D600" s="62">
        <f>C600-(C600*$D$1)</f>
        <v>50</v>
      </c>
    </row>
    <row r="601" spans="1:4" x14ac:dyDescent="0.25">
      <c r="A601" s="425" t="s">
        <v>970</v>
      </c>
      <c r="B601" s="425" t="s">
        <v>971</v>
      </c>
      <c r="C601" s="65">
        <v>50</v>
      </c>
      <c r="D601" s="62">
        <f>C601-(C601*$D$1)</f>
        <v>50</v>
      </c>
    </row>
    <row r="602" spans="1:4" x14ac:dyDescent="0.25">
      <c r="A602" s="425"/>
      <c r="B602" s="425"/>
      <c r="D602" s="62"/>
    </row>
    <row r="603" spans="1:4" s="678" customFormat="1" ht="17.100000000000001" customHeight="1" x14ac:dyDescent="0.2">
      <c r="A603" s="678" t="s">
        <v>972</v>
      </c>
    </row>
    <row r="604" spans="1:4" ht="15.75" x14ac:dyDescent="0.3">
      <c r="B604" s="121" t="s">
        <v>973</v>
      </c>
      <c r="D604" s="62"/>
    </row>
    <row r="605" spans="1:4" x14ac:dyDescent="0.25">
      <c r="A605" s="425" t="s">
        <v>974</v>
      </c>
      <c r="B605" s="425" t="s">
        <v>975</v>
      </c>
      <c r="C605" s="65">
        <v>50</v>
      </c>
      <c r="D605" s="62">
        <f>C605-(C605*$D$1)</f>
        <v>50</v>
      </c>
    </row>
    <row r="606" spans="1:4" x14ac:dyDescent="0.25">
      <c r="A606" s="425" t="s">
        <v>976</v>
      </c>
      <c r="B606" s="425" t="s">
        <v>977</v>
      </c>
      <c r="C606" s="65">
        <v>50</v>
      </c>
      <c r="D606" s="62">
        <f>C606-(C606*$D$1)</f>
        <v>50</v>
      </c>
    </row>
    <row r="607" spans="1:4" x14ac:dyDescent="0.25">
      <c r="A607" s="425" t="s">
        <v>978</v>
      </c>
      <c r="B607" s="425" t="s">
        <v>979</v>
      </c>
      <c r="C607" s="65">
        <v>50</v>
      </c>
      <c r="D607" s="62">
        <f>C607-(C607*$D$1)</f>
        <v>50</v>
      </c>
    </row>
    <row r="608" spans="1:4" x14ac:dyDescent="0.25">
      <c r="A608" s="425"/>
      <c r="B608" s="425"/>
      <c r="D608" s="62"/>
    </row>
    <row r="609" spans="1:4" ht="15.75" x14ac:dyDescent="0.3">
      <c r="B609" s="441" t="s">
        <v>980</v>
      </c>
      <c r="D609" s="62"/>
    </row>
    <row r="610" spans="1:4" x14ac:dyDescent="0.25">
      <c r="A610" s="425" t="s">
        <v>981</v>
      </c>
      <c r="B610" s="425" t="s">
        <v>982</v>
      </c>
      <c r="C610" s="65">
        <v>50</v>
      </c>
      <c r="D610" s="62">
        <f>C610-(C610*$D$1)</f>
        <v>50</v>
      </c>
    </row>
    <row r="611" spans="1:4" x14ac:dyDescent="0.25">
      <c r="A611" s="425" t="s">
        <v>983</v>
      </c>
      <c r="B611" s="425" t="s">
        <v>984</v>
      </c>
      <c r="C611" s="65">
        <v>50</v>
      </c>
      <c r="D611" s="62">
        <f>C611-(C611*$D$1)</f>
        <v>50</v>
      </c>
    </row>
    <row r="612" spans="1:4" x14ac:dyDescent="0.25">
      <c r="A612" s="425" t="s">
        <v>985</v>
      </c>
      <c r="B612" s="425" t="s">
        <v>986</v>
      </c>
      <c r="C612" s="65">
        <v>50</v>
      </c>
      <c r="D612" s="62">
        <f>C612-(C612*$D$1)</f>
        <v>50</v>
      </c>
    </row>
    <row r="613" spans="1:4" x14ac:dyDescent="0.25">
      <c r="A613" s="425"/>
      <c r="B613" s="425"/>
      <c r="D613" s="62"/>
    </row>
    <row r="614" spans="1:4" s="678" customFormat="1" ht="17.100000000000001" customHeight="1" x14ac:dyDescent="0.2">
      <c r="A614" s="678" t="s">
        <v>987</v>
      </c>
    </row>
    <row r="615" spans="1:4" x14ac:dyDescent="0.25">
      <c r="A615" s="425" t="s">
        <v>988</v>
      </c>
      <c r="B615" s="425" t="s">
        <v>989</v>
      </c>
      <c r="C615" s="65">
        <v>50</v>
      </c>
      <c r="D615" s="62">
        <f t="shared" ref="D615:D621" si="42">C615-(C615*$D$1)</f>
        <v>50</v>
      </c>
    </row>
    <row r="616" spans="1:4" x14ac:dyDescent="0.25">
      <c r="A616" s="425" t="s">
        <v>990</v>
      </c>
      <c r="B616" s="425" t="s">
        <v>991</v>
      </c>
      <c r="C616" s="65">
        <v>50</v>
      </c>
      <c r="D616" s="62">
        <f t="shared" si="42"/>
        <v>50</v>
      </c>
    </row>
    <row r="617" spans="1:4" x14ac:dyDescent="0.25">
      <c r="A617" s="425" t="s">
        <v>992</v>
      </c>
      <c r="B617" s="425" t="s">
        <v>993</v>
      </c>
      <c r="C617" s="65">
        <v>50</v>
      </c>
      <c r="D617" s="62">
        <f>C617-(C617*$D$1)</f>
        <v>50</v>
      </c>
    </row>
    <row r="618" spans="1:4" x14ac:dyDescent="0.25">
      <c r="A618" s="425" t="s">
        <v>994</v>
      </c>
      <c r="B618" s="425" t="s">
        <v>995</v>
      </c>
      <c r="C618" s="65">
        <v>50</v>
      </c>
      <c r="D618" s="62">
        <f t="shared" si="42"/>
        <v>50</v>
      </c>
    </row>
    <row r="619" spans="1:4" x14ac:dyDescent="0.25">
      <c r="A619" s="425" t="s">
        <v>996</v>
      </c>
      <c r="B619" s="425" t="s">
        <v>997</v>
      </c>
      <c r="C619" s="65">
        <v>50</v>
      </c>
      <c r="D619" s="62">
        <f t="shared" si="42"/>
        <v>50</v>
      </c>
    </row>
    <row r="620" spans="1:4" x14ac:dyDescent="0.25">
      <c r="A620" s="425" t="s">
        <v>998</v>
      </c>
      <c r="B620" s="425" t="s">
        <v>999</v>
      </c>
      <c r="C620" s="65">
        <v>50</v>
      </c>
      <c r="D620" s="62">
        <f t="shared" si="42"/>
        <v>50</v>
      </c>
    </row>
    <row r="621" spans="1:4" x14ac:dyDescent="0.25">
      <c r="A621" s="425" t="s">
        <v>1000</v>
      </c>
      <c r="B621" s="425" t="s">
        <v>1001</v>
      </c>
      <c r="C621" s="65">
        <v>50</v>
      </c>
      <c r="D621" s="62">
        <f t="shared" si="42"/>
        <v>50</v>
      </c>
    </row>
    <row r="622" spans="1:4" x14ac:dyDescent="0.25">
      <c r="A622" s="425"/>
      <c r="B622" s="425"/>
      <c r="D622" s="62"/>
    </row>
    <row r="623" spans="1:4" s="678" customFormat="1" ht="17.100000000000001" customHeight="1" x14ac:dyDescent="0.2">
      <c r="A623" s="678" t="s">
        <v>1002</v>
      </c>
    </row>
    <row r="624" spans="1:4" x14ac:dyDescent="0.25">
      <c r="A624" s="425" t="s">
        <v>1003</v>
      </c>
      <c r="B624" s="425" t="s">
        <v>1004</v>
      </c>
      <c r="C624" s="65">
        <v>56</v>
      </c>
      <c r="D624" s="62">
        <f>C624-(C624*$D$1)</f>
        <v>56</v>
      </c>
    </row>
    <row r="625" spans="1:5" x14ac:dyDescent="0.25">
      <c r="A625" s="425" t="s">
        <v>1005</v>
      </c>
      <c r="B625" s="425" t="s">
        <v>1006</v>
      </c>
      <c r="C625" s="65">
        <v>56</v>
      </c>
      <c r="D625" s="62">
        <f>C625-(C625*$D$1)</f>
        <v>56</v>
      </c>
    </row>
    <row r="626" spans="1:5" x14ac:dyDescent="0.25">
      <c r="A626" s="425"/>
      <c r="B626" s="425"/>
      <c r="D626" s="62"/>
    </row>
    <row r="627" spans="1:5" s="678" customFormat="1" ht="17.100000000000001" customHeight="1" x14ac:dyDescent="0.2">
      <c r="A627" s="678" t="s">
        <v>1007</v>
      </c>
    </row>
    <row r="628" spans="1:5" x14ac:dyDescent="0.25">
      <c r="A628" s="425" t="s">
        <v>1008</v>
      </c>
      <c r="B628" s="425" t="s">
        <v>1009</v>
      </c>
      <c r="C628" s="65">
        <v>67</v>
      </c>
      <c r="D628" s="62">
        <f>C628-(C628*$D$1)</f>
        <v>67</v>
      </c>
    </row>
    <row r="629" spans="1:5" x14ac:dyDescent="0.25">
      <c r="A629" s="425" t="s">
        <v>1010</v>
      </c>
      <c r="B629" s="425" t="s">
        <v>1011</v>
      </c>
      <c r="C629" s="65">
        <v>58</v>
      </c>
      <c r="D629" s="62">
        <f>C629-(C629*$D$1)</f>
        <v>58</v>
      </c>
    </row>
    <row r="630" spans="1:5" x14ac:dyDescent="0.25">
      <c r="A630" s="425" t="s">
        <v>1012</v>
      </c>
      <c r="B630" s="425" t="s">
        <v>1013</v>
      </c>
      <c r="C630" s="65">
        <v>46</v>
      </c>
      <c r="D630" s="62">
        <f>C630-(C630*$D$1)</f>
        <v>46</v>
      </c>
    </row>
    <row r="631" spans="1:5" x14ac:dyDescent="0.25">
      <c r="A631" s="425"/>
      <c r="B631" s="425"/>
      <c r="D631" s="62"/>
    </row>
    <row r="632" spans="1:5" s="681" customFormat="1" ht="17.100000000000001" customHeight="1" x14ac:dyDescent="0.4">
      <c r="A632" s="681" t="s">
        <v>1014</v>
      </c>
    </row>
    <row r="633" spans="1:5" x14ac:dyDescent="0.25">
      <c r="A633" s="425" t="s">
        <v>1015</v>
      </c>
      <c r="B633" s="425" t="s">
        <v>1016</v>
      </c>
      <c r="C633" s="65">
        <v>50</v>
      </c>
      <c r="D633" s="62">
        <f>C633-(C633*$D$1)</f>
        <v>50</v>
      </c>
    </row>
    <row r="634" spans="1:5" x14ac:dyDescent="0.25">
      <c r="A634" s="425" t="s">
        <v>1017</v>
      </c>
      <c r="B634" s="425" t="s">
        <v>1018</v>
      </c>
      <c r="C634" s="65">
        <v>56</v>
      </c>
      <c r="D634" s="62">
        <f>C634-(C634*$D$1)</f>
        <v>56</v>
      </c>
    </row>
    <row r="635" spans="1:5" x14ac:dyDescent="0.25">
      <c r="A635" s="425" t="s">
        <v>1019</v>
      </c>
      <c r="B635" s="425" t="s">
        <v>1020</v>
      </c>
      <c r="C635" s="65">
        <v>67</v>
      </c>
      <c r="D635" s="62">
        <f>C635-(C635*$D$1)</f>
        <v>67</v>
      </c>
    </row>
    <row r="636" spans="1:5" x14ac:dyDescent="0.25">
      <c r="A636" s="425"/>
      <c r="B636" s="425"/>
      <c r="D636" s="62"/>
    </row>
    <row r="637" spans="1:5" s="681" customFormat="1" ht="17.100000000000001" customHeight="1" x14ac:dyDescent="0.4">
      <c r="A637" s="681" t="s">
        <v>1021</v>
      </c>
    </row>
    <row r="638" spans="1:5" x14ac:dyDescent="0.25">
      <c r="A638" s="53" t="s">
        <v>1022</v>
      </c>
      <c r="B638" s="56" t="s">
        <v>1023</v>
      </c>
      <c r="C638" s="65">
        <v>33</v>
      </c>
      <c r="D638" s="62">
        <f t="shared" ref="D638:D640" si="43">C638-(C638*$D$1)</f>
        <v>33</v>
      </c>
      <c r="E638" s="380"/>
    </row>
    <row r="639" spans="1:5" x14ac:dyDescent="0.25">
      <c r="A639" s="53" t="s">
        <v>1024</v>
      </c>
      <c r="B639" s="56" t="s">
        <v>1025</v>
      </c>
      <c r="C639" s="65">
        <v>50</v>
      </c>
      <c r="D639" s="62">
        <f t="shared" si="43"/>
        <v>50</v>
      </c>
    </row>
    <row r="640" spans="1:5" x14ac:dyDescent="0.25">
      <c r="A640" s="53" t="s">
        <v>1026</v>
      </c>
      <c r="B640" s="56" t="s">
        <v>1027</v>
      </c>
      <c r="C640" s="65">
        <v>33</v>
      </c>
      <c r="D640" s="62">
        <f t="shared" si="43"/>
        <v>33</v>
      </c>
    </row>
    <row r="641" spans="1:4" x14ac:dyDescent="0.25">
      <c r="D641" s="62"/>
    </row>
    <row r="642" spans="1:4" s="681" customFormat="1" ht="17.100000000000001" customHeight="1" x14ac:dyDescent="0.4">
      <c r="A642" s="681" t="s">
        <v>1028</v>
      </c>
    </row>
    <row r="643" spans="1:4" x14ac:dyDescent="0.25">
      <c r="A643" s="53" t="s">
        <v>1029</v>
      </c>
      <c r="B643" s="56" t="s">
        <v>1030</v>
      </c>
      <c r="C643" s="65">
        <v>78</v>
      </c>
      <c r="D643" s="62">
        <f t="shared" ref="D643:D651" si="44">C643-(C643*$D$1)</f>
        <v>78</v>
      </c>
    </row>
    <row r="644" spans="1:4" x14ac:dyDescent="0.25">
      <c r="A644" s="53" t="s">
        <v>1031</v>
      </c>
      <c r="B644" s="56" t="s">
        <v>1032</v>
      </c>
      <c r="C644" s="65">
        <v>143</v>
      </c>
      <c r="D644" s="62">
        <f t="shared" si="44"/>
        <v>143</v>
      </c>
    </row>
    <row r="645" spans="1:4" x14ac:dyDescent="0.25">
      <c r="A645" s="53" t="s">
        <v>1033</v>
      </c>
      <c r="B645" s="56" t="s">
        <v>1034</v>
      </c>
      <c r="C645" s="65">
        <v>88</v>
      </c>
      <c r="D645" s="62">
        <f t="shared" si="44"/>
        <v>88</v>
      </c>
    </row>
    <row r="646" spans="1:4" x14ac:dyDescent="0.25">
      <c r="A646" s="53" t="s">
        <v>1035</v>
      </c>
      <c r="B646" s="56" t="s">
        <v>1036</v>
      </c>
      <c r="C646" s="65">
        <v>147</v>
      </c>
      <c r="D646" s="62">
        <f t="shared" si="44"/>
        <v>147</v>
      </c>
    </row>
    <row r="647" spans="1:4" x14ac:dyDescent="0.25">
      <c r="A647" s="53" t="s">
        <v>1037</v>
      </c>
      <c r="B647" s="56" t="s">
        <v>1038</v>
      </c>
      <c r="C647" s="65">
        <v>84</v>
      </c>
      <c r="D647" s="62">
        <f t="shared" si="44"/>
        <v>84</v>
      </c>
    </row>
    <row r="648" spans="1:4" x14ac:dyDescent="0.25">
      <c r="A648" s="53" t="s">
        <v>1039</v>
      </c>
      <c r="B648" s="56" t="s">
        <v>1040</v>
      </c>
      <c r="C648" s="65">
        <v>97</v>
      </c>
      <c r="D648" s="62">
        <f t="shared" si="44"/>
        <v>97</v>
      </c>
    </row>
    <row r="649" spans="1:4" x14ac:dyDescent="0.25">
      <c r="A649" s="53" t="s">
        <v>1041</v>
      </c>
      <c r="B649" s="56" t="s">
        <v>1042</v>
      </c>
      <c r="C649" s="65">
        <v>20</v>
      </c>
      <c r="D649" s="62">
        <f t="shared" si="44"/>
        <v>20</v>
      </c>
    </row>
    <row r="650" spans="1:4" x14ac:dyDescent="0.25">
      <c r="A650" s="53" t="s">
        <v>1043</v>
      </c>
      <c r="B650" s="56" t="s">
        <v>1044</v>
      </c>
      <c r="C650" s="65">
        <v>20</v>
      </c>
      <c r="D650" s="62">
        <f t="shared" si="44"/>
        <v>20</v>
      </c>
    </row>
    <row r="651" spans="1:4" x14ac:dyDescent="0.25">
      <c r="A651" s="53" t="s">
        <v>1045</v>
      </c>
      <c r="B651" s="56" t="s">
        <v>1046</v>
      </c>
      <c r="C651" s="65">
        <v>26</v>
      </c>
      <c r="D651" s="62">
        <f t="shared" si="44"/>
        <v>26</v>
      </c>
    </row>
    <row r="652" spans="1:4" x14ac:dyDescent="0.25">
      <c r="D652" s="62"/>
    </row>
    <row r="653" spans="1:4" s="678" customFormat="1" ht="15" customHeight="1" x14ac:dyDescent="0.2">
      <c r="A653" s="678" t="s">
        <v>1047</v>
      </c>
    </row>
    <row r="654" spans="1:4" x14ac:dyDescent="0.25">
      <c r="A654" s="425" t="s">
        <v>1048</v>
      </c>
      <c r="B654" s="425" t="s">
        <v>1049</v>
      </c>
      <c r="C654" s="65">
        <v>13</v>
      </c>
      <c r="D654" s="62">
        <f t="shared" ref="D654:D661" si="45">C654-(C654*$D$1)</f>
        <v>13</v>
      </c>
    </row>
    <row r="655" spans="1:4" x14ac:dyDescent="0.25">
      <c r="A655" s="425" t="s">
        <v>1050</v>
      </c>
      <c r="B655" s="425" t="s">
        <v>1051</v>
      </c>
      <c r="C655" s="65">
        <v>13</v>
      </c>
      <c r="D655" s="62">
        <f t="shared" si="45"/>
        <v>13</v>
      </c>
    </row>
    <row r="656" spans="1:4" x14ac:dyDescent="0.25">
      <c r="A656" s="425" t="s">
        <v>1052</v>
      </c>
      <c r="B656" s="425" t="s">
        <v>1053</v>
      </c>
      <c r="C656" s="65">
        <v>25</v>
      </c>
      <c r="D656" s="62">
        <f t="shared" si="45"/>
        <v>25</v>
      </c>
    </row>
    <row r="657" spans="1:4" x14ac:dyDescent="0.25">
      <c r="A657" s="425" t="s">
        <v>1054</v>
      </c>
      <c r="B657" s="425" t="s">
        <v>1055</v>
      </c>
      <c r="C657" s="65">
        <v>25</v>
      </c>
      <c r="D657" s="62">
        <f t="shared" si="45"/>
        <v>25</v>
      </c>
    </row>
    <row r="658" spans="1:4" x14ac:dyDescent="0.25">
      <c r="A658" s="425" t="s">
        <v>1056</v>
      </c>
      <c r="B658" s="425" t="s">
        <v>1057</v>
      </c>
      <c r="C658" s="65">
        <v>32</v>
      </c>
      <c r="D658" s="62">
        <f t="shared" si="45"/>
        <v>32</v>
      </c>
    </row>
    <row r="659" spans="1:4" x14ac:dyDescent="0.25">
      <c r="A659" s="425" t="s">
        <v>1058</v>
      </c>
      <c r="B659" s="425" t="s">
        <v>1059</v>
      </c>
      <c r="C659" s="65">
        <v>43</v>
      </c>
      <c r="D659" s="62">
        <f t="shared" si="45"/>
        <v>43</v>
      </c>
    </row>
    <row r="660" spans="1:4" x14ac:dyDescent="0.25">
      <c r="A660" s="425" t="s">
        <v>1060</v>
      </c>
      <c r="B660" s="425" t="s">
        <v>1061</v>
      </c>
      <c r="C660" s="65">
        <v>50</v>
      </c>
      <c r="D660" s="62">
        <f t="shared" si="45"/>
        <v>50</v>
      </c>
    </row>
    <row r="661" spans="1:4" x14ac:dyDescent="0.25">
      <c r="A661" s="425" t="s">
        <v>1062</v>
      </c>
      <c r="B661" s="425" t="s">
        <v>1063</v>
      </c>
      <c r="C661" s="65">
        <v>50</v>
      </c>
      <c r="D661" s="62">
        <f t="shared" si="45"/>
        <v>50</v>
      </c>
    </row>
    <row r="662" spans="1:4" x14ac:dyDescent="0.25">
      <c r="A662" s="425"/>
      <c r="B662" s="425"/>
      <c r="D662" s="62"/>
    </row>
    <row r="663" spans="1:4" s="678" customFormat="1" ht="17.100000000000001" customHeight="1" x14ac:dyDescent="0.2">
      <c r="A663" s="678" t="s">
        <v>1064</v>
      </c>
    </row>
    <row r="664" spans="1:4" x14ac:dyDescent="0.25">
      <c r="A664" s="53" t="s">
        <v>1065</v>
      </c>
      <c r="B664" s="436" t="s">
        <v>1066</v>
      </c>
      <c r="C664" s="65">
        <v>20</v>
      </c>
      <c r="D664" s="62">
        <f t="shared" ref="D664:D676" si="46">C664-(C664*$D$1)</f>
        <v>20</v>
      </c>
    </row>
    <row r="665" spans="1:4" x14ac:dyDescent="0.25">
      <c r="A665" s="64" t="s">
        <v>1067</v>
      </c>
      <c r="B665" s="64" t="s">
        <v>1068</v>
      </c>
      <c r="C665" s="65">
        <v>20</v>
      </c>
      <c r="D665" s="62">
        <f t="shared" si="46"/>
        <v>20</v>
      </c>
    </row>
    <row r="666" spans="1:4" x14ac:dyDescent="0.25">
      <c r="A666" s="53" t="s">
        <v>1069</v>
      </c>
      <c r="B666" s="436" t="s">
        <v>1070</v>
      </c>
      <c r="C666" s="65">
        <v>33</v>
      </c>
      <c r="D666" s="62">
        <f t="shared" si="46"/>
        <v>33</v>
      </c>
    </row>
    <row r="667" spans="1:4" x14ac:dyDescent="0.25">
      <c r="A667" s="64" t="s">
        <v>1071</v>
      </c>
      <c r="B667" s="64" t="s">
        <v>1072</v>
      </c>
      <c r="C667" s="65">
        <v>25</v>
      </c>
      <c r="D667" s="62">
        <f t="shared" si="46"/>
        <v>25</v>
      </c>
    </row>
    <row r="668" spans="1:4" x14ac:dyDescent="0.25">
      <c r="A668" s="64" t="s">
        <v>1073</v>
      </c>
      <c r="B668" s="328" t="s">
        <v>1074</v>
      </c>
      <c r="C668" s="65">
        <v>33</v>
      </c>
      <c r="D668" s="62">
        <f t="shared" si="46"/>
        <v>33</v>
      </c>
    </row>
    <row r="669" spans="1:4" x14ac:dyDescent="0.25">
      <c r="A669" s="64" t="s">
        <v>1075</v>
      </c>
      <c r="B669" s="64" t="s">
        <v>1076</v>
      </c>
      <c r="C669" s="65">
        <v>33</v>
      </c>
      <c r="D669" s="62">
        <f t="shared" si="46"/>
        <v>33</v>
      </c>
    </row>
    <row r="670" spans="1:4" x14ac:dyDescent="0.25">
      <c r="A670" s="53" t="s">
        <v>1077</v>
      </c>
      <c r="B670" s="436" t="s">
        <v>1078</v>
      </c>
      <c r="C670" s="65">
        <v>33</v>
      </c>
      <c r="D670" s="62">
        <f t="shared" si="46"/>
        <v>33</v>
      </c>
    </row>
    <row r="671" spans="1:4" x14ac:dyDescent="0.25">
      <c r="A671" s="64" t="s">
        <v>1079</v>
      </c>
      <c r="B671" s="64" t="s">
        <v>1080</v>
      </c>
      <c r="C671" s="65">
        <v>32</v>
      </c>
      <c r="D671" s="62">
        <f t="shared" si="46"/>
        <v>32</v>
      </c>
    </row>
    <row r="672" spans="1:4" x14ac:dyDescent="0.25">
      <c r="A672" s="64" t="s">
        <v>1081</v>
      </c>
      <c r="B672" s="64" t="s">
        <v>1082</v>
      </c>
      <c r="C672" s="65">
        <v>37</v>
      </c>
      <c r="D672" s="62">
        <f t="shared" si="46"/>
        <v>37</v>
      </c>
    </row>
    <row r="673" spans="1:16384" x14ac:dyDescent="0.25">
      <c r="A673" s="64" t="s">
        <v>1083</v>
      </c>
      <c r="B673" s="64" t="s">
        <v>1084</v>
      </c>
      <c r="C673" s="65">
        <v>37</v>
      </c>
      <c r="D673" s="62">
        <f t="shared" si="46"/>
        <v>37</v>
      </c>
    </row>
    <row r="674" spans="1:16384" x14ac:dyDescent="0.25">
      <c r="A674" s="64" t="s">
        <v>1085</v>
      </c>
      <c r="B674" s="64" t="s">
        <v>1086</v>
      </c>
      <c r="C674" s="65">
        <v>37</v>
      </c>
      <c r="D674" s="62">
        <f t="shared" si="46"/>
        <v>37</v>
      </c>
    </row>
    <row r="675" spans="1:16384" x14ac:dyDescent="0.25">
      <c r="A675" s="53" t="s">
        <v>1087</v>
      </c>
      <c r="B675" s="436" t="s">
        <v>1088</v>
      </c>
      <c r="C675" s="65">
        <v>50</v>
      </c>
      <c r="D675" s="62">
        <f t="shared" si="46"/>
        <v>50</v>
      </c>
    </row>
    <row r="676" spans="1:16384" ht="14.25" customHeight="1" x14ac:dyDescent="0.25">
      <c r="A676" s="53" t="s">
        <v>1089</v>
      </c>
      <c r="B676" s="436" t="s">
        <v>1090</v>
      </c>
      <c r="C676" s="65">
        <v>43</v>
      </c>
      <c r="D676" s="62">
        <f t="shared" si="46"/>
        <v>43</v>
      </c>
    </row>
    <row r="677" spans="1:16384" ht="14.25" customHeight="1" x14ac:dyDescent="0.25">
      <c r="D677" s="62"/>
    </row>
    <row r="678" spans="1:16384" s="678" customFormat="1" ht="19.5" customHeight="1" x14ac:dyDescent="0.2">
      <c r="A678" s="678" t="s">
        <v>1091</v>
      </c>
    </row>
    <row r="679" spans="1:16384" x14ac:dyDescent="0.25">
      <c r="A679" s="53" t="s">
        <v>1092</v>
      </c>
      <c r="B679" s="56" t="s">
        <v>1093</v>
      </c>
      <c r="C679" s="65">
        <v>92</v>
      </c>
      <c r="D679" s="62">
        <f>C679-(C679*$D$1)</f>
        <v>92</v>
      </c>
    </row>
    <row r="680" spans="1:16384" x14ac:dyDescent="0.25">
      <c r="A680" s="53" t="s">
        <v>1094</v>
      </c>
      <c r="B680" s="64" t="s">
        <v>1095</v>
      </c>
      <c r="C680" s="65">
        <v>12</v>
      </c>
      <c r="D680" s="62">
        <f>C680-(C680*$D$1)</f>
        <v>12</v>
      </c>
    </row>
    <row r="681" spans="1:16384" x14ac:dyDescent="0.25">
      <c r="B681" s="64"/>
      <c r="D681" s="62"/>
    </row>
    <row r="682" spans="1:16384" s="678" customFormat="1" ht="17.100000000000001" customHeight="1" x14ac:dyDescent="0.2">
      <c r="A682" s="678" t="s">
        <v>140</v>
      </c>
    </row>
    <row r="683" spans="1:16384" ht="15.75" x14ac:dyDescent="0.3">
      <c r="A683" s="123" t="s">
        <v>5</v>
      </c>
      <c r="B683" s="64"/>
      <c r="D683" s="62"/>
    </row>
    <row r="684" spans="1:16384" ht="15.75" x14ac:dyDescent="0.3">
      <c r="A684" s="123"/>
      <c r="B684" s="223" t="s">
        <v>1096</v>
      </c>
      <c r="D684" s="62"/>
    </row>
    <row r="685" spans="1:16384" x14ac:dyDescent="0.25">
      <c r="A685" s="415" t="s">
        <v>1097</v>
      </c>
      <c r="B685" s="343" t="s">
        <v>1098</v>
      </c>
      <c r="C685" s="65">
        <v>502</v>
      </c>
      <c r="D685" s="62">
        <f>C685-(C685*$D$1)</f>
        <v>502</v>
      </c>
    </row>
    <row r="686" spans="1:16384" customFormat="1" x14ac:dyDescent="0.25">
      <c r="A686" s="415" t="s">
        <v>1099</v>
      </c>
      <c r="B686" s="363" t="s">
        <v>1100</v>
      </c>
      <c r="C686" s="337">
        <v>475</v>
      </c>
      <c r="D686" s="62">
        <f>C686-(C686*$D$1)</f>
        <v>475</v>
      </c>
      <c r="E686" s="340"/>
      <c r="F686" s="341" t="s">
        <v>1101</v>
      </c>
      <c r="G686" s="256" t="s">
        <v>1101</v>
      </c>
      <c r="H686" s="256" t="s">
        <v>1101</v>
      </c>
      <c r="I686" s="256" t="s">
        <v>1101</v>
      </c>
      <c r="J686" s="256" t="s">
        <v>1101</v>
      </c>
      <c r="K686" s="256" t="s">
        <v>1101</v>
      </c>
      <c r="L686" s="256" t="s">
        <v>1101</v>
      </c>
      <c r="M686" s="256" t="s">
        <v>1101</v>
      </c>
      <c r="N686" s="256" t="s">
        <v>1101</v>
      </c>
      <c r="O686" s="256" t="s">
        <v>1101</v>
      </c>
      <c r="P686" s="256" t="s">
        <v>1101</v>
      </c>
      <c r="Q686" s="256" t="s">
        <v>1101</v>
      </c>
      <c r="R686" s="256" t="s">
        <v>1101</v>
      </c>
      <c r="S686" s="256" t="s">
        <v>1101</v>
      </c>
      <c r="T686" s="256" t="s">
        <v>1101</v>
      </c>
      <c r="U686" s="256" t="s">
        <v>1101</v>
      </c>
      <c r="V686" s="256" t="s">
        <v>1101</v>
      </c>
      <c r="W686" s="256" t="s">
        <v>1101</v>
      </c>
      <c r="X686" s="256" t="s">
        <v>1101</v>
      </c>
      <c r="Y686" s="256" t="s">
        <v>1101</v>
      </c>
      <c r="Z686" s="256" t="s">
        <v>1101</v>
      </c>
      <c r="AA686" s="256" t="s">
        <v>1101</v>
      </c>
      <c r="AB686" s="256" t="s">
        <v>1101</v>
      </c>
      <c r="AC686" s="256" t="s">
        <v>1101</v>
      </c>
      <c r="AD686" s="256" t="s">
        <v>1101</v>
      </c>
      <c r="AE686" s="256" t="s">
        <v>1101</v>
      </c>
      <c r="AF686" s="256" t="s">
        <v>1101</v>
      </c>
      <c r="AG686" s="256" t="s">
        <v>1101</v>
      </c>
      <c r="AH686" s="256" t="s">
        <v>1101</v>
      </c>
      <c r="AI686" s="256" t="s">
        <v>1101</v>
      </c>
      <c r="AJ686" s="256" t="s">
        <v>1101</v>
      </c>
      <c r="AK686" s="256" t="s">
        <v>1101</v>
      </c>
      <c r="AL686" s="256" t="s">
        <v>1101</v>
      </c>
      <c r="AM686" s="256" t="s">
        <v>1101</v>
      </c>
      <c r="AN686" s="256" t="s">
        <v>1101</v>
      </c>
      <c r="AO686" s="256" t="s">
        <v>1101</v>
      </c>
      <c r="AP686" s="256" t="s">
        <v>1101</v>
      </c>
      <c r="AQ686" s="256" t="s">
        <v>1101</v>
      </c>
      <c r="AR686" s="256" t="s">
        <v>1101</v>
      </c>
      <c r="AS686" s="256" t="s">
        <v>1101</v>
      </c>
      <c r="AT686" s="256" t="s">
        <v>1101</v>
      </c>
      <c r="AU686" s="256" t="s">
        <v>1101</v>
      </c>
      <c r="AV686" s="256" t="s">
        <v>1101</v>
      </c>
      <c r="AW686" s="256" t="s">
        <v>1101</v>
      </c>
      <c r="AX686" s="256" t="s">
        <v>1101</v>
      </c>
      <c r="AY686" s="256" t="s">
        <v>1101</v>
      </c>
      <c r="AZ686" s="256" t="s">
        <v>1101</v>
      </c>
      <c r="BA686" s="256" t="s">
        <v>1101</v>
      </c>
      <c r="BB686" s="256" t="s">
        <v>1101</v>
      </c>
      <c r="BC686" s="256" t="s">
        <v>1101</v>
      </c>
      <c r="BD686" s="256" t="s">
        <v>1101</v>
      </c>
      <c r="BE686" s="256" t="s">
        <v>1101</v>
      </c>
      <c r="BF686" s="256" t="s">
        <v>1101</v>
      </c>
      <c r="BG686" s="256" t="s">
        <v>1101</v>
      </c>
      <c r="BH686" s="256" t="s">
        <v>1101</v>
      </c>
      <c r="BI686" s="256" t="s">
        <v>1101</v>
      </c>
      <c r="BJ686" s="256" t="s">
        <v>1101</v>
      </c>
      <c r="BK686" s="256" t="s">
        <v>1101</v>
      </c>
      <c r="BL686" s="256" t="s">
        <v>1101</v>
      </c>
      <c r="BM686" s="256" t="s">
        <v>1101</v>
      </c>
      <c r="BN686" s="256" t="s">
        <v>1101</v>
      </c>
      <c r="BO686" s="256" t="s">
        <v>1101</v>
      </c>
      <c r="BP686" s="256" t="s">
        <v>1101</v>
      </c>
      <c r="BQ686" s="256" t="s">
        <v>1101</v>
      </c>
      <c r="BR686" s="256" t="s">
        <v>1101</v>
      </c>
      <c r="BS686" s="256" t="s">
        <v>1101</v>
      </c>
      <c r="BT686" s="256" t="s">
        <v>1101</v>
      </c>
      <c r="BU686" s="256" t="s">
        <v>1101</v>
      </c>
      <c r="BV686" s="256" t="s">
        <v>1101</v>
      </c>
      <c r="BW686" s="256" t="s">
        <v>1101</v>
      </c>
      <c r="BX686" s="256" t="s">
        <v>1101</v>
      </c>
      <c r="BY686" s="256" t="s">
        <v>1101</v>
      </c>
      <c r="BZ686" s="256" t="s">
        <v>1101</v>
      </c>
      <c r="CA686" s="256" t="s">
        <v>1101</v>
      </c>
      <c r="CB686" s="256" t="s">
        <v>1101</v>
      </c>
      <c r="CC686" s="256" t="s">
        <v>1101</v>
      </c>
      <c r="CD686" s="256" t="s">
        <v>1101</v>
      </c>
      <c r="CE686" s="256" t="s">
        <v>1101</v>
      </c>
      <c r="CF686" s="256" t="s">
        <v>1101</v>
      </c>
      <c r="CG686" s="256" t="s">
        <v>1101</v>
      </c>
      <c r="CH686" s="256" t="s">
        <v>1101</v>
      </c>
      <c r="CI686" s="256" t="s">
        <v>1101</v>
      </c>
      <c r="CJ686" s="256" t="s">
        <v>1101</v>
      </c>
      <c r="CK686" s="256" t="s">
        <v>1101</v>
      </c>
      <c r="CL686" s="256" t="s">
        <v>1101</v>
      </c>
      <c r="CM686" s="256" t="s">
        <v>1101</v>
      </c>
      <c r="CN686" s="256" t="s">
        <v>1101</v>
      </c>
      <c r="CO686" s="256" t="s">
        <v>1101</v>
      </c>
      <c r="CP686" s="256" t="s">
        <v>1101</v>
      </c>
      <c r="CQ686" s="256" t="s">
        <v>1101</v>
      </c>
      <c r="CR686" s="256" t="s">
        <v>1101</v>
      </c>
      <c r="CS686" s="256" t="s">
        <v>1101</v>
      </c>
      <c r="CT686" s="256" t="s">
        <v>1101</v>
      </c>
      <c r="CU686" s="256" t="s">
        <v>1101</v>
      </c>
      <c r="CV686" s="256" t="s">
        <v>1101</v>
      </c>
      <c r="CW686" s="256" t="s">
        <v>1101</v>
      </c>
      <c r="CX686" s="256" t="s">
        <v>1101</v>
      </c>
      <c r="CY686" s="256" t="s">
        <v>1101</v>
      </c>
      <c r="CZ686" s="256" t="s">
        <v>1101</v>
      </c>
      <c r="DA686" s="256" t="s">
        <v>1101</v>
      </c>
      <c r="DB686" s="256" t="s">
        <v>1101</v>
      </c>
      <c r="DC686" s="256" t="s">
        <v>1101</v>
      </c>
      <c r="DD686" s="256" t="s">
        <v>1101</v>
      </c>
      <c r="DE686" s="256" t="s">
        <v>1101</v>
      </c>
      <c r="DF686" s="256" t="s">
        <v>1101</v>
      </c>
      <c r="DG686" s="256" t="s">
        <v>1101</v>
      </c>
      <c r="DH686" s="256" t="s">
        <v>1101</v>
      </c>
      <c r="DI686" s="256" t="s">
        <v>1101</v>
      </c>
      <c r="DJ686" s="256" t="s">
        <v>1101</v>
      </c>
      <c r="DK686" s="256" t="s">
        <v>1101</v>
      </c>
      <c r="DL686" s="256" t="s">
        <v>1101</v>
      </c>
      <c r="DM686" s="256" t="s">
        <v>1101</v>
      </c>
      <c r="DN686" s="256" t="s">
        <v>1101</v>
      </c>
      <c r="DO686" s="256" t="s">
        <v>1101</v>
      </c>
      <c r="DP686" s="256" t="s">
        <v>1101</v>
      </c>
      <c r="DQ686" s="256" t="s">
        <v>1101</v>
      </c>
      <c r="DR686" s="256" t="s">
        <v>1101</v>
      </c>
      <c r="DS686" s="256" t="s">
        <v>1101</v>
      </c>
      <c r="DT686" s="256" t="s">
        <v>1101</v>
      </c>
      <c r="DU686" s="256" t="s">
        <v>1101</v>
      </c>
      <c r="DV686" s="256" t="s">
        <v>1101</v>
      </c>
      <c r="DW686" s="256" t="s">
        <v>1101</v>
      </c>
      <c r="DX686" s="256" t="s">
        <v>1101</v>
      </c>
      <c r="DY686" s="256" t="s">
        <v>1101</v>
      </c>
      <c r="DZ686" s="256" t="s">
        <v>1101</v>
      </c>
      <c r="EA686" s="256" t="s">
        <v>1101</v>
      </c>
      <c r="EB686" s="256" t="s">
        <v>1101</v>
      </c>
      <c r="EC686" s="256" t="s">
        <v>1101</v>
      </c>
      <c r="ED686" s="256" t="s">
        <v>1101</v>
      </c>
      <c r="EE686" s="256" t="s">
        <v>1101</v>
      </c>
      <c r="EF686" s="256" t="s">
        <v>1101</v>
      </c>
      <c r="EG686" s="256" t="s">
        <v>1101</v>
      </c>
      <c r="EH686" s="256" t="s">
        <v>1101</v>
      </c>
      <c r="EI686" s="256" t="s">
        <v>1101</v>
      </c>
      <c r="EJ686" s="256" t="s">
        <v>1101</v>
      </c>
      <c r="EK686" s="256" t="s">
        <v>1101</v>
      </c>
      <c r="EL686" s="256" t="s">
        <v>1101</v>
      </c>
      <c r="EM686" s="256" t="s">
        <v>1101</v>
      </c>
      <c r="EN686" s="256" t="s">
        <v>1101</v>
      </c>
      <c r="EO686" s="256" t="s">
        <v>1101</v>
      </c>
      <c r="EP686" s="256" t="s">
        <v>1101</v>
      </c>
      <c r="EQ686" s="256" t="s">
        <v>1101</v>
      </c>
      <c r="ER686" s="256" t="s">
        <v>1101</v>
      </c>
      <c r="ES686" s="256" t="s">
        <v>1101</v>
      </c>
      <c r="ET686" s="256" t="s">
        <v>1101</v>
      </c>
      <c r="EU686" s="256" t="s">
        <v>1101</v>
      </c>
      <c r="EV686" s="256" t="s">
        <v>1101</v>
      </c>
      <c r="EW686" s="256" t="s">
        <v>1101</v>
      </c>
      <c r="EX686" s="256" t="s">
        <v>1101</v>
      </c>
      <c r="EY686" s="256" t="s">
        <v>1101</v>
      </c>
      <c r="EZ686" s="256" t="s">
        <v>1101</v>
      </c>
      <c r="FA686" s="256" t="s">
        <v>1101</v>
      </c>
      <c r="FB686" s="256" t="s">
        <v>1101</v>
      </c>
      <c r="FC686" s="256" t="s">
        <v>1101</v>
      </c>
      <c r="FD686" s="256" t="s">
        <v>1101</v>
      </c>
      <c r="FE686" s="256" t="s">
        <v>1101</v>
      </c>
      <c r="FF686" s="256" t="s">
        <v>1101</v>
      </c>
      <c r="FG686" s="256" t="s">
        <v>1101</v>
      </c>
      <c r="FH686" s="256" t="s">
        <v>1101</v>
      </c>
      <c r="FI686" s="256" t="s">
        <v>1101</v>
      </c>
      <c r="FJ686" s="256" t="s">
        <v>1101</v>
      </c>
      <c r="FK686" s="256" t="s">
        <v>1101</v>
      </c>
      <c r="FL686" s="256" t="s">
        <v>1101</v>
      </c>
      <c r="FM686" s="256" t="s">
        <v>1101</v>
      </c>
      <c r="FN686" s="256" t="s">
        <v>1101</v>
      </c>
      <c r="FO686" s="256" t="s">
        <v>1101</v>
      </c>
      <c r="FP686" s="256" t="s">
        <v>1101</v>
      </c>
      <c r="FQ686" s="256" t="s">
        <v>1101</v>
      </c>
      <c r="FR686" s="256" t="s">
        <v>1101</v>
      </c>
      <c r="FS686" s="256" t="s">
        <v>1101</v>
      </c>
      <c r="FT686" s="256" t="s">
        <v>1101</v>
      </c>
      <c r="FU686" s="256" t="s">
        <v>1101</v>
      </c>
      <c r="FV686" s="256" t="s">
        <v>1101</v>
      </c>
      <c r="FW686" s="256" t="s">
        <v>1101</v>
      </c>
      <c r="FX686" s="256" t="s">
        <v>1101</v>
      </c>
      <c r="FY686" s="256" t="s">
        <v>1101</v>
      </c>
      <c r="FZ686" s="256" t="s">
        <v>1101</v>
      </c>
      <c r="GA686" s="256" t="s">
        <v>1101</v>
      </c>
      <c r="GB686" s="256" t="s">
        <v>1101</v>
      </c>
      <c r="GC686" s="256" t="s">
        <v>1101</v>
      </c>
      <c r="GD686" s="256" t="s">
        <v>1101</v>
      </c>
      <c r="GE686" s="256" t="s">
        <v>1101</v>
      </c>
      <c r="GF686" s="256" t="s">
        <v>1101</v>
      </c>
      <c r="GG686" s="256" t="s">
        <v>1101</v>
      </c>
      <c r="GH686" s="256" t="s">
        <v>1101</v>
      </c>
      <c r="GI686" s="256" t="s">
        <v>1101</v>
      </c>
      <c r="GJ686" s="256" t="s">
        <v>1101</v>
      </c>
      <c r="GK686" s="256" t="s">
        <v>1101</v>
      </c>
      <c r="GL686" s="256" t="s">
        <v>1101</v>
      </c>
      <c r="GM686" s="256" t="s">
        <v>1101</v>
      </c>
      <c r="GN686" s="256" t="s">
        <v>1101</v>
      </c>
      <c r="GO686" s="256" t="s">
        <v>1101</v>
      </c>
      <c r="GP686" s="256" t="s">
        <v>1101</v>
      </c>
      <c r="GQ686" s="256" t="s">
        <v>1101</v>
      </c>
      <c r="GR686" s="256" t="s">
        <v>1101</v>
      </c>
      <c r="GS686" s="256" t="s">
        <v>1101</v>
      </c>
      <c r="GT686" s="256" t="s">
        <v>1101</v>
      </c>
      <c r="GU686" s="256" t="s">
        <v>1101</v>
      </c>
      <c r="GV686" s="256" t="s">
        <v>1101</v>
      </c>
      <c r="GW686" s="256" t="s">
        <v>1101</v>
      </c>
      <c r="GX686" s="256" t="s">
        <v>1101</v>
      </c>
      <c r="GY686" s="256" t="s">
        <v>1101</v>
      </c>
      <c r="GZ686" s="256" t="s">
        <v>1101</v>
      </c>
      <c r="HA686" s="256" t="s">
        <v>1101</v>
      </c>
      <c r="HB686" s="256" t="s">
        <v>1101</v>
      </c>
      <c r="HC686" s="256" t="s">
        <v>1101</v>
      </c>
      <c r="HD686" s="256" t="s">
        <v>1101</v>
      </c>
      <c r="HE686" s="256" t="s">
        <v>1101</v>
      </c>
      <c r="HF686" s="256" t="s">
        <v>1101</v>
      </c>
      <c r="HG686" s="256" t="s">
        <v>1101</v>
      </c>
      <c r="HH686" s="256" t="s">
        <v>1101</v>
      </c>
      <c r="HI686" s="256" t="s">
        <v>1101</v>
      </c>
      <c r="HJ686" s="256" t="s">
        <v>1101</v>
      </c>
      <c r="HK686" s="256" t="s">
        <v>1101</v>
      </c>
      <c r="HL686" s="256" t="s">
        <v>1101</v>
      </c>
      <c r="HM686" s="256" t="s">
        <v>1101</v>
      </c>
      <c r="HN686" s="256" t="s">
        <v>1101</v>
      </c>
      <c r="HO686" s="256" t="s">
        <v>1101</v>
      </c>
      <c r="HP686" s="256" t="s">
        <v>1101</v>
      </c>
      <c r="HQ686" s="256" t="s">
        <v>1101</v>
      </c>
      <c r="HR686" s="256" t="s">
        <v>1101</v>
      </c>
      <c r="HS686" s="256" t="s">
        <v>1101</v>
      </c>
      <c r="HT686" s="256" t="s">
        <v>1101</v>
      </c>
      <c r="HU686" s="256" t="s">
        <v>1101</v>
      </c>
      <c r="HV686" s="256" t="s">
        <v>1101</v>
      </c>
      <c r="HW686" s="256" t="s">
        <v>1101</v>
      </c>
      <c r="HX686" s="256" t="s">
        <v>1101</v>
      </c>
      <c r="HY686" s="256" t="s">
        <v>1101</v>
      </c>
      <c r="HZ686" s="256" t="s">
        <v>1101</v>
      </c>
      <c r="IA686" s="256" t="s">
        <v>1101</v>
      </c>
      <c r="IB686" s="256" t="s">
        <v>1101</v>
      </c>
      <c r="IC686" s="256" t="s">
        <v>1101</v>
      </c>
      <c r="ID686" s="256" t="s">
        <v>1101</v>
      </c>
      <c r="IE686" s="256" t="s">
        <v>1101</v>
      </c>
      <c r="IF686" s="256" t="s">
        <v>1101</v>
      </c>
      <c r="IG686" s="256" t="s">
        <v>1101</v>
      </c>
      <c r="IH686" s="256" t="s">
        <v>1101</v>
      </c>
      <c r="II686" s="256" t="s">
        <v>1101</v>
      </c>
      <c r="IJ686" s="256" t="s">
        <v>1101</v>
      </c>
      <c r="IK686" s="256" t="s">
        <v>1101</v>
      </c>
      <c r="IL686" s="256" t="s">
        <v>1101</v>
      </c>
      <c r="IM686" s="256" t="s">
        <v>1101</v>
      </c>
      <c r="IN686" s="256" t="s">
        <v>1101</v>
      </c>
      <c r="IO686" s="256" t="s">
        <v>1101</v>
      </c>
      <c r="IP686" s="256" t="s">
        <v>1101</v>
      </c>
      <c r="IQ686" s="256" t="s">
        <v>1101</v>
      </c>
      <c r="IR686" s="256" t="s">
        <v>1101</v>
      </c>
      <c r="IS686" s="256" t="s">
        <v>1101</v>
      </c>
      <c r="IT686" s="256" t="s">
        <v>1101</v>
      </c>
      <c r="IU686" s="256" t="s">
        <v>1101</v>
      </c>
      <c r="IV686" s="256" t="s">
        <v>1101</v>
      </c>
      <c r="IW686" s="256" t="s">
        <v>1101</v>
      </c>
      <c r="IX686" s="256" t="s">
        <v>1101</v>
      </c>
      <c r="IY686" s="256" t="s">
        <v>1101</v>
      </c>
      <c r="IZ686" s="256" t="s">
        <v>1101</v>
      </c>
      <c r="JA686" s="256" t="s">
        <v>1101</v>
      </c>
      <c r="JB686" s="256" t="s">
        <v>1101</v>
      </c>
      <c r="JC686" s="256" t="s">
        <v>1101</v>
      </c>
      <c r="JD686" s="256" t="s">
        <v>1101</v>
      </c>
      <c r="JE686" s="256" t="s">
        <v>1101</v>
      </c>
      <c r="JF686" s="256" t="s">
        <v>1101</v>
      </c>
      <c r="JG686" s="256" t="s">
        <v>1101</v>
      </c>
      <c r="JH686" s="256" t="s">
        <v>1101</v>
      </c>
      <c r="JI686" s="256" t="s">
        <v>1101</v>
      </c>
      <c r="JJ686" s="256" t="s">
        <v>1101</v>
      </c>
      <c r="JK686" s="256" t="s">
        <v>1101</v>
      </c>
      <c r="JL686" s="256" t="s">
        <v>1101</v>
      </c>
      <c r="JM686" s="256" t="s">
        <v>1101</v>
      </c>
      <c r="JN686" s="256" t="s">
        <v>1101</v>
      </c>
      <c r="JO686" s="256" t="s">
        <v>1101</v>
      </c>
      <c r="JP686" s="256" t="s">
        <v>1101</v>
      </c>
      <c r="JQ686" s="256" t="s">
        <v>1101</v>
      </c>
      <c r="JR686" s="256" t="s">
        <v>1101</v>
      </c>
      <c r="JS686" s="256" t="s">
        <v>1101</v>
      </c>
      <c r="JT686" s="256" t="s">
        <v>1101</v>
      </c>
      <c r="JU686" s="256" t="s">
        <v>1101</v>
      </c>
      <c r="JV686" s="256" t="s">
        <v>1101</v>
      </c>
      <c r="JW686" s="256" t="s">
        <v>1101</v>
      </c>
      <c r="JX686" s="256" t="s">
        <v>1101</v>
      </c>
      <c r="JY686" s="256" t="s">
        <v>1101</v>
      </c>
      <c r="JZ686" s="256" t="s">
        <v>1101</v>
      </c>
      <c r="KA686" s="256" t="s">
        <v>1101</v>
      </c>
      <c r="KB686" s="256" t="s">
        <v>1101</v>
      </c>
      <c r="KC686" s="256" t="s">
        <v>1101</v>
      </c>
      <c r="KD686" s="256" t="s">
        <v>1101</v>
      </c>
      <c r="KE686" s="256" t="s">
        <v>1101</v>
      </c>
      <c r="KF686" s="256" t="s">
        <v>1101</v>
      </c>
      <c r="KG686" s="256" t="s">
        <v>1101</v>
      </c>
      <c r="KH686" s="256" t="s">
        <v>1101</v>
      </c>
      <c r="KI686" s="256" t="s">
        <v>1101</v>
      </c>
      <c r="KJ686" s="256" t="s">
        <v>1101</v>
      </c>
      <c r="KK686" s="256" t="s">
        <v>1101</v>
      </c>
      <c r="KL686" s="256" t="s">
        <v>1101</v>
      </c>
      <c r="KM686" s="256" t="s">
        <v>1101</v>
      </c>
      <c r="KN686" s="256" t="s">
        <v>1101</v>
      </c>
      <c r="KO686" s="256" t="s">
        <v>1101</v>
      </c>
      <c r="KP686" s="256" t="s">
        <v>1101</v>
      </c>
      <c r="KQ686" s="256" t="s">
        <v>1101</v>
      </c>
      <c r="KR686" s="256" t="s">
        <v>1101</v>
      </c>
      <c r="KS686" s="256" t="s">
        <v>1101</v>
      </c>
      <c r="KT686" s="256" t="s">
        <v>1101</v>
      </c>
      <c r="KU686" s="256" t="s">
        <v>1101</v>
      </c>
      <c r="KV686" s="256" t="s">
        <v>1101</v>
      </c>
      <c r="KW686" s="256" t="s">
        <v>1101</v>
      </c>
      <c r="KX686" s="256" t="s">
        <v>1101</v>
      </c>
      <c r="KY686" s="256" t="s">
        <v>1101</v>
      </c>
      <c r="KZ686" s="256" t="s">
        <v>1101</v>
      </c>
      <c r="LA686" s="256" t="s">
        <v>1101</v>
      </c>
      <c r="LB686" s="256" t="s">
        <v>1101</v>
      </c>
      <c r="LC686" s="256" t="s">
        <v>1101</v>
      </c>
      <c r="LD686" s="256" t="s">
        <v>1101</v>
      </c>
      <c r="LE686" s="256" t="s">
        <v>1101</v>
      </c>
      <c r="LF686" s="256" t="s">
        <v>1101</v>
      </c>
      <c r="LG686" s="256" t="s">
        <v>1101</v>
      </c>
      <c r="LH686" s="256" t="s">
        <v>1101</v>
      </c>
      <c r="LI686" s="256" t="s">
        <v>1101</v>
      </c>
      <c r="LJ686" s="256" t="s">
        <v>1101</v>
      </c>
      <c r="LK686" s="256" t="s">
        <v>1101</v>
      </c>
      <c r="LL686" s="256" t="s">
        <v>1101</v>
      </c>
      <c r="LM686" s="256" t="s">
        <v>1101</v>
      </c>
      <c r="LN686" s="256" t="s">
        <v>1101</v>
      </c>
      <c r="LO686" s="256" t="s">
        <v>1101</v>
      </c>
      <c r="LP686" s="256" t="s">
        <v>1101</v>
      </c>
      <c r="LQ686" s="256" t="s">
        <v>1101</v>
      </c>
      <c r="LR686" s="256" t="s">
        <v>1101</v>
      </c>
      <c r="LS686" s="256" t="s">
        <v>1101</v>
      </c>
      <c r="LT686" s="256" t="s">
        <v>1101</v>
      </c>
      <c r="LU686" s="256" t="s">
        <v>1101</v>
      </c>
      <c r="LV686" s="256" t="s">
        <v>1101</v>
      </c>
      <c r="LW686" s="256" t="s">
        <v>1101</v>
      </c>
      <c r="LX686" s="256" t="s">
        <v>1101</v>
      </c>
      <c r="LY686" s="256" t="s">
        <v>1101</v>
      </c>
      <c r="LZ686" s="256" t="s">
        <v>1101</v>
      </c>
      <c r="MA686" s="256" t="s">
        <v>1101</v>
      </c>
      <c r="MB686" s="256" t="s">
        <v>1101</v>
      </c>
      <c r="MC686" s="256" t="s">
        <v>1101</v>
      </c>
      <c r="MD686" s="256" t="s">
        <v>1101</v>
      </c>
      <c r="ME686" s="256" t="s">
        <v>1101</v>
      </c>
      <c r="MF686" s="256" t="s">
        <v>1101</v>
      </c>
      <c r="MG686" s="256" t="s">
        <v>1101</v>
      </c>
      <c r="MH686" s="256" t="s">
        <v>1101</v>
      </c>
      <c r="MI686" s="256" t="s">
        <v>1101</v>
      </c>
      <c r="MJ686" s="256" t="s">
        <v>1101</v>
      </c>
      <c r="MK686" s="256" t="s">
        <v>1101</v>
      </c>
      <c r="ML686" s="256" t="s">
        <v>1101</v>
      </c>
      <c r="MM686" s="256" t="s">
        <v>1101</v>
      </c>
      <c r="MN686" s="256" t="s">
        <v>1101</v>
      </c>
      <c r="MO686" s="256" t="s">
        <v>1101</v>
      </c>
      <c r="MP686" s="256" t="s">
        <v>1101</v>
      </c>
      <c r="MQ686" s="256" t="s">
        <v>1101</v>
      </c>
      <c r="MR686" s="256" t="s">
        <v>1101</v>
      </c>
      <c r="MS686" s="256" t="s">
        <v>1101</v>
      </c>
      <c r="MT686" s="256" t="s">
        <v>1101</v>
      </c>
      <c r="MU686" s="256" t="s">
        <v>1101</v>
      </c>
      <c r="MV686" s="256" t="s">
        <v>1101</v>
      </c>
      <c r="MW686" s="256" t="s">
        <v>1101</v>
      </c>
      <c r="MX686" s="256" t="s">
        <v>1101</v>
      </c>
      <c r="MY686" s="256" t="s">
        <v>1101</v>
      </c>
      <c r="MZ686" s="256" t="s">
        <v>1101</v>
      </c>
      <c r="NA686" s="256" t="s">
        <v>1101</v>
      </c>
      <c r="NB686" s="256" t="s">
        <v>1101</v>
      </c>
      <c r="NC686" s="256" t="s">
        <v>1101</v>
      </c>
      <c r="ND686" s="256" t="s">
        <v>1101</v>
      </c>
      <c r="NE686" s="256" t="s">
        <v>1101</v>
      </c>
      <c r="NF686" s="256" t="s">
        <v>1101</v>
      </c>
      <c r="NG686" s="256" t="s">
        <v>1101</v>
      </c>
      <c r="NH686" s="256" t="s">
        <v>1101</v>
      </c>
      <c r="NI686" s="256" t="s">
        <v>1101</v>
      </c>
      <c r="NJ686" s="256" t="s">
        <v>1101</v>
      </c>
      <c r="NK686" s="256" t="s">
        <v>1101</v>
      </c>
      <c r="NL686" s="256" t="s">
        <v>1101</v>
      </c>
      <c r="NM686" s="256" t="s">
        <v>1101</v>
      </c>
      <c r="NN686" s="256" t="s">
        <v>1101</v>
      </c>
      <c r="NO686" s="256" t="s">
        <v>1101</v>
      </c>
      <c r="NP686" s="256" t="s">
        <v>1101</v>
      </c>
      <c r="NQ686" s="256" t="s">
        <v>1101</v>
      </c>
      <c r="NR686" s="256" t="s">
        <v>1101</v>
      </c>
      <c r="NS686" s="256" t="s">
        <v>1101</v>
      </c>
      <c r="NT686" s="256" t="s">
        <v>1101</v>
      </c>
      <c r="NU686" s="256" t="s">
        <v>1101</v>
      </c>
      <c r="NV686" s="256" t="s">
        <v>1101</v>
      </c>
      <c r="NW686" s="256" t="s">
        <v>1101</v>
      </c>
      <c r="NX686" s="256" t="s">
        <v>1101</v>
      </c>
      <c r="NY686" s="256" t="s">
        <v>1101</v>
      </c>
      <c r="NZ686" s="256" t="s">
        <v>1101</v>
      </c>
      <c r="OA686" s="256" t="s">
        <v>1101</v>
      </c>
      <c r="OB686" s="256" t="s">
        <v>1101</v>
      </c>
      <c r="OC686" s="256" t="s">
        <v>1101</v>
      </c>
      <c r="OD686" s="256" t="s">
        <v>1101</v>
      </c>
      <c r="OE686" s="256" t="s">
        <v>1101</v>
      </c>
      <c r="OF686" s="256" t="s">
        <v>1101</v>
      </c>
      <c r="OG686" s="256" t="s">
        <v>1101</v>
      </c>
      <c r="OH686" s="256" t="s">
        <v>1101</v>
      </c>
      <c r="OI686" s="256" t="s">
        <v>1101</v>
      </c>
      <c r="OJ686" s="256" t="s">
        <v>1101</v>
      </c>
      <c r="OK686" s="256" t="s">
        <v>1101</v>
      </c>
      <c r="OL686" s="256" t="s">
        <v>1101</v>
      </c>
      <c r="OM686" s="256" t="s">
        <v>1101</v>
      </c>
      <c r="ON686" s="256" t="s">
        <v>1101</v>
      </c>
      <c r="OO686" s="256" t="s">
        <v>1101</v>
      </c>
      <c r="OP686" s="256" t="s">
        <v>1101</v>
      </c>
      <c r="OQ686" s="256" t="s">
        <v>1101</v>
      </c>
      <c r="OR686" s="256" t="s">
        <v>1101</v>
      </c>
      <c r="OS686" s="256" t="s">
        <v>1101</v>
      </c>
      <c r="OT686" s="256" t="s">
        <v>1101</v>
      </c>
      <c r="OU686" s="256" t="s">
        <v>1101</v>
      </c>
      <c r="OV686" s="256" t="s">
        <v>1101</v>
      </c>
      <c r="OW686" s="256" t="s">
        <v>1101</v>
      </c>
      <c r="OX686" s="256" t="s">
        <v>1101</v>
      </c>
      <c r="OY686" s="256" t="s">
        <v>1101</v>
      </c>
      <c r="OZ686" s="256" t="s">
        <v>1101</v>
      </c>
      <c r="PA686" s="256" t="s">
        <v>1101</v>
      </c>
      <c r="PB686" s="256" t="s">
        <v>1101</v>
      </c>
      <c r="PC686" s="256" t="s">
        <v>1101</v>
      </c>
      <c r="PD686" s="256" t="s">
        <v>1101</v>
      </c>
      <c r="PE686" s="256" t="s">
        <v>1101</v>
      </c>
      <c r="PF686" s="256" t="s">
        <v>1101</v>
      </c>
      <c r="PG686" s="256" t="s">
        <v>1101</v>
      </c>
      <c r="PH686" s="256" t="s">
        <v>1101</v>
      </c>
      <c r="PI686" s="256" t="s">
        <v>1101</v>
      </c>
      <c r="PJ686" s="256" t="s">
        <v>1101</v>
      </c>
      <c r="PK686" s="256" t="s">
        <v>1101</v>
      </c>
      <c r="PL686" s="256" t="s">
        <v>1101</v>
      </c>
      <c r="PM686" s="256" t="s">
        <v>1101</v>
      </c>
      <c r="PN686" s="256" t="s">
        <v>1101</v>
      </c>
      <c r="PO686" s="256" t="s">
        <v>1101</v>
      </c>
      <c r="PP686" s="256" t="s">
        <v>1101</v>
      </c>
      <c r="PQ686" s="256" t="s">
        <v>1101</v>
      </c>
      <c r="PR686" s="256" t="s">
        <v>1101</v>
      </c>
      <c r="PS686" s="256" t="s">
        <v>1101</v>
      </c>
      <c r="PT686" s="256" t="s">
        <v>1101</v>
      </c>
      <c r="PU686" s="256" t="s">
        <v>1101</v>
      </c>
      <c r="PV686" s="256" t="s">
        <v>1101</v>
      </c>
      <c r="PW686" s="256" t="s">
        <v>1101</v>
      </c>
      <c r="PX686" s="256" t="s">
        <v>1101</v>
      </c>
      <c r="PY686" s="256" t="s">
        <v>1101</v>
      </c>
      <c r="PZ686" s="256" t="s">
        <v>1101</v>
      </c>
      <c r="QA686" s="256" t="s">
        <v>1101</v>
      </c>
      <c r="QB686" s="256" t="s">
        <v>1101</v>
      </c>
      <c r="QC686" s="256" t="s">
        <v>1101</v>
      </c>
      <c r="QD686" s="256" t="s">
        <v>1101</v>
      </c>
      <c r="QE686" s="256" t="s">
        <v>1101</v>
      </c>
      <c r="QF686" s="256" t="s">
        <v>1101</v>
      </c>
      <c r="QG686" s="256" t="s">
        <v>1101</v>
      </c>
      <c r="QH686" s="256" t="s">
        <v>1101</v>
      </c>
      <c r="QI686" s="256" t="s">
        <v>1101</v>
      </c>
      <c r="QJ686" s="256" t="s">
        <v>1101</v>
      </c>
      <c r="QK686" s="256" t="s">
        <v>1101</v>
      </c>
      <c r="QL686" s="256" t="s">
        <v>1101</v>
      </c>
      <c r="QM686" s="256" t="s">
        <v>1101</v>
      </c>
      <c r="QN686" s="256" t="s">
        <v>1101</v>
      </c>
      <c r="QO686" s="256" t="s">
        <v>1101</v>
      </c>
      <c r="QP686" s="256" t="s">
        <v>1101</v>
      </c>
      <c r="QQ686" s="256" t="s">
        <v>1101</v>
      </c>
      <c r="QR686" s="256" t="s">
        <v>1101</v>
      </c>
      <c r="QS686" s="256" t="s">
        <v>1101</v>
      </c>
      <c r="QT686" s="256" t="s">
        <v>1101</v>
      </c>
      <c r="QU686" s="256" t="s">
        <v>1101</v>
      </c>
      <c r="QV686" s="256" t="s">
        <v>1101</v>
      </c>
      <c r="QW686" s="256" t="s">
        <v>1101</v>
      </c>
      <c r="QX686" s="256" t="s">
        <v>1101</v>
      </c>
      <c r="QY686" s="256" t="s">
        <v>1101</v>
      </c>
      <c r="QZ686" s="256" t="s">
        <v>1101</v>
      </c>
      <c r="RA686" s="256" t="s">
        <v>1101</v>
      </c>
      <c r="RB686" s="256" t="s">
        <v>1101</v>
      </c>
      <c r="RC686" s="256" t="s">
        <v>1101</v>
      </c>
      <c r="RD686" s="256" t="s">
        <v>1101</v>
      </c>
      <c r="RE686" s="256" t="s">
        <v>1101</v>
      </c>
      <c r="RF686" s="256" t="s">
        <v>1101</v>
      </c>
      <c r="RG686" s="256" t="s">
        <v>1101</v>
      </c>
      <c r="RH686" s="256" t="s">
        <v>1101</v>
      </c>
      <c r="RI686" s="256" t="s">
        <v>1101</v>
      </c>
      <c r="RJ686" s="256" t="s">
        <v>1101</v>
      </c>
      <c r="RK686" s="256" t="s">
        <v>1101</v>
      </c>
      <c r="RL686" s="256" t="s">
        <v>1101</v>
      </c>
      <c r="RM686" s="256" t="s">
        <v>1101</v>
      </c>
      <c r="RN686" s="256" t="s">
        <v>1101</v>
      </c>
      <c r="RO686" s="256" t="s">
        <v>1101</v>
      </c>
      <c r="RP686" s="256" t="s">
        <v>1101</v>
      </c>
      <c r="RQ686" s="256" t="s">
        <v>1101</v>
      </c>
      <c r="RR686" s="256" t="s">
        <v>1101</v>
      </c>
      <c r="RS686" s="256" t="s">
        <v>1101</v>
      </c>
      <c r="RT686" s="256" t="s">
        <v>1101</v>
      </c>
      <c r="RU686" s="256" t="s">
        <v>1101</v>
      </c>
      <c r="RV686" s="256" t="s">
        <v>1101</v>
      </c>
      <c r="RW686" s="256" t="s">
        <v>1101</v>
      </c>
      <c r="RX686" s="256" t="s">
        <v>1101</v>
      </c>
      <c r="RY686" s="256" t="s">
        <v>1101</v>
      </c>
      <c r="RZ686" s="256" t="s">
        <v>1101</v>
      </c>
      <c r="SA686" s="256" t="s">
        <v>1101</v>
      </c>
      <c r="SB686" s="256" t="s">
        <v>1101</v>
      </c>
      <c r="SC686" s="256" t="s">
        <v>1101</v>
      </c>
      <c r="SD686" s="256" t="s">
        <v>1101</v>
      </c>
      <c r="SE686" s="256" t="s">
        <v>1101</v>
      </c>
      <c r="SF686" s="256" t="s">
        <v>1101</v>
      </c>
      <c r="SG686" s="256" t="s">
        <v>1101</v>
      </c>
      <c r="SH686" s="256" t="s">
        <v>1101</v>
      </c>
      <c r="SI686" s="256" t="s">
        <v>1101</v>
      </c>
      <c r="SJ686" s="256" t="s">
        <v>1101</v>
      </c>
      <c r="SK686" s="256" t="s">
        <v>1101</v>
      </c>
      <c r="SL686" s="256" t="s">
        <v>1101</v>
      </c>
      <c r="SM686" s="256" t="s">
        <v>1101</v>
      </c>
      <c r="SN686" s="256" t="s">
        <v>1101</v>
      </c>
      <c r="SO686" s="256" t="s">
        <v>1101</v>
      </c>
      <c r="SP686" s="256" t="s">
        <v>1101</v>
      </c>
      <c r="SQ686" s="256" t="s">
        <v>1101</v>
      </c>
      <c r="SR686" s="256" t="s">
        <v>1101</v>
      </c>
      <c r="SS686" s="256" t="s">
        <v>1101</v>
      </c>
      <c r="ST686" s="256" t="s">
        <v>1101</v>
      </c>
      <c r="SU686" s="256" t="s">
        <v>1101</v>
      </c>
      <c r="SV686" s="256" t="s">
        <v>1101</v>
      </c>
      <c r="SW686" s="256" t="s">
        <v>1101</v>
      </c>
      <c r="SX686" s="256" t="s">
        <v>1101</v>
      </c>
      <c r="SY686" s="256" t="s">
        <v>1101</v>
      </c>
      <c r="SZ686" s="256" t="s">
        <v>1101</v>
      </c>
      <c r="TA686" s="256" t="s">
        <v>1101</v>
      </c>
      <c r="TB686" s="256" t="s">
        <v>1101</v>
      </c>
      <c r="TC686" s="256" t="s">
        <v>1101</v>
      </c>
      <c r="TD686" s="256" t="s">
        <v>1101</v>
      </c>
      <c r="TE686" s="256" t="s">
        <v>1101</v>
      </c>
      <c r="TF686" s="256" t="s">
        <v>1101</v>
      </c>
      <c r="TG686" s="256" t="s">
        <v>1101</v>
      </c>
      <c r="TH686" s="256" t="s">
        <v>1101</v>
      </c>
      <c r="TI686" s="256" t="s">
        <v>1101</v>
      </c>
      <c r="TJ686" s="256" t="s">
        <v>1101</v>
      </c>
      <c r="TK686" s="256" t="s">
        <v>1101</v>
      </c>
      <c r="TL686" s="256" t="s">
        <v>1101</v>
      </c>
      <c r="TM686" s="256" t="s">
        <v>1101</v>
      </c>
      <c r="TN686" s="256" t="s">
        <v>1101</v>
      </c>
      <c r="TO686" s="256" t="s">
        <v>1101</v>
      </c>
      <c r="TP686" s="256" t="s">
        <v>1101</v>
      </c>
      <c r="TQ686" s="256" t="s">
        <v>1101</v>
      </c>
      <c r="TR686" s="256" t="s">
        <v>1101</v>
      </c>
      <c r="TS686" s="256" t="s">
        <v>1101</v>
      </c>
      <c r="TT686" s="256" t="s">
        <v>1101</v>
      </c>
      <c r="TU686" s="256" t="s">
        <v>1101</v>
      </c>
      <c r="TV686" s="256" t="s">
        <v>1101</v>
      </c>
      <c r="TW686" s="256" t="s">
        <v>1101</v>
      </c>
      <c r="TX686" s="256" t="s">
        <v>1101</v>
      </c>
      <c r="TY686" s="256" t="s">
        <v>1101</v>
      </c>
      <c r="TZ686" s="256" t="s">
        <v>1101</v>
      </c>
      <c r="UA686" s="256" t="s">
        <v>1101</v>
      </c>
      <c r="UB686" s="256" t="s">
        <v>1101</v>
      </c>
      <c r="UC686" s="256" t="s">
        <v>1101</v>
      </c>
      <c r="UD686" s="256" t="s">
        <v>1101</v>
      </c>
      <c r="UE686" s="256" t="s">
        <v>1101</v>
      </c>
      <c r="UF686" s="256" t="s">
        <v>1101</v>
      </c>
      <c r="UG686" s="256" t="s">
        <v>1101</v>
      </c>
      <c r="UH686" s="256" t="s">
        <v>1101</v>
      </c>
      <c r="UI686" s="256" t="s">
        <v>1101</v>
      </c>
      <c r="UJ686" s="256" t="s">
        <v>1101</v>
      </c>
      <c r="UK686" s="256" t="s">
        <v>1101</v>
      </c>
      <c r="UL686" s="256" t="s">
        <v>1101</v>
      </c>
      <c r="UM686" s="256" t="s">
        <v>1101</v>
      </c>
      <c r="UN686" s="256" t="s">
        <v>1101</v>
      </c>
      <c r="UO686" s="256" t="s">
        <v>1101</v>
      </c>
      <c r="UP686" s="256" t="s">
        <v>1101</v>
      </c>
      <c r="UQ686" s="256" t="s">
        <v>1101</v>
      </c>
      <c r="UR686" s="256" t="s">
        <v>1101</v>
      </c>
      <c r="US686" s="256" t="s">
        <v>1101</v>
      </c>
      <c r="UT686" s="256" t="s">
        <v>1101</v>
      </c>
      <c r="UU686" s="256" t="s">
        <v>1101</v>
      </c>
      <c r="UV686" s="256" t="s">
        <v>1101</v>
      </c>
      <c r="UW686" s="256" t="s">
        <v>1101</v>
      </c>
      <c r="UX686" s="256" t="s">
        <v>1101</v>
      </c>
      <c r="UY686" s="256" t="s">
        <v>1101</v>
      </c>
      <c r="UZ686" s="256" t="s">
        <v>1101</v>
      </c>
      <c r="VA686" s="256" t="s">
        <v>1101</v>
      </c>
      <c r="VB686" s="256" t="s">
        <v>1101</v>
      </c>
      <c r="VC686" s="256" t="s">
        <v>1101</v>
      </c>
      <c r="VD686" s="256" t="s">
        <v>1101</v>
      </c>
      <c r="VE686" s="256" t="s">
        <v>1101</v>
      </c>
      <c r="VF686" s="256" t="s">
        <v>1101</v>
      </c>
      <c r="VG686" s="256" t="s">
        <v>1101</v>
      </c>
      <c r="VH686" s="256" t="s">
        <v>1101</v>
      </c>
      <c r="VI686" s="256" t="s">
        <v>1101</v>
      </c>
      <c r="VJ686" s="256" t="s">
        <v>1101</v>
      </c>
      <c r="VK686" s="256" t="s">
        <v>1101</v>
      </c>
      <c r="VL686" s="256" t="s">
        <v>1101</v>
      </c>
      <c r="VM686" s="256" t="s">
        <v>1101</v>
      </c>
      <c r="VN686" s="256" t="s">
        <v>1101</v>
      </c>
      <c r="VO686" s="256" t="s">
        <v>1101</v>
      </c>
      <c r="VP686" s="256" t="s">
        <v>1101</v>
      </c>
      <c r="VQ686" s="256" t="s">
        <v>1101</v>
      </c>
      <c r="VR686" s="256" t="s">
        <v>1101</v>
      </c>
      <c r="VS686" s="256" t="s">
        <v>1101</v>
      </c>
      <c r="VT686" s="256" t="s">
        <v>1101</v>
      </c>
      <c r="VU686" s="256" t="s">
        <v>1101</v>
      </c>
      <c r="VV686" s="256" t="s">
        <v>1101</v>
      </c>
      <c r="VW686" s="256" t="s">
        <v>1101</v>
      </c>
      <c r="VX686" s="256" t="s">
        <v>1101</v>
      </c>
      <c r="VY686" s="256" t="s">
        <v>1101</v>
      </c>
      <c r="VZ686" s="256" t="s">
        <v>1101</v>
      </c>
      <c r="WA686" s="256" t="s">
        <v>1101</v>
      </c>
      <c r="WB686" s="256" t="s">
        <v>1101</v>
      </c>
      <c r="WC686" s="256" t="s">
        <v>1101</v>
      </c>
      <c r="WD686" s="256" t="s">
        <v>1101</v>
      </c>
      <c r="WE686" s="256" t="s">
        <v>1101</v>
      </c>
      <c r="WF686" s="256" t="s">
        <v>1101</v>
      </c>
      <c r="WG686" s="256" t="s">
        <v>1101</v>
      </c>
      <c r="WH686" s="256" t="s">
        <v>1101</v>
      </c>
      <c r="WI686" s="256" t="s">
        <v>1101</v>
      </c>
      <c r="WJ686" s="256" t="s">
        <v>1101</v>
      </c>
      <c r="WK686" s="256" t="s">
        <v>1101</v>
      </c>
      <c r="WL686" s="256" t="s">
        <v>1101</v>
      </c>
      <c r="WM686" s="256" t="s">
        <v>1101</v>
      </c>
      <c r="WN686" s="256" t="s">
        <v>1101</v>
      </c>
      <c r="WO686" s="256" t="s">
        <v>1101</v>
      </c>
      <c r="WP686" s="256" t="s">
        <v>1101</v>
      </c>
      <c r="WQ686" s="256" t="s">
        <v>1101</v>
      </c>
      <c r="WR686" s="256" t="s">
        <v>1101</v>
      </c>
      <c r="WS686" s="256" t="s">
        <v>1101</v>
      </c>
      <c r="WT686" s="256" t="s">
        <v>1101</v>
      </c>
      <c r="WU686" s="256" t="s">
        <v>1101</v>
      </c>
      <c r="WV686" s="256" t="s">
        <v>1101</v>
      </c>
      <c r="WW686" s="256" t="s">
        <v>1101</v>
      </c>
      <c r="WX686" s="256" t="s">
        <v>1101</v>
      </c>
      <c r="WY686" s="256" t="s">
        <v>1101</v>
      </c>
      <c r="WZ686" s="256" t="s">
        <v>1101</v>
      </c>
      <c r="XA686" s="256" t="s">
        <v>1101</v>
      </c>
      <c r="XB686" s="256" t="s">
        <v>1101</v>
      </c>
      <c r="XC686" s="256" t="s">
        <v>1101</v>
      </c>
      <c r="XD686" s="256" t="s">
        <v>1101</v>
      </c>
      <c r="XE686" s="256" t="s">
        <v>1101</v>
      </c>
      <c r="XF686" s="256" t="s">
        <v>1101</v>
      </c>
      <c r="XG686" s="256" t="s">
        <v>1101</v>
      </c>
      <c r="XH686" s="256" t="s">
        <v>1101</v>
      </c>
      <c r="XI686" s="256" t="s">
        <v>1101</v>
      </c>
      <c r="XJ686" s="256" t="s">
        <v>1101</v>
      </c>
      <c r="XK686" s="256" t="s">
        <v>1101</v>
      </c>
      <c r="XL686" s="256" t="s">
        <v>1101</v>
      </c>
      <c r="XM686" s="256" t="s">
        <v>1101</v>
      </c>
      <c r="XN686" s="256" t="s">
        <v>1101</v>
      </c>
      <c r="XO686" s="256" t="s">
        <v>1101</v>
      </c>
      <c r="XP686" s="256" t="s">
        <v>1101</v>
      </c>
      <c r="XQ686" s="256" t="s">
        <v>1101</v>
      </c>
      <c r="XR686" s="256" t="s">
        <v>1101</v>
      </c>
      <c r="XS686" s="256" t="s">
        <v>1101</v>
      </c>
      <c r="XT686" s="256" t="s">
        <v>1101</v>
      </c>
      <c r="XU686" s="256" t="s">
        <v>1101</v>
      </c>
      <c r="XV686" s="256" t="s">
        <v>1101</v>
      </c>
      <c r="XW686" s="256" t="s">
        <v>1101</v>
      </c>
      <c r="XX686" s="256" t="s">
        <v>1101</v>
      </c>
      <c r="XY686" s="256" t="s">
        <v>1101</v>
      </c>
      <c r="XZ686" s="256" t="s">
        <v>1101</v>
      </c>
      <c r="YA686" s="256" t="s">
        <v>1101</v>
      </c>
      <c r="YB686" s="256" t="s">
        <v>1101</v>
      </c>
      <c r="YC686" s="256" t="s">
        <v>1101</v>
      </c>
      <c r="YD686" s="256" t="s">
        <v>1101</v>
      </c>
      <c r="YE686" s="256" t="s">
        <v>1101</v>
      </c>
      <c r="YF686" s="256" t="s">
        <v>1101</v>
      </c>
      <c r="YG686" s="256" t="s">
        <v>1101</v>
      </c>
      <c r="YH686" s="256" t="s">
        <v>1101</v>
      </c>
      <c r="YI686" s="256" t="s">
        <v>1101</v>
      </c>
      <c r="YJ686" s="256" t="s">
        <v>1101</v>
      </c>
      <c r="YK686" s="256" t="s">
        <v>1101</v>
      </c>
      <c r="YL686" s="256" t="s">
        <v>1101</v>
      </c>
      <c r="YM686" s="256" t="s">
        <v>1101</v>
      </c>
      <c r="YN686" s="256" t="s">
        <v>1101</v>
      </c>
      <c r="YO686" s="256" t="s">
        <v>1101</v>
      </c>
      <c r="YP686" s="256" t="s">
        <v>1101</v>
      </c>
      <c r="YQ686" s="256" t="s">
        <v>1101</v>
      </c>
      <c r="YR686" s="256" t="s">
        <v>1101</v>
      </c>
      <c r="YS686" s="256" t="s">
        <v>1101</v>
      </c>
      <c r="YT686" s="256" t="s">
        <v>1101</v>
      </c>
      <c r="YU686" s="256" t="s">
        <v>1101</v>
      </c>
      <c r="YV686" s="256" t="s">
        <v>1101</v>
      </c>
      <c r="YW686" s="256" t="s">
        <v>1101</v>
      </c>
      <c r="YX686" s="256" t="s">
        <v>1101</v>
      </c>
      <c r="YY686" s="256" t="s">
        <v>1101</v>
      </c>
      <c r="YZ686" s="256" t="s">
        <v>1101</v>
      </c>
      <c r="ZA686" s="256" t="s">
        <v>1101</v>
      </c>
      <c r="ZB686" s="256" t="s">
        <v>1101</v>
      </c>
      <c r="ZC686" s="256" t="s">
        <v>1101</v>
      </c>
      <c r="ZD686" s="256" t="s">
        <v>1101</v>
      </c>
      <c r="ZE686" s="256" t="s">
        <v>1101</v>
      </c>
      <c r="ZF686" s="256" t="s">
        <v>1101</v>
      </c>
      <c r="ZG686" s="256" t="s">
        <v>1101</v>
      </c>
      <c r="ZH686" s="256" t="s">
        <v>1101</v>
      </c>
      <c r="ZI686" s="256" t="s">
        <v>1101</v>
      </c>
      <c r="ZJ686" s="256" t="s">
        <v>1101</v>
      </c>
      <c r="ZK686" s="256" t="s">
        <v>1101</v>
      </c>
      <c r="ZL686" s="256" t="s">
        <v>1101</v>
      </c>
      <c r="ZM686" s="256" t="s">
        <v>1101</v>
      </c>
      <c r="ZN686" s="256" t="s">
        <v>1101</v>
      </c>
      <c r="ZO686" s="256" t="s">
        <v>1101</v>
      </c>
      <c r="ZP686" s="256" t="s">
        <v>1101</v>
      </c>
      <c r="ZQ686" s="256" t="s">
        <v>1101</v>
      </c>
      <c r="ZR686" s="256" t="s">
        <v>1101</v>
      </c>
      <c r="ZS686" s="256" t="s">
        <v>1101</v>
      </c>
      <c r="ZT686" s="256" t="s">
        <v>1101</v>
      </c>
      <c r="ZU686" s="256" t="s">
        <v>1101</v>
      </c>
      <c r="ZV686" s="256" t="s">
        <v>1101</v>
      </c>
      <c r="ZW686" s="256" t="s">
        <v>1101</v>
      </c>
      <c r="ZX686" s="256" t="s">
        <v>1101</v>
      </c>
      <c r="ZY686" s="256" t="s">
        <v>1101</v>
      </c>
      <c r="ZZ686" s="256" t="s">
        <v>1101</v>
      </c>
      <c r="AAA686" s="256" t="s">
        <v>1101</v>
      </c>
      <c r="AAB686" s="256" t="s">
        <v>1101</v>
      </c>
      <c r="AAC686" s="256" t="s">
        <v>1101</v>
      </c>
      <c r="AAD686" s="256" t="s">
        <v>1101</v>
      </c>
      <c r="AAE686" s="256" t="s">
        <v>1101</v>
      </c>
      <c r="AAF686" s="256" t="s">
        <v>1101</v>
      </c>
      <c r="AAG686" s="256" t="s">
        <v>1101</v>
      </c>
      <c r="AAH686" s="256" t="s">
        <v>1101</v>
      </c>
      <c r="AAI686" s="256" t="s">
        <v>1101</v>
      </c>
      <c r="AAJ686" s="256" t="s">
        <v>1101</v>
      </c>
      <c r="AAK686" s="256" t="s">
        <v>1101</v>
      </c>
      <c r="AAL686" s="256" t="s">
        <v>1101</v>
      </c>
      <c r="AAM686" s="256" t="s">
        <v>1101</v>
      </c>
      <c r="AAN686" s="256" t="s">
        <v>1101</v>
      </c>
      <c r="AAO686" s="256" t="s">
        <v>1101</v>
      </c>
      <c r="AAP686" s="256" t="s">
        <v>1101</v>
      </c>
      <c r="AAQ686" s="256" t="s">
        <v>1101</v>
      </c>
      <c r="AAR686" s="256" t="s">
        <v>1101</v>
      </c>
      <c r="AAS686" s="256" t="s">
        <v>1101</v>
      </c>
      <c r="AAT686" s="256" t="s">
        <v>1101</v>
      </c>
      <c r="AAU686" s="256" t="s">
        <v>1101</v>
      </c>
      <c r="AAV686" s="256" t="s">
        <v>1101</v>
      </c>
      <c r="AAW686" s="256" t="s">
        <v>1101</v>
      </c>
      <c r="AAX686" s="256" t="s">
        <v>1101</v>
      </c>
      <c r="AAY686" s="256" t="s">
        <v>1101</v>
      </c>
      <c r="AAZ686" s="256" t="s">
        <v>1101</v>
      </c>
      <c r="ABA686" s="256" t="s">
        <v>1101</v>
      </c>
      <c r="ABB686" s="256" t="s">
        <v>1101</v>
      </c>
      <c r="ABC686" s="256" t="s">
        <v>1101</v>
      </c>
      <c r="ABD686" s="256" t="s">
        <v>1101</v>
      </c>
      <c r="ABE686" s="256" t="s">
        <v>1101</v>
      </c>
      <c r="ABF686" s="256" t="s">
        <v>1101</v>
      </c>
      <c r="ABG686" s="256" t="s">
        <v>1101</v>
      </c>
      <c r="ABH686" s="256" t="s">
        <v>1101</v>
      </c>
      <c r="ABI686" s="256" t="s">
        <v>1101</v>
      </c>
      <c r="ABJ686" s="256" t="s">
        <v>1101</v>
      </c>
      <c r="ABK686" s="256" t="s">
        <v>1101</v>
      </c>
      <c r="ABL686" s="256" t="s">
        <v>1101</v>
      </c>
      <c r="ABM686" s="256" t="s">
        <v>1101</v>
      </c>
      <c r="ABN686" s="256" t="s">
        <v>1101</v>
      </c>
      <c r="ABO686" s="256" t="s">
        <v>1101</v>
      </c>
      <c r="ABP686" s="256" t="s">
        <v>1101</v>
      </c>
      <c r="ABQ686" s="256" t="s">
        <v>1101</v>
      </c>
      <c r="ABR686" s="256" t="s">
        <v>1101</v>
      </c>
      <c r="ABS686" s="256" t="s">
        <v>1101</v>
      </c>
      <c r="ABT686" s="256" t="s">
        <v>1101</v>
      </c>
      <c r="ABU686" s="256" t="s">
        <v>1101</v>
      </c>
      <c r="ABV686" s="256" t="s">
        <v>1101</v>
      </c>
      <c r="ABW686" s="256" t="s">
        <v>1101</v>
      </c>
      <c r="ABX686" s="256" t="s">
        <v>1101</v>
      </c>
      <c r="ABY686" s="256" t="s">
        <v>1101</v>
      </c>
      <c r="ABZ686" s="256" t="s">
        <v>1101</v>
      </c>
      <c r="ACA686" s="256" t="s">
        <v>1101</v>
      </c>
      <c r="ACB686" s="256" t="s">
        <v>1101</v>
      </c>
      <c r="ACC686" s="256" t="s">
        <v>1101</v>
      </c>
      <c r="ACD686" s="256" t="s">
        <v>1101</v>
      </c>
      <c r="ACE686" s="256" t="s">
        <v>1101</v>
      </c>
      <c r="ACF686" s="256" t="s">
        <v>1101</v>
      </c>
      <c r="ACG686" s="256" t="s">
        <v>1101</v>
      </c>
      <c r="ACH686" s="256" t="s">
        <v>1101</v>
      </c>
      <c r="ACI686" s="256" t="s">
        <v>1101</v>
      </c>
      <c r="ACJ686" s="256" t="s">
        <v>1101</v>
      </c>
      <c r="ACK686" s="256" t="s">
        <v>1101</v>
      </c>
      <c r="ACL686" s="256" t="s">
        <v>1101</v>
      </c>
      <c r="ACM686" s="256" t="s">
        <v>1101</v>
      </c>
      <c r="ACN686" s="256" t="s">
        <v>1101</v>
      </c>
      <c r="ACO686" s="256" t="s">
        <v>1101</v>
      </c>
      <c r="ACP686" s="256" t="s">
        <v>1101</v>
      </c>
      <c r="ACQ686" s="256" t="s">
        <v>1101</v>
      </c>
      <c r="ACR686" s="256" t="s">
        <v>1101</v>
      </c>
      <c r="ACS686" s="256" t="s">
        <v>1101</v>
      </c>
      <c r="ACT686" s="256" t="s">
        <v>1101</v>
      </c>
      <c r="ACU686" s="256" t="s">
        <v>1101</v>
      </c>
      <c r="ACV686" s="256" t="s">
        <v>1101</v>
      </c>
      <c r="ACW686" s="256" t="s">
        <v>1101</v>
      </c>
      <c r="ACX686" s="256" t="s">
        <v>1101</v>
      </c>
      <c r="ACY686" s="256" t="s">
        <v>1101</v>
      </c>
      <c r="ACZ686" s="256" t="s">
        <v>1101</v>
      </c>
      <c r="ADA686" s="256" t="s">
        <v>1101</v>
      </c>
      <c r="ADB686" s="256" t="s">
        <v>1101</v>
      </c>
      <c r="ADC686" s="256" t="s">
        <v>1101</v>
      </c>
      <c r="ADD686" s="256" t="s">
        <v>1101</v>
      </c>
      <c r="ADE686" s="256" t="s">
        <v>1101</v>
      </c>
      <c r="ADF686" s="256" t="s">
        <v>1101</v>
      </c>
      <c r="ADG686" s="256" t="s">
        <v>1101</v>
      </c>
      <c r="ADH686" s="256" t="s">
        <v>1101</v>
      </c>
      <c r="ADI686" s="256" t="s">
        <v>1101</v>
      </c>
      <c r="ADJ686" s="256" t="s">
        <v>1101</v>
      </c>
      <c r="ADK686" s="256" t="s">
        <v>1101</v>
      </c>
      <c r="ADL686" s="256" t="s">
        <v>1101</v>
      </c>
      <c r="ADM686" s="256" t="s">
        <v>1101</v>
      </c>
      <c r="ADN686" s="256" t="s">
        <v>1101</v>
      </c>
      <c r="ADO686" s="256" t="s">
        <v>1101</v>
      </c>
      <c r="ADP686" s="256" t="s">
        <v>1101</v>
      </c>
      <c r="ADQ686" s="256" t="s">
        <v>1101</v>
      </c>
      <c r="ADR686" s="256" t="s">
        <v>1101</v>
      </c>
      <c r="ADS686" s="256" t="s">
        <v>1101</v>
      </c>
      <c r="ADT686" s="256" t="s">
        <v>1101</v>
      </c>
      <c r="ADU686" s="256" t="s">
        <v>1101</v>
      </c>
      <c r="ADV686" s="256" t="s">
        <v>1101</v>
      </c>
      <c r="ADW686" s="256" t="s">
        <v>1101</v>
      </c>
      <c r="ADX686" s="256" t="s">
        <v>1101</v>
      </c>
      <c r="ADY686" s="256" t="s">
        <v>1101</v>
      </c>
      <c r="ADZ686" s="256" t="s">
        <v>1101</v>
      </c>
      <c r="AEA686" s="256" t="s">
        <v>1101</v>
      </c>
      <c r="AEB686" s="256" t="s">
        <v>1101</v>
      </c>
      <c r="AEC686" s="256" t="s">
        <v>1101</v>
      </c>
      <c r="AED686" s="256" t="s">
        <v>1101</v>
      </c>
      <c r="AEE686" s="256" t="s">
        <v>1101</v>
      </c>
      <c r="AEF686" s="256" t="s">
        <v>1101</v>
      </c>
      <c r="AEG686" s="256" t="s">
        <v>1101</v>
      </c>
      <c r="AEH686" s="256" t="s">
        <v>1101</v>
      </c>
      <c r="AEI686" s="256" t="s">
        <v>1101</v>
      </c>
      <c r="AEJ686" s="256" t="s">
        <v>1101</v>
      </c>
      <c r="AEK686" s="256" t="s">
        <v>1101</v>
      </c>
      <c r="AEL686" s="256" t="s">
        <v>1101</v>
      </c>
      <c r="AEM686" s="256" t="s">
        <v>1101</v>
      </c>
      <c r="AEN686" s="256" t="s">
        <v>1101</v>
      </c>
      <c r="AEO686" s="256" t="s">
        <v>1101</v>
      </c>
      <c r="AEP686" s="256" t="s">
        <v>1101</v>
      </c>
      <c r="AEQ686" s="256" t="s">
        <v>1101</v>
      </c>
      <c r="AER686" s="256" t="s">
        <v>1101</v>
      </c>
      <c r="AES686" s="256" t="s">
        <v>1101</v>
      </c>
      <c r="AET686" s="256" t="s">
        <v>1101</v>
      </c>
      <c r="AEU686" s="256" t="s">
        <v>1101</v>
      </c>
      <c r="AEV686" s="256" t="s">
        <v>1101</v>
      </c>
      <c r="AEW686" s="256" t="s">
        <v>1101</v>
      </c>
      <c r="AEX686" s="256" t="s">
        <v>1101</v>
      </c>
      <c r="AEY686" s="256" t="s">
        <v>1101</v>
      </c>
      <c r="AEZ686" s="256" t="s">
        <v>1101</v>
      </c>
      <c r="AFA686" s="256" t="s">
        <v>1101</v>
      </c>
      <c r="AFB686" s="256" t="s">
        <v>1101</v>
      </c>
      <c r="AFC686" s="256" t="s">
        <v>1101</v>
      </c>
      <c r="AFD686" s="256" t="s">
        <v>1101</v>
      </c>
      <c r="AFE686" s="256" t="s">
        <v>1101</v>
      </c>
      <c r="AFF686" s="256" t="s">
        <v>1101</v>
      </c>
      <c r="AFG686" s="256" t="s">
        <v>1101</v>
      </c>
      <c r="AFH686" s="256" t="s">
        <v>1101</v>
      </c>
      <c r="AFI686" s="256" t="s">
        <v>1101</v>
      </c>
      <c r="AFJ686" s="256" t="s">
        <v>1101</v>
      </c>
      <c r="AFK686" s="256" t="s">
        <v>1101</v>
      </c>
      <c r="AFL686" s="256" t="s">
        <v>1101</v>
      </c>
      <c r="AFM686" s="256" t="s">
        <v>1101</v>
      </c>
      <c r="AFN686" s="256" t="s">
        <v>1101</v>
      </c>
      <c r="AFO686" s="256" t="s">
        <v>1101</v>
      </c>
      <c r="AFP686" s="256" t="s">
        <v>1101</v>
      </c>
      <c r="AFQ686" s="256" t="s">
        <v>1101</v>
      </c>
      <c r="AFR686" s="256" t="s">
        <v>1101</v>
      </c>
      <c r="AFS686" s="256" t="s">
        <v>1101</v>
      </c>
      <c r="AFT686" s="256" t="s">
        <v>1101</v>
      </c>
      <c r="AFU686" s="256" t="s">
        <v>1101</v>
      </c>
      <c r="AFV686" s="256" t="s">
        <v>1101</v>
      </c>
      <c r="AFW686" s="256" t="s">
        <v>1101</v>
      </c>
      <c r="AFX686" s="256" t="s">
        <v>1101</v>
      </c>
      <c r="AFY686" s="256" t="s">
        <v>1101</v>
      </c>
      <c r="AFZ686" s="256" t="s">
        <v>1101</v>
      </c>
      <c r="AGA686" s="256" t="s">
        <v>1101</v>
      </c>
      <c r="AGB686" s="256" t="s">
        <v>1101</v>
      </c>
      <c r="AGC686" s="256" t="s">
        <v>1101</v>
      </c>
      <c r="AGD686" s="256" t="s">
        <v>1101</v>
      </c>
      <c r="AGE686" s="256" t="s">
        <v>1101</v>
      </c>
      <c r="AGF686" s="256" t="s">
        <v>1101</v>
      </c>
      <c r="AGG686" s="256" t="s">
        <v>1101</v>
      </c>
      <c r="AGH686" s="256" t="s">
        <v>1101</v>
      </c>
      <c r="AGI686" s="256" t="s">
        <v>1101</v>
      </c>
      <c r="AGJ686" s="256" t="s">
        <v>1101</v>
      </c>
      <c r="AGK686" s="256" t="s">
        <v>1101</v>
      </c>
      <c r="AGL686" s="256" t="s">
        <v>1101</v>
      </c>
      <c r="AGM686" s="256" t="s">
        <v>1101</v>
      </c>
      <c r="AGN686" s="256" t="s">
        <v>1101</v>
      </c>
      <c r="AGO686" s="256" t="s">
        <v>1101</v>
      </c>
      <c r="AGP686" s="256" t="s">
        <v>1101</v>
      </c>
      <c r="AGQ686" s="256" t="s">
        <v>1101</v>
      </c>
      <c r="AGR686" s="256" t="s">
        <v>1101</v>
      </c>
      <c r="AGS686" s="256" t="s">
        <v>1101</v>
      </c>
      <c r="AGT686" s="256" t="s">
        <v>1101</v>
      </c>
      <c r="AGU686" s="256" t="s">
        <v>1101</v>
      </c>
      <c r="AGV686" s="256" t="s">
        <v>1101</v>
      </c>
      <c r="AGW686" s="256" t="s">
        <v>1101</v>
      </c>
      <c r="AGX686" s="256" t="s">
        <v>1101</v>
      </c>
      <c r="AGY686" s="256" t="s">
        <v>1101</v>
      </c>
      <c r="AGZ686" s="256" t="s">
        <v>1101</v>
      </c>
      <c r="AHA686" s="256" t="s">
        <v>1101</v>
      </c>
      <c r="AHB686" s="256" t="s">
        <v>1101</v>
      </c>
      <c r="AHC686" s="256" t="s">
        <v>1101</v>
      </c>
      <c r="AHD686" s="256" t="s">
        <v>1101</v>
      </c>
      <c r="AHE686" s="256" t="s">
        <v>1101</v>
      </c>
      <c r="AHF686" s="256" t="s">
        <v>1101</v>
      </c>
      <c r="AHG686" s="256" t="s">
        <v>1101</v>
      </c>
      <c r="AHH686" s="256" t="s">
        <v>1101</v>
      </c>
      <c r="AHI686" s="256" t="s">
        <v>1101</v>
      </c>
      <c r="AHJ686" s="256" t="s">
        <v>1101</v>
      </c>
      <c r="AHK686" s="256" t="s">
        <v>1101</v>
      </c>
      <c r="AHL686" s="256" t="s">
        <v>1101</v>
      </c>
      <c r="AHM686" s="256" t="s">
        <v>1101</v>
      </c>
      <c r="AHN686" s="256" t="s">
        <v>1101</v>
      </c>
      <c r="AHO686" s="256" t="s">
        <v>1101</v>
      </c>
      <c r="AHP686" s="256" t="s">
        <v>1101</v>
      </c>
      <c r="AHQ686" s="256" t="s">
        <v>1101</v>
      </c>
      <c r="AHR686" s="256" t="s">
        <v>1101</v>
      </c>
      <c r="AHS686" s="256" t="s">
        <v>1101</v>
      </c>
      <c r="AHT686" s="256" t="s">
        <v>1101</v>
      </c>
      <c r="AHU686" s="256" t="s">
        <v>1101</v>
      </c>
      <c r="AHV686" s="256" t="s">
        <v>1101</v>
      </c>
      <c r="AHW686" s="256" t="s">
        <v>1101</v>
      </c>
      <c r="AHX686" s="256" t="s">
        <v>1101</v>
      </c>
      <c r="AHY686" s="256" t="s">
        <v>1101</v>
      </c>
      <c r="AHZ686" s="256" t="s">
        <v>1101</v>
      </c>
      <c r="AIA686" s="256" t="s">
        <v>1101</v>
      </c>
      <c r="AIB686" s="256" t="s">
        <v>1101</v>
      </c>
      <c r="AIC686" s="256" t="s">
        <v>1101</v>
      </c>
      <c r="AID686" s="256" t="s">
        <v>1101</v>
      </c>
      <c r="AIE686" s="256" t="s">
        <v>1101</v>
      </c>
      <c r="AIF686" s="256" t="s">
        <v>1101</v>
      </c>
      <c r="AIG686" s="256" t="s">
        <v>1101</v>
      </c>
      <c r="AIH686" s="256" t="s">
        <v>1101</v>
      </c>
      <c r="AII686" s="256" t="s">
        <v>1101</v>
      </c>
      <c r="AIJ686" s="256" t="s">
        <v>1101</v>
      </c>
      <c r="AIK686" s="256" t="s">
        <v>1101</v>
      </c>
      <c r="AIL686" s="256" t="s">
        <v>1101</v>
      </c>
      <c r="AIM686" s="256" t="s">
        <v>1101</v>
      </c>
      <c r="AIN686" s="256" t="s">
        <v>1101</v>
      </c>
      <c r="AIO686" s="256" t="s">
        <v>1101</v>
      </c>
      <c r="AIP686" s="256" t="s">
        <v>1101</v>
      </c>
      <c r="AIQ686" s="256" t="s">
        <v>1101</v>
      </c>
      <c r="AIR686" s="256" t="s">
        <v>1101</v>
      </c>
      <c r="AIS686" s="256" t="s">
        <v>1101</v>
      </c>
      <c r="AIT686" s="256" t="s">
        <v>1101</v>
      </c>
      <c r="AIU686" s="256" t="s">
        <v>1101</v>
      </c>
      <c r="AIV686" s="256" t="s">
        <v>1101</v>
      </c>
      <c r="AIW686" s="256" t="s">
        <v>1101</v>
      </c>
      <c r="AIX686" s="256" t="s">
        <v>1101</v>
      </c>
      <c r="AIY686" s="256" t="s">
        <v>1101</v>
      </c>
      <c r="AIZ686" s="256" t="s">
        <v>1101</v>
      </c>
      <c r="AJA686" s="256" t="s">
        <v>1101</v>
      </c>
      <c r="AJB686" s="256" t="s">
        <v>1101</v>
      </c>
      <c r="AJC686" s="256" t="s">
        <v>1101</v>
      </c>
      <c r="AJD686" s="256" t="s">
        <v>1101</v>
      </c>
      <c r="AJE686" s="256" t="s">
        <v>1101</v>
      </c>
      <c r="AJF686" s="256" t="s">
        <v>1101</v>
      </c>
      <c r="AJG686" s="256" t="s">
        <v>1101</v>
      </c>
      <c r="AJH686" s="256" t="s">
        <v>1101</v>
      </c>
      <c r="AJI686" s="256" t="s">
        <v>1101</v>
      </c>
      <c r="AJJ686" s="256" t="s">
        <v>1101</v>
      </c>
      <c r="AJK686" s="256" t="s">
        <v>1101</v>
      </c>
      <c r="AJL686" s="256" t="s">
        <v>1101</v>
      </c>
      <c r="AJM686" s="256" t="s">
        <v>1101</v>
      </c>
      <c r="AJN686" s="256" t="s">
        <v>1101</v>
      </c>
      <c r="AJO686" s="256" t="s">
        <v>1101</v>
      </c>
      <c r="AJP686" s="256" t="s">
        <v>1101</v>
      </c>
      <c r="AJQ686" s="256" t="s">
        <v>1101</v>
      </c>
      <c r="AJR686" s="256" t="s">
        <v>1101</v>
      </c>
      <c r="AJS686" s="256" t="s">
        <v>1101</v>
      </c>
      <c r="AJT686" s="256" t="s">
        <v>1101</v>
      </c>
      <c r="AJU686" s="256" t="s">
        <v>1101</v>
      </c>
      <c r="AJV686" s="256" t="s">
        <v>1101</v>
      </c>
      <c r="AJW686" s="256" t="s">
        <v>1101</v>
      </c>
      <c r="AJX686" s="256" t="s">
        <v>1101</v>
      </c>
      <c r="AJY686" s="256" t="s">
        <v>1101</v>
      </c>
      <c r="AJZ686" s="256" t="s">
        <v>1101</v>
      </c>
      <c r="AKA686" s="256" t="s">
        <v>1101</v>
      </c>
      <c r="AKB686" s="256" t="s">
        <v>1101</v>
      </c>
      <c r="AKC686" s="256" t="s">
        <v>1101</v>
      </c>
      <c r="AKD686" s="256" t="s">
        <v>1101</v>
      </c>
      <c r="AKE686" s="256" t="s">
        <v>1101</v>
      </c>
      <c r="AKF686" s="256" t="s">
        <v>1101</v>
      </c>
      <c r="AKG686" s="256" t="s">
        <v>1101</v>
      </c>
      <c r="AKH686" s="256" t="s">
        <v>1101</v>
      </c>
      <c r="AKI686" s="256" t="s">
        <v>1101</v>
      </c>
      <c r="AKJ686" s="256" t="s">
        <v>1101</v>
      </c>
      <c r="AKK686" s="256" t="s">
        <v>1101</v>
      </c>
      <c r="AKL686" s="256" t="s">
        <v>1101</v>
      </c>
      <c r="AKM686" s="256" t="s">
        <v>1101</v>
      </c>
      <c r="AKN686" s="256" t="s">
        <v>1101</v>
      </c>
      <c r="AKO686" s="256" t="s">
        <v>1101</v>
      </c>
      <c r="AKP686" s="256" t="s">
        <v>1101</v>
      </c>
      <c r="AKQ686" s="256" t="s">
        <v>1101</v>
      </c>
      <c r="AKR686" s="256" t="s">
        <v>1101</v>
      </c>
      <c r="AKS686" s="256" t="s">
        <v>1101</v>
      </c>
      <c r="AKT686" s="256" t="s">
        <v>1101</v>
      </c>
      <c r="AKU686" s="256" t="s">
        <v>1101</v>
      </c>
      <c r="AKV686" s="256" t="s">
        <v>1101</v>
      </c>
      <c r="AKW686" s="256" t="s">
        <v>1101</v>
      </c>
      <c r="AKX686" s="256" t="s">
        <v>1101</v>
      </c>
      <c r="AKY686" s="256" t="s">
        <v>1101</v>
      </c>
      <c r="AKZ686" s="256" t="s">
        <v>1101</v>
      </c>
      <c r="ALA686" s="256" t="s">
        <v>1101</v>
      </c>
      <c r="ALB686" s="256" t="s">
        <v>1101</v>
      </c>
      <c r="ALC686" s="256" t="s">
        <v>1101</v>
      </c>
      <c r="ALD686" s="256" t="s">
        <v>1101</v>
      </c>
      <c r="ALE686" s="256" t="s">
        <v>1101</v>
      </c>
      <c r="ALF686" s="256" t="s">
        <v>1101</v>
      </c>
      <c r="ALG686" s="256" t="s">
        <v>1101</v>
      </c>
      <c r="ALH686" s="256" t="s">
        <v>1101</v>
      </c>
      <c r="ALI686" s="256" t="s">
        <v>1101</v>
      </c>
      <c r="ALJ686" s="256" t="s">
        <v>1101</v>
      </c>
      <c r="ALK686" s="256" t="s">
        <v>1101</v>
      </c>
      <c r="ALL686" s="256" t="s">
        <v>1101</v>
      </c>
      <c r="ALM686" s="256" t="s">
        <v>1101</v>
      </c>
      <c r="ALN686" s="256" t="s">
        <v>1101</v>
      </c>
      <c r="ALO686" s="256" t="s">
        <v>1101</v>
      </c>
      <c r="ALP686" s="256" t="s">
        <v>1101</v>
      </c>
      <c r="ALQ686" s="256" t="s">
        <v>1101</v>
      </c>
      <c r="ALR686" s="256" t="s">
        <v>1101</v>
      </c>
      <c r="ALS686" s="256" t="s">
        <v>1101</v>
      </c>
      <c r="ALT686" s="256" t="s">
        <v>1101</v>
      </c>
      <c r="ALU686" s="256" t="s">
        <v>1101</v>
      </c>
      <c r="ALV686" s="256" t="s">
        <v>1101</v>
      </c>
      <c r="ALW686" s="256" t="s">
        <v>1101</v>
      </c>
      <c r="ALX686" s="256" t="s">
        <v>1101</v>
      </c>
      <c r="ALY686" s="256" t="s">
        <v>1101</v>
      </c>
      <c r="ALZ686" s="256" t="s">
        <v>1101</v>
      </c>
      <c r="AMA686" s="256" t="s">
        <v>1101</v>
      </c>
      <c r="AMB686" s="256" t="s">
        <v>1101</v>
      </c>
      <c r="AMC686" s="256" t="s">
        <v>1101</v>
      </c>
      <c r="AMD686" s="256" t="s">
        <v>1101</v>
      </c>
      <c r="AME686" s="256" t="s">
        <v>1101</v>
      </c>
      <c r="AMF686" s="256" t="s">
        <v>1101</v>
      </c>
      <c r="AMG686" s="256" t="s">
        <v>1101</v>
      </c>
      <c r="AMH686" s="256" t="s">
        <v>1101</v>
      </c>
      <c r="AMI686" s="256" t="s">
        <v>1101</v>
      </c>
      <c r="AMJ686" s="256" t="s">
        <v>1101</v>
      </c>
      <c r="AMK686" s="256" t="s">
        <v>1101</v>
      </c>
      <c r="AML686" s="256" t="s">
        <v>1101</v>
      </c>
      <c r="AMM686" s="256" t="s">
        <v>1101</v>
      </c>
      <c r="AMN686" s="256" t="s">
        <v>1101</v>
      </c>
      <c r="AMO686" s="256" t="s">
        <v>1101</v>
      </c>
      <c r="AMP686" s="256" t="s">
        <v>1101</v>
      </c>
      <c r="AMQ686" s="256" t="s">
        <v>1101</v>
      </c>
      <c r="AMR686" s="256" t="s">
        <v>1101</v>
      </c>
      <c r="AMS686" s="256" t="s">
        <v>1101</v>
      </c>
      <c r="AMT686" s="256" t="s">
        <v>1101</v>
      </c>
      <c r="AMU686" s="256" t="s">
        <v>1101</v>
      </c>
      <c r="AMV686" s="256" t="s">
        <v>1101</v>
      </c>
      <c r="AMW686" s="256" t="s">
        <v>1101</v>
      </c>
      <c r="AMX686" s="256" t="s">
        <v>1101</v>
      </c>
      <c r="AMY686" s="256" t="s">
        <v>1101</v>
      </c>
      <c r="AMZ686" s="256" t="s">
        <v>1101</v>
      </c>
      <c r="ANA686" s="256" t="s">
        <v>1101</v>
      </c>
      <c r="ANB686" s="256" t="s">
        <v>1101</v>
      </c>
      <c r="ANC686" s="256" t="s">
        <v>1101</v>
      </c>
      <c r="AND686" s="256" t="s">
        <v>1101</v>
      </c>
      <c r="ANE686" s="256" t="s">
        <v>1101</v>
      </c>
      <c r="ANF686" s="256" t="s">
        <v>1101</v>
      </c>
      <c r="ANG686" s="256" t="s">
        <v>1101</v>
      </c>
      <c r="ANH686" s="256" t="s">
        <v>1101</v>
      </c>
      <c r="ANI686" s="256" t="s">
        <v>1101</v>
      </c>
      <c r="ANJ686" s="256" t="s">
        <v>1101</v>
      </c>
      <c r="ANK686" s="256" t="s">
        <v>1101</v>
      </c>
      <c r="ANL686" s="256" t="s">
        <v>1101</v>
      </c>
      <c r="ANM686" s="256" t="s">
        <v>1101</v>
      </c>
      <c r="ANN686" s="256" t="s">
        <v>1101</v>
      </c>
      <c r="ANO686" s="256" t="s">
        <v>1101</v>
      </c>
      <c r="ANP686" s="256" t="s">
        <v>1101</v>
      </c>
      <c r="ANQ686" s="256" t="s">
        <v>1101</v>
      </c>
      <c r="ANR686" s="256" t="s">
        <v>1101</v>
      </c>
      <c r="ANS686" s="256" t="s">
        <v>1101</v>
      </c>
      <c r="ANT686" s="256" t="s">
        <v>1101</v>
      </c>
      <c r="ANU686" s="256" t="s">
        <v>1101</v>
      </c>
      <c r="ANV686" s="256" t="s">
        <v>1101</v>
      </c>
      <c r="ANW686" s="256" t="s">
        <v>1101</v>
      </c>
      <c r="ANX686" s="256" t="s">
        <v>1101</v>
      </c>
      <c r="ANY686" s="256" t="s">
        <v>1101</v>
      </c>
      <c r="ANZ686" s="256" t="s">
        <v>1101</v>
      </c>
      <c r="AOA686" s="256" t="s">
        <v>1101</v>
      </c>
      <c r="AOB686" s="256" t="s">
        <v>1101</v>
      </c>
      <c r="AOC686" s="256" t="s">
        <v>1101</v>
      </c>
      <c r="AOD686" s="256" t="s">
        <v>1101</v>
      </c>
      <c r="AOE686" s="256" t="s">
        <v>1101</v>
      </c>
      <c r="AOF686" s="256" t="s">
        <v>1101</v>
      </c>
      <c r="AOG686" s="256" t="s">
        <v>1101</v>
      </c>
      <c r="AOH686" s="256" t="s">
        <v>1101</v>
      </c>
      <c r="AOI686" s="256" t="s">
        <v>1101</v>
      </c>
      <c r="AOJ686" s="256" t="s">
        <v>1101</v>
      </c>
      <c r="AOK686" s="256" t="s">
        <v>1101</v>
      </c>
      <c r="AOL686" s="256" t="s">
        <v>1101</v>
      </c>
      <c r="AOM686" s="256" t="s">
        <v>1101</v>
      </c>
      <c r="AON686" s="256" t="s">
        <v>1101</v>
      </c>
      <c r="AOO686" s="256" t="s">
        <v>1101</v>
      </c>
      <c r="AOP686" s="256" t="s">
        <v>1101</v>
      </c>
      <c r="AOQ686" s="256" t="s">
        <v>1101</v>
      </c>
      <c r="AOR686" s="256" t="s">
        <v>1101</v>
      </c>
      <c r="AOS686" s="256" t="s">
        <v>1101</v>
      </c>
      <c r="AOT686" s="256" t="s">
        <v>1101</v>
      </c>
      <c r="AOU686" s="256" t="s">
        <v>1101</v>
      </c>
      <c r="AOV686" s="256" t="s">
        <v>1101</v>
      </c>
      <c r="AOW686" s="256" t="s">
        <v>1101</v>
      </c>
      <c r="AOX686" s="256" t="s">
        <v>1101</v>
      </c>
      <c r="AOY686" s="256" t="s">
        <v>1101</v>
      </c>
      <c r="AOZ686" s="256" t="s">
        <v>1101</v>
      </c>
      <c r="APA686" s="256" t="s">
        <v>1101</v>
      </c>
      <c r="APB686" s="256" t="s">
        <v>1101</v>
      </c>
      <c r="APC686" s="256" t="s">
        <v>1101</v>
      </c>
      <c r="APD686" s="256" t="s">
        <v>1101</v>
      </c>
      <c r="APE686" s="256" t="s">
        <v>1101</v>
      </c>
      <c r="APF686" s="256" t="s">
        <v>1101</v>
      </c>
      <c r="APG686" s="256" t="s">
        <v>1101</v>
      </c>
      <c r="APH686" s="256" t="s">
        <v>1101</v>
      </c>
      <c r="API686" s="256" t="s">
        <v>1101</v>
      </c>
      <c r="APJ686" s="256" t="s">
        <v>1101</v>
      </c>
      <c r="APK686" s="256" t="s">
        <v>1101</v>
      </c>
      <c r="APL686" s="256" t="s">
        <v>1101</v>
      </c>
      <c r="APM686" s="256" t="s">
        <v>1101</v>
      </c>
      <c r="APN686" s="256" t="s">
        <v>1101</v>
      </c>
      <c r="APO686" s="256" t="s">
        <v>1101</v>
      </c>
      <c r="APP686" s="256" t="s">
        <v>1101</v>
      </c>
      <c r="APQ686" s="256" t="s">
        <v>1101</v>
      </c>
      <c r="APR686" s="256" t="s">
        <v>1101</v>
      </c>
      <c r="APS686" s="256" t="s">
        <v>1101</v>
      </c>
      <c r="APT686" s="256" t="s">
        <v>1101</v>
      </c>
      <c r="APU686" s="256" t="s">
        <v>1101</v>
      </c>
      <c r="APV686" s="256" t="s">
        <v>1101</v>
      </c>
      <c r="APW686" s="256" t="s">
        <v>1101</v>
      </c>
      <c r="APX686" s="256" t="s">
        <v>1101</v>
      </c>
      <c r="APY686" s="256" t="s">
        <v>1101</v>
      </c>
      <c r="APZ686" s="256" t="s">
        <v>1101</v>
      </c>
      <c r="AQA686" s="256" t="s">
        <v>1101</v>
      </c>
      <c r="AQB686" s="256" t="s">
        <v>1101</v>
      </c>
      <c r="AQC686" s="256" t="s">
        <v>1101</v>
      </c>
      <c r="AQD686" s="256" t="s">
        <v>1101</v>
      </c>
      <c r="AQE686" s="256" t="s">
        <v>1101</v>
      </c>
      <c r="AQF686" s="256" t="s">
        <v>1101</v>
      </c>
      <c r="AQG686" s="256" t="s">
        <v>1101</v>
      </c>
      <c r="AQH686" s="256" t="s">
        <v>1101</v>
      </c>
      <c r="AQI686" s="256" t="s">
        <v>1101</v>
      </c>
      <c r="AQJ686" s="256" t="s">
        <v>1101</v>
      </c>
      <c r="AQK686" s="256" t="s">
        <v>1101</v>
      </c>
      <c r="AQL686" s="256" t="s">
        <v>1101</v>
      </c>
      <c r="AQM686" s="256" t="s">
        <v>1101</v>
      </c>
      <c r="AQN686" s="256" t="s">
        <v>1101</v>
      </c>
      <c r="AQO686" s="256" t="s">
        <v>1101</v>
      </c>
      <c r="AQP686" s="256" t="s">
        <v>1101</v>
      </c>
      <c r="AQQ686" s="256" t="s">
        <v>1101</v>
      </c>
      <c r="AQR686" s="256" t="s">
        <v>1101</v>
      </c>
      <c r="AQS686" s="256" t="s">
        <v>1101</v>
      </c>
      <c r="AQT686" s="256" t="s">
        <v>1101</v>
      </c>
      <c r="AQU686" s="256" t="s">
        <v>1101</v>
      </c>
      <c r="AQV686" s="256" t="s">
        <v>1101</v>
      </c>
      <c r="AQW686" s="256" t="s">
        <v>1101</v>
      </c>
      <c r="AQX686" s="256" t="s">
        <v>1101</v>
      </c>
      <c r="AQY686" s="256" t="s">
        <v>1101</v>
      </c>
      <c r="AQZ686" s="256" t="s">
        <v>1101</v>
      </c>
      <c r="ARA686" s="256" t="s">
        <v>1101</v>
      </c>
      <c r="ARB686" s="256" t="s">
        <v>1101</v>
      </c>
      <c r="ARC686" s="256" t="s">
        <v>1101</v>
      </c>
      <c r="ARD686" s="256" t="s">
        <v>1101</v>
      </c>
      <c r="ARE686" s="256" t="s">
        <v>1101</v>
      </c>
      <c r="ARF686" s="256" t="s">
        <v>1101</v>
      </c>
      <c r="ARG686" s="256" t="s">
        <v>1101</v>
      </c>
      <c r="ARH686" s="256" t="s">
        <v>1101</v>
      </c>
      <c r="ARI686" s="256" t="s">
        <v>1101</v>
      </c>
      <c r="ARJ686" s="256" t="s">
        <v>1101</v>
      </c>
      <c r="ARK686" s="256" t="s">
        <v>1101</v>
      </c>
      <c r="ARL686" s="256" t="s">
        <v>1101</v>
      </c>
      <c r="ARM686" s="256" t="s">
        <v>1101</v>
      </c>
      <c r="ARN686" s="256" t="s">
        <v>1101</v>
      </c>
      <c r="ARO686" s="256" t="s">
        <v>1101</v>
      </c>
      <c r="ARP686" s="256" t="s">
        <v>1101</v>
      </c>
      <c r="ARQ686" s="256" t="s">
        <v>1101</v>
      </c>
      <c r="ARR686" s="256" t="s">
        <v>1101</v>
      </c>
      <c r="ARS686" s="256" t="s">
        <v>1101</v>
      </c>
      <c r="ART686" s="256" t="s">
        <v>1101</v>
      </c>
      <c r="ARU686" s="256" t="s">
        <v>1101</v>
      </c>
      <c r="ARV686" s="256" t="s">
        <v>1101</v>
      </c>
      <c r="ARW686" s="256" t="s">
        <v>1101</v>
      </c>
      <c r="ARX686" s="256" t="s">
        <v>1101</v>
      </c>
      <c r="ARY686" s="256" t="s">
        <v>1101</v>
      </c>
      <c r="ARZ686" s="256" t="s">
        <v>1101</v>
      </c>
      <c r="ASA686" s="256" t="s">
        <v>1101</v>
      </c>
      <c r="ASB686" s="256" t="s">
        <v>1101</v>
      </c>
      <c r="ASC686" s="256" t="s">
        <v>1101</v>
      </c>
      <c r="ASD686" s="256" t="s">
        <v>1101</v>
      </c>
      <c r="ASE686" s="256" t="s">
        <v>1101</v>
      </c>
      <c r="ASF686" s="256" t="s">
        <v>1101</v>
      </c>
      <c r="ASG686" s="256" t="s">
        <v>1101</v>
      </c>
      <c r="ASH686" s="256" t="s">
        <v>1101</v>
      </c>
      <c r="ASI686" s="256" t="s">
        <v>1101</v>
      </c>
      <c r="ASJ686" s="256" t="s">
        <v>1101</v>
      </c>
      <c r="ASK686" s="256" t="s">
        <v>1101</v>
      </c>
      <c r="ASL686" s="256" t="s">
        <v>1101</v>
      </c>
      <c r="ASM686" s="256" t="s">
        <v>1101</v>
      </c>
      <c r="ASN686" s="256" t="s">
        <v>1101</v>
      </c>
      <c r="ASO686" s="256" t="s">
        <v>1101</v>
      </c>
      <c r="ASP686" s="256" t="s">
        <v>1101</v>
      </c>
      <c r="ASQ686" s="256" t="s">
        <v>1101</v>
      </c>
      <c r="ASR686" s="256" t="s">
        <v>1101</v>
      </c>
      <c r="ASS686" s="256" t="s">
        <v>1101</v>
      </c>
      <c r="AST686" s="256" t="s">
        <v>1101</v>
      </c>
      <c r="ASU686" s="256" t="s">
        <v>1101</v>
      </c>
      <c r="ASV686" s="256" t="s">
        <v>1101</v>
      </c>
      <c r="ASW686" s="256" t="s">
        <v>1101</v>
      </c>
      <c r="ASX686" s="256" t="s">
        <v>1101</v>
      </c>
      <c r="ASY686" s="256" t="s">
        <v>1101</v>
      </c>
      <c r="ASZ686" s="256" t="s">
        <v>1101</v>
      </c>
      <c r="ATA686" s="256" t="s">
        <v>1101</v>
      </c>
      <c r="ATB686" s="256" t="s">
        <v>1101</v>
      </c>
      <c r="ATC686" s="256" t="s">
        <v>1101</v>
      </c>
      <c r="ATD686" s="256" t="s">
        <v>1101</v>
      </c>
      <c r="ATE686" s="256" t="s">
        <v>1101</v>
      </c>
      <c r="ATF686" s="256" t="s">
        <v>1101</v>
      </c>
      <c r="ATG686" s="256" t="s">
        <v>1101</v>
      </c>
      <c r="ATH686" s="256" t="s">
        <v>1101</v>
      </c>
      <c r="ATI686" s="256" t="s">
        <v>1101</v>
      </c>
      <c r="ATJ686" s="256" t="s">
        <v>1101</v>
      </c>
      <c r="ATK686" s="256" t="s">
        <v>1101</v>
      </c>
      <c r="ATL686" s="256" t="s">
        <v>1101</v>
      </c>
      <c r="ATM686" s="256" t="s">
        <v>1101</v>
      </c>
      <c r="ATN686" s="256" t="s">
        <v>1101</v>
      </c>
      <c r="ATO686" s="256" t="s">
        <v>1101</v>
      </c>
      <c r="ATP686" s="256" t="s">
        <v>1101</v>
      </c>
      <c r="ATQ686" s="256" t="s">
        <v>1101</v>
      </c>
      <c r="ATR686" s="256" t="s">
        <v>1101</v>
      </c>
      <c r="ATS686" s="256" t="s">
        <v>1101</v>
      </c>
      <c r="ATT686" s="256" t="s">
        <v>1101</v>
      </c>
      <c r="ATU686" s="256" t="s">
        <v>1101</v>
      </c>
      <c r="ATV686" s="256" t="s">
        <v>1101</v>
      </c>
      <c r="ATW686" s="256" t="s">
        <v>1101</v>
      </c>
      <c r="ATX686" s="256" t="s">
        <v>1101</v>
      </c>
      <c r="ATY686" s="256" t="s">
        <v>1101</v>
      </c>
      <c r="ATZ686" s="256" t="s">
        <v>1101</v>
      </c>
      <c r="AUA686" s="256" t="s">
        <v>1101</v>
      </c>
      <c r="AUB686" s="256" t="s">
        <v>1101</v>
      </c>
      <c r="AUC686" s="256" t="s">
        <v>1101</v>
      </c>
      <c r="AUD686" s="256" t="s">
        <v>1101</v>
      </c>
      <c r="AUE686" s="256" t="s">
        <v>1101</v>
      </c>
      <c r="AUF686" s="256" t="s">
        <v>1101</v>
      </c>
      <c r="AUG686" s="256" t="s">
        <v>1101</v>
      </c>
      <c r="AUH686" s="256" t="s">
        <v>1101</v>
      </c>
      <c r="AUI686" s="256" t="s">
        <v>1101</v>
      </c>
      <c r="AUJ686" s="256" t="s">
        <v>1101</v>
      </c>
      <c r="AUK686" s="256" t="s">
        <v>1101</v>
      </c>
      <c r="AUL686" s="256" t="s">
        <v>1101</v>
      </c>
      <c r="AUM686" s="256" t="s">
        <v>1101</v>
      </c>
      <c r="AUN686" s="256" t="s">
        <v>1101</v>
      </c>
      <c r="AUO686" s="256" t="s">
        <v>1101</v>
      </c>
      <c r="AUP686" s="256" t="s">
        <v>1101</v>
      </c>
      <c r="AUQ686" s="256" t="s">
        <v>1101</v>
      </c>
      <c r="AUR686" s="256" t="s">
        <v>1101</v>
      </c>
      <c r="AUS686" s="256" t="s">
        <v>1101</v>
      </c>
      <c r="AUT686" s="256" t="s">
        <v>1101</v>
      </c>
      <c r="AUU686" s="256" t="s">
        <v>1101</v>
      </c>
      <c r="AUV686" s="256" t="s">
        <v>1101</v>
      </c>
      <c r="AUW686" s="256" t="s">
        <v>1101</v>
      </c>
      <c r="AUX686" s="256" t="s">
        <v>1101</v>
      </c>
      <c r="AUY686" s="256" t="s">
        <v>1101</v>
      </c>
      <c r="AUZ686" s="256" t="s">
        <v>1101</v>
      </c>
      <c r="AVA686" s="256" t="s">
        <v>1101</v>
      </c>
      <c r="AVB686" s="256" t="s">
        <v>1101</v>
      </c>
      <c r="AVC686" s="256" t="s">
        <v>1101</v>
      </c>
      <c r="AVD686" s="256" t="s">
        <v>1101</v>
      </c>
      <c r="AVE686" s="256" t="s">
        <v>1101</v>
      </c>
      <c r="AVF686" s="256" t="s">
        <v>1101</v>
      </c>
      <c r="AVG686" s="256" t="s">
        <v>1101</v>
      </c>
      <c r="AVH686" s="256" t="s">
        <v>1101</v>
      </c>
      <c r="AVI686" s="256" t="s">
        <v>1101</v>
      </c>
      <c r="AVJ686" s="256" t="s">
        <v>1101</v>
      </c>
      <c r="AVK686" s="256" t="s">
        <v>1101</v>
      </c>
      <c r="AVL686" s="256" t="s">
        <v>1101</v>
      </c>
      <c r="AVM686" s="256" t="s">
        <v>1101</v>
      </c>
      <c r="AVN686" s="256" t="s">
        <v>1101</v>
      </c>
      <c r="AVO686" s="256" t="s">
        <v>1101</v>
      </c>
      <c r="AVP686" s="256" t="s">
        <v>1101</v>
      </c>
      <c r="AVQ686" s="256" t="s">
        <v>1101</v>
      </c>
      <c r="AVR686" s="256" t="s">
        <v>1101</v>
      </c>
      <c r="AVS686" s="256" t="s">
        <v>1101</v>
      </c>
      <c r="AVT686" s="256" t="s">
        <v>1101</v>
      </c>
      <c r="AVU686" s="256" t="s">
        <v>1101</v>
      </c>
      <c r="AVV686" s="256" t="s">
        <v>1101</v>
      </c>
      <c r="AVW686" s="256" t="s">
        <v>1101</v>
      </c>
      <c r="AVX686" s="256" t="s">
        <v>1101</v>
      </c>
      <c r="AVY686" s="256" t="s">
        <v>1101</v>
      </c>
      <c r="AVZ686" s="256" t="s">
        <v>1101</v>
      </c>
      <c r="AWA686" s="256" t="s">
        <v>1101</v>
      </c>
      <c r="AWB686" s="256" t="s">
        <v>1101</v>
      </c>
      <c r="AWC686" s="256" t="s">
        <v>1101</v>
      </c>
      <c r="AWD686" s="256" t="s">
        <v>1101</v>
      </c>
      <c r="AWE686" s="256" t="s">
        <v>1101</v>
      </c>
      <c r="AWF686" s="256" t="s">
        <v>1101</v>
      </c>
      <c r="AWG686" s="256" t="s">
        <v>1101</v>
      </c>
      <c r="AWH686" s="256" t="s">
        <v>1101</v>
      </c>
      <c r="AWI686" s="256" t="s">
        <v>1101</v>
      </c>
      <c r="AWJ686" s="256" t="s">
        <v>1101</v>
      </c>
      <c r="AWK686" s="256" t="s">
        <v>1101</v>
      </c>
      <c r="AWL686" s="256" t="s">
        <v>1101</v>
      </c>
      <c r="AWM686" s="256" t="s">
        <v>1101</v>
      </c>
      <c r="AWN686" s="256" t="s">
        <v>1101</v>
      </c>
      <c r="AWO686" s="256" t="s">
        <v>1101</v>
      </c>
      <c r="AWP686" s="256" t="s">
        <v>1101</v>
      </c>
      <c r="AWQ686" s="256" t="s">
        <v>1101</v>
      </c>
      <c r="AWR686" s="256" t="s">
        <v>1101</v>
      </c>
      <c r="AWS686" s="256" t="s">
        <v>1101</v>
      </c>
      <c r="AWT686" s="256" t="s">
        <v>1101</v>
      </c>
      <c r="AWU686" s="256" t="s">
        <v>1101</v>
      </c>
      <c r="AWV686" s="256" t="s">
        <v>1101</v>
      </c>
      <c r="AWW686" s="256" t="s">
        <v>1101</v>
      </c>
      <c r="AWX686" s="256" t="s">
        <v>1101</v>
      </c>
      <c r="AWY686" s="256" t="s">
        <v>1101</v>
      </c>
      <c r="AWZ686" s="256" t="s">
        <v>1101</v>
      </c>
      <c r="AXA686" s="256" t="s">
        <v>1101</v>
      </c>
      <c r="AXB686" s="256" t="s">
        <v>1101</v>
      </c>
      <c r="AXC686" s="256" t="s">
        <v>1101</v>
      </c>
      <c r="AXD686" s="256" t="s">
        <v>1101</v>
      </c>
      <c r="AXE686" s="256" t="s">
        <v>1101</v>
      </c>
      <c r="AXF686" s="256" t="s">
        <v>1101</v>
      </c>
      <c r="AXG686" s="256" t="s">
        <v>1101</v>
      </c>
      <c r="AXH686" s="256" t="s">
        <v>1101</v>
      </c>
      <c r="AXI686" s="256" t="s">
        <v>1101</v>
      </c>
      <c r="AXJ686" s="256" t="s">
        <v>1101</v>
      </c>
      <c r="AXK686" s="256" t="s">
        <v>1101</v>
      </c>
      <c r="AXL686" s="256" t="s">
        <v>1101</v>
      </c>
      <c r="AXM686" s="256" t="s">
        <v>1101</v>
      </c>
      <c r="AXN686" s="256" t="s">
        <v>1101</v>
      </c>
      <c r="AXO686" s="256" t="s">
        <v>1101</v>
      </c>
      <c r="AXP686" s="256" t="s">
        <v>1101</v>
      </c>
      <c r="AXQ686" s="256" t="s">
        <v>1101</v>
      </c>
      <c r="AXR686" s="256" t="s">
        <v>1101</v>
      </c>
      <c r="AXS686" s="256" t="s">
        <v>1101</v>
      </c>
      <c r="AXT686" s="256" t="s">
        <v>1101</v>
      </c>
      <c r="AXU686" s="256" t="s">
        <v>1101</v>
      </c>
      <c r="AXV686" s="256" t="s">
        <v>1101</v>
      </c>
      <c r="AXW686" s="256" t="s">
        <v>1101</v>
      </c>
      <c r="AXX686" s="256" t="s">
        <v>1101</v>
      </c>
      <c r="AXY686" s="256" t="s">
        <v>1101</v>
      </c>
      <c r="AXZ686" s="256" t="s">
        <v>1101</v>
      </c>
      <c r="AYA686" s="256" t="s">
        <v>1101</v>
      </c>
      <c r="AYB686" s="256" t="s">
        <v>1101</v>
      </c>
      <c r="AYC686" s="256" t="s">
        <v>1101</v>
      </c>
      <c r="AYD686" s="256" t="s">
        <v>1101</v>
      </c>
      <c r="AYE686" s="256" t="s">
        <v>1101</v>
      </c>
      <c r="AYF686" s="256" t="s">
        <v>1101</v>
      </c>
      <c r="AYG686" s="256" t="s">
        <v>1101</v>
      </c>
      <c r="AYH686" s="256" t="s">
        <v>1101</v>
      </c>
      <c r="AYI686" s="256" t="s">
        <v>1101</v>
      </c>
      <c r="AYJ686" s="256" t="s">
        <v>1101</v>
      </c>
      <c r="AYK686" s="256" t="s">
        <v>1101</v>
      </c>
      <c r="AYL686" s="256" t="s">
        <v>1101</v>
      </c>
      <c r="AYM686" s="256" t="s">
        <v>1101</v>
      </c>
      <c r="AYN686" s="256" t="s">
        <v>1101</v>
      </c>
      <c r="AYO686" s="256" t="s">
        <v>1101</v>
      </c>
      <c r="AYP686" s="256" t="s">
        <v>1101</v>
      </c>
      <c r="AYQ686" s="256" t="s">
        <v>1101</v>
      </c>
      <c r="AYR686" s="256" t="s">
        <v>1101</v>
      </c>
      <c r="AYS686" s="256" t="s">
        <v>1101</v>
      </c>
      <c r="AYT686" s="256" t="s">
        <v>1101</v>
      </c>
      <c r="AYU686" s="256" t="s">
        <v>1101</v>
      </c>
      <c r="AYV686" s="256" t="s">
        <v>1101</v>
      </c>
      <c r="AYW686" s="256" t="s">
        <v>1101</v>
      </c>
      <c r="AYX686" s="256" t="s">
        <v>1101</v>
      </c>
      <c r="AYY686" s="256" t="s">
        <v>1101</v>
      </c>
      <c r="AYZ686" s="256" t="s">
        <v>1101</v>
      </c>
      <c r="AZA686" s="256" t="s">
        <v>1101</v>
      </c>
      <c r="AZB686" s="256" t="s">
        <v>1101</v>
      </c>
      <c r="AZC686" s="256" t="s">
        <v>1101</v>
      </c>
      <c r="AZD686" s="256" t="s">
        <v>1101</v>
      </c>
      <c r="AZE686" s="256" t="s">
        <v>1101</v>
      </c>
      <c r="AZF686" s="256" t="s">
        <v>1101</v>
      </c>
      <c r="AZG686" s="256" t="s">
        <v>1101</v>
      </c>
      <c r="AZH686" s="256" t="s">
        <v>1101</v>
      </c>
      <c r="AZI686" s="256" t="s">
        <v>1101</v>
      </c>
      <c r="AZJ686" s="256" t="s">
        <v>1101</v>
      </c>
      <c r="AZK686" s="256" t="s">
        <v>1101</v>
      </c>
      <c r="AZL686" s="256" t="s">
        <v>1101</v>
      </c>
      <c r="AZM686" s="256" t="s">
        <v>1101</v>
      </c>
      <c r="AZN686" s="256" t="s">
        <v>1101</v>
      </c>
      <c r="AZO686" s="256" t="s">
        <v>1101</v>
      </c>
      <c r="AZP686" s="256" t="s">
        <v>1101</v>
      </c>
      <c r="AZQ686" s="256" t="s">
        <v>1101</v>
      </c>
      <c r="AZR686" s="256" t="s">
        <v>1101</v>
      </c>
      <c r="AZS686" s="256" t="s">
        <v>1101</v>
      </c>
      <c r="AZT686" s="256" t="s">
        <v>1101</v>
      </c>
      <c r="AZU686" s="256" t="s">
        <v>1101</v>
      </c>
      <c r="AZV686" s="256" t="s">
        <v>1101</v>
      </c>
      <c r="AZW686" s="256" t="s">
        <v>1101</v>
      </c>
      <c r="AZX686" s="256" t="s">
        <v>1101</v>
      </c>
      <c r="AZY686" s="256" t="s">
        <v>1101</v>
      </c>
      <c r="AZZ686" s="256" t="s">
        <v>1101</v>
      </c>
      <c r="BAA686" s="256" t="s">
        <v>1101</v>
      </c>
      <c r="BAB686" s="256" t="s">
        <v>1101</v>
      </c>
      <c r="BAC686" s="256" t="s">
        <v>1101</v>
      </c>
      <c r="BAD686" s="256" t="s">
        <v>1101</v>
      </c>
      <c r="BAE686" s="256" t="s">
        <v>1101</v>
      </c>
      <c r="BAF686" s="256" t="s">
        <v>1101</v>
      </c>
      <c r="BAG686" s="256" t="s">
        <v>1101</v>
      </c>
      <c r="BAH686" s="256" t="s">
        <v>1101</v>
      </c>
      <c r="BAI686" s="256" t="s">
        <v>1101</v>
      </c>
      <c r="BAJ686" s="256" t="s">
        <v>1101</v>
      </c>
      <c r="BAK686" s="256" t="s">
        <v>1101</v>
      </c>
      <c r="BAL686" s="256" t="s">
        <v>1101</v>
      </c>
      <c r="BAM686" s="256" t="s">
        <v>1101</v>
      </c>
      <c r="BAN686" s="256" t="s">
        <v>1101</v>
      </c>
      <c r="BAO686" s="256" t="s">
        <v>1101</v>
      </c>
      <c r="BAP686" s="256" t="s">
        <v>1101</v>
      </c>
      <c r="BAQ686" s="256" t="s">
        <v>1101</v>
      </c>
      <c r="BAR686" s="256" t="s">
        <v>1101</v>
      </c>
      <c r="BAS686" s="256" t="s">
        <v>1101</v>
      </c>
      <c r="BAT686" s="256" t="s">
        <v>1101</v>
      </c>
      <c r="BAU686" s="256" t="s">
        <v>1101</v>
      </c>
      <c r="BAV686" s="256" t="s">
        <v>1101</v>
      </c>
      <c r="BAW686" s="256" t="s">
        <v>1101</v>
      </c>
      <c r="BAX686" s="256" t="s">
        <v>1101</v>
      </c>
      <c r="BAY686" s="256" t="s">
        <v>1101</v>
      </c>
      <c r="BAZ686" s="256" t="s">
        <v>1101</v>
      </c>
      <c r="BBA686" s="256" t="s">
        <v>1101</v>
      </c>
      <c r="BBB686" s="256" t="s">
        <v>1101</v>
      </c>
      <c r="BBC686" s="256" t="s">
        <v>1101</v>
      </c>
      <c r="BBD686" s="256" t="s">
        <v>1101</v>
      </c>
      <c r="BBE686" s="256" t="s">
        <v>1101</v>
      </c>
      <c r="BBF686" s="256" t="s">
        <v>1101</v>
      </c>
      <c r="BBG686" s="256" t="s">
        <v>1101</v>
      </c>
      <c r="BBH686" s="256" t="s">
        <v>1101</v>
      </c>
      <c r="BBI686" s="256" t="s">
        <v>1101</v>
      </c>
      <c r="BBJ686" s="256" t="s">
        <v>1101</v>
      </c>
      <c r="BBK686" s="256" t="s">
        <v>1101</v>
      </c>
      <c r="BBL686" s="256" t="s">
        <v>1101</v>
      </c>
      <c r="BBM686" s="256" t="s">
        <v>1101</v>
      </c>
      <c r="BBN686" s="256" t="s">
        <v>1101</v>
      </c>
      <c r="BBO686" s="256" t="s">
        <v>1101</v>
      </c>
      <c r="BBP686" s="256" t="s">
        <v>1101</v>
      </c>
      <c r="BBQ686" s="256" t="s">
        <v>1101</v>
      </c>
      <c r="BBR686" s="256" t="s">
        <v>1101</v>
      </c>
      <c r="BBS686" s="256" t="s">
        <v>1101</v>
      </c>
      <c r="BBT686" s="256" t="s">
        <v>1101</v>
      </c>
      <c r="BBU686" s="256" t="s">
        <v>1101</v>
      </c>
      <c r="BBV686" s="256" t="s">
        <v>1101</v>
      </c>
      <c r="BBW686" s="256" t="s">
        <v>1101</v>
      </c>
      <c r="BBX686" s="256" t="s">
        <v>1101</v>
      </c>
      <c r="BBY686" s="256" t="s">
        <v>1101</v>
      </c>
      <c r="BBZ686" s="256" t="s">
        <v>1101</v>
      </c>
      <c r="BCA686" s="256" t="s">
        <v>1101</v>
      </c>
      <c r="BCB686" s="256" t="s">
        <v>1101</v>
      </c>
      <c r="BCC686" s="256" t="s">
        <v>1101</v>
      </c>
      <c r="BCD686" s="256" t="s">
        <v>1101</v>
      </c>
      <c r="BCE686" s="256" t="s">
        <v>1101</v>
      </c>
      <c r="BCF686" s="256" t="s">
        <v>1101</v>
      </c>
      <c r="BCG686" s="256" t="s">
        <v>1101</v>
      </c>
      <c r="BCH686" s="256" t="s">
        <v>1101</v>
      </c>
      <c r="BCI686" s="256" t="s">
        <v>1101</v>
      </c>
      <c r="BCJ686" s="256" t="s">
        <v>1101</v>
      </c>
      <c r="BCK686" s="256" t="s">
        <v>1101</v>
      </c>
      <c r="BCL686" s="256" t="s">
        <v>1101</v>
      </c>
      <c r="BCM686" s="256" t="s">
        <v>1101</v>
      </c>
      <c r="BCN686" s="256" t="s">
        <v>1101</v>
      </c>
      <c r="BCO686" s="256" t="s">
        <v>1101</v>
      </c>
      <c r="BCP686" s="256" t="s">
        <v>1101</v>
      </c>
      <c r="BCQ686" s="256" t="s">
        <v>1101</v>
      </c>
      <c r="BCR686" s="256" t="s">
        <v>1101</v>
      </c>
      <c r="BCS686" s="256" t="s">
        <v>1101</v>
      </c>
      <c r="BCT686" s="256" t="s">
        <v>1101</v>
      </c>
      <c r="BCU686" s="256" t="s">
        <v>1101</v>
      </c>
      <c r="BCV686" s="256" t="s">
        <v>1101</v>
      </c>
      <c r="BCW686" s="256" t="s">
        <v>1101</v>
      </c>
      <c r="BCX686" s="256" t="s">
        <v>1101</v>
      </c>
      <c r="BCY686" s="256" t="s">
        <v>1101</v>
      </c>
      <c r="BCZ686" s="256" t="s">
        <v>1101</v>
      </c>
      <c r="BDA686" s="256" t="s">
        <v>1101</v>
      </c>
      <c r="BDB686" s="256" t="s">
        <v>1101</v>
      </c>
      <c r="BDC686" s="256" t="s">
        <v>1101</v>
      </c>
      <c r="BDD686" s="256" t="s">
        <v>1101</v>
      </c>
      <c r="BDE686" s="256" t="s">
        <v>1101</v>
      </c>
      <c r="BDF686" s="256" t="s">
        <v>1101</v>
      </c>
      <c r="BDG686" s="256" t="s">
        <v>1101</v>
      </c>
      <c r="BDH686" s="256" t="s">
        <v>1101</v>
      </c>
      <c r="BDI686" s="256" t="s">
        <v>1101</v>
      </c>
      <c r="BDJ686" s="256" t="s">
        <v>1101</v>
      </c>
      <c r="BDK686" s="256" t="s">
        <v>1101</v>
      </c>
      <c r="BDL686" s="256" t="s">
        <v>1101</v>
      </c>
      <c r="BDM686" s="256" t="s">
        <v>1101</v>
      </c>
      <c r="BDN686" s="256" t="s">
        <v>1101</v>
      </c>
      <c r="BDO686" s="256" t="s">
        <v>1101</v>
      </c>
      <c r="BDP686" s="256" t="s">
        <v>1101</v>
      </c>
      <c r="BDQ686" s="256" t="s">
        <v>1101</v>
      </c>
      <c r="BDR686" s="256" t="s">
        <v>1101</v>
      </c>
      <c r="BDS686" s="256" t="s">
        <v>1101</v>
      </c>
      <c r="BDT686" s="256" t="s">
        <v>1101</v>
      </c>
      <c r="BDU686" s="256" t="s">
        <v>1101</v>
      </c>
      <c r="BDV686" s="256" t="s">
        <v>1101</v>
      </c>
      <c r="BDW686" s="256" t="s">
        <v>1101</v>
      </c>
      <c r="BDX686" s="256" t="s">
        <v>1101</v>
      </c>
      <c r="BDY686" s="256" t="s">
        <v>1101</v>
      </c>
      <c r="BDZ686" s="256" t="s">
        <v>1101</v>
      </c>
      <c r="BEA686" s="256" t="s">
        <v>1101</v>
      </c>
      <c r="BEB686" s="256" t="s">
        <v>1101</v>
      </c>
      <c r="BEC686" s="256" t="s">
        <v>1101</v>
      </c>
      <c r="BED686" s="256" t="s">
        <v>1101</v>
      </c>
      <c r="BEE686" s="256" t="s">
        <v>1101</v>
      </c>
      <c r="BEF686" s="256" t="s">
        <v>1101</v>
      </c>
      <c r="BEG686" s="256" t="s">
        <v>1101</v>
      </c>
      <c r="BEH686" s="256" t="s">
        <v>1101</v>
      </c>
      <c r="BEI686" s="256" t="s">
        <v>1101</v>
      </c>
      <c r="BEJ686" s="256" t="s">
        <v>1101</v>
      </c>
      <c r="BEK686" s="256" t="s">
        <v>1101</v>
      </c>
      <c r="BEL686" s="256" t="s">
        <v>1101</v>
      </c>
      <c r="BEM686" s="256" t="s">
        <v>1101</v>
      </c>
      <c r="BEN686" s="256" t="s">
        <v>1101</v>
      </c>
      <c r="BEO686" s="256" t="s">
        <v>1101</v>
      </c>
      <c r="BEP686" s="256" t="s">
        <v>1101</v>
      </c>
      <c r="BEQ686" s="256" t="s">
        <v>1101</v>
      </c>
      <c r="BER686" s="256" t="s">
        <v>1101</v>
      </c>
      <c r="BES686" s="256" t="s">
        <v>1101</v>
      </c>
      <c r="BET686" s="256" t="s">
        <v>1101</v>
      </c>
      <c r="BEU686" s="256" t="s">
        <v>1101</v>
      </c>
      <c r="BEV686" s="256" t="s">
        <v>1101</v>
      </c>
      <c r="BEW686" s="256" t="s">
        <v>1101</v>
      </c>
      <c r="BEX686" s="256" t="s">
        <v>1101</v>
      </c>
      <c r="BEY686" s="256" t="s">
        <v>1101</v>
      </c>
      <c r="BEZ686" s="256" t="s">
        <v>1101</v>
      </c>
      <c r="BFA686" s="256" t="s">
        <v>1101</v>
      </c>
      <c r="BFB686" s="256" t="s">
        <v>1101</v>
      </c>
      <c r="BFC686" s="256" t="s">
        <v>1101</v>
      </c>
      <c r="BFD686" s="256" t="s">
        <v>1101</v>
      </c>
      <c r="BFE686" s="256" t="s">
        <v>1101</v>
      </c>
      <c r="BFF686" s="256" t="s">
        <v>1101</v>
      </c>
      <c r="BFG686" s="256" t="s">
        <v>1101</v>
      </c>
      <c r="BFH686" s="256" t="s">
        <v>1101</v>
      </c>
      <c r="BFI686" s="256" t="s">
        <v>1101</v>
      </c>
      <c r="BFJ686" s="256" t="s">
        <v>1101</v>
      </c>
      <c r="BFK686" s="256" t="s">
        <v>1101</v>
      </c>
      <c r="BFL686" s="256" t="s">
        <v>1101</v>
      </c>
      <c r="BFM686" s="256" t="s">
        <v>1101</v>
      </c>
      <c r="BFN686" s="256" t="s">
        <v>1101</v>
      </c>
      <c r="BFO686" s="256" t="s">
        <v>1101</v>
      </c>
      <c r="BFP686" s="256" t="s">
        <v>1101</v>
      </c>
      <c r="BFQ686" s="256" t="s">
        <v>1101</v>
      </c>
      <c r="BFR686" s="256" t="s">
        <v>1101</v>
      </c>
      <c r="BFS686" s="256" t="s">
        <v>1101</v>
      </c>
      <c r="BFT686" s="256" t="s">
        <v>1101</v>
      </c>
      <c r="BFU686" s="256" t="s">
        <v>1101</v>
      </c>
      <c r="BFV686" s="256" t="s">
        <v>1101</v>
      </c>
      <c r="BFW686" s="256" t="s">
        <v>1101</v>
      </c>
      <c r="BFX686" s="256" t="s">
        <v>1101</v>
      </c>
      <c r="BFY686" s="256" t="s">
        <v>1101</v>
      </c>
      <c r="BFZ686" s="256" t="s">
        <v>1101</v>
      </c>
      <c r="BGA686" s="256" t="s">
        <v>1101</v>
      </c>
      <c r="BGB686" s="256" t="s">
        <v>1101</v>
      </c>
      <c r="BGC686" s="256" t="s">
        <v>1101</v>
      </c>
      <c r="BGD686" s="256" t="s">
        <v>1101</v>
      </c>
      <c r="BGE686" s="256" t="s">
        <v>1101</v>
      </c>
      <c r="BGF686" s="256" t="s">
        <v>1101</v>
      </c>
      <c r="BGG686" s="256" t="s">
        <v>1101</v>
      </c>
      <c r="BGH686" s="256" t="s">
        <v>1101</v>
      </c>
      <c r="BGI686" s="256" t="s">
        <v>1101</v>
      </c>
      <c r="BGJ686" s="256" t="s">
        <v>1101</v>
      </c>
      <c r="BGK686" s="256" t="s">
        <v>1101</v>
      </c>
      <c r="BGL686" s="256" t="s">
        <v>1101</v>
      </c>
      <c r="BGM686" s="256" t="s">
        <v>1101</v>
      </c>
      <c r="BGN686" s="256" t="s">
        <v>1101</v>
      </c>
      <c r="BGO686" s="256" t="s">
        <v>1101</v>
      </c>
      <c r="BGP686" s="256" t="s">
        <v>1101</v>
      </c>
      <c r="BGQ686" s="256" t="s">
        <v>1101</v>
      </c>
      <c r="BGR686" s="256" t="s">
        <v>1101</v>
      </c>
      <c r="BGS686" s="256" t="s">
        <v>1101</v>
      </c>
      <c r="BGT686" s="256" t="s">
        <v>1101</v>
      </c>
      <c r="BGU686" s="256" t="s">
        <v>1101</v>
      </c>
      <c r="BGV686" s="256" t="s">
        <v>1101</v>
      </c>
      <c r="BGW686" s="256" t="s">
        <v>1101</v>
      </c>
      <c r="BGX686" s="256" t="s">
        <v>1101</v>
      </c>
      <c r="BGY686" s="256" t="s">
        <v>1101</v>
      </c>
      <c r="BGZ686" s="256" t="s">
        <v>1101</v>
      </c>
      <c r="BHA686" s="256" t="s">
        <v>1101</v>
      </c>
      <c r="BHB686" s="256" t="s">
        <v>1101</v>
      </c>
      <c r="BHC686" s="256" t="s">
        <v>1101</v>
      </c>
      <c r="BHD686" s="256" t="s">
        <v>1101</v>
      </c>
      <c r="BHE686" s="256" t="s">
        <v>1101</v>
      </c>
      <c r="BHF686" s="256" t="s">
        <v>1101</v>
      </c>
      <c r="BHG686" s="256" t="s">
        <v>1101</v>
      </c>
      <c r="BHH686" s="256" t="s">
        <v>1101</v>
      </c>
      <c r="BHI686" s="256" t="s">
        <v>1101</v>
      </c>
      <c r="BHJ686" s="256" t="s">
        <v>1101</v>
      </c>
      <c r="BHK686" s="256" t="s">
        <v>1101</v>
      </c>
      <c r="BHL686" s="256" t="s">
        <v>1101</v>
      </c>
      <c r="BHM686" s="256" t="s">
        <v>1101</v>
      </c>
      <c r="BHN686" s="256" t="s">
        <v>1101</v>
      </c>
      <c r="BHO686" s="256" t="s">
        <v>1101</v>
      </c>
      <c r="BHP686" s="256" t="s">
        <v>1101</v>
      </c>
      <c r="BHQ686" s="256" t="s">
        <v>1101</v>
      </c>
      <c r="BHR686" s="256" t="s">
        <v>1101</v>
      </c>
      <c r="BHS686" s="256" t="s">
        <v>1101</v>
      </c>
      <c r="BHT686" s="256" t="s">
        <v>1101</v>
      </c>
      <c r="BHU686" s="256" t="s">
        <v>1101</v>
      </c>
      <c r="BHV686" s="256" t="s">
        <v>1101</v>
      </c>
      <c r="BHW686" s="256" t="s">
        <v>1101</v>
      </c>
      <c r="BHX686" s="256" t="s">
        <v>1101</v>
      </c>
      <c r="BHY686" s="256" t="s">
        <v>1101</v>
      </c>
      <c r="BHZ686" s="256" t="s">
        <v>1101</v>
      </c>
      <c r="BIA686" s="256" t="s">
        <v>1101</v>
      </c>
      <c r="BIB686" s="256" t="s">
        <v>1101</v>
      </c>
      <c r="BIC686" s="256" t="s">
        <v>1101</v>
      </c>
      <c r="BID686" s="256" t="s">
        <v>1101</v>
      </c>
      <c r="BIE686" s="256" t="s">
        <v>1101</v>
      </c>
      <c r="BIF686" s="256" t="s">
        <v>1101</v>
      </c>
      <c r="BIG686" s="256" t="s">
        <v>1101</v>
      </c>
      <c r="BIH686" s="256" t="s">
        <v>1101</v>
      </c>
      <c r="BII686" s="256" t="s">
        <v>1101</v>
      </c>
      <c r="BIJ686" s="256" t="s">
        <v>1101</v>
      </c>
      <c r="BIK686" s="256" t="s">
        <v>1101</v>
      </c>
      <c r="BIL686" s="256" t="s">
        <v>1101</v>
      </c>
      <c r="BIM686" s="256" t="s">
        <v>1101</v>
      </c>
      <c r="BIN686" s="256" t="s">
        <v>1101</v>
      </c>
      <c r="BIO686" s="256" t="s">
        <v>1101</v>
      </c>
      <c r="BIP686" s="256" t="s">
        <v>1101</v>
      </c>
      <c r="BIQ686" s="256" t="s">
        <v>1101</v>
      </c>
      <c r="BIR686" s="256" t="s">
        <v>1101</v>
      </c>
      <c r="BIS686" s="256" t="s">
        <v>1101</v>
      </c>
      <c r="BIT686" s="256" t="s">
        <v>1101</v>
      </c>
      <c r="BIU686" s="256" t="s">
        <v>1101</v>
      </c>
      <c r="BIV686" s="256" t="s">
        <v>1101</v>
      </c>
      <c r="BIW686" s="256" t="s">
        <v>1101</v>
      </c>
      <c r="BIX686" s="256" t="s">
        <v>1101</v>
      </c>
      <c r="BIY686" s="256" t="s">
        <v>1101</v>
      </c>
      <c r="BIZ686" s="256" t="s">
        <v>1101</v>
      </c>
      <c r="BJA686" s="256" t="s">
        <v>1101</v>
      </c>
      <c r="BJB686" s="256" t="s">
        <v>1101</v>
      </c>
      <c r="BJC686" s="256" t="s">
        <v>1101</v>
      </c>
      <c r="BJD686" s="256" t="s">
        <v>1101</v>
      </c>
      <c r="BJE686" s="256" t="s">
        <v>1101</v>
      </c>
      <c r="BJF686" s="256" t="s">
        <v>1101</v>
      </c>
      <c r="BJG686" s="256" t="s">
        <v>1101</v>
      </c>
      <c r="BJH686" s="256" t="s">
        <v>1101</v>
      </c>
      <c r="BJI686" s="256" t="s">
        <v>1101</v>
      </c>
      <c r="BJJ686" s="256" t="s">
        <v>1101</v>
      </c>
      <c r="BJK686" s="256" t="s">
        <v>1101</v>
      </c>
      <c r="BJL686" s="256" t="s">
        <v>1101</v>
      </c>
      <c r="BJM686" s="256" t="s">
        <v>1101</v>
      </c>
      <c r="BJN686" s="256" t="s">
        <v>1101</v>
      </c>
      <c r="BJO686" s="256" t="s">
        <v>1101</v>
      </c>
      <c r="BJP686" s="256" t="s">
        <v>1101</v>
      </c>
      <c r="BJQ686" s="256" t="s">
        <v>1101</v>
      </c>
      <c r="BJR686" s="256" t="s">
        <v>1101</v>
      </c>
      <c r="BJS686" s="256" t="s">
        <v>1101</v>
      </c>
      <c r="BJT686" s="256" t="s">
        <v>1101</v>
      </c>
      <c r="BJU686" s="256" t="s">
        <v>1101</v>
      </c>
      <c r="BJV686" s="256" t="s">
        <v>1101</v>
      </c>
      <c r="BJW686" s="256" t="s">
        <v>1101</v>
      </c>
      <c r="BJX686" s="256" t="s">
        <v>1101</v>
      </c>
      <c r="BJY686" s="256" t="s">
        <v>1101</v>
      </c>
      <c r="BJZ686" s="256" t="s">
        <v>1101</v>
      </c>
      <c r="BKA686" s="256" t="s">
        <v>1101</v>
      </c>
      <c r="BKB686" s="256" t="s">
        <v>1101</v>
      </c>
      <c r="BKC686" s="256" t="s">
        <v>1101</v>
      </c>
      <c r="BKD686" s="256" t="s">
        <v>1101</v>
      </c>
      <c r="BKE686" s="256" t="s">
        <v>1101</v>
      </c>
      <c r="BKF686" s="256" t="s">
        <v>1101</v>
      </c>
      <c r="BKG686" s="256" t="s">
        <v>1101</v>
      </c>
      <c r="BKH686" s="256" t="s">
        <v>1101</v>
      </c>
      <c r="BKI686" s="256" t="s">
        <v>1101</v>
      </c>
      <c r="BKJ686" s="256" t="s">
        <v>1101</v>
      </c>
      <c r="BKK686" s="256" t="s">
        <v>1101</v>
      </c>
      <c r="BKL686" s="256" t="s">
        <v>1101</v>
      </c>
      <c r="BKM686" s="256" t="s">
        <v>1101</v>
      </c>
      <c r="BKN686" s="256" t="s">
        <v>1101</v>
      </c>
      <c r="BKO686" s="256" t="s">
        <v>1101</v>
      </c>
      <c r="BKP686" s="256" t="s">
        <v>1101</v>
      </c>
      <c r="BKQ686" s="256" t="s">
        <v>1101</v>
      </c>
      <c r="BKR686" s="256" t="s">
        <v>1101</v>
      </c>
      <c r="BKS686" s="256" t="s">
        <v>1101</v>
      </c>
      <c r="BKT686" s="256" t="s">
        <v>1101</v>
      </c>
      <c r="BKU686" s="256" t="s">
        <v>1101</v>
      </c>
      <c r="BKV686" s="256" t="s">
        <v>1101</v>
      </c>
      <c r="BKW686" s="256" t="s">
        <v>1101</v>
      </c>
      <c r="BKX686" s="256" t="s">
        <v>1101</v>
      </c>
      <c r="BKY686" s="256" t="s">
        <v>1101</v>
      </c>
      <c r="BKZ686" s="256" t="s">
        <v>1101</v>
      </c>
      <c r="BLA686" s="256" t="s">
        <v>1101</v>
      </c>
      <c r="BLB686" s="256" t="s">
        <v>1101</v>
      </c>
      <c r="BLC686" s="256" t="s">
        <v>1101</v>
      </c>
      <c r="BLD686" s="256" t="s">
        <v>1101</v>
      </c>
      <c r="BLE686" s="256" t="s">
        <v>1101</v>
      </c>
      <c r="BLF686" s="256" t="s">
        <v>1101</v>
      </c>
      <c r="BLG686" s="256" t="s">
        <v>1101</v>
      </c>
      <c r="BLH686" s="256" t="s">
        <v>1101</v>
      </c>
      <c r="BLI686" s="256" t="s">
        <v>1101</v>
      </c>
      <c r="BLJ686" s="256" t="s">
        <v>1101</v>
      </c>
      <c r="BLK686" s="256" t="s">
        <v>1101</v>
      </c>
      <c r="BLL686" s="256" t="s">
        <v>1101</v>
      </c>
      <c r="BLM686" s="256" t="s">
        <v>1101</v>
      </c>
      <c r="BLN686" s="256" t="s">
        <v>1101</v>
      </c>
      <c r="BLO686" s="256" t="s">
        <v>1101</v>
      </c>
      <c r="BLP686" s="256" t="s">
        <v>1101</v>
      </c>
      <c r="BLQ686" s="256" t="s">
        <v>1101</v>
      </c>
      <c r="BLR686" s="256" t="s">
        <v>1101</v>
      </c>
      <c r="BLS686" s="256" t="s">
        <v>1101</v>
      </c>
      <c r="BLT686" s="256" t="s">
        <v>1101</v>
      </c>
      <c r="BLU686" s="256" t="s">
        <v>1101</v>
      </c>
      <c r="BLV686" s="256" t="s">
        <v>1101</v>
      </c>
      <c r="BLW686" s="256" t="s">
        <v>1101</v>
      </c>
      <c r="BLX686" s="256" t="s">
        <v>1101</v>
      </c>
      <c r="BLY686" s="256" t="s">
        <v>1101</v>
      </c>
      <c r="BLZ686" s="256" t="s">
        <v>1101</v>
      </c>
      <c r="BMA686" s="256" t="s">
        <v>1101</v>
      </c>
      <c r="BMB686" s="256" t="s">
        <v>1101</v>
      </c>
      <c r="BMC686" s="256" t="s">
        <v>1101</v>
      </c>
      <c r="BMD686" s="256" t="s">
        <v>1101</v>
      </c>
      <c r="BME686" s="256" t="s">
        <v>1101</v>
      </c>
      <c r="BMF686" s="256" t="s">
        <v>1101</v>
      </c>
      <c r="BMG686" s="256" t="s">
        <v>1101</v>
      </c>
      <c r="BMH686" s="256" t="s">
        <v>1101</v>
      </c>
      <c r="BMI686" s="256" t="s">
        <v>1101</v>
      </c>
      <c r="BMJ686" s="256" t="s">
        <v>1101</v>
      </c>
      <c r="BMK686" s="256" t="s">
        <v>1101</v>
      </c>
      <c r="BML686" s="256" t="s">
        <v>1101</v>
      </c>
      <c r="BMM686" s="256" t="s">
        <v>1101</v>
      </c>
      <c r="BMN686" s="256" t="s">
        <v>1101</v>
      </c>
      <c r="BMO686" s="256" t="s">
        <v>1101</v>
      </c>
      <c r="BMP686" s="256" t="s">
        <v>1101</v>
      </c>
      <c r="BMQ686" s="256" t="s">
        <v>1101</v>
      </c>
      <c r="BMR686" s="256" t="s">
        <v>1101</v>
      </c>
      <c r="BMS686" s="256" t="s">
        <v>1101</v>
      </c>
      <c r="BMT686" s="256" t="s">
        <v>1101</v>
      </c>
      <c r="BMU686" s="256" t="s">
        <v>1101</v>
      </c>
      <c r="BMV686" s="256" t="s">
        <v>1101</v>
      </c>
      <c r="BMW686" s="256" t="s">
        <v>1101</v>
      </c>
      <c r="BMX686" s="256" t="s">
        <v>1101</v>
      </c>
      <c r="BMY686" s="256" t="s">
        <v>1101</v>
      </c>
      <c r="BMZ686" s="256" t="s">
        <v>1101</v>
      </c>
      <c r="BNA686" s="256" t="s">
        <v>1101</v>
      </c>
      <c r="BNB686" s="256" t="s">
        <v>1101</v>
      </c>
      <c r="BNC686" s="256" t="s">
        <v>1101</v>
      </c>
      <c r="BND686" s="256" t="s">
        <v>1101</v>
      </c>
      <c r="BNE686" s="256" t="s">
        <v>1101</v>
      </c>
      <c r="BNF686" s="256" t="s">
        <v>1101</v>
      </c>
      <c r="BNG686" s="256" t="s">
        <v>1101</v>
      </c>
      <c r="BNH686" s="256" t="s">
        <v>1101</v>
      </c>
      <c r="BNI686" s="256" t="s">
        <v>1101</v>
      </c>
      <c r="BNJ686" s="256" t="s">
        <v>1101</v>
      </c>
      <c r="BNK686" s="256" t="s">
        <v>1101</v>
      </c>
      <c r="BNL686" s="256" t="s">
        <v>1101</v>
      </c>
      <c r="BNM686" s="256" t="s">
        <v>1101</v>
      </c>
      <c r="BNN686" s="256" t="s">
        <v>1101</v>
      </c>
      <c r="BNO686" s="256" t="s">
        <v>1101</v>
      </c>
      <c r="BNP686" s="256" t="s">
        <v>1101</v>
      </c>
      <c r="BNQ686" s="256" t="s">
        <v>1101</v>
      </c>
      <c r="BNR686" s="256" t="s">
        <v>1101</v>
      </c>
      <c r="BNS686" s="256" t="s">
        <v>1101</v>
      </c>
      <c r="BNT686" s="256" t="s">
        <v>1101</v>
      </c>
      <c r="BNU686" s="256" t="s">
        <v>1101</v>
      </c>
      <c r="BNV686" s="256" t="s">
        <v>1101</v>
      </c>
      <c r="BNW686" s="256" t="s">
        <v>1101</v>
      </c>
      <c r="BNX686" s="256" t="s">
        <v>1101</v>
      </c>
      <c r="BNY686" s="256" t="s">
        <v>1101</v>
      </c>
      <c r="BNZ686" s="256" t="s">
        <v>1101</v>
      </c>
      <c r="BOA686" s="256" t="s">
        <v>1101</v>
      </c>
      <c r="BOB686" s="256" t="s">
        <v>1101</v>
      </c>
      <c r="BOC686" s="256" t="s">
        <v>1101</v>
      </c>
      <c r="BOD686" s="256" t="s">
        <v>1101</v>
      </c>
      <c r="BOE686" s="256" t="s">
        <v>1101</v>
      </c>
      <c r="BOF686" s="256" t="s">
        <v>1101</v>
      </c>
      <c r="BOG686" s="256" t="s">
        <v>1101</v>
      </c>
      <c r="BOH686" s="256" t="s">
        <v>1101</v>
      </c>
      <c r="BOI686" s="256" t="s">
        <v>1101</v>
      </c>
      <c r="BOJ686" s="256" t="s">
        <v>1101</v>
      </c>
      <c r="BOK686" s="256" t="s">
        <v>1101</v>
      </c>
      <c r="BOL686" s="256" t="s">
        <v>1101</v>
      </c>
      <c r="BOM686" s="256" t="s">
        <v>1101</v>
      </c>
      <c r="BON686" s="256" t="s">
        <v>1101</v>
      </c>
      <c r="BOO686" s="256" t="s">
        <v>1101</v>
      </c>
      <c r="BOP686" s="256" t="s">
        <v>1101</v>
      </c>
      <c r="BOQ686" s="256" t="s">
        <v>1101</v>
      </c>
      <c r="BOR686" s="256" t="s">
        <v>1101</v>
      </c>
      <c r="BOS686" s="256" t="s">
        <v>1101</v>
      </c>
      <c r="BOT686" s="256" t="s">
        <v>1101</v>
      </c>
      <c r="BOU686" s="256" t="s">
        <v>1101</v>
      </c>
      <c r="BOV686" s="256" t="s">
        <v>1101</v>
      </c>
      <c r="BOW686" s="256" t="s">
        <v>1101</v>
      </c>
      <c r="BOX686" s="256" t="s">
        <v>1101</v>
      </c>
      <c r="BOY686" s="256" t="s">
        <v>1101</v>
      </c>
      <c r="BOZ686" s="256" t="s">
        <v>1101</v>
      </c>
      <c r="BPA686" s="256" t="s">
        <v>1101</v>
      </c>
      <c r="BPB686" s="256" t="s">
        <v>1101</v>
      </c>
      <c r="BPC686" s="256" t="s">
        <v>1101</v>
      </c>
      <c r="BPD686" s="256" t="s">
        <v>1101</v>
      </c>
      <c r="BPE686" s="256" t="s">
        <v>1101</v>
      </c>
      <c r="BPF686" s="256" t="s">
        <v>1101</v>
      </c>
      <c r="BPG686" s="256" t="s">
        <v>1101</v>
      </c>
      <c r="BPH686" s="256" t="s">
        <v>1101</v>
      </c>
      <c r="BPI686" s="256" t="s">
        <v>1101</v>
      </c>
      <c r="BPJ686" s="256" t="s">
        <v>1101</v>
      </c>
      <c r="BPK686" s="256" t="s">
        <v>1101</v>
      </c>
      <c r="BPL686" s="256" t="s">
        <v>1101</v>
      </c>
      <c r="BPM686" s="256" t="s">
        <v>1101</v>
      </c>
      <c r="BPN686" s="256" t="s">
        <v>1101</v>
      </c>
      <c r="BPO686" s="256" t="s">
        <v>1101</v>
      </c>
      <c r="BPP686" s="256" t="s">
        <v>1101</v>
      </c>
      <c r="BPQ686" s="256" t="s">
        <v>1101</v>
      </c>
      <c r="BPR686" s="256" t="s">
        <v>1101</v>
      </c>
      <c r="BPS686" s="256" t="s">
        <v>1101</v>
      </c>
      <c r="BPT686" s="256" t="s">
        <v>1101</v>
      </c>
      <c r="BPU686" s="256" t="s">
        <v>1101</v>
      </c>
      <c r="BPV686" s="256" t="s">
        <v>1101</v>
      </c>
      <c r="BPW686" s="256" t="s">
        <v>1101</v>
      </c>
      <c r="BPX686" s="256" t="s">
        <v>1101</v>
      </c>
      <c r="BPY686" s="256" t="s">
        <v>1101</v>
      </c>
      <c r="BPZ686" s="256" t="s">
        <v>1101</v>
      </c>
      <c r="BQA686" s="256" t="s">
        <v>1101</v>
      </c>
      <c r="BQB686" s="256" t="s">
        <v>1101</v>
      </c>
      <c r="BQC686" s="256" t="s">
        <v>1101</v>
      </c>
      <c r="BQD686" s="256" t="s">
        <v>1101</v>
      </c>
      <c r="BQE686" s="256" t="s">
        <v>1101</v>
      </c>
      <c r="BQF686" s="256" t="s">
        <v>1101</v>
      </c>
      <c r="BQG686" s="256" t="s">
        <v>1101</v>
      </c>
      <c r="BQH686" s="256" t="s">
        <v>1101</v>
      </c>
      <c r="BQI686" s="256" t="s">
        <v>1101</v>
      </c>
      <c r="BQJ686" s="256" t="s">
        <v>1101</v>
      </c>
      <c r="BQK686" s="256" t="s">
        <v>1101</v>
      </c>
      <c r="BQL686" s="256" t="s">
        <v>1101</v>
      </c>
      <c r="BQM686" s="256" t="s">
        <v>1101</v>
      </c>
      <c r="BQN686" s="256" t="s">
        <v>1101</v>
      </c>
      <c r="BQO686" s="256" t="s">
        <v>1101</v>
      </c>
      <c r="BQP686" s="256" t="s">
        <v>1101</v>
      </c>
      <c r="BQQ686" s="256" t="s">
        <v>1101</v>
      </c>
      <c r="BQR686" s="256" t="s">
        <v>1101</v>
      </c>
      <c r="BQS686" s="256" t="s">
        <v>1101</v>
      </c>
      <c r="BQT686" s="256" t="s">
        <v>1101</v>
      </c>
      <c r="BQU686" s="256" t="s">
        <v>1101</v>
      </c>
      <c r="BQV686" s="256" t="s">
        <v>1101</v>
      </c>
      <c r="BQW686" s="256" t="s">
        <v>1101</v>
      </c>
      <c r="BQX686" s="256" t="s">
        <v>1101</v>
      </c>
      <c r="BQY686" s="256" t="s">
        <v>1101</v>
      </c>
      <c r="BQZ686" s="256" t="s">
        <v>1101</v>
      </c>
      <c r="BRA686" s="256" t="s">
        <v>1101</v>
      </c>
      <c r="BRB686" s="256" t="s">
        <v>1101</v>
      </c>
      <c r="BRC686" s="256" t="s">
        <v>1101</v>
      </c>
      <c r="BRD686" s="256" t="s">
        <v>1101</v>
      </c>
      <c r="BRE686" s="256" t="s">
        <v>1101</v>
      </c>
      <c r="BRF686" s="256" t="s">
        <v>1101</v>
      </c>
      <c r="BRG686" s="256" t="s">
        <v>1101</v>
      </c>
      <c r="BRH686" s="256" t="s">
        <v>1101</v>
      </c>
      <c r="BRI686" s="256" t="s">
        <v>1101</v>
      </c>
      <c r="BRJ686" s="256" t="s">
        <v>1101</v>
      </c>
      <c r="BRK686" s="256" t="s">
        <v>1101</v>
      </c>
      <c r="BRL686" s="256" t="s">
        <v>1101</v>
      </c>
      <c r="BRM686" s="256" t="s">
        <v>1101</v>
      </c>
      <c r="BRN686" s="256" t="s">
        <v>1101</v>
      </c>
      <c r="BRO686" s="256" t="s">
        <v>1101</v>
      </c>
      <c r="BRP686" s="256" t="s">
        <v>1101</v>
      </c>
      <c r="BRQ686" s="256" t="s">
        <v>1101</v>
      </c>
      <c r="BRR686" s="256" t="s">
        <v>1101</v>
      </c>
      <c r="BRS686" s="256" t="s">
        <v>1101</v>
      </c>
      <c r="BRT686" s="256" t="s">
        <v>1101</v>
      </c>
      <c r="BRU686" s="256" t="s">
        <v>1101</v>
      </c>
      <c r="BRV686" s="256" t="s">
        <v>1101</v>
      </c>
      <c r="BRW686" s="256" t="s">
        <v>1101</v>
      </c>
      <c r="BRX686" s="256" t="s">
        <v>1101</v>
      </c>
      <c r="BRY686" s="256" t="s">
        <v>1101</v>
      </c>
      <c r="BRZ686" s="256" t="s">
        <v>1101</v>
      </c>
      <c r="BSA686" s="256" t="s">
        <v>1101</v>
      </c>
      <c r="BSB686" s="256" t="s">
        <v>1101</v>
      </c>
      <c r="BSC686" s="256" t="s">
        <v>1101</v>
      </c>
      <c r="BSD686" s="256" t="s">
        <v>1101</v>
      </c>
      <c r="BSE686" s="256" t="s">
        <v>1101</v>
      </c>
      <c r="BSF686" s="256" t="s">
        <v>1101</v>
      </c>
      <c r="BSG686" s="256" t="s">
        <v>1101</v>
      </c>
      <c r="BSH686" s="256" t="s">
        <v>1101</v>
      </c>
      <c r="BSI686" s="256" t="s">
        <v>1101</v>
      </c>
      <c r="BSJ686" s="256" t="s">
        <v>1101</v>
      </c>
      <c r="BSK686" s="256" t="s">
        <v>1101</v>
      </c>
      <c r="BSL686" s="256" t="s">
        <v>1101</v>
      </c>
      <c r="BSM686" s="256" t="s">
        <v>1101</v>
      </c>
      <c r="BSN686" s="256" t="s">
        <v>1101</v>
      </c>
      <c r="BSO686" s="256" t="s">
        <v>1101</v>
      </c>
      <c r="BSP686" s="256" t="s">
        <v>1101</v>
      </c>
      <c r="BSQ686" s="256" t="s">
        <v>1101</v>
      </c>
      <c r="BSR686" s="256" t="s">
        <v>1101</v>
      </c>
      <c r="BSS686" s="256" t="s">
        <v>1101</v>
      </c>
      <c r="BST686" s="256" t="s">
        <v>1101</v>
      </c>
      <c r="BSU686" s="256" t="s">
        <v>1101</v>
      </c>
      <c r="BSV686" s="256" t="s">
        <v>1101</v>
      </c>
      <c r="BSW686" s="256" t="s">
        <v>1101</v>
      </c>
      <c r="BSX686" s="256" t="s">
        <v>1101</v>
      </c>
      <c r="BSY686" s="256" t="s">
        <v>1101</v>
      </c>
      <c r="BSZ686" s="256" t="s">
        <v>1101</v>
      </c>
      <c r="BTA686" s="256" t="s">
        <v>1101</v>
      </c>
      <c r="BTB686" s="256" t="s">
        <v>1101</v>
      </c>
      <c r="BTC686" s="256" t="s">
        <v>1101</v>
      </c>
      <c r="BTD686" s="256" t="s">
        <v>1101</v>
      </c>
      <c r="BTE686" s="256" t="s">
        <v>1101</v>
      </c>
      <c r="BTF686" s="256" t="s">
        <v>1101</v>
      </c>
      <c r="BTG686" s="256" t="s">
        <v>1101</v>
      </c>
      <c r="BTH686" s="256" t="s">
        <v>1101</v>
      </c>
      <c r="BTI686" s="256" t="s">
        <v>1101</v>
      </c>
      <c r="BTJ686" s="256" t="s">
        <v>1101</v>
      </c>
      <c r="BTK686" s="256" t="s">
        <v>1101</v>
      </c>
      <c r="BTL686" s="256" t="s">
        <v>1101</v>
      </c>
      <c r="BTM686" s="256" t="s">
        <v>1101</v>
      </c>
      <c r="BTN686" s="256" t="s">
        <v>1101</v>
      </c>
      <c r="BTO686" s="256" t="s">
        <v>1101</v>
      </c>
      <c r="BTP686" s="256" t="s">
        <v>1101</v>
      </c>
      <c r="BTQ686" s="256" t="s">
        <v>1101</v>
      </c>
      <c r="BTR686" s="256" t="s">
        <v>1101</v>
      </c>
      <c r="BTS686" s="256" t="s">
        <v>1101</v>
      </c>
      <c r="BTT686" s="256" t="s">
        <v>1101</v>
      </c>
      <c r="BTU686" s="256" t="s">
        <v>1101</v>
      </c>
      <c r="BTV686" s="256" t="s">
        <v>1101</v>
      </c>
      <c r="BTW686" s="256" t="s">
        <v>1101</v>
      </c>
      <c r="BTX686" s="256" t="s">
        <v>1101</v>
      </c>
      <c r="BTY686" s="256" t="s">
        <v>1101</v>
      </c>
      <c r="BTZ686" s="256" t="s">
        <v>1101</v>
      </c>
      <c r="BUA686" s="256" t="s">
        <v>1101</v>
      </c>
      <c r="BUB686" s="256" t="s">
        <v>1101</v>
      </c>
      <c r="BUC686" s="256" t="s">
        <v>1101</v>
      </c>
      <c r="BUD686" s="256" t="s">
        <v>1101</v>
      </c>
      <c r="BUE686" s="256" t="s">
        <v>1101</v>
      </c>
      <c r="BUF686" s="256" t="s">
        <v>1101</v>
      </c>
      <c r="BUG686" s="256" t="s">
        <v>1101</v>
      </c>
      <c r="BUH686" s="256" t="s">
        <v>1101</v>
      </c>
      <c r="BUI686" s="256" t="s">
        <v>1101</v>
      </c>
      <c r="BUJ686" s="256" t="s">
        <v>1101</v>
      </c>
      <c r="BUK686" s="256" t="s">
        <v>1101</v>
      </c>
      <c r="BUL686" s="256" t="s">
        <v>1101</v>
      </c>
      <c r="BUM686" s="256" t="s">
        <v>1101</v>
      </c>
      <c r="BUN686" s="256" t="s">
        <v>1101</v>
      </c>
      <c r="BUO686" s="256" t="s">
        <v>1101</v>
      </c>
      <c r="BUP686" s="256" t="s">
        <v>1101</v>
      </c>
      <c r="BUQ686" s="256" t="s">
        <v>1101</v>
      </c>
      <c r="BUR686" s="256" t="s">
        <v>1101</v>
      </c>
      <c r="BUS686" s="256" t="s">
        <v>1101</v>
      </c>
      <c r="BUT686" s="256" t="s">
        <v>1101</v>
      </c>
      <c r="BUU686" s="256" t="s">
        <v>1101</v>
      </c>
      <c r="BUV686" s="256" t="s">
        <v>1101</v>
      </c>
      <c r="BUW686" s="256" t="s">
        <v>1101</v>
      </c>
      <c r="BUX686" s="256" t="s">
        <v>1101</v>
      </c>
      <c r="BUY686" s="256" t="s">
        <v>1101</v>
      </c>
      <c r="BUZ686" s="256" t="s">
        <v>1101</v>
      </c>
      <c r="BVA686" s="256" t="s">
        <v>1101</v>
      </c>
      <c r="BVB686" s="256" t="s">
        <v>1101</v>
      </c>
      <c r="BVC686" s="256" t="s">
        <v>1101</v>
      </c>
      <c r="BVD686" s="256" t="s">
        <v>1101</v>
      </c>
      <c r="BVE686" s="256" t="s">
        <v>1101</v>
      </c>
      <c r="BVF686" s="256" t="s">
        <v>1101</v>
      </c>
      <c r="BVG686" s="256" t="s">
        <v>1101</v>
      </c>
      <c r="BVH686" s="256" t="s">
        <v>1101</v>
      </c>
      <c r="BVI686" s="256" t="s">
        <v>1101</v>
      </c>
      <c r="BVJ686" s="256" t="s">
        <v>1101</v>
      </c>
      <c r="BVK686" s="256" t="s">
        <v>1101</v>
      </c>
      <c r="BVL686" s="256" t="s">
        <v>1101</v>
      </c>
      <c r="BVM686" s="256" t="s">
        <v>1101</v>
      </c>
      <c r="BVN686" s="256" t="s">
        <v>1101</v>
      </c>
      <c r="BVO686" s="256" t="s">
        <v>1101</v>
      </c>
      <c r="BVP686" s="256" t="s">
        <v>1101</v>
      </c>
      <c r="BVQ686" s="256" t="s">
        <v>1101</v>
      </c>
      <c r="BVR686" s="256" t="s">
        <v>1101</v>
      </c>
      <c r="BVS686" s="256" t="s">
        <v>1101</v>
      </c>
      <c r="BVT686" s="256" t="s">
        <v>1101</v>
      </c>
      <c r="BVU686" s="256" t="s">
        <v>1101</v>
      </c>
      <c r="BVV686" s="256" t="s">
        <v>1101</v>
      </c>
      <c r="BVW686" s="256" t="s">
        <v>1101</v>
      </c>
      <c r="BVX686" s="256" t="s">
        <v>1101</v>
      </c>
      <c r="BVY686" s="256" t="s">
        <v>1101</v>
      </c>
      <c r="BVZ686" s="256" t="s">
        <v>1101</v>
      </c>
      <c r="BWA686" s="256" t="s">
        <v>1101</v>
      </c>
      <c r="BWB686" s="256" t="s">
        <v>1101</v>
      </c>
      <c r="BWC686" s="256" t="s">
        <v>1101</v>
      </c>
      <c r="BWD686" s="256" t="s">
        <v>1101</v>
      </c>
      <c r="BWE686" s="256" t="s">
        <v>1101</v>
      </c>
      <c r="BWF686" s="256" t="s">
        <v>1101</v>
      </c>
      <c r="BWG686" s="256" t="s">
        <v>1101</v>
      </c>
      <c r="BWH686" s="256" t="s">
        <v>1101</v>
      </c>
      <c r="BWI686" s="256" t="s">
        <v>1101</v>
      </c>
      <c r="BWJ686" s="256" t="s">
        <v>1101</v>
      </c>
      <c r="BWK686" s="256" t="s">
        <v>1101</v>
      </c>
      <c r="BWL686" s="256" t="s">
        <v>1101</v>
      </c>
      <c r="BWM686" s="256" t="s">
        <v>1101</v>
      </c>
      <c r="BWN686" s="256" t="s">
        <v>1101</v>
      </c>
      <c r="BWO686" s="256" t="s">
        <v>1101</v>
      </c>
      <c r="BWP686" s="256" t="s">
        <v>1101</v>
      </c>
      <c r="BWQ686" s="256" t="s">
        <v>1101</v>
      </c>
      <c r="BWR686" s="256" t="s">
        <v>1101</v>
      </c>
      <c r="BWS686" s="256" t="s">
        <v>1101</v>
      </c>
      <c r="BWT686" s="256" t="s">
        <v>1101</v>
      </c>
      <c r="BWU686" s="256" t="s">
        <v>1101</v>
      </c>
      <c r="BWV686" s="256" t="s">
        <v>1101</v>
      </c>
      <c r="BWW686" s="256" t="s">
        <v>1101</v>
      </c>
      <c r="BWX686" s="256" t="s">
        <v>1101</v>
      </c>
      <c r="BWY686" s="256" t="s">
        <v>1101</v>
      </c>
      <c r="BWZ686" s="256" t="s">
        <v>1101</v>
      </c>
      <c r="BXA686" s="256" t="s">
        <v>1101</v>
      </c>
      <c r="BXB686" s="256" t="s">
        <v>1101</v>
      </c>
      <c r="BXC686" s="256" t="s">
        <v>1101</v>
      </c>
      <c r="BXD686" s="256" t="s">
        <v>1101</v>
      </c>
      <c r="BXE686" s="256" t="s">
        <v>1101</v>
      </c>
      <c r="BXF686" s="256" t="s">
        <v>1101</v>
      </c>
      <c r="BXG686" s="256" t="s">
        <v>1101</v>
      </c>
      <c r="BXH686" s="256" t="s">
        <v>1101</v>
      </c>
      <c r="BXI686" s="256" t="s">
        <v>1101</v>
      </c>
      <c r="BXJ686" s="256" t="s">
        <v>1101</v>
      </c>
      <c r="BXK686" s="256" t="s">
        <v>1101</v>
      </c>
      <c r="BXL686" s="256" t="s">
        <v>1101</v>
      </c>
      <c r="BXM686" s="256" t="s">
        <v>1101</v>
      </c>
      <c r="BXN686" s="256" t="s">
        <v>1101</v>
      </c>
      <c r="BXO686" s="256" t="s">
        <v>1101</v>
      </c>
      <c r="BXP686" s="256" t="s">
        <v>1101</v>
      </c>
      <c r="BXQ686" s="256" t="s">
        <v>1101</v>
      </c>
      <c r="BXR686" s="256" t="s">
        <v>1101</v>
      </c>
      <c r="BXS686" s="256" t="s">
        <v>1101</v>
      </c>
      <c r="BXT686" s="256" t="s">
        <v>1101</v>
      </c>
      <c r="BXU686" s="256" t="s">
        <v>1101</v>
      </c>
      <c r="BXV686" s="256" t="s">
        <v>1101</v>
      </c>
      <c r="BXW686" s="256" t="s">
        <v>1101</v>
      </c>
      <c r="BXX686" s="256" t="s">
        <v>1101</v>
      </c>
      <c r="BXY686" s="256" t="s">
        <v>1101</v>
      </c>
      <c r="BXZ686" s="256" t="s">
        <v>1101</v>
      </c>
      <c r="BYA686" s="256" t="s">
        <v>1101</v>
      </c>
      <c r="BYB686" s="256" t="s">
        <v>1101</v>
      </c>
      <c r="BYC686" s="256" t="s">
        <v>1101</v>
      </c>
      <c r="BYD686" s="256" t="s">
        <v>1101</v>
      </c>
      <c r="BYE686" s="256" t="s">
        <v>1101</v>
      </c>
      <c r="BYF686" s="256" t="s">
        <v>1101</v>
      </c>
      <c r="BYG686" s="256" t="s">
        <v>1101</v>
      </c>
      <c r="BYH686" s="256" t="s">
        <v>1101</v>
      </c>
      <c r="BYI686" s="256" t="s">
        <v>1101</v>
      </c>
      <c r="BYJ686" s="256" t="s">
        <v>1101</v>
      </c>
      <c r="BYK686" s="256" t="s">
        <v>1101</v>
      </c>
      <c r="BYL686" s="256" t="s">
        <v>1101</v>
      </c>
      <c r="BYM686" s="256" t="s">
        <v>1101</v>
      </c>
      <c r="BYN686" s="256" t="s">
        <v>1101</v>
      </c>
      <c r="BYO686" s="256" t="s">
        <v>1101</v>
      </c>
      <c r="BYP686" s="256" t="s">
        <v>1101</v>
      </c>
      <c r="BYQ686" s="256" t="s">
        <v>1101</v>
      </c>
      <c r="BYR686" s="256" t="s">
        <v>1101</v>
      </c>
      <c r="BYS686" s="256" t="s">
        <v>1101</v>
      </c>
      <c r="BYT686" s="256" t="s">
        <v>1101</v>
      </c>
      <c r="BYU686" s="256" t="s">
        <v>1101</v>
      </c>
      <c r="BYV686" s="256" t="s">
        <v>1101</v>
      </c>
      <c r="BYW686" s="256" t="s">
        <v>1101</v>
      </c>
      <c r="BYX686" s="256" t="s">
        <v>1101</v>
      </c>
      <c r="BYY686" s="256" t="s">
        <v>1101</v>
      </c>
      <c r="BYZ686" s="256" t="s">
        <v>1101</v>
      </c>
      <c r="BZA686" s="256" t="s">
        <v>1101</v>
      </c>
      <c r="BZB686" s="256" t="s">
        <v>1101</v>
      </c>
      <c r="BZC686" s="256" t="s">
        <v>1101</v>
      </c>
      <c r="BZD686" s="256" t="s">
        <v>1101</v>
      </c>
      <c r="BZE686" s="256" t="s">
        <v>1101</v>
      </c>
      <c r="BZF686" s="256" t="s">
        <v>1101</v>
      </c>
      <c r="BZG686" s="256" t="s">
        <v>1101</v>
      </c>
      <c r="BZH686" s="256" t="s">
        <v>1101</v>
      </c>
      <c r="BZI686" s="256" t="s">
        <v>1101</v>
      </c>
      <c r="BZJ686" s="256" t="s">
        <v>1101</v>
      </c>
      <c r="BZK686" s="256" t="s">
        <v>1101</v>
      </c>
      <c r="BZL686" s="256" t="s">
        <v>1101</v>
      </c>
      <c r="BZM686" s="256" t="s">
        <v>1101</v>
      </c>
      <c r="BZN686" s="256" t="s">
        <v>1101</v>
      </c>
      <c r="BZO686" s="256" t="s">
        <v>1101</v>
      </c>
      <c r="BZP686" s="256" t="s">
        <v>1101</v>
      </c>
      <c r="BZQ686" s="256" t="s">
        <v>1101</v>
      </c>
      <c r="BZR686" s="256" t="s">
        <v>1101</v>
      </c>
      <c r="BZS686" s="256" t="s">
        <v>1101</v>
      </c>
      <c r="BZT686" s="256" t="s">
        <v>1101</v>
      </c>
      <c r="BZU686" s="256" t="s">
        <v>1101</v>
      </c>
      <c r="BZV686" s="256" t="s">
        <v>1101</v>
      </c>
      <c r="BZW686" s="256" t="s">
        <v>1101</v>
      </c>
      <c r="BZX686" s="256" t="s">
        <v>1101</v>
      </c>
      <c r="BZY686" s="256" t="s">
        <v>1101</v>
      </c>
      <c r="BZZ686" s="256" t="s">
        <v>1101</v>
      </c>
      <c r="CAA686" s="256" t="s">
        <v>1101</v>
      </c>
      <c r="CAB686" s="256" t="s">
        <v>1101</v>
      </c>
      <c r="CAC686" s="256" t="s">
        <v>1101</v>
      </c>
      <c r="CAD686" s="256" t="s">
        <v>1101</v>
      </c>
      <c r="CAE686" s="256" t="s">
        <v>1101</v>
      </c>
      <c r="CAF686" s="256" t="s">
        <v>1101</v>
      </c>
      <c r="CAG686" s="256" t="s">
        <v>1101</v>
      </c>
      <c r="CAH686" s="256" t="s">
        <v>1101</v>
      </c>
      <c r="CAI686" s="256" t="s">
        <v>1101</v>
      </c>
      <c r="CAJ686" s="256" t="s">
        <v>1101</v>
      </c>
      <c r="CAK686" s="256" t="s">
        <v>1101</v>
      </c>
      <c r="CAL686" s="256" t="s">
        <v>1101</v>
      </c>
      <c r="CAM686" s="256" t="s">
        <v>1101</v>
      </c>
      <c r="CAN686" s="256" t="s">
        <v>1101</v>
      </c>
      <c r="CAO686" s="256" t="s">
        <v>1101</v>
      </c>
      <c r="CAP686" s="256" t="s">
        <v>1101</v>
      </c>
      <c r="CAQ686" s="256" t="s">
        <v>1101</v>
      </c>
      <c r="CAR686" s="256" t="s">
        <v>1101</v>
      </c>
      <c r="CAS686" s="256" t="s">
        <v>1101</v>
      </c>
      <c r="CAT686" s="256" t="s">
        <v>1101</v>
      </c>
      <c r="CAU686" s="256" t="s">
        <v>1101</v>
      </c>
      <c r="CAV686" s="256" t="s">
        <v>1101</v>
      </c>
      <c r="CAW686" s="256" t="s">
        <v>1101</v>
      </c>
      <c r="CAX686" s="256" t="s">
        <v>1101</v>
      </c>
      <c r="CAY686" s="256" t="s">
        <v>1101</v>
      </c>
      <c r="CAZ686" s="256" t="s">
        <v>1101</v>
      </c>
      <c r="CBA686" s="256" t="s">
        <v>1101</v>
      </c>
      <c r="CBB686" s="256" t="s">
        <v>1101</v>
      </c>
      <c r="CBC686" s="256" t="s">
        <v>1101</v>
      </c>
      <c r="CBD686" s="256" t="s">
        <v>1101</v>
      </c>
      <c r="CBE686" s="256" t="s">
        <v>1101</v>
      </c>
      <c r="CBF686" s="256" t="s">
        <v>1101</v>
      </c>
      <c r="CBG686" s="256" t="s">
        <v>1101</v>
      </c>
      <c r="CBH686" s="256" t="s">
        <v>1101</v>
      </c>
      <c r="CBI686" s="256" t="s">
        <v>1101</v>
      </c>
      <c r="CBJ686" s="256" t="s">
        <v>1101</v>
      </c>
      <c r="CBK686" s="256" t="s">
        <v>1101</v>
      </c>
      <c r="CBL686" s="256" t="s">
        <v>1101</v>
      </c>
      <c r="CBM686" s="256" t="s">
        <v>1101</v>
      </c>
      <c r="CBN686" s="256" t="s">
        <v>1101</v>
      </c>
      <c r="CBO686" s="256" t="s">
        <v>1101</v>
      </c>
      <c r="CBP686" s="256" t="s">
        <v>1101</v>
      </c>
      <c r="CBQ686" s="256" t="s">
        <v>1101</v>
      </c>
      <c r="CBR686" s="256" t="s">
        <v>1101</v>
      </c>
      <c r="CBS686" s="256" t="s">
        <v>1101</v>
      </c>
      <c r="CBT686" s="256" t="s">
        <v>1101</v>
      </c>
      <c r="CBU686" s="256" t="s">
        <v>1101</v>
      </c>
      <c r="CBV686" s="256" t="s">
        <v>1101</v>
      </c>
      <c r="CBW686" s="256" t="s">
        <v>1101</v>
      </c>
      <c r="CBX686" s="256" t="s">
        <v>1101</v>
      </c>
      <c r="CBY686" s="256" t="s">
        <v>1101</v>
      </c>
      <c r="CBZ686" s="256" t="s">
        <v>1101</v>
      </c>
      <c r="CCA686" s="256" t="s">
        <v>1101</v>
      </c>
      <c r="CCB686" s="256" t="s">
        <v>1101</v>
      </c>
      <c r="CCC686" s="256" t="s">
        <v>1101</v>
      </c>
      <c r="CCD686" s="256" t="s">
        <v>1101</v>
      </c>
      <c r="CCE686" s="256" t="s">
        <v>1101</v>
      </c>
      <c r="CCF686" s="256" t="s">
        <v>1101</v>
      </c>
      <c r="CCG686" s="256" t="s">
        <v>1101</v>
      </c>
      <c r="CCH686" s="256" t="s">
        <v>1101</v>
      </c>
      <c r="CCI686" s="256" t="s">
        <v>1101</v>
      </c>
      <c r="CCJ686" s="256" t="s">
        <v>1101</v>
      </c>
      <c r="CCK686" s="256" t="s">
        <v>1101</v>
      </c>
      <c r="CCL686" s="256" t="s">
        <v>1101</v>
      </c>
      <c r="CCM686" s="256" t="s">
        <v>1101</v>
      </c>
      <c r="CCN686" s="256" t="s">
        <v>1101</v>
      </c>
      <c r="CCO686" s="256" t="s">
        <v>1101</v>
      </c>
      <c r="CCP686" s="256" t="s">
        <v>1101</v>
      </c>
      <c r="CCQ686" s="256" t="s">
        <v>1101</v>
      </c>
      <c r="CCR686" s="256" t="s">
        <v>1101</v>
      </c>
      <c r="CCS686" s="256" t="s">
        <v>1101</v>
      </c>
      <c r="CCT686" s="256" t="s">
        <v>1101</v>
      </c>
      <c r="CCU686" s="256" t="s">
        <v>1101</v>
      </c>
      <c r="CCV686" s="256" t="s">
        <v>1101</v>
      </c>
      <c r="CCW686" s="256" t="s">
        <v>1101</v>
      </c>
      <c r="CCX686" s="256" t="s">
        <v>1101</v>
      </c>
      <c r="CCY686" s="256" t="s">
        <v>1101</v>
      </c>
      <c r="CCZ686" s="256" t="s">
        <v>1101</v>
      </c>
      <c r="CDA686" s="256" t="s">
        <v>1101</v>
      </c>
      <c r="CDB686" s="256" t="s">
        <v>1101</v>
      </c>
      <c r="CDC686" s="256" t="s">
        <v>1101</v>
      </c>
      <c r="CDD686" s="256" t="s">
        <v>1101</v>
      </c>
      <c r="CDE686" s="256" t="s">
        <v>1101</v>
      </c>
      <c r="CDF686" s="256" t="s">
        <v>1101</v>
      </c>
      <c r="CDG686" s="256" t="s">
        <v>1101</v>
      </c>
      <c r="CDH686" s="256" t="s">
        <v>1101</v>
      </c>
      <c r="CDI686" s="256" t="s">
        <v>1101</v>
      </c>
      <c r="CDJ686" s="256" t="s">
        <v>1101</v>
      </c>
      <c r="CDK686" s="256" t="s">
        <v>1101</v>
      </c>
      <c r="CDL686" s="256" t="s">
        <v>1101</v>
      </c>
      <c r="CDM686" s="256" t="s">
        <v>1101</v>
      </c>
      <c r="CDN686" s="256" t="s">
        <v>1101</v>
      </c>
      <c r="CDO686" s="256" t="s">
        <v>1101</v>
      </c>
      <c r="CDP686" s="256" t="s">
        <v>1101</v>
      </c>
      <c r="CDQ686" s="256" t="s">
        <v>1101</v>
      </c>
      <c r="CDR686" s="256" t="s">
        <v>1101</v>
      </c>
      <c r="CDS686" s="256" t="s">
        <v>1101</v>
      </c>
      <c r="CDT686" s="256" t="s">
        <v>1101</v>
      </c>
      <c r="CDU686" s="256" t="s">
        <v>1101</v>
      </c>
      <c r="CDV686" s="256" t="s">
        <v>1101</v>
      </c>
      <c r="CDW686" s="256" t="s">
        <v>1101</v>
      </c>
      <c r="CDX686" s="256" t="s">
        <v>1101</v>
      </c>
      <c r="CDY686" s="256" t="s">
        <v>1101</v>
      </c>
      <c r="CDZ686" s="256" t="s">
        <v>1101</v>
      </c>
      <c r="CEA686" s="256" t="s">
        <v>1101</v>
      </c>
      <c r="CEB686" s="256" t="s">
        <v>1101</v>
      </c>
      <c r="CEC686" s="256" t="s">
        <v>1101</v>
      </c>
      <c r="CED686" s="256" t="s">
        <v>1101</v>
      </c>
      <c r="CEE686" s="256" t="s">
        <v>1101</v>
      </c>
      <c r="CEF686" s="256" t="s">
        <v>1101</v>
      </c>
      <c r="CEG686" s="256" t="s">
        <v>1101</v>
      </c>
      <c r="CEH686" s="256" t="s">
        <v>1101</v>
      </c>
      <c r="CEI686" s="256" t="s">
        <v>1101</v>
      </c>
      <c r="CEJ686" s="256" t="s">
        <v>1101</v>
      </c>
      <c r="CEK686" s="256" t="s">
        <v>1101</v>
      </c>
      <c r="CEL686" s="256" t="s">
        <v>1101</v>
      </c>
      <c r="CEM686" s="256" t="s">
        <v>1101</v>
      </c>
      <c r="CEN686" s="256" t="s">
        <v>1101</v>
      </c>
      <c r="CEO686" s="256" t="s">
        <v>1101</v>
      </c>
      <c r="CEP686" s="256" t="s">
        <v>1101</v>
      </c>
      <c r="CEQ686" s="256" t="s">
        <v>1101</v>
      </c>
      <c r="CER686" s="256" t="s">
        <v>1101</v>
      </c>
      <c r="CES686" s="256" t="s">
        <v>1101</v>
      </c>
      <c r="CET686" s="256" t="s">
        <v>1101</v>
      </c>
      <c r="CEU686" s="256" t="s">
        <v>1101</v>
      </c>
      <c r="CEV686" s="256" t="s">
        <v>1101</v>
      </c>
      <c r="CEW686" s="256" t="s">
        <v>1101</v>
      </c>
      <c r="CEX686" s="256" t="s">
        <v>1101</v>
      </c>
      <c r="CEY686" s="256" t="s">
        <v>1101</v>
      </c>
      <c r="CEZ686" s="256" t="s">
        <v>1101</v>
      </c>
      <c r="CFA686" s="256" t="s">
        <v>1101</v>
      </c>
      <c r="CFB686" s="256" t="s">
        <v>1101</v>
      </c>
      <c r="CFC686" s="256" t="s">
        <v>1101</v>
      </c>
      <c r="CFD686" s="256" t="s">
        <v>1101</v>
      </c>
      <c r="CFE686" s="256" t="s">
        <v>1101</v>
      </c>
      <c r="CFF686" s="256" t="s">
        <v>1101</v>
      </c>
      <c r="CFG686" s="256" t="s">
        <v>1101</v>
      </c>
      <c r="CFH686" s="256" t="s">
        <v>1101</v>
      </c>
      <c r="CFI686" s="256" t="s">
        <v>1101</v>
      </c>
      <c r="CFJ686" s="256" t="s">
        <v>1101</v>
      </c>
      <c r="CFK686" s="256" t="s">
        <v>1101</v>
      </c>
      <c r="CFL686" s="256" t="s">
        <v>1101</v>
      </c>
      <c r="CFM686" s="256" t="s">
        <v>1101</v>
      </c>
      <c r="CFN686" s="256" t="s">
        <v>1101</v>
      </c>
      <c r="CFO686" s="256" t="s">
        <v>1101</v>
      </c>
      <c r="CFP686" s="256" t="s">
        <v>1101</v>
      </c>
      <c r="CFQ686" s="256" t="s">
        <v>1101</v>
      </c>
      <c r="CFR686" s="256" t="s">
        <v>1101</v>
      </c>
      <c r="CFS686" s="256" t="s">
        <v>1101</v>
      </c>
      <c r="CFT686" s="256" t="s">
        <v>1101</v>
      </c>
      <c r="CFU686" s="256" t="s">
        <v>1101</v>
      </c>
      <c r="CFV686" s="256" t="s">
        <v>1101</v>
      </c>
      <c r="CFW686" s="256" t="s">
        <v>1101</v>
      </c>
      <c r="CFX686" s="256" t="s">
        <v>1101</v>
      </c>
      <c r="CFY686" s="256" t="s">
        <v>1101</v>
      </c>
      <c r="CFZ686" s="256" t="s">
        <v>1101</v>
      </c>
      <c r="CGA686" s="256" t="s">
        <v>1101</v>
      </c>
      <c r="CGB686" s="256" t="s">
        <v>1101</v>
      </c>
      <c r="CGC686" s="256" t="s">
        <v>1101</v>
      </c>
      <c r="CGD686" s="256" t="s">
        <v>1101</v>
      </c>
      <c r="CGE686" s="256" t="s">
        <v>1101</v>
      </c>
      <c r="CGF686" s="256" t="s">
        <v>1101</v>
      </c>
      <c r="CGG686" s="256" t="s">
        <v>1101</v>
      </c>
      <c r="CGH686" s="256" t="s">
        <v>1101</v>
      </c>
      <c r="CGI686" s="256" t="s">
        <v>1101</v>
      </c>
      <c r="CGJ686" s="256" t="s">
        <v>1101</v>
      </c>
      <c r="CGK686" s="256" t="s">
        <v>1101</v>
      </c>
      <c r="CGL686" s="256" t="s">
        <v>1101</v>
      </c>
      <c r="CGM686" s="256" t="s">
        <v>1101</v>
      </c>
      <c r="CGN686" s="256" t="s">
        <v>1101</v>
      </c>
      <c r="CGO686" s="256" t="s">
        <v>1101</v>
      </c>
      <c r="CGP686" s="256" t="s">
        <v>1101</v>
      </c>
      <c r="CGQ686" s="256" t="s">
        <v>1101</v>
      </c>
      <c r="CGR686" s="256" t="s">
        <v>1101</v>
      </c>
      <c r="CGS686" s="256" t="s">
        <v>1101</v>
      </c>
      <c r="CGT686" s="256" t="s">
        <v>1101</v>
      </c>
      <c r="CGU686" s="256" t="s">
        <v>1101</v>
      </c>
      <c r="CGV686" s="256" t="s">
        <v>1101</v>
      </c>
      <c r="CGW686" s="256" t="s">
        <v>1101</v>
      </c>
      <c r="CGX686" s="256" t="s">
        <v>1101</v>
      </c>
      <c r="CGY686" s="256" t="s">
        <v>1101</v>
      </c>
      <c r="CGZ686" s="256" t="s">
        <v>1101</v>
      </c>
      <c r="CHA686" s="256" t="s">
        <v>1101</v>
      </c>
      <c r="CHB686" s="256" t="s">
        <v>1101</v>
      </c>
      <c r="CHC686" s="256" t="s">
        <v>1101</v>
      </c>
      <c r="CHD686" s="256" t="s">
        <v>1101</v>
      </c>
      <c r="CHE686" s="256" t="s">
        <v>1101</v>
      </c>
      <c r="CHF686" s="256" t="s">
        <v>1101</v>
      </c>
      <c r="CHG686" s="256" t="s">
        <v>1101</v>
      </c>
      <c r="CHH686" s="256" t="s">
        <v>1101</v>
      </c>
      <c r="CHI686" s="256" t="s">
        <v>1101</v>
      </c>
      <c r="CHJ686" s="256" t="s">
        <v>1101</v>
      </c>
      <c r="CHK686" s="256" t="s">
        <v>1101</v>
      </c>
      <c r="CHL686" s="256" t="s">
        <v>1101</v>
      </c>
      <c r="CHM686" s="256" t="s">
        <v>1101</v>
      </c>
      <c r="CHN686" s="256" t="s">
        <v>1101</v>
      </c>
      <c r="CHO686" s="256" t="s">
        <v>1101</v>
      </c>
      <c r="CHP686" s="256" t="s">
        <v>1101</v>
      </c>
      <c r="CHQ686" s="256" t="s">
        <v>1101</v>
      </c>
      <c r="CHR686" s="256" t="s">
        <v>1101</v>
      </c>
      <c r="CHS686" s="256" t="s">
        <v>1101</v>
      </c>
      <c r="CHT686" s="256" t="s">
        <v>1101</v>
      </c>
      <c r="CHU686" s="256" t="s">
        <v>1101</v>
      </c>
      <c r="CHV686" s="256" t="s">
        <v>1101</v>
      </c>
      <c r="CHW686" s="256" t="s">
        <v>1101</v>
      </c>
      <c r="CHX686" s="256" t="s">
        <v>1101</v>
      </c>
      <c r="CHY686" s="256" t="s">
        <v>1101</v>
      </c>
      <c r="CHZ686" s="256" t="s">
        <v>1101</v>
      </c>
      <c r="CIA686" s="256" t="s">
        <v>1101</v>
      </c>
      <c r="CIB686" s="256" t="s">
        <v>1101</v>
      </c>
      <c r="CIC686" s="256" t="s">
        <v>1101</v>
      </c>
      <c r="CID686" s="256" t="s">
        <v>1101</v>
      </c>
      <c r="CIE686" s="256" t="s">
        <v>1101</v>
      </c>
      <c r="CIF686" s="256" t="s">
        <v>1101</v>
      </c>
      <c r="CIG686" s="256" t="s">
        <v>1101</v>
      </c>
      <c r="CIH686" s="256" t="s">
        <v>1101</v>
      </c>
      <c r="CII686" s="256" t="s">
        <v>1101</v>
      </c>
      <c r="CIJ686" s="256" t="s">
        <v>1101</v>
      </c>
      <c r="CIK686" s="256" t="s">
        <v>1101</v>
      </c>
      <c r="CIL686" s="256" t="s">
        <v>1101</v>
      </c>
      <c r="CIM686" s="256" t="s">
        <v>1101</v>
      </c>
      <c r="CIN686" s="256" t="s">
        <v>1101</v>
      </c>
      <c r="CIO686" s="256" t="s">
        <v>1101</v>
      </c>
      <c r="CIP686" s="256" t="s">
        <v>1101</v>
      </c>
      <c r="CIQ686" s="256" t="s">
        <v>1101</v>
      </c>
      <c r="CIR686" s="256" t="s">
        <v>1101</v>
      </c>
      <c r="CIS686" s="256" t="s">
        <v>1101</v>
      </c>
      <c r="CIT686" s="256" t="s">
        <v>1101</v>
      </c>
      <c r="CIU686" s="256" t="s">
        <v>1101</v>
      </c>
      <c r="CIV686" s="256" t="s">
        <v>1101</v>
      </c>
      <c r="CIW686" s="256" t="s">
        <v>1101</v>
      </c>
      <c r="CIX686" s="256" t="s">
        <v>1101</v>
      </c>
      <c r="CIY686" s="256" t="s">
        <v>1101</v>
      </c>
      <c r="CIZ686" s="256" t="s">
        <v>1101</v>
      </c>
      <c r="CJA686" s="256" t="s">
        <v>1101</v>
      </c>
      <c r="CJB686" s="256" t="s">
        <v>1101</v>
      </c>
      <c r="CJC686" s="256" t="s">
        <v>1101</v>
      </c>
      <c r="CJD686" s="256" t="s">
        <v>1101</v>
      </c>
      <c r="CJE686" s="256" t="s">
        <v>1101</v>
      </c>
      <c r="CJF686" s="256" t="s">
        <v>1101</v>
      </c>
      <c r="CJG686" s="256" t="s">
        <v>1101</v>
      </c>
      <c r="CJH686" s="256" t="s">
        <v>1101</v>
      </c>
      <c r="CJI686" s="256" t="s">
        <v>1101</v>
      </c>
      <c r="CJJ686" s="256" t="s">
        <v>1101</v>
      </c>
      <c r="CJK686" s="256" t="s">
        <v>1101</v>
      </c>
      <c r="CJL686" s="256" t="s">
        <v>1101</v>
      </c>
      <c r="CJM686" s="256" t="s">
        <v>1101</v>
      </c>
      <c r="CJN686" s="256" t="s">
        <v>1101</v>
      </c>
      <c r="CJO686" s="256" t="s">
        <v>1101</v>
      </c>
      <c r="CJP686" s="256" t="s">
        <v>1101</v>
      </c>
      <c r="CJQ686" s="256" t="s">
        <v>1101</v>
      </c>
      <c r="CJR686" s="256" t="s">
        <v>1101</v>
      </c>
      <c r="CJS686" s="256" t="s">
        <v>1101</v>
      </c>
      <c r="CJT686" s="256" t="s">
        <v>1101</v>
      </c>
      <c r="CJU686" s="256" t="s">
        <v>1101</v>
      </c>
      <c r="CJV686" s="256" t="s">
        <v>1101</v>
      </c>
      <c r="CJW686" s="256" t="s">
        <v>1101</v>
      </c>
      <c r="CJX686" s="256" t="s">
        <v>1101</v>
      </c>
      <c r="CJY686" s="256" t="s">
        <v>1101</v>
      </c>
      <c r="CJZ686" s="256" t="s">
        <v>1101</v>
      </c>
      <c r="CKA686" s="256" t="s">
        <v>1101</v>
      </c>
      <c r="CKB686" s="256" t="s">
        <v>1101</v>
      </c>
      <c r="CKC686" s="256" t="s">
        <v>1101</v>
      </c>
      <c r="CKD686" s="256" t="s">
        <v>1101</v>
      </c>
      <c r="CKE686" s="256" t="s">
        <v>1101</v>
      </c>
      <c r="CKF686" s="256" t="s">
        <v>1101</v>
      </c>
      <c r="CKG686" s="256" t="s">
        <v>1101</v>
      </c>
      <c r="CKH686" s="256" t="s">
        <v>1101</v>
      </c>
      <c r="CKI686" s="256" t="s">
        <v>1101</v>
      </c>
      <c r="CKJ686" s="256" t="s">
        <v>1101</v>
      </c>
      <c r="CKK686" s="256" t="s">
        <v>1101</v>
      </c>
      <c r="CKL686" s="256" t="s">
        <v>1101</v>
      </c>
      <c r="CKM686" s="256" t="s">
        <v>1101</v>
      </c>
      <c r="CKN686" s="256" t="s">
        <v>1101</v>
      </c>
      <c r="CKO686" s="256" t="s">
        <v>1101</v>
      </c>
      <c r="CKP686" s="256" t="s">
        <v>1101</v>
      </c>
      <c r="CKQ686" s="256" t="s">
        <v>1101</v>
      </c>
      <c r="CKR686" s="256" t="s">
        <v>1101</v>
      </c>
      <c r="CKS686" s="256" t="s">
        <v>1101</v>
      </c>
      <c r="CKT686" s="256" t="s">
        <v>1101</v>
      </c>
      <c r="CKU686" s="256" t="s">
        <v>1101</v>
      </c>
      <c r="CKV686" s="256" t="s">
        <v>1101</v>
      </c>
      <c r="CKW686" s="256" t="s">
        <v>1101</v>
      </c>
      <c r="CKX686" s="256" t="s">
        <v>1101</v>
      </c>
      <c r="CKY686" s="256" t="s">
        <v>1101</v>
      </c>
      <c r="CKZ686" s="256" t="s">
        <v>1101</v>
      </c>
      <c r="CLA686" s="256" t="s">
        <v>1101</v>
      </c>
      <c r="CLB686" s="256" t="s">
        <v>1101</v>
      </c>
      <c r="CLC686" s="256" t="s">
        <v>1101</v>
      </c>
      <c r="CLD686" s="256" t="s">
        <v>1101</v>
      </c>
      <c r="CLE686" s="256" t="s">
        <v>1101</v>
      </c>
      <c r="CLF686" s="256" t="s">
        <v>1101</v>
      </c>
      <c r="CLG686" s="256" t="s">
        <v>1101</v>
      </c>
      <c r="CLH686" s="256" t="s">
        <v>1101</v>
      </c>
      <c r="CLI686" s="256" t="s">
        <v>1101</v>
      </c>
      <c r="CLJ686" s="256" t="s">
        <v>1101</v>
      </c>
      <c r="CLK686" s="256" t="s">
        <v>1101</v>
      </c>
      <c r="CLL686" s="256" t="s">
        <v>1101</v>
      </c>
      <c r="CLM686" s="256" t="s">
        <v>1101</v>
      </c>
      <c r="CLN686" s="256" t="s">
        <v>1101</v>
      </c>
      <c r="CLO686" s="256" t="s">
        <v>1101</v>
      </c>
      <c r="CLP686" s="256" t="s">
        <v>1101</v>
      </c>
      <c r="CLQ686" s="256" t="s">
        <v>1101</v>
      </c>
      <c r="CLR686" s="256" t="s">
        <v>1101</v>
      </c>
      <c r="CLS686" s="256" t="s">
        <v>1101</v>
      </c>
      <c r="CLT686" s="256" t="s">
        <v>1101</v>
      </c>
      <c r="CLU686" s="256" t="s">
        <v>1101</v>
      </c>
      <c r="CLV686" s="256" t="s">
        <v>1101</v>
      </c>
      <c r="CLW686" s="256" t="s">
        <v>1101</v>
      </c>
      <c r="CLX686" s="256" t="s">
        <v>1101</v>
      </c>
      <c r="CLY686" s="256" t="s">
        <v>1101</v>
      </c>
      <c r="CLZ686" s="256" t="s">
        <v>1101</v>
      </c>
      <c r="CMA686" s="256" t="s">
        <v>1101</v>
      </c>
      <c r="CMB686" s="256" t="s">
        <v>1101</v>
      </c>
      <c r="CMC686" s="256" t="s">
        <v>1101</v>
      </c>
      <c r="CMD686" s="256" t="s">
        <v>1101</v>
      </c>
      <c r="CME686" s="256" t="s">
        <v>1101</v>
      </c>
      <c r="CMF686" s="256" t="s">
        <v>1101</v>
      </c>
      <c r="CMG686" s="256" t="s">
        <v>1101</v>
      </c>
      <c r="CMH686" s="256" t="s">
        <v>1101</v>
      </c>
      <c r="CMI686" s="256" t="s">
        <v>1101</v>
      </c>
      <c r="CMJ686" s="256" t="s">
        <v>1101</v>
      </c>
      <c r="CMK686" s="256" t="s">
        <v>1101</v>
      </c>
      <c r="CML686" s="256" t="s">
        <v>1101</v>
      </c>
      <c r="CMM686" s="256" t="s">
        <v>1101</v>
      </c>
      <c r="CMN686" s="256" t="s">
        <v>1101</v>
      </c>
      <c r="CMO686" s="256" t="s">
        <v>1101</v>
      </c>
      <c r="CMP686" s="256" t="s">
        <v>1101</v>
      </c>
      <c r="CMQ686" s="256" t="s">
        <v>1101</v>
      </c>
      <c r="CMR686" s="256" t="s">
        <v>1101</v>
      </c>
      <c r="CMS686" s="256" t="s">
        <v>1101</v>
      </c>
      <c r="CMT686" s="256" t="s">
        <v>1101</v>
      </c>
      <c r="CMU686" s="256" t="s">
        <v>1101</v>
      </c>
      <c r="CMV686" s="256" t="s">
        <v>1101</v>
      </c>
      <c r="CMW686" s="256" t="s">
        <v>1101</v>
      </c>
      <c r="CMX686" s="256" t="s">
        <v>1101</v>
      </c>
      <c r="CMY686" s="256" t="s">
        <v>1101</v>
      </c>
      <c r="CMZ686" s="256" t="s">
        <v>1101</v>
      </c>
      <c r="CNA686" s="256" t="s">
        <v>1101</v>
      </c>
      <c r="CNB686" s="256" t="s">
        <v>1101</v>
      </c>
      <c r="CNC686" s="256" t="s">
        <v>1101</v>
      </c>
      <c r="CND686" s="256" t="s">
        <v>1101</v>
      </c>
      <c r="CNE686" s="256" t="s">
        <v>1101</v>
      </c>
      <c r="CNF686" s="256" t="s">
        <v>1101</v>
      </c>
      <c r="CNG686" s="256" t="s">
        <v>1101</v>
      </c>
      <c r="CNH686" s="256" t="s">
        <v>1101</v>
      </c>
      <c r="CNI686" s="256" t="s">
        <v>1101</v>
      </c>
      <c r="CNJ686" s="256" t="s">
        <v>1101</v>
      </c>
      <c r="CNK686" s="256" t="s">
        <v>1101</v>
      </c>
      <c r="CNL686" s="256" t="s">
        <v>1101</v>
      </c>
      <c r="CNM686" s="256" t="s">
        <v>1101</v>
      </c>
      <c r="CNN686" s="256" t="s">
        <v>1101</v>
      </c>
      <c r="CNO686" s="256" t="s">
        <v>1101</v>
      </c>
      <c r="CNP686" s="256" t="s">
        <v>1101</v>
      </c>
      <c r="CNQ686" s="256" t="s">
        <v>1101</v>
      </c>
      <c r="CNR686" s="256" t="s">
        <v>1101</v>
      </c>
      <c r="CNS686" s="256" t="s">
        <v>1101</v>
      </c>
      <c r="CNT686" s="256" t="s">
        <v>1101</v>
      </c>
      <c r="CNU686" s="256" t="s">
        <v>1101</v>
      </c>
      <c r="CNV686" s="256" t="s">
        <v>1101</v>
      </c>
      <c r="CNW686" s="256" t="s">
        <v>1101</v>
      </c>
      <c r="CNX686" s="256" t="s">
        <v>1101</v>
      </c>
      <c r="CNY686" s="256" t="s">
        <v>1101</v>
      </c>
      <c r="CNZ686" s="256" t="s">
        <v>1101</v>
      </c>
      <c r="COA686" s="256" t="s">
        <v>1101</v>
      </c>
      <c r="COB686" s="256" t="s">
        <v>1101</v>
      </c>
      <c r="COC686" s="256" t="s">
        <v>1101</v>
      </c>
      <c r="COD686" s="256" t="s">
        <v>1101</v>
      </c>
      <c r="COE686" s="256" t="s">
        <v>1101</v>
      </c>
      <c r="COF686" s="256" t="s">
        <v>1101</v>
      </c>
      <c r="COG686" s="256" t="s">
        <v>1101</v>
      </c>
      <c r="COH686" s="256" t="s">
        <v>1101</v>
      </c>
      <c r="COI686" s="256" t="s">
        <v>1101</v>
      </c>
      <c r="COJ686" s="256" t="s">
        <v>1101</v>
      </c>
      <c r="COK686" s="256" t="s">
        <v>1101</v>
      </c>
      <c r="COL686" s="256" t="s">
        <v>1101</v>
      </c>
      <c r="COM686" s="256" t="s">
        <v>1101</v>
      </c>
      <c r="CON686" s="256" t="s">
        <v>1101</v>
      </c>
      <c r="COO686" s="256" t="s">
        <v>1101</v>
      </c>
      <c r="COP686" s="256" t="s">
        <v>1101</v>
      </c>
      <c r="COQ686" s="256" t="s">
        <v>1101</v>
      </c>
      <c r="COR686" s="256" t="s">
        <v>1101</v>
      </c>
      <c r="COS686" s="256" t="s">
        <v>1101</v>
      </c>
      <c r="COT686" s="256" t="s">
        <v>1101</v>
      </c>
      <c r="COU686" s="256" t="s">
        <v>1101</v>
      </c>
      <c r="COV686" s="256" t="s">
        <v>1101</v>
      </c>
      <c r="COW686" s="256" t="s">
        <v>1101</v>
      </c>
      <c r="COX686" s="256" t="s">
        <v>1101</v>
      </c>
      <c r="COY686" s="256" t="s">
        <v>1101</v>
      </c>
      <c r="COZ686" s="256" t="s">
        <v>1101</v>
      </c>
      <c r="CPA686" s="256" t="s">
        <v>1101</v>
      </c>
      <c r="CPB686" s="256" t="s">
        <v>1101</v>
      </c>
      <c r="CPC686" s="256" t="s">
        <v>1101</v>
      </c>
      <c r="CPD686" s="256" t="s">
        <v>1101</v>
      </c>
      <c r="CPE686" s="256" t="s">
        <v>1101</v>
      </c>
      <c r="CPF686" s="256" t="s">
        <v>1101</v>
      </c>
      <c r="CPG686" s="256" t="s">
        <v>1101</v>
      </c>
      <c r="CPH686" s="256" t="s">
        <v>1101</v>
      </c>
      <c r="CPI686" s="256" t="s">
        <v>1101</v>
      </c>
      <c r="CPJ686" s="256" t="s">
        <v>1101</v>
      </c>
      <c r="CPK686" s="256" t="s">
        <v>1101</v>
      </c>
      <c r="CPL686" s="256" t="s">
        <v>1101</v>
      </c>
      <c r="CPM686" s="256" t="s">
        <v>1101</v>
      </c>
      <c r="CPN686" s="256" t="s">
        <v>1101</v>
      </c>
      <c r="CPO686" s="256" t="s">
        <v>1101</v>
      </c>
      <c r="CPP686" s="256" t="s">
        <v>1101</v>
      </c>
      <c r="CPQ686" s="256" t="s">
        <v>1101</v>
      </c>
      <c r="CPR686" s="256" t="s">
        <v>1101</v>
      </c>
      <c r="CPS686" s="256" t="s">
        <v>1101</v>
      </c>
      <c r="CPT686" s="256" t="s">
        <v>1101</v>
      </c>
      <c r="CPU686" s="256" t="s">
        <v>1101</v>
      </c>
      <c r="CPV686" s="256" t="s">
        <v>1101</v>
      </c>
      <c r="CPW686" s="256" t="s">
        <v>1101</v>
      </c>
      <c r="CPX686" s="256" t="s">
        <v>1101</v>
      </c>
      <c r="CPY686" s="256" t="s">
        <v>1101</v>
      </c>
      <c r="CPZ686" s="256" t="s">
        <v>1101</v>
      </c>
      <c r="CQA686" s="256" t="s">
        <v>1101</v>
      </c>
      <c r="CQB686" s="256" t="s">
        <v>1101</v>
      </c>
      <c r="CQC686" s="256" t="s">
        <v>1101</v>
      </c>
      <c r="CQD686" s="256" t="s">
        <v>1101</v>
      </c>
      <c r="CQE686" s="256" t="s">
        <v>1101</v>
      </c>
      <c r="CQF686" s="256" t="s">
        <v>1101</v>
      </c>
      <c r="CQG686" s="256" t="s">
        <v>1101</v>
      </c>
      <c r="CQH686" s="256" t="s">
        <v>1101</v>
      </c>
      <c r="CQI686" s="256" t="s">
        <v>1101</v>
      </c>
      <c r="CQJ686" s="256" t="s">
        <v>1101</v>
      </c>
      <c r="CQK686" s="256" t="s">
        <v>1101</v>
      </c>
      <c r="CQL686" s="256" t="s">
        <v>1101</v>
      </c>
      <c r="CQM686" s="256" t="s">
        <v>1101</v>
      </c>
      <c r="CQN686" s="256" t="s">
        <v>1101</v>
      </c>
      <c r="CQO686" s="256" t="s">
        <v>1101</v>
      </c>
      <c r="CQP686" s="256" t="s">
        <v>1101</v>
      </c>
      <c r="CQQ686" s="256" t="s">
        <v>1101</v>
      </c>
      <c r="CQR686" s="256" t="s">
        <v>1101</v>
      </c>
      <c r="CQS686" s="256" t="s">
        <v>1101</v>
      </c>
      <c r="CQT686" s="256" t="s">
        <v>1101</v>
      </c>
      <c r="CQU686" s="256" t="s">
        <v>1101</v>
      </c>
      <c r="CQV686" s="256" t="s">
        <v>1101</v>
      </c>
      <c r="CQW686" s="256" t="s">
        <v>1101</v>
      </c>
      <c r="CQX686" s="256" t="s">
        <v>1101</v>
      </c>
      <c r="CQY686" s="256" t="s">
        <v>1101</v>
      </c>
      <c r="CQZ686" s="256" t="s">
        <v>1101</v>
      </c>
      <c r="CRA686" s="256" t="s">
        <v>1101</v>
      </c>
      <c r="CRB686" s="256" t="s">
        <v>1101</v>
      </c>
      <c r="CRC686" s="256" t="s">
        <v>1101</v>
      </c>
      <c r="CRD686" s="256" t="s">
        <v>1101</v>
      </c>
      <c r="CRE686" s="256" t="s">
        <v>1101</v>
      </c>
      <c r="CRF686" s="256" t="s">
        <v>1101</v>
      </c>
      <c r="CRG686" s="256" t="s">
        <v>1101</v>
      </c>
      <c r="CRH686" s="256" t="s">
        <v>1101</v>
      </c>
      <c r="CRI686" s="256" t="s">
        <v>1101</v>
      </c>
      <c r="CRJ686" s="256" t="s">
        <v>1101</v>
      </c>
      <c r="CRK686" s="256" t="s">
        <v>1101</v>
      </c>
      <c r="CRL686" s="256" t="s">
        <v>1101</v>
      </c>
      <c r="CRM686" s="256" t="s">
        <v>1101</v>
      </c>
      <c r="CRN686" s="256" t="s">
        <v>1101</v>
      </c>
      <c r="CRO686" s="256" t="s">
        <v>1101</v>
      </c>
      <c r="CRP686" s="256" t="s">
        <v>1101</v>
      </c>
      <c r="CRQ686" s="256" t="s">
        <v>1101</v>
      </c>
      <c r="CRR686" s="256" t="s">
        <v>1101</v>
      </c>
      <c r="CRS686" s="256" t="s">
        <v>1101</v>
      </c>
      <c r="CRT686" s="256" t="s">
        <v>1101</v>
      </c>
      <c r="CRU686" s="256" t="s">
        <v>1101</v>
      </c>
      <c r="CRV686" s="256" t="s">
        <v>1101</v>
      </c>
      <c r="CRW686" s="256" t="s">
        <v>1101</v>
      </c>
      <c r="CRX686" s="256" t="s">
        <v>1101</v>
      </c>
      <c r="CRY686" s="256" t="s">
        <v>1101</v>
      </c>
      <c r="CRZ686" s="256" t="s">
        <v>1101</v>
      </c>
      <c r="CSA686" s="256" t="s">
        <v>1101</v>
      </c>
      <c r="CSB686" s="256" t="s">
        <v>1101</v>
      </c>
      <c r="CSC686" s="256" t="s">
        <v>1101</v>
      </c>
      <c r="CSD686" s="256" t="s">
        <v>1101</v>
      </c>
      <c r="CSE686" s="256" t="s">
        <v>1101</v>
      </c>
      <c r="CSF686" s="256" t="s">
        <v>1101</v>
      </c>
      <c r="CSG686" s="256" t="s">
        <v>1101</v>
      </c>
      <c r="CSH686" s="256" t="s">
        <v>1101</v>
      </c>
      <c r="CSI686" s="256" t="s">
        <v>1101</v>
      </c>
      <c r="CSJ686" s="256" t="s">
        <v>1101</v>
      </c>
      <c r="CSK686" s="256" t="s">
        <v>1101</v>
      </c>
      <c r="CSL686" s="256" t="s">
        <v>1101</v>
      </c>
      <c r="CSM686" s="256" t="s">
        <v>1101</v>
      </c>
      <c r="CSN686" s="256" t="s">
        <v>1101</v>
      </c>
      <c r="CSO686" s="256" t="s">
        <v>1101</v>
      </c>
      <c r="CSP686" s="256" t="s">
        <v>1101</v>
      </c>
      <c r="CSQ686" s="256" t="s">
        <v>1101</v>
      </c>
      <c r="CSR686" s="256" t="s">
        <v>1101</v>
      </c>
      <c r="CSS686" s="256" t="s">
        <v>1101</v>
      </c>
      <c r="CST686" s="256" t="s">
        <v>1101</v>
      </c>
      <c r="CSU686" s="256" t="s">
        <v>1101</v>
      </c>
      <c r="CSV686" s="256" t="s">
        <v>1101</v>
      </c>
      <c r="CSW686" s="256" t="s">
        <v>1101</v>
      </c>
      <c r="CSX686" s="256" t="s">
        <v>1101</v>
      </c>
      <c r="CSY686" s="256" t="s">
        <v>1101</v>
      </c>
      <c r="CSZ686" s="256" t="s">
        <v>1101</v>
      </c>
      <c r="CTA686" s="256" t="s">
        <v>1101</v>
      </c>
      <c r="CTB686" s="256" t="s">
        <v>1101</v>
      </c>
      <c r="CTC686" s="256" t="s">
        <v>1101</v>
      </c>
      <c r="CTD686" s="256" t="s">
        <v>1101</v>
      </c>
      <c r="CTE686" s="256" t="s">
        <v>1101</v>
      </c>
      <c r="CTF686" s="256" t="s">
        <v>1101</v>
      </c>
      <c r="CTG686" s="256" t="s">
        <v>1101</v>
      </c>
      <c r="CTH686" s="256" t="s">
        <v>1101</v>
      </c>
      <c r="CTI686" s="256" t="s">
        <v>1101</v>
      </c>
      <c r="CTJ686" s="256" t="s">
        <v>1101</v>
      </c>
      <c r="CTK686" s="256" t="s">
        <v>1101</v>
      </c>
      <c r="CTL686" s="256" t="s">
        <v>1101</v>
      </c>
      <c r="CTM686" s="256" t="s">
        <v>1101</v>
      </c>
      <c r="CTN686" s="256" t="s">
        <v>1101</v>
      </c>
      <c r="CTO686" s="256" t="s">
        <v>1101</v>
      </c>
      <c r="CTP686" s="256" t="s">
        <v>1101</v>
      </c>
      <c r="CTQ686" s="256" t="s">
        <v>1101</v>
      </c>
      <c r="CTR686" s="256" t="s">
        <v>1101</v>
      </c>
      <c r="CTS686" s="256" t="s">
        <v>1101</v>
      </c>
      <c r="CTT686" s="256" t="s">
        <v>1101</v>
      </c>
      <c r="CTU686" s="256" t="s">
        <v>1101</v>
      </c>
      <c r="CTV686" s="256" t="s">
        <v>1101</v>
      </c>
      <c r="CTW686" s="256" t="s">
        <v>1101</v>
      </c>
      <c r="CTX686" s="256" t="s">
        <v>1101</v>
      </c>
      <c r="CTY686" s="256" t="s">
        <v>1101</v>
      </c>
      <c r="CTZ686" s="256" t="s">
        <v>1101</v>
      </c>
      <c r="CUA686" s="256" t="s">
        <v>1101</v>
      </c>
      <c r="CUB686" s="256" t="s">
        <v>1101</v>
      </c>
      <c r="CUC686" s="256" t="s">
        <v>1101</v>
      </c>
      <c r="CUD686" s="256" t="s">
        <v>1101</v>
      </c>
      <c r="CUE686" s="256" t="s">
        <v>1101</v>
      </c>
      <c r="CUF686" s="256" t="s">
        <v>1101</v>
      </c>
      <c r="CUG686" s="256" t="s">
        <v>1101</v>
      </c>
      <c r="CUH686" s="256" t="s">
        <v>1101</v>
      </c>
      <c r="CUI686" s="256" t="s">
        <v>1101</v>
      </c>
      <c r="CUJ686" s="256" t="s">
        <v>1101</v>
      </c>
      <c r="CUK686" s="256" t="s">
        <v>1101</v>
      </c>
      <c r="CUL686" s="256" t="s">
        <v>1101</v>
      </c>
      <c r="CUM686" s="256" t="s">
        <v>1101</v>
      </c>
      <c r="CUN686" s="256" t="s">
        <v>1101</v>
      </c>
      <c r="CUO686" s="256" t="s">
        <v>1101</v>
      </c>
      <c r="CUP686" s="256" t="s">
        <v>1101</v>
      </c>
      <c r="CUQ686" s="256" t="s">
        <v>1101</v>
      </c>
      <c r="CUR686" s="256" t="s">
        <v>1101</v>
      </c>
      <c r="CUS686" s="256" t="s">
        <v>1101</v>
      </c>
      <c r="CUT686" s="256" t="s">
        <v>1101</v>
      </c>
      <c r="CUU686" s="256" t="s">
        <v>1101</v>
      </c>
      <c r="CUV686" s="256" t="s">
        <v>1101</v>
      </c>
      <c r="CUW686" s="256" t="s">
        <v>1101</v>
      </c>
      <c r="CUX686" s="256" t="s">
        <v>1101</v>
      </c>
      <c r="CUY686" s="256" t="s">
        <v>1101</v>
      </c>
      <c r="CUZ686" s="256" t="s">
        <v>1101</v>
      </c>
      <c r="CVA686" s="256" t="s">
        <v>1101</v>
      </c>
      <c r="CVB686" s="256" t="s">
        <v>1101</v>
      </c>
      <c r="CVC686" s="256" t="s">
        <v>1101</v>
      </c>
      <c r="CVD686" s="256" t="s">
        <v>1101</v>
      </c>
      <c r="CVE686" s="256" t="s">
        <v>1101</v>
      </c>
      <c r="CVF686" s="256" t="s">
        <v>1101</v>
      </c>
      <c r="CVG686" s="256" t="s">
        <v>1101</v>
      </c>
      <c r="CVH686" s="256" t="s">
        <v>1101</v>
      </c>
      <c r="CVI686" s="256" t="s">
        <v>1101</v>
      </c>
      <c r="CVJ686" s="256" t="s">
        <v>1101</v>
      </c>
      <c r="CVK686" s="256" t="s">
        <v>1101</v>
      </c>
      <c r="CVL686" s="256" t="s">
        <v>1101</v>
      </c>
      <c r="CVM686" s="256" t="s">
        <v>1101</v>
      </c>
      <c r="CVN686" s="256" t="s">
        <v>1101</v>
      </c>
      <c r="CVO686" s="256" t="s">
        <v>1101</v>
      </c>
      <c r="CVP686" s="256" t="s">
        <v>1101</v>
      </c>
      <c r="CVQ686" s="256" t="s">
        <v>1101</v>
      </c>
      <c r="CVR686" s="256" t="s">
        <v>1101</v>
      </c>
      <c r="CVS686" s="256" t="s">
        <v>1101</v>
      </c>
      <c r="CVT686" s="256" t="s">
        <v>1101</v>
      </c>
      <c r="CVU686" s="256" t="s">
        <v>1101</v>
      </c>
      <c r="CVV686" s="256" t="s">
        <v>1101</v>
      </c>
      <c r="CVW686" s="256" t="s">
        <v>1101</v>
      </c>
      <c r="CVX686" s="256" t="s">
        <v>1101</v>
      </c>
      <c r="CVY686" s="256" t="s">
        <v>1101</v>
      </c>
      <c r="CVZ686" s="256" t="s">
        <v>1101</v>
      </c>
      <c r="CWA686" s="256" t="s">
        <v>1101</v>
      </c>
      <c r="CWB686" s="256" t="s">
        <v>1101</v>
      </c>
      <c r="CWC686" s="256" t="s">
        <v>1101</v>
      </c>
      <c r="CWD686" s="256" t="s">
        <v>1101</v>
      </c>
      <c r="CWE686" s="256" t="s">
        <v>1101</v>
      </c>
      <c r="CWF686" s="256" t="s">
        <v>1101</v>
      </c>
      <c r="CWG686" s="256" t="s">
        <v>1101</v>
      </c>
      <c r="CWH686" s="256" t="s">
        <v>1101</v>
      </c>
      <c r="CWI686" s="256" t="s">
        <v>1101</v>
      </c>
      <c r="CWJ686" s="256" t="s">
        <v>1101</v>
      </c>
      <c r="CWK686" s="256" t="s">
        <v>1101</v>
      </c>
      <c r="CWL686" s="256" t="s">
        <v>1101</v>
      </c>
      <c r="CWM686" s="256" t="s">
        <v>1101</v>
      </c>
      <c r="CWN686" s="256" t="s">
        <v>1101</v>
      </c>
      <c r="CWO686" s="256" t="s">
        <v>1101</v>
      </c>
      <c r="CWP686" s="256" t="s">
        <v>1101</v>
      </c>
      <c r="CWQ686" s="256" t="s">
        <v>1101</v>
      </c>
      <c r="CWR686" s="256" t="s">
        <v>1101</v>
      </c>
      <c r="CWS686" s="256" t="s">
        <v>1101</v>
      </c>
      <c r="CWT686" s="256" t="s">
        <v>1101</v>
      </c>
      <c r="CWU686" s="256" t="s">
        <v>1101</v>
      </c>
      <c r="CWV686" s="256" t="s">
        <v>1101</v>
      </c>
      <c r="CWW686" s="256" t="s">
        <v>1101</v>
      </c>
      <c r="CWX686" s="256" t="s">
        <v>1101</v>
      </c>
      <c r="CWY686" s="256" t="s">
        <v>1101</v>
      </c>
      <c r="CWZ686" s="256" t="s">
        <v>1101</v>
      </c>
      <c r="CXA686" s="256" t="s">
        <v>1101</v>
      </c>
      <c r="CXB686" s="256" t="s">
        <v>1101</v>
      </c>
      <c r="CXC686" s="256" t="s">
        <v>1101</v>
      </c>
      <c r="CXD686" s="256" t="s">
        <v>1101</v>
      </c>
      <c r="CXE686" s="256" t="s">
        <v>1101</v>
      </c>
      <c r="CXF686" s="256" t="s">
        <v>1101</v>
      </c>
      <c r="CXG686" s="256" t="s">
        <v>1101</v>
      </c>
      <c r="CXH686" s="256" t="s">
        <v>1101</v>
      </c>
      <c r="CXI686" s="256" t="s">
        <v>1101</v>
      </c>
      <c r="CXJ686" s="256" t="s">
        <v>1101</v>
      </c>
      <c r="CXK686" s="256" t="s">
        <v>1101</v>
      </c>
      <c r="CXL686" s="256" t="s">
        <v>1101</v>
      </c>
      <c r="CXM686" s="256" t="s">
        <v>1101</v>
      </c>
      <c r="CXN686" s="256" t="s">
        <v>1101</v>
      </c>
      <c r="CXO686" s="256" t="s">
        <v>1101</v>
      </c>
      <c r="CXP686" s="256" t="s">
        <v>1101</v>
      </c>
      <c r="CXQ686" s="256" t="s">
        <v>1101</v>
      </c>
      <c r="CXR686" s="256" t="s">
        <v>1101</v>
      </c>
      <c r="CXS686" s="256" t="s">
        <v>1101</v>
      </c>
      <c r="CXT686" s="256" t="s">
        <v>1101</v>
      </c>
      <c r="CXU686" s="256" t="s">
        <v>1101</v>
      </c>
      <c r="CXV686" s="256" t="s">
        <v>1101</v>
      </c>
      <c r="CXW686" s="256" t="s">
        <v>1101</v>
      </c>
      <c r="CXX686" s="256" t="s">
        <v>1101</v>
      </c>
      <c r="CXY686" s="256" t="s">
        <v>1101</v>
      </c>
      <c r="CXZ686" s="256" t="s">
        <v>1101</v>
      </c>
      <c r="CYA686" s="256" t="s">
        <v>1101</v>
      </c>
      <c r="CYB686" s="256" t="s">
        <v>1101</v>
      </c>
      <c r="CYC686" s="256" t="s">
        <v>1101</v>
      </c>
      <c r="CYD686" s="256" t="s">
        <v>1101</v>
      </c>
      <c r="CYE686" s="256" t="s">
        <v>1101</v>
      </c>
      <c r="CYF686" s="256" t="s">
        <v>1101</v>
      </c>
      <c r="CYG686" s="256" t="s">
        <v>1101</v>
      </c>
      <c r="CYH686" s="256" t="s">
        <v>1101</v>
      </c>
      <c r="CYI686" s="256" t="s">
        <v>1101</v>
      </c>
      <c r="CYJ686" s="256" t="s">
        <v>1101</v>
      </c>
      <c r="CYK686" s="256" t="s">
        <v>1101</v>
      </c>
      <c r="CYL686" s="256" t="s">
        <v>1101</v>
      </c>
      <c r="CYM686" s="256" t="s">
        <v>1101</v>
      </c>
      <c r="CYN686" s="256" t="s">
        <v>1101</v>
      </c>
      <c r="CYO686" s="256" t="s">
        <v>1101</v>
      </c>
      <c r="CYP686" s="256" t="s">
        <v>1101</v>
      </c>
      <c r="CYQ686" s="256" t="s">
        <v>1101</v>
      </c>
      <c r="CYR686" s="256" t="s">
        <v>1101</v>
      </c>
      <c r="CYS686" s="256" t="s">
        <v>1101</v>
      </c>
      <c r="CYT686" s="256" t="s">
        <v>1101</v>
      </c>
      <c r="CYU686" s="256" t="s">
        <v>1101</v>
      </c>
      <c r="CYV686" s="256" t="s">
        <v>1101</v>
      </c>
      <c r="CYW686" s="256" t="s">
        <v>1101</v>
      </c>
      <c r="CYX686" s="256" t="s">
        <v>1101</v>
      </c>
      <c r="CYY686" s="256" t="s">
        <v>1101</v>
      </c>
      <c r="CYZ686" s="256" t="s">
        <v>1101</v>
      </c>
      <c r="CZA686" s="256" t="s">
        <v>1101</v>
      </c>
      <c r="CZB686" s="256" t="s">
        <v>1101</v>
      </c>
      <c r="CZC686" s="256" t="s">
        <v>1101</v>
      </c>
      <c r="CZD686" s="256" t="s">
        <v>1101</v>
      </c>
      <c r="CZE686" s="256" t="s">
        <v>1101</v>
      </c>
      <c r="CZF686" s="256" t="s">
        <v>1101</v>
      </c>
      <c r="CZG686" s="256" t="s">
        <v>1101</v>
      </c>
      <c r="CZH686" s="256" t="s">
        <v>1101</v>
      </c>
      <c r="CZI686" s="256" t="s">
        <v>1101</v>
      </c>
      <c r="CZJ686" s="256" t="s">
        <v>1101</v>
      </c>
      <c r="CZK686" s="256" t="s">
        <v>1101</v>
      </c>
      <c r="CZL686" s="256" t="s">
        <v>1101</v>
      </c>
      <c r="CZM686" s="256" t="s">
        <v>1101</v>
      </c>
      <c r="CZN686" s="256" t="s">
        <v>1101</v>
      </c>
      <c r="CZO686" s="256" t="s">
        <v>1101</v>
      </c>
      <c r="CZP686" s="256" t="s">
        <v>1101</v>
      </c>
      <c r="CZQ686" s="256" t="s">
        <v>1101</v>
      </c>
      <c r="CZR686" s="256" t="s">
        <v>1101</v>
      </c>
      <c r="CZS686" s="256" t="s">
        <v>1101</v>
      </c>
      <c r="CZT686" s="256" t="s">
        <v>1101</v>
      </c>
      <c r="CZU686" s="256" t="s">
        <v>1101</v>
      </c>
      <c r="CZV686" s="256" t="s">
        <v>1101</v>
      </c>
      <c r="CZW686" s="256" t="s">
        <v>1101</v>
      </c>
      <c r="CZX686" s="256" t="s">
        <v>1101</v>
      </c>
      <c r="CZY686" s="256" t="s">
        <v>1101</v>
      </c>
      <c r="CZZ686" s="256" t="s">
        <v>1101</v>
      </c>
      <c r="DAA686" s="256" t="s">
        <v>1101</v>
      </c>
      <c r="DAB686" s="256" t="s">
        <v>1101</v>
      </c>
      <c r="DAC686" s="256" t="s">
        <v>1101</v>
      </c>
      <c r="DAD686" s="256" t="s">
        <v>1101</v>
      </c>
      <c r="DAE686" s="256" t="s">
        <v>1101</v>
      </c>
      <c r="DAF686" s="256" t="s">
        <v>1101</v>
      </c>
      <c r="DAG686" s="256" t="s">
        <v>1101</v>
      </c>
      <c r="DAH686" s="256" t="s">
        <v>1101</v>
      </c>
      <c r="DAI686" s="256" t="s">
        <v>1101</v>
      </c>
      <c r="DAJ686" s="256" t="s">
        <v>1101</v>
      </c>
      <c r="DAK686" s="256" t="s">
        <v>1101</v>
      </c>
      <c r="DAL686" s="256" t="s">
        <v>1101</v>
      </c>
      <c r="DAM686" s="256" t="s">
        <v>1101</v>
      </c>
      <c r="DAN686" s="256" t="s">
        <v>1101</v>
      </c>
      <c r="DAO686" s="256" t="s">
        <v>1101</v>
      </c>
      <c r="DAP686" s="256" t="s">
        <v>1101</v>
      </c>
      <c r="DAQ686" s="256" t="s">
        <v>1101</v>
      </c>
      <c r="DAR686" s="256" t="s">
        <v>1101</v>
      </c>
      <c r="DAS686" s="256" t="s">
        <v>1101</v>
      </c>
      <c r="DAT686" s="256" t="s">
        <v>1101</v>
      </c>
      <c r="DAU686" s="256" t="s">
        <v>1101</v>
      </c>
      <c r="DAV686" s="256" t="s">
        <v>1101</v>
      </c>
      <c r="DAW686" s="256" t="s">
        <v>1101</v>
      </c>
      <c r="DAX686" s="256" t="s">
        <v>1101</v>
      </c>
      <c r="DAY686" s="256" t="s">
        <v>1101</v>
      </c>
      <c r="DAZ686" s="256" t="s">
        <v>1101</v>
      </c>
      <c r="DBA686" s="256" t="s">
        <v>1101</v>
      </c>
      <c r="DBB686" s="256" t="s">
        <v>1101</v>
      </c>
      <c r="DBC686" s="256" t="s">
        <v>1101</v>
      </c>
      <c r="DBD686" s="256" t="s">
        <v>1101</v>
      </c>
      <c r="DBE686" s="256" t="s">
        <v>1101</v>
      </c>
      <c r="DBF686" s="256" t="s">
        <v>1101</v>
      </c>
      <c r="DBG686" s="256" t="s">
        <v>1101</v>
      </c>
      <c r="DBH686" s="256" t="s">
        <v>1101</v>
      </c>
      <c r="DBI686" s="256" t="s">
        <v>1101</v>
      </c>
      <c r="DBJ686" s="256" t="s">
        <v>1101</v>
      </c>
      <c r="DBK686" s="256" t="s">
        <v>1101</v>
      </c>
      <c r="DBL686" s="256" t="s">
        <v>1101</v>
      </c>
      <c r="DBM686" s="256" t="s">
        <v>1101</v>
      </c>
      <c r="DBN686" s="256" t="s">
        <v>1101</v>
      </c>
      <c r="DBO686" s="256" t="s">
        <v>1101</v>
      </c>
      <c r="DBP686" s="256" t="s">
        <v>1101</v>
      </c>
      <c r="DBQ686" s="256" t="s">
        <v>1101</v>
      </c>
      <c r="DBR686" s="256" t="s">
        <v>1101</v>
      </c>
      <c r="DBS686" s="256" t="s">
        <v>1101</v>
      </c>
      <c r="DBT686" s="256" t="s">
        <v>1101</v>
      </c>
      <c r="DBU686" s="256" t="s">
        <v>1101</v>
      </c>
      <c r="DBV686" s="256" t="s">
        <v>1101</v>
      </c>
      <c r="DBW686" s="256" t="s">
        <v>1101</v>
      </c>
      <c r="DBX686" s="256" t="s">
        <v>1101</v>
      </c>
      <c r="DBY686" s="256" t="s">
        <v>1101</v>
      </c>
      <c r="DBZ686" s="256" t="s">
        <v>1101</v>
      </c>
      <c r="DCA686" s="256" t="s">
        <v>1101</v>
      </c>
      <c r="DCB686" s="256" t="s">
        <v>1101</v>
      </c>
      <c r="DCC686" s="256" t="s">
        <v>1101</v>
      </c>
      <c r="DCD686" s="256" t="s">
        <v>1101</v>
      </c>
      <c r="DCE686" s="256" t="s">
        <v>1101</v>
      </c>
      <c r="DCF686" s="256" t="s">
        <v>1101</v>
      </c>
      <c r="DCG686" s="256" t="s">
        <v>1101</v>
      </c>
      <c r="DCH686" s="256" t="s">
        <v>1101</v>
      </c>
      <c r="DCI686" s="256" t="s">
        <v>1101</v>
      </c>
      <c r="DCJ686" s="256" t="s">
        <v>1101</v>
      </c>
      <c r="DCK686" s="256" t="s">
        <v>1101</v>
      </c>
      <c r="DCL686" s="256" t="s">
        <v>1101</v>
      </c>
      <c r="DCM686" s="256" t="s">
        <v>1101</v>
      </c>
      <c r="DCN686" s="256" t="s">
        <v>1101</v>
      </c>
      <c r="DCO686" s="256" t="s">
        <v>1101</v>
      </c>
      <c r="DCP686" s="256" t="s">
        <v>1101</v>
      </c>
      <c r="DCQ686" s="256" t="s">
        <v>1101</v>
      </c>
      <c r="DCR686" s="256" t="s">
        <v>1101</v>
      </c>
      <c r="DCS686" s="256" t="s">
        <v>1101</v>
      </c>
      <c r="DCT686" s="256" t="s">
        <v>1101</v>
      </c>
      <c r="DCU686" s="256" t="s">
        <v>1101</v>
      </c>
      <c r="DCV686" s="256" t="s">
        <v>1101</v>
      </c>
      <c r="DCW686" s="256" t="s">
        <v>1101</v>
      </c>
      <c r="DCX686" s="256" t="s">
        <v>1101</v>
      </c>
      <c r="DCY686" s="256" t="s">
        <v>1101</v>
      </c>
      <c r="DCZ686" s="256" t="s">
        <v>1101</v>
      </c>
      <c r="DDA686" s="256" t="s">
        <v>1101</v>
      </c>
      <c r="DDB686" s="256" t="s">
        <v>1101</v>
      </c>
      <c r="DDC686" s="256" t="s">
        <v>1101</v>
      </c>
      <c r="DDD686" s="256" t="s">
        <v>1101</v>
      </c>
      <c r="DDE686" s="256" t="s">
        <v>1101</v>
      </c>
      <c r="DDF686" s="256" t="s">
        <v>1101</v>
      </c>
      <c r="DDG686" s="256" t="s">
        <v>1101</v>
      </c>
      <c r="DDH686" s="256" t="s">
        <v>1101</v>
      </c>
      <c r="DDI686" s="256" t="s">
        <v>1101</v>
      </c>
      <c r="DDJ686" s="256" t="s">
        <v>1101</v>
      </c>
      <c r="DDK686" s="256" t="s">
        <v>1101</v>
      </c>
      <c r="DDL686" s="256" t="s">
        <v>1101</v>
      </c>
      <c r="DDM686" s="256" t="s">
        <v>1101</v>
      </c>
      <c r="DDN686" s="256" t="s">
        <v>1101</v>
      </c>
      <c r="DDO686" s="256" t="s">
        <v>1101</v>
      </c>
      <c r="DDP686" s="256" t="s">
        <v>1101</v>
      </c>
      <c r="DDQ686" s="256" t="s">
        <v>1101</v>
      </c>
      <c r="DDR686" s="256" t="s">
        <v>1101</v>
      </c>
      <c r="DDS686" s="256" t="s">
        <v>1101</v>
      </c>
      <c r="DDT686" s="256" t="s">
        <v>1101</v>
      </c>
      <c r="DDU686" s="256" t="s">
        <v>1101</v>
      </c>
      <c r="DDV686" s="256" t="s">
        <v>1101</v>
      </c>
      <c r="DDW686" s="256" t="s">
        <v>1101</v>
      </c>
      <c r="DDX686" s="256" t="s">
        <v>1101</v>
      </c>
      <c r="DDY686" s="256" t="s">
        <v>1101</v>
      </c>
      <c r="DDZ686" s="256" t="s">
        <v>1101</v>
      </c>
      <c r="DEA686" s="256" t="s">
        <v>1101</v>
      </c>
      <c r="DEB686" s="256" t="s">
        <v>1101</v>
      </c>
      <c r="DEC686" s="256" t="s">
        <v>1101</v>
      </c>
      <c r="DED686" s="256" t="s">
        <v>1101</v>
      </c>
      <c r="DEE686" s="256" t="s">
        <v>1101</v>
      </c>
      <c r="DEF686" s="256" t="s">
        <v>1101</v>
      </c>
      <c r="DEG686" s="256" t="s">
        <v>1101</v>
      </c>
      <c r="DEH686" s="256" t="s">
        <v>1101</v>
      </c>
      <c r="DEI686" s="256" t="s">
        <v>1101</v>
      </c>
      <c r="DEJ686" s="256" t="s">
        <v>1101</v>
      </c>
      <c r="DEK686" s="256" t="s">
        <v>1101</v>
      </c>
      <c r="DEL686" s="256" t="s">
        <v>1101</v>
      </c>
      <c r="DEM686" s="256" t="s">
        <v>1101</v>
      </c>
      <c r="DEN686" s="256" t="s">
        <v>1101</v>
      </c>
      <c r="DEO686" s="256" t="s">
        <v>1101</v>
      </c>
      <c r="DEP686" s="256" t="s">
        <v>1101</v>
      </c>
      <c r="DEQ686" s="256" t="s">
        <v>1101</v>
      </c>
      <c r="DER686" s="256" t="s">
        <v>1101</v>
      </c>
      <c r="DES686" s="256" t="s">
        <v>1101</v>
      </c>
      <c r="DET686" s="256" t="s">
        <v>1101</v>
      </c>
      <c r="DEU686" s="256" t="s">
        <v>1101</v>
      </c>
      <c r="DEV686" s="256" t="s">
        <v>1101</v>
      </c>
      <c r="DEW686" s="256" t="s">
        <v>1101</v>
      </c>
      <c r="DEX686" s="256" t="s">
        <v>1101</v>
      </c>
      <c r="DEY686" s="256" t="s">
        <v>1101</v>
      </c>
      <c r="DEZ686" s="256" t="s">
        <v>1101</v>
      </c>
      <c r="DFA686" s="256" t="s">
        <v>1101</v>
      </c>
      <c r="DFB686" s="256" t="s">
        <v>1101</v>
      </c>
      <c r="DFC686" s="256" t="s">
        <v>1101</v>
      </c>
      <c r="DFD686" s="256" t="s">
        <v>1101</v>
      </c>
      <c r="DFE686" s="256" t="s">
        <v>1101</v>
      </c>
      <c r="DFF686" s="256" t="s">
        <v>1101</v>
      </c>
      <c r="DFG686" s="256" t="s">
        <v>1101</v>
      </c>
      <c r="DFH686" s="256" t="s">
        <v>1101</v>
      </c>
      <c r="DFI686" s="256" t="s">
        <v>1101</v>
      </c>
      <c r="DFJ686" s="256" t="s">
        <v>1101</v>
      </c>
      <c r="DFK686" s="256" t="s">
        <v>1101</v>
      </c>
      <c r="DFL686" s="256" t="s">
        <v>1101</v>
      </c>
      <c r="DFM686" s="256" t="s">
        <v>1101</v>
      </c>
      <c r="DFN686" s="256" t="s">
        <v>1101</v>
      </c>
      <c r="DFO686" s="256" t="s">
        <v>1101</v>
      </c>
      <c r="DFP686" s="256" t="s">
        <v>1101</v>
      </c>
      <c r="DFQ686" s="256" t="s">
        <v>1101</v>
      </c>
      <c r="DFR686" s="256" t="s">
        <v>1101</v>
      </c>
      <c r="DFS686" s="256" t="s">
        <v>1101</v>
      </c>
      <c r="DFT686" s="256" t="s">
        <v>1101</v>
      </c>
      <c r="DFU686" s="256" t="s">
        <v>1101</v>
      </c>
      <c r="DFV686" s="256" t="s">
        <v>1101</v>
      </c>
      <c r="DFW686" s="256" t="s">
        <v>1101</v>
      </c>
      <c r="DFX686" s="256" t="s">
        <v>1101</v>
      </c>
      <c r="DFY686" s="256" t="s">
        <v>1101</v>
      </c>
      <c r="DFZ686" s="256" t="s">
        <v>1101</v>
      </c>
      <c r="DGA686" s="256" t="s">
        <v>1101</v>
      </c>
      <c r="DGB686" s="256" t="s">
        <v>1101</v>
      </c>
      <c r="DGC686" s="256" t="s">
        <v>1101</v>
      </c>
      <c r="DGD686" s="256" t="s">
        <v>1101</v>
      </c>
      <c r="DGE686" s="256" t="s">
        <v>1101</v>
      </c>
      <c r="DGF686" s="256" t="s">
        <v>1101</v>
      </c>
      <c r="DGG686" s="256" t="s">
        <v>1101</v>
      </c>
      <c r="DGH686" s="256" t="s">
        <v>1101</v>
      </c>
      <c r="DGI686" s="256" t="s">
        <v>1101</v>
      </c>
      <c r="DGJ686" s="256" t="s">
        <v>1101</v>
      </c>
      <c r="DGK686" s="256" t="s">
        <v>1101</v>
      </c>
      <c r="DGL686" s="256" t="s">
        <v>1101</v>
      </c>
      <c r="DGM686" s="256" t="s">
        <v>1101</v>
      </c>
      <c r="DGN686" s="256" t="s">
        <v>1101</v>
      </c>
      <c r="DGO686" s="256" t="s">
        <v>1101</v>
      </c>
      <c r="DGP686" s="256" t="s">
        <v>1101</v>
      </c>
      <c r="DGQ686" s="256" t="s">
        <v>1101</v>
      </c>
      <c r="DGR686" s="256" t="s">
        <v>1101</v>
      </c>
      <c r="DGS686" s="256" t="s">
        <v>1101</v>
      </c>
      <c r="DGT686" s="256" t="s">
        <v>1101</v>
      </c>
      <c r="DGU686" s="256" t="s">
        <v>1101</v>
      </c>
      <c r="DGV686" s="256" t="s">
        <v>1101</v>
      </c>
      <c r="DGW686" s="256" t="s">
        <v>1101</v>
      </c>
      <c r="DGX686" s="256" t="s">
        <v>1101</v>
      </c>
      <c r="DGY686" s="256" t="s">
        <v>1101</v>
      </c>
      <c r="DGZ686" s="256" t="s">
        <v>1101</v>
      </c>
      <c r="DHA686" s="256" t="s">
        <v>1101</v>
      </c>
      <c r="DHB686" s="256" t="s">
        <v>1101</v>
      </c>
      <c r="DHC686" s="256" t="s">
        <v>1101</v>
      </c>
      <c r="DHD686" s="256" t="s">
        <v>1101</v>
      </c>
      <c r="DHE686" s="256" t="s">
        <v>1101</v>
      </c>
      <c r="DHF686" s="256" t="s">
        <v>1101</v>
      </c>
      <c r="DHG686" s="256" t="s">
        <v>1101</v>
      </c>
      <c r="DHH686" s="256" t="s">
        <v>1101</v>
      </c>
      <c r="DHI686" s="256" t="s">
        <v>1101</v>
      </c>
      <c r="DHJ686" s="256" t="s">
        <v>1101</v>
      </c>
      <c r="DHK686" s="256" t="s">
        <v>1101</v>
      </c>
      <c r="DHL686" s="256" t="s">
        <v>1101</v>
      </c>
      <c r="DHM686" s="256" t="s">
        <v>1101</v>
      </c>
      <c r="DHN686" s="256" t="s">
        <v>1101</v>
      </c>
      <c r="DHO686" s="256" t="s">
        <v>1101</v>
      </c>
      <c r="DHP686" s="256" t="s">
        <v>1101</v>
      </c>
      <c r="DHQ686" s="256" t="s">
        <v>1101</v>
      </c>
      <c r="DHR686" s="256" t="s">
        <v>1101</v>
      </c>
      <c r="DHS686" s="256" t="s">
        <v>1101</v>
      </c>
      <c r="DHT686" s="256" t="s">
        <v>1101</v>
      </c>
      <c r="DHU686" s="256" t="s">
        <v>1101</v>
      </c>
      <c r="DHV686" s="256" t="s">
        <v>1101</v>
      </c>
      <c r="DHW686" s="256" t="s">
        <v>1101</v>
      </c>
      <c r="DHX686" s="256" t="s">
        <v>1101</v>
      </c>
      <c r="DHY686" s="256" t="s">
        <v>1101</v>
      </c>
      <c r="DHZ686" s="256" t="s">
        <v>1101</v>
      </c>
      <c r="DIA686" s="256" t="s">
        <v>1101</v>
      </c>
      <c r="DIB686" s="256" t="s">
        <v>1101</v>
      </c>
      <c r="DIC686" s="256" t="s">
        <v>1101</v>
      </c>
      <c r="DID686" s="256" t="s">
        <v>1101</v>
      </c>
      <c r="DIE686" s="256" t="s">
        <v>1101</v>
      </c>
      <c r="DIF686" s="256" t="s">
        <v>1101</v>
      </c>
      <c r="DIG686" s="256" t="s">
        <v>1101</v>
      </c>
      <c r="DIH686" s="256" t="s">
        <v>1101</v>
      </c>
      <c r="DII686" s="256" t="s">
        <v>1101</v>
      </c>
      <c r="DIJ686" s="256" t="s">
        <v>1101</v>
      </c>
      <c r="DIK686" s="256" t="s">
        <v>1101</v>
      </c>
      <c r="DIL686" s="256" t="s">
        <v>1101</v>
      </c>
      <c r="DIM686" s="256" t="s">
        <v>1101</v>
      </c>
      <c r="DIN686" s="256" t="s">
        <v>1101</v>
      </c>
      <c r="DIO686" s="256" t="s">
        <v>1101</v>
      </c>
      <c r="DIP686" s="256" t="s">
        <v>1101</v>
      </c>
      <c r="DIQ686" s="256" t="s">
        <v>1101</v>
      </c>
      <c r="DIR686" s="256" t="s">
        <v>1101</v>
      </c>
      <c r="DIS686" s="256" t="s">
        <v>1101</v>
      </c>
      <c r="DIT686" s="256" t="s">
        <v>1101</v>
      </c>
      <c r="DIU686" s="256" t="s">
        <v>1101</v>
      </c>
      <c r="DIV686" s="256" t="s">
        <v>1101</v>
      </c>
      <c r="DIW686" s="256" t="s">
        <v>1101</v>
      </c>
      <c r="DIX686" s="256" t="s">
        <v>1101</v>
      </c>
      <c r="DIY686" s="256" t="s">
        <v>1101</v>
      </c>
      <c r="DIZ686" s="256" t="s">
        <v>1101</v>
      </c>
      <c r="DJA686" s="256" t="s">
        <v>1101</v>
      </c>
      <c r="DJB686" s="256" t="s">
        <v>1101</v>
      </c>
      <c r="DJC686" s="256" t="s">
        <v>1101</v>
      </c>
      <c r="DJD686" s="256" t="s">
        <v>1101</v>
      </c>
      <c r="DJE686" s="256" t="s">
        <v>1101</v>
      </c>
      <c r="DJF686" s="256" t="s">
        <v>1101</v>
      </c>
      <c r="DJG686" s="256" t="s">
        <v>1101</v>
      </c>
      <c r="DJH686" s="256" t="s">
        <v>1101</v>
      </c>
      <c r="DJI686" s="256" t="s">
        <v>1101</v>
      </c>
      <c r="DJJ686" s="256" t="s">
        <v>1101</v>
      </c>
      <c r="DJK686" s="256" t="s">
        <v>1101</v>
      </c>
      <c r="DJL686" s="256" t="s">
        <v>1101</v>
      </c>
      <c r="DJM686" s="256" t="s">
        <v>1101</v>
      </c>
      <c r="DJN686" s="256" t="s">
        <v>1101</v>
      </c>
      <c r="DJO686" s="256" t="s">
        <v>1101</v>
      </c>
      <c r="DJP686" s="256" t="s">
        <v>1101</v>
      </c>
      <c r="DJQ686" s="256" t="s">
        <v>1101</v>
      </c>
      <c r="DJR686" s="256" t="s">
        <v>1101</v>
      </c>
      <c r="DJS686" s="256" t="s">
        <v>1101</v>
      </c>
      <c r="DJT686" s="256" t="s">
        <v>1101</v>
      </c>
      <c r="DJU686" s="256" t="s">
        <v>1101</v>
      </c>
      <c r="DJV686" s="256" t="s">
        <v>1101</v>
      </c>
      <c r="DJW686" s="256" t="s">
        <v>1101</v>
      </c>
      <c r="DJX686" s="256" t="s">
        <v>1101</v>
      </c>
      <c r="DJY686" s="256" t="s">
        <v>1101</v>
      </c>
      <c r="DJZ686" s="256" t="s">
        <v>1101</v>
      </c>
      <c r="DKA686" s="256" t="s">
        <v>1101</v>
      </c>
      <c r="DKB686" s="256" t="s">
        <v>1101</v>
      </c>
      <c r="DKC686" s="256" t="s">
        <v>1101</v>
      </c>
      <c r="DKD686" s="256" t="s">
        <v>1101</v>
      </c>
      <c r="DKE686" s="256" t="s">
        <v>1101</v>
      </c>
      <c r="DKF686" s="256" t="s">
        <v>1101</v>
      </c>
      <c r="DKG686" s="256" t="s">
        <v>1101</v>
      </c>
      <c r="DKH686" s="256" t="s">
        <v>1101</v>
      </c>
      <c r="DKI686" s="256" t="s">
        <v>1101</v>
      </c>
      <c r="DKJ686" s="256" t="s">
        <v>1101</v>
      </c>
      <c r="DKK686" s="256" t="s">
        <v>1101</v>
      </c>
      <c r="DKL686" s="256" t="s">
        <v>1101</v>
      </c>
      <c r="DKM686" s="256" t="s">
        <v>1101</v>
      </c>
      <c r="DKN686" s="256" t="s">
        <v>1101</v>
      </c>
      <c r="DKO686" s="256" t="s">
        <v>1101</v>
      </c>
      <c r="DKP686" s="256" t="s">
        <v>1101</v>
      </c>
      <c r="DKQ686" s="256" t="s">
        <v>1101</v>
      </c>
      <c r="DKR686" s="256" t="s">
        <v>1101</v>
      </c>
      <c r="DKS686" s="256" t="s">
        <v>1101</v>
      </c>
      <c r="DKT686" s="256" t="s">
        <v>1101</v>
      </c>
      <c r="DKU686" s="256" t="s">
        <v>1101</v>
      </c>
      <c r="DKV686" s="256" t="s">
        <v>1101</v>
      </c>
      <c r="DKW686" s="256" t="s">
        <v>1101</v>
      </c>
      <c r="DKX686" s="256" t="s">
        <v>1101</v>
      </c>
      <c r="DKY686" s="256" t="s">
        <v>1101</v>
      </c>
      <c r="DKZ686" s="256" t="s">
        <v>1101</v>
      </c>
      <c r="DLA686" s="256" t="s">
        <v>1101</v>
      </c>
      <c r="DLB686" s="256" t="s">
        <v>1101</v>
      </c>
      <c r="DLC686" s="256" t="s">
        <v>1101</v>
      </c>
      <c r="DLD686" s="256" t="s">
        <v>1101</v>
      </c>
      <c r="DLE686" s="256" t="s">
        <v>1101</v>
      </c>
      <c r="DLF686" s="256" t="s">
        <v>1101</v>
      </c>
      <c r="DLG686" s="256" t="s">
        <v>1101</v>
      </c>
      <c r="DLH686" s="256" t="s">
        <v>1101</v>
      </c>
      <c r="DLI686" s="256" t="s">
        <v>1101</v>
      </c>
      <c r="DLJ686" s="256" t="s">
        <v>1101</v>
      </c>
      <c r="DLK686" s="256" t="s">
        <v>1101</v>
      </c>
      <c r="DLL686" s="256" t="s">
        <v>1101</v>
      </c>
      <c r="DLM686" s="256" t="s">
        <v>1101</v>
      </c>
      <c r="DLN686" s="256" t="s">
        <v>1101</v>
      </c>
      <c r="DLO686" s="256" t="s">
        <v>1101</v>
      </c>
      <c r="DLP686" s="256" t="s">
        <v>1101</v>
      </c>
      <c r="DLQ686" s="256" t="s">
        <v>1101</v>
      </c>
      <c r="DLR686" s="256" t="s">
        <v>1101</v>
      </c>
      <c r="DLS686" s="256" t="s">
        <v>1101</v>
      </c>
      <c r="DLT686" s="256" t="s">
        <v>1101</v>
      </c>
      <c r="DLU686" s="256" t="s">
        <v>1101</v>
      </c>
      <c r="DLV686" s="256" t="s">
        <v>1101</v>
      </c>
      <c r="DLW686" s="256" t="s">
        <v>1101</v>
      </c>
      <c r="DLX686" s="256" t="s">
        <v>1101</v>
      </c>
      <c r="DLY686" s="256" t="s">
        <v>1101</v>
      </c>
      <c r="DLZ686" s="256" t="s">
        <v>1101</v>
      </c>
      <c r="DMA686" s="256" t="s">
        <v>1101</v>
      </c>
      <c r="DMB686" s="256" t="s">
        <v>1101</v>
      </c>
      <c r="DMC686" s="256" t="s">
        <v>1101</v>
      </c>
      <c r="DMD686" s="256" t="s">
        <v>1101</v>
      </c>
      <c r="DME686" s="256" t="s">
        <v>1101</v>
      </c>
      <c r="DMF686" s="256" t="s">
        <v>1101</v>
      </c>
      <c r="DMG686" s="256" t="s">
        <v>1101</v>
      </c>
      <c r="DMH686" s="256" t="s">
        <v>1101</v>
      </c>
      <c r="DMI686" s="256" t="s">
        <v>1101</v>
      </c>
      <c r="DMJ686" s="256" t="s">
        <v>1101</v>
      </c>
      <c r="DMK686" s="256" t="s">
        <v>1101</v>
      </c>
      <c r="DML686" s="256" t="s">
        <v>1101</v>
      </c>
      <c r="DMM686" s="256" t="s">
        <v>1101</v>
      </c>
      <c r="DMN686" s="256" t="s">
        <v>1101</v>
      </c>
      <c r="DMO686" s="256" t="s">
        <v>1101</v>
      </c>
      <c r="DMP686" s="256" t="s">
        <v>1101</v>
      </c>
      <c r="DMQ686" s="256" t="s">
        <v>1101</v>
      </c>
      <c r="DMR686" s="256" t="s">
        <v>1101</v>
      </c>
      <c r="DMS686" s="256" t="s">
        <v>1101</v>
      </c>
      <c r="DMT686" s="256" t="s">
        <v>1101</v>
      </c>
      <c r="DMU686" s="256" t="s">
        <v>1101</v>
      </c>
      <c r="DMV686" s="256" t="s">
        <v>1101</v>
      </c>
      <c r="DMW686" s="256" t="s">
        <v>1101</v>
      </c>
      <c r="DMX686" s="256" t="s">
        <v>1101</v>
      </c>
      <c r="DMY686" s="256" t="s">
        <v>1101</v>
      </c>
      <c r="DMZ686" s="256" t="s">
        <v>1101</v>
      </c>
      <c r="DNA686" s="256" t="s">
        <v>1101</v>
      </c>
      <c r="DNB686" s="256" t="s">
        <v>1101</v>
      </c>
      <c r="DNC686" s="256" t="s">
        <v>1101</v>
      </c>
      <c r="DND686" s="256" t="s">
        <v>1101</v>
      </c>
      <c r="DNE686" s="256" t="s">
        <v>1101</v>
      </c>
      <c r="DNF686" s="256" t="s">
        <v>1101</v>
      </c>
      <c r="DNG686" s="256" t="s">
        <v>1101</v>
      </c>
      <c r="DNH686" s="256" t="s">
        <v>1101</v>
      </c>
      <c r="DNI686" s="256" t="s">
        <v>1101</v>
      </c>
      <c r="DNJ686" s="256" t="s">
        <v>1101</v>
      </c>
      <c r="DNK686" s="256" t="s">
        <v>1101</v>
      </c>
      <c r="DNL686" s="256" t="s">
        <v>1101</v>
      </c>
      <c r="DNM686" s="256" t="s">
        <v>1101</v>
      </c>
      <c r="DNN686" s="256" t="s">
        <v>1101</v>
      </c>
      <c r="DNO686" s="256" t="s">
        <v>1101</v>
      </c>
      <c r="DNP686" s="256" t="s">
        <v>1101</v>
      </c>
      <c r="DNQ686" s="256" t="s">
        <v>1101</v>
      </c>
      <c r="DNR686" s="256" t="s">
        <v>1101</v>
      </c>
      <c r="DNS686" s="256" t="s">
        <v>1101</v>
      </c>
      <c r="DNT686" s="256" t="s">
        <v>1101</v>
      </c>
      <c r="DNU686" s="256" t="s">
        <v>1101</v>
      </c>
      <c r="DNV686" s="256" t="s">
        <v>1101</v>
      </c>
      <c r="DNW686" s="256" t="s">
        <v>1101</v>
      </c>
      <c r="DNX686" s="256" t="s">
        <v>1101</v>
      </c>
      <c r="DNY686" s="256" t="s">
        <v>1101</v>
      </c>
      <c r="DNZ686" s="256" t="s">
        <v>1101</v>
      </c>
      <c r="DOA686" s="256" t="s">
        <v>1101</v>
      </c>
      <c r="DOB686" s="256" t="s">
        <v>1101</v>
      </c>
      <c r="DOC686" s="256" t="s">
        <v>1101</v>
      </c>
      <c r="DOD686" s="256" t="s">
        <v>1101</v>
      </c>
      <c r="DOE686" s="256" t="s">
        <v>1101</v>
      </c>
      <c r="DOF686" s="256" t="s">
        <v>1101</v>
      </c>
      <c r="DOG686" s="256" t="s">
        <v>1101</v>
      </c>
      <c r="DOH686" s="256" t="s">
        <v>1101</v>
      </c>
      <c r="DOI686" s="256" t="s">
        <v>1101</v>
      </c>
      <c r="DOJ686" s="256" t="s">
        <v>1101</v>
      </c>
      <c r="DOK686" s="256" t="s">
        <v>1101</v>
      </c>
      <c r="DOL686" s="256" t="s">
        <v>1101</v>
      </c>
      <c r="DOM686" s="256" t="s">
        <v>1101</v>
      </c>
      <c r="DON686" s="256" t="s">
        <v>1101</v>
      </c>
      <c r="DOO686" s="256" t="s">
        <v>1101</v>
      </c>
      <c r="DOP686" s="256" t="s">
        <v>1101</v>
      </c>
      <c r="DOQ686" s="256" t="s">
        <v>1101</v>
      </c>
      <c r="DOR686" s="256" t="s">
        <v>1101</v>
      </c>
      <c r="DOS686" s="256" t="s">
        <v>1101</v>
      </c>
      <c r="DOT686" s="256" t="s">
        <v>1101</v>
      </c>
      <c r="DOU686" s="256" t="s">
        <v>1101</v>
      </c>
      <c r="DOV686" s="256" t="s">
        <v>1101</v>
      </c>
      <c r="DOW686" s="256" t="s">
        <v>1101</v>
      </c>
      <c r="DOX686" s="256" t="s">
        <v>1101</v>
      </c>
      <c r="DOY686" s="256" t="s">
        <v>1101</v>
      </c>
      <c r="DOZ686" s="256" t="s">
        <v>1101</v>
      </c>
      <c r="DPA686" s="256" t="s">
        <v>1101</v>
      </c>
      <c r="DPB686" s="256" t="s">
        <v>1101</v>
      </c>
      <c r="DPC686" s="256" t="s">
        <v>1101</v>
      </c>
      <c r="DPD686" s="256" t="s">
        <v>1101</v>
      </c>
      <c r="DPE686" s="256" t="s">
        <v>1101</v>
      </c>
      <c r="DPF686" s="256" t="s">
        <v>1101</v>
      </c>
      <c r="DPG686" s="256" t="s">
        <v>1101</v>
      </c>
      <c r="DPH686" s="256" t="s">
        <v>1101</v>
      </c>
      <c r="DPI686" s="256" t="s">
        <v>1101</v>
      </c>
      <c r="DPJ686" s="256" t="s">
        <v>1101</v>
      </c>
      <c r="DPK686" s="256" t="s">
        <v>1101</v>
      </c>
      <c r="DPL686" s="256" t="s">
        <v>1101</v>
      </c>
      <c r="DPM686" s="256" t="s">
        <v>1101</v>
      </c>
      <c r="DPN686" s="256" t="s">
        <v>1101</v>
      </c>
      <c r="DPO686" s="256" t="s">
        <v>1101</v>
      </c>
      <c r="DPP686" s="256" t="s">
        <v>1101</v>
      </c>
      <c r="DPQ686" s="256" t="s">
        <v>1101</v>
      </c>
      <c r="DPR686" s="256" t="s">
        <v>1101</v>
      </c>
      <c r="DPS686" s="256" t="s">
        <v>1101</v>
      </c>
      <c r="DPT686" s="256" t="s">
        <v>1101</v>
      </c>
      <c r="DPU686" s="256" t="s">
        <v>1101</v>
      </c>
      <c r="DPV686" s="256" t="s">
        <v>1101</v>
      </c>
      <c r="DPW686" s="256" t="s">
        <v>1101</v>
      </c>
      <c r="DPX686" s="256" t="s">
        <v>1101</v>
      </c>
      <c r="DPY686" s="256" t="s">
        <v>1101</v>
      </c>
      <c r="DPZ686" s="256" t="s">
        <v>1101</v>
      </c>
      <c r="DQA686" s="256" t="s">
        <v>1101</v>
      </c>
      <c r="DQB686" s="256" t="s">
        <v>1101</v>
      </c>
      <c r="DQC686" s="256" t="s">
        <v>1101</v>
      </c>
      <c r="DQD686" s="256" t="s">
        <v>1101</v>
      </c>
      <c r="DQE686" s="256" t="s">
        <v>1101</v>
      </c>
      <c r="DQF686" s="256" t="s">
        <v>1101</v>
      </c>
      <c r="DQG686" s="256" t="s">
        <v>1101</v>
      </c>
      <c r="DQH686" s="256" t="s">
        <v>1101</v>
      </c>
      <c r="DQI686" s="256" t="s">
        <v>1101</v>
      </c>
      <c r="DQJ686" s="256" t="s">
        <v>1101</v>
      </c>
      <c r="DQK686" s="256" t="s">
        <v>1101</v>
      </c>
      <c r="DQL686" s="256" t="s">
        <v>1101</v>
      </c>
      <c r="DQM686" s="256" t="s">
        <v>1101</v>
      </c>
      <c r="DQN686" s="256" t="s">
        <v>1101</v>
      </c>
      <c r="DQO686" s="256" t="s">
        <v>1101</v>
      </c>
      <c r="DQP686" s="256" t="s">
        <v>1101</v>
      </c>
      <c r="DQQ686" s="256" t="s">
        <v>1101</v>
      </c>
      <c r="DQR686" s="256" t="s">
        <v>1101</v>
      </c>
      <c r="DQS686" s="256" t="s">
        <v>1101</v>
      </c>
      <c r="DQT686" s="256" t="s">
        <v>1101</v>
      </c>
      <c r="DQU686" s="256" t="s">
        <v>1101</v>
      </c>
      <c r="DQV686" s="256" t="s">
        <v>1101</v>
      </c>
      <c r="DQW686" s="256" t="s">
        <v>1101</v>
      </c>
      <c r="DQX686" s="256" t="s">
        <v>1101</v>
      </c>
      <c r="DQY686" s="256" t="s">
        <v>1101</v>
      </c>
      <c r="DQZ686" s="256" t="s">
        <v>1101</v>
      </c>
      <c r="DRA686" s="256" t="s">
        <v>1101</v>
      </c>
      <c r="DRB686" s="256" t="s">
        <v>1101</v>
      </c>
      <c r="DRC686" s="256" t="s">
        <v>1101</v>
      </c>
      <c r="DRD686" s="256" t="s">
        <v>1101</v>
      </c>
      <c r="DRE686" s="256" t="s">
        <v>1101</v>
      </c>
      <c r="DRF686" s="256" t="s">
        <v>1101</v>
      </c>
      <c r="DRG686" s="256" t="s">
        <v>1101</v>
      </c>
      <c r="DRH686" s="256" t="s">
        <v>1101</v>
      </c>
      <c r="DRI686" s="256" t="s">
        <v>1101</v>
      </c>
      <c r="DRJ686" s="256" t="s">
        <v>1101</v>
      </c>
      <c r="DRK686" s="256" t="s">
        <v>1101</v>
      </c>
      <c r="DRL686" s="256" t="s">
        <v>1101</v>
      </c>
      <c r="DRM686" s="256" t="s">
        <v>1101</v>
      </c>
      <c r="DRN686" s="256" t="s">
        <v>1101</v>
      </c>
      <c r="DRO686" s="256" t="s">
        <v>1101</v>
      </c>
      <c r="DRP686" s="256" t="s">
        <v>1101</v>
      </c>
      <c r="DRQ686" s="256" t="s">
        <v>1101</v>
      </c>
      <c r="DRR686" s="256" t="s">
        <v>1101</v>
      </c>
      <c r="DRS686" s="256" t="s">
        <v>1101</v>
      </c>
      <c r="DRT686" s="256" t="s">
        <v>1101</v>
      </c>
      <c r="DRU686" s="256" t="s">
        <v>1101</v>
      </c>
      <c r="DRV686" s="256" t="s">
        <v>1101</v>
      </c>
      <c r="DRW686" s="256" t="s">
        <v>1101</v>
      </c>
      <c r="DRX686" s="256" t="s">
        <v>1101</v>
      </c>
      <c r="DRY686" s="256" t="s">
        <v>1101</v>
      </c>
      <c r="DRZ686" s="256" t="s">
        <v>1101</v>
      </c>
      <c r="DSA686" s="256" t="s">
        <v>1101</v>
      </c>
      <c r="DSB686" s="256" t="s">
        <v>1101</v>
      </c>
      <c r="DSC686" s="256" t="s">
        <v>1101</v>
      </c>
      <c r="DSD686" s="256" t="s">
        <v>1101</v>
      </c>
      <c r="DSE686" s="256" t="s">
        <v>1101</v>
      </c>
      <c r="DSF686" s="256" t="s">
        <v>1101</v>
      </c>
      <c r="DSG686" s="256" t="s">
        <v>1101</v>
      </c>
      <c r="DSH686" s="256" t="s">
        <v>1101</v>
      </c>
      <c r="DSI686" s="256" t="s">
        <v>1101</v>
      </c>
      <c r="DSJ686" s="256" t="s">
        <v>1101</v>
      </c>
      <c r="DSK686" s="256" t="s">
        <v>1101</v>
      </c>
      <c r="DSL686" s="256" t="s">
        <v>1101</v>
      </c>
      <c r="DSM686" s="256" t="s">
        <v>1101</v>
      </c>
      <c r="DSN686" s="256" t="s">
        <v>1101</v>
      </c>
      <c r="DSO686" s="256" t="s">
        <v>1101</v>
      </c>
      <c r="DSP686" s="256" t="s">
        <v>1101</v>
      </c>
      <c r="DSQ686" s="256" t="s">
        <v>1101</v>
      </c>
      <c r="DSR686" s="256" t="s">
        <v>1101</v>
      </c>
      <c r="DSS686" s="256" t="s">
        <v>1101</v>
      </c>
      <c r="DST686" s="256" t="s">
        <v>1101</v>
      </c>
      <c r="DSU686" s="256" t="s">
        <v>1101</v>
      </c>
      <c r="DSV686" s="256" t="s">
        <v>1101</v>
      </c>
      <c r="DSW686" s="256" t="s">
        <v>1101</v>
      </c>
      <c r="DSX686" s="256" t="s">
        <v>1101</v>
      </c>
      <c r="DSY686" s="256" t="s">
        <v>1101</v>
      </c>
      <c r="DSZ686" s="256" t="s">
        <v>1101</v>
      </c>
      <c r="DTA686" s="256" t="s">
        <v>1101</v>
      </c>
      <c r="DTB686" s="256" t="s">
        <v>1101</v>
      </c>
      <c r="DTC686" s="256" t="s">
        <v>1101</v>
      </c>
      <c r="DTD686" s="256" t="s">
        <v>1101</v>
      </c>
      <c r="DTE686" s="256" t="s">
        <v>1101</v>
      </c>
      <c r="DTF686" s="256" t="s">
        <v>1101</v>
      </c>
      <c r="DTG686" s="256" t="s">
        <v>1101</v>
      </c>
      <c r="DTH686" s="256" t="s">
        <v>1101</v>
      </c>
      <c r="DTI686" s="256" t="s">
        <v>1101</v>
      </c>
      <c r="DTJ686" s="256" t="s">
        <v>1101</v>
      </c>
      <c r="DTK686" s="256" t="s">
        <v>1101</v>
      </c>
      <c r="DTL686" s="256" t="s">
        <v>1101</v>
      </c>
      <c r="DTM686" s="256" t="s">
        <v>1101</v>
      </c>
      <c r="DTN686" s="256" t="s">
        <v>1101</v>
      </c>
      <c r="DTO686" s="256" t="s">
        <v>1101</v>
      </c>
      <c r="DTP686" s="256" t="s">
        <v>1101</v>
      </c>
      <c r="DTQ686" s="256" t="s">
        <v>1101</v>
      </c>
      <c r="DTR686" s="256" t="s">
        <v>1101</v>
      </c>
      <c r="DTS686" s="256" t="s">
        <v>1101</v>
      </c>
      <c r="DTT686" s="256" t="s">
        <v>1101</v>
      </c>
      <c r="DTU686" s="256" t="s">
        <v>1101</v>
      </c>
      <c r="DTV686" s="256" t="s">
        <v>1101</v>
      </c>
      <c r="DTW686" s="256" t="s">
        <v>1101</v>
      </c>
      <c r="DTX686" s="256" t="s">
        <v>1101</v>
      </c>
      <c r="DTY686" s="256" t="s">
        <v>1101</v>
      </c>
      <c r="DTZ686" s="256" t="s">
        <v>1101</v>
      </c>
      <c r="DUA686" s="256" t="s">
        <v>1101</v>
      </c>
      <c r="DUB686" s="256" t="s">
        <v>1101</v>
      </c>
      <c r="DUC686" s="256" t="s">
        <v>1101</v>
      </c>
      <c r="DUD686" s="256" t="s">
        <v>1101</v>
      </c>
      <c r="DUE686" s="256" t="s">
        <v>1101</v>
      </c>
      <c r="DUF686" s="256" t="s">
        <v>1101</v>
      </c>
      <c r="DUG686" s="256" t="s">
        <v>1101</v>
      </c>
      <c r="DUH686" s="256" t="s">
        <v>1101</v>
      </c>
      <c r="DUI686" s="256" t="s">
        <v>1101</v>
      </c>
      <c r="DUJ686" s="256" t="s">
        <v>1101</v>
      </c>
      <c r="DUK686" s="256" t="s">
        <v>1101</v>
      </c>
      <c r="DUL686" s="256" t="s">
        <v>1101</v>
      </c>
      <c r="DUM686" s="256" t="s">
        <v>1101</v>
      </c>
      <c r="DUN686" s="256" t="s">
        <v>1101</v>
      </c>
      <c r="DUO686" s="256" t="s">
        <v>1101</v>
      </c>
      <c r="DUP686" s="256" t="s">
        <v>1101</v>
      </c>
      <c r="DUQ686" s="256" t="s">
        <v>1101</v>
      </c>
      <c r="DUR686" s="256" t="s">
        <v>1101</v>
      </c>
      <c r="DUS686" s="256" t="s">
        <v>1101</v>
      </c>
      <c r="DUT686" s="256" t="s">
        <v>1101</v>
      </c>
      <c r="DUU686" s="256" t="s">
        <v>1101</v>
      </c>
      <c r="DUV686" s="256" t="s">
        <v>1101</v>
      </c>
      <c r="DUW686" s="256" t="s">
        <v>1101</v>
      </c>
      <c r="DUX686" s="256" t="s">
        <v>1101</v>
      </c>
      <c r="DUY686" s="256" t="s">
        <v>1101</v>
      </c>
      <c r="DUZ686" s="256" t="s">
        <v>1101</v>
      </c>
      <c r="DVA686" s="256" t="s">
        <v>1101</v>
      </c>
      <c r="DVB686" s="256" t="s">
        <v>1101</v>
      </c>
      <c r="DVC686" s="256" t="s">
        <v>1101</v>
      </c>
      <c r="DVD686" s="256" t="s">
        <v>1101</v>
      </c>
      <c r="DVE686" s="256" t="s">
        <v>1101</v>
      </c>
      <c r="DVF686" s="256" t="s">
        <v>1101</v>
      </c>
      <c r="DVG686" s="256" t="s">
        <v>1101</v>
      </c>
      <c r="DVH686" s="256" t="s">
        <v>1101</v>
      </c>
      <c r="DVI686" s="256" t="s">
        <v>1101</v>
      </c>
      <c r="DVJ686" s="256" t="s">
        <v>1101</v>
      </c>
      <c r="DVK686" s="256" t="s">
        <v>1101</v>
      </c>
      <c r="DVL686" s="256" t="s">
        <v>1101</v>
      </c>
      <c r="DVM686" s="256" t="s">
        <v>1101</v>
      </c>
      <c r="DVN686" s="256" t="s">
        <v>1101</v>
      </c>
      <c r="DVO686" s="256" t="s">
        <v>1101</v>
      </c>
      <c r="DVP686" s="256" t="s">
        <v>1101</v>
      </c>
      <c r="DVQ686" s="256" t="s">
        <v>1101</v>
      </c>
      <c r="DVR686" s="256" t="s">
        <v>1101</v>
      </c>
      <c r="DVS686" s="256" t="s">
        <v>1101</v>
      </c>
      <c r="DVT686" s="256" t="s">
        <v>1101</v>
      </c>
      <c r="DVU686" s="256" t="s">
        <v>1101</v>
      </c>
      <c r="DVV686" s="256" t="s">
        <v>1101</v>
      </c>
      <c r="DVW686" s="256" t="s">
        <v>1101</v>
      </c>
      <c r="DVX686" s="256" t="s">
        <v>1101</v>
      </c>
      <c r="DVY686" s="256" t="s">
        <v>1101</v>
      </c>
      <c r="DVZ686" s="256" t="s">
        <v>1101</v>
      </c>
      <c r="DWA686" s="256" t="s">
        <v>1101</v>
      </c>
      <c r="DWB686" s="256" t="s">
        <v>1101</v>
      </c>
      <c r="DWC686" s="256" t="s">
        <v>1101</v>
      </c>
      <c r="DWD686" s="256" t="s">
        <v>1101</v>
      </c>
      <c r="DWE686" s="256" t="s">
        <v>1101</v>
      </c>
      <c r="DWF686" s="256" t="s">
        <v>1101</v>
      </c>
      <c r="DWG686" s="256" t="s">
        <v>1101</v>
      </c>
      <c r="DWH686" s="256" t="s">
        <v>1101</v>
      </c>
      <c r="DWI686" s="256" t="s">
        <v>1101</v>
      </c>
      <c r="DWJ686" s="256" t="s">
        <v>1101</v>
      </c>
      <c r="DWK686" s="256" t="s">
        <v>1101</v>
      </c>
      <c r="DWL686" s="256" t="s">
        <v>1101</v>
      </c>
      <c r="DWM686" s="256" t="s">
        <v>1101</v>
      </c>
      <c r="DWN686" s="256" t="s">
        <v>1101</v>
      </c>
      <c r="DWO686" s="256" t="s">
        <v>1101</v>
      </c>
      <c r="DWP686" s="256" t="s">
        <v>1101</v>
      </c>
      <c r="DWQ686" s="256" t="s">
        <v>1101</v>
      </c>
      <c r="DWR686" s="256" t="s">
        <v>1101</v>
      </c>
      <c r="DWS686" s="256" t="s">
        <v>1101</v>
      </c>
      <c r="DWT686" s="256" t="s">
        <v>1101</v>
      </c>
      <c r="DWU686" s="256" t="s">
        <v>1101</v>
      </c>
      <c r="DWV686" s="256" t="s">
        <v>1101</v>
      </c>
      <c r="DWW686" s="256" t="s">
        <v>1101</v>
      </c>
      <c r="DWX686" s="256" t="s">
        <v>1101</v>
      </c>
      <c r="DWY686" s="256" t="s">
        <v>1101</v>
      </c>
      <c r="DWZ686" s="256" t="s">
        <v>1101</v>
      </c>
      <c r="DXA686" s="256" t="s">
        <v>1101</v>
      </c>
      <c r="DXB686" s="256" t="s">
        <v>1101</v>
      </c>
      <c r="DXC686" s="256" t="s">
        <v>1101</v>
      </c>
      <c r="DXD686" s="256" t="s">
        <v>1101</v>
      </c>
      <c r="DXE686" s="256" t="s">
        <v>1101</v>
      </c>
      <c r="DXF686" s="256" t="s">
        <v>1101</v>
      </c>
      <c r="DXG686" s="256" t="s">
        <v>1101</v>
      </c>
      <c r="DXH686" s="256" t="s">
        <v>1101</v>
      </c>
      <c r="DXI686" s="256" t="s">
        <v>1101</v>
      </c>
      <c r="DXJ686" s="256" t="s">
        <v>1101</v>
      </c>
      <c r="DXK686" s="256" t="s">
        <v>1101</v>
      </c>
      <c r="DXL686" s="256" t="s">
        <v>1101</v>
      </c>
      <c r="DXM686" s="256" t="s">
        <v>1101</v>
      </c>
      <c r="DXN686" s="256" t="s">
        <v>1101</v>
      </c>
      <c r="DXO686" s="256" t="s">
        <v>1101</v>
      </c>
      <c r="DXP686" s="256" t="s">
        <v>1101</v>
      </c>
      <c r="DXQ686" s="256" t="s">
        <v>1101</v>
      </c>
      <c r="DXR686" s="256" t="s">
        <v>1101</v>
      </c>
      <c r="DXS686" s="256" t="s">
        <v>1101</v>
      </c>
      <c r="DXT686" s="256" t="s">
        <v>1101</v>
      </c>
      <c r="DXU686" s="256" t="s">
        <v>1101</v>
      </c>
      <c r="DXV686" s="256" t="s">
        <v>1101</v>
      </c>
      <c r="DXW686" s="256" t="s">
        <v>1101</v>
      </c>
      <c r="DXX686" s="256" t="s">
        <v>1101</v>
      </c>
      <c r="DXY686" s="256" t="s">
        <v>1101</v>
      </c>
      <c r="DXZ686" s="256" t="s">
        <v>1101</v>
      </c>
      <c r="DYA686" s="256" t="s">
        <v>1101</v>
      </c>
      <c r="DYB686" s="256" t="s">
        <v>1101</v>
      </c>
      <c r="DYC686" s="256" t="s">
        <v>1101</v>
      </c>
      <c r="DYD686" s="256" t="s">
        <v>1101</v>
      </c>
      <c r="DYE686" s="256" t="s">
        <v>1101</v>
      </c>
      <c r="DYF686" s="256" t="s">
        <v>1101</v>
      </c>
      <c r="DYG686" s="256" t="s">
        <v>1101</v>
      </c>
      <c r="DYH686" s="256" t="s">
        <v>1101</v>
      </c>
      <c r="DYI686" s="256" t="s">
        <v>1101</v>
      </c>
      <c r="DYJ686" s="256" t="s">
        <v>1101</v>
      </c>
      <c r="DYK686" s="256" t="s">
        <v>1101</v>
      </c>
      <c r="DYL686" s="256" t="s">
        <v>1101</v>
      </c>
      <c r="DYM686" s="256" t="s">
        <v>1101</v>
      </c>
      <c r="DYN686" s="256" t="s">
        <v>1101</v>
      </c>
      <c r="DYO686" s="256" t="s">
        <v>1101</v>
      </c>
      <c r="DYP686" s="256" t="s">
        <v>1101</v>
      </c>
      <c r="DYQ686" s="256" t="s">
        <v>1101</v>
      </c>
      <c r="DYR686" s="256" t="s">
        <v>1101</v>
      </c>
      <c r="DYS686" s="256" t="s">
        <v>1101</v>
      </c>
      <c r="DYT686" s="256" t="s">
        <v>1101</v>
      </c>
      <c r="DYU686" s="256" t="s">
        <v>1101</v>
      </c>
      <c r="DYV686" s="256" t="s">
        <v>1101</v>
      </c>
      <c r="DYW686" s="256" t="s">
        <v>1101</v>
      </c>
      <c r="DYX686" s="256" t="s">
        <v>1101</v>
      </c>
      <c r="DYY686" s="256" t="s">
        <v>1101</v>
      </c>
      <c r="DYZ686" s="256" t="s">
        <v>1101</v>
      </c>
      <c r="DZA686" s="256" t="s">
        <v>1101</v>
      </c>
      <c r="DZB686" s="256" t="s">
        <v>1101</v>
      </c>
      <c r="DZC686" s="256" t="s">
        <v>1101</v>
      </c>
      <c r="DZD686" s="256" t="s">
        <v>1101</v>
      </c>
      <c r="DZE686" s="256" t="s">
        <v>1101</v>
      </c>
      <c r="DZF686" s="256" t="s">
        <v>1101</v>
      </c>
      <c r="DZG686" s="256" t="s">
        <v>1101</v>
      </c>
      <c r="DZH686" s="256" t="s">
        <v>1101</v>
      </c>
      <c r="DZI686" s="256" t="s">
        <v>1101</v>
      </c>
      <c r="DZJ686" s="256" t="s">
        <v>1101</v>
      </c>
      <c r="DZK686" s="256" t="s">
        <v>1101</v>
      </c>
      <c r="DZL686" s="256" t="s">
        <v>1101</v>
      </c>
      <c r="DZM686" s="256" t="s">
        <v>1101</v>
      </c>
      <c r="DZN686" s="256" t="s">
        <v>1101</v>
      </c>
      <c r="DZO686" s="256" t="s">
        <v>1101</v>
      </c>
      <c r="DZP686" s="256" t="s">
        <v>1101</v>
      </c>
      <c r="DZQ686" s="256" t="s">
        <v>1101</v>
      </c>
      <c r="DZR686" s="256" t="s">
        <v>1101</v>
      </c>
      <c r="DZS686" s="256" t="s">
        <v>1101</v>
      </c>
      <c r="DZT686" s="256" t="s">
        <v>1101</v>
      </c>
      <c r="DZU686" s="256" t="s">
        <v>1101</v>
      </c>
      <c r="DZV686" s="256" t="s">
        <v>1101</v>
      </c>
      <c r="DZW686" s="256" t="s">
        <v>1101</v>
      </c>
      <c r="DZX686" s="256" t="s">
        <v>1101</v>
      </c>
      <c r="DZY686" s="256" t="s">
        <v>1101</v>
      </c>
      <c r="DZZ686" s="256" t="s">
        <v>1101</v>
      </c>
      <c r="EAA686" s="256" t="s">
        <v>1101</v>
      </c>
      <c r="EAB686" s="256" t="s">
        <v>1101</v>
      </c>
      <c r="EAC686" s="256" t="s">
        <v>1101</v>
      </c>
      <c r="EAD686" s="256" t="s">
        <v>1101</v>
      </c>
      <c r="EAE686" s="256" t="s">
        <v>1101</v>
      </c>
      <c r="EAF686" s="256" t="s">
        <v>1101</v>
      </c>
      <c r="EAG686" s="256" t="s">
        <v>1101</v>
      </c>
      <c r="EAH686" s="256" t="s">
        <v>1101</v>
      </c>
      <c r="EAI686" s="256" t="s">
        <v>1101</v>
      </c>
      <c r="EAJ686" s="256" t="s">
        <v>1101</v>
      </c>
      <c r="EAK686" s="256" t="s">
        <v>1101</v>
      </c>
      <c r="EAL686" s="256" t="s">
        <v>1101</v>
      </c>
      <c r="EAM686" s="256" t="s">
        <v>1101</v>
      </c>
      <c r="EAN686" s="256" t="s">
        <v>1101</v>
      </c>
      <c r="EAO686" s="256" t="s">
        <v>1101</v>
      </c>
      <c r="EAP686" s="256" t="s">
        <v>1101</v>
      </c>
      <c r="EAQ686" s="256" t="s">
        <v>1101</v>
      </c>
      <c r="EAR686" s="256" t="s">
        <v>1101</v>
      </c>
      <c r="EAS686" s="256" t="s">
        <v>1101</v>
      </c>
      <c r="EAT686" s="256" t="s">
        <v>1101</v>
      </c>
      <c r="EAU686" s="256" t="s">
        <v>1101</v>
      </c>
      <c r="EAV686" s="256" t="s">
        <v>1101</v>
      </c>
      <c r="EAW686" s="256" t="s">
        <v>1101</v>
      </c>
      <c r="EAX686" s="256" t="s">
        <v>1101</v>
      </c>
      <c r="EAY686" s="256" t="s">
        <v>1101</v>
      </c>
      <c r="EAZ686" s="256" t="s">
        <v>1101</v>
      </c>
      <c r="EBA686" s="256" t="s">
        <v>1101</v>
      </c>
      <c r="EBB686" s="256" t="s">
        <v>1101</v>
      </c>
      <c r="EBC686" s="256" t="s">
        <v>1101</v>
      </c>
      <c r="EBD686" s="256" t="s">
        <v>1101</v>
      </c>
      <c r="EBE686" s="256" t="s">
        <v>1101</v>
      </c>
      <c r="EBF686" s="256" t="s">
        <v>1101</v>
      </c>
      <c r="EBG686" s="256" t="s">
        <v>1101</v>
      </c>
      <c r="EBH686" s="256" t="s">
        <v>1101</v>
      </c>
      <c r="EBI686" s="256" t="s">
        <v>1101</v>
      </c>
      <c r="EBJ686" s="256" t="s">
        <v>1101</v>
      </c>
      <c r="EBK686" s="256" t="s">
        <v>1101</v>
      </c>
      <c r="EBL686" s="256" t="s">
        <v>1101</v>
      </c>
      <c r="EBM686" s="256" t="s">
        <v>1101</v>
      </c>
      <c r="EBN686" s="256" t="s">
        <v>1101</v>
      </c>
      <c r="EBO686" s="256" t="s">
        <v>1101</v>
      </c>
      <c r="EBP686" s="256" t="s">
        <v>1101</v>
      </c>
      <c r="EBQ686" s="256" t="s">
        <v>1101</v>
      </c>
      <c r="EBR686" s="256" t="s">
        <v>1101</v>
      </c>
      <c r="EBS686" s="256" t="s">
        <v>1101</v>
      </c>
      <c r="EBT686" s="256" t="s">
        <v>1101</v>
      </c>
      <c r="EBU686" s="256" t="s">
        <v>1101</v>
      </c>
      <c r="EBV686" s="256" t="s">
        <v>1101</v>
      </c>
      <c r="EBW686" s="256" t="s">
        <v>1101</v>
      </c>
      <c r="EBX686" s="256" t="s">
        <v>1101</v>
      </c>
      <c r="EBY686" s="256" t="s">
        <v>1101</v>
      </c>
      <c r="EBZ686" s="256" t="s">
        <v>1101</v>
      </c>
      <c r="ECA686" s="256" t="s">
        <v>1101</v>
      </c>
      <c r="ECB686" s="256" t="s">
        <v>1101</v>
      </c>
      <c r="ECC686" s="256" t="s">
        <v>1101</v>
      </c>
      <c r="ECD686" s="256" t="s">
        <v>1101</v>
      </c>
      <c r="ECE686" s="256" t="s">
        <v>1101</v>
      </c>
      <c r="ECF686" s="256" t="s">
        <v>1101</v>
      </c>
      <c r="ECG686" s="256" t="s">
        <v>1101</v>
      </c>
      <c r="ECH686" s="256" t="s">
        <v>1101</v>
      </c>
      <c r="ECI686" s="256" t="s">
        <v>1101</v>
      </c>
      <c r="ECJ686" s="256" t="s">
        <v>1101</v>
      </c>
      <c r="ECK686" s="256" t="s">
        <v>1101</v>
      </c>
      <c r="ECL686" s="256" t="s">
        <v>1101</v>
      </c>
      <c r="ECM686" s="256" t="s">
        <v>1101</v>
      </c>
      <c r="ECN686" s="256" t="s">
        <v>1101</v>
      </c>
      <c r="ECO686" s="256" t="s">
        <v>1101</v>
      </c>
      <c r="ECP686" s="256" t="s">
        <v>1101</v>
      </c>
      <c r="ECQ686" s="256" t="s">
        <v>1101</v>
      </c>
      <c r="ECR686" s="256" t="s">
        <v>1101</v>
      </c>
      <c r="ECS686" s="256" t="s">
        <v>1101</v>
      </c>
      <c r="ECT686" s="256" t="s">
        <v>1101</v>
      </c>
      <c r="ECU686" s="256" t="s">
        <v>1101</v>
      </c>
      <c r="ECV686" s="256" t="s">
        <v>1101</v>
      </c>
      <c r="ECW686" s="256" t="s">
        <v>1101</v>
      </c>
      <c r="ECX686" s="256" t="s">
        <v>1101</v>
      </c>
      <c r="ECY686" s="256" t="s">
        <v>1101</v>
      </c>
      <c r="ECZ686" s="256" t="s">
        <v>1101</v>
      </c>
      <c r="EDA686" s="256" t="s">
        <v>1101</v>
      </c>
      <c r="EDB686" s="256" t="s">
        <v>1101</v>
      </c>
      <c r="EDC686" s="256" t="s">
        <v>1101</v>
      </c>
      <c r="EDD686" s="256" t="s">
        <v>1101</v>
      </c>
      <c r="EDE686" s="256" t="s">
        <v>1101</v>
      </c>
      <c r="EDF686" s="256" t="s">
        <v>1101</v>
      </c>
      <c r="EDG686" s="256" t="s">
        <v>1101</v>
      </c>
      <c r="EDH686" s="256" t="s">
        <v>1101</v>
      </c>
      <c r="EDI686" s="256" t="s">
        <v>1101</v>
      </c>
      <c r="EDJ686" s="256" t="s">
        <v>1101</v>
      </c>
      <c r="EDK686" s="256" t="s">
        <v>1101</v>
      </c>
      <c r="EDL686" s="256" t="s">
        <v>1101</v>
      </c>
      <c r="EDM686" s="256" t="s">
        <v>1101</v>
      </c>
      <c r="EDN686" s="256" t="s">
        <v>1101</v>
      </c>
      <c r="EDO686" s="256" t="s">
        <v>1101</v>
      </c>
      <c r="EDP686" s="256" t="s">
        <v>1101</v>
      </c>
      <c r="EDQ686" s="256" t="s">
        <v>1101</v>
      </c>
      <c r="EDR686" s="256" t="s">
        <v>1101</v>
      </c>
      <c r="EDS686" s="256" t="s">
        <v>1101</v>
      </c>
      <c r="EDT686" s="256" t="s">
        <v>1101</v>
      </c>
      <c r="EDU686" s="256" t="s">
        <v>1101</v>
      </c>
      <c r="EDV686" s="256" t="s">
        <v>1101</v>
      </c>
      <c r="EDW686" s="256" t="s">
        <v>1101</v>
      </c>
      <c r="EDX686" s="256" t="s">
        <v>1101</v>
      </c>
      <c r="EDY686" s="256" t="s">
        <v>1101</v>
      </c>
      <c r="EDZ686" s="256" t="s">
        <v>1101</v>
      </c>
      <c r="EEA686" s="256" t="s">
        <v>1101</v>
      </c>
      <c r="EEB686" s="256" t="s">
        <v>1101</v>
      </c>
      <c r="EEC686" s="256" t="s">
        <v>1101</v>
      </c>
      <c r="EED686" s="256" t="s">
        <v>1101</v>
      </c>
      <c r="EEE686" s="256" t="s">
        <v>1101</v>
      </c>
      <c r="EEF686" s="256" t="s">
        <v>1101</v>
      </c>
      <c r="EEG686" s="256" t="s">
        <v>1101</v>
      </c>
      <c r="EEH686" s="256" t="s">
        <v>1101</v>
      </c>
      <c r="EEI686" s="256" t="s">
        <v>1101</v>
      </c>
      <c r="EEJ686" s="256" t="s">
        <v>1101</v>
      </c>
      <c r="EEK686" s="256" t="s">
        <v>1101</v>
      </c>
      <c r="EEL686" s="256" t="s">
        <v>1101</v>
      </c>
      <c r="EEM686" s="256" t="s">
        <v>1101</v>
      </c>
      <c r="EEN686" s="256" t="s">
        <v>1101</v>
      </c>
      <c r="EEO686" s="256" t="s">
        <v>1101</v>
      </c>
      <c r="EEP686" s="256" t="s">
        <v>1101</v>
      </c>
      <c r="EEQ686" s="256" t="s">
        <v>1101</v>
      </c>
      <c r="EER686" s="256" t="s">
        <v>1101</v>
      </c>
      <c r="EES686" s="256" t="s">
        <v>1101</v>
      </c>
      <c r="EET686" s="256" t="s">
        <v>1101</v>
      </c>
      <c r="EEU686" s="256" t="s">
        <v>1101</v>
      </c>
      <c r="EEV686" s="256" t="s">
        <v>1101</v>
      </c>
      <c r="EEW686" s="256" t="s">
        <v>1101</v>
      </c>
      <c r="EEX686" s="256" t="s">
        <v>1101</v>
      </c>
      <c r="EEY686" s="256" t="s">
        <v>1101</v>
      </c>
      <c r="EEZ686" s="256" t="s">
        <v>1101</v>
      </c>
      <c r="EFA686" s="256" t="s">
        <v>1101</v>
      </c>
      <c r="EFB686" s="256" t="s">
        <v>1101</v>
      </c>
      <c r="EFC686" s="256" t="s">
        <v>1101</v>
      </c>
      <c r="EFD686" s="256" t="s">
        <v>1101</v>
      </c>
      <c r="EFE686" s="256" t="s">
        <v>1101</v>
      </c>
      <c r="EFF686" s="256" t="s">
        <v>1101</v>
      </c>
      <c r="EFG686" s="256" t="s">
        <v>1101</v>
      </c>
      <c r="EFH686" s="256" t="s">
        <v>1101</v>
      </c>
      <c r="EFI686" s="256" t="s">
        <v>1101</v>
      </c>
      <c r="EFJ686" s="256" t="s">
        <v>1101</v>
      </c>
      <c r="EFK686" s="256" t="s">
        <v>1101</v>
      </c>
      <c r="EFL686" s="256" t="s">
        <v>1101</v>
      </c>
      <c r="EFM686" s="256" t="s">
        <v>1101</v>
      </c>
      <c r="EFN686" s="256" t="s">
        <v>1101</v>
      </c>
      <c r="EFO686" s="256" t="s">
        <v>1101</v>
      </c>
      <c r="EFP686" s="256" t="s">
        <v>1101</v>
      </c>
      <c r="EFQ686" s="256" t="s">
        <v>1101</v>
      </c>
      <c r="EFR686" s="256" t="s">
        <v>1101</v>
      </c>
      <c r="EFS686" s="256" t="s">
        <v>1101</v>
      </c>
      <c r="EFT686" s="256" t="s">
        <v>1101</v>
      </c>
      <c r="EFU686" s="256" t="s">
        <v>1101</v>
      </c>
      <c r="EFV686" s="256" t="s">
        <v>1101</v>
      </c>
      <c r="EFW686" s="256" t="s">
        <v>1101</v>
      </c>
      <c r="EFX686" s="256" t="s">
        <v>1101</v>
      </c>
      <c r="EFY686" s="256" t="s">
        <v>1101</v>
      </c>
      <c r="EFZ686" s="256" t="s">
        <v>1101</v>
      </c>
      <c r="EGA686" s="256" t="s">
        <v>1101</v>
      </c>
      <c r="EGB686" s="256" t="s">
        <v>1101</v>
      </c>
      <c r="EGC686" s="256" t="s">
        <v>1101</v>
      </c>
      <c r="EGD686" s="256" t="s">
        <v>1101</v>
      </c>
      <c r="EGE686" s="256" t="s">
        <v>1101</v>
      </c>
      <c r="EGF686" s="256" t="s">
        <v>1101</v>
      </c>
      <c r="EGG686" s="256" t="s">
        <v>1101</v>
      </c>
      <c r="EGH686" s="256" t="s">
        <v>1101</v>
      </c>
      <c r="EGI686" s="256" t="s">
        <v>1101</v>
      </c>
      <c r="EGJ686" s="256" t="s">
        <v>1101</v>
      </c>
      <c r="EGK686" s="256" t="s">
        <v>1101</v>
      </c>
      <c r="EGL686" s="256" t="s">
        <v>1101</v>
      </c>
      <c r="EGM686" s="256" t="s">
        <v>1101</v>
      </c>
      <c r="EGN686" s="256" t="s">
        <v>1101</v>
      </c>
      <c r="EGO686" s="256" t="s">
        <v>1101</v>
      </c>
      <c r="EGP686" s="256" t="s">
        <v>1101</v>
      </c>
      <c r="EGQ686" s="256" t="s">
        <v>1101</v>
      </c>
      <c r="EGR686" s="256" t="s">
        <v>1101</v>
      </c>
      <c r="EGS686" s="256" t="s">
        <v>1101</v>
      </c>
      <c r="EGT686" s="256" t="s">
        <v>1101</v>
      </c>
      <c r="EGU686" s="256" t="s">
        <v>1101</v>
      </c>
      <c r="EGV686" s="256" t="s">
        <v>1101</v>
      </c>
      <c r="EGW686" s="256" t="s">
        <v>1101</v>
      </c>
      <c r="EGX686" s="256" t="s">
        <v>1101</v>
      </c>
      <c r="EGY686" s="256" t="s">
        <v>1101</v>
      </c>
      <c r="EGZ686" s="256" t="s">
        <v>1101</v>
      </c>
      <c r="EHA686" s="256" t="s">
        <v>1101</v>
      </c>
      <c r="EHB686" s="256" t="s">
        <v>1101</v>
      </c>
      <c r="EHC686" s="256" t="s">
        <v>1101</v>
      </c>
      <c r="EHD686" s="256" t="s">
        <v>1101</v>
      </c>
      <c r="EHE686" s="256" t="s">
        <v>1101</v>
      </c>
      <c r="EHF686" s="256" t="s">
        <v>1101</v>
      </c>
      <c r="EHG686" s="256" t="s">
        <v>1101</v>
      </c>
      <c r="EHH686" s="256" t="s">
        <v>1101</v>
      </c>
      <c r="EHI686" s="256" t="s">
        <v>1101</v>
      </c>
      <c r="EHJ686" s="256" t="s">
        <v>1101</v>
      </c>
      <c r="EHK686" s="256" t="s">
        <v>1101</v>
      </c>
      <c r="EHL686" s="256" t="s">
        <v>1101</v>
      </c>
      <c r="EHM686" s="256" t="s">
        <v>1101</v>
      </c>
      <c r="EHN686" s="256" t="s">
        <v>1101</v>
      </c>
      <c r="EHO686" s="256" t="s">
        <v>1101</v>
      </c>
      <c r="EHP686" s="256" t="s">
        <v>1101</v>
      </c>
      <c r="EHQ686" s="256" t="s">
        <v>1101</v>
      </c>
      <c r="EHR686" s="256" t="s">
        <v>1101</v>
      </c>
      <c r="EHS686" s="256" t="s">
        <v>1101</v>
      </c>
      <c r="EHT686" s="256" t="s">
        <v>1101</v>
      </c>
      <c r="EHU686" s="256" t="s">
        <v>1101</v>
      </c>
      <c r="EHV686" s="256" t="s">
        <v>1101</v>
      </c>
      <c r="EHW686" s="256" t="s">
        <v>1101</v>
      </c>
      <c r="EHX686" s="256" t="s">
        <v>1101</v>
      </c>
      <c r="EHY686" s="256" t="s">
        <v>1101</v>
      </c>
      <c r="EHZ686" s="256" t="s">
        <v>1101</v>
      </c>
      <c r="EIA686" s="256" t="s">
        <v>1101</v>
      </c>
      <c r="EIB686" s="256" t="s">
        <v>1101</v>
      </c>
      <c r="EIC686" s="256" t="s">
        <v>1101</v>
      </c>
      <c r="EID686" s="256" t="s">
        <v>1101</v>
      </c>
      <c r="EIE686" s="256" t="s">
        <v>1101</v>
      </c>
      <c r="EIF686" s="256" t="s">
        <v>1101</v>
      </c>
      <c r="EIG686" s="256" t="s">
        <v>1101</v>
      </c>
      <c r="EIH686" s="256" t="s">
        <v>1101</v>
      </c>
      <c r="EII686" s="256" t="s">
        <v>1101</v>
      </c>
      <c r="EIJ686" s="256" t="s">
        <v>1101</v>
      </c>
      <c r="EIK686" s="256" t="s">
        <v>1101</v>
      </c>
      <c r="EIL686" s="256" t="s">
        <v>1101</v>
      </c>
      <c r="EIM686" s="256" t="s">
        <v>1101</v>
      </c>
      <c r="EIN686" s="256" t="s">
        <v>1101</v>
      </c>
      <c r="EIO686" s="256" t="s">
        <v>1101</v>
      </c>
      <c r="EIP686" s="256" t="s">
        <v>1101</v>
      </c>
      <c r="EIQ686" s="256" t="s">
        <v>1101</v>
      </c>
      <c r="EIR686" s="256" t="s">
        <v>1101</v>
      </c>
      <c r="EIS686" s="256" t="s">
        <v>1101</v>
      </c>
      <c r="EIT686" s="256" t="s">
        <v>1101</v>
      </c>
      <c r="EIU686" s="256" t="s">
        <v>1101</v>
      </c>
      <c r="EIV686" s="256" t="s">
        <v>1101</v>
      </c>
      <c r="EIW686" s="256" t="s">
        <v>1101</v>
      </c>
      <c r="EIX686" s="256" t="s">
        <v>1101</v>
      </c>
      <c r="EIY686" s="256" t="s">
        <v>1101</v>
      </c>
      <c r="EIZ686" s="256" t="s">
        <v>1101</v>
      </c>
      <c r="EJA686" s="256" t="s">
        <v>1101</v>
      </c>
      <c r="EJB686" s="256" t="s">
        <v>1101</v>
      </c>
      <c r="EJC686" s="256" t="s">
        <v>1101</v>
      </c>
      <c r="EJD686" s="256" t="s">
        <v>1101</v>
      </c>
      <c r="EJE686" s="256" t="s">
        <v>1101</v>
      </c>
      <c r="EJF686" s="256" t="s">
        <v>1101</v>
      </c>
      <c r="EJG686" s="256" t="s">
        <v>1101</v>
      </c>
      <c r="EJH686" s="256" t="s">
        <v>1101</v>
      </c>
      <c r="EJI686" s="256" t="s">
        <v>1101</v>
      </c>
      <c r="EJJ686" s="256" t="s">
        <v>1101</v>
      </c>
      <c r="EJK686" s="256" t="s">
        <v>1101</v>
      </c>
      <c r="EJL686" s="256" t="s">
        <v>1101</v>
      </c>
      <c r="EJM686" s="256" t="s">
        <v>1101</v>
      </c>
      <c r="EJN686" s="256" t="s">
        <v>1101</v>
      </c>
      <c r="EJO686" s="256" t="s">
        <v>1101</v>
      </c>
      <c r="EJP686" s="256" t="s">
        <v>1101</v>
      </c>
      <c r="EJQ686" s="256" t="s">
        <v>1101</v>
      </c>
      <c r="EJR686" s="256" t="s">
        <v>1101</v>
      </c>
      <c r="EJS686" s="256" t="s">
        <v>1101</v>
      </c>
      <c r="EJT686" s="256" t="s">
        <v>1101</v>
      </c>
      <c r="EJU686" s="256" t="s">
        <v>1101</v>
      </c>
      <c r="EJV686" s="256" t="s">
        <v>1101</v>
      </c>
      <c r="EJW686" s="256" t="s">
        <v>1101</v>
      </c>
      <c r="EJX686" s="256" t="s">
        <v>1101</v>
      </c>
      <c r="EJY686" s="256" t="s">
        <v>1101</v>
      </c>
      <c r="EJZ686" s="256" t="s">
        <v>1101</v>
      </c>
      <c r="EKA686" s="256" t="s">
        <v>1101</v>
      </c>
      <c r="EKB686" s="256" t="s">
        <v>1101</v>
      </c>
      <c r="EKC686" s="256" t="s">
        <v>1101</v>
      </c>
      <c r="EKD686" s="256" t="s">
        <v>1101</v>
      </c>
      <c r="EKE686" s="256" t="s">
        <v>1101</v>
      </c>
      <c r="EKF686" s="256" t="s">
        <v>1101</v>
      </c>
      <c r="EKG686" s="256" t="s">
        <v>1101</v>
      </c>
      <c r="EKH686" s="256" t="s">
        <v>1101</v>
      </c>
      <c r="EKI686" s="256" t="s">
        <v>1101</v>
      </c>
      <c r="EKJ686" s="256" t="s">
        <v>1101</v>
      </c>
      <c r="EKK686" s="256" t="s">
        <v>1101</v>
      </c>
      <c r="EKL686" s="256" t="s">
        <v>1101</v>
      </c>
      <c r="EKM686" s="256" t="s">
        <v>1101</v>
      </c>
      <c r="EKN686" s="256" t="s">
        <v>1101</v>
      </c>
      <c r="EKO686" s="256" t="s">
        <v>1101</v>
      </c>
      <c r="EKP686" s="256" t="s">
        <v>1101</v>
      </c>
      <c r="EKQ686" s="256" t="s">
        <v>1101</v>
      </c>
      <c r="EKR686" s="256" t="s">
        <v>1101</v>
      </c>
      <c r="EKS686" s="256" t="s">
        <v>1101</v>
      </c>
      <c r="EKT686" s="256" t="s">
        <v>1101</v>
      </c>
      <c r="EKU686" s="256" t="s">
        <v>1101</v>
      </c>
      <c r="EKV686" s="256" t="s">
        <v>1101</v>
      </c>
      <c r="EKW686" s="256" t="s">
        <v>1101</v>
      </c>
      <c r="EKX686" s="256" t="s">
        <v>1101</v>
      </c>
      <c r="EKY686" s="256" t="s">
        <v>1101</v>
      </c>
      <c r="EKZ686" s="256" t="s">
        <v>1101</v>
      </c>
      <c r="ELA686" s="256" t="s">
        <v>1101</v>
      </c>
      <c r="ELB686" s="256" t="s">
        <v>1101</v>
      </c>
      <c r="ELC686" s="256" t="s">
        <v>1101</v>
      </c>
      <c r="ELD686" s="256" t="s">
        <v>1101</v>
      </c>
      <c r="ELE686" s="256" t="s">
        <v>1101</v>
      </c>
      <c r="ELF686" s="256" t="s">
        <v>1101</v>
      </c>
      <c r="ELG686" s="256" t="s">
        <v>1101</v>
      </c>
      <c r="ELH686" s="256" t="s">
        <v>1101</v>
      </c>
      <c r="ELI686" s="256" t="s">
        <v>1101</v>
      </c>
      <c r="ELJ686" s="256" t="s">
        <v>1101</v>
      </c>
      <c r="ELK686" s="256" t="s">
        <v>1101</v>
      </c>
      <c r="ELL686" s="256" t="s">
        <v>1101</v>
      </c>
      <c r="ELM686" s="256" t="s">
        <v>1101</v>
      </c>
      <c r="ELN686" s="256" t="s">
        <v>1101</v>
      </c>
      <c r="ELO686" s="256" t="s">
        <v>1101</v>
      </c>
      <c r="ELP686" s="256" t="s">
        <v>1101</v>
      </c>
      <c r="ELQ686" s="256" t="s">
        <v>1101</v>
      </c>
      <c r="ELR686" s="256" t="s">
        <v>1101</v>
      </c>
      <c r="ELS686" s="256" t="s">
        <v>1101</v>
      </c>
      <c r="ELT686" s="256" t="s">
        <v>1101</v>
      </c>
      <c r="ELU686" s="256" t="s">
        <v>1101</v>
      </c>
      <c r="ELV686" s="256" t="s">
        <v>1101</v>
      </c>
      <c r="ELW686" s="256" t="s">
        <v>1101</v>
      </c>
      <c r="ELX686" s="256" t="s">
        <v>1101</v>
      </c>
      <c r="ELY686" s="256" t="s">
        <v>1101</v>
      </c>
      <c r="ELZ686" s="256" t="s">
        <v>1101</v>
      </c>
      <c r="EMA686" s="256" t="s">
        <v>1101</v>
      </c>
      <c r="EMB686" s="256" t="s">
        <v>1101</v>
      </c>
      <c r="EMC686" s="256" t="s">
        <v>1101</v>
      </c>
      <c r="EMD686" s="256" t="s">
        <v>1101</v>
      </c>
      <c r="EME686" s="256" t="s">
        <v>1101</v>
      </c>
      <c r="EMF686" s="256" t="s">
        <v>1101</v>
      </c>
      <c r="EMG686" s="256" t="s">
        <v>1101</v>
      </c>
      <c r="EMH686" s="256" t="s">
        <v>1101</v>
      </c>
      <c r="EMI686" s="256" t="s">
        <v>1101</v>
      </c>
      <c r="EMJ686" s="256" t="s">
        <v>1101</v>
      </c>
      <c r="EMK686" s="256" t="s">
        <v>1101</v>
      </c>
      <c r="EML686" s="256" t="s">
        <v>1101</v>
      </c>
      <c r="EMM686" s="256" t="s">
        <v>1101</v>
      </c>
      <c r="EMN686" s="256" t="s">
        <v>1101</v>
      </c>
      <c r="EMO686" s="256" t="s">
        <v>1101</v>
      </c>
      <c r="EMP686" s="256" t="s">
        <v>1101</v>
      </c>
      <c r="EMQ686" s="256" t="s">
        <v>1101</v>
      </c>
      <c r="EMR686" s="256" t="s">
        <v>1101</v>
      </c>
      <c r="EMS686" s="256" t="s">
        <v>1101</v>
      </c>
      <c r="EMT686" s="256" t="s">
        <v>1101</v>
      </c>
      <c r="EMU686" s="256" t="s">
        <v>1101</v>
      </c>
      <c r="EMV686" s="256" t="s">
        <v>1101</v>
      </c>
      <c r="EMW686" s="256" t="s">
        <v>1101</v>
      </c>
      <c r="EMX686" s="256" t="s">
        <v>1101</v>
      </c>
      <c r="EMY686" s="256" t="s">
        <v>1101</v>
      </c>
      <c r="EMZ686" s="256" t="s">
        <v>1101</v>
      </c>
      <c r="ENA686" s="256" t="s">
        <v>1101</v>
      </c>
      <c r="ENB686" s="256" t="s">
        <v>1101</v>
      </c>
      <c r="ENC686" s="256" t="s">
        <v>1101</v>
      </c>
      <c r="END686" s="256" t="s">
        <v>1101</v>
      </c>
      <c r="ENE686" s="256" t="s">
        <v>1101</v>
      </c>
      <c r="ENF686" s="256" t="s">
        <v>1101</v>
      </c>
      <c r="ENG686" s="256" t="s">
        <v>1101</v>
      </c>
      <c r="ENH686" s="256" t="s">
        <v>1101</v>
      </c>
      <c r="ENI686" s="256" t="s">
        <v>1101</v>
      </c>
      <c r="ENJ686" s="256" t="s">
        <v>1101</v>
      </c>
      <c r="ENK686" s="256" t="s">
        <v>1101</v>
      </c>
      <c r="ENL686" s="256" t="s">
        <v>1101</v>
      </c>
      <c r="ENM686" s="256" t="s">
        <v>1101</v>
      </c>
      <c r="ENN686" s="256" t="s">
        <v>1101</v>
      </c>
      <c r="ENO686" s="256" t="s">
        <v>1101</v>
      </c>
      <c r="ENP686" s="256" t="s">
        <v>1101</v>
      </c>
      <c r="ENQ686" s="256" t="s">
        <v>1101</v>
      </c>
      <c r="ENR686" s="256" t="s">
        <v>1101</v>
      </c>
      <c r="ENS686" s="256" t="s">
        <v>1101</v>
      </c>
      <c r="ENT686" s="256" t="s">
        <v>1101</v>
      </c>
      <c r="ENU686" s="256" t="s">
        <v>1101</v>
      </c>
      <c r="ENV686" s="256" t="s">
        <v>1101</v>
      </c>
      <c r="ENW686" s="256" t="s">
        <v>1101</v>
      </c>
      <c r="ENX686" s="256" t="s">
        <v>1101</v>
      </c>
      <c r="ENY686" s="256" t="s">
        <v>1101</v>
      </c>
      <c r="ENZ686" s="256" t="s">
        <v>1101</v>
      </c>
      <c r="EOA686" s="256" t="s">
        <v>1101</v>
      </c>
      <c r="EOB686" s="256" t="s">
        <v>1101</v>
      </c>
      <c r="EOC686" s="256" t="s">
        <v>1101</v>
      </c>
      <c r="EOD686" s="256" t="s">
        <v>1101</v>
      </c>
      <c r="EOE686" s="256" t="s">
        <v>1101</v>
      </c>
      <c r="EOF686" s="256" t="s">
        <v>1101</v>
      </c>
      <c r="EOG686" s="256" t="s">
        <v>1101</v>
      </c>
      <c r="EOH686" s="256" t="s">
        <v>1101</v>
      </c>
      <c r="EOI686" s="256" t="s">
        <v>1101</v>
      </c>
      <c r="EOJ686" s="256" t="s">
        <v>1101</v>
      </c>
      <c r="EOK686" s="256" t="s">
        <v>1101</v>
      </c>
      <c r="EOL686" s="256" t="s">
        <v>1101</v>
      </c>
      <c r="EOM686" s="256" t="s">
        <v>1101</v>
      </c>
      <c r="EON686" s="256" t="s">
        <v>1101</v>
      </c>
      <c r="EOO686" s="256" t="s">
        <v>1101</v>
      </c>
      <c r="EOP686" s="256" t="s">
        <v>1101</v>
      </c>
      <c r="EOQ686" s="256" t="s">
        <v>1101</v>
      </c>
      <c r="EOR686" s="256" t="s">
        <v>1101</v>
      </c>
      <c r="EOS686" s="256" t="s">
        <v>1101</v>
      </c>
      <c r="EOT686" s="256" t="s">
        <v>1101</v>
      </c>
      <c r="EOU686" s="256" t="s">
        <v>1101</v>
      </c>
      <c r="EOV686" s="256" t="s">
        <v>1101</v>
      </c>
      <c r="EOW686" s="256" t="s">
        <v>1101</v>
      </c>
      <c r="EOX686" s="256" t="s">
        <v>1101</v>
      </c>
      <c r="EOY686" s="256" t="s">
        <v>1101</v>
      </c>
      <c r="EOZ686" s="256" t="s">
        <v>1101</v>
      </c>
      <c r="EPA686" s="256" t="s">
        <v>1101</v>
      </c>
      <c r="EPB686" s="256" t="s">
        <v>1101</v>
      </c>
      <c r="EPC686" s="256" t="s">
        <v>1101</v>
      </c>
      <c r="EPD686" s="256" t="s">
        <v>1101</v>
      </c>
      <c r="EPE686" s="256" t="s">
        <v>1101</v>
      </c>
      <c r="EPF686" s="256" t="s">
        <v>1101</v>
      </c>
      <c r="EPG686" s="256" t="s">
        <v>1101</v>
      </c>
      <c r="EPH686" s="256" t="s">
        <v>1101</v>
      </c>
      <c r="EPI686" s="256" t="s">
        <v>1101</v>
      </c>
      <c r="EPJ686" s="256" t="s">
        <v>1101</v>
      </c>
      <c r="EPK686" s="256" t="s">
        <v>1101</v>
      </c>
      <c r="EPL686" s="256" t="s">
        <v>1101</v>
      </c>
      <c r="EPM686" s="256" t="s">
        <v>1101</v>
      </c>
      <c r="EPN686" s="256" t="s">
        <v>1101</v>
      </c>
      <c r="EPO686" s="256" t="s">
        <v>1101</v>
      </c>
      <c r="EPP686" s="256" t="s">
        <v>1101</v>
      </c>
      <c r="EPQ686" s="256" t="s">
        <v>1101</v>
      </c>
      <c r="EPR686" s="256" t="s">
        <v>1101</v>
      </c>
      <c r="EPS686" s="256" t="s">
        <v>1101</v>
      </c>
      <c r="EPT686" s="256" t="s">
        <v>1101</v>
      </c>
      <c r="EPU686" s="256" t="s">
        <v>1101</v>
      </c>
      <c r="EPV686" s="256" t="s">
        <v>1101</v>
      </c>
      <c r="EPW686" s="256" t="s">
        <v>1101</v>
      </c>
      <c r="EPX686" s="256" t="s">
        <v>1101</v>
      </c>
      <c r="EPY686" s="256" t="s">
        <v>1101</v>
      </c>
      <c r="EPZ686" s="256" t="s">
        <v>1101</v>
      </c>
      <c r="EQA686" s="256" t="s">
        <v>1101</v>
      </c>
      <c r="EQB686" s="256" t="s">
        <v>1101</v>
      </c>
      <c r="EQC686" s="256" t="s">
        <v>1101</v>
      </c>
      <c r="EQD686" s="256" t="s">
        <v>1101</v>
      </c>
      <c r="EQE686" s="256" t="s">
        <v>1101</v>
      </c>
      <c r="EQF686" s="256" t="s">
        <v>1101</v>
      </c>
      <c r="EQG686" s="256" t="s">
        <v>1101</v>
      </c>
      <c r="EQH686" s="256" t="s">
        <v>1101</v>
      </c>
      <c r="EQI686" s="256" t="s">
        <v>1101</v>
      </c>
      <c r="EQJ686" s="256" t="s">
        <v>1101</v>
      </c>
      <c r="EQK686" s="256" t="s">
        <v>1101</v>
      </c>
      <c r="EQL686" s="256" t="s">
        <v>1101</v>
      </c>
      <c r="EQM686" s="256" t="s">
        <v>1101</v>
      </c>
      <c r="EQN686" s="256" t="s">
        <v>1101</v>
      </c>
      <c r="EQO686" s="256" t="s">
        <v>1101</v>
      </c>
      <c r="EQP686" s="256" t="s">
        <v>1101</v>
      </c>
      <c r="EQQ686" s="256" t="s">
        <v>1101</v>
      </c>
      <c r="EQR686" s="256" t="s">
        <v>1101</v>
      </c>
      <c r="EQS686" s="256" t="s">
        <v>1101</v>
      </c>
      <c r="EQT686" s="256" t="s">
        <v>1101</v>
      </c>
      <c r="EQU686" s="256" t="s">
        <v>1101</v>
      </c>
      <c r="EQV686" s="256" t="s">
        <v>1101</v>
      </c>
      <c r="EQW686" s="256" t="s">
        <v>1101</v>
      </c>
      <c r="EQX686" s="256" t="s">
        <v>1101</v>
      </c>
      <c r="EQY686" s="256" t="s">
        <v>1101</v>
      </c>
      <c r="EQZ686" s="256" t="s">
        <v>1101</v>
      </c>
      <c r="ERA686" s="256" t="s">
        <v>1101</v>
      </c>
      <c r="ERB686" s="256" t="s">
        <v>1101</v>
      </c>
      <c r="ERC686" s="256" t="s">
        <v>1101</v>
      </c>
      <c r="ERD686" s="256" t="s">
        <v>1101</v>
      </c>
      <c r="ERE686" s="256" t="s">
        <v>1101</v>
      </c>
      <c r="ERF686" s="256" t="s">
        <v>1101</v>
      </c>
      <c r="ERG686" s="256" t="s">
        <v>1101</v>
      </c>
      <c r="ERH686" s="256" t="s">
        <v>1101</v>
      </c>
      <c r="ERI686" s="256" t="s">
        <v>1101</v>
      </c>
      <c r="ERJ686" s="256" t="s">
        <v>1101</v>
      </c>
      <c r="ERK686" s="256" t="s">
        <v>1101</v>
      </c>
      <c r="ERL686" s="256" t="s">
        <v>1101</v>
      </c>
      <c r="ERM686" s="256" t="s">
        <v>1101</v>
      </c>
      <c r="ERN686" s="256" t="s">
        <v>1101</v>
      </c>
      <c r="ERO686" s="256" t="s">
        <v>1101</v>
      </c>
      <c r="ERP686" s="256" t="s">
        <v>1101</v>
      </c>
      <c r="ERQ686" s="256" t="s">
        <v>1101</v>
      </c>
      <c r="ERR686" s="256" t="s">
        <v>1101</v>
      </c>
      <c r="ERS686" s="256" t="s">
        <v>1101</v>
      </c>
      <c r="ERT686" s="256" t="s">
        <v>1101</v>
      </c>
      <c r="ERU686" s="256" t="s">
        <v>1101</v>
      </c>
      <c r="ERV686" s="256" t="s">
        <v>1101</v>
      </c>
      <c r="ERW686" s="256" t="s">
        <v>1101</v>
      </c>
      <c r="ERX686" s="256" t="s">
        <v>1101</v>
      </c>
      <c r="ERY686" s="256" t="s">
        <v>1101</v>
      </c>
      <c r="ERZ686" s="256" t="s">
        <v>1101</v>
      </c>
      <c r="ESA686" s="256" t="s">
        <v>1101</v>
      </c>
      <c r="ESB686" s="256" t="s">
        <v>1101</v>
      </c>
      <c r="ESC686" s="256" t="s">
        <v>1101</v>
      </c>
      <c r="ESD686" s="256" t="s">
        <v>1101</v>
      </c>
      <c r="ESE686" s="256" t="s">
        <v>1101</v>
      </c>
      <c r="ESF686" s="256" t="s">
        <v>1101</v>
      </c>
      <c r="ESG686" s="256" t="s">
        <v>1101</v>
      </c>
      <c r="ESH686" s="256" t="s">
        <v>1101</v>
      </c>
      <c r="ESI686" s="256" t="s">
        <v>1101</v>
      </c>
      <c r="ESJ686" s="256" t="s">
        <v>1101</v>
      </c>
      <c r="ESK686" s="256" t="s">
        <v>1101</v>
      </c>
      <c r="ESL686" s="256" t="s">
        <v>1101</v>
      </c>
      <c r="ESM686" s="256" t="s">
        <v>1101</v>
      </c>
      <c r="ESN686" s="256" t="s">
        <v>1101</v>
      </c>
      <c r="ESO686" s="256" t="s">
        <v>1101</v>
      </c>
      <c r="ESP686" s="256" t="s">
        <v>1101</v>
      </c>
      <c r="ESQ686" s="256" t="s">
        <v>1101</v>
      </c>
      <c r="ESR686" s="256" t="s">
        <v>1101</v>
      </c>
      <c r="ESS686" s="256" t="s">
        <v>1101</v>
      </c>
      <c r="EST686" s="256" t="s">
        <v>1101</v>
      </c>
      <c r="ESU686" s="256" t="s">
        <v>1101</v>
      </c>
      <c r="ESV686" s="256" t="s">
        <v>1101</v>
      </c>
      <c r="ESW686" s="256" t="s">
        <v>1101</v>
      </c>
      <c r="ESX686" s="256" t="s">
        <v>1101</v>
      </c>
      <c r="ESY686" s="256" t="s">
        <v>1101</v>
      </c>
      <c r="ESZ686" s="256" t="s">
        <v>1101</v>
      </c>
      <c r="ETA686" s="256" t="s">
        <v>1101</v>
      </c>
      <c r="ETB686" s="256" t="s">
        <v>1101</v>
      </c>
      <c r="ETC686" s="256" t="s">
        <v>1101</v>
      </c>
      <c r="ETD686" s="256" t="s">
        <v>1101</v>
      </c>
      <c r="ETE686" s="256" t="s">
        <v>1101</v>
      </c>
      <c r="ETF686" s="256" t="s">
        <v>1101</v>
      </c>
      <c r="ETG686" s="256" t="s">
        <v>1101</v>
      </c>
      <c r="ETH686" s="256" t="s">
        <v>1101</v>
      </c>
      <c r="ETI686" s="256" t="s">
        <v>1101</v>
      </c>
      <c r="ETJ686" s="256" t="s">
        <v>1101</v>
      </c>
      <c r="ETK686" s="256" t="s">
        <v>1101</v>
      </c>
      <c r="ETL686" s="256" t="s">
        <v>1101</v>
      </c>
      <c r="ETM686" s="256" t="s">
        <v>1101</v>
      </c>
      <c r="ETN686" s="256" t="s">
        <v>1101</v>
      </c>
      <c r="ETO686" s="256" t="s">
        <v>1101</v>
      </c>
      <c r="ETP686" s="256" t="s">
        <v>1101</v>
      </c>
      <c r="ETQ686" s="256" t="s">
        <v>1101</v>
      </c>
      <c r="ETR686" s="256" t="s">
        <v>1101</v>
      </c>
      <c r="ETS686" s="256" t="s">
        <v>1101</v>
      </c>
      <c r="ETT686" s="256" t="s">
        <v>1101</v>
      </c>
      <c r="ETU686" s="256" t="s">
        <v>1101</v>
      </c>
      <c r="ETV686" s="256" t="s">
        <v>1101</v>
      </c>
      <c r="ETW686" s="256" t="s">
        <v>1101</v>
      </c>
      <c r="ETX686" s="256" t="s">
        <v>1101</v>
      </c>
      <c r="ETY686" s="256" t="s">
        <v>1101</v>
      </c>
      <c r="ETZ686" s="256" t="s">
        <v>1101</v>
      </c>
      <c r="EUA686" s="256" t="s">
        <v>1101</v>
      </c>
      <c r="EUB686" s="256" t="s">
        <v>1101</v>
      </c>
      <c r="EUC686" s="256" t="s">
        <v>1101</v>
      </c>
      <c r="EUD686" s="256" t="s">
        <v>1101</v>
      </c>
      <c r="EUE686" s="256" t="s">
        <v>1101</v>
      </c>
      <c r="EUF686" s="256" t="s">
        <v>1101</v>
      </c>
      <c r="EUG686" s="256" t="s">
        <v>1101</v>
      </c>
      <c r="EUH686" s="256" t="s">
        <v>1101</v>
      </c>
      <c r="EUI686" s="256" t="s">
        <v>1101</v>
      </c>
      <c r="EUJ686" s="256" t="s">
        <v>1101</v>
      </c>
      <c r="EUK686" s="256" t="s">
        <v>1101</v>
      </c>
      <c r="EUL686" s="256" t="s">
        <v>1101</v>
      </c>
      <c r="EUM686" s="256" t="s">
        <v>1101</v>
      </c>
      <c r="EUN686" s="256" t="s">
        <v>1101</v>
      </c>
      <c r="EUO686" s="256" t="s">
        <v>1101</v>
      </c>
      <c r="EUP686" s="256" t="s">
        <v>1101</v>
      </c>
      <c r="EUQ686" s="256" t="s">
        <v>1101</v>
      </c>
      <c r="EUR686" s="256" t="s">
        <v>1101</v>
      </c>
      <c r="EUS686" s="256" t="s">
        <v>1101</v>
      </c>
      <c r="EUT686" s="256" t="s">
        <v>1101</v>
      </c>
      <c r="EUU686" s="256" t="s">
        <v>1101</v>
      </c>
      <c r="EUV686" s="256" t="s">
        <v>1101</v>
      </c>
      <c r="EUW686" s="256" t="s">
        <v>1101</v>
      </c>
      <c r="EUX686" s="256" t="s">
        <v>1101</v>
      </c>
      <c r="EUY686" s="256" t="s">
        <v>1101</v>
      </c>
      <c r="EUZ686" s="256" t="s">
        <v>1101</v>
      </c>
      <c r="EVA686" s="256" t="s">
        <v>1101</v>
      </c>
      <c r="EVB686" s="256" t="s">
        <v>1101</v>
      </c>
      <c r="EVC686" s="256" t="s">
        <v>1101</v>
      </c>
      <c r="EVD686" s="256" t="s">
        <v>1101</v>
      </c>
      <c r="EVE686" s="256" t="s">
        <v>1101</v>
      </c>
      <c r="EVF686" s="256" t="s">
        <v>1101</v>
      </c>
      <c r="EVG686" s="256" t="s">
        <v>1101</v>
      </c>
      <c r="EVH686" s="256" t="s">
        <v>1101</v>
      </c>
      <c r="EVI686" s="256" t="s">
        <v>1101</v>
      </c>
      <c r="EVJ686" s="256" t="s">
        <v>1101</v>
      </c>
      <c r="EVK686" s="256" t="s">
        <v>1101</v>
      </c>
      <c r="EVL686" s="256" t="s">
        <v>1101</v>
      </c>
      <c r="EVM686" s="256" t="s">
        <v>1101</v>
      </c>
      <c r="EVN686" s="256" t="s">
        <v>1101</v>
      </c>
      <c r="EVO686" s="256" t="s">
        <v>1101</v>
      </c>
      <c r="EVP686" s="256" t="s">
        <v>1101</v>
      </c>
      <c r="EVQ686" s="256" t="s">
        <v>1101</v>
      </c>
      <c r="EVR686" s="256" t="s">
        <v>1101</v>
      </c>
      <c r="EVS686" s="256" t="s">
        <v>1101</v>
      </c>
      <c r="EVT686" s="256" t="s">
        <v>1101</v>
      </c>
      <c r="EVU686" s="256" t="s">
        <v>1101</v>
      </c>
      <c r="EVV686" s="256" t="s">
        <v>1101</v>
      </c>
      <c r="EVW686" s="256" t="s">
        <v>1101</v>
      </c>
      <c r="EVX686" s="256" t="s">
        <v>1101</v>
      </c>
      <c r="EVY686" s="256" t="s">
        <v>1101</v>
      </c>
      <c r="EVZ686" s="256" t="s">
        <v>1101</v>
      </c>
      <c r="EWA686" s="256" t="s">
        <v>1101</v>
      </c>
      <c r="EWB686" s="256" t="s">
        <v>1101</v>
      </c>
      <c r="EWC686" s="256" t="s">
        <v>1101</v>
      </c>
      <c r="EWD686" s="256" t="s">
        <v>1101</v>
      </c>
      <c r="EWE686" s="256" t="s">
        <v>1101</v>
      </c>
      <c r="EWF686" s="256" t="s">
        <v>1101</v>
      </c>
      <c r="EWG686" s="256" t="s">
        <v>1101</v>
      </c>
      <c r="EWH686" s="256" t="s">
        <v>1101</v>
      </c>
      <c r="EWI686" s="256" t="s">
        <v>1101</v>
      </c>
      <c r="EWJ686" s="256" t="s">
        <v>1101</v>
      </c>
      <c r="EWK686" s="256" t="s">
        <v>1101</v>
      </c>
      <c r="EWL686" s="256" t="s">
        <v>1101</v>
      </c>
      <c r="EWM686" s="256" t="s">
        <v>1101</v>
      </c>
      <c r="EWN686" s="256" t="s">
        <v>1101</v>
      </c>
      <c r="EWO686" s="256" t="s">
        <v>1101</v>
      </c>
      <c r="EWP686" s="256" t="s">
        <v>1101</v>
      </c>
      <c r="EWQ686" s="256" t="s">
        <v>1101</v>
      </c>
      <c r="EWR686" s="256" t="s">
        <v>1101</v>
      </c>
      <c r="EWS686" s="256" t="s">
        <v>1101</v>
      </c>
      <c r="EWT686" s="256" t="s">
        <v>1101</v>
      </c>
      <c r="EWU686" s="256" t="s">
        <v>1101</v>
      </c>
      <c r="EWV686" s="256" t="s">
        <v>1101</v>
      </c>
      <c r="EWW686" s="256" t="s">
        <v>1101</v>
      </c>
      <c r="EWX686" s="256" t="s">
        <v>1101</v>
      </c>
      <c r="EWY686" s="256" t="s">
        <v>1101</v>
      </c>
      <c r="EWZ686" s="256" t="s">
        <v>1101</v>
      </c>
      <c r="EXA686" s="256" t="s">
        <v>1101</v>
      </c>
      <c r="EXB686" s="256" t="s">
        <v>1101</v>
      </c>
      <c r="EXC686" s="256" t="s">
        <v>1101</v>
      </c>
      <c r="EXD686" s="256" t="s">
        <v>1101</v>
      </c>
      <c r="EXE686" s="256" t="s">
        <v>1101</v>
      </c>
      <c r="EXF686" s="256" t="s">
        <v>1101</v>
      </c>
      <c r="EXG686" s="256" t="s">
        <v>1101</v>
      </c>
      <c r="EXH686" s="256" t="s">
        <v>1101</v>
      </c>
      <c r="EXI686" s="256" t="s">
        <v>1101</v>
      </c>
      <c r="EXJ686" s="256" t="s">
        <v>1101</v>
      </c>
      <c r="EXK686" s="256" t="s">
        <v>1101</v>
      </c>
      <c r="EXL686" s="256" t="s">
        <v>1101</v>
      </c>
      <c r="EXM686" s="256" t="s">
        <v>1101</v>
      </c>
      <c r="EXN686" s="256" t="s">
        <v>1101</v>
      </c>
      <c r="EXO686" s="256" t="s">
        <v>1101</v>
      </c>
      <c r="EXP686" s="256" t="s">
        <v>1101</v>
      </c>
      <c r="EXQ686" s="256" t="s">
        <v>1101</v>
      </c>
      <c r="EXR686" s="256" t="s">
        <v>1101</v>
      </c>
      <c r="EXS686" s="256" t="s">
        <v>1101</v>
      </c>
      <c r="EXT686" s="256" t="s">
        <v>1101</v>
      </c>
      <c r="EXU686" s="256" t="s">
        <v>1101</v>
      </c>
      <c r="EXV686" s="256" t="s">
        <v>1101</v>
      </c>
      <c r="EXW686" s="256" t="s">
        <v>1101</v>
      </c>
      <c r="EXX686" s="256" t="s">
        <v>1101</v>
      </c>
      <c r="EXY686" s="256" t="s">
        <v>1101</v>
      </c>
      <c r="EXZ686" s="256" t="s">
        <v>1101</v>
      </c>
      <c r="EYA686" s="256" t="s">
        <v>1101</v>
      </c>
      <c r="EYB686" s="256" t="s">
        <v>1101</v>
      </c>
      <c r="EYC686" s="256" t="s">
        <v>1101</v>
      </c>
      <c r="EYD686" s="256" t="s">
        <v>1101</v>
      </c>
      <c r="EYE686" s="256" t="s">
        <v>1101</v>
      </c>
      <c r="EYF686" s="256" t="s">
        <v>1101</v>
      </c>
      <c r="EYG686" s="256" t="s">
        <v>1101</v>
      </c>
      <c r="EYH686" s="256" t="s">
        <v>1101</v>
      </c>
      <c r="EYI686" s="256" t="s">
        <v>1101</v>
      </c>
      <c r="EYJ686" s="256" t="s">
        <v>1101</v>
      </c>
      <c r="EYK686" s="256" t="s">
        <v>1101</v>
      </c>
      <c r="EYL686" s="256" t="s">
        <v>1101</v>
      </c>
      <c r="EYM686" s="256" t="s">
        <v>1101</v>
      </c>
      <c r="EYN686" s="256" t="s">
        <v>1101</v>
      </c>
      <c r="EYO686" s="256" t="s">
        <v>1101</v>
      </c>
      <c r="EYP686" s="256" t="s">
        <v>1101</v>
      </c>
      <c r="EYQ686" s="256" t="s">
        <v>1101</v>
      </c>
      <c r="EYR686" s="256" t="s">
        <v>1101</v>
      </c>
      <c r="EYS686" s="256" t="s">
        <v>1101</v>
      </c>
      <c r="EYT686" s="256" t="s">
        <v>1101</v>
      </c>
      <c r="EYU686" s="256" t="s">
        <v>1101</v>
      </c>
      <c r="EYV686" s="256" t="s">
        <v>1101</v>
      </c>
      <c r="EYW686" s="256" t="s">
        <v>1101</v>
      </c>
      <c r="EYX686" s="256" t="s">
        <v>1101</v>
      </c>
      <c r="EYY686" s="256" t="s">
        <v>1101</v>
      </c>
      <c r="EYZ686" s="256" t="s">
        <v>1101</v>
      </c>
      <c r="EZA686" s="256" t="s">
        <v>1101</v>
      </c>
      <c r="EZB686" s="256" t="s">
        <v>1101</v>
      </c>
      <c r="EZC686" s="256" t="s">
        <v>1101</v>
      </c>
      <c r="EZD686" s="256" t="s">
        <v>1101</v>
      </c>
      <c r="EZE686" s="256" t="s">
        <v>1101</v>
      </c>
      <c r="EZF686" s="256" t="s">
        <v>1101</v>
      </c>
      <c r="EZG686" s="256" t="s">
        <v>1101</v>
      </c>
      <c r="EZH686" s="256" t="s">
        <v>1101</v>
      </c>
      <c r="EZI686" s="256" t="s">
        <v>1101</v>
      </c>
      <c r="EZJ686" s="256" t="s">
        <v>1101</v>
      </c>
      <c r="EZK686" s="256" t="s">
        <v>1101</v>
      </c>
      <c r="EZL686" s="256" t="s">
        <v>1101</v>
      </c>
      <c r="EZM686" s="256" t="s">
        <v>1101</v>
      </c>
      <c r="EZN686" s="256" t="s">
        <v>1101</v>
      </c>
      <c r="EZO686" s="256" t="s">
        <v>1101</v>
      </c>
      <c r="EZP686" s="256" t="s">
        <v>1101</v>
      </c>
      <c r="EZQ686" s="256" t="s">
        <v>1101</v>
      </c>
      <c r="EZR686" s="256" t="s">
        <v>1101</v>
      </c>
      <c r="EZS686" s="256" t="s">
        <v>1101</v>
      </c>
      <c r="EZT686" s="256" t="s">
        <v>1101</v>
      </c>
      <c r="EZU686" s="256" t="s">
        <v>1101</v>
      </c>
      <c r="EZV686" s="256" t="s">
        <v>1101</v>
      </c>
      <c r="EZW686" s="256" t="s">
        <v>1101</v>
      </c>
      <c r="EZX686" s="256" t="s">
        <v>1101</v>
      </c>
      <c r="EZY686" s="256" t="s">
        <v>1101</v>
      </c>
      <c r="EZZ686" s="256" t="s">
        <v>1101</v>
      </c>
      <c r="FAA686" s="256" t="s">
        <v>1101</v>
      </c>
      <c r="FAB686" s="256" t="s">
        <v>1101</v>
      </c>
      <c r="FAC686" s="256" t="s">
        <v>1101</v>
      </c>
      <c r="FAD686" s="256" t="s">
        <v>1101</v>
      </c>
      <c r="FAE686" s="256" t="s">
        <v>1101</v>
      </c>
      <c r="FAF686" s="256" t="s">
        <v>1101</v>
      </c>
      <c r="FAG686" s="256" t="s">
        <v>1101</v>
      </c>
      <c r="FAH686" s="256" t="s">
        <v>1101</v>
      </c>
      <c r="FAI686" s="256" t="s">
        <v>1101</v>
      </c>
      <c r="FAJ686" s="256" t="s">
        <v>1101</v>
      </c>
      <c r="FAK686" s="256" t="s">
        <v>1101</v>
      </c>
      <c r="FAL686" s="256" t="s">
        <v>1101</v>
      </c>
      <c r="FAM686" s="256" t="s">
        <v>1101</v>
      </c>
      <c r="FAN686" s="256" t="s">
        <v>1101</v>
      </c>
      <c r="FAO686" s="256" t="s">
        <v>1101</v>
      </c>
      <c r="FAP686" s="256" t="s">
        <v>1101</v>
      </c>
      <c r="FAQ686" s="256" t="s">
        <v>1101</v>
      </c>
      <c r="FAR686" s="256" t="s">
        <v>1101</v>
      </c>
      <c r="FAS686" s="256" t="s">
        <v>1101</v>
      </c>
      <c r="FAT686" s="256" t="s">
        <v>1101</v>
      </c>
      <c r="FAU686" s="256" t="s">
        <v>1101</v>
      </c>
      <c r="FAV686" s="256" t="s">
        <v>1101</v>
      </c>
      <c r="FAW686" s="256" t="s">
        <v>1101</v>
      </c>
      <c r="FAX686" s="256" t="s">
        <v>1101</v>
      </c>
      <c r="FAY686" s="256" t="s">
        <v>1101</v>
      </c>
      <c r="FAZ686" s="256" t="s">
        <v>1101</v>
      </c>
      <c r="FBA686" s="256" t="s">
        <v>1101</v>
      </c>
      <c r="FBB686" s="256" t="s">
        <v>1101</v>
      </c>
      <c r="FBC686" s="256" t="s">
        <v>1101</v>
      </c>
      <c r="FBD686" s="256" t="s">
        <v>1101</v>
      </c>
      <c r="FBE686" s="256" t="s">
        <v>1101</v>
      </c>
      <c r="FBF686" s="256" t="s">
        <v>1101</v>
      </c>
      <c r="FBG686" s="256" t="s">
        <v>1101</v>
      </c>
      <c r="FBH686" s="256" t="s">
        <v>1101</v>
      </c>
      <c r="FBI686" s="256" t="s">
        <v>1101</v>
      </c>
      <c r="FBJ686" s="256" t="s">
        <v>1101</v>
      </c>
      <c r="FBK686" s="256" t="s">
        <v>1101</v>
      </c>
      <c r="FBL686" s="256" t="s">
        <v>1101</v>
      </c>
      <c r="FBM686" s="256" t="s">
        <v>1101</v>
      </c>
      <c r="FBN686" s="256" t="s">
        <v>1101</v>
      </c>
      <c r="FBO686" s="256" t="s">
        <v>1101</v>
      </c>
      <c r="FBP686" s="256" t="s">
        <v>1101</v>
      </c>
      <c r="FBQ686" s="256" t="s">
        <v>1101</v>
      </c>
      <c r="FBR686" s="256" t="s">
        <v>1101</v>
      </c>
      <c r="FBS686" s="256" t="s">
        <v>1101</v>
      </c>
      <c r="FBT686" s="256" t="s">
        <v>1101</v>
      </c>
      <c r="FBU686" s="256" t="s">
        <v>1101</v>
      </c>
      <c r="FBV686" s="256" t="s">
        <v>1101</v>
      </c>
      <c r="FBW686" s="256" t="s">
        <v>1101</v>
      </c>
      <c r="FBX686" s="256" t="s">
        <v>1101</v>
      </c>
      <c r="FBY686" s="256" t="s">
        <v>1101</v>
      </c>
      <c r="FBZ686" s="256" t="s">
        <v>1101</v>
      </c>
      <c r="FCA686" s="256" t="s">
        <v>1101</v>
      </c>
      <c r="FCB686" s="256" t="s">
        <v>1101</v>
      </c>
      <c r="FCC686" s="256" t="s">
        <v>1101</v>
      </c>
      <c r="FCD686" s="256" t="s">
        <v>1101</v>
      </c>
      <c r="FCE686" s="256" t="s">
        <v>1101</v>
      </c>
      <c r="FCF686" s="256" t="s">
        <v>1101</v>
      </c>
      <c r="FCG686" s="256" t="s">
        <v>1101</v>
      </c>
      <c r="FCH686" s="256" t="s">
        <v>1101</v>
      </c>
      <c r="FCI686" s="256" t="s">
        <v>1101</v>
      </c>
      <c r="FCJ686" s="256" t="s">
        <v>1101</v>
      </c>
      <c r="FCK686" s="256" t="s">
        <v>1101</v>
      </c>
      <c r="FCL686" s="256" t="s">
        <v>1101</v>
      </c>
      <c r="FCM686" s="256" t="s">
        <v>1101</v>
      </c>
      <c r="FCN686" s="256" t="s">
        <v>1101</v>
      </c>
      <c r="FCO686" s="256" t="s">
        <v>1101</v>
      </c>
      <c r="FCP686" s="256" t="s">
        <v>1101</v>
      </c>
      <c r="FCQ686" s="256" t="s">
        <v>1101</v>
      </c>
      <c r="FCR686" s="256" t="s">
        <v>1101</v>
      </c>
      <c r="FCS686" s="256" t="s">
        <v>1101</v>
      </c>
      <c r="FCT686" s="256" t="s">
        <v>1101</v>
      </c>
      <c r="FCU686" s="256" t="s">
        <v>1101</v>
      </c>
      <c r="FCV686" s="256" t="s">
        <v>1101</v>
      </c>
      <c r="FCW686" s="256" t="s">
        <v>1101</v>
      </c>
      <c r="FCX686" s="256" t="s">
        <v>1101</v>
      </c>
      <c r="FCY686" s="256" t="s">
        <v>1101</v>
      </c>
      <c r="FCZ686" s="256" t="s">
        <v>1101</v>
      </c>
      <c r="FDA686" s="256" t="s">
        <v>1101</v>
      </c>
      <c r="FDB686" s="256" t="s">
        <v>1101</v>
      </c>
      <c r="FDC686" s="256" t="s">
        <v>1101</v>
      </c>
      <c r="FDD686" s="256" t="s">
        <v>1101</v>
      </c>
      <c r="FDE686" s="256" t="s">
        <v>1101</v>
      </c>
      <c r="FDF686" s="256" t="s">
        <v>1101</v>
      </c>
      <c r="FDG686" s="256" t="s">
        <v>1101</v>
      </c>
      <c r="FDH686" s="256" t="s">
        <v>1101</v>
      </c>
      <c r="FDI686" s="256" t="s">
        <v>1101</v>
      </c>
      <c r="FDJ686" s="256" t="s">
        <v>1101</v>
      </c>
      <c r="FDK686" s="256" t="s">
        <v>1101</v>
      </c>
      <c r="FDL686" s="256" t="s">
        <v>1101</v>
      </c>
      <c r="FDM686" s="256" t="s">
        <v>1101</v>
      </c>
      <c r="FDN686" s="256" t="s">
        <v>1101</v>
      </c>
      <c r="FDO686" s="256" t="s">
        <v>1101</v>
      </c>
      <c r="FDP686" s="256" t="s">
        <v>1101</v>
      </c>
      <c r="FDQ686" s="256" t="s">
        <v>1101</v>
      </c>
      <c r="FDR686" s="256" t="s">
        <v>1101</v>
      </c>
      <c r="FDS686" s="256" t="s">
        <v>1101</v>
      </c>
      <c r="FDT686" s="256" t="s">
        <v>1101</v>
      </c>
      <c r="FDU686" s="256" t="s">
        <v>1101</v>
      </c>
      <c r="FDV686" s="256" t="s">
        <v>1101</v>
      </c>
      <c r="FDW686" s="256" t="s">
        <v>1101</v>
      </c>
      <c r="FDX686" s="256" t="s">
        <v>1101</v>
      </c>
      <c r="FDY686" s="256" t="s">
        <v>1101</v>
      </c>
      <c r="FDZ686" s="256" t="s">
        <v>1101</v>
      </c>
      <c r="FEA686" s="256" t="s">
        <v>1101</v>
      </c>
      <c r="FEB686" s="256" t="s">
        <v>1101</v>
      </c>
      <c r="FEC686" s="256" t="s">
        <v>1101</v>
      </c>
      <c r="FED686" s="256" t="s">
        <v>1101</v>
      </c>
      <c r="FEE686" s="256" t="s">
        <v>1101</v>
      </c>
      <c r="FEF686" s="256" t="s">
        <v>1101</v>
      </c>
      <c r="FEG686" s="256" t="s">
        <v>1101</v>
      </c>
      <c r="FEH686" s="256" t="s">
        <v>1101</v>
      </c>
      <c r="FEI686" s="256" t="s">
        <v>1101</v>
      </c>
      <c r="FEJ686" s="256" t="s">
        <v>1101</v>
      </c>
      <c r="FEK686" s="256" t="s">
        <v>1101</v>
      </c>
      <c r="FEL686" s="256" t="s">
        <v>1101</v>
      </c>
      <c r="FEM686" s="256" t="s">
        <v>1101</v>
      </c>
      <c r="FEN686" s="256" t="s">
        <v>1101</v>
      </c>
      <c r="FEO686" s="256" t="s">
        <v>1101</v>
      </c>
      <c r="FEP686" s="256" t="s">
        <v>1101</v>
      </c>
      <c r="FEQ686" s="256" t="s">
        <v>1101</v>
      </c>
      <c r="FER686" s="256" t="s">
        <v>1101</v>
      </c>
      <c r="FES686" s="256" t="s">
        <v>1101</v>
      </c>
      <c r="FET686" s="256" t="s">
        <v>1101</v>
      </c>
      <c r="FEU686" s="256" t="s">
        <v>1101</v>
      </c>
      <c r="FEV686" s="256" t="s">
        <v>1101</v>
      </c>
      <c r="FEW686" s="256" t="s">
        <v>1101</v>
      </c>
      <c r="FEX686" s="256" t="s">
        <v>1101</v>
      </c>
      <c r="FEY686" s="256" t="s">
        <v>1101</v>
      </c>
      <c r="FEZ686" s="256" t="s">
        <v>1101</v>
      </c>
      <c r="FFA686" s="256" t="s">
        <v>1101</v>
      </c>
      <c r="FFB686" s="256" t="s">
        <v>1101</v>
      </c>
      <c r="FFC686" s="256" t="s">
        <v>1101</v>
      </c>
      <c r="FFD686" s="256" t="s">
        <v>1101</v>
      </c>
      <c r="FFE686" s="256" t="s">
        <v>1101</v>
      </c>
      <c r="FFF686" s="256" t="s">
        <v>1101</v>
      </c>
      <c r="FFG686" s="256" t="s">
        <v>1101</v>
      </c>
      <c r="FFH686" s="256" t="s">
        <v>1101</v>
      </c>
      <c r="FFI686" s="256" t="s">
        <v>1101</v>
      </c>
      <c r="FFJ686" s="256" t="s">
        <v>1101</v>
      </c>
      <c r="FFK686" s="256" t="s">
        <v>1101</v>
      </c>
      <c r="FFL686" s="256" t="s">
        <v>1101</v>
      </c>
      <c r="FFM686" s="256" t="s">
        <v>1101</v>
      </c>
      <c r="FFN686" s="256" t="s">
        <v>1101</v>
      </c>
      <c r="FFO686" s="256" t="s">
        <v>1101</v>
      </c>
      <c r="FFP686" s="256" t="s">
        <v>1101</v>
      </c>
      <c r="FFQ686" s="256" t="s">
        <v>1101</v>
      </c>
      <c r="FFR686" s="256" t="s">
        <v>1101</v>
      </c>
      <c r="FFS686" s="256" t="s">
        <v>1101</v>
      </c>
      <c r="FFT686" s="256" t="s">
        <v>1101</v>
      </c>
      <c r="FFU686" s="256" t="s">
        <v>1101</v>
      </c>
      <c r="FFV686" s="256" t="s">
        <v>1101</v>
      </c>
      <c r="FFW686" s="256" t="s">
        <v>1101</v>
      </c>
      <c r="FFX686" s="256" t="s">
        <v>1101</v>
      </c>
      <c r="FFY686" s="256" t="s">
        <v>1101</v>
      </c>
      <c r="FFZ686" s="256" t="s">
        <v>1101</v>
      </c>
      <c r="FGA686" s="256" t="s">
        <v>1101</v>
      </c>
      <c r="FGB686" s="256" t="s">
        <v>1101</v>
      </c>
      <c r="FGC686" s="256" t="s">
        <v>1101</v>
      </c>
      <c r="FGD686" s="256" t="s">
        <v>1101</v>
      </c>
      <c r="FGE686" s="256" t="s">
        <v>1101</v>
      </c>
      <c r="FGF686" s="256" t="s">
        <v>1101</v>
      </c>
      <c r="FGG686" s="256" t="s">
        <v>1101</v>
      </c>
      <c r="FGH686" s="256" t="s">
        <v>1101</v>
      </c>
      <c r="FGI686" s="256" t="s">
        <v>1101</v>
      </c>
      <c r="FGJ686" s="256" t="s">
        <v>1101</v>
      </c>
      <c r="FGK686" s="256" t="s">
        <v>1101</v>
      </c>
      <c r="FGL686" s="256" t="s">
        <v>1101</v>
      </c>
      <c r="FGM686" s="256" t="s">
        <v>1101</v>
      </c>
      <c r="FGN686" s="256" t="s">
        <v>1101</v>
      </c>
      <c r="FGO686" s="256" t="s">
        <v>1101</v>
      </c>
      <c r="FGP686" s="256" t="s">
        <v>1101</v>
      </c>
      <c r="FGQ686" s="256" t="s">
        <v>1101</v>
      </c>
      <c r="FGR686" s="256" t="s">
        <v>1101</v>
      </c>
      <c r="FGS686" s="256" t="s">
        <v>1101</v>
      </c>
      <c r="FGT686" s="256" t="s">
        <v>1101</v>
      </c>
      <c r="FGU686" s="256" t="s">
        <v>1101</v>
      </c>
      <c r="FGV686" s="256" t="s">
        <v>1101</v>
      </c>
      <c r="FGW686" s="256" t="s">
        <v>1101</v>
      </c>
      <c r="FGX686" s="256" t="s">
        <v>1101</v>
      </c>
      <c r="FGY686" s="256" t="s">
        <v>1101</v>
      </c>
      <c r="FGZ686" s="256" t="s">
        <v>1101</v>
      </c>
      <c r="FHA686" s="256" t="s">
        <v>1101</v>
      </c>
      <c r="FHB686" s="256" t="s">
        <v>1101</v>
      </c>
      <c r="FHC686" s="256" t="s">
        <v>1101</v>
      </c>
      <c r="FHD686" s="256" t="s">
        <v>1101</v>
      </c>
      <c r="FHE686" s="256" t="s">
        <v>1101</v>
      </c>
      <c r="FHF686" s="256" t="s">
        <v>1101</v>
      </c>
      <c r="FHG686" s="256" t="s">
        <v>1101</v>
      </c>
      <c r="FHH686" s="256" t="s">
        <v>1101</v>
      </c>
      <c r="FHI686" s="256" t="s">
        <v>1101</v>
      </c>
      <c r="FHJ686" s="256" t="s">
        <v>1101</v>
      </c>
      <c r="FHK686" s="256" t="s">
        <v>1101</v>
      </c>
      <c r="FHL686" s="256" t="s">
        <v>1101</v>
      </c>
      <c r="FHM686" s="256" t="s">
        <v>1101</v>
      </c>
      <c r="FHN686" s="256" t="s">
        <v>1101</v>
      </c>
      <c r="FHO686" s="256" t="s">
        <v>1101</v>
      </c>
      <c r="FHP686" s="256" t="s">
        <v>1101</v>
      </c>
      <c r="FHQ686" s="256" t="s">
        <v>1101</v>
      </c>
      <c r="FHR686" s="256" t="s">
        <v>1101</v>
      </c>
      <c r="FHS686" s="256" t="s">
        <v>1101</v>
      </c>
      <c r="FHT686" s="256" t="s">
        <v>1101</v>
      </c>
      <c r="FHU686" s="256" t="s">
        <v>1101</v>
      </c>
      <c r="FHV686" s="256" t="s">
        <v>1101</v>
      </c>
      <c r="FHW686" s="256" t="s">
        <v>1101</v>
      </c>
      <c r="FHX686" s="256" t="s">
        <v>1101</v>
      </c>
      <c r="FHY686" s="256" t="s">
        <v>1101</v>
      </c>
      <c r="FHZ686" s="256" t="s">
        <v>1101</v>
      </c>
      <c r="FIA686" s="256" t="s">
        <v>1101</v>
      </c>
      <c r="FIB686" s="256" t="s">
        <v>1101</v>
      </c>
      <c r="FIC686" s="256" t="s">
        <v>1101</v>
      </c>
      <c r="FID686" s="256" t="s">
        <v>1101</v>
      </c>
      <c r="FIE686" s="256" t="s">
        <v>1101</v>
      </c>
      <c r="FIF686" s="256" t="s">
        <v>1101</v>
      </c>
      <c r="FIG686" s="256" t="s">
        <v>1101</v>
      </c>
      <c r="FIH686" s="256" t="s">
        <v>1101</v>
      </c>
      <c r="FII686" s="256" t="s">
        <v>1101</v>
      </c>
      <c r="FIJ686" s="256" t="s">
        <v>1101</v>
      </c>
      <c r="FIK686" s="256" t="s">
        <v>1101</v>
      </c>
      <c r="FIL686" s="256" t="s">
        <v>1101</v>
      </c>
      <c r="FIM686" s="256" t="s">
        <v>1101</v>
      </c>
      <c r="FIN686" s="256" t="s">
        <v>1101</v>
      </c>
      <c r="FIO686" s="256" t="s">
        <v>1101</v>
      </c>
      <c r="FIP686" s="256" t="s">
        <v>1101</v>
      </c>
      <c r="FIQ686" s="256" t="s">
        <v>1101</v>
      </c>
      <c r="FIR686" s="256" t="s">
        <v>1101</v>
      </c>
      <c r="FIS686" s="256" t="s">
        <v>1101</v>
      </c>
      <c r="FIT686" s="256" t="s">
        <v>1101</v>
      </c>
      <c r="FIU686" s="256" t="s">
        <v>1101</v>
      </c>
      <c r="FIV686" s="256" t="s">
        <v>1101</v>
      </c>
      <c r="FIW686" s="256" t="s">
        <v>1101</v>
      </c>
      <c r="FIX686" s="256" t="s">
        <v>1101</v>
      </c>
      <c r="FIY686" s="256" t="s">
        <v>1101</v>
      </c>
      <c r="FIZ686" s="256" t="s">
        <v>1101</v>
      </c>
      <c r="FJA686" s="256" t="s">
        <v>1101</v>
      </c>
      <c r="FJB686" s="256" t="s">
        <v>1101</v>
      </c>
      <c r="FJC686" s="256" t="s">
        <v>1101</v>
      </c>
      <c r="FJD686" s="256" t="s">
        <v>1101</v>
      </c>
      <c r="FJE686" s="256" t="s">
        <v>1101</v>
      </c>
      <c r="FJF686" s="256" t="s">
        <v>1101</v>
      </c>
      <c r="FJG686" s="256" t="s">
        <v>1101</v>
      </c>
      <c r="FJH686" s="256" t="s">
        <v>1101</v>
      </c>
      <c r="FJI686" s="256" t="s">
        <v>1101</v>
      </c>
      <c r="FJJ686" s="256" t="s">
        <v>1101</v>
      </c>
      <c r="FJK686" s="256" t="s">
        <v>1101</v>
      </c>
      <c r="FJL686" s="256" t="s">
        <v>1101</v>
      </c>
      <c r="FJM686" s="256" t="s">
        <v>1101</v>
      </c>
      <c r="FJN686" s="256" t="s">
        <v>1101</v>
      </c>
      <c r="FJO686" s="256" t="s">
        <v>1101</v>
      </c>
      <c r="FJP686" s="256" t="s">
        <v>1101</v>
      </c>
      <c r="FJQ686" s="256" t="s">
        <v>1101</v>
      </c>
      <c r="FJR686" s="256" t="s">
        <v>1101</v>
      </c>
      <c r="FJS686" s="256" t="s">
        <v>1101</v>
      </c>
      <c r="FJT686" s="256" t="s">
        <v>1101</v>
      </c>
      <c r="FJU686" s="256" t="s">
        <v>1101</v>
      </c>
      <c r="FJV686" s="256" t="s">
        <v>1101</v>
      </c>
      <c r="FJW686" s="256" t="s">
        <v>1101</v>
      </c>
      <c r="FJX686" s="256" t="s">
        <v>1101</v>
      </c>
      <c r="FJY686" s="256" t="s">
        <v>1101</v>
      </c>
      <c r="FJZ686" s="256" t="s">
        <v>1101</v>
      </c>
      <c r="FKA686" s="256" t="s">
        <v>1101</v>
      </c>
      <c r="FKB686" s="256" t="s">
        <v>1101</v>
      </c>
      <c r="FKC686" s="256" t="s">
        <v>1101</v>
      </c>
      <c r="FKD686" s="256" t="s">
        <v>1101</v>
      </c>
      <c r="FKE686" s="256" t="s">
        <v>1101</v>
      </c>
      <c r="FKF686" s="256" t="s">
        <v>1101</v>
      </c>
      <c r="FKG686" s="256" t="s">
        <v>1101</v>
      </c>
      <c r="FKH686" s="256" t="s">
        <v>1101</v>
      </c>
      <c r="FKI686" s="256" t="s">
        <v>1101</v>
      </c>
      <c r="FKJ686" s="256" t="s">
        <v>1101</v>
      </c>
      <c r="FKK686" s="256" t="s">
        <v>1101</v>
      </c>
      <c r="FKL686" s="256" t="s">
        <v>1101</v>
      </c>
      <c r="FKM686" s="256" t="s">
        <v>1101</v>
      </c>
      <c r="FKN686" s="256" t="s">
        <v>1101</v>
      </c>
      <c r="FKO686" s="256" t="s">
        <v>1101</v>
      </c>
      <c r="FKP686" s="256" t="s">
        <v>1101</v>
      </c>
      <c r="FKQ686" s="256" t="s">
        <v>1101</v>
      </c>
      <c r="FKR686" s="256" t="s">
        <v>1101</v>
      </c>
      <c r="FKS686" s="256" t="s">
        <v>1101</v>
      </c>
      <c r="FKT686" s="256" t="s">
        <v>1101</v>
      </c>
      <c r="FKU686" s="256" t="s">
        <v>1101</v>
      </c>
      <c r="FKV686" s="256" t="s">
        <v>1101</v>
      </c>
      <c r="FKW686" s="256" t="s">
        <v>1101</v>
      </c>
      <c r="FKX686" s="256" t="s">
        <v>1101</v>
      </c>
      <c r="FKY686" s="256" t="s">
        <v>1101</v>
      </c>
      <c r="FKZ686" s="256" t="s">
        <v>1101</v>
      </c>
      <c r="FLA686" s="256" t="s">
        <v>1101</v>
      </c>
      <c r="FLB686" s="256" t="s">
        <v>1101</v>
      </c>
      <c r="FLC686" s="256" t="s">
        <v>1101</v>
      </c>
      <c r="FLD686" s="256" t="s">
        <v>1101</v>
      </c>
      <c r="FLE686" s="256" t="s">
        <v>1101</v>
      </c>
      <c r="FLF686" s="256" t="s">
        <v>1101</v>
      </c>
      <c r="FLG686" s="256" t="s">
        <v>1101</v>
      </c>
      <c r="FLH686" s="256" t="s">
        <v>1101</v>
      </c>
      <c r="FLI686" s="256" t="s">
        <v>1101</v>
      </c>
      <c r="FLJ686" s="256" t="s">
        <v>1101</v>
      </c>
      <c r="FLK686" s="256" t="s">
        <v>1101</v>
      </c>
      <c r="FLL686" s="256" t="s">
        <v>1101</v>
      </c>
      <c r="FLM686" s="256" t="s">
        <v>1101</v>
      </c>
      <c r="FLN686" s="256" t="s">
        <v>1101</v>
      </c>
      <c r="FLO686" s="256" t="s">
        <v>1101</v>
      </c>
      <c r="FLP686" s="256" t="s">
        <v>1101</v>
      </c>
      <c r="FLQ686" s="256" t="s">
        <v>1101</v>
      </c>
      <c r="FLR686" s="256" t="s">
        <v>1101</v>
      </c>
      <c r="FLS686" s="256" t="s">
        <v>1101</v>
      </c>
      <c r="FLT686" s="256" t="s">
        <v>1101</v>
      </c>
      <c r="FLU686" s="256" t="s">
        <v>1101</v>
      </c>
      <c r="FLV686" s="256" t="s">
        <v>1101</v>
      </c>
      <c r="FLW686" s="256" t="s">
        <v>1101</v>
      </c>
      <c r="FLX686" s="256" t="s">
        <v>1101</v>
      </c>
      <c r="FLY686" s="256" t="s">
        <v>1101</v>
      </c>
      <c r="FLZ686" s="256" t="s">
        <v>1101</v>
      </c>
      <c r="FMA686" s="256" t="s">
        <v>1101</v>
      </c>
      <c r="FMB686" s="256" t="s">
        <v>1101</v>
      </c>
      <c r="FMC686" s="256" t="s">
        <v>1101</v>
      </c>
      <c r="FMD686" s="256" t="s">
        <v>1101</v>
      </c>
      <c r="FME686" s="256" t="s">
        <v>1101</v>
      </c>
      <c r="FMF686" s="256" t="s">
        <v>1101</v>
      </c>
      <c r="FMG686" s="256" t="s">
        <v>1101</v>
      </c>
      <c r="FMH686" s="256" t="s">
        <v>1101</v>
      </c>
      <c r="FMI686" s="256" t="s">
        <v>1101</v>
      </c>
      <c r="FMJ686" s="256" t="s">
        <v>1101</v>
      </c>
      <c r="FMK686" s="256" t="s">
        <v>1101</v>
      </c>
      <c r="FML686" s="256" t="s">
        <v>1101</v>
      </c>
      <c r="FMM686" s="256" t="s">
        <v>1101</v>
      </c>
      <c r="FMN686" s="256" t="s">
        <v>1101</v>
      </c>
      <c r="FMO686" s="256" t="s">
        <v>1101</v>
      </c>
      <c r="FMP686" s="256" t="s">
        <v>1101</v>
      </c>
      <c r="FMQ686" s="256" t="s">
        <v>1101</v>
      </c>
      <c r="FMR686" s="256" t="s">
        <v>1101</v>
      </c>
      <c r="FMS686" s="256" t="s">
        <v>1101</v>
      </c>
      <c r="FMT686" s="256" t="s">
        <v>1101</v>
      </c>
      <c r="FMU686" s="256" t="s">
        <v>1101</v>
      </c>
      <c r="FMV686" s="256" t="s">
        <v>1101</v>
      </c>
      <c r="FMW686" s="256" t="s">
        <v>1101</v>
      </c>
      <c r="FMX686" s="256" t="s">
        <v>1101</v>
      </c>
      <c r="FMY686" s="256" t="s">
        <v>1101</v>
      </c>
      <c r="FMZ686" s="256" t="s">
        <v>1101</v>
      </c>
      <c r="FNA686" s="256" t="s">
        <v>1101</v>
      </c>
      <c r="FNB686" s="256" t="s">
        <v>1101</v>
      </c>
      <c r="FNC686" s="256" t="s">
        <v>1101</v>
      </c>
      <c r="FND686" s="256" t="s">
        <v>1101</v>
      </c>
      <c r="FNE686" s="256" t="s">
        <v>1101</v>
      </c>
      <c r="FNF686" s="256" t="s">
        <v>1101</v>
      </c>
      <c r="FNG686" s="256" t="s">
        <v>1101</v>
      </c>
      <c r="FNH686" s="256" t="s">
        <v>1101</v>
      </c>
      <c r="FNI686" s="256" t="s">
        <v>1101</v>
      </c>
      <c r="FNJ686" s="256" t="s">
        <v>1101</v>
      </c>
      <c r="FNK686" s="256" t="s">
        <v>1101</v>
      </c>
      <c r="FNL686" s="256" t="s">
        <v>1101</v>
      </c>
      <c r="FNM686" s="256" t="s">
        <v>1101</v>
      </c>
      <c r="FNN686" s="256" t="s">
        <v>1101</v>
      </c>
      <c r="FNO686" s="256" t="s">
        <v>1101</v>
      </c>
      <c r="FNP686" s="256" t="s">
        <v>1101</v>
      </c>
      <c r="FNQ686" s="256" t="s">
        <v>1101</v>
      </c>
      <c r="FNR686" s="256" t="s">
        <v>1101</v>
      </c>
      <c r="FNS686" s="256" t="s">
        <v>1101</v>
      </c>
      <c r="FNT686" s="256" t="s">
        <v>1101</v>
      </c>
      <c r="FNU686" s="256" t="s">
        <v>1101</v>
      </c>
      <c r="FNV686" s="256" t="s">
        <v>1101</v>
      </c>
      <c r="FNW686" s="256" t="s">
        <v>1101</v>
      </c>
      <c r="FNX686" s="256" t="s">
        <v>1101</v>
      </c>
      <c r="FNY686" s="256" t="s">
        <v>1101</v>
      </c>
      <c r="FNZ686" s="256" t="s">
        <v>1101</v>
      </c>
      <c r="FOA686" s="256" t="s">
        <v>1101</v>
      </c>
      <c r="FOB686" s="256" t="s">
        <v>1101</v>
      </c>
      <c r="FOC686" s="256" t="s">
        <v>1101</v>
      </c>
      <c r="FOD686" s="256" t="s">
        <v>1101</v>
      </c>
      <c r="FOE686" s="256" t="s">
        <v>1101</v>
      </c>
      <c r="FOF686" s="256" t="s">
        <v>1101</v>
      </c>
      <c r="FOG686" s="256" t="s">
        <v>1101</v>
      </c>
      <c r="FOH686" s="256" t="s">
        <v>1101</v>
      </c>
      <c r="FOI686" s="256" t="s">
        <v>1101</v>
      </c>
      <c r="FOJ686" s="256" t="s">
        <v>1101</v>
      </c>
      <c r="FOK686" s="256" t="s">
        <v>1101</v>
      </c>
      <c r="FOL686" s="256" t="s">
        <v>1101</v>
      </c>
      <c r="FOM686" s="256" t="s">
        <v>1101</v>
      </c>
      <c r="FON686" s="256" t="s">
        <v>1101</v>
      </c>
      <c r="FOO686" s="256" t="s">
        <v>1101</v>
      </c>
      <c r="FOP686" s="256" t="s">
        <v>1101</v>
      </c>
      <c r="FOQ686" s="256" t="s">
        <v>1101</v>
      </c>
      <c r="FOR686" s="256" t="s">
        <v>1101</v>
      </c>
      <c r="FOS686" s="256" t="s">
        <v>1101</v>
      </c>
      <c r="FOT686" s="256" t="s">
        <v>1101</v>
      </c>
      <c r="FOU686" s="256" t="s">
        <v>1101</v>
      </c>
      <c r="FOV686" s="256" t="s">
        <v>1101</v>
      </c>
      <c r="FOW686" s="256" t="s">
        <v>1101</v>
      </c>
      <c r="FOX686" s="256" t="s">
        <v>1101</v>
      </c>
      <c r="FOY686" s="256" t="s">
        <v>1101</v>
      </c>
      <c r="FOZ686" s="256" t="s">
        <v>1101</v>
      </c>
      <c r="FPA686" s="256" t="s">
        <v>1101</v>
      </c>
      <c r="FPB686" s="256" t="s">
        <v>1101</v>
      </c>
      <c r="FPC686" s="256" t="s">
        <v>1101</v>
      </c>
      <c r="FPD686" s="256" t="s">
        <v>1101</v>
      </c>
      <c r="FPE686" s="256" t="s">
        <v>1101</v>
      </c>
      <c r="FPF686" s="256" t="s">
        <v>1101</v>
      </c>
      <c r="FPG686" s="256" t="s">
        <v>1101</v>
      </c>
      <c r="FPH686" s="256" t="s">
        <v>1101</v>
      </c>
      <c r="FPI686" s="256" t="s">
        <v>1101</v>
      </c>
      <c r="FPJ686" s="256" t="s">
        <v>1101</v>
      </c>
      <c r="FPK686" s="256" t="s">
        <v>1101</v>
      </c>
      <c r="FPL686" s="256" t="s">
        <v>1101</v>
      </c>
      <c r="FPM686" s="256" t="s">
        <v>1101</v>
      </c>
      <c r="FPN686" s="256" t="s">
        <v>1101</v>
      </c>
      <c r="FPO686" s="256" t="s">
        <v>1101</v>
      </c>
      <c r="FPP686" s="256" t="s">
        <v>1101</v>
      </c>
      <c r="FPQ686" s="256" t="s">
        <v>1101</v>
      </c>
      <c r="FPR686" s="256" t="s">
        <v>1101</v>
      </c>
      <c r="FPS686" s="256" t="s">
        <v>1101</v>
      </c>
      <c r="FPT686" s="256" t="s">
        <v>1101</v>
      </c>
      <c r="FPU686" s="256" t="s">
        <v>1101</v>
      </c>
      <c r="FPV686" s="256" t="s">
        <v>1101</v>
      </c>
      <c r="FPW686" s="256" t="s">
        <v>1101</v>
      </c>
      <c r="FPX686" s="256" t="s">
        <v>1101</v>
      </c>
      <c r="FPY686" s="256" t="s">
        <v>1101</v>
      </c>
      <c r="FPZ686" s="256" t="s">
        <v>1101</v>
      </c>
      <c r="FQA686" s="256" t="s">
        <v>1101</v>
      </c>
      <c r="FQB686" s="256" t="s">
        <v>1101</v>
      </c>
      <c r="FQC686" s="256" t="s">
        <v>1101</v>
      </c>
      <c r="FQD686" s="256" t="s">
        <v>1101</v>
      </c>
      <c r="FQE686" s="256" t="s">
        <v>1101</v>
      </c>
      <c r="FQF686" s="256" t="s">
        <v>1101</v>
      </c>
      <c r="FQG686" s="256" t="s">
        <v>1101</v>
      </c>
      <c r="FQH686" s="256" t="s">
        <v>1101</v>
      </c>
      <c r="FQI686" s="256" t="s">
        <v>1101</v>
      </c>
      <c r="FQJ686" s="256" t="s">
        <v>1101</v>
      </c>
      <c r="FQK686" s="256" t="s">
        <v>1101</v>
      </c>
      <c r="FQL686" s="256" t="s">
        <v>1101</v>
      </c>
      <c r="FQM686" s="256" t="s">
        <v>1101</v>
      </c>
      <c r="FQN686" s="256" t="s">
        <v>1101</v>
      </c>
      <c r="FQO686" s="256" t="s">
        <v>1101</v>
      </c>
      <c r="FQP686" s="256" t="s">
        <v>1101</v>
      </c>
      <c r="FQQ686" s="256" t="s">
        <v>1101</v>
      </c>
      <c r="FQR686" s="256" t="s">
        <v>1101</v>
      </c>
      <c r="FQS686" s="256" t="s">
        <v>1101</v>
      </c>
      <c r="FQT686" s="256" t="s">
        <v>1101</v>
      </c>
      <c r="FQU686" s="256" t="s">
        <v>1101</v>
      </c>
      <c r="FQV686" s="256" t="s">
        <v>1101</v>
      </c>
      <c r="FQW686" s="256" t="s">
        <v>1101</v>
      </c>
      <c r="FQX686" s="256" t="s">
        <v>1101</v>
      </c>
      <c r="FQY686" s="256" t="s">
        <v>1101</v>
      </c>
      <c r="FQZ686" s="256" t="s">
        <v>1101</v>
      </c>
      <c r="FRA686" s="256" t="s">
        <v>1101</v>
      </c>
      <c r="FRB686" s="256" t="s">
        <v>1101</v>
      </c>
      <c r="FRC686" s="256" t="s">
        <v>1101</v>
      </c>
      <c r="FRD686" s="256" t="s">
        <v>1101</v>
      </c>
      <c r="FRE686" s="256" t="s">
        <v>1101</v>
      </c>
      <c r="FRF686" s="256" t="s">
        <v>1101</v>
      </c>
      <c r="FRG686" s="256" t="s">
        <v>1101</v>
      </c>
      <c r="FRH686" s="256" t="s">
        <v>1101</v>
      </c>
      <c r="FRI686" s="256" t="s">
        <v>1101</v>
      </c>
      <c r="FRJ686" s="256" t="s">
        <v>1101</v>
      </c>
      <c r="FRK686" s="256" t="s">
        <v>1101</v>
      </c>
      <c r="FRL686" s="256" t="s">
        <v>1101</v>
      </c>
      <c r="FRM686" s="256" t="s">
        <v>1101</v>
      </c>
      <c r="FRN686" s="256" t="s">
        <v>1101</v>
      </c>
      <c r="FRO686" s="256" t="s">
        <v>1101</v>
      </c>
      <c r="FRP686" s="256" t="s">
        <v>1101</v>
      </c>
      <c r="FRQ686" s="256" t="s">
        <v>1101</v>
      </c>
      <c r="FRR686" s="256" t="s">
        <v>1101</v>
      </c>
      <c r="FRS686" s="256" t="s">
        <v>1101</v>
      </c>
      <c r="FRT686" s="256" t="s">
        <v>1101</v>
      </c>
      <c r="FRU686" s="256" t="s">
        <v>1101</v>
      </c>
      <c r="FRV686" s="256" t="s">
        <v>1101</v>
      </c>
      <c r="FRW686" s="256" t="s">
        <v>1101</v>
      </c>
      <c r="FRX686" s="256" t="s">
        <v>1101</v>
      </c>
      <c r="FRY686" s="256" t="s">
        <v>1101</v>
      </c>
      <c r="FRZ686" s="256" t="s">
        <v>1101</v>
      </c>
      <c r="FSA686" s="256" t="s">
        <v>1101</v>
      </c>
      <c r="FSB686" s="256" t="s">
        <v>1101</v>
      </c>
      <c r="FSC686" s="256" t="s">
        <v>1101</v>
      </c>
      <c r="FSD686" s="256" t="s">
        <v>1101</v>
      </c>
      <c r="FSE686" s="256" t="s">
        <v>1101</v>
      </c>
      <c r="FSF686" s="256" t="s">
        <v>1101</v>
      </c>
      <c r="FSG686" s="256" t="s">
        <v>1101</v>
      </c>
      <c r="FSH686" s="256" t="s">
        <v>1101</v>
      </c>
      <c r="FSI686" s="256" t="s">
        <v>1101</v>
      </c>
      <c r="FSJ686" s="256" t="s">
        <v>1101</v>
      </c>
      <c r="FSK686" s="256" t="s">
        <v>1101</v>
      </c>
      <c r="FSL686" s="256" t="s">
        <v>1101</v>
      </c>
      <c r="FSM686" s="256" t="s">
        <v>1101</v>
      </c>
      <c r="FSN686" s="256" t="s">
        <v>1101</v>
      </c>
      <c r="FSO686" s="256" t="s">
        <v>1101</v>
      </c>
      <c r="FSP686" s="256" t="s">
        <v>1101</v>
      </c>
      <c r="FSQ686" s="256" t="s">
        <v>1101</v>
      </c>
      <c r="FSR686" s="256" t="s">
        <v>1101</v>
      </c>
      <c r="FSS686" s="256" t="s">
        <v>1101</v>
      </c>
      <c r="FST686" s="256" t="s">
        <v>1101</v>
      </c>
      <c r="FSU686" s="256" t="s">
        <v>1101</v>
      </c>
      <c r="FSV686" s="256" t="s">
        <v>1101</v>
      </c>
      <c r="FSW686" s="256" t="s">
        <v>1101</v>
      </c>
      <c r="FSX686" s="256" t="s">
        <v>1101</v>
      </c>
      <c r="FSY686" s="256" t="s">
        <v>1101</v>
      </c>
      <c r="FSZ686" s="256" t="s">
        <v>1101</v>
      </c>
      <c r="FTA686" s="256" t="s">
        <v>1101</v>
      </c>
      <c r="FTB686" s="256" t="s">
        <v>1101</v>
      </c>
      <c r="FTC686" s="256" t="s">
        <v>1101</v>
      </c>
      <c r="FTD686" s="256" t="s">
        <v>1101</v>
      </c>
      <c r="FTE686" s="256" t="s">
        <v>1101</v>
      </c>
      <c r="FTF686" s="256" t="s">
        <v>1101</v>
      </c>
      <c r="FTG686" s="256" t="s">
        <v>1101</v>
      </c>
      <c r="FTH686" s="256" t="s">
        <v>1101</v>
      </c>
      <c r="FTI686" s="256" t="s">
        <v>1101</v>
      </c>
      <c r="FTJ686" s="256" t="s">
        <v>1101</v>
      </c>
      <c r="FTK686" s="256" t="s">
        <v>1101</v>
      </c>
      <c r="FTL686" s="256" t="s">
        <v>1101</v>
      </c>
      <c r="FTM686" s="256" t="s">
        <v>1101</v>
      </c>
      <c r="FTN686" s="256" t="s">
        <v>1101</v>
      </c>
      <c r="FTO686" s="256" t="s">
        <v>1101</v>
      </c>
      <c r="FTP686" s="256" t="s">
        <v>1101</v>
      </c>
      <c r="FTQ686" s="256" t="s">
        <v>1101</v>
      </c>
      <c r="FTR686" s="256" t="s">
        <v>1101</v>
      </c>
      <c r="FTS686" s="256" t="s">
        <v>1101</v>
      </c>
      <c r="FTT686" s="256" t="s">
        <v>1101</v>
      </c>
      <c r="FTU686" s="256" t="s">
        <v>1101</v>
      </c>
      <c r="FTV686" s="256" t="s">
        <v>1101</v>
      </c>
      <c r="FTW686" s="256" t="s">
        <v>1101</v>
      </c>
      <c r="FTX686" s="256" t="s">
        <v>1101</v>
      </c>
      <c r="FTY686" s="256" t="s">
        <v>1101</v>
      </c>
      <c r="FTZ686" s="256" t="s">
        <v>1101</v>
      </c>
      <c r="FUA686" s="256" t="s">
        <v>1101</v>
      </c>
      <c r="FUB686" s="256" t="s">
        <v>1101</v>
      </c>
      <c r="FUC686" s="256" t="s">
        <v>1101</v>
      </c>
      <c r="FUD686" s="256" t="s">
        <v>1101</v>
      </c>
      <c r="FUE686" s="256" t="s">
        <v>1101</v>
      </c>
      <c r="FUF686" s="256" t="s">
        <v>1101</v>
      </c>
      <c r="FUG686" s="256" t="s">
        <v>1101</v>
      </c>
      <c r="FUH686" s="256" t="s">
        <v>1101</v>
      </c>
      <c r="FUI686" s="256" t="s">
        <v>1101</v>
      </c>
      <c r="FUJ686" s="256" t="s">
        <v>1101</v>
      </c>
      <c r="FUK686" s="256" t="s">
        <v>1101</v>
      </c>
      <c r="FUL686" s="256" t="s">
        <v>1101</v>
      </c>
      <c r="FUM686" s="256" t="s">
        <v>1101</v>
      </c>
      <c r="FUN686" s="256" t="s">
        <v>1101</v>
      </c>
      <c r="FUO686" s="256" t="s">
        <v>1101</v>
      </c>
      <c r="FUP686" s="256" t="s">
        <v>1101</v>
      </c>
      <c r="FUQ686" s="256" t="s">
        <v>1101</v>
      </c>
      <c r="FUR686" s="256" t="s">
        <v>1101</v>
      </c>
      <c r="FUS686" s="256" t="s">
        <v>1101</v>
      </c>
      <c r="FUT686" s="256" t="s">
        <v>1101</v>
      </c>
      <c r="FUU686" s="256" t="s">
        <v>1101</v>
      </c>
      <c r="FUV686" s="256" t="s">
        <v>1101</v>
      </c>
      <c r="FUW686" s="256" t="s">
        <v>1101</v>
      </c>
      <c r="FUX686" s="256" t="s">
        <v>1101</v>
      </c>
      <c r="FUY686" s="256" t="s">
        <v>1101</v>
      </c>
      <c r="FUZ686" s="256" t="s">
        <v>1101</v>
      </c>
      <c r="FVA686" s="256" t="s">
        <v>1101</v>
      </c>
      <c r="FVB686" s="256" t="s">
        <v>1101</v>
      </c>
      <c r="FVC686" s="256" t="s">
        <v>1101</v>
      </c>
      <c r="FVD686" s="256" t="s">
        <v>1101</v>
      </c>
      <c r="FVE686" s="256" t="s">
        <v>1101</v>
      </c>
      <c r="FVF686" s="256" t="s">
        <v>1101</v>
      </c>
      <c r="FVG686" s="256" t="s">
        <v>1101</v>
      </c>
      <c r="FVH686" s="256" t="s">
        <v>1101</v>
      </c>
      <c r="FVI686" s="256" t="s">
        <v>1101</v>
      </c>
      <c r="FVJ686" s="256" t="s">
        <v>1101</v>
      </c>
      <c r="FVK686" s="256" t="s">
        <v>1101</v>
      </c>
      <c r="FVL686" s="256" t="s">
        <v>1101</v>
      </c>
      <c r="FVM686" s="256" t="s">
        <v>1101</v>
      </c>
      <c r="FVN686" s="256" t="s">
        <v>1101</v>
      </c>
      <c r="FVO686" s="256" t="s">
        <v>1101</v>
      </c>
      <c r="FVP686" s="256" t="s">
        <v>1101</v>
      </c>
      <c r="FVQ686" s="256" t="s">
        <v>1101</v>
      </c>
      <c r="FVR686" s="256" t="s">
        <v>1101</v>
      </c>
      <c r="FVS686" s="256" t="s">
        <v>1101</v>
      </c>
      <c r="FVT686" s="256" t="s">
        <v>1101</v>
      </c>
      <c r="FVU686" s="256" t="s">
        <v>1101</v>
      </c>
      <c r="FVV686" s="256" t="s">
        <v>1101</v>
      </c>
      <c r="FVW686" s="256" t="s">
        <v>1101</v>
      </c>
      <c r="FVX686" s="256" t="s">
        <v>1101</v>
      </c>
      <c r="FVY686" s="256" t="s">
        <v>1101</v>
      </c>
      <c r="FVZ686" s="256" t="s">
        <v>1101</v>
      </c>
      <c r="FWA686" s="256" t="s">
        <v>1101</v>
      </c>
      <c r="FWB686" s="256" t="s">
        <v>1101</v>
      </c>
      <c r="FWC686" s="256" t="s">
        <v>1101</v>
      </c>
      <c r="FWD686" s="256" t="s">
        <v>1101</v>
      </c>
      <c r="FWE686" s="256" t="s">
        <v>1101</v>
      </c>
      <c r="FWF686" s="256" t="s">
        <v>1101</v>
      </c>
      <c r="FWG686" s="256" t="s">
        <v>1101</v>
      </c>
      <c r="FWH686" s="256" t="s">
        <v>1101</v>
      </c>
      <c r="FWI686" s="256" t="s">
        <v>1101</v>
      </c>
      <c r="FWJ686" s="256" t="s">
        <v>1101</v>
      </c>
      <c r="FWK686" s="256" t="s">
        <v>1101</v>
      </c>
      <c r="FWL686" s="256" t="s">
        <v>1101</v>
      </c>
      <c r="FWM686" s="256" t="s">
        <v>1101</v>
      </c>
      <c r="FWN686" s="256" t="s">
        <v>1101</v>
      </c>
      <c r="FWO686" s="256" t="s">
        <v>1101</v>
      </c>
      <c r="FWP686" s="256" t="s">
        <v>1101</v>
      </c>
      <c r="FWQ686" s="256" t="s">
        <v>1101</v>
      </c>
      <c r="FWR686" s="256" t="s">
        <v>1101</v>
      </c>
      <c r="FWS686" s="256" t="s">
        <v>1101</v>
      </c>
      <c r="FWT686" s="256" t="s">
        <v>1101</v>
      </c>
      <c r="FWU686" s="256" t="s">
        <v>1101</v>
      </c>
      <c r="FWV686" s="256" t="s">
        <v>1101</v>
      </c>
      <c r="FWW686" s="256" t="s">
        <v>1101</v>
      </c>
      <c r="FWX686" s="256" t="s">
        <v>1101</v>
      </c>
      <c r="FWY686" s="256" t="s">
        <v>1101</v>
      </c>
      <c r="FWZ686" s="256" t="s">
        <v>1101</v>
      </c>
      <c r="FXA686" s="256" t="s">
        <v>1101</v>
      </c>
      <c r="FXB686" s="256" t="s">
        <v>1101</v>
      </c>
      <c r="FXC686" s="256" t="s">
        <v>1101</v>
      </c>
      <c r="FXD686" s="256" t="s">
        <v>1101</v>
      </c>
      <c r="FXE686" s="256" t="s">
        <v>1101</v>
      </c>
      <c r="FXF686" s="256" t="s">
        <v>1101</v>
      </c>
      <c r="FXG686" s="256" t="s">
        <v>1101</v>
      </c>
      <c r="FXH686" s="256" t="s">
        <v>1101</v>
      </c>
      <c r="FXI686" s="256" t="s">
        <v>1101</v>
      </c>
      <c r="FXJ686" s="256" t="s">
        <v>1101</v>
      </c>
      <c r="FXK686" s="256" t="s">
        <v>1101</v>
      </c>
      <c r="FXL686" s="256" t="s">
        <v>1101</v>
      </c>
      <c r="FXM686" s="256" t="s">
        <v>1101</v>
      </c>
      <c r="FXN686" s="256" t="s">
        <v>1101</v>
      </c>
      <c r="FXO686" s="256" t="s">
        <v>1101</v>
      </c>
      <c r="FXP686" s="256" t="s">
        <v>1101</v>
      </c>
      <c r="FXQ686" s="256" t="s">
        <v>1101</v>
      </c>
      <c r="FXR686" s="256" t="s">
        <v>1101</v>
      </c>
      <c r="FXS686" s="256" t="s">
        <v>1101</v>
      </c>
      <c r="FXT686" s="256" t="s">
        <v>1101</v>
      </c>
      <c r="FXU686" s="256" t="s">
        <v>1101</v>
      </c>
      <c r="FXV686" s="256" t="s">
        <v>1101</v>
      </c>
      <c r="FXW686" s="256" t="s">
        <v>1101</v>
      </c>
      <c r="FXX686" s="256" t="s">
        <v>1101</v>
      </c>
      <c r="FXY686" s="256" t="s">
        <v>1101</v>
      </c>
      <c r="FXZ686" s="256" t="s">
        <v>1101</v>
      </c>
      <c r="FYA686" s="256" t="s">
        <v>1101</v>
      </c>
      <c r="FYB686" s="256" t="s">
        <v>1101</v>
      </c>
      <c r="FYC686" s="256" t="s">
        <v>1101</v>
      </c>
      <c r="FYD686" s="256" t="s">
        <v>1101</v>
      </c>
      <c r="FYE686" s="256" t="s">
        <v>1101</v>
      </c>
      <c r="FYF686" s="256" t="s">
        <v>1101</v>
      </c>
      <c r="FYG686" s="256" t="s">
        <v>1101</v>
      </c>
      <c r="FYH686" s="256" t="s">
        <v>1101</v>
      </c>
      <c r="FYI686" s="256" t="s">
        <v>1101</v>
      </c>
      <c r="FYJ686" s="256" t="s">
        <v>1101</v>
      </c>
      <c r="FYK686" s="256" t="s">
        <v>1101</v>
      </c>
      <c r="FYL686" s="256" t="s">
        <v>1101</v>
      </c>
      <c r="FYM686" s="256" t="s">
        <v>1101</v>
      </c>
      <c r="FYN686" s="256" t="s">
        <v>1101</v>
      </c>
      <c r="FYO686" s="256" t="s">
        <v>1101</v>
      </c>
      <c r="FYP686" s="256" t="s">
        <v>1101</v>
      </c>
      <c r="FYQ686" s="256" t="s">
        <v>1101</v>
      </c>
      <c r="FYR686" s="256" t="s">
        <v>1101</v>
      </c>
      <c r="FYS686" s="256" t="s">
        <v>1101</v>
      </c>
      <c r="FYT686" s="256" t="s">
        <v>1101</v>
      </c>
      <c r="FYU686" s="256" t="s">
        <v>1101</v>
      </c>
      <c r="FYV686" s="256" t="s">
        <v>1101</v>
      </c>
      <c r="FYW686" s="256" t="s">
        <v>1101</v>
      </c>
      <c r="FYX686" s="256" t="s">
        <v>1101</v>
      </c>
      <c r="FYY686" s="256" t="s">
        <v>1101</v>
      </c>
      <c r="FYZ686" s="256" t="s">
        <v>1101</v>
      </c>
      <c r="FZA686" s="256" t="s">
        <v>1101</v>
      </c>
      <c r="FZB686" s="256" t="s">
        <v>1101</v>
      </c>
      <c r="FZC686" s="256" t="s">
        <v>1101</v>
      </c>
      <c r="FZD686" s="256" t="s">
        <v>1101</v>
      </c>
      <c r="FZE686" s="256" t="s">
        <v>1101</v>
      </c>
      <c r="FZF686" s="256" t="s">
        <v>1101</v>
      </c>
      <c r="FZG686" s="256" t="s">
        <v>1101</v>
      </c>
      <c r="FZH686" s="256" t="s">
        <v>1101</v>
      </c>
      <c r="FZI686" s="256" t="s">
        <v>1101</v>
      </c>
      <c r="FZJ686" s="256" t="s">
        <v>1101</v>
      </c>
      <c r="FZK686" s="256" t="s">
        <v>1101</v>
      </c>
      <c r="FZL686" s="256" t="s">
        <v>1101</v>
      </c>
      <c r="FZM686" s="256" t="s">
        <v>1101</v>
      </c>
      <c r="FZN686" s="256" t="s">
        <v>1101</v>
      </c>
      <c r="FZO686" s="256" t="s">
        <v>1101</v>
      </c>
      <c r="FZP686" s="256" t="s">
        <v>1101</v>
      </c>
      <c r="FZQ686" s="256" t="s">
        <v>1101</v>
      </c>
      <c r="FZR686" s="256" t="s">
        <v>1101</v>
      </c>
      <c r="FZS686" s="256" t="s">
        <v>1101</v>
      </c>
      <c r="FZT686" s="256" t="s">
        <v>1101</v>
      </c>
      <c r="FZU686" s="256" t="s">
        <v>1101</v>
      </c>
      <c r="FZV686" s="256" t="s">
        <v>1101</v>
      </c>
      <c r="FZW686" s="256" t="s">
        <v>1101</v>
      </c>
      <c r="FZX686" s="256" t="s">
        <v>1101</v>
      </c>
      <c r="FZY686" s="256" t="s">
        <v>1101</v>
      </c>
      <c r="FZZ686" s="256" t="s">
        <v>1101</v>
      </c>
      <c r="GAA686" s="256" t="s">
        <v>1101</v>
      </c>
      <c r="GAB686" s="256" t="s">
        <v>1101</v>
      </c>
      <c r="GAC686" s="256" t="s">
        <v>1101</v>
      </c>
      <c r="GAD686" s="256" t="s">
        <v>1101</v>
      </c>
      <c r="GAE686" s="256" t="s">
        <v>1101</v>
      </c>
      <c r="GAF686" s="256" t="s">
        <v>1101</v>
      </c>
      <c r="GAG686" s="256" t="s">
        <v>1101</v>
      </c>
      <c r="GAH686" s="256" t="s">
        <v>1101</v>
      </c>
      <c r="GAI686" s="256" t="s">
        <v>1101</v>
      </c>
      <c r="GAJ686" s="256" t="s">
        <v>1101</v>
      </c>
      <c r="GAK686" s="256" t="s">
        <v>1101</v>
      </c>
      <c r="GAL686" s="256" t="s">
        <v>1101</v>
      </c>
      <c r="GAM686" s="256" t="s">
        <v>1101</v>
      </c>
      <c r="GAN686" s="256" t="s">
        <v>1101</v>
      </c>
      <c r="GAO686" s="256" t="s">
        <v>1101</v>
      </c>
      <c r="GAP686" s="256" t="s">
        <v>1101</v>
      </c>
      <c r="GAQ686" s="256" t="s">
        <v>1101</v>
      </c>
      <c r="GAR686" s="256" t="s">
        <v>1101</v>
      </c>
      <c r="GAS686" s="256" t="s">
        <v>1101</v>
      </c>
      <c r="GAT686" s="256" t="s">
        <v>1101</v>
      </c>
      <c r="GAU686" s="256" t="s">
        <v>1101</v>
      </c>
      <c r="GAV686" s="256" t="s">
        <v>1101</v>
      </c>
      <c r="GAW686" s="256" t="s">
        <v>1101</v>
      </c>
      <c r="GAX686" s="256" t="s">
        <v>1101</v>
      </c>
      <c r="GAY686" s="256" t="s">
        <v>1101</v>
      </c>
      <c r="GAZ686" s="256" t="s">
        <v>1101</v>
      </c>
      <c r="GBA686" s="256" t="s">
        <v>1101</v>
      </c>
      <c r="GBB686" s="256" t="s">
        <v>1101</v>
      </c>
      <c r="GBC686" s="256" t="s">
        <v>1101</v>
      </c>
      <c r="GBD686" s="256" t="s">
        <v>1101</v>
      </c>
      <c r="GBE686" s="256" t="s">
        <v>1101</v>
      </c>
      <c r="GBF686" s="256" t="s">
        <v>1101</v>
      </c>
      <c r="GBG686" s="256" t="s">
        <v>1101</v>
      </c>
      <c r="GBH686" s="256" t="s">
        <v>1101</v>
      </c>
      <c r="GBI686" s="256" t="s">
        <v>1101</v>
      </c>
      <c r="GBJ686" s="256" t="s">
        <v>1101</v>
      </c>
      <c r="GBK686" s="256" t="s">
        <v>1101</v>
      </c>
      <c r="GBL686" s="256" t="s">
        <v>1101</v>
      </c>
      <c r="GBM686" s="256" t="s">
        <v>1101</v>
      </c>
      <c r="GBN686" s="256" t="s">
        <v>1101</v>
      </c>
      <c r="GBO686" s="256" t="s">
        <v>1101</v>
      </c>
      <c r="GBP686" s="256" t="s">
        <v>1101</v>
      </c>
      <c r="GBQ686" s="256" t="s">
        <v>1101</v>
      </c>
      <c r="GBR686" s="256" t="s">
        <v>1101</v>
      </c>
      <c r="GBS686" s="256" t="s">
        <v>1101</v>
      </c>
      <c r="GBT686" s="256" t="s">
        <v>1101</v>
      </c>
      <c r="GBU686" s="256" t="s">
        <v>1101</v>
      </c>
      <c r="GBV686" s="256" t="s">
        <v>1101</v>
      </c>
      <c r="GBW686" s="256" t="s">
        <v>1101</v>
      </c>
      <c r="GBX686" s="256" t="s">
        <v>1101</v>
      </c>
      <c r="GBY686" s="256" t="s">
        <v>1101</v>
      </c>
      <c r="GBZ686" s="256" t="s">
        <v>1101</v>
      </c>
      <c r="GCA686" s="256" t="s">
        <v>1101</v>
      </c>
      <c r="GCB686" s="256" t="s">
        <v>1101</v>
      </c>
      <c r="GCC686" s="256" t="s">
        <v>1101</v>
      </c>
      <c r="GCD686" s="256" t="s">
        <v>1101</v>
      </c>
      <c r="GCE686" s="256" t="s">
        <v>1101</v>
      </c>
      <c r="GCF686" s="256" t="s">
        <v>1101</v>
      </c>
      <c r="GCG686" s="256" t="s">
        <v>1101</v>
      </c>
      <c r="GCH686" s="256" t="s">
        <v>1101</v>
      </c>
      <c r="GCI686" s="256" t="s">
        <v>1101</v>
      </c>
      <c r="GCJ686" s="256" t="s">
        <v>1101</v>
      </c>
      <c r="GCK686" s="256" t="s">
        <v>1101</v>
      </c>
      <c r="GCL686" s="256" t="s">
        <v>1101</v>
      </c>
      <c r="GCM686" s="256" t="s">
        <v>1101</v>
      </c>
      <c r="GCN686" s="256" t="s">
        <v>1101</v>
      </c>
      <c r="GCO686" s="256" t="s">
        <v>1101</v>
      </c>
      <c r="GCP686" s="256" t="s">
        <v>1101</v>
      </c>
      <c r="GCQ686" s="256" t="s">
        <v>1101</v>
      </c>
      <c r="GCR686" s="256" t="s">
        <v>1101</v>
      </c>
      <c r="GCS686" s="256" t="s">
        <v>1101</v>
      </c>
      <c r="GCT686" s="256" t="s">
        <v>1101</v>
      </c>
      <c r="GCU686" s="256" t="s">
        <v>1101</v>
      </c>
      <c r="GCV686" s="256" t="s">
        <v>1101</v>
      </c>
      <c r="GCW686" s="256" t="s">
        <v>1101</v>
      </c>
      <c r="GCX686" s="256" t="s">
        <v>1101</v>
      </c>
      <c r="GCY686" s="256" t="s">
        <v>1101</v>
      </c>
      <c r="GCZ686" s="256" t="s">
        <v>1101</v>
      </c>
      <c r="GDA686" s="256" t="s">
        <v>1101</v>
      </c>
      <c r="GDB686" s="256" t="s">
        <v>1101</v>
      </c>
      <c r="GDC686" s="256" t="s">
        <v>1101</v>
      </c>
      <c r="GDD686" s="256" t="s">
        <v>1101</v>
      </c>
      <c r="GDE686" s="256" t="s">
        <v>1101</v>
      </c>
      <c r="GDF686" s="256" t="s">
        <v>1101</v>
      </c>
      <c r="GDG686" s="256" t="s">
        <v>1101</v>
      </c>
      <c r="GDH686" s="256" t="s">
        <v>1101</v>
      </c>
      <c r="GDI686" s="256" t="s">
        <v>1101</v>
      </c>
      <c r="GDJ686" s="256" t="s">
        <v>1101</v>
      </c>
      <c r="GDK686" s="256" t="s">
        <v>1101</v>
      </c>
      <c r="GDL686" s="256" t="s">
        <v>1101</v>
      </c>
      <c r="GDM686" s="256" t="s">
        <v>1101</v>
      </c>
      <c r="GDN686" s="256" t="s">
        <v>1101</v>
      </c>
      <c r="GDO686" s="256" t="s">
        <v>1101</v>
      </c>
      <c r="GDP686" s="256" t="s">
        <v>1101</v>
      </c>
      <c r="GDQ686" s="256" t="s">
        <v>1101</v>
      </c>
      <c r="GDR686" s="256" t="s">
        <v>1101</v>
      </c>
      <c r="GDS686" s="256" t="s">
        <v>1101</v>
      </c>
      <c r="GDT686" s="256" t="s">
        <v>1101</v>
      </c>
      <c r="GDU686" s="256" t="s">
        <v>1101</v>
      </c>
      <c r="GDV686" s="256" t="s">
        <v>1101</v>
      </c>
      <c r="GDW686" s="256" t="s">
        <v>1101</v>
      </c>
      <c r="GDX686" s="256" t="s">
        <v>1101</v>
      </c>
      <c r="GDY686" s="256" t="s">
        <v>1101</v>
      </c>
      <c r="GDZ686" s="256" t="s">
        <v>1101</v>
      </c>
      <c r="GEA686" s="256" t="s">
        <v>1101</v>
      </c>
      <c r="GEB686" s="256" t="s">
        <v>1101</v>
      </c>
      <c r="GEC686" s="256" t="s">
        <v>1101</v>
      </c>
      <c r="GED686" s="256" t="s">
        <v>1101</v>
      </c>
      <c r="GEE686" s="256" t="s">
        <v>1101</v>
      </c>
      <c r="GEF686" s="256" t="s">
        <v>1101</v>
      </c>
      <c r="GEG686" s="256" t="s">
        <v>1101</v>
      </c>
      <c r="GEH686" s="256" t="s">
        <v>1101</v>
      </c>
      <c r="GEI686" s="256" t="s">
        <v>1101</v>
      </c>
      <c r="GEJ686" s="256" t="s">
        <v>1101</v>
      </c>
      <c r="GEK686" s="256" t="s">
        <v>1101</v>
      </c>
      <c r="GEL686" s="256" t="s">
        <v>1101</v>
      </c>
      <c r="GEM686" s="256" t="s">
        <v>1101</v>
      </c>
      <c r="GEN686" s="256" t="s">
        <v>1101</v>
      </c>
      <c r="GEO686" s="256" t="s">
        <v>1101</v>
      </c>
      <c r="GEP686" s="256" t="s">
        <v>1101</v>
      </c>
      <c r="GEQ686" s="256" t="s">
        <v>1101</v>
      </c>
      <c r="GER686" s="256" t="s">
        <v>1101</v>
      </c>
      <c r="GES686" s="256" t="s">
        <v>1101</v>
      </c>
      <c r="GET686" s="256" t="s">
        <v>1101</v>
      </c>
      <c r="GEU686" s="256" t="s">
        <v>1101</v>
      </c>
      <c r="GEV686" s="256" t="s">
        <v>1101</v>
      </c>
      <c r="GEW686" s="256" t="s">
        <v>1101</v>
      </c>
      <c r="GEX686" s="256" t="s">
        <v>1101</v>
      </c>
      <c r="GEY686" s="256" t="s">
        <v>1101</v>
      </c>
      <c r="GEZ686" s="256" t="s">
        <v>1101</v>
      </c>
      <c r="GFA686" s="256" t="s">
        <v>1101</v>
      </c>
      <c r="GFB686" s="256" t="s">
        <v>1101</v>
      </c>
      <c r="GFC686" s="256" t="s">
        <v>1101</v>
      </c>
      <c r="GFD686" s="256" t="s">
        <v>1101</v>
      </c>
      <c r="GFE686" s="256" t="s">
        <v>1101</v>
      </c>
      <c r="GFF686" s="256" t="s">
        <v>1101</v>
      </c>
      <c r="GFG686" s="256" t="s">
        <v>1101</v>
      </c>
      <c r="GFH686" s="256" t="s">
        <v>1101</v>
      </c>
      <c r="GFI686" s="256" t="s">
        <v>1101</v>
      </c>
      <c r="GFJ686" s="256" t="s">
        <v>1101</v>
      </c>
      <c r="GFK686" s="256" t="s">
        <v>1101</v>
      </c>
      <c r="GFL686" s="256" t="s">
        <v>1101</v>
      </c>
      <c r="GFM686" s="256" t="s">
        <v>1101</v>
      </c>
      <c r="GFN686" s="256" t="s">
        <v>1101</v>
      </c>
      <c r="GFO686" s="256" t="s">
        <v>1101</v>
      </c>
      <c r="GFP686" s="256" t="s">
        <v>1101</v>
      </c>
      <c r="GFQ686" s="256" t="s">
        <v>1101</v>
      </c>
      <c r="GFR686" s="256" t="s">
        <v>1101</v>
      </c>
      <c r="GFS686" s="256" t="s">
        <v>1101</v>
      </c>
      <c r="GFT686" s="256" t="s">
        <v>1101</v>
      </c>
      <c r="GFU686" s="256" t="s">
        <v>1101</v>
      </c>
      <c r="GFV686" s="256" t="s">
        <v>1101</v>
      </c>
      <c r="GFW686" s="256" t="s">
        <v>1101</v>
      </c>
      <c r="GFX686" s="256" t="s">
        <v>1101</v>
      </c>
      <c r="GFY686" s="256" t="s">
        <v>1101</v>
      </c>
      <c r="GFZ686" s="256" t="s">
        <v>1101</v>
      </c>
      <c r="GGA686" s="256" t="s">
        <v>1101</v>
      </c>
      <c r="GGB686" s="256" t="s">
        <v>1101</v>
      </c>
      <c r="GGC686" s="256" t="s">
        <v>1101</v>
      </c>
      <c r="GGD686" s="256" t="s">
        <v>1101</v>
      </c>
      <c r="GGE686" s="256" t="s">
        <v>1101</v>
      </c>
      <c r="GGF686" s="256" t="s">
        <v>1101</v>
      </c>
      <c r="GGG686" s="256" t="s">
        <v>1101</v>
      </c>
      <c r="GGH686" s="256" t="s">
        <v>1101</v>
      </c>
      <c r="GGI686" s="256" t="s">
        <v>1101</v>
      </c>
      <c r="GGJ686" s="256" t="s">
        <v>1101</v>
      </c>
      <c r="GGK686" s="256" t="s">
        <v>1101</v>
      </c>
      <c r="GGL686" s="256" t="s">
        <v>1101</v>
      </c>
      <c r="GGM686" s="256" t="s">
        <v>1101</v>
      </c>
      <c r="GGN686" s="256" t="s">
        <v>1101</v>
      </c>
      <c r="GGO686" s="256" t="s">
        <v>1101</v>
      </c>
      <c r="GGP686" s="256" t="s">
        <v>1101</v>
      </c>
      <c r="GGQ686" s="256" t="s">
        <v>1101</v>
      </c>
      <c r="GGR686" s="256" t="s">
        <v>1101</v>
      </c>
      <c r="GGS686" s="256" t="s">
        <v>1101</v>
      </c>
      <c r="GGT686" s="256" t="s">
        <v>1101</v>
      </c>
      <c r="GGU686" s="256" t="s">
        <v>1101</v>
      </c>
      <c r="GGV686" s="256" t="s">
        <v>1101</v>
      </c>
      <c r="GGW686" s="256" t="s">
        <v>1101</v>
      </c>
      <c r="GGX686" s="256" t="s">
        <v>1101</v>
      </c>
      <c r="GGY686" s="256" t="s">
        <v>1101</v>
      </c>
      <c r="GGZ686" s="256" t="s">
        <v>1101</v>
      </c>
      <c r="GHA686" s="256" t="s">
        <v>1101</v>
      </c>
      <c r="GHB686" s="256" t="s">
        <v>1101</v>
      </c>
      <c r="GHC686" s="256" t="s">
        <v>1101</v>
      </c>
      <c r="GHD686" s="256" t="s">
        <v>1101</v>
      </c>
      <c r="GHE686" s="256" t="s">
        <v>1101</v>
      </c>
      <c r="GHF686" s="256" t="s">
        <v>1101</v>
      </c>
      <c r="GHG686" s="256" t="s">
        <v>1101</v>
      </c>
      <c r="GHH686" s="256" t="s">
        <v>1101</v>
      </c>
      <c r="GHI686" s="256" t="s">
        <v>1101</v>
      </c>
      <c r="GHJ686" s="256" t="s">
        <v>1101</v>
      </c>
      <c r="GHK686" s="256" t="s">
        <v>1101</v>
      </c>
      <c r="GHL686" s="256" t="s">
        <v>1101</v>
      </c>
      <c r="GHM686" s="256" t="s">
        <v>1101</v>
      </c>
      <c r="GHN686" s="256" t="s">
        <v>1101</v>
      </c>
      <c r="GHO686" s="256" t="s">
        <v>1101</v>
      </c>
      <c r="GHP686" s="256" t="s">
        <v>1101</v>
      </c>
      <c r="GHQ686" s="256" t="s">
        <v>1101</v>
      </c>
      <c r="GHR686" s="256" t="s">
        <v>1101</v>
      </c>
      <c r="GHS686" s="256" t="s">
        <v>1101</v>
      </c>
      <c r="GHT686" s="256" t="s">
        <v>1101</v>
      </c>
      <c r="GHU686" s="256" t="s">
        <v>1101</v>
      </c>
      <c r="GHV686" s="256" t="s">
        <v>1101</v>
      </c>
      <c r="GHW686" s="256" t="s">
        <v>1101</v>
      </c>
      <c r="GHX686" s="256" t="s">
        <v>1101</v>
      </c>
      <c r="GHY686" s="256" t="s">
        <v>1101</v>
      </c>
      <c r="GHZ686" s="256" t="s">
        <v>1101</v>
      </c>
      <c r="GIA686" s="256" t="s">
        <v>1101</v>
      </c>
      <c r="GIB686" s="256" t="s">
        <v>1101</v>
      </c>
      <c r="GIC686" s="256" t="s">
        <v>1101</v>
      </c>
      <c r="GID686" s="256" t="s">
        <v>1101</v>
      </c>
      <c r="GIE686" s="256" t="s">
        <v>1101</v>
      </c>
      <c r="GIF686" s="256" t="s">
        <v>1101</v>
      </c>
      <c r="GIG686" s="256" t="s">
        <v>1101</v>
      </c>
      <c r="GIH686" s="256" t="s">
        <v>1101</v>
      </c>
      <c r="GII686" s="256" t="s">
        <v>1101</v>
      </c>
      <c r="GIJ686" s="256" t="s">
        <v>1101</v>
      </c>
      <c r="GIK686" s="256" t="s">
        <v>1101</v>
      </c>
      <c r="GIL686" s="256" t="s">
        <v>1101</v>
      </c>
      <c r="GIM686" s="256" t="s">
        <v>1101</v>
      </c>
      <c r="GIN686" s="256" t="s">
        <v>1101</v>
      </c>
      <c r="GIO686" s="256" t="s">
        <v>1101</v>
      </c>
      <c r="GIP686" s="256" t="s">
        <v>1101</v>
      </c>
      <c r="GIQ686" s="256" t="s">
        <v>1101</v>
      </c>
      <c r="GIR686" s="256" t="s">
        <v>1101</v>
      </c>
      <c r="GIS686" s="256" t="s">
        <v>1101</v>
      </c>
      <c r="GIT686" s="256" t="s">
        <v>1101</v>
      </c>
      <c r="GIU686" s="256" t="s">
        <v>1101</v>
      </c>
      <c r="GIV686" s="256" t="s">
        <v>1101</v>
      </c>
      <c r="GIW686" s="256" t="s">
        <v>1101</v>
      </c>
      <c r="GIX686" s="256" t="s">
        <v>1101</v>
      </c>
      <c r="GIY686" s="256" t="s">
        <v>1101</v>
      </c>
      <c r="GIZ686" s="256" t="s">
        <v>1101</v>
      </c>
      <c r="GJA686" s="256" t="s">
        <v>1101</v>
      </c>
      <c r="GJB686" s="256" t="s">
        <v>1101</v>
      </c>
      <c r="GJC686" s="256" t="s">
        <v>1101</v>
      </c>
      <c r="GJD686" s="256" t="s">
        <v>1101</v>
      </c>
      <c r="GJE686" s="256" t="s">
        <v>1101</v>
      </c>
      <c r="GJF686" s="256" t="s">
        <v>1101</v>
      </c>
      <c r="GJG686" s="256" t="s">
        <v>1101</v>
      </c>
      <c r="GJH686" s="256" t="s">
        <v>1101</v>
      </c>
      <c r="GJI686" s="256" t="s">
        <v>1101</v>
      </c>
      <c r="GJJ686" s="256" t="s">
        <v>1101</v>
      </c>
      <c r="GJK686" s="256" t="s">
        <v>1101</v>
      </c>
      <c r="GJL686" s="256" t="s">
        <v>1101</v>
      </c>
      <c r="GJM686" s="256" t="s">
        <v>1101</v>
      </c>
      <c r="GJN686" s="256" t="s">
        <v>1101</v>
      </c>
      <c r="GJO686" s="256" t="s">
        <v>1101</v>
      </c>
      <c r="GJP686" s="256" t="s">
        <v>1101</v>
      </c>
      <c r="GJQ686" s="256" t="s">
        <v>1101</v>
      </c>
      <c r="GJR686" s="256" t="s">
        <v>1101</v>
      </c>
      <c r="GJS686" s="256" t="s">
        <v>1101</v>
      </c>
      <c r="GJT686" s="256" t="s">
        <v>1101</v>
      </c>
      <c r="GJU686" s="256" t="s">
        <v>1101</v>
      </c>
      <c r="GJV686" s="256" t="s">
        <v>1101</v>
      </c>
      <c r="GJW686" s="256" t="s">
        <v>1101</v>
      </c>
      <c r="GJX686" s="256" t="s">
        <v>1101</v>
      </c>
      <c r="GJY686" s="256" t="s">
        <v>1101</v>
      </c>
      <c r="GJZ686" s="256" t="s">
        <v>1101</v>
      </c>
      <c r="GKA686" s="256" t="s">
        <v>1101</v>
      </c>
      <c r="GKB686" s="256" t="s">
        <v>1101</v>
      </c>
      <c r="GKC686" s="256" t="s">
        <v>1101</v>
      </c>
      <c r="GKD686" s="256" t="s">
        <v>1101</v>
      </c>
      <c r="GKE686" s="256" t="s">
        <v>1101</v>
      </c>
      <c r="GKF686" s="256" t="s">
        <v>1101</v>
      </c>
      <c r="GKG686" s="256" t="s">
        <v>1101</v>
      </c>
      <c r="GKH686" s="256" t="s">
        <v>1101</v>
      </c>
      <c r="GKI686" s="256" t="s">
        <v>1101</v>
      </c>
      <c r="GKJ686" s="256" t="s">
        <v>1101</v>
      </c>
      <c r="GKK686" s="256" t="s">
        <v>1101</v>
      </c>
      <c r="GKL686" s="256" t="s">
        <v>1101</v>
      </c>
      <c r="GKM686" s="256" t="s">
        <v>1101</v>
      </c>
      <c r="GKN686" s="256" t="s">
        <v>1101</v>
      </c>
      <c r="GKO686" s="256" t="s">
        <v>1101</v>
      </c>
      <c r="GKP686" s="256" t="s">
        <v>1101</v>
      </c>
      <c r="GKQ686" s="256" t="s">
        <v>1101</v>
      </c>
      <c r="GKR686" s="256" t="s">
        <v>1101</v>
      </c>
      <c r="GKS686" s="256" t="s">
        <v>1101</v>
      </c>
      <c r="GKT686" s="256" t="s">
        <v>1101</v>
      </c>
      <c r="GKU686" s="256" t="s">
        <v>1101</v>
      </c>
      <c r="GKV686" s="256" t="s">
        <v>1101</v>
      </c>
      <c r="GKW686" s="256" t="s">
        <v>1101</v>
      </c>
      <c r="GKX686" s="256" t="s">
        <v>1101</v>
      </c>
      <c r="GKY686" s="256" t="s">
        <v>1101</v>
      </c>
      <c r="GKZ686" s="256" t="s">
        <v>1101</v>
      </c>
      <c r="GLA686" s="256" t="s">
        <v>1101</v>
      </c>
      <c r="GLB686" s="256" t="s">
        <v>1101</v>
      </c>
      <c r="GLC686" s="256" t="s">
        <v>1101</v>
      </c>
      <c r="GLD686" s="256" t="s">
        <v>1101</v>
      </c>
      <c r="GLE686" s="256" t="s">
        <v>1101</v>
      </c>
      <c r="GLF686" s="256" t="s">
        <v>1101</v>
      </c>
      <c r="GLG686" s="256" t="s">
        <v>1101</v>
      </c>
      <c r="GLH686" s="256" t="s">
        <v>1101</v>
      </c>
      <c r="GLI686" s="256" t="s">
        <v>1101</v>
      </c>
      <c r="GLJ686" s="256" t="s">
        <v>1101</v>
      </c>
      <c r="GLK686" s="256" t="s">
        <v>1101</v>
      </c>
      <c r="GLL686" s="256" t="s">
        <v>1101</v>
      </c>
      <c r="GLM686" s="256" t="s">
        <v>1101</v>
      </c>
      <c r="GLN686" s="256" t="s">
        <v>1101</v>
      </c>
      <c r="GLO686" s="256" t="s">
        <v>1101</v>
      </c>
      <c r="GLP686" s="256" t="s">
        <v>1101</v>
      </c>
      <c r="GLQ686" s="256" t="s">
        <v>1101</v>
      </c>
      <c r="GLR686" s="256" t="s">
        <v>1101</v>
      </c>
      <c r="GLS686" s="256" t="s">
        <v>1101</v>
      </c>
      <c r="GLT686" s="256" t="s">
        <v>1101</v>
      </c>
      <c r="GLU686" s="256" t="s">
        <v>1101</v>
      </c>
      <c r="GLV686" s="256" t="s">
        <v>1101</v>
      </c>
      <c r="GLW686" s="256" t="s">
        <v>1101</v>
      </c>
      <c r="GLX686" s="256" t="s">
        <v>1101</v>
      </c>
      <c r="GLY686" s="256" t="s">
        <v>1101</v>
      </c>
      <c r="GLZ686" s="256" t="s">
        <v>1101</v>
      </c>
      <c r="GMA686" s="256" t="s">
        <v>1101</v>
      </c>
      <c r="GMB686" s="256" t="s">
        <v>1101</v>
      </c>
      <c r="GMC686" s="256" t="s">
        <v>1101</v>
      </c>
      <c r="GMD686" s="256" t="s">
        <v>1101</v>
      </c>
      <c r="GME686" s="256" t="s">
        <v>1101</v>
      </c>
      <c r="GMF686" s="256" t="s">
        <v>1101</v>
      </c>
      <c r="GMG686" s="256" t="s">
        <v>1101</v>
      </c>
      <c r="GMH686" s="256" t="s">
        <v>1101</v>
      </c>
      <c r="GMI686" s="256" t="s">
        <v>1101</v>
      </c>
      <c r="GMJ686" s="256" t="s">
        <v>1101</v>
      </c>
      <c r="GMK686" s="256" t="s">
        <v>1101</v>
      </c>
      <c r="GML686" s="256" t="s">
        <v>1101</v>
      </c>
      <c r="GMM686" s="256" t="s">
        <v>1101</v>
      </c>
      <c r="GMN686" s="256" t="s">
        <v>1101</v>
      </c>
      <c r="GMO686" s="256" t="s">
        <v>1101</v>
      </c>
      <c r="GMP686" s="256" t="s">
        <v>1101</v>
      </c>
      <c r="GMQ686" s="256" t="s">
        <v>1101</v>
      </c>
      <c r="GMR686" s="256" t="s">
        <v>1101</v>
      </c>
      <c r="GMS686" s="256" t="s">
        <v>1101</v>
      </c>
      <c r="GMT686" s="256" t="s">
        <v>1101</v>
      </c>
      <c r="GMU686" s="256" t="s">
        <v>1101</v>
      </c>
      <c r="GMV686" s="256" t="s">
        <v>1101</v>
      </c>
      <c r="GMW686" s="256" t="s">
        <v>1101</v>
      </c>
      <c r="GMX686" s="256" t="s">
        <v>1101</v>
      </c>
      <c r="GMY686" s="256" t="s">
        <v>1101</v>
      </c>
      <c r="GMZ686" s="256" t="s">
        <v>1101</v>
      </c>
      <c r="GNA686" s="256" t="s">
        <v>1101</v>
      </c>
      <c r="GNB686" s="256" t="s">
        <v>1101</v>
      </c>
      <c r="GNC686" s="256" t="s">
        <v>1101</v>
      </c>
      <c r="GND686" s="256" t="s">
        <v>1101</v>
      </c>
      <c r="GNE686" s="256" t="s">
        <v>1101</v>
      </c>
      <c r="GNF686" s="256" t="s">
        <v>1101</v>
      </c>
      <c r="GNG686" s="256" t="s">
        <v>1101</v>
      </c>
      <c r="GNH686" s="256" t="s">
        <v>1101</v>
      </c>
      <c r="GNI686" s="256" t="s">
        <v>1101</v>
      </c>
      <c r="GNJ686" s="256" t="s">
        <v>1101</v>
      </c>
      <c r="GNK686" s="256" t="s">
        <v>1101</v>
      </c>
      <c r="GNL686" s="256" t="s">
        <v>1101</v>
      </c>
      <c r="GNM686" s="256" t="s">
        <v>1101</v>
      </c>
      <c r="GNN686" s="256" t="s">
        <v>1101</v>
      </c>
      <c r="GNO686" s="256" t="s">
        <v>1101</v>
      </c>
      <c r="GNP686" s="256" t="s">
        <v>1101</v>
      </c>
      <c r="GNQ686" s="256" t="s">
        <v>1101</v>
      </c>
      <c r="GNR686" s="256" t="s">
        <v>1101</v>
      </c>
      <c r="GNS686" s="256" t="s">
        <v>1101</v>
      </c>
      <c r="GNT686" s="256" t="s">
        <v>1101</v>
      </c>
      <c r="GNU686" s="256" t="s">
        <v>1101</v>
      </c>
      <c r="GNV686" s="256" t="s">
        <v>1101</v>
      </c>
      <c r="GNW686" s="256" t="s">
        <v>1101</v>
      </c>
      <c r="GNX686" s="256" t="s">
        <v>1101</v>
      </c>
      <c r="GNY686" s="256" t="s">
        <v>1101</v>
      </c>
      <c r="GNZ686" s="256" t="s">
        <v>1101</v>
      </c>
      <c r="GOA686" s="256" t="s">
        <v>1101</v>
      </c>
      <c r="GOB686" s="256" t="s">
        <v>1101</v>
      </c>
      <c r="GOC686" s="256" t="s">
        <v>1101</v>
      </c>
      <c r="GOD686" s="256" t="s">
        <v>1101</v>
      </c>
      <c r="GOE686" s="256" t="s">
        <v>1101</v>
      </c>
      <c r="GOF686" s="256" t="s">
        <v>1101</v>
      </c>
      <c r="GOG686" s="256" t="s">
        <v>1101</v>
      </c>
      <c r="GOH686" s="256" t="s">
        <v>1101</v>
      </c>
      <c r="GOI686" s="256" t="s">
        <v>1101</v>
      </c>
      <c r="GOJ686" s="256" t="s">
        <v>1101</v>
      </c>
      <c r="GOK686" s="256" t="s">
        <v>1101</v>
      </c>
      <c r="GOL686" s="256" t="s">
        <v>1101</v>
      </c>
      <c r="GOM686" s="256" t="s">
        <v>1101</v>
      </c>
      <c r="GON686" s="256" t="s">
        <v>1101</v>
      </c>
      <c r="GOO686" s="256" t="s">
        <v>1101</v>
      </c>
      <c r="GOP686" s="256" t="s">
        <v>1101</v>
      </c>
      <c r="GOQ686" s="256" t="s">
        <v>1101</v>
      </c>
      <c r="GOR686" s="256" t="s">
        <v>1101</v>
      </c>
      <c r="GOS686" s="256" t="s">
        <v>1101</v>
      </c>
      <c r="GOT686" s="256" t="s">
        <v>1101</v>
      </c>
      <c r="GOU686" s="256" t="s">
        <v>1101</v>
      </c>
      <c r="GOV686" s="256" t="s">
        <v>1101</v>
      </c>
      <c r="GOW686" s="256" t="s">
        <v>1101</v>
      </c>
      <c r="GOX686" s="256" t="s">
        <v>1101</v>
      </c>
      <c r="GOY686" s="256" t="s">
        <v>1101</v>
      </c>
      <c r="GOZ686" s="256" t="s">
        <v>1101</v>
      </c>
      <c r="GPA686" s="256" t="s">
        <v>1101</v>
      </c>
      <c r="GPB686" s="256" t="s">
        <v>1101</v>
      </c>
      <c r="GPC686" s="256" t="s">
        <v>1101</v>
      </c>
      <c r="GPD686" s="256" t="s">
        <v>1101</v>
      </c>
      <c r="GPE686" s="256" t="s">
        <v>1101</v>
      </c>
      <c r="GPF686" s="256" t="s">
        <v>1101</v>
      </c>
      <c r="GPG686" s="256" t="s">
        <v>1101</v>
      </c>
      <c r="GPH686" s="256" t="s">
        <v>1101</v>
      </c>
      <c r="GPI686" s="256" t="s">
        <v>1101</v>
      </c>
      <c r="GPJ686" s="256" t="s">
        <v>1101</v>
      </c>
      <c r="GPK686" s="256" t="s">
        <v>1101</v>
      </c>
      <c r="GPL686" s="256" t="s">
        <v>1101</v>
      </c>
      <c r="GPM686" s="256" t="s">
        <v>1101</v>
      </c>
      <c r="GPN686" s="256" t="s">
        <v>1101</v>
      </c>
      <c r="GPO686" s="256" t="s">
        <v>1101</v>
      </c>
      <c r="GPP686" s="256" t="s">
        <v>1101</v>
      </c>
      <c r="GPQ686" s="256" t="s">
        <v>1101</v>
      </c>
      <c r="GPR686" s="256" t="s">
        <v>1101</v>
      </c>
      <c r="GPS686" s="256" t="s">
        <v>1101</v>
      </c>
      <c r="GPT686" s="256" t="s">
        <v>1101</v>
      </c>
      <c r="GPU686" s="256" t="s">
        <v>1101</v>
      </c>
      <c r="GPV686" s="256" t="s">
        <v>1101</v>
      </c>
      <c r="GPW686" s="256" t="s">
        <v>1101</v>
      </c>
      <c r="GPX686" s="256" t="s">
        <v>1101</v>
      </c>
      <c r="GPY686" s="256" t="s">
        <v>1101</v>
      </c>
      <c r="GPZ686" s="256" t="s">
        <v>1101</v>
      </c>
      <c r="GQA686" s="256" t="s">
        <v>1101</v>
      </c>
      <c r="GQB686" s="256" t="s">
        <v>1101</v>
      </c>
      <c r="GQC686" s="256" t="s">
        <v>1101</v>
      </c>
      <c r="GQD686" s="256" t="s">
        <v>1101</v>
      </c>
      <c r="GQE686" s="256" t="s">
        <v>1101</v>
      </c>
      <c r="GQF686" s="256" t="s">
        <v>1101</v>
      </c>
      <c r="GQG686" s="256" t="s">
        <v>1101</v>
      </c>
      <c r="GQH686" s="256" t="s">
        <v>1101</v>
      </c>
      <c r="GQI686" s="256" t="s">
        <v>1101</v>
      </c>
      <c r="GQJ686" s="256" t="s">
        <v>1101</v>
      </c>
      <c r="GQK686" s="256" t="s">
        <v>1101</v>
      </c>
      <c r="GQL686" s="256" t="s">
        <v>1101</v>
      </c>
      <c r="GQM686" s="256" t="s">
        <v>1101</v>
      </c>
      <c r="GQN686" s="256" t="s">
        <v>1101</v>
      </c>
      <c r="GQO686" s="256" t="s">
        <v>1101</v>
      </c>
      <c r="GQP686" s="256" t="s">
        <v>1101</v>
      </c>
      <c r="GQQ686" s="256" t="s">
        <v>1101</v>
      </c>
      <c r="GQR686" s="256" t="s">
        <v>1101</v>
      </c>
      <c r="GQS686" s="256" t="s">
        <v>1101</v>
      </c>
      <c r="GQT686" s="256" t="s">
        <v>1101</v>
      </c>
      <c r="GQU686" s="256" t="s">
        <v>1101</v>
      </c>
      <c r="GQV686" s="256" t="s">
        <v>1101</v>
      </c>
      <c r="GQW686" s="256" t="s">
        <v>1101</v>
      </c>
      <c r="GQX686" s="256" t="s">
        <v>1101</v>
      </c>
      <c r="GQY686" s="256" t="s">
        <v>1101</v>
      </c>
      <c r="GQZ686" s="256" t="s">
        <v>1101</v>
      </c>
      <c r="GRA686" s="256" t="s">
        <v>1101</v>
      </c>
      <c r="GRB686" s="256" t="s">
        <v>1101</v>
      </c>
      <c r="GRC686" s="256" t="s">
        <v>1101</v>
      </c>
      <c r="GRD686" s="256" t="s">
        <v>1101</v>
      </c>
      <c r="GRE686" s="256" t="s">
        <v>1101</v>
      </c>
      <c r="GRF686" s="256" t="s">
        <v>1101</v>
      </c>
      <c r="GRG686" s="256" t="s">
        <v>1101</v>
      </c>
      <c r="GRH686" s="256" t="s">
        <v>1101</v>
      </c>
      <c r="GRI686" s="256" t="s">
        <v>1101</v>
      </c>
      <c r="GRJ686" s="256" t="s">
        <v>1101</v>
      </c>
      <c r="GRK686" s="256" t="s">
        <v>1101</v>
      </c>
      <c r="GRL686" s="256" t="s">
        <v>1101</v>
      </c>
      <c r="GRM686" s="256" t="s">
        <v>1101</v>
      </c>
      <c r="GRN686" s="256" t="s">
        <v>1101</v>
      </c>
      <c r="GRO686" s="256" t="s">
        <v>1101</v>
      </c>
      <c r="GRP686" s="256" t="s">
        <v>1101</v>
      </c>
      <c r="GRQ686" s="256" t="s">
        <v>1101</v>
      </c>
      <c r="GRR686" s="256" t="s">
        <v>1101</v>
      </c>
      <c r="GRS686" s="256" t="s">
        <v>1101</v>
      </c>
      <c r="GRT686" s="256" t="s">
        <v>1101</v>
      </c>
      <c r="GRU686" s="256" t="s">
        <v>1101</v>
      </c>
      <c r="GRV686" s="256" t="s">
        <v>1101</v>
      </c>
      <c r="GRW686" s="256" t="s">
        <v>1101</v>
      </c>
      <c r="GRX686" s="256" t="s">
        <v>1101</v>
      </c>
      <c r="GRY686" s="256" t="s">
        <v>1101</v>
      </c>
      <c r="GRZ686" s="256" t="s">
        <v>1101</v>
      </c>
      <c r="GSA686" s="256" t="s">
        <v>1101</v>
      </c>
      <c r="GSB686" s="256" t="s">
        <v>1101</v>
      </c>
      <c r="GSC686" s="256" t="s">
        <v>1101</v>
      </c>
      <c r="GSD686" s="256" t="s">
        <v>1101</v>
      </c>
      <c r="GSE686" s="256" t="s">
        <v>1101</v>
      </c>
      <c r="GSF686" s="256" t="s">
        <v>1101</v>
      </c>
      <c r="GSG686" s="256" t="s">
        <v>1101</v>
      </c>
      <c r="GSH686" s="256" t="s">
        <v>1101</v>
      </c>
      <c r="GSI686" s="256" t="s">
        <v>1101</v>
      </c>
      <c r="GSJ686" s="256" t="s">
        <v>1101</v>
      </c>
      <c r="GSK686" s="256" t="s">
        <v>1101</v>
      </c>
      <c r="GSL686" s="256" t="s">
        <v>1101</v>
      </c>
      <c r="GSM686" s="256" t="s">
        <v>1101</v>
      </c>
      <c r="GSN686" s="256" t="s">
        <v>1101</v>
      </c>
      <c r="GSO686" s="256" t="s">
        <v>1101</v>
      </c>
      <c r="GSP686" s="256" t="s">
        <v>1101</v>
      </c>
      <c r="GSQ686" s="256" t="s">
        <v>1101</v>
      </c>
      <c r="GSR686" s="256" t="s">
        <v>1101</v>
      </c>
      <c r="GSS686" s="256" t="s">
        <v>1101</v>
      </c>
      <c r="GST686" s="256" t="s">
        <v>1101</v>
      </c>
      <c r="GSU686" s="256" t="s">
        <v>1101</v>
      </c>
      <c r="GSV686" s="256" t="s">
        <v>1101</v>
      </c>
      <c r="GSW686" s="256" t="s">
        <v>1101</v>
      </c>
      <c r="GSX686" s="256" t="s">
        <v>1101</v>
      </c>
      <c r="GSY686" s="256" t="s">
        <v>1101</v>
      </c>
      <c r="GSZ686" s="256" t="s">
        <v>1101</v>
      </c>
      <c r="GTA686" s="256" t="s">
        <v>1101</v>
      </c>
      <c r="GTB686" s="256" t="s">
        <v>1101</v>
      </c>
      <c r="GTC686" s="256" t="s">
        <v>1101</v>
      </c>
      <c r="GTD686" s="256" t="s">
        <v>1101</v>
      </c>
      <c r="GTE686" s="256" t="s">
        <v>1101</v>
      </c>
      <c r="GTF686" s="256" t="s">
        <v>1101</v>
      </c>
      <c r="GTG686" s="256" t="s">
        <v>1101</v>
      </c>
      <c r="GTH686" s="256" t="s">
        <v>1101</v>
      </c>
      <c r="GTI686" s="256" t="s">
        <v>1101</v>
      </c>
      <c r="GTJ686" s="256" t="s">
        <v>1101</v>
      </c>
      <c r="GTK686" s="256" t="s">
        <v>1101</v>
      </c>
      <c r="GTL686" s="256" t="s">
        <v>1101</v>
      </c>
      <c r="GTM686" s="256" t="s">
        <v>1101</v>
      </c>
      <c r="GTN686" s="256" t="s">
        <v>1101</v>
      </c>
      <c r="GTO686" s="256" t="s">
        <v>1101</v>
      </c>
      <c r="GTP686" s="256" t="s">
        <v>1101</v>
      </c>
      <c r="GTQ686" s="256" t="s">
        <v>1101</v>
      </c>
      <c r="GTR686" s="256" t="s">
        <v>1101</v>
      </c>
      <c r="GTS686" s="256" t="s">
        <v>1101</v>
      </c>
      <c r="GTT686" s="256" t="s">
        <v>1101</v>
      </c>
      <c r="GTU686" s="256" t="s">
        <v>1101</v>
      </c>
      <c r="GTV686" s="256" t="s">
        <v>1101</v>
      </c>
      <c r="GTW686" s="256" t="s">
        <v>1101</v>
      </c>
      <c r="GTX686" s="256" t="s">
        <v>1101</v>
      </c>
      <c r="GTY686" s="256" t="s">
        <v>1101</v>
      </c>
      <c r="GTZ686" s="256" t="s">
        <v>1101</v>
      </c>
      <c r="GUA686" s="256" t="s">
        <v>1101</v>
      </c>
      <c r="GUB686" s="256" t="s">
        <v>1101</v>
      </c>
      <c r="GUC686" s="256" t="s">
        <v>1101</v>
      </c>
      <c r="GUD686" s="256" t="s">
        <v>1101</v>
      </c>
      <c r="GUE686" s="256" t="s">
        <v>1101</v>
      </c>
      <c r="GUF686" s="256" t="s">
        <v>1101</v>
      </c>
      <c r="GUG686" s="256" t="s">
        <v>1101</v>
      </c>
      <c r="GUH686" s="256" t="s">
        <v>1101</v>
      </c>
      <c r="GUI686" s="256" t="s">
        <v>1101</v>
      </c>
      <c r="GUJ686" s="256" t="s">
        <v>1101</v>
      </c>
      <c r="GUK686" s="256" t="s">
        <v>1101</v>
      </c>
      <c r="GUL686" s="256" t="s">
        <v>1101</v>
      </c>
      <c r="GUM686" s="256" t="s">
        <v>1101</v>
      </c>
      <c r="GUN686" s="256" t="s">
        <v>1101</v>
      </c>
      <c r="GUO686" s="256" t="s">
        <v>1101</v>
      </c>
      <c r="GUP686" s="256" t="s">
        <v>1101</v>
      </c>
      <c r="GUQ686" s="256" t="s">
        <v>1101</v>
      </c>
      <c r="GUR686" s="256" t="s">
        <v>1101</v>
      </c>
      <c r="GUS686" s="256" t="s">
        <v>1101</v>
      </c>
      <c r="GUT686" s="256" t="s">
        <v>1101</v>
      </c>
      <c r="GUU686" s="256" t="s">
        <v>1101</v>
      </c>
      <c r="GUV686" s="256" t="s">
        <v>1101</v>
      </c>
      <c r="GUW686" s="256" t="s">
        <v>1101</v>
      </c>
      <c r="GUX686" s="256" t="s">
        <v>1101</v>
      </c>
      <c r="GUY686" s="256" t="s">
        <v>1101</v>
      </c>
      <c r="GUZ686" s="256" t="s">
        <v>1101</v>
      </c>
      <c r="GVA686" s="256" t="s">
        <v>1101</v>
      </c>
      <c r="GVB686" s="256" t="s">
        <v>1101</v>
      </c>
      <c r="GVC686" s="256" t="s">
        <v>1101</v>
      </c>
      <c r="GVD686" s="256" t="s">
        <v>1101</v>
      </c>
      <c r="GVE686" s="256" t="s">
        <v>1101</v>
      </c>
      <c r="GVF686" s="256" t="s">
        <v>1101</v>
      </c>
      <c r="GVG686" s="256" t="s">
        <v>1101</v>
      </c>
      <c r="GVH686" s="256" t="s">
        <v>1101</v>
      </c>
      <c r="GVI686" s="256" t="s">
        <v>1101</v>
      </c>
      <c r="GVJ686" s="256" t="s">
        <v>1101</v>
      </c>
      <c r="GVK686" s="256" t="s">
        <v>1101</v>
      </c>
      <c r="GVL686" s="256" t="s">
        <v>1101</v>
      </c>
      <c r="GVM686" s="256" t="s">
        <v>1101</v>
      </c>
      <c r="GVN686" s="256" t="s">
        <v>1101</v>
      </c>
      <c r="GVO686" s="256" t="s">
        <v>1101</v>
      </c>
      <c r="GVP686" s="256" t="s">
        <v>1101</v>
      </c>
      <c r="GVQ686" s="256" t="s">
        <v>1101</v>
      </c>
      <c r="GVR686" s="256" t="s">
        <v>1101</v>
      </c>
      <c r="GVS686" s="256" t="s">
        <v>1101</v>
      </c>
      <c r="GVT686" s="256" t="s">
        <v>1101</v>
      </c>
      <c r="GVU686" s="256" t="s">
        <v>1101</v>
      </c>
      <c r="GVV686" s="256" t="s">
        <v>1101</v>
      </c>
      <c r="GVW686" s="256" t="s">
        <v>1101</v>
      </c>
      <c r="GVX686" s="256" t="s">
        <v>1101</v>
      </c>
      <c r="GVY686" s="256" t="s">
        <v>1101</v>
      </c>
      <c r="GVZ686" s="256" t="s">
        <v>1101</v>
      </c>
      <c r="GWA686" s="256" t="s">
        <v>1101</v>
      </c>
      <c r="GWB686" s="256" t="s">
        <v>1101</v>
      </c>
      <c r="GWC686" s="256" t="s">
        <v>1101</v>
      </c>
      <c r="GWD686" s="256" t="s">
        <v>1101</v>
      </c>
      <c r="GWE686" s="256" t="s">
        <v>1101</v>
      </c>
      <c r="GWF686" s="256" t="s">
        <v>1101</v>
      </c>
      <c r="GWG686" s="256" t="s">
        <v>1101</v>
      </c>
      <c r="GWH686" s="256" t="s">
        <v>1101</v>
      </c>
      <c r="GWI686" s="256" t="s">
        <v>1101</v>
      </c>
      <c r="GWJ686" s="256" t="s">
        <v>1101</v>
      </c>
      <c r="GWK686" s="256" t="s">
        <v>1101</v>
      </c>
      <c r="GWL686" s="256" t="s">
        <v>1101</v>
      </c>
      <c r="GWM686" s="256" t="s">
        <v>1101</v>
      </c>
      <c r="GWN686" s="256" t="s">
        <v>1101</v>
      </c>
      <c r="GWO686" s="256" t="s">
        <v>1101</v>
      </c>
      <c r="GWP686" s="256" t="s">
        <v>1101</v>
      </c>
      <c r="GWQ686" s="256" t="s">
        <v>1101</v>
      </c>
      <c r="GWR686" s="256" t="s">
        <v>1101</v>
      </c>
      <c r="GWS686" s="256" t="s">
        <v>1101</v>
      </c>
      <c r="GWT686" s="256" t="s">
        <v>1101</v>
      </c>
      <c r="GWU686" s="256" t="s">
        <v>1101</v>
      </c>
      <c r="GWV686" s="256" t="s">
        <v>1101</v>
      </c>
      <c r="GWW686" s="256" t="s">
        <v>1101</v>
      </c>
      <c r="GWX686" s="256" t="s">
        <v>1101</v>
      </c>
      <c r="GWY686" s="256" t="s">
        <v>1101</v>
      </c>
      <c r="GWZ686" s="256" t="s">
        <v>1101</v>
      </c>
      <c r="GXA686" s="256" t="s">
        <v>1101</v>
      </c>
      <c r="GXB686" s="256" t="s">
        <v>1101</v>
      </c>
      <c r="GXC686" s="256" t="s">
        <v>1101</v>
      </c>
      <c r="GXD686" s="256" t="s">
        <v>1101</v>
      </c>
      <c r="GXE686" s="256" t="s">
        <v>1101</v>
      </c>
      <c r="GXF686" s="256" t="s">
        <v>1101</v>
      </c>
      <c r="GXG686" s="256" t="s">
        <v>1101</v>
      </c>
      <c r="GXH686" s="256" t="s">
        <v>1101</v>
      </c>
      <c r="GXI686" s="256" t="s">
        <v>1101</v>
      </c>
      <c r="GXJ686" s="256" t="s">
        <v>1101</v>
      </c>
      <c r="GXK686" s="256" t="s">
        <v>1101</v>
      </c>
      <c r="GXL686" s="256" t="s">
        <v>1101</v>
      </c>
      <c r="GXM686" s="256" t="s">
        <v>1101</v>
      </c>
      <c r="GXN686" s="256" t="s">
        <v>1101</v>
      </c>
      <c r="GXO686" s="256" t="s">
        <v>1101</v>
      </c>
      <c r="GXP686" s="256" t="s">
        <v>1101</v>
      </c>
      <c r="GXQ686" s="256" t="s">
        <v>1101</v>
      </c>
      <c r="GXR686" s="256" t="s">
        <v>1101</v>
      </c>
      <c r="GXS686" s="256" t="s">
        <v>1101</v>
      </c>
      <c r="GXT686" s="256" t="s">
        <v>1101</v>
      </c>
      <c r="GXU686" s="256" t="s">
        <v>1101</v>
      </c>
      <c r="GXV686" s="256" t="s">
        <v>1101</v>
      </c>
      <c r="GXW686" s="256" t="s">
        <v>1101</v>
      </c>
      <c r="GXX686" s="256" t="s">
        <v>1101</v>
      </c>
      <c r="GXY686" s="256" t="s">
        <v>1101</v>
      </c>
      <c r="GXZ686" s="256" t="s">
        <v>1101</v>
      </c>
      <c r="GYA686" s="256" t="s">
        <v>1101</v>
      </c>
      <c r="GYB686" s="256" t="s">
        <v>1101</v>
      </c>
      <c r="GYC686" s="256" t="s">
        <v>1101</v>
      </c>
      <c r="GYD686" s="256" t="s">
        <v>1101</v>
      </c>
      <c r="GYE686" s="256" t="s">
        <v>1101</v>
      </c>
      <c r="GYF686" s="256" t="s">
        <v>1101</v>
      </c>
      <c r="GYG686" s="256" t="s">
        <v>1101</v>
      </c>
      <c r="GYH686" s="256" t="s">
        <v>1101</v>
      </c>
      <c r="GYI686" s="256" t="s">
        <v>1101</v>
      </c>
      <c r="GYJ686" s="256" t="s">
        <v>1101</v>
      </c>
      <c r="GYK686" s="256" t="s">
        <v>1101</v>
      </c>
      <c r="GYL686" s="256" t="s">
        <v>1101</v>
      </c>
      <c r="GYM686" s="256" t="s">
        <v>1101</v>
      </c>
      <c r="GYN686" s="256" t="s">
        <v>1101</v>
      </c>
      <c r="GYO686" s="256" t="s">
        <v>1101</v>
      </c>
      <c r="GYP686" s="256" t="s">
        <v>1101</v>
      </c>
      <c r="GYQ686" s="256" t="s">
        <v>1101</v>
      </c>
      <c r="GYR686" s="256" t="s">
        <v>1101</v>
      </c>
      <c r="GYS686" s="256" t="s">
        <v>1101</v>
      </c>
      <c r="GYT686" s="256" t="s">
        <v>1101</v>
      </c>
      <c r="GYU686" s="256" t="s">
        <v>1101</v>
      </c>
      <c r="GYV686" s="256" t="s">
        <v>1101</v>
      </c>
      <c r="GYW686" s="256" t="s">
        <v>1101</v>
      </c>
      <c r="GYX686" s="256" t="s">
        <v>1101</v>
      </c>
      <c r="GYY686" s="256" t="s">
        <v>1101</v>
      </c>
      <c r="GYZ686" s="256" t="s">
        <v>1101</v>
      </c>
      <c r="GZA686" s="256" t="s">
        <v>1101</v>
      </c>
      <c r="GZB686" s="256" t="s">
        <v>1101</v>
      </c>
      <c r="GZC686" s="256" t="s">
        <v>1101</v>
      </c>
      <c r="GZD686" s="256" t="s">
        <v>1101</v>
      </c>
      <c r="GZE686" s="256" t="s">
        <v>1101</v>
      </c>
      <c r="GZF686" s="256" t="s">
        <v>1101</v>
      </c>
      <c r="GZG686" s="256" t="s">
        <v>1101</v>
      </c>
      <c r="GZH686" s="256" t="s">
        <v>1101</v>
      </c>
      <c r="GZI686" s="256" t="s">
        <v>1101</v>
      </c>
      <c r="GZJ686" s="256" t="s">
        <v>1101</v>
      </c>
      <c r="GZK686" s="256" t="s">
        <v>1101</v>
      </c>
      <c r="GZL686" s="256" t="s">
        <v>1101</v>
      </c>
      <c r="GZM686" s="256" t="s">
        <v>1101</v>
      </c>
      <c r="GZN686" s="256" t="s">
        <v>1101</v>
      </c>
      <c r="GZO686" s="256" t="s">
        <v>1101</v>
      </c>
      <c r="GZP686" s="256" t="s">
        <v>1101</v>
      </c>
      <c r="GZQ686" s="256" t="s">
        <v>1101</v>
      </c>
      <c r="GZR686" s="256" t="s">
        <v>1101</v>
      </c>
      <c r="GZS686" s="256" t="s">
        <v>1101</v>
      </c>
      <c r="GZT686" s="256" t="s">
        <v>1101</v>
      </c>
      <c r="GZU686" s="256" t="s">
        <v>1101</v>
      </c>
      <c r="GZV686" s="256" t="s">
        <v>1101</v>
      </c>
      <c r="GZW686" s="256" t="s">
        <v>1101</v>
      </c>
      <c r="GZX686" s="256" t="s">
        <v>1101</v>
      </c>
      <c r="GZY686" s="256" t="s">
        <v>1101</v>
      </c>
      <c r="GZZ686" s="256" t="s">
        <v>1101</v>
      </c>
      <c r="HAA686" s="256" t="s">
        <v>1101</v>
      </c>
      <c r="HAB686" s="256" t="s">
        <v>1101</v>
      </c>
      <c r="HAC686" s="256" t="s">
        <v>1101</v>
      </c>
      <c r="HAD686" s="256" t="s">
        <v>1101</v>
      </c>
      <c r="HAE686" s="256" t="s">
        <v>1101</v>
      </c>
      <c r="HAF686" s="256" t="s">
        <v>1101</v>
      </c>
      <c r="HAG686" s="256" t="s">
        <v>1101</v>
      </c>
      <c r="HAH686" s="256" t="s">
        <v>1101</v>
      </c>
      <c r="HAI686" s="256" t="s">
        <v>1101</v>
      </c>
      <c r="HAJ686" s="256" t="s">
        <v>1101</v>
      </c>
      <c r="HAK686" s="256" t="s">
        <v>1101</v>
      </c>
      <c r="HAL686" s="256" t="s">
        <v>1101</v>
      </c>
      <c r="HAM686" s="256" t="s">
        <v>1101</v>
      </c>
      <c r="HAN686" s="256" t="s">
        <v>1101</v>
      </c>
      <c r="HAO686" s="256" t="s">
        <v>1101</v>
      </c>
      <c r="HAP686" s="256" t="s">
        <v>1101</v>
      </c>
      <c r="HAQ686" s="256" t="s">
        <v>1101</v>
      </c>
      <c r="HAR686" s="256" t="s">
        <v>1101</v>
      </c>
      <c r="HAS686" s="256" t="s">
        <v>1101</v>
      </c>
      <c r="HAT686" s="256" t="s">
        <v>1101</v>
      </c>
      <c r="HAU686" s="256" t="s">
        <v>1101</v>
      </c>
      <c r="HAV686" s="256" t="s">
        <v>1101</v>
      </c>
      <c r="HAW686" s="256" t="s">
        <v>1101</v>
      </c>
      <c r="HAX686" s="256" t="s">
        <v>1101</v>
      </c>
      <c r="HAY686" s="256" t="s">
        <v>1101</v>
      </c>
      <c r="HAZ686" s="256" t="s">
        <v>1101</v>
      </c>
      <c r="HBA686" s="256" t="s">
        <v>1101</v>
      </c>
      <c r="HBB686" s="256" t="s">
        <v>1101</v>
      </c>
      <c r="HBC686" s="256" t="s">
        <v>1101</v>
      </c>
      <c r="HBD686" s="256" t="s">
        <v>1101</v>
      </c>
      <c r="HBE686" s="256" t="s">
        <v>1101</v>
      </c>
      <c r="HBF686" s="256" t="s">
        <v>1101</v>
      </c>
      <c r="HBG686" s="256" t="s">
        <v>1101</v>
      </c>
      <c r="HBH686" s="256" t="s">
        <v>1101</v>
      </c>
      <c r="HBI686" s="256" t="s">
        <v>1101</v>
      </c>
      <c r="HBJ686" s="256" t="s">
        <v>1101</v>
      </c>
      <c r="HBK686" s="256" t="s">
        <v>1101</v>
      </c>
      <c r="HBL686" s="256" t="s">
        <v>1101</v>
      </c>
      <c r="HBM686" s="256" t="s">
        <v>1101</v>
      </c>
      <c r="HBN686" s="256" t="s">
        <v>1101</v>
      </c>
      <c r="HBO686" s="256" t="s">
        <v>1101</v>
      </c>
      <c r="HBP686" s="256" t="s">
        <v>1101</v>
      </c>
      <c r="HBQ686" s="256" t="s">
        <v>1101</v>
      </c>
      <c r="HBR686" s="256" t="s">
        <v>1101</v>
      </c>
      <c r="HBS686" s="256" t="s">
        <v>1101</v>
      </c>
      <c r="HBT686" s="256" t="s">
        <v>1101</v>
      </c>
      <c r="HBU686" s="256" t="s">
        <v>1101</v>
      </c>
      <c r="HBV686" s="256" t="s">
        <v>1101</v>
      </c>
      <c r="HBW686" s="256" t="s">
        <v>1101</v>
      </c>
      <c r="HBX686" s="256" t="s">
        <v>1101</v>
      </c>
      <c r="HBY686" s="256" t="s">
        <v>1101</v>
      </c>
      <c r="HBZ686" s="256" t="s">
        <v>1101</v>
      </c>
      <c r="HCA686" s="256" t="s">
        <v>1101</v>
      </c>
      <c r="HCB686" s="256" t="s">
        <v>1101</v>
      </c>
      <c r="HCC686" s="256" t="s">
        <v>1101</v>
      </c>
      <c r="HCD686" s="256" t="s">
        <v>1101</v>
      </c>
      <c r="HCE686" s="256" t="s">
        <v>1101</v>
      </c>
      <c r="HCF686" s="256" t="s">
        <v>1101</v>
      </c>
      <c r="HCG686" s="256" t="s">
        <v>1101</v>
      </c>
      <c r="HCH686" s="256" t="s">
        <v>1101</v>
      </c>
      <c r="HCI686" s="256" t="s">
        <v>1101</v>
      </c>
      <c r="HCJ686" s="256" t="s">
        <v>1101</v>
      </c>
      <c r="HCK686" s="256" t="s">
        <v>1101</v>
      </c>
      <c r="HCL686" s="256" t="s">
        <v>1101</v>
      </c>
      <c r="HCM686" s="256" t="s">
        <v>1101</v>
      </c>
      <c r="HCN686" s="256" t="s">
        <v>1101</v>
      </c>
      <c r="HCO686" s="256" t="s">
        <v>1101</v>
      </c>
      <c r="HCP686" s="256" t="s">
        <v>1101</v>
      </c>
      <c r="HCQ686" s="256" t="s">
        <v>1101</v>
      </c>
      <c r="HCR686" s="256" t="s">
        <v>1101</v>
      </c>
      <c r="HCS686" s="256" t="s">
        <v>1101</v>
      </c>
      <c r="HCT686" s="256" t="s">
        <v>1101</v>
      </c>
      <c r="HCU686" s="256" t="s">
        <v>1101</v>
      </c>
      <c r="HCV686" s="256" t="s">
        <v>1101</v>
      </c>
      <c r="HCW686" s="256" t="s">
        <v>1101</v>
      </c>
      <c r="HCX686" s="256" t="s">
        <v>1101</v>
      </c>
      <c r="HCY686" s="256" t="s">
        <v>1101</v>
      </c>
      <c r="HCZ686" s="256" t="s">
        <v>1101</v>
      </c>
      <c r="HDA686" s="256" t="s">
        <v>1101</v>
      </c>
      <c r="HDB686" s="256" t="s">
        <v>1101</v>
      </c>
      <c r="HDC686" s="256" t="s">
        <v>1101</v>
      </c>
      <c r="HDD686" s="256" t="s">
        <v>1101</v>
      </c>
      <c r="HDE686" s="256" t="s">
        <v>1101</v>
      </c>
      <c r="HDF686" s="256" t="s">
        <v>1101</v>
      </c>
      <c r="HDG686" s="256" t="s">
        <v>1101</v>
      </c>
      <c r="HDH686" s="256" t="s">
        <v>1101</v>
      </c>
      <c r="HDI686" s="256" t="s">
        <v>1101</v>
      </c>
      <c r="HDJ686" s="256" t="s">
        <v>1101</v>
      </c>
      <c r="HDK686" s="256" t="s">
        <v>1101</v>
      </c>
      <c r="HDL686" s="256" t="s">
        <v>1101</v>
      </c>
      <c r="HDM686" s="256" t="s">
        <v>1101</v>
      </c>
      <c r="HDN686" s="256" t="s">
        <v>1101</v>
      </c>
      <c r="HDO686" s="256" t="s">
        <v>1101</v>
      </c>
      <c r="HDP686" s="256" t="s">
        <v>1101</v>
      </c>
      <c r="HDQ686" s="256" t="s">
        <v>1101</v>
      </c>
      <c r="HDR686" s="256" t="s">
        <v>1101</v>
      </c>
      <c r="HDS686" s="256" t="s">
        <v>1101</v>
      </c>
      <c r="HDT686" s="256" t="s">
        <v>1101</v>
      </c>
      <c r="HDU686" s="256" t="s">
        <v>1101</v>
      </c>
      <c r="HDV686" s="256" t="s">
        <v>1101</v>
      </c>
      <c r="HDW686" s="256" t="s">
        <v>1101</v>
      </c>
      <c r="HDX686" s="256" t="s">
        <v>1101</v>
      </c>
      <c r="HDY686" s="256" t="s">
        <v>1101</v>
      </c>
      <c r="HDZ686" s="256" t="s">
        <v>1101</v>
      </c>
      <c r="HEA686" s="256" t="s">
        <v>1101</v>
      </c>
      <c r="HEB686" s="256" t="s">
        <v>1101</v>
      </c>
      <c r="HEC686" s="256" t="s">
        <v>1101</v>
      </c>
      <c r="HED686" s="256" t="s">
        <v>1101</v>
      </c>
      <c r="HEE686" s="256" t="s">
        <v>1101</v>
      </c>
      <c r="HEF686" s="256" t="s">
        <v>1101</v>
      </c>
      <c r="HEG686" s="256" t="s">
        <v>1101</v>
      </c>
      <c r="HEH686" s="256" t="s">
        <v>1101</v>
      </c>
      <c r="HEI686" s="256" t="s">
        <v>1101</v>
      </c>
      <c r="HEJ686" s="256" t="s">
        <v>1101</v>
      </c>
      <c r="HEK686" s="256" t="s">
        <v>1101</v>
      </c>
      <c r="HEL686" s="256" t="s">
        <v>1101</v>
      </c>
      <c r="HEM686" s="256" t="s">
        <v>1101</v>
      </c>
      <c r="HEN686" s="256" t="s">
        <v>1101</v>
      </c>
      <c r="HEO686" s="256" t="s">
        <v>1101</v>
      </c>
      <c r="HEP686" s="256" t="s">
        <v>1101</v>
      </c>
      <c r="HEQ686" s="256" t="s">
        <v>1101</v>
      </c>
      <c r="HER686" s="256" t="s">
        <v>1101</v>
      </c>
      <c r="HES686" s="256" t="s">
        <v>1101</v>
      </c>
      <c r="HET686" s="256" t="s">
        <v>1101</v>
      </c>
      <c r="HEU686" s="256" t="s">
        <v>1101</v>
      </c>
      <c r="HEV686" s="256" t="s">
        <v>1101</v>
      </c>
      <c r="HEW686" s="256" t="s">
        <v>1101</v>
      </c>
      <c r="HEX686" s="256" t="s">
        <v>1101</v>
      </c>
      <c r="HEY686" s="256" t="s">
        <v>1101</v>
      </c>
      <c r="HEZ686" s="256" t="s">
        <v>1101</v>
      </c>
      <c r="HFA686" s="256" t="s">
        <v>1101</v>
      </c>
      <c r="HFB686" s="256" t="s">
        <v>1101</v>
      </c>
      <c r="HFC686" s="256" t="s">
        <v>1101</v>
      </c>
      <c r="HFD686" s="256" t="s">
        <v>1101</v>
      </c>
      <c r="HFE686" s="256" t="s">
        <v>1101</v>
      </c>
      <c r="HFF686" s="256" t="s">
        <v>1101</v>
      </c>
      <c r="HFG686" s="256" t="s">
        <v>1101</v>
      </c>
      <c r="HFH686" s="256" t="s">
        <v>1101</v>
      </c>
      <c r="HFI686" s="256" t="s">
        <v>1101</v>
      </c>
      <c r="HFJ686" s="256" t="s">
        <v>1101</v>
      </c>
      <c r="HFK686" s="256" t="s">
        <v>1101</v>
      </c>
      <c r="HFL686" s="256" t="s">
        <v>1101</v>
      </c>
      <c r="HFM686" s="256" t="s">
        <v>1101</v>
      </c>
      <c r="HFN686" s="256" t="s">
        <v>1101</v>
      </c>
      <c r="HFO686" s="256" t="s">
        <v>1101</v>
      </c>
      <c r="HFP686" s="256" t="s">
        <v>1101</v>
      </c>
      <c r="HFQ686" s="256" t="s">
        <v>1101</v>
      </c>
      <c r="HFR686" s="256" t="s">
        <v>1101</v>
      </c>
      <c r="HFS686" s="256" t="s">
        <v>1101</v>
      </c>
      <c r="HFT686" s="256" t="s">
        <v>1101</v>
      </c>
      <c r="HFU686" s="256" t="s">
        <v>1101</v>
      </c>
      <c r="HFV686" s="256" t="s">
        <v>1101</v>
      </c>
      <c r="HFW686" s="256" t="s">
        <v>1101</v>
      </c>
      <c r="HFX686" s="256" t="s">
        <v>1101</v>
      </c>
      <c r="HFY686" s="256" t="s">
        <v>1101</v>
      </c>
      <c r="HFZ686" s="256" t="s">
        <v>1101</v>
      </c>
      <c r="HGA686" s="256" t="s">
        <v>1101</v>
      </c>
      <c r="HGB686" s="256" t="s">
        <v>1101</v>
      </c>
      <c r="HGC686" s="256" t="s">
        <v>1101</v>
      </c>
      <c r="HGD686" s="256" t="s">
        <v>1101</v>
      </c>
      <c r="HGE686" s="256" t="s">
        <v>1101</v>
      </c>
      <c r="HGF686" s="256" t="s">
        <v>1101</v>
      </c>
      <c r="HGG686" s="256" t="s">
        <v>1101</v>
      </c>
      <c r="HGH686" s="256" t="s">
        <v>1101</v>
      </c>
      <c r="HGI686" s="256" t="s">
        <v>1101</v>
      </c>
      <c r="HGJ686" s="256" t="s">
        <v>1101</v>
      </c>
      <c r="HGK686" s="256" t="s">
        <v>1101</v>
      </c>
      <c r="HGL686" s="256" t="s">
        <v>1101</v>
      </c>
      <c r="HGM686" s="256" t="s">
        <v>1101</v>
      </c>
      <c r="HGN686" s="256" t="s">
        <v>1101</v>
      </c>
      <c r="HGO686" s="256" t="s">
        <v>1101</v>
      </c>
      <c r="HGP686" s="256" t="s">
        <v>1101</v>
      </c>
      <c r="HGQ686" s="256" t="s">
        <v>1101</v>
      </c>
      <c r="HGR686" s="256" t="s">
        <v>1101</v>
      </c>
      <c r="HGS686" s="256" t="s">
        <v>1101</v>
      </c>
      <c r="HGT686" s="256" t="s">
        <v>1101</v>
      </c>
      <c r="HGU686" s="256" t="s">
        <v>1101</v>
      </c>
      <c r="HGV686" s="256" t="s">
        <v>1101</v>
      </c>
      <c r="HGW686" s="256" t="s">
        <v>1101</v>
      </c>
      <c r="HGX686" s="256" t="s">
        <v>1101</v>
      </c>
      <c r="HGY686" s="256" t="s">
        <v>1101</v>
      </c>
      <c r="HGZ686" s="256" t="s">
        <v>1101</v>
      </c>
      <c r="HHA686" s="256" t="s">
        <v>1101</v>
      </c>
      <c r="HHB686" s="256" t="s">
        <v>1101</v>
      </c>
      <c r="HHC686" s="256" t="s">
        <v>1101</v>
      </c>
      <c r="HHD686" s="256" t="s">
        <v>1101</v>
      </c>
      <c r="HHE686" s="256" t="s">
        <v>1101</v>
      </c>
      <c r="HHF686" s="256" t="s">
        <v>1101</v>
      </c>
      <c r="HHG686" s="256" t="s">
        <v>1101</v>
      </c>
      <c r="HHH686" s="256" t="s">
        <v>1101</v>
      </c>
      <c r="HHI686" s="256" t="s">
        <v>1101</v>
      </c>
      <c r="HHJ686" s="256" t="s">
        <v>1101</v>
      </c>
      <c r="HHK686" s="256" t="s">
        <v>1101</v>
      </c>
      <c r="HHL686" s="256" t="s">
        <v>1101</v>
      </c>
      <c r="HHM686" s="256" t="s">
        <v>1101</v>
      </c>
      <c r="HHN686" s="256" t="s">
        <v>1101</v>
      </c>
      <c r="HHO686" s="256" t="s">
        <v>1101</v>
      </c>
      <c r="HHP686" s="256" t="s">
        <v>1101</v>
      </c>
      <c r="HHQ686" s="256" t="s">
        <v>1101</v>
      </c>
      <c r="HHR686" s="256" t="s">
        <v>1101</v>
      </c>
      <c r="HHS686" s="256" t="s">
        <v>1101</v>
      </c>
      <c r="HHT686" s="256" t="s">
        <v>1101</v>
      </c>
      <c r="HHU686" s="256" t="s">
        <v>1101</v>
      </c>
      <c r="HHV686" s="256" t="s">
        <v>1101</v>
      </c>
      <c r="HHW686" s="256" t="s">
        <v>1101</v>
      </c>
      <c r="HHX686" s="256" t="s">
        <v>1101</v>
      </c>
      <c r="HHY686" s="256" t="s">
        <v>1101</v>
      </c>
      <c r="HHZ686" s="256" t="s">
        <v>1101</v>
      </c>
      <c r="HIA686" s="256" t="s">
        <v>1101</v>
      </c>
      <c r="HIB686" s="256" t="s">
        <v>1101</v>
      </c>
      <c r="HIC686" s="256" t="s">
        <v>1101</v>
      </c>
      <c r="HID686" s="256" t="s">
        <v>1101</v>
      </c>
      <c r="HIE686" s="256" t="s">
        <v>1101</v>
      </c>
      <c r="HIF686" s="256" t="s">
        <v>1101</v>
      </c>
      <c r="HIG686" s="256" t="s">
        <v>1101</v>
      </c>
      <c r="HIH686" s="256" t="s">
        <v>1101</v>
      </c>
      <c r="HII686" s="256" t="s">
        <v>1101</v>
      </c>
      <c r="HIJ686" s="256" t="s">
        <v>1101</v>
      </c>
      <c r="HIK686" s="256" t="s">
        <v>1101</v>
      </c>
      <c r="HIL686" s="256" t="s">
        <v>1101</v>
      </c>
      <c r="HIM686" s="256" t="s">
        <v>1101</v>
      </c>
      <c r="HIN686" s="256" t="s">
        <v>1101</v>
      </c>
      <c r="HIO686" s="256" t="s">
        <v>1101</v>
      </c>
      <c r="HIP686" s="256" t="s">
        <v>1101</v>
      </c>
      <c r="HIQ686" s="256" t="s">
        <v>1101</v>
      </c>
      <c r="HIR686" s="256" t="s">
        <v>1101</v>
      </c>
      <c r="HIS686" s="256" t="s">
        <v>1101</v>
      </c>
      <c r="HIT686" s="256" t="s">
        <v>1101</v>
      </c>
      <c r="HIU686" s="256" t="s">
        <v>1101</v>
      </c>
      <c r="HIV686" s="256" t="s">
        <v>1101</v>
      </c>
      <c r="HIW686" s="256" t="s">
        <v>1101</v>
      </c>
      <c r="HIX686" s="256" t="s">
        <v>1101</v>
      </c>
      <c r="HIY686" s="256" t="s">
        <v>1101</v>
      </c>
      <c r="HIZ686" s="256" t="s">
        <v>1101</v>
      </c>
      <c r="HJA686" s="256" t="s">
        <v>1101</v>
      </c>
      <c r="HJB686" s="256" t="s">
        <v>1101</v>
      </c>
      <c r="HJC686" s="256" t="s">
        <v>1101</v>
      </c>
      <c r="HJD686" s="256" t="s">
        <v>1101</v>
      </c>
      <c r="HJE686" s="256" t="s">
        <v>1101</v>
      </c>
      <c r="HJF686" s="256" t="s">
        <v>1101</v>
      </c>
      <c r="HJG686" s="256" t="s">
        <v>1101</v>
      </c>
      <c r="HJH686" s="256" t="s">
        <v>1101</v>
      </c>
      <c r="HJI686" s="256" t="s">
        <v>1101</v>
      </c>
      <c r="HJJ686" s="256" t="s">
        <v>1101</v>
      </c>
      <c r="HJK686" s="256" t="s">
        <v>1101</v>
      </c>
      <c r="HJL686" s="256" t="s">
        <v>1101</v>
      </c>
      <c r="HJM686" s="256" t="s">
        <v>1101</v>
      </c>
      <c r="HJN686" s="256" t="s">
        <v>1101</v>
      </c>
      <c r="HJO686" s="256" t="s">
        <v>1101</v>
      </c>
      <c r="HJP686" s="256" t="s">
        <v>1101</v>
      </c>
      <c r="HJQ686" s="256" t="s">
        <v>1101</v>
      </c>
      <c r="HJR686" s="256" t="s">
        <v>1101</v>
      </c>
      <c r="HJS686" s="256" t="s">
        <v>1101</v>
      </c>
      <c r="HJT686" s="256" t="s">
        <v>1101</v>
      </c>
      <c r="HJU686" s="256" t="s">
        <v>1101</v>
      </c>
      <c r="HJV686" s="256" t="s">
        <v>1101</v>
      </c>
      <c r="HJW686" s="256" t="s">
        <v>1101</v>
      </c>
      <c r="HJX686" s="256" t="s">
        <v>1101</v>
      </c>
      <c r="HJY686" s="256" t="s">
        <v>1101</v>
      </c>
      <c r="HJZ686" s="256" t="s">
        <v>1101</v>
      </c>
      <c r="HKA686" s="256" t="s">
        <v>1101</v>
      </c>
      <c r="HKB686" s="256" t="s">
        <v>1101</v>
      </c>
      <c r="HKC686" s="256" t="s">
        <v>1101</v>
      </c>
      <c r="HKD686" s="256" t="s">
        <v>1101</v>
      </c>
      <c r="HKE686" s="256" t="s">
        <v>1101</v>
      </c>
      <c r="HKF686" s="256" t="s">
        <v>1101</v>
      </c>
      <c r="HKG686" s="256" t="s">
        <v>1101</v>
      </c>
      <c r="HKH686" s="256" t="s">
        <v>1101</v>
      </c>
      <c r="HKI686" s="256" t="s">
        <v>1101</v>
      </c>
      <c r="HKJ686" s="256" t="s">
        <v>1101</v>
      </c>
      <c r="HKK686" s="256" t="s">
        <v>1101</v>
      </c>
      <c r="HKL686" s="256" t="s">
        <v>1101</v>
      </c>
      <c r="HKM686" s="256" t="s">
        <v>1101</v>
      </c>
      <c r="HKN686" s="256" t="s">
        <v>1101</v>
      </c>
      <c r="HKO686" s="256" t="s">
        <v>1101</v>
      </c>
      <c r="HKP686" s="256" t="s">
        <v>1101</v>
      </c>
      <c r="HKQ686" s="256" t="s">
        <v>1101</v>
      </c>
      <c r="HKR686" s="256" t="s">
        <v>1101</v>
      </c>
      <c r="HKS686" s="256" t="s">
        <v>1101</v>
      </c>
      <c r="HKT686" s="256" t="s">
        <v>1101</v>
      </c>
      <c r="HKU686" s="256" t="s">
        <v>1101</v>
      </c>
      <c r="HKV686" s="256" t="s">
        <v>1101</v>
      </c>
      <c r="HKW686" s="256" t="s">
        <v>1101</v>
      </c>
      <c r="HKX686" s="256" t="s">
        <v>1101</v>
      </c>
      <c r="HKY686" s="256" t="s">
        <v>1101</v>
      </c>
      <c r="HKZ686" s="256" t="s">
        <v>1101</v>
      </c>
      <c r="HLA686" s="256" t="s">
        <v>1101</v>
      </c>
      <c r="HLB686" s="256" t="s">
        <v>1101</v>
      </c>
      <c r="HLC686" s="256" t="s">
        <v>1101</v>
      </c>
      <c r="HLD686" s="256" t="s">
        <v>1101</v>
      </c>
      <c r="HLE686" s="256" t="s">
        <v>1101</v>
      </c>
      <c r="HLF686" s="256" t="s">
        <v>1101</v>
      </c>
      <c r="HLG686" s="256" t="s">
        <v>1101</v>
      </c>
      <c r="HLH686" s="256" t="s">
        <v>1101</v>
      </c>
      <c r="HLI686" s="256" t="s">
        <v>1101</v>
      </c>
      <c r="HLJ686" s="256" t="s">
        <v>1101</v>
      </c>
      <c r="HLK686" s="256" t="s">
        <v>1101</v>
      </c>
      <c r="HLL686" s="256" t="s">
        <v>1101</v>
      </c>
      <c r="HLM686" s="256" t="s">
        <v>1101</v>
      </c>
      <c r="HLN686" s="256" t="s">
        <v>1101</v>
      </c>
      <c r="HLO686" s="256" t="s">
        <v>1101</v>
      </c>
      <c r="HLP686" s="256" t="s">
        <v>1101</v>
      </c>
      <c r="HLQ686" s="256" t="s">
        <v>1101</v>
      </c>
      <c r="HLR686" s="256" t="s">
        <v>1101</v>
      </c>
      <c r="HLS686" s="256" t="s">
        <v>1101</v>
      </c>
      <c r="HLT686" s="256" t="s">
        <v>1101</v>
      </c>
      <c r="HLU686" s="256" t="s">
        <v>1101</v>
      </c>
      <c r="HLV686" s="256" t="s">
        <v>1101</v>
      </c>
      <c r="HLW686" s="256" t="s">
        <v>1101</v>
      </c>
      <c r="HLX686" s="256" t="s">
        <v>1101</v>
      </c>
      <c r="HLY686" s="256" t="s">
        <v>1101</v>
      </c>
      <c r="HLZ686" s="256" t="s">
        <v>1101</v>
      </c>
      <c r="HMA686" s="256" t="s">
        <v>1101</v>
      </c>
      <c r="HMB686" s="256" t="s">
        <v>1101</v>
      </c>
      <c r="HMC686" s="256" t="s">
        <v>1101</v>
      </c>
      <c r="HMD686" s="256" t="s">
        <v>1101</v>
      </c>
      <c r="HME686" s="256" t="s">
        <v>1101</v>
      </c>
      <c r="HMF686" s="256" t="s">
        <v>1101</v>
      </c>
      <c r="HMG686" s="256" t="s">
        <v>1101</v>
      </c>
      <c r="HMH686" s="256" t="s">
        <v>1101</v>
      </c>
      <c r="HMI686" s="256" t="s">
        <v>1101</v>
      </c>
      <c r="HMJ686" s="256" t="s">
        <v>1101</v>
      </c>
      <c r="HMK686" s="256" t="s">
        <v>1101</v>
      </c>
      <c r="HML686" s="256" t="s">
        <v>1101</v>
      </c>
      <c r="HMM686" s="256" t="s">
        <v>1101</v>
      </c>
      <c r="HMN686" s="256" t="s">
        <v>1101</v>
      </c>
      <c r="HMO686" s="256" t="s">
        <v>1101</v>
      </c>
      <c r="HMP686" s="256" t="s">
        <v>1101</v>
      </c>
      <c r="HMQ686" s="256" t="s">
        <v>1101</v>
      </c>
      <c r="HMR686" s="256" t="s">
        <v>1101</v>
      </c>
      <c r="HMS686" s="256" t="s">
        <v>1101</v>
      </c>
      <c r="HMT686" s="256" t="s">
        <v>1101</v>
      </c>
      <c r="HMU686" s="256" t="s">
        <v>1101</v>
      </c>
      <c r="HMV686" s="256" t="s">
        <v>1101</v>
      </c>
      <c r="HMW686" s="256" t="s">
        <v>1101</v>
      </c>
      <c r="HMX686" s="256" t="s">
        <v>1101</v>
      </c>
      <c r="HMY686" s="256" t="s">
        <v>1101</v>
      </c>
      <c r="HMZ686" s="256" t="s">
        <v>1101</v>
      </c>
      <c r="HNA686" s="256" t="s">
        <v>1101</v>
      </c>
      <c r="HNB686" s="256" t="s">
        <v>1101</v>
      </c>
      <c r="HNC686" s="256" t="s">
        <v>1101</v>
      </c>
      <c r="HND686" s="256" t="s">
        <v>1101</v>
      </c>
      <c r="HNE686" s="256" t="s">
        <v>1101</v>
      </c>
      <c r="HNF686" s="256" t="s">
        <v>1101</v>
      </c>
      <c r="HNG686" s="256" t="s">
        <v>1101</v>
      </c>
      <c r="HNH686" s="256" t="s">
        <v>1101</v>
      </c>
      <c r="HNI686" s="256" t="s">
        <v>1101</v>
      </c>
      <c r="HNJ686" s="256" t="s">
        <v>1101</v>
      </c>
      <c r="HNK686" s="256" t="s">
        <v>1101</v>
      </c>
      <c r="HNL686" s="256" t="s">
        <v>1101</v>
      </c>
      <c r="HNM686" s="256" t="s">
        <v>1101</v>
      </c>
      <c r="HNN686" s="256" t="s">
        <v>1101</v>
      </c>
      <c r="HNO686" s="256" t="s">
        <v>1101</v>
      </c>
      <c r="HNP686" s="256" t="s">
        <v>1101</v>
      </c>
      <c r="HNQ686" s="256" t="s">
        <v>1101</v>
      </c>
      <c r="HNR686" s="256" t="s">
        <v>1101</v>
      </c>
      <c r="HNS686" s="256" t="s">
        <v>1101</v>
      </c>
      <c r="HNT686" s="256" t="s">
        <v>1101</v>
      </c>
      <c r="HNU686" s="256" t="s">
        <v>1101</v>
      </c>
      <c r="HNV686" s="256" t="s">
        <v>1101</v>
      </c>
      <c r="HNW686" s="256" t="s">
        <v>1101</v>
      </c>
      <c r="HNX686" s="256" t="s">
        <v>1101</v>
      </c>
      <c r="HNY686" s="256" t="s">
        <v>1101</v>
      </c>
      <c r="HNZ686" s="256" t="s">
        <v>1101</v>
      </c>
      <c r="HOA686" s="256" t="s">
        <v>1101</v>
      </c>
      <c r="HOB686" s="256" t="s">
        <v>1101</v>
      </c>
      <c r="HOC686" s="256" t="s">
        <v>1101</v>
      </c>
      <c r="HOD686" s="256" t="s">
        <v>1101</v>
      </c>
      <c r="HOE686" s="256" t="s">
        <v>1101</v>
      </c>
      <c r="HOF686" s="256" t="s">
        <v>1101</v>
      </c>
      <c r="HOG686" s="256" t="s">
        <v>1101</v>
      </c>
      <c r="HOH686" s="256" t="s">
        <v>1101</v>
      </c>
      <c r="HOI686" s="256" t="s">
        <v>1101</v>
      </c>
      <c r="HOJ686" s="256" t="s">
        <v>1101</v>
      </c>
      <c r="HOK686" s="256" t="s">
        <v>1101</v>
      </c>
      <c r="HOL686" s="256" t="s">
        <v>1101</v>
      </c>
      <c r="HOM686" s="256" t="s">
        <v>1101</v>
      </c>
      <c r="HON686" s="256" t="s">
        <v>1101</v>
      </c>
      <c r="HOO686" s="256" t="s">
        <v>1101</v>
      </c>
      <c r="HOP686" s="256" t="s">
        <v>1101</v>
      </c>
      <c r="HOQ686" s="256" t="s">
        <v>1101</v>
      </c>
      <c r="HOR686" s="256" t="s">
        <v>1101</v>
      </c>
      <c r="HOS686" s="256" t="s">
        <v>1101</v>
      </c>
      <c r="HOT686" s="256" t="s">
        <v>1101</v>
      </c>
      <c r="HOU686" s="256" t="s">
        <v>1101</v>
      </c>
      <c r="HOV686" s="256" t="s">
        <v>1101</v>
      </c>
      <c r="HOW686" s="256" t="s">
        <v>1101</v>
      </c>
      <c r="HOX686" s="256" t="s">
        <v>1101</v>
      </c>
      <c r="HOY686" s="256" t="s">
        <v>1101</v>
      </c>
      <c r="HOZ686" s="256" t="s">
        <v>1101</v>
      </c>
      <c r="HPA686" s="256" t="s">
        <v>1101</v>
      </c>
      <c r="HPB686" s="256" t="s">
        <v>1101</v>
      </c>
      <c r="HPC686" s="256" t="s">
        <v>1101</v>
      </c>
      <c r="HPD686" s="256" t="s">
        <v>1101</v>
      </c>
      <c r="HPE686" s="256" t="s">
        <v>1101</v>
      </c>
      <c r="HPF686" s="256" t="s">
        <v>1101</v>
      </c>
      <c r="HPG686" s="256" t="s">
        <v>1101</v>
      </c>
      <c r="HPH686" s="256" t="s">
        <v>1101</v>
      </c>
      <c r="HPI686" s="256" t="s">
        <v>1101</v>
      </c>
      <c r="HPJ686" s="256" t="s">
        <v>1101</v>
      </c>
      <c r="HPK686" s="256" t="s">
        <v>1101</v>
      </c>
      <c r="HPL686" s="256" t="s">
        <v>1101</v>
      </c>
      <c r="HPM686" s="256" t="s">
        <v>1101</v>
      </c>
      <c r="HPN686" s="256" t="s">
        <v>1101</v>
      </c>
      <c r="HPO686" s="256" t="s">
        <v>1101</v>
      </c>
      <c r="HPP686" s="256" t="s">
        <v>1101</v>
      </c>
      <c r="HPQ686" s="256" t="s">
        <v>1101</v>
      </c>
      <c r="HPR686" s="256" t="s">
        <v>1101</v>
      </c>
      <c r="HPS686" s="256" t="s">
        <v>1101</v>
      </c>
      <c r="HPT686" s="256" t="s">
        <v>1101</v>
      </c>
      <c r="HPU686" s="256" t="s">
        <v>1101</v>
      </c>
      <c r="HPV686" s="256" t="s">
        <v>1101</v>
      </c>
      <c r="HPW686" s="256" t="s">
        <v>1101</v>
      </c>
      <c r="HPX686" s="256" t="s">
        <v>1101</v>
      </c>
      <c r="HPY686" s="256" t="s">
        <v>1101</v>
      </c>
      <c r="HPZ686" s="256" t="s">
        <v>1101</v>
      </c>
      <c r="HQA686" s="256" t="s">
        <v>1101</v>
      </c>
      <c r="HQB686" s="256" t="s">
        <v>1101</v>
      </c>
      <c r="HQC686" s="256" t="s">
        <v>1101</v>
      </c>
      <c r="HQD686" s="256" t="s">
        <v>1101</v>
      </c>
      <c r="HQE686" s="256" t="s">
        <v>1101</v>
      </c>
      <c r="HQF686" s="256" t="s">
        <v>1101</v>
      </c>
      <c r="HQG686" s="256" t="s">
        <v>1101</v>
      </c>
      <c r="HQH686" s="256" t="s">
        <v>1101</v>
      </c>
      <c r="HQI686" s="256" t="s">
        <v>1101</v>
      </c>
      <c r="HQJ686" s="256" t="s">
        <v>1101</v>
      </c>
      <c r="HQK686" s="256" t="s">
        <v>1101</v>
      </c>
      <c r="HQL686" s="256" t="s">
        <v>1101</v>
      </c>
      <c r="HQM686" s="256" t="s">
        <v>1101</v>
      </c>
      <c r="HQN686" s="256" t="s">
        <v>1101</v>
      </c>
      <c r="HQO686" s="256" t="s">
        <v>1101</v>
      </c>
      <c r="HQP686" s="256" t="s">
        <v>1101</v>
      </c>
      <c r="HQQ686" s="256" t="s">
        <v>1101</v>
      </c>
      <c r="HQR686" s="256" t="s">
        <v>1101</v>
      </c>
      <c r="HQS686" s="256" t="s">
        <v>1101</v>
      </c>
      <c r="HQT686" s="256" t="s">
        <v>1101</v>
      </c>
      <c r="HQU686" s="256" t="s">
        <v>1101</v>
      </c>
      <c r="HQV686" s="256" t="s">
        <v>1101</v>
      </c>
      <c r="HQW686" s="256" t="s">
        <v>1101</v>
      </c>
      <c r="HQX686" s="256" t="s">
        <v>1101</v>
      </c>
      <c r="HQY686" s="256" t="s">
        <v>1101</v>
      </c>
      <c r="HQZ686" s="256" t="s">
        <v>1101</v>
      </c>
      <c r="HRA686" s="256" t="s">
        <v>1101</v>
      </c>
      <c r="HRB686" s="256" t="s">
        <v>1101</v>
      </c>
      <c r="HRC686" s="256" t="s">
        <v>1101</v>
      </c>
      <c r="HRD686" s="256" t="s">
        <v>1101</v>
      </c>
      <c r="HRE686" s="256" t="s">
        <v>1101</v>
      </c>
      <c r="HRF686" s="256" t="s">
        <v>1101</v>
      </c>
      <c r="HRG686" s="256" t="s">
        <v>1101</v>
      </c>
      <c r="HRH686" s="256" t="s">
        <v>1101</v>
      </c>
      <c r="HRI686" s="256" t="s">
        <v>1101</v>
      </c>
      <c r="HRJ686" s="256" t="s">
        <v>1101</v>
      </c>
      <c r="HRK686" s="256" t="s">
        <v>1101</v>
      </c>
      <c r="HRL686" s="256" t="s">
        <v>1101</v>
      </c>
      <c r="HRM686" s="256" t="s">
        <v>1101</v>
      </c>
      <c r="HRN686" s="256" t="s">
        <v>1101</v>
      </c>
      <c r="HRO686" s="256" t="s">
        <v>1101</v>
      </c>
      <c r="HRP686" s="256" t="s">
        <v>1101</v>
      </c>
      <c r="HRQ686" s="256" t="s">
        <v>1101</v>
      </c>
      <c r="HRR686" s="256" t="s">
        <v>1101</v>
      </c>
      <c r="HRS686" s="256" t="s">
        <v>1101</v>
      </c>
      <c r="HRT686" s="256" t="s">
        <v>1101</v>
      </c>
      <c r="HRU686" s="256" t="s">
        <v>1101</v>
      </c>
      <c r="HRV686" s="256" t="s">
        <v>1101</v>
      </c>
      <c r="HRW686" s="256" t="s">
        <v>1101</v>
      </c>
      <c r="HRX686" s="256" t="s">
        <v>1101</v>
      </c>
      <c r="HRY686" s="256" t="s">
        <v>1101</v>
      </c>
      <c r="HRZ686" s="256" t="s">
        <v>1101</v>
      </c>
      <c r="HSA686" s="256" t="s">
        <v>1101</v>
      </c>
      <c r="HSB686" s="256" t="s">
        <v>1101</v>
      </c>
      <c r="HSC686" s="256" t="s">
        <v>1101</v>
      </c>
      <c r="HSD686" s="256" t="s">
        <v>1101</v>
      </c>
      <c r="HSE686" s="256" t="s">
        <v>1101</v>
      </c>
      <c r="HSF686" s="256" t="s">
        <v>1101</v>
      </c>
      <c r="HSG686" s="256" t="s">
        <v>1101</v>
      </c>
      <c r="HSH686" s="256" t="s">
        <v>1101</v>
      </c>
      <c r="HSI686" s="256" t="s">
        <v>1101</v>
      </c>
      <c r="HSJ686" s="256" t="s">
        <v>1101</v>
      </c>
      <c r="HSK686" s="256" t="s">
        <v>1101</v>
      </c>
      <c r="HSL686" s="256" t="s">
        <v>1101</v>
      </c>
      <c r="HSM686" s="256" t="s">
        <v>1101</v>
      </c>
      <c r="HSN686" s="256" t="s">
        <v>1101</v>
      </c>
      <c r="HSO686" s="256" t="s">
        <v>1101</v>
      </c>
      <c r="HSP686" s="256" t="s">
        <v>1101</v>
      </c>
      <c r="HSQ686" s="256" t="s">
        <v>1101</v>
      </c>
      <c r="HSR686" s="256" t="s">
        <v>1101</v>
      </c>
      <c r="HSS686" s="256" t="s">
        <v>1101</v>
      </c>
      <c r="HST686" s="256" t="s">
        <v>1101</v>
      </c>
      <c r="HSU686" s="256" t="s">
        <v>1101</v>
      </c>
      <c r="HSV686" s="256" t="s">
        <v>1101</v>
      </c>
      <c r="HSW686" s="256" t="s">
        <v>1101</v>
      </c>
      <c r="HSX686" s="256" t="s">
        <v>1101</v>
      </c>
      <c r="HSY686" s="256" t="s">
        <v>1101</v>
      </c>
      <c r="HSZ686" s="256" t="s">
        <v>1101</v>
      </c>
      <c r="HTA686" s="256" t="s">
        <v>1101</v>
      </c>
      <c r="HTB686" s="256" t="s">
        <v>1101</v>
      </c>
      <c r="HTC686" s="256" t="s">
        <v>1101</v>
      </c>
      <c r="HTD686" s="256" t="s">
        <v>1101</v>
      </c>
      <c r="HTE686" s="256" t="s">
        <v>1101</v>
      </c>
      <c r="HTF686" s="256" t="s">
        <v>1101</v>
      </c>
      <c r="HTG686" s="256" t="s">
        <v>1101</v>
      </c>
      <c r="HTH686" s="256" t="s">
        <v>1101</v>
      </c>
      <c r="HTI686" s="256" t="s">
        <v>1101</v>
      </c>
      <c r="HTJ686" s="256" t="s">
        <v>1101</v>
      </c>
      <c r="HTK686" s="256" t="s">
        <v>1101</v>
      </c>
      <c r="HTL686" s="256" t="s">
        <v>1101</v>
      </c>
      <c r="HTM686" s="256" t="s">
        <v>1101</v>
      </c>
      <c r="HTN686" s="256" t="s">
        <v>1101</v>
      </c>
      <c r="HTO686" s="256" t="s">
        <v>1101</v>
      </c>
      <c r="HTP686" s="256" t="s">
        <v>1101</v>
      </c>
      <c r="HTQ686" s="256" t="s">
        <v>1101</v>
      </c>
      <c r="HTR686" s="256" t="s">
        <v>1101</v>
      </c>
      <c r="HTS686" s="256" t="s">
        <v>1101</v>
      </c>
      <c r="HTT686" s="256" t="s">
        <v>1101</v>
      </c>
      <c r="HTU686" s="256" t="s">
        <v>1101</v>
      </c>
      <c r="HTV686" s="256" t="s">
        <v>1101</v>
      </c>
      <c r="HTW686" s="256" t="s">
        <v>1101</v>
      </c>
      <c r="HTX686" s="256" t="s">
        <v>1101</v>
      </c>
      <c r="HTY686" s="256" t="s">
        <v>1101</v>
      </c>
      <c r="HTZ686" s="256" t="s">
        <v>1101</v>
      </c>
      <c r="HUA686" s="256" t="s">
        <v>1101</v>
      </c>
      <c r="HUB686" s="256" t="s">
        <v>1101</v>
      </c>
      <c r="HUC686" s="256" t="s">
        <v>1101</v>
      </c>
      <c r="HUD686" s="256" t="s">
        <v>1101</v>
      </c>
      <c r="HUE686" s="256" t="s">
        <v>1101</v>
      </c>
      <c r="HUF686" s="256" t="s">
        <v>1101</v>
      </c>
      <c r="HUG686" s="256" t="s">
        <v>1101</v>
      </c>
      <c r="HUH686" s="256" t="s">
        <v>1101</v>
      </c>
      <c r="HUI686" s="256" t="s">
        <v>1101</v>
      </c>
      <c r="HUJ686" s="256" t="s">
        <v>1101</v>
      </c>
      <c r="HUK686" s="256" t="s">
        <v>1101</v>
      </c>
      <c r="HUL686" s="256" t="s">
        <v>1101</v>
      </c>
      <c r="HUM686" s="256" t="s">
        <v>1101</v>
      </c>
      <c r="HUN686" s="256" t="s">
        <v>1101</v>
      </c>
      <c r="HUO686" s="256" t="s">
        <v>1101</v>
      </c>
      <c r="HUP686" s="256" t="s">
        <v>1101</v>
      </c>
      <c r="HUQ686" s="256" t="s">
        <v>1101</v>
      </c>
      <c r="HUR686" s="256" t="s">
        <v>1101</v>
      </c>
      <c r="HUS686" s="256" t="s">
        <v>1101</v>
      </c>
      <c r="HUT686" s="256" t="s">
        <v>1101</v>
      </c>
      <c r="HUU686" s="256" t="s">
        <v>1101</v>
      </c>
      <c r="HUV686" s="256" t="s">
        <v>1101</v>
      </c>
      <c r="HUW686" s="256" t="s">
        <v>1101</v>
      </c>
      <c r="HUX686" s="256" t="s">
        <v>1101</v>
      </c>
      <c r="HUY686" s="256" t="s">
        <v>1101</v>
      </c>
      <c r="HUZ686" s="256" t="s">
        <v>1101</v>
      </c>
      <c r="HVA686" s="256" t="s">
        <v>1101</v>
      </c>
      <c r="HVB686" s="256" t="s">
        <v>1101</v>
      </c>
      <c r="HVC686" s="256" t="s">
        <v>1101</v>
      </c>
      <c r="HVD686" s="256" t="s">
        <v>1101</v>
      </c>
      <c r="HVE686" s="256" t="s">
        <v>1101</v>
      </c>
      <c r="HVF686" s="256" t="s">
        <v>1101</v>
      </c>
      <c r="HVG686" s="256" t="s">
        <v>1101</v>
      </c>
      <c r="HVH686" s="256" t="s">
        <v>1101</v>
      </c>
      <c r="HVI686" s="256" t="s">
        <v>1101</v>
      </c>
      <c r="HVJ686" s="256" t="s">
        <v>1101</v>
      </c>
      <c r="HVK686" s="256" t="s">
        <v>1101</v>
      </c>
      <c r="HVL686" s="256" t="s">
        <v>1101</v>
      </c>
      <c r="HVM686" s="256" t="s">
        <v>1101</v>
      </c>
      <c r="HVN686" s="256" t="s">
        <v>1101</v>
      </c>
      <c r="HVO686" s="256" t="s">
        <v>1101</v>
      </c>
      <c r="HVP686" s="256" t="s">
        <v>1101</v>
      </c>
      <c r="HVQ686" s="256" t="s">
        <v>1101</v>
      </c>
      <c r="HVR686" s="256" t="s">
        <v>1101</v>
      </c>
      <c r="HVS686" s="256" t="s">
        <v>1101</v>
      </c>
      <c r="HVT686" s="256" t="s">
        <v>1101</v>
      </c>
      <c r="HVU686" s="256" t="s">
        <v>1101</v>
      </c>
      <c r="HVV686" s="256" t="s">
        <v>1101</v>
      </c>
      <c r="HVW686" s="256" t="s">
        <v>1101</v>
      </c>
      <c r="HVX686" s="256" t="s">
        <v>1101</v>
      </c>
      <c r="HVY686" s="256" t="s">
        <v>1101</v>
      </c>
      <c r="HVZ686" s="256" t="s">
        <v>1101</v>
      </c>
      <c r="HWA686" s="256" t="s">
        <v>1101</v>
      </c>
      <c r="HWB686" s="256" t="s">
        <v>1101</v>
      </c>
      <c r="HWC686" s="256" t="s">
        <v>1101</v>
      </c>
      <c r="HWD686" s="256" t="s">
        <v>1101</v>
      </c>
      <c r="HWE686" s="256" t="s">
        <v>1101</v>
      </c>
      <c r="HWF686" s="256" t="s">
        <v>1101</v>
      </c>
      <c r="HWG686" s="256" t="s">
        <v>1101</v>
      </c>
      <c r="HWH686" s="256" t="s">
        <v>1101</v>
      </c>
      <c r="HWI686" s="256" t="s">
        <v>1101</v>
      </c>
      <c r="HWJ686" s="256" t="s">
        <v>1101</v>
      </c>
      <c r="HWK686" s="256" t="s">
        <v>1101</v>
      </c>
      <c r="HWL686" s="256" t="s">
        <v>1101</v>
      </c>
      <c r="HWM686" s="256" t="s">
        <v>1101</v>
      </c>
      <c r="HWN686" s="256" t="s">
        <v>1101</v>
      </c>
      <c r="HWO686" s="256" t="s">
        <v>1101</v>
      </c>
      <c r="HWP686" s="256" t="s">
        <v>1101</v>
      </c>
      <c r="HWQ686" s="256" t="s">
        <v>1101</v>
      </c>
      <c r="HWR686" s="256" t="s">
        <v>1101</v>
      </c>
      <c r="HWS686" s="256" t="s">
        <v>1101</v>
      </c>
      <c r="HWT686" s="256" t="s">
        <v>1101</v>
      </c>
      <c r="HWU686" s="256" t="s">
        <v>1101</v>
      </c>
      <c r="HWV686" s="256" t="s">
        <v>1101</v>
      </c>
      <c r="HWW686" s="256" t="s">
        <v>1101</v>
      </c>
      <c r="HWX686" s="256" t="s">
        <v>1101</v>
      </c>
      <c r="HWY686" s="256" t="s">
        <v>1101</v>
      </c>
      <c r="HWZ686" s="256" t="s">
        <v>1101</v>
      </c>
      <c r="HXA686" s="256" t="s">
        <v>1101</v>
      </c>
      <c r="HXB686" s="256" t="s">
        <v>1101</v>
      </c>
      <c r="HXC686" s="256" t="s">
        <v>1101</v>
      </c>
      <c r="HXD686" s="256" t="s">
        <v>1101</v>
      </c>
      <c r="HXE686" s="256" t="s">
        <v>1101</v>
      </c>
      <c r="HXF686" s="256" t="s">
        <v>1101</v>
      </c>
      <c r="HXG686" s="256" t="s">
        <v>1101</v>
      </c>
      <c r="HXH686" s="256" t="s">
        <v>1101</v>
      </c>
      <c r="HXI686" s="256" t="s">
        <v>1101</v>
      </c>
      <c r="HXJ686" s="256" t="s">
        <v>1101</v>
      </c>
      <c r="HXK686" s="256" t="s">
        <v>1101</v>
      </c>
      <c r="HXL686" s="256" t="s">
        <v>1101</v>
      </c>
      <c r="HXM686" s="256" t="s">
        <v>1101</v>
      </c>
      <c r="HXN686" s="256" t="s">
        <v>1101</v>
      </c>
      <c r="HXO686" s="256" t="s">
        <v>1101</v>
      </c>
      <c r="HXP686" s="256" t="s">
        <v>1101</v>
      </c>
      <c r="HXQ686" s="256" t="s">
        <v>1101</v>
      </c>
      <c r="HXR686" s="256" t="s">
        <v>1101</v>
      </c>
      <c r="HXS686" s="256" t="s">
        <v>1101</v>
      </c>
      <c r="HXT686" s="256" t="s">
        <v>1101</v>
      </c>
      <c r="HXU686" s="256" t="s">
        <v>1101</v>
      </c>
      <c r="HXV686" s="256" t="s">
        <v>1101</v>
      </c>
      <c r="HXW686" s="256" t="s">
        <v>1101</v>
      </c>
      <c r="HXX686" s="256" t="s">
        <v>1101</v>
      </c>
      <c r="HXY686" s="256" t="s">
        <v>1101</v>
      </c>
      <c r="HXZ686" s="256" t="s">
        <v>1101</v>
      </c>
      <c r="HYA686" s="256" t="s">
        <v>1101</v>
      </c>
      <c r="HYB686" s="256" t="s">
        <v>1101</v>
      </c>
      <c r="HYC686" s="256" t="s">
        <v>1101</v>
      </c>
      <c r="HYD686" s="256" t="s">
        <v>1101</v>
      </c>
      <c r="HYE686" s="256" t="s">
        <v>1101</v>
      </c>
      <c r="HYF686" s="256" t="s">
        <v>1101</v>
      </c>
      <c r="HYG686" s="256" t="s">
        <v>1101</v>
      </c>
      <c r="HYH686" s="256" t="s">
        <v>1101</v>
      </c>
      <c r="HYI686" s="256" t="s">
        <v>1101</v>
      </c>
      <c r="HYJ686" s="256" t="s">
        <v>1101</v>
      </c>
      <c r="HYK686" s="256" t="s">
        <v>1101</v>
      </c>
      <c r="HYL686" s="256" t="s">
        <v>1101</v>
      </c>
      <c r="HYM686" s="256" t="s">
        <v>1101</v>
      </c>
      <c r="HYN686" s="256" t="s">
        <v>1101</v>
      </c>
      <c r="HYO686" s="256" t="s">
        <v>1101</v>
      </c>
      <c r="HYP686" s="256" t="s">
        <v>1101</v>
      </c>
      <c r="HYQ686" s="256" t="s">
        <v>1101</v>
      </c>
      <c r="HYR686" s="256" t="s">
        <v>1101</v>
      </c>
      <c r="HYS686" s="256" t="s">
        <v>1101</v>
      </c>
      <c r="HYT686" s="256" t="s">
        <v>1101</v>
      </c>
      <c r="HYU686" s="256" t="s">
        <v>1101</v>
      </c>
      <c r="HYV686" s="256" t="s">
        <v>1101</v>
      </c>
      <c r="HYW686" s="256" t="s">
        <v>1101</v>
      </c>
      <c r="HYX686" s="256" t="s">
        <v>1101</v>
      </c>
      <c r="HYY686" s="256" t="s">
        <v>1101</v>
      </c>
      <c r="HYZ686" s="256" t="s">
        <v>1101</v>
      </c>
      <c r="HZA686" s="256" t="s">
        <v>1101</v>
      </c>
      <c r="HZB686" s="256" t="s">
        <v>1101</v>
      </c>
      <c r="HZC686" s="256" t="s">
        <v>1101</v>
      </c>
      <c r="HZD686" s="256" t="s">
        <v>1101</v>
      </c>
      <c r="HZE686" s="256" t="s">
        <v>1101</v>
      </c>
      <c r="HZF686" s="256" t="s">
        <v>1101</v>
      </c>
      <c r="HZG686" s="256" t="s">
        <v>1101</v>
      </c>
      <c r="HZH686" s="256" t="s">
        <v>1101</v>
      </c>
      <c r="HZI686" s="256" t="s">
        <v>1101</v>
      </c>
      <c r="HZJ686" s="256" t="s">
        <v>1101</v>
      </c>
      <c r="HZK686" s="256" t="s">
        <v>1101</v>
      </c>
      <c r="HZL686" s="256" t="s">
        <v>1101</v>
      </c>
      <c r="HZM686" s="256" t="s">
        <v>1101</v>
      </c>
      <c r="HZN686" s="256" t="s">
        <v>1101</v>
      </c>
      <c r="HZO686" s="256" t="s">
        <v>1101</v>
      </c>
      <c r="HZP686" s="256" t="s">
        <v>1101</v>
      </c>
      <c r="HZQ686" s="256" t="s">
        <v>1101</v>
      </c>
      <c r="HZR686" s="256" t="s">
        <v>1101</v>
      </c>
      <c r="HZS686" s="256" t="s">
        <v>1101</v>
      </c>
      <c r="HZT686" s="256" t="s">
        <v>1101</v>
      </c>
      <c r="HZU686" s="256" t="s">
        <v>1101</v>
      </c>
      <c r="HZV686" s="256" t="s">
        <v>1101</v>
      </c>
      <c r="HZW686" s="256" t="s">
        <v>1101</v>
      </c>
      <c r="HZX686" s="256" t="s">
        <v>1101</v>
      </c>
      <c r="HZY686" s="256" t="s">
        <v>1101</v>
      </c>
      <c r="HZZ686" s="256" t="s">
        <v>1101</v>
      </c>
      <c r="IAA686" s="256" t="s">
        <v>1101</v>
      </c>
      <c r="IAB686" s="256" t="s">
        <v>1101</v>
      </c>
      <c r="IAC686" s="256" t="s">
        <v>1101</v>
      </c>
      <c r="IAD686" s="256" t="s">
        <v>1101</v>
      </c>
      <c r="IAE686" s="256" t="s">
        <v>1101</v>
      </c>
      <c r="IAF686" s="256" t="s">
        <v>1101</v>
      </c>
      <c r="IAG686" s="256" t="s">
        <v>1101</v>
      </c>
      <c r="IAH686" s="256" t="s">
        <v>1101</v>
      </c>
      <c r="IAI686" s="256" t="s">
        <v>1101</v>
      </c>
      <c r="IAJ686" s="256" t="s">
        <v>1101</v>
      </c>
      <c r="IAK686" s="256" t="s">
        <v>1101</v>
      </c>
      <c r="IAL686" s="256" t="s">
        <v>1101</v>
      </c>
      <c r="IAM686" s="256" t="s">
        <v>1101</v>
      </c>
      <c r="IAN686" s="256" t="s">
        <v>1101</v>
      </c>
      <c r="IAO686" s="256" t="s">
        <v>1101</v>
      </c>
      <c r="IAP686" s="256" t="s">
        <v>1101</v>
      </c>
      <c r="IAQ686" s="256" t="s">
        <v>1101</v>
      </c>
      <c r="IAR686" s="256" t="s">
        <v>1101</v>
      </c>
      <c r="IAS686" s="256" t="s">
        <v>1101</v>
      </c>
      <c r="IAT686" s="256" t="s">
        <v>1101</v>
      </c>
      <c r="IAU686" s="256" t="s">
        <v>1101</v>
      </c>
      <c r="IAV686" s="256" t="s">
        <v>1101</v>
      </c>
      <c r="IAW686" s="256" t="s">
        <v>1101</v>
      </c>
      <c r="IAX686" s="256" t="s">
        <v>1101</v>
      </c>
      <c r="IAY686" s="256" t="s">
        <v>1101</v>
      </c>
      <c r="IAZ686" s="256" t="s">
        <v>1101</v>
      </c>
      <c r="IBA686" s="256" t="s">
        <v>1101</v>
      </c>
      <c r="IBB686" s="256" t="s">
        <v>1101</v>
      </c>
      <c r="IBC686" s="256" t="s">
        <v>1101</v>
      </c>
      <c r="IBD686" s="256" t="s">
        <v>1101</v>
      </c>
      <c r="IBE686" s="256" t="s">
        <v>1101</v>
      </c>
      <c r="IBF686" s="256" t="s">
        <v>1101</v>
      </c>
      <c r="IBG686" s="256" t="s">
        <v>1101</v>
      </c>
      <c r="IBH686" s="256" t="s">
        <v>1101</v>
      </c>
      <c r="IBI686" s="256" t="s">
        <v>1101</v>
      </c>
      <c r="IBJ686" s="256" t="s">
        <v>1101</v>
      </c>
      <c r="IBK686" s="256" t="s">
        <v>1101</v>
      </c>
      <c r="IBL686" s="256" t="s">
        <v>1101</v>
      </c>
      <c r="IBM686" s="256" t="s">
        <v>1101</v>
      </c>
      <c r="IBN686" s="256" t="s">
        <v>1101</v>
      </c>
      <c r="IBO686" s="256" t="s">
        <v>1101</v>
      </c>
      <c r="IBP686" s="256" t="s">
        <v>1101</v>
      </c>
      <c r="IBQ686" s="256" t="s">
        <v>1101</v>
      </c>
      <c r="IBR686" s="256" t="s">
        <v>1101</v>
      </c>
      <c r="IBS686" s="256" t="s">
        <v>1101</v>
      </c>
      <c r="IBT686" s="256" t="s">
        <v>1101</v>
      </c>
      <c r="IBU686" s="256" t="s">
        <v>1101</v>
      </c>
      <c r="IBV686" s="256" t="s">
        <v>1101</v>
      </c>
      <c r="IBW686" s="256" t="s">
        <v>1101</v>
      </c>
      <c r="IBX686" s="256" t="s">
        <v>1101</v>
      </c>
      <c r="IBY686" s="256" t="s">
        <v>1101</v>
      </c>
      <c r="IBZ686" s="256" t="s">
        <v>1101</v>
      </c>
      <c r="ICA686" s="256" t="s">
        <v>1101</v>
      </c>
      <c r="ICB686" s="256" t="s">
        <v>1101</v>
      </c>
      <c r="ICC686" s="256" t="s">
        <v>1101</v>
      </c>
      <c r="ICD686" s="256" t="s">
        <v>1101</v>
      </c>
      <c r="ICE686" s="256" t="s">
        <v>1101</v>
      </c>
      <c r="ICF686" s="256" t="s">
        <v>1101</v>
      </c>
      <c r="ICG686" s="256" t="s">
        <v>1101</v>
      </c>
      <c r="ICH686" s="256" t="s">
        <v>1101</v>
      </c>
      <c r="ICI686" s="256" t="s">
        <v>1101</v>
      </c>
      <c r="ICJ686" s="256" t="s">
        <v>1101</v>
      </c>
      <c r="ICK686" s="256" t="s">
        <v>1101</v>
      </c>
      <c r="ICL686" s="256" t="s">
        <v>1101</v>
      </c>
      <c r="ICM686" s="256" t="s">
        <v>1101</v>
      </c>
      <c r="ICN686" s="256" t="s">
        <v>1101</v>
      </c>
      <c r="ICO686" s="256" t="s">
        <v>1101</v>
      </c>
      <c r="ICP686" s="256" t="s">
        <v>1101</v>
      </c>
      <c r="ICQ686" s="256" t="s">
        <v>1101</v>
      </c>
      <c r="ICR686" s="256" t="s">
        <v>1101</v>
      </c>
      <c r="ICS686" s="256" t="s">
        <v>1101</v>
      </c>
      <c r="ICT686" s="256" t="s">
        <v>1101</v>
      </c>
      <c r="ICU686" s="256" t="s">
        <v>1101</v>
      </c>
      <c r="ICV686" s="256" t="s">
        <v>1101</v>
      </c>
      <c r="ICW686" s="256" t="s">
        <v>1101</v>
      </c>
      <c r="ICX686" s="256" t="s">
        <v>1101</v>
      </c>
      <c r="ICY686" s="256" t="s">
        <v>1101</v>
      </c>
      <c r="ICZ686" s="256" t="s">
        <v>1101</v>
      </c>
      <c r="IDA686" s="256" t="s">
        <v>1101</v>
      </c>
      <c r="IDB686" s="256" t="s">
        <v>1101</v>
      </c>
      <c r="IDC686" s="256" t="s">
        <v>1101</v>
      </c>
      <c r="IDD686" s="256" t="s">
        <v>1101</v>
      </c>
      <c r="IDE686" s="256" t="s">
        <v>1101</v>
      </c>
      <c r="IDF686" s="256" t="s">
        <v>1101</v>
      </c>
      <c r="IDG686" s="256" t="s">
        <v>1101</v>
      </c>
      <c r="IDH686" s="256" t="s">
        <v>1101</v>
      </c>
      <c r="IDI686" s="256" t="s">
        <v>1101</v>
      </c>
      <c r="IDJ686" s="256" t="s">
        <v>1101</v>
      </c>
      <c r="IDK686" s="256" t="s">
        <v>1101</v>
      </c>
      <c r="IDL686" s="256" t="s">
        <v>1101</v>
      </c>
      <c r="IDM686" s="256" t="s">
        <v>1101</v>
      </c>
      <c r="IDN686" s="256" t="s">
        <v>1101</v>
      </c>
      <c r="IDO686" s="256" t="s">
        <v>1101</v>
      </c>
      <c r="IDP686" s="256" t="s">
        <v>1101</v>
      </c>
      <c r="IDQ686" s="256" t="s">
        <v>1101</v>
      </c>
      <c r="IDR686" s="256" t="s">
        <v>1101</v>
      </c>
      <c r="IDS686" s="256" t="s">
        <v>1101</v>
      </c>
      <c r="IDT686" s="256" t="s">
        <v>1101</v>
      </c>
      <c r="IDU686" s="256" t="s">
        <v>1101</v>
      </c>
      <c r="IDV686" s="256" t="s">
        <v>1101</v>
      </c>
      <c r="IDW686" s="256" t="s">
        <v>1101</v>
      </c>
      <c r="IDX686" s="256" t="s">
        <v>1101</v>
      </c>
      <c r="IDY686" s="256" t="s">
        <v>1101</v>
      </c>
      <c r="IDZ686" s="256" t="s">
        <v>1101</v>
      </c>
      <c r="IEA686" s="256" t="s">
        <v>1101</v>
      </c>
      <c r="IEB686" s="256" t="s">
        <v>1101</v>
      </c>
      <c r="IEC686" s="256" t="s">
        <v>1101</v>
      </c>
      <c r="IED686" s="256" t="s">
        <v>1101</v>
      </c>
      <c r="IEE686" s="256" t="s">
        <v>1101</v>
      </c>
      <c r="IEF686" s="256" t="s">
        <v>1101</v>
      </c>
      <c r="IEG686" s="256" t="s">
        <v>1101</v>
      </c>
      <c r="IEH686" s="256" t="s">
        <v>1101</v>
      </c>
      <c r="IEI686" s="256" t="s">
        <v>1101</v>
      </c>
      <c r="IEJ686" s="256" t="s">
        <v>1101</v>
      </c>
      <c r="IEK686" s="256" t="s">
        <v>1101</v>
      </c>
      <c r="IEL686" s="256" t="s">
        <v>1101</v>
      </c>
      <c r="IEM686" s="256" t="s">
        <v>1101</v>
      </c>
      <c r="IEN686" s="256" t="s">
        <v>1101</v>
      </c>
      <c r="IEO686" s="256" t="s">
        <v>1101</v>
      </c>
      <c r="IEP686" s="256" t="s">
        <v>1101</v>
      </c>
      <c r="IEQ686" s="256" t="s">
        <v>1101</v>
      </c>
      <c r="IER686" s="256" t="s">
        <v>1101</v>
      </c>
      <c r="IES686" s="256" t="s">
        <v>1101</v>
      </c>
      <c r="IET686" s="256" t="s">
        <v>1101</v>
      </c>
      <c r="IEU686" s="256" t="s">
        <v>1101</v>
      </c>
      <c r="IEV686" s="256" t="s">
        <v>1101</v>
      </c>
      <c r="IEW686" s="256" t="s">
        <v>1101</v>
      </c>
      <c r="IEX686" s="256" t="s">
        <v>1101</v>
      </c>
      <c r="IEY686" s="256" t="s">
        <v>1101</v>
      </c>
      <c r="IEZ686" s="256" t="s">
        <v>1101</v>
      </c>
      <c r="IFA686" s="256" t="s">
        <v>1101</v>
      </c>
      <c r="IFB686" s="256" t="s">
        <v>1101</v>
      </c>
      <c r="IFC686" s="256" t="s">
        <v>1101</v>
      </c>
      <c r="IFD686" s="256" t="s">
        <v>1101</v>
      </c>
      <c r="IFE686" s="256" t="s">
        <v>1101</v>
      </c>
      <c r="IFF686" s="256" t="s">
        <v>1101</v>
      </c>
      <c r="IFG686" s="256" t="s">
        <v>1101</v>
      </c>
      <c r="IFH686" s="256" t="s">
        <v>1101</v>
      </c>
      <c r="IFI686" s="256" t="s">
        <v>1101</v>
      </c>
      <c r="IFJ686" s="256" t="s">
        <v>1101</v>
      </c>
      <c r="IFK686" s="256" t="s">
        <v>1101</v>
      </c>
      <c r="IFL686" s="256" t="s">
        <v>1101</v>
      </c>
      <c r="IFM686" s="256" t="s">
        <v>1101</v>
      </c>
      <c r="IFN686" s="256" t="s">
        <v>1101</v>
      </c>
      <c r="IFO686" s="256" t="s">
        <v>1101</v>
      </c>
      <c r="IFP686" s="256" t="s">
        <v>1101</v>
      </c>
      <c r="IFQ686" s="256" t="s">
        <v>1101</v>
      </c>
      <c r="IFR686" s="256" t="s">
        <v>1101</v>
      </c>
      <c r="IFS686" s="256" t="s">
        <v>1101</v>
      </c>
      <c r="IFT686" s="256" t="s">
        <v>1101</v>
      </c>
      <c r="IFU686" s="256" t="s">
        <v>1101</v>
      </c>
      <c r="IFV686" s="256" t="s">
        <v>1101</v>
      </c>
      <c r="IFW686" s="256" t="s">
        <v>1101</v>
      </c>
      <c r="IFX686" s="256" t="s">
        <v>1101</v>
      </c>
      <c r="IFY686" s="256" t="s">
        <v>1101</v>
      </c>
      <c r="IFZ686" s="256" t="s">
        <v>1101</v>
      </c>
      <c r="IGA686" s="256" t="s">
        <v>1101</v>
      </c>
      <c r="IGB686" s="256" t="s">
        <v>1101</v>
      </c>
      <c r="IGC686" s="256" t="s">
        <v>1101</v>
      </c>
      <c r="IGD686" s="256" t="s">
        <v>1101</v>
      </c>
      <c r="IGE686" s="256" t="s">
        <v>1101</v>
      </c>
      <c r="IGF686" s="256" t="s">
        <v>1101</v>
      </c>
      <c r="IGG686" s="256" t="s">
        <v>1101</v>
      </c>
      <c r="IGH686" s="256" t="s">
        <v>1101</v>
      </c>
      <c r="IGI686" s="256" t="s">
        <v>1101</v>
      </c>
      <c r="IGJ686" s="256" t="s">
        <v>1101</v>
      </c>
      <c r="IGK686" s="256" t="s">
        <v>1101</v>
      </c>
      <c r="IGL686" s="256" t="s">
        <v>1101</v>
      </c>
      <c r="IGM686" s="256" t="s">
        <v>1101</v>
      </c>
      <c r="IGN686" s="256" t="s">
        <v>1101</v>
      </c>
      <c r="IGO686" s="256" t="s">
        <v>1101</v>
      </c>
      <c r="IGP686" s="256" t="s">
        <v>1101</v>
      </c>
      <c r="IGQ686" s="256" t="s">
        <v>1101</v>
      </c>
      <c r="IGR686" s="256" t="s">
        <v>1101</v>
      </c>
      <c r="IGS686" s="256" t="s">
        <v>1101</v>
      </c>
      <c r="IGT686" s="256" t="s">
        <v>1101</v>
      </c>
      <c r="IGU686" s="256" t="s">
        <v>1101</v>
      </c>
      <c r="IGV686" s="256" t="s">
        <v>1101</v>
      </c>
      <c r="IGW686" s="256" t="s">
        <v>1101</v>
      </c>
      <c r="IGX686" s="256" t="s">
        <v>1101</v>
      </c>
      <c r="IGY686" s="256" t="s">
        <v>1101</v>
      </c>
      <c r="IGZ686" s="256" t="s">
        <v>1101</v>
      </c>
      <c r="IHA686" s="256" t="s">
        <v>1101</v>
      </c>
      <c r="IHB686" s="256" t="s">
        <v>1101</v>
      </c>
      <c r="IHC686" s="256" t="s">
        <v>1101</v>
      </c>
      <c r="IHD686" s="256" t="s">
        <v>1101</v>
      </c>
      <c r="IHE686" s="256" t="s">
        <v>1101</v>
      </c>
      <c r="IHF686" s="256" t="s">
        <v>1101</v>
      </c>
      <c r="IHG686" s="256" t="s">
        <v>1101</v>
      </c>
      <c r="IHH686" s="256" t="s">
        <v>1101</v>
      </c>
      <c r="IHI686" s="256" t="s">
        <v>1101</v>
      </c>
      <c r="IHJ686" s="256" t="s">
        <v>1101</v>
      </c>
      <c r="IHK686" s="256" t="s">
        <v>1101</v>
      </c>
      <c r="IHL686" s="256" t="s">
        <v>1101</v>
      </c>
      <c r="IHM686" s="256" t="s">
        <v>1101</v>
      </c>
      <c r="IHN686" s="256" t="s">
        <v>1101</v>
      </c>
      <c r="IHO686" s="256" t="s">
        <v>1101</v>
      </c>
      <c r="IHP686" s="256" t="s">
        <v>1101</v>
      </c>
      <c r="IHQ686" s="256" t="s">
        <v>1101</v>
      </c>
      <c r="IHR686" s="256" t="s">
        <v>1101</v>
      </c>
      <c r="IHS686" s="256" t="s">
        <v>1101</v>
      </c>
      <c r="IHT686" s="256" t="s">
        <v>1101</v>
      </c>
      <c r="IHU686" s="256" t="s">
        <v>1101</v>
      </c>
      <c r="IHV686" s="256" t="s">
        <v>1101</v>
      </c>
      <c r="IHW686" s="256" t="s">
        <v>1101</v>
      </c>
      <c r="IHX686" s="256" t="s">
        <v>1101</v>
      </c>
      <c r="IHY686" s="256" t="s">
        <v>1101</v>
      </c>
      <c r="IHZ686" s="256" t="s">
        <v>1101</v>
      </c>
      <c r="IIA686" s="256" t="s">
        <v>1101</v>
      </c>
      <c r="IIB686" s="256" t="s">
        <v>1101</v>
      </c>
      <c r="IIC686" s="256" t="s">
        <v>1101</v>
      </c>
      <c r="IID686" s="256" t="s">
        <v>1101</v>
      </c>
      <c r="IIE686" s="256" t="s">
        <v>1101</v>
      </c>
      <c r="IIF686" s="256" t="s">
        <v>1101</v>
      </c>
      <c r="IIG686" s="256" t="s">
        <v>1101</v>
      </c>
      <c r="IIH686" s="256" t="s">
        <v>1101</v>
      </c>
      <c r="III686" s="256" t="s">
        <v>1101</v>
      </c>
      <c r="IIJ686" s="256" t="s">
        <v>1101</v>
      </c>
      <c r="IIK686" s="256" t="s">
        <v>1101</v>
      </c>
      <c r="IIL686" s="256" t="s">
        <v>1101</v>
      </c>
      <c r="IIM686" s="256" t="s">
        <v>1101</v>
      </c>
      <c r="IIN686" s="256" t="s">
        <v>1101</v>
      </c>
      <c r="IIO686" s="256" t="s">
        <v>1101</v>
      </c>
      <c r="IIP686" s="256" t="s">
        <v>1101</v>
      </c>
      <c r="IIQ686" s="256" t="s">
        <v>1101</v>
      </c>
      <c r="IIR686" s="256" t="s">
        <v>1101</v>
      </c>
      <c r="IIS686" s="256" t="s">
        <v>1101</v>
      </c>
      <c r="IIT686" s="256" t="s">
        <v>1101</v>
      </c>
      <c r="IIU686" s="256" t="s">
        <v>1101</v>
      </c>
      <c r="IIV686" s="256" t="s">
        <v>1101</v>
      </c>
      <c r="IIW686" s="256" t="s">
        <v>1101</v>
      </c>
      <c r="IIX686" s="256" t="s">
        <v>1101</v>
      </c>
      <c r="IIY686" s="256" t="s">
        <v>1101</v>
      </c>
      <c r="IIZ686" s="256" t="s">
        <v>1101</v>
      </c>
      <c r="IJA686" s="256" t="s">
        <v>1101</v>
      </c>
      <c r="IJB686" s="256" t="s">
        <v>1101</v>
      </c>
      <c r="IJC686" s="256" t="s">
        <v>1101</v>
      </c>
      <c r="IJD686" s="256" t="s">
        <v>1101</v>
      </c>
      <c r="IJE686" s="256" t="s">
        <v>1101</v>
      </c>
      <c r="IJF686" s="256" t="s">
        <v>1101</v>
      </c>
      <c r="IJG686" s="256" t="s">
        <v>1101</v>
      </c>
      <c r="IJH686" s="256" t="s">
        <v>1101</v>
      </c>
      <c r="IJI686" s="256" t="s">
        <v>1101</v>
      </c>
      <c r="IJJ686" s="256" t="s">
        <v>1101</v>
      </c>
      <c r="IJK686" s="256" t="s">
        <v>1101</v>
      </c>
      <c r="IJL686" s="256" t="s">
        <v>1101</v>
      </c>
      <c r="IJM686" s="256" t="s">
        <v>1101</v>
      </c>
      <c r="IJN686" s="256" t="s">
        <v>1101</v>
      </c>
      <c r="IJO686" s="256" t="s">
        <v>1101</v>
      </c>
      <c r="IJP686" s="256" t="s">
        <v>1101</v>
      </c>
      <c r="IJQ686" s="256" t="s">
        <v>1101</v>
      </c>
      <c r="IJR686" s="256" t="s">
        <v>1101</v>
      </c>
      <c r="IJS686" s="256" t="s">
        <v>1101</v>
      </c>
      <c r="IJT686" s="256" t="s">
        <v>1101</v>
      </c>
      <c r="IJU686" s="256" t="s">
        <v>1101</v>
      </c>
      <c r="IJV686" s="256" t="s">
        <v>1101</v>
      </c>
      <c r="IJW686" s="256" t="s">
        <v>1101</v>
      </c>
      <c r="IJX686" s="256" t="s">
        <v>1101</v>
      </c>
      <c r="IJY686" s="256" t="s">
        <v>1101</v>
      </c>
      <c r="IJZ686" s="256" t="s">
        <v>1101</v>
      </c>
      <c r="IKA686" s="256" t="s">
        <v>1101</v>
      </c>
      <c r="IKB686" s="256" t="s">
        <v>1101</v>
      </c>
      <c r="IKC686" s="256" t="s">
        <v>1101</v>
      </c>
      <c r="IKD686" s="256" t="s">
        <v>1101</v>
      </c>
      <c r="IKE686" s="256" t="s">
        <v>1101</v>
      </c>
      <c r="IKF686" s="256" t="s">
        <v>1101</v>
      </c>
      <c r="IKG686" s="256" t="s">
        <v>1101</v>
      </c>
      <c r="IKH686" s="256" t="s">
        <v>1101</v>
      </c>
      <c r="IKI686" s="256" t="s">
        <v>1101</v>
      </c>
      <c r="IKJ686" s="256" t="s">
        <v>1101</v>
      </c>
      <c r="IKK686" s="256" t="s">
        <v>1101</v>
      </c>
      <c r="IKL686" s="256" t="s">
        <v>1101</v>
      </c>
      <c r="IKM686" s="256" t="s">
        <v>1101</v>
      </c>
      <c r="IKN686" s="256" t="s">
        <v>1101</v>
      </c>
      <c r="IKO686" s="256" t="s">
        <v>1101</v>
      </c>
      <c r="IKP686" s="256" t="s">
        <v>1101</v>
      </c>
      <c r="IKQ686" s="256" t="s">
        <v>1101</v>
      </c>
      <c r="IKR686" s="256" t="s">
        <v>1101</v>
      </c>
      <c r="IKS686" s="256" t="s">
        <v>1101</v>
      </c>
      <c r="IKT686" s="256" t="s">
        <v>1101</v>
      </c>
      <c r="IKU686" s="256" t="s">
        <v>1101</v>
      </c>
      <c r="IKV686" s="256" t="s">
        <v>1101</v>
      </c>
      <c r="IKW686" s="256" t="s">
        <v>1101</v>
      </c>
      <c r="IKX686" s="256" t="s">
        <v>1101</v>
      </c>
      <c r="IKY686" s="256" t="s">
        <v>1101</v>
      </c>
      <c r="IKZ686" s="256" t="s">
        <v>1101</v>
      </c>
      <c r="ILA686" s="256" t="s">
        <v>1101</v>
      </c>
      <c r="ILB686" s="256" t="s">
        <v>1101</v>
      </c>
      <c r="ILC686" s="256" t="s">
        <v>1101</v>
      </c>
      <c r="ILD686" s="256" t="s">
        <v>1101</v>
      </c>
      <c r="ILE686" s="256" t="s">
        <v>1101</v>
      </c>
      <c r="ILF686" s="256" t="s">
        <v>1101</v>
      </c>
      <c r="ILG686" s="256" t="s">
        <v>1101</v>
      </c>
      <c r="ILH686" s="256" t="s">
        <v>1101</v>
      </c>
      <c r="ILI686" s="256" t="s">
        <v>1101</v>
      </c>
      <c r="ILJ686" s="256" t="s">
        <v>1101</v>
      </c>
      <c r="ILK686" s="256" t="s">
        <v>1101</v>
      </c>
      <c r="ILL686" s="256" t="s">
        <v>1101</v>
      </c>
      <c r="ILM686" s="256" t="s">
        <v>1101</v>
      </c>
      <c r="ILN686" s="256" t="s">
        <v>1101</v>
      </c>
      <c r="ILO686" s="256" t="s">
        <v>1101</v>
      </c>
      <c r="ILP686" s="256" t="s">
        <v>1101</v>
      </c>
      <c r="ILQ686" s="256" t="s">
        <v>1101</v>
      </c>
      <c r="ILR686" s="256" t="s">
        <v>1101</v>
      </c>
      <c r="ILS686" s="256" t="s">
        <v>1101</v>
      </c>
      <c r="ILT686" s="256" t="s">
        <v>1101</v>
      </c>
      <c r="ILU686" s="256" t="s">
        <v>1101</v>
      </c>
      <c r="ILV686" s="256" t="s">
        <v>1101</v>
      </c>
      <c r="ILW686" s="256" t="s">
        <v>1101</v>
      </c>
      <c r="ILX686" s="256" t="s">
        <v>1101</v>
      </c>
      <c r="ILY686" s="256" t="s">
        <v>1101</v>
      </c>
      <c r="ILZ686" s="256" t="s">
        <v>1101</v>
      </c>
      <c r="IMA686" s="256" t="s">
        <v>1101</v>
      </c>
      <c r="IMB686" s="256" t="s">
        <v>1101</v>
      </c>
      <c r="IMC686" s="256" t="s">
        <v>1101</v>
      </c>
      <c r="IMD686" s="256" t="s">
        <v>1101</v>
      </c>
      <c r="IME686" s="256" t="s">
        <v>1101</v>
      </c>
      <c r="IMF686" s="256" t="s">
        <v>1101</v>
      </c>
      <c r="IMG686" s="256" t="s">
        <v>1101</v>
      </c>
      <c r="IMH686" s="256" t="s">
        <v>1101</v>
      </c>
      <c r="IMI686" s="256" t="s">
        <v>1101</v>
      </c>
      <c r="IMJ686" s="256" t="s">
        <v>1101</v>
      </c>
      <c r="IMK686" s="256" t="s">
        <v>1101</v>
      </c>
      <c r="IML686" s="256" t="s">
        <v>1101</v>
      </c>
      <c r="IMM686" s="256" t="s">
        <v>1101</v>
      </c>
      <c r="IMN686" s="256" t="s">
        <v>1101</v>
      </c>
      <c r="IMO686" s="256" t="s">
        <v>1101</v>
      </c>
      <c r="IMP686" s="256" t="s">
        <v>1101</v>
      </c>
      <c r="IMQ686" s="256" t="s">
        <v>1101</v>
      </c>
      <c r="IMR686" s="256" t="s">
        <v>1101</v>
      </c>
      <c r="IMS686" s="256" t="s">
        <v>1101</v>
      </c>
      <c r="IMT686" s="256" t="s">
        <v>1101</v>
      </c>
      <c r="IMU686" s="256" t="s">
        <v>1101</v>
      </c>
      <c r="IMV686" s="256" t="s">
        <v>1101</v>
      </c>
      <c r="IMW686" s="256" t="s">
        <v>1101</v>
      </c>
      <c r="IMX686" s="256" t="s">
        <v>1101</v>
      </c>
      <c r="IMY686" s="256" t="s">
        <v>1101</v>
      </c>
      <c r="IMZ686" s="256" t="s">
        <v>1101</v>
      </c>
      <c r="INA686" s="256" t="s">
        <v>1101</v>
      </c>
      <c r="INB686" s="256" t="s">
        <v>1101</v>
      </c>
      <c r="INC686" s="256" t="s">
        <v>1101</v>
      </c>
      <c r="IND686" s="256" t="s">
        <v>1101</v>
      </c>
      <c r="INE686" s="256" t="s">
        <v>1101</v>
      </c>
      <c r="INF686" s="256" t="s">
        <v>1101</v>
      </c>
      <c r="ING686" s="256" t="s">
        <v>1101</v>
      </c>
      <c r="INH686" s="256" t="s">
        <v>1101</v>
      </c>
      <c r="INI686" s="256" t="s">
        <v>1101</v>
      </c>
      <c r="INJ686" s="256" t="s">
        <v>1101</v>
      </c>
      <c r="INK686" s="256" t="s">
        <v>1101</v>
      </c>
      <c r="INL686" s="256" t="s">
        <v>1101</v>
      </c>
      <c r="INM686" s="256" t="s">
        <v>1101</v>
      </c>
      <c r="INN686" s="256" t="s">
        <v>1101</v>
      </c>
      <c r="INO686" s="256" t="s">
        <v>1101</v>
      </c>
      <c r="INP686" s="256" t="s">
        <v>1101</v>
      </c>
      <c r="INQ686" s="256" t="s">
        <v>1101</v>
      </c>
      <c r="INR686" s="256" t="s">
        <v>1101</v>
      </c>
      <c r="INS686" s="256" t="s">
        <v>1101</v>
      </c>
      <c r="INT686" s="256" t="s">
        <v>1101</v>
      </c>
      <c r="INU686" s="256" t="s">
        <v>1101</v>
      </c>
      <c r="INV686" s="256" t="s">
        <v>1101</v>
      </c>
      <c r="INW686" s="256" t="s">
        <v>1101</v>
      </c>
      <c r="INX686" s="256" t="s">
        <v>1101</v>
      </c>
      <c r="INY686" s="256" t="s">
        <v>1101</v>
      </c>
      <c r="INZ686" s="256" t="s">
        <v>1101</v>
      </c>
      <c r="IOA686" s="256" t="s">
        <v>1101</v>
      </c>
      <c r="IOB686" s="256" t="s">
        <v>1101</v>
      </c>
      <c r="IOC686" s="256" t="s">
        <v>1101</v>
      </c>
      <c r="IOD686" s="256" t="s">
        <v>1101</v>
      </c>
      <c r="IOE686" s="256" t="s">
        <v>1101</v>
      </c>
      <c r="IOF686" s="256" t="s">
        <v>1101</v>
      </c>
      <c r="IOG686" s="256" t="s">
        <v>1101</v>
      </c>
      <c r="IOH686" s="256" t="s">
        <v>1101</v>
      </c>
      <c r="IOI686" s="256" t="s">
        <v>1101</v>
      </c>
      <c r="IOJ686" s="256" t="s">
        <v>1101</v>
      </c>
      <c r="IOK686" s="256" t="s">
        <v>1101</v>
      </c>
      <c r="IOL686" s="256" t="s">
        <v>1101</v>
      </c>
      <c r="IOM686" s="256" t="s">
        <v>1101</v>
      </c>
      <c r="ION686" s="256" t="s">
        <v>1101</v>
      </c>
      <c r="IOO686" s="256" t="s">
        <v>1101</v>
      </c>
      <c r="IOP686" s="256" t="s">
        <v>1101</v>
      </c>
      <c r="IOQ686" s="256" t="s">
        <v>1101</v>
      </c>
      <c r="IOR686" s="256" t="s">
        <v>1101</v>
      </c>
      <c r="IOS686" s="256" t="s">
        <v>1101</v>
      </c>
      <c r="IOT686" s="256" t="s">
        <v>1101</v>
      </c>
      <c r="IOU686" s="256" t="s">
        <v>1101</v>
      </c>
      <c r="IOV686" s="256" t="s">
        <v>1101</v>
      </c>
      <c r="IOW686" s="256" t="s">
        <v>1101</v>
      </c>
      <c r="IOX686" s="256" t="s">
        <v>1101</v>
      </c>
      <c r="IOY686" s="256" t="s">
        <v>1101</v>
      </c>
      <c r="IOZ686" s="256" t="s">
        <v>1101</v>
      </c>
      <c r="IPA686" s="256" t="s">
        <v>1101</v>
      </c>
      <c r="IPB686" s="256" t="s">
        <v>1101</v>
      </c>
      <c r="IPC686" s="256" t="s">
        <v>1101</v>
      </c>
      <c r="IPD686" s="256" t="s">
        <v>1101</v>
      </c>
      <c r="IPE686" s="256" t="s">
        <v>1101</v>
      </c>
      <c r="IPF686" s="256" t="s">
        <v>1101</v>
      </c>
      <c r="IPG686" s="256" t="s">
        <v>1101</v>
      </c>
      <c r="IPH686" s="256" t="s">
        <v>1101</v>
      </c>
      <c r="IPI686" s="256" t="s">
        <v>1101</v>
      </c>
      <c r="IPJ686" s="256" t="s">
        <v>1101</v>
      </c>
      <c r="IPK686" s="256" t="s">
        <v>1101</v>
      </c>
      <c r="IPL686" s="256" t="s">
        <v>1101</v>
      </c>
      <c r="IPM686" s="256" t="s">
        <v>1101</v>
      </c>
      <c r="IPN686" s="256" t="s">
        <v>1101</v>
      </c>
      <c r="IPO686" s="256" t="s">
        <v>1101</v>
      </c>
      <c r="IPP686" s="256" t="s">
        <v>1101</v>
      </c>
      <c r="IPQ686" s="256" t="s">
        <v>1101</v>
      </c>
      <c r="IPR686" s="256" t="s">
        <v>1101</v>
      </c>
      <c r="IPS686" s="256" t="s">
        <v>1101</v>
      </c>
      <c r="IPT686" s="256" t="s">
        <v>1101</v>
      </c>
      <c r="IPU686" s="256" t="s">
        <v>1101</v>
      </c>
      <c r="IPV686" s="256" t="s">
        <v>1101</v>
      </c>
      <c r="IPW686" s="256" t="s">
        <v>1101</v>
      </c>
      <c r="IPX686" s="256" t="s">
        <v>1101</v>
      </c>
      <c r="IPY686" s="256" t="s">
        <v>1101</v>
      </c>
      <c r="IPZ686" s="256" t="s">
        <v>1101</v>
      </c>
      <c r="IQA686" s="256" t="s">
        <v>1101</v>
      </c>
      <c r="IQB686" s="256" t="s">
        <v>1101</v>
      </c>
      <c r="IQC686" s="256" t="s">
        <v>1101</v>
      </c>
      <c r="IQD686" s="256" t="s">
        <v>1101</v>
      </c>
      <c r="IQE686" s="256" t="s">
        <v>1101</v>
      </c>
      <c r="IQF686" s="256" t="s">
        <v>1101</v>
      </c>
      <c r="IQG686" s="256" t="s">
        <v>1101</v>
      </c>
      <c r="IQH686" s="256" t="s">
        <v>1101</v>
      </c>
      <c r="IQI686" s="256" t="s">
        <v>1101</v>
      </c>
      <c r="IQJ686" s="256" t="s">
        <v>1101</v>
      </c>
      <c r="IQK686" s="256" t="s">
        <v>1101</v>
      </c>
      <c r="IQL686" s="256" t="s">
        <v>1101</v>
      </c>
      <c r="IQM686" s="256" t="s">
        <v>1101</v>
      </c>
      <c r="IQN686" s="256" t="s">
        <v>1101</v>
      </c>
      <c r="IQO686" s="256" t="s">
        <v>1101</v>
      </c>
      <c r="IQP686" s="256" t="s">
        <v>1101</v>
      </c>
      <c r="IQQ686" s="256" t="s">
        <v>1101</v>
      </c>
      <c r="IQR686" s="256" t="s">
        <v>1101</v>
      </c>
      <c r="IQS686" s="256" t="s">
        <v>1101</v>
      </c>
      <c r="IQT686" s="256" t="s">
        <v>1101</v>
      </c>
      <c r="IQU686" s="256" t="s">
        <v>1101</v>
      </c>
      <c r="IQV686" s="256" t="s">
        <v>1101</v>
      </c>
      <c r="IQW686" s="256" t="s">
        <v>1101</v>
      </c>
      <c r="IQX686" s="256" t="s">
        <v>1101</v>
      </c>
      <c r="IQY686" s="256" t="s">
        <v>1101</v>
      </c>
      <c r="IQZ686" s="256" t="s">
        <v>1101</v>
      </c>
      <c r="IRA686" s="256" t="s">
        <v>1101</v>
      </c>
      <c r="IRB686" s="256" t="s">
        <v>1101</v>
      </c>
      <c r="IRC686" s="256" t="s">
        <v>1101</v>
      </c>
      <c r="IRD686" s="256" t="s">
        <v>1101</v>
      </c>
      <c r="IRE686" s="256" t="s">
        <v>1101</v>
      </c>
      <c r="IRF686" s="256" t="s">
        <v>1101</v>
      </c>
      <c r="IRG686" s="256" t="s">
        <v>1101</v>
      </c>
      <c r="IRH686" s="256" t="s">
        <v>1101</v>
      </c>
      <c r="IRI686" s="256" t="s">
        <v>1101</v>
      </c>
      <c r="IRJ686" s="256" t="s">
        <v>1101</v>
      </c>
      <c r="IRK686" s="256" t="s">
        <v>1101</v>
      </c>
      <c r="IRL686" s="256" t="s">
        <v>1101</v>
      </c>
      <c r="IRM686" s="256" t="s">
        <v>1101</v>
      </c>
      <c r="IRN686" s="256" t="s">
        <v>1101</v>
      </c>
      <c r="IRO686" s="256" t="s">
        <v>1101</v>
      </c>
      <c r="IRP686" s="256" t="s">
        <v>1101</v>
      </c>
      <c r="IRQ686" s="256" t="s">
        <v>1101</v>
      </c>
      <c r="IRR686" s="256" t="s">
        <v>1101</v>
      </c>
      <c r="IRS686" s="256" t="s">
        <v>1101</v>
      </c>
      <c r="IRT686" s="256" t="s">
        <v>1101</v>
      </c>
      <c r="IRU686" s="256" t="s">
        <v>1101</v>
      </c>
      <c r="IRV686" s="256" t="s">
        <v>1101</v>
      </c>
      <c r="IRW686" s="256" t="s">
        <v>1101</v>
      </c>
      <c r="IRX686" s="256" t="s">
        <v>1101</v>
      </c>
      <c r="IRY686" s="256" t="s">
        <v>1101</v>
      </c>
      <c r="IRZ686" s="256" t="s">
        <v>1101</v>
      </c>
      <c r="ISA686" s="256" t="s">
        <v>1101</v>
      </c>
      <c r="ISB686" s="256" t="s">
        <v>1101</v>
      </c>
      <c r="ISC686" s="256" t="s">
        <v>1101</v>
      </c>
      <c r="ISD686" s="256" t="s">
        <v>1101</v>
      </c>
      <c r="ISE686" s="256" t="s">
        <v>1101</v>
      </c>
      <c r="ISF686" s="256" t="s">
        <v>1101</v>
      </c>
      <c r="ISG686" s="256" t="s">
        <v>1101</v>
      </c>
      <c r="ISH686" s="256" t="s">
        <v>1101</v>
      </c>
      <c r="ISI686" s="256" t="s">
        <v>1101</v>
      </c>
      <c r="ISJ686" s="256" t="s">
        <v>1101</v>
      </c>
      <c r="ISK686" s="256" t="s">
        <v>1101</v>
      </c>
      <c r="ISL686" s="256" t="s">
        <v>1101</v>
      </c>
      <c r="ISM686" s="256" t="s">
        <v>1101</v>
      </c>
      <c r="ISN686" s="256" t="s">
        <v>1101</v>
      </c>
      <c r="ISO686" s="256" t="s">
        <v>1101</v>
      </c>
      <c r="ISP686" s="256" t="s">
        <v>1101</v>
      </c>
      <c r="ISQ686" s="256" t="s">
        <v>1101</v>
      </c>
      <c r="ISR686" s="256" t="s">
        <v>1101</v>
      </c>
      <c r="ISS686" s="256" t="s">
        <v>1101</v>
      </c>
      <c r="IST686" s="256" t="s">
        <v>1101</v>
      </c>
      <c r="ISU686" s="256" t="s">
        <v>1101</v>
      </c>
      <c r="ISV686" s="256" t="s">
        <v>1101</v>
      </c>
      <c r="ISW686" s="256" t="s">
        <v>1101</v>
      </c>
      <c r="ISX686" s="256" t="s">
        <v>1101</v>
      </c>
      <c r="ISY686" s="256" t="s">
        <v>1101</v>
      </c>
      <c r="ISZ686" s="256" t="s">
        <v>1101</v>
      </c>
      <c r="ITA686" s="256" t="s">
        <v>1101</v>
      </c>
      <c r="ITB686" s="256" t="s">
        <v>1101</v>
      </c>
      <c r="ITC686" s="256" t="s">
        <v>1101</v>
      </c>
      <c r="ITD686" s="256" t="s">
        <v>1101</v>
      </c>
      <c r="ITE686" s="256" t="s">
        <v>1101</v>
      </c>
      <c r="ITF686" s="256" t="s">
        <v>1101</v>
      </c>
      <c r="ITG686" s="256" t="s">
        <v>1101</v>
      </c>
      <c r="ITH686" s="256" t="s">
        <v>1101</v>
      </c>
      <c r="ITI686" s="256" t="s">
        <v>1101</v>
      </c>
      <c r="ITJ686" s="256" t="s">
        <v>1101</v>
      </c>
      <c r="ITK686" s="256" t="s">
        <v>1101</v>
      </c>
      <c r="ITL686" s="256" t="s">
        <v>1101</v>
      </c>
      <c r="ITM686" s="256" t="s">
        <v>1101</v>
      </c>
      <c r="ITN686" s="256" t="s">
        <v>1101</v>
      </c>
      <c r="ITO686" s="256" t="s">
        <v>1101</v>
      </c>
      <c r="ITP686" s="256" t="s">
        <v>1101</v>
      </c>
      <c r="ITQ686" s="256" t="s">
        <v>1101</v>
      </c>
      <c r="ITR686" s="256" t="s">
        <v>1101</v>
      </c>
      <c r="ITS686" s="256" t="s">
        <v>1101</v>
      </c>
      <c r="ITT686" s="256" t="s">
        <v>1101</v>
      </c>
      <c r="ITU686" s="256" t="s">
        <v>1101</v>
      </c>
      <c r="ITV686" s="256" t="s">
        <v>1101</v>
      </c>
      <c r="ITW686" s="256" t="s">
        <v>1101</v>
      </c>
      <c r="ITX686" s="256" t="s">
        <v>1101</v>
      </c>
      <c r="ITY686" s="256" t="s">
        <v>1101</v>
      </c>
      <c r="ITZ686" s="256" t="s">
        <v>1101</v>
      </c>
      <c r="IUA686" s="256" t="s">
        <v>1101</v>
      </c>
      <c r="IUB686" s="256" t="s">
        <v>1101</v>
      </c>
      <c r="IUC686" s="256" t="s">
        <v>1101</v>
      </c>
      <c r="IUD686" s="256" t="s">
        <v>1101</v>
      </c>
      <c r="IUE686" s="256" t="s">
        <v>1101</v>
      </c>
      <c r="IUF686" s="256" t="s">
        <v>1101</v>
      </c>
      <c r="IUG686" s="256" t="s">
        <v>1101</v>
      </c>
      <c r="IUH686" s="256" t="s">
        <v>1101</v>
      </c>
      <c r="IUI686" s="256" t="s">
        <v>1101</v>
      </c>
      <c r="IUJ686" s="256" t="s">
        <v>1101</v>
      </c>
      <c r="IUK686" s="256" t="s">
        <v>1101</v>
      </c>
      <c r="IUL686" s="256" t="s">
        <v>1101</v>
      </c>
      <c r="IUM686" s="256" t="s">
        <v>1101</v>
      </c>
      <c r="IUN686" s="256" t="s">
        <v>1101</v>
      </c>
      <c r="IUO686" s="256" t="s">
        <v>1101</v>
      </c>
      <c r="IUP686" s="256" t="s">
        <v>1101</v>
      </c>
      <c r="IUQ686" s="256" t="s">
        <v>1101</v>
      </c>
      <c r="IUR686" s="256" t="s">
        <v>1101</v>
      </c>
      <c r="IUS686" s="256" t="s">
        <v>1101</v>
      </c>
      <c r="IUT686" s="256" t="s">
        <v>1101</v>
      </c>
      <c r="IUU686" s="256" t="s">
        <v>1101</v>
      </c>
      <c r="IUV686" s="256" t="s">
        <v>1101</v>
      </c>
      <c r="IUW686" s="256" t="s">
        <v>1101</v>
      </c>
      <c r="IUX686" s="256" t="s">
        <v>1101</v>
      </c>
      <c r="IUY686" s="256" t="s">
        <v>1101</v>
      </c>
      <c r="IUZ686" s="256" t="s">
        <v>1101</v>
      </c>
      <c r="IVA686" s="256" t="s">
        <v>1101</v>
      </c>
      <c r="IVB686" s="256" t="s">
        <v>1101</v>
      </c>
      <c r="IVC686" s="256" t="s">
        <v>1101</v>
      </c>
      <c r="IVD686" s="256" t="s">
        <v>1101</v>
      </c>
      <c r="IVE686" s="256" t="s">
        <v>1101</v>
      </c>
      <c r="IVF686" s="256" t="s">
        <v>1101</v>
      </c>
      <c r="IVG686" s="256" t="s">
        <v>1101</v>
      </c>
      <c r="IVH686" s="256" t="s">
        <v>1101</v>
      </c>
      <c r="IVI686" s="256" t="s">
        <v>1101</v>
      </c>
      <c r="IVJ686" s="256" t="s">
        <v>1101</v>
      </c>
      <c r="IVK686" s="256" t="s">
        <v>1101</v>
      </c>
      <c r="IVL686" s="256" t="s">
        <v>1101</v>
      </c>
      <c r="IVM686" s="256" t="s">
        <v>1101</v>
      </c>
      <c r="IVN686" s="256" t="s">
        <v>1101</v>
      </c>
      <c r="IVO686" s="256" t="s">
        <v>1101</v>
      </c>
      <c r="IVP686" s="256" t="s">
        <v>1101</v>
      </c>
      <c r="IVQ686" s="256" t="s">
        <v>1101</v>
      </c>
      <c r="IVR686" s="256" t="s">
        <v>1101</v>
      </c>
      <c r="IVS686" s="256" t="s">
        <v>1101</v>
      </c>
      <c r="IVT686" s="256" t="s">
        <v>1101</v>
      </c>
      <c r="IVU686" s="256" t="s">
        <v>1101</v>
      </c>
      <c r="IVV686" s="256" t="s">
        <v>1101</v>
      </c>
      <c r="IVW686" s="256" t="s">
        <v>1101</v>
      </c>
      <c r="IVX686" s="256" t="s">
        <v>1101</v>
      </c>
      <c r="IVY686" s="256" t="s">
        <v>1101</v>
      </c>
      <c r="IVZ686" s="256" t="s">
        <v>1101</v>
      </c>
      <c r="IWA686" s="256" t="s">
        <v>1101</v>
      </c>
      <c r="IWB686" s="256" t="s">
        <v>1101</v>
      </c>
      <c r="IWC686" s="256" t="s">
        <v>1101</v>
      </c>
      <c r="IWD686" s="256" t="s">
        <v>1101</v>
      </c>
      <c r="IWE686" s="256" t="s">
        <v>1101</v>
      </c>
      <c r="IWF686" s="256" t="s">
        <v>1101</v>
      </c>
      <c r="IWG686" s="256" t="s">
        <v>1101</v>
      </c>
      <c r="IWH686" s="256" t="s">
        <v>1101</v>
      </c>
      <c r="IWI686" s="256" t="s">
        <v>1101</v>
      </c>
      <c r="IWJ686" s="256" t="s">
        <v>1101</v>
      </c>
      <c r="IWK686" s="256" t="s">
        <v>1101</v>
      </c>
      <c r="IWL686" s="256" t="s">
        <v>1101</v>
      </c>
      <c r="IWM686" s="256" t="s">
        <v>1101</v>
      </c>
      <c r="IWN686" s="256" t="s">
        <v>1101</v>
      </c>
      <c r="IWO686" s="256" t="s">
        <v>1101</v>
      </c>
      <c r="IWP686" s="256" t="s">
        <v>1101</v>
      </c>
      <c r="IWQ686" s="256" t="s">
        <v>1101</v>
      </c>
      <c r="IWR686" s="256" t="s">
        <v>1101</v>
      </c>
      <c r="IWS686" s="256" t="s">
        <v>1101</v>
      </c>
      <c r="IWT686" s="256" t="s">
        <v>1101</v>
      </c>
      <c r="IWU686" s="256" t="s">
        <v>1101</v>
      </c>
      <c r="IWV686" s="256" t="s">
        <v>1101</v>
      </c>
      <c r="IWW686" s="256" t="s">
        <v>1101</v>
      </c>
      <c r="IWX686" s="256" t="s">
        <v>1101</v>
      </c>
      <c r="IWY686" s="256" t="s">
        <v>1101</v>
      </c>
      <c r="IWZ686" s="256" t="s">
        <v>1101</v>
      </c>
      <c r="IXA686" s="256" t="s">
        <v>1101</v>
      </c>
      <c r="IXB686" s="256" t="s">
        <v>1101</v>
      </c>
      <c r="IXC686" s="256" t="s">
        <v>1101</v>
      </c>
      <c r="IXD686" s="256" t="s">
        <v>1101</v>
      </c>
      <c r="IXE686" s="256" t="s">
        <v>1101</v>
      </c>
      <c r="IXF686" s="256" t="s">
        <v>1101</v>
      </c>
      <c r="IXG686" s="256" t="s">
        <v>1101</v>
      </c>
      <c r="IXH686" s="256" t="s">
        <v>1101</v>
      </c>
      <c r="IXI686" s="256" t="s">
        <v>1101</v>
      </c>
      <c r="IXJ686" s="256" t="s">
        <v>1101</v>
      </c>
      <c r="IXK686" s="256" t="s">
        <v>1101</v>
      </c>
      <c r="IXL686" s="256" t="s">
        <v>1101</v>
      </c>
      <c r="IXM686" s="256" t="s">
        <v>1101</v>
      </c>
      <c r="IXN686" s="256" t="s">
        <v>1101</v>
      </c>
      <c r="IXO686" s="256" t="s">
        <v>1101</v>
      </c>
      <c r="IXP686" s="256" t="s">
        <v>1101</v>
      </c>
      <c r="IXQ686" s="256" t="s">
        <v>1101</v>
      </c>
      <c r="IXR686" s="256" t="s">
        <v>1101</v>
      </c>
      <c r="IXS686" s="256" t="s">
        <v>1101</v>
      </c>
      <c r="IXT686" s="256" t="s">
        <v>1101</v>
      </c>
      <c r="IXU686" s="256" t="s">
        <v>1101</v>
      </c>
      <c r="IXV686" s="256" t="s">
        <v>1101</v>
      </c>
      <c r="IXW686" s="256" t="s">
        <v>1101</v>
      </c>
      <c r="IXX686" s="256" t="s">
        <v>1101</v>
      </c>
      <c r="IXY686" s="256" t="s">
        <v>1101</v>
      </c>
      <c r="IXZ686" s="256" t="s">
        <v>1101</v>
      </c>
      <c r="IYA686" s="256" t="s">
        <v>1101</v>
      </c>
      <c r="IYB686" s="256" t="s">
        <v>1101</v>
      </c>
      <c r="IYC686" s="256" t="s">
        <v>1101</v>
      </c>
      <c r="IYD686" s="256" t="s">
        <v>1101</v>
      </c>
      <c r="IYE686" s="256" t="s">
        <v>1101</v>
      </c>
      <c r="IYF686" s="256" t="s">
        <v>1101</v>
      </c>
      <c r="IYG686" s="256" t="s">
        <v>1101</v>
      </c>
      <c r="IYH686" s="256" t="s">
        <v>1101</v>
      </c>
      <c r="IYI686" s="256" t="s">
        <v>1101</v>
      </c>
      <c r="IYJ686" s="256" t="s">
        <v>1101</v>
      </c>
      <c r="IYK686" s="256" t="s">
        <v>1101</v>
      </c>
      <c r="IYL686" s="256" t="s">
        <v>1101</v>
      </c>
      <c r="IYM686" s="256" t="s">
        <v>1101</v>
      </c>
      <c r="IYN686" s="256" t="s">
        <v>1101</v>
      </c>
      <c r="IYO686" s="256" t="s">
        <v>1101</v>
      </c>
      <c r="IYP686" s="256" t="s">
        <v>1101</v>
      </c>
      <c r="IYQ686" s="256" t="s">
        <v>1101</v>
      </c>
      <c r="IYR686" s="256" t="s">
        <v>1101</v>
      </c>
      <c r="IYS686" s="256" t="s">
        <v>1101</v>
      </c>
      <c r="IYT686" s="256" t="s">
        <v>1101</v>
      </c>
      <c r="IYU686" s="256" t="s">
        <v>1101</v>
      </c>
      <c r="IYV686" s="256" t="s">
        <v>1101</v>
      </c>
      <c r="IYW686" s="256" t="s">
        <v>1101</v>
      </c>
      <c r="IYX686" s="256" t="s">
        <v>1101</v>
      </c>
      <c r="IYY686" s="256" t="s">
        <v>1101</v>
      </c>
      <c r="IYZ686" s="256" t="s">
        <v>1101</v>
      </c>
      <c r="IZA686" s="256" t="s">
        <v>1101</v>
      </c>
      <c r="IZB686" s="256" t="s">
        <v>1101</v>
      </c>
      <c r="IZC686" s="256" t="s">
        <v>1101</v>
      </c>
      <c r="IZD686" s="256" t="s">
        <v>1101</v>
      </c>
      <c r="IZE686" s="256" t="s">
        <v>1101</v>
      </c>
      <c r="IZF686" s="256" t="s">
        <v>1101</v>
      </c>
      <c r="IZG686" s="256" t="s">
        <v>1101</v>
      </c>
      <c r="IZH686" s="256" t="s">
        <v>1101</v>
      </c>
      <c r="IZI686" s="256" t="s">
        <v>1101</v>
      </c>
      <c r="IZJ686" s="256" t="s">
        <v>1101</v>
      </c>
      <c r="IZK686" s="256" t="s">
        <v>1101</v>
      </c>
      <c r="IZL686" s="256" t="s">
        <v>1101</v>
      </c>
      <c r="IZM686" s="256" t="s">
        <v>1101</v>
      </c>
      <c r="IZN686" s="256" t="s">
        <v>1101</v>
      </c>
      <c r="IZO686" s="256" t="s">
        <v>1101</v>
      </c>
      <c r="IZP686" s="256" t="s">
        <v>1101</v>
      </c>
      <c r="IZQ686" s="256" t="s">
        <v>1101</v>
      </c>
      <c r="IZR686" s="256" t="s">
        <v>1101</v>
      </c>
      <c r="IZS686" s="256" t="s">
        <v>1101</v>
      </c>
      <c r="IZT686" s="256" t="s">
        <v>1101</v>
      </c>
      <c r="IZU686" s="256" t="s">
        <v>1101</v>
      </c>
      <c r="IZV686" s="256" t="s">
        <v>1101</v>
      </c>
      <c r="IZW686" s="256" t="s">
        <v>1101</v>
      </c>
      <c r="IZX686" s="256" t="s">
        <v>1101</v>
      </c>
      <c r="IZY686" s="256" t="s">
        <v>1101</v>
      </c>
      <c r="IZZ686" s="256" t="s">
        <v>1101</v>
      </c>
      <c r="JAA686" s="256" t="s">
        <v>1101</v>
      </c>
      <c r="JAB686" s="256" t="s">
        <v>1101</v>
      </c>
      <c r="JAC686" s="256" t="s">
        <v>1101</v>
      </c>
      <c r="JAD686" s="256" t="s">
        <v>1101</v>
      </c>
      <c r="JAE686" s="256" t="s">
        <v>1101</v>
      </c>
      <c r="JAF686" s="256" t="s">
        <v>1101</v>
      </c>
      <c r="JAG686" s="256" t="s">
        <v>1101</v>
      </c>
      <c r="JAH686" s="256" t="s">
        <v>1101</v>
      </c>
      <c r="JAI686" s="256" t="s">
        <v>1101</v>
      </c>
      <c r="JAJ686" s="256" t="s">
        <v>1101</v>
      </c>
      <c r="JAK686" s="256" t="s">
        <v>1101</v>
      </c>
      <c r="JAL686" s="256" t="s">
        <v>1101</v>
      </c>
      <c r="JAM686" s="256" t="s">
        <v>1101</v>
      </c>
      <c r="JAN686" s="256" t="s">
        <v>1101</v>
      </c>
      <c r="JAO686" s="256" t="s">
        <v>1101</v>
      </c>
      <c r="JAP686" s="256" t="s">
        <v>1101</v>
      </c>
      <c r="JAQ686" s="256" t="s">
        <v>1101</v>
      </c>
      <c r="JAR686" s="256" t="s">
        <v>1101</v>
      </c>
      <c r="JAS686" s="256" t="s">
        <v>1101</v>
      </c>
      <c r="JAT686" s="256" t="s">
        <v>1101</v>
      </c>
      <c r="JAU686" s="256" t="s">
        <v>1101</v>
      </c>
      <c r="JAV686" s="256" t="s">
        <v>1101</v>
      </c>
      <c r="JAW686" s="256" t="s">
        <v>1101</v>
      </c>
      <c r="JAX686" s="256" t="s">
        <v>1101</v>
      </c>
      <c r="JAY686" s="256" t="s">
        <v>1101</v>
      </c>
      <c r="JAZ686" s="256" t="s">
        <v>1101</v>
      </c>
      <c r="JBA686" s="256" t="s">
        <v>1101</v>
      </c>
      <c r="JBB686" s="256" t="s">
        <v>1101</v>
      </c>
      <c r="JBC686" s="256" t="s">
        <v>1101</v>
      </c>
      <c r="JBD686" s="256" t="s">
        <v>1101</v>
      </c>
      <c r="JBE686" s="256" t="s">
        <v>1101</v>
      </c>
      <c r="JBF686" s="256" t="s">
        <v>1101</v>
      </c>
      <c r="JBG686" s="256" t="s">
        <v>1101</v>
      </c>
      <c r="JBH686" s="256" t="s">
        <v>1101</v>
      </c>
      <c r="JBI686" s="256" t="s">
        <v>1101</v>
      </c>
      <c r="JBJ686" s="256" t="s">
        <v>1101</v>
      </c>
      <c r="JBK686" s="256" t="s">
        <v>1101</v>
      </c>
      <c r="JBL686" s="256" t="s">
        <v>1101</v>
      </c>
      <c r="JBM686" s="256" t="s">
        <v>1101</v>
      </c>
      <c r="JBN686" s="256" t="s">
        <v>1101</v>
      </c>
      <c r="JBO686" s="256" t="s">
        <v>1101</v>
      </c>
      <c r="JBP686" s="256" t="s">
        <v>1101</v>
      </c>
      <c r="JBQ686" s="256" t="s">
        <v>1101</v>
      </c>
      <c r="JBR686" s="256" t="s">
        <v>1101</v>
      </c>
      <c r="JBS686" s="256" t="s">
        <v>1101</v>
      </c>
      <c r="JBT686" s="256" t="s">
        <v>1101</v>
      </c>
      <c r="JBU686" s="256" t="s">
        <v>1101</v>
      </c>
      <c r="JBV686" s="256" t="s">
        <v>1101</v>
      </c>
      <c r="JBW686" s="256" t="s">
        <v>1101</v>
      </c>
      <c r="JBX686" s="256" t="s">
        <v>1101</v>
      </c>
      <c r="JBY686" s="256" t="s">
        <v>1101</v>
      </c>
      <c r="JBZ686" s="256" t="s">
        <v>1101</v>
      </c>
      <c r="JCA686" s="256" t="s">
        <v>1101</v>
      </c>
      <c r="JCB686" s="256" t="s">
        <v>1101</v>
      </c>
      <c r="JCC686" s="256" t="s">
        <v>1101</v>
      </c>
      <c r="JCD686" s="256" t="s">
        <v>1101</v>
      </c>
      <c r="JCE686" s="256" t="s">
        <v>1101</v>
      </c>
      <c r="JCF686" s="256" t="s">
        <v>1101</v>
      </c>
      <c r="JCG686" s="256" t="s">
        <v>1101</v>
      </c>
      <c r="JCH686" s="256" t="s">
        <v>1101</v>
      </c>
      <c r="JCI686" s="256" t="s">
        <v>1101</v>
      </c>
      <c r="JCJ686" s="256" t="s">
        <v>1101</v>
      </c>
      <c r="JCK686" s="256" t="s">
        <v>1101</v>
      </c>
      <c r="JCL686" s="256" t="s">
        <v>1101</v>
      </c>
      <c r="JCM686" s="256" t="s">
        <v>1101</v>
      </c>
      <c r="JCN686" s="256" t="s">
        <v>1101</v>
      </c>
      <c r="JCO686" s="256" t="s">
        <v>1101</v>
      </c>
      <c r="JCP686" s="256" t="s">
        <v>1101</v>
      </c>
      <c r="JCQ686" s="256" t="s">
        <v>1101</v>
      </c>
      <c r="JCR686" s="256" t="s">
        <v>1101</v>
      </c>
      <c r="JCS686" s="256" t="s">
        <v>1101</v>
      </c>
      <c r="JCT686" s="256" t="s">
        <v>1101</v>
      </c>
      <c r="JCU686" s="256" t="s">
        <v>1101</v>
      </c>
      <c r="JCV686" s="256" t="s">
        <v>1101</v>
      </c>
      <c r="JCW686" s="256" t="s">
        <v>1101</v>
      </c>
      <c r="JCX686" s="256" t="s">
        <v>1101</v>
      </c>
      <c r="JCY686" s="256" t="s">
        <v>1101</v>
      </c>
      <c r="JCZ686" s="256" t="s">
        <v>1101</v>
      </c>
      <c r="JDA686" s="256" t="s">
        <v>1101</v>
      </c>
      <c r="JDB686" s="256" t="s">
        <v>1101</v>
      </c>
      <c r="JDC686" s="256" t="s">
        <v>1101</v>
      </c>
      <c r="JDD686" s="256" t="s">
        <v>1101</v>
      </c>
      <c r="JDE686" s="256" t="s">
        <v>1101</v>
      </c>
      <c r="JDF686" s="256" t="s">
        <v>1101</v>
      </c>
      <c r="JDG686" s="256" t="s">
        <v>1101</v>
      </c>
      <c r="JDH686" s="256" t="s">
        <v>1101</v>
      </c>
      <c r="JDI686" s="256" t="s">
        <v>1101</v>
      </c>
      <c r="JDJ686" s="256" t="s">
        <v>1101</v>
      </c>
      <c r="JDK686" s="256" t="s">
        <v>1101</v>
      </c>
      <c r="JDL686" s="256" t="s">
        <v>1101</v>
      </c>
      <c r="JDM686" s="256" t="s">
        <v>1101</v>
      </c>
      <c r="JDN686" s="256" t="s">
        <v>1101</v>
      </c>
      <c r="JDO686" s="256" t="s">
        <v>1101</v>
      </c>
      <c r="JDP686" s="256" t="s">
        <v>1101</v>
      </c>
      <c r="JDQ686" s="256" t="s">
        <v>1101</v>
      </c>
      <c r="JDR686" s="256" t="s">
        <v>1101</v>
      </c>
      <c r="JDS686" s="256" t="s">
        <v>1101</v>
      </c>
      <c r="JDT686" s="256" t="s">
        <v>1101</v>
      </c>
      <c r="JDU686" s="256" t="s">
        <v>1101</v>
      </c>
      <c r="JDV686" s="256" t="s">
        <v>1101</v>
      </c>
      <c r="JDW686" s="256" t="s">
        <v>1101</v>
      </c>
      <c r="JDX686" s="256" t="s">
        <v>1101</v>
      </c>
      <c r="JDY686" s="256" t="s">
        <v>1101</v>
      </c>
      <c r="JDZ686" s="256" t="s">
        <v>1101</v>
      </c>
      <c r="JEA686" s="256" t="s">
        <v>1101</v>
      </c>
      <c r="JEB686" s="256" t="s">
        <v>1101</v>
      </c>
      <c r="JEC686" s="256" t="s">
        <v>1101</v>
      </c>
      <c r="JED686" s="256" t="s">
        <v>1101</v>
      </c>
      <c r="JEE686" s="256" t="s">
        <v>1101</v>
      </c>
      <c r="JEF686" s="256" t="s">
        <v>1101</v>
      </c>
      <c r="JEG686" s="256" t="s">
        <v>1101</v>
      </c>
      <c r="JEH686" s="256" t="s">
        <v>1101</v>
      </c>
      <c r="JEI686" s="256" t="s">
        <v>1101</v>
      </c>
      <c r="JEJ686" s="256" t="s">
        <v>1101</v>
      </c>
      <c r="JEK686" s="256" t="s">
        <v>1101</v>
      </c>
      <c r="JEL686" s="256" t="s">
        <v>1101</v>
      </c>
      <c r="JEM686" s="256" t="s">
        <v>1101</v>
      </c>
      <c r="JEN686" s="256" t="s">
        <v>1101</v>
      </c>
      <c r="JEO686" s="256" t="s">
        <v>1101</v>
      </c>
      <c r="JEP686" s="256" t="s">
        <v>1101</v>
      </c>
      <c r="JEQ686" s="256" t="s">
        <v>1101</v>
      </c>
      <c r="JER686" s="256" t="s">
        <v>1101</v>
      </c>
      <c r="JES686" s="256" t="s">
        <v>1101</v>
      </c>
      <c r="JET686" s="256" t="s">
        <v>1101</v>
      </c>
      <c r="JEU686" s="256" t="s">
        <v>1101</v>
      </c>
      <c r="JEV686" s="256" t="s">
        <v>1101</v>
      </c>
      <c r="JEW686" s="256" t="s">
        <v>1101</v>
      </c>
      <c r="JEX686" s="256" t="s">
        <v>1101</v>
      </c>
      <c r="JEY686" s="256" t="s">
        <v>1101</v>
      </c>
      <c r="JEZ686" s="256" t="s">
        <v>1101</v>
      </c>
      <c r="JFA686" s="256" t="s">
        <v>1101</v>
      </c>
      <c r="JFB686" s="256" t="s">
        <v>1101</v>
      </c>
      <c r="JFC686" s="256" t="s">
        <v>1101</v>
      </c>
      <c r="JFD686" s="256" t="s">
        <v>1101</v>
      </c>
      <c r="JFE686" s="256" t="s">
        <v>1101</v>
      </c>
      <c r="JFF686" s="256" t="s">
        <v>1101</v>
      </c>
      <c r="JFG686" s="256" t="s">
        <v>1101</v>
      </c>
      <c r="JFH686" s="256" t="s">
        <v>1101</v>
      </c>
      <c r="JFI686" s="256" t="s">
        <v>1101</v>
      </c>
      <c r="JFJ686" s="256" t="s">
        <v>1101</v>
      </c>
      <c r="JFK686" s="256" t="s">
        <v>1101</v>
      </c>
      <c r="JFL686" s="256" t="s">
        <v>1101</v>
      </c>
      <c r="JFM686" s="256" t="s">
        <v>1101</v>
      </c>
      <c r="JFN686" s="256" t="s">
        <v>1101</v>
      </c>
      <c r="JFO686" s="256" t="s">
        <v>1101</v>
      </c>
      <c r="JFP686" s="256" t="s">
        <v>1101</v>
      </c>
      <c r="JFQ686" s="256" t="s">
        <v>1101</v>
      </c>
      <c r="JFR686" s="256" t="s">
        <v>1101</v>
      </c>
      <c r="JFS686" s="256" t="s">
        <v>1101</v>
      </c>
      <c r="JFT686" s="256" t="s">
        <v>1101</v>
      </c>
      <c r="JFU686" s="256" t="s">
        <v>1101</v>
      </c>
      <c r="JFV686" s="256" t="s">
        <v>1101</v>
      </c>
      <c r="JFW686" s="256" t="s">
        <v>1101</v>
      </c>
      <c r="JFX686" s="256" t="s">
        <v>1101</v>
      </c>
      <c r="JFY686" s="256" t="s">
        <v>1101</v>
      </c>
      <c r="JFZ686" s="256" t="s">
        <v>1101</v>
      </c>
      <c r="JGA686" s="256" t="s">
        <v>1101</v>
      </c>
      <c r="JGB686" s="256" t="s">
        <v>1101</v>
      </c>
      <c r="JGC686" s="256" t="s">
        <v>1101</v>
      </c>
      <c r="JGD686" s="256" t="s">
        <v>1101</v>
      </c>
      <c r="JGE686" s="256" t="s">
        <v>1101</v>
      </c>
      <c r="JGF686" s="256" t="s">
        <v>1101</v>
      </c>
      <c r="JGG686" s="256" t="s">
        <v>1101</v>
      </c>
      <c r="JGH686" s="256" t="s">
        <v>1101</v>
      </c>
      <c r="JGI686" s="256" t="s">
        <v>1101</v>
      </c>
      <c r="JGJ686" s="256" t="s">
        <v>1101</v>
      </c>
      <c r="JGK686" s="256" t="s">
        <v>1101</v>
      </c>
      <c r="JGL686" s="256" t="s">
        <v>1101</v>
      </c>
      <c r="JGM686" s="256" t="s">
        <v>1101</v>
      </c>
      <c r="JGN686" s="256" t="s">
        <v>1101</v>
      </c>
      <c r="JGO686" s="256" t="s">
        <v>1101</v>
      </c>
      <c r="JGP686" s="256" t="s">
        <v>1101</v>
      </c>
      <c r="JGQ686" s="256" t="s">
        <v>1101</v>
      </c>
      <c r="JGR686" s="256" t="s">
        <v>1101</v>
      </c>
      <c r="JGS686" s="256" t="s">
        <v>1101</v>
      </c>
      <c r="JGT686" s="256" t="s">
        <v>1101</v>
      </c>
      <c r="JGU686" s="256" t="s">
        <v>1101</v>
      </c>
      <c r="JGV686" s="256" t="s">
        <v>1101</v>
      </c>
      <c r="JGW686" s="256" t="s">
        <v>1101</v>
      </c>
      <c r="JGX686" s="256" t="s">
        <v>1101</v>
      </c>
      <c r="JGY686" s="256" t="s">
        <v>1101</v>
      </c>
      <c r="JGZ686" s="256" t="s">
        <v>1101</v>
      </c>
      <c r="JHA686" s="256" t="s">
        <v>1101</v>
      </c>
      <c r="JHB686" s="256" t="s">
        <v>1101</v>
      </c>
      <c r="JHC686" s="256" t="s">
        <v>1101</v>
      </c>
      <c r="JHD686" s="256" t="s">
        <v>1101</v>
      </c>
      <c r="JHE686" s="256" t="s">
        <v>1101</v>
      </c>
      <c r="JHF686" s="256" t="s">
        <v>1101</v>
      </c>
      <c r="JHG686" s="256" t="s">
        <v>1101</v>
      </c>
      <c r="JHH686" s="256" t="s">
        <v>1101</v>
      </c>
      <c r="JHI686" s="256" t="s">
        <v>1101</v>
      </c>
      <c r="JHJ686" s="256" t="s">
        <v>1101</v>
      </c>
      <c r="JHK686" s="256" t="s">
        <v>1101</v>
      </c>
      <c r="JHL686" s="256" t="s">
        <v>1101</v>
      </c>
      <c r="JHM686" s="256" t="s">
        <v>1101</v>
      </c>
      <c r="JHN686" s="256" t="s">
        <v>1101</v>
      </c>
      <c r="JHO686" s="256" t="s">
        <v>1101</v>
      </c>
      <c r="JHP686" s="256" t="s">
        <v>1101</v>
      </c>
      <c r="JHQ686" s="256" t="s">
        <v>1101</v>
      </c>
      <c r="JHR686" s="256" t="s">
        <v>1101</v>
      </c>
      <c r="JHS686" s="256" t="s">
        <v>1101</v>
      </c>
      <c r="JHT686" s="256" t="s">
        <v>1101</v>
      </c>
      <c r="JHU686" s="256" t="s">
        <v>1101</v>
      </c>
      <c r="JHV686" s="256" t="s">
        <v>1101</v>
      </c>
      <c r="JHW686" s="256" t="s">
        <v>1101</v>
      </c>
      <c r="JHX686" s="256" t="s">
        <v>1101</v>
      </c>
      <c r="JHY686" s="256" t="s">
        <v>1101</v>
      </c>
      <c r="JHZ686" s="256" t="s">
        <v>1101</v>
      </c>
      <c r="JIA686" s="256" t="s">
        <v>1101</v>
      </c>
      <c r="JIB686" s="256" t="s">
        <v>1101</v>
      </c>
      <c r="JIC686" s="256" t="s">
        <v>1101</v>
      </c>
      <c r="JID686" s="256" t="s">
        <v>1101</v>
      </c>
      <c r="JIE686" s="256" t="s">
        <v>1101</v>
      </c>
      <c r="JIF686" s="256" t="s">
        <v>1101</v>
      </c>
      <c r="JIG686" s="256" t="s">
        <v>1101</v>
      </c>
      <c r="JIH686" s="256" t="s">
        <v>1101</v>
      </c>
      <c r="JII686" s="256" t="s">
        <v>1101</v>
      </c>
      <c r="JIJ686" s="256" t="s">
        <v>1101</v>
      </c>
      <c r="JIK686" s="256" t="s">
        <v>1101</v>
      </c>
      <c r="JIL686" s="256" t="s">
        <v>1101</v>
      </c>
      <c r="JIM686" s="256" t="s">
        <v>1101</v>
      </c>
      <c r="JIN686" s="256" t="s">
        <v>1101</v>
      </c>
      <c r="JIO686" s="256" t="s">
        <v>1101</v>
      </c>
      <c r="JIP686" s="256" t="s">
        <v>1101</v>
      </c>
      <c r="JIQ686" s="256" t="s">
        <v>1101</v>
      </c>
      <c r="JIR686" s="256" t="s">
        <v>1101</v>
      </c>
      <c r="JIS686" s="256" t="s">
        <v>1101</v>
      </c>
      <c r="JIT686" s="256" t="s">
        <v>1101</v>
      </c>
      <c r="JIU686" s="256" t="s">
        <v>1101</v>
      </c>
      <c r="JIV686" s="256" t="s">
        <v>1101</v>
      </c>
      <c r="JIW686" s="256" t="s">
        <v>1101</v>
      </c>
      <c r="JIX686" s="256" t="s">
        <v>1101</v>
      </c>
      <c r="JIY686" s="256" t="s">
        <v>1101</v>
      </c>
      <c r="JIZ686" s="256" t="s">
        <v>1101</v>
      </c>
      <c r="JJA686" s="256" t="s">
        <v>1101</v>
      </c>
      <c r="JJB686" s="256" t="s">
        <v>1101</v>
      </c>
      <c r="JJC686" s="256" t="s">
        <v>1101</v>
      </c>
      <c r="JJD686" s="256" t="s">
        <v>1101</v>
      </c>
      <c r="JJE686" s="256" t="s">
        <v>1101</v>
      </c>
      <c r="JJF686" s="256" t="s">
        <v>1101</v>
      </c>
      <c r="JJG686" s="256" t="s">
        <v>1101</v>
      </c>
      <c r="JJH686" s="256" t="s">
        <v>1101</v>
      </c>
      <c r="JJI686" s="256" t="s">
        <v>1101</v>
      </c>
      <c r="JJJ686" s="256" t="s">
        <v>1101</v>
      </c>
      <c r="JJK686" s="256" t="s">
        <v>1101</v>
      </c>
      <c r="JJL686" s="256" t="s">
        <v>1101</v>
      </c>
      <c r="JJM686" s="256" t="s">
        <v>1101</v>
      </c>
      <c r="JJN686" s="256" t="s">
        <v>1101</v>
      </c>
      <c r="JJO686" s="256" t="s">
        <v>1101</v>
      </c>
      <c r="JJP686" s="256" t="s">
        <v>1101</v>
      </c>
      <c r="JJQ686" s="256" t="s">
        <v>1101</v>
      </c>
      <c r="JJR686" s="256" t="s">
        <v>1101</v>
      </c>
      <c r="JJS686" s="256" t="s">
        <v>1101</v>
      </c>
      <c r="JJT686" s="256" t="s">
        <v>1101</v>
      </c>
      <c r="JJU686" s="256" t="s">
        <v>1101</v>
      </c>
      <c r="JJV686" s="256" t="s">
        <v>1101</v>
      </c>
      <c r="JJW686" s="256" t="s">
        <v>1101</v>
      </c>
      <c r="JJX686" s="256" t="s">
        <v>1101</v>
      </c>
      <c r="JJY686" s="256" t="s">
        <v>1101</v>
      </c>
      <c r="JJZ686" s="256" t="s">
        <v>1101</v>
      </c>
      <c r="JKA686" s="256" t="s">
        <v>1101</v>
      </c>
      <c r="JKB686" s="256" t="s">
        <v>1101</v>
      </c>
      <c r="JKC686" s="256" t="s">
        <v>1101</v>
      </c>
      <c r="JKD686" s="256" t="s">
        <v>1101</v>
      </c>
      <c r="JKE686" s="256" t="s">
        <v>1101</v>
      </c>
      <c r="JKF686" s="256" t="s">
        <v>1101</v>
      </c>
      <c r="JKG686" s="256" t="s">
        <v>1101</v>
      </c>
      <c r="JKH686" s="256" t="s">
        <v>1101</v>
      </c>
      <c r="JKI686" s="256" t="s">
        <v>1101</v>
      </c>
      <c r="JKJ686" s="256" t="s">
        <v>1101</v>
      </c>
      <c r="JKK686" s="256" t="s">
        <v>1101</v>
      </c>
      <c r="JKL686" s="256" t="s">
        <v>1101</v>
      </c>
      <c r="JKM686" s="256" t="s">
        <v>1101</v>
      </c>
      <c r="JKN686" s="256" t="s">
        <v>1101</v>
      </c>
      <c r="JKO686" s="256" t="s">
        <v>1101</v>
      </c>
      <c r="JKP686" s="256" t="s">
        <v>1101</v>
      </c>
      <c r="JKQ686" s="256" t="s">
        <v>1101</v>
      </c>
      <c r="JKR686" s="256" t="s">
        <v>1101</v>
      </c>
      <c r="JKS686" s="256" t="s">
        <v>1101</v>
      </c>
      <c r="JKT686" s="256" t="s">
        <v>1101</v>
      </c>
      <c r="JKU686" s="256" t="s">
        <v>1101</v>
      </c>
      <c r="JKV686" s="256" t="s">
        <v>1101</v>
      </c>
      <c r="JKW686" s="256" t="s">
        <v>1101</v>
      </c>
      <c r="JKX686" s="256" t="s">
        <v>1101</v>
      </c>
      <c r="JKY686" s="256" t="s">
        <v>1101</v>
      </c>
      <c r="JKZ686" s="256" t="s">
        <v>1101</v>
      </c>
      <c r="JLA686" s="256" t="s">
        <v>1101</v>
      </c>
      <c r="JLB686" s="256" t="s">
        <v>1101</v>
      </c>
      <c r="JLC686" s="256" t="s">
        <v>1101</v>
      </c>
      <c r="JLD686" s="256" t="s">
        <v>1101</v>
      </c>
      <c r="JLE686" s="256" t="s">
        <v>1101</v>
      </c>
      <c r="JLF686" s="256" t="s">
        <v>1101</v>
      </c>
      <c r="JLG686" s="256" t="s">
        <v>1101</v>
      </c>
      <c r="JLH686" s="256" t="s">
        <v>1101</v>
      </c>
      <c r="JLI686" s="256" t="s">
        <v>1101</v>
      </c>
      <c r="JLJ686" s="256" t="s">
        <v>1101</v>
      </c>
      <c r="JLK686" s="256" t="s">
        <v>1101</v>
      </c>
      <c r="JLL686" s="256" t="s">
        <v>1101</v>
      </c>
      <c r="JLM686" s="256" t="s">
        <v>1101</v>
      </c>
      <c r="JLN686" s="256" t="s">
        <v>1101</v>
      </c>
      <c r="JLO686" s="256" t="s">
        <v>1101</v>
      </c>
      <c r="JLP686" s="256" t="s">
        <v>1101</v>
      </c>
      <c r="JLQ686" s="256" t="s">
        <v>1101</v>
      </c>
      <c r="JLR686" s="256" t="s">
        <v>1101</v>
      </c>
      <c r="JLS686" s="256" t="s">
        <v>1101</v>
      </c>
      <c r="JLT686" s="256" t="s">
        <v>1101</v>
      </c>
      <c r="JLU686" s="256" t="s">
        <v>1101</v>
      </c>
      <c r="JLV686" s="256" t="s">
        <v>1101</v>
      </c>
      <c r="JLW686" s="256" t="s">
        <v>1101</v>
      </c>
      <c r="JLX686" s="256" t="s">
        <v>1101</v>
      </c>
      <c r="JLY686" s="256" t="s">
        <v>1101</v>
      </c>
      <c r="JLZ686" s="256" t="s">
        <v>1101</v>
      </c>
      <c r="JMA686" s="256" t="s">
        <v>1101</v>
      </c>
      <c r="JMB686" s="256" t="s">
        <v>1101</v>
      </c>
      <c r="JMC686" s="256" t="s">
        <v>1101</v>
      </c>
      <c r="JMD686" s="256" t="s">
        <v>1101</v>
      </c>
      <c r="JME686" s="256" t="s">
        <v>1101</v>
      </c>
      <c r="JMF686" s="256" t="s">
        <v>1101</v>
      </c>
      <c r="JMG686" s="256" t="s">
        <v>1101</v>
      </c>
      <c r="JMH686" s="256" t="s">
        <v>1101</v>
      </c>
      <c r="JMI686" s="256" t="s">
        <v>1101</v>
      </c>
      <c r="JMJ686" s="256" t="s">
        <v>1101</v>
      </c>
      <c r="JMK686" s="256" t="s">
        <v>1101</v>
      </c>
      <c r="JML686" s="256" t="s">
        <v>1101</v>
      </c>
      <c r="JMM686" s="256" t="s">
        <v>1101</v>
      </c>
      <c r="JMN686" s="256" t="s">
        <v>1101</v>
      </c>
      <c r="JMO686" s="256" t="s">
        <v>1101</v>
      </c>
      <c r="JMP686" s="256" t="s">
        <v>1101</v>
      </c>
      <c r="JMQ686" s="256" t="s">
        <v>1101</v>
      </c>
      <c r="JMR686" s="256" t="s">
        <v>1101</v>
      </c>
      <c r="JMS686" s="256" t="s">
        <v>1101</v>
      </c>
      <c r="JMT686" s="256" t="s">
        <v>1101</v>
      </c>
      <c r="JMU686" s="256" t="s">
        <v>1101</v>
      </c>
      <c r="JMV686" s="256" t="s">
        <v>1101</v>
      </c>
      <c r="JMW686" s="256" t="s">
        <v>1101</v>
      </c>
      <c r="JMX686" s="256" t="s">
        <v>1101</v>
      </c>
      <c r="JMY686" s="256" t="s">
        <v>1101</v>
      </c>
      <c r="JMZ686" s="256" t="s">
        <v>1101</v>
      </c>
      <c r="JNA686" s="256" t="s">
        <v>1101</v>
      </c>
      <c r="JNB686" s="256" t="s">
        <v>1101</v>
      </c>
      <c r="JNC686" s="256" t="s">
        <v>1101</v>
      </c>
      <c r="JND686" s="256" t="s">
        <v>1101</v>
      </c>
      <c r="JNE686" s="256" t="s">
        <v>1101</v>
      </c>
      <c r="JNF686" s="256" t="s">
        <v>1101</v>
      </c>
      <c r="JNG686" s="256" t="s">
        <v>1101</v>
      </c>
      <c r="JNH686" s="256" t="s">
        <v>1101</v>
      </c>
      <c r="JNI686" s="256" t="s">
        <v>1101</v>
      </c>
      <c r="JNJ686" s="256" t="s">
        <v>1101</v>
      </c>
      <c r="JNK686" s="256" t="s">
        <v>1101</v>
      </c>
      <c r="JNL686" s="256" t="s">
        <v>1101</v>
      </c>
      <c r="JNM686" s="256" t="s">
        <v>1101</v>
      </c>
      <c r="JNN686" s="256" t="s">
        <v>1101</v>
      </c>
      <c r="JNO686" s="256" t="s">
        <v>1101</v>
      </c>
      <c r="JNP686" s="256" t="s">
        <v>1101</v>
      </c>
      <c r="JNQ686" s="256" t="s">
        <v>1101</v>
      </c>
      <c r="JNR686" s="256" t="s">
        <v>1101</v>
      </c>
      <c r="JNS686" s="256" t="s">
        <v>1101</v>
      </c>
      <c r="JNT686" s="256" t="s">
        <v>1101</v>
      </c>
      <c r="JNU686" s="256" t="s">
        <v>1101</v>
      </c>
      <c r="JNV686" s="256" t="s">
        <v>1101</v>
      </c>
      <c r="JNW686" s="256" t="s">
        <v>1101</v>
      </c>
      <c r="JNX686" s="256" t="s">
        <v>1101</v>
      </c>
      <c r="JNY686" s="256" t="s">
        <v>1101</v>
      </c>
      <c r="JNZ686" s="256" t="s">
        <v>1101</v>
      </c>
      <c r="JOA686" s="256" t="s">
        <v>1101</v>
      </c>
      <c r="JOB686" s="256" t="s">
        <v>1101</v>
      </c>
      <c r="JOC686" s="256" t="s">
        <v>1101</v>
      </c>
      <c r="JOD686" s="256" t="s">
        <v>1101</v>
      </c>
      <c r="JOE686" s="256" t="s">
        <v>1101</v>
      </c>
      <c r="JOF686" s="256" t="s">
        <v>1101</v>
      </c>
      <c r="JOG686" s="256" t="s">
        <v>1101</v>
      </c>
      <c r="JOH686" s="256" t="s">
        <v>1101</v>
      </c>
      <c r="JOI686" s="256" t="s">
        <v>1101</v>
      </c>
      <c r="JOJ686" s="256" t="s">
        <v>1101</v>
      </c>
      <c r="JOK686" s="256" t="s">
        <v>1101</v>
      </c>
      <c r="JOL686" s="256" t="s">
        <v>1101</v>
      </c>
      <c r="JOM686" s="256" t="s">
        <v>1101</v>
      </c>
      <c r="JON686" s="256" t="s">
        <v>1101</v>
      </c>
      <c r="JOO686" s="256" t="s">
        <v>1101</v>
      </c>
      <c r="JOP686" s="256" t="s">
        <v>1101</v>
      </c>
      <c r="JOQ686" s="256" t="s">
        <v>1101</v>
      </c>
      <c r="JOR686" s="256" t="s">
        <v>1101</v>
      </c>
      <c r="JOS686" s="256" t="s">
        <v>1101</v>
      </c>
      <c r="JOT686" s="256" t="s">
        <v>1101</v>
      </c>
      <c r="JOU686" s="256" t="s">
        <v>1101</v>
      </c>
      <c r="JOV686" s="256" t="s">
        <v>1101</v>
      </c>
      <c r="JOW686" s="256" t="s">
        <v>1101</v>
      </c>
      <c r="JOX686" s="256" t="s">
        <v>1101</v>
      </c>
      <c r="JOY686" s="256" t="s">
        <v>1101</v>
      </c>
      <c r="JOZ686" s="256" t="s">
        <v>1101</v>
      </c>
      <c r="JPA686" s="256" t="s">
        <v>1101</v>
      </c>
      <c r="JPB686" s="256" t="s">
        <v>1101</v>
      </c>
      <c r="JPC686" s="256" t="s">
        <v>1101</v>
      </c>
      <c r="JPD686" s="256" t="s">
        <v>1101</v>
      </c>
      <c r="JPE686" s="256" t="s">
        <v>1101</v>
      </c>
      <c r="JPF686" s="256" t="s">
        <v>1101</v>
      </c>
      <c r="JPG686" s="256" t="s">
        <v>1101</v>
      </c>
      <c r="JPH686" s="256" t="s">
        <v>1101</v>
      </c>
      <c r="JPI686" s="256" t="s">
        <v>1101</v>
      </c>
      <c r="JPJ686" s="256" t="s">
        <v>1101</v>
      </c>
      <c r="JPK686" s="256" t="s">
        <v>1101</v>
      </c>
      <c r="JPL686" s="256" t="s">
        <v>1101</v>
      </c>
      <c r="JPM686" s="256" t="s">
        <v>1101</v>
      </c>
      <c r="JPN686" s="256" t="s">
        <v>1101</v>
      </c>
      <c r="JPO686" s="256" t="s">
        <v>1101</v>
      </c>
      <c r="JPP686" s="256" t="s">
        <v>1101</v>
      </c>
      <c r="JPQ686" s="256" t="s">
        <v>1101</v>
      </c>
      <c r="JPR686" s="256" t="s">
        <v>1101</v>
      </c>
      <c r="JPS686" s="256" t="s">
        <v>1101</v>
      </c>
      <c r="JPT686" s="256" t="s">
        <v>1101</v>
      </c>
      <c r="JPU686" s="256" t="s">
        <v>1101</v>
      </c>
      <c r="JPV686" s="256" t="s">
        <v>1101</v>
      </c>
      <c r="JPW686" s="256" t="s">
        <v>1101</v>
      </c>
      <c r="JPX686" s="256" t="s">
        <v>1101</v>
      </c>
      <c r="JPY686" s="256" t="s">
        <v>1101</v>
      </c>
      <c r="JPZ686" s="256" t="s">
        <v>1101</v>
      </c>
      <c r="JQA686" s="256" t="s">
        <v>1101</v>
      </c>
      <c r="JQB686" s="256" t="s">
        <v>1101</v>
      </c>
      <c r="JQC686" s="256" t="s">
        <v>1101</v>
      </c>
      <c r="JQD686" s="256" t="s">
        <v>1101</v>
      </c>
      <c r="JQE686" s="256" t="s">
        <v>1101</v>
      </c>
      <c r="JQF686" s="256" t="s">
        <v>1101</v>
      </c>
      <c r="JQG686" s="256" t="s">
        <v>1101</v>
      </c>
      <c r="JQH686" s="256" t="s">
        <v>1101</v>
      </c>
      <c r="JQI686" s="256" t="s">
        <v>1101</v>
      </c>
      <c r="JQJ686" s="256" t="s">
        <v>1101</v>
      </c>
      <c r="JQK686" s="256" t="s">
        <v>1101</v>
      </c>
      <c r="JQL686" s="256" t="s">
        <v>1101</v>
      </c>
      <c r="JQM686" s="256" t="s">
        <v>1101</v>
      </c>
      <c r="JQN686" s="256" t="s">
        <v>1101</v>
      </c>
      <c r="JQO686" s="256" t="s">
        <v>1101</v>
      </c>
      <c r="JQP686" s="256" t="s">
        <v>1101</v>
      </c>
      <c r="JQQ686" s="256" t="s">
        <v>1101</v>
      </c>
      <c r="JQR686" s="256" t="s">
        <v>1101</v>
      </c>
      <c r="JQS686" s="256" t="s">
        <v>1101</v>
      </c>
      <c r="JQT686" s="256" t="s">
        <v>1101</v>
      </c>
      <c r="JQU686" s="256" t="s">
        <v>1101</v>
      </c>
      <c r="JQV686" s="256" t="s">
        <v>1101</v>
      </c>
      <c r="JQW686" s="256" t="s">
        <v>1101</v>
      </c>
      <c r="JQX686" s="256" t="s">
        <v>1101</v>
      </c>
      <c r="JQY686" s="256" t="s">
        <v>1101</v>
      </c>
      <c r="JQZ686" s="256" t="s">
        <v>1101</v>
      </c>
      <c r="JRA686" s="256" t="s">
        <v>1101</v>
      </c>
      <c r="JRB686" s="256" t="s">
        <v>1101</v>
      </c>
      <c r="JRC686" s="256" t="s">
        <v>1101</v>
      </c>
      <c r="JRD686" s="256" t="s">
        <v>1101</v>
      </c>
      <c r="JRE686" s="256" t="s">
        <v>1101</v>
      </c>
      <c r="JRF686" s="256" t="s">
        <v>1101</v>
      </c>
      <c r="JRG686" s="256" t="s">
        <v>1101</v>
      </c>
      <c r="JRH686" s="256" t="s">
        <v>1101</v>
      </c>
      <c r="JRI686" s="256" t="s">
        <v>1101</v>
      </c>
      <c r="JRJ686" s="256" t="s">
        <v>1101</v>
      </c>
      <c r="JRK686" s="256" t="s">
        <v>1101</v>
      </c>
      <c r="JRL686" s="256" t="s">
        <v>1101</v>
      </c>
      <c r="JRM686" s="256" t="s">
        <v>1101</v>
      </c>
      <c r="JRN686" s="256" t="s">
        <v>1101</v>
      </c>
      <c r="JRO686" s="256" t="s">
        <v>1101</v>
      </c>
      <c r="JRP686" s="256" t="s">
        <v>1101</v>
      </c>
      <c r="JRQ686" s="256" t="s">
        <v>1101</v>
      </c>
      <c r="JRR686" s="256" t="s">
        <v>1101</v>
      </c>
      <c r="JRS686" s="256" t="s">
        <v>1101</v>
      </c>
      <c r="JRT686" s="256" t="s">
        <v>1101</v>
      </c>
      <c r="JRU686" s="256" t="s">
        <v>1101</v>
      </c>
      <c r="JRV686" s="256" t="s">
        <v>1101</v>
      </c>
      <c r="JRW686" s="256" t="s">
        <v>1101</v>
      </c>
      <c r="JRX686" s="256" t="s">
        <v>1101</v>
      </c>
      <c r="JRY686" s="256" t="s">
        <v>1101</v>
      </c>
      <c r="JRZ686" s="256" t="s">
        <v>1101</v>
      </c>
      <c r="JSA686" s="256" t="s">
        <v>1101</v>
      </c>
      <c r="JSB686" s="256" t="s">
        <v>1101</v>
      </c>
      <c r="JSC686" s="256" t="s">
        <v>1101</v>
      </c>
      <c r="JSD686" s="256" t="s">
        <v>1101</v>
      </c>
      <c r="JSE686" s="256" t="s">
        <v>1101</v>
      </c>
      <c r="JSF686" s="256" t="s">
        <v>1101</v>
      </c>
      <c r="JSG686" s="256" t="s">
        <v>1101</v>
      </c>
      <c r="JSH686" s="256" t="s">
        <v>1101</v>
      </c>
      <c r="JSI686" s="256" t="s">
        <v>1101</v>
      </c>
      <c r="JSJ686" s="256" t="s">
        <v>1101</v>
      </c>
      <c r="JSK686" s="256" t="s">
        <v>1101</v>
      </c>
      <c r="JSL686" s="256" t="s">
        <v>1101</v>
      </c>
      <c r="JSM686" s="256" t="s">
        <v>1101</v>
      </c>
      <c r="JSN686" s="256" t="s">
        <v>1101</v>
      </c>
      <c r="JSO686" s="256" t="s">
        <v>1101</v>
      </c>
      <c r="JSP686" s="256" t="s">
        <v>1101</v>
      </c>
      <c r="JSQ686" s="256" t="s">
        <v>1101</v>
      </c>
      <c r="JSR686" s="256" t="s">
        <v>1101</v>
      </c>
      <c r="JSS686" s="256" t="s">
        <v>1101</v>
      </c>
      <c r="JST686" s="256" t="s">
        <v>1101</v>
      </c>
      <c r="JSU686" s="256" t="s">
        <v>1101</v>
      </c>
      <c r="JSV686" s="256" t="s">
        <v>1101</v>
      </c>
      <c r="JSW686" s="256" t="s">
        <v>1101</v>
      </c>
      <c r="JSX686" s="256" t="s">
        <v>1101</v>
      </c>
      <c r="JSY686" s="256" t="s">
        <v>1101</v>
      </c>
      <c r="JSZ686" s="256" t="s">
        <v>1101</v>
      </c>
      <c r="JTA686" s="256" t="s">
        <v>1101</v>
      </c>
      <c r="JTB686" s="256" t="s">
        <v>1101</v>
      </c>
      <c r="JTC686" s="256" t="s">
        <v>1101</v>
      </c>
      <c r="JTD686" s="256" t="s">
        <v>1101</v>
      </c>
      <c r="JTE686" s="256" t="s">
        <v>1101</v>
      </c>
      <c r="JTF686" s="256" t="s">
        <v>1101</v>
      </c>
      <c r="JTG686" s="256" t="s">
        <v>1101</v>
      </c>
      <c r="JTH686" s="256" t="s">
        <v>1101</v>
      </c>
      <c r="JTI686" s="256" t="s">
        <v>1101</v>
      </c>
      <c r="JTJ686" s="256" t="s">
        <v>1101</v>
      </c>
      <c r="JTK686" s="256" t="s">
        <v>1101</v>
      </c>
      <c r="JTL686" s="256" t="s">
        <v>1101</v>
      </c>
      <c r="JTM686" s="256" t="s">
        <v>1101</v>
      </c>
      <c r="JTN686" s="256" t="s">
        <v>1101</v>
      </c>
      <c r="JTO686" s="256" t="s">
        <v>1101</v>
      </c>
      <c r="JTP686" s="256" t="s">
        <v>1101</v>
      </c>
      <c r="JTQ686" s="256" t="s">
        <v>1101</v>
      </c>
      <c r="JTR686" s="256" t="s">
        <v>1101</v>
      </c>
      <c r="JTS686" s="256" t="s">
        <v>1101</v>
      </c>
      <c r="JTT686" s="256" t="s">
        <v>1101</v>
      </c>
      <c r="JTU686" s="256" t="s">
        <v>1101</v>
      </c>
      <c r="JTV686" s="256" t="s">
        <v>1101</v>
      </c>
      <c r="JTW686" s="256" t="s">
        <v>1101</v>
      </c>
      <c r="JTX686" s="256" t="s">
        <v>1101</v>
      </c>
      <c r="JTY686" s="256" t="s">
        <v>1101</v>
      </c>
      <c r="JTZ686" s="256" t="s">
        <v>1101</v>
      </c>
      <c r="JUA686" s="256" t="s">
        <v>1101</v>
      </c>
      <c r="JUB686" s="256" t="s">
        <v>1101</v>
      </c>
      <c r="JUC686" s="256" t="s">
        <v>1101</v>
      </c>
      <c r="JUD686" s="256" t="s">
        <v>1101</v>
      </c>
      <c r="JUE686" s="256" t="s">
        <v>1101</v>
      </c>
      <c r="JUF686" s="256" t="s">
        <v>1101</v>
      </c>
      <c r="JUG686" s="256" t="s">
        <v>1101</v>
      </c>
      <c r="JUH686" s="256" t="s">
        <v>1101</v>
      </c>
      <c r="JUI686" s="256" t="s">
        <v>1101</v>
      </c>
      <c r="JUJ686" s="256" t="s">
        <v>1101</v>
      </c>
      <c r="JUK686" s="256" t="s">
        <v>1101</v>
      </c>
      <c r="JUL686" s="256" t="s">
        <v>1101</v>
      </c>
      <c r="JUM686" s="256" t="s">
        <v>1101</v>
      </c>
      <c r="JUN686" s="256" t="s">
        <v>1101</v>
      </c>
      <c r="JUO686" s="256" t="s">
        <v>1101</v>
      </c>
      <c r="JUP686" s="256" t="s">
        <v>1101</v>
      </c>
      <c r="JUQ686" s="256" t="s">
        <v>1101</v>
      </c>
      <c r="JUR686" s="256" t="s">
        <v>1101</v>
      </c>
      <c r="JUS686" s="256" t="s">
        <v>1101</v>
      </c>
      <c r="JUT686" s="256" t="s">
        <v>1101</v>
      </c>
      <c r="JUU686" s="256" t="s">
        <v>1101</v>
      </c>
      <c r="JUV686" s="256" t="s">
        <v>1101</v>
      </c>
      <c r="JUW686" s="256" t="s">
        <v>1101</v>
      </c>
      <c r="JUX686" s="256" t="s">
        <v>1101</v>
      </c>
      <c r="JUY686" s="256" t="s">
        <v>1101</v>
      </c>
      <c r="JUZ686" s="256" t="s">
        <v>1101</v>
      </c>
      <c r="JVA686" s="256" t="s">
        <v>1101</v>
      </c>
      <c r="JVB686" s="256" t="s">
        <v>1101</v>
      </c>
      <c r="JVC686" s="256" t="s">
        <v>1101</v>
      </c>
      <c r="JVD686" s="256" t="s">
        <v>1101</v>
      </c>
      <c r="JVE686" s="256" t="s">
        <v>1101</v>
      </c>
      <c r="JVF686" s="256" t="s">
        <v>1101</v>
      </c>
      <c r="JVG686" s="256" t="s">
        <v>1101</v>
      </c>
      <c r="JVH686" s="256" t="s">
        <v>1101</v>
      </c>
      <c r="JVI686" s="256" t="s">
        <v>1101</v>
      </c>
      <c r="JVJ686" s="256" t="s">
        <v>1101</v>
      </c>
      <c r="JVK686" s="256" t="s">
        <v>1101</v>
      </c>
      <c r="JVL686" s="256" t="s">
        <v>1101</v>
      </c>
      <c r="JVM686" s="256" t="s">
        <v>1101</v>
      </c>
      <c r="JVN686" s="256" t="s">
        <v>1101</v>
      </c>
      <c r="JVO686" s="256" t="s">
        <v>1101</v>
      </c>
      <c r="JVP686" s="256" t="s">
        <v>1101</v>
      </c>
      <c r="JVQ686" s="256" t="s">
        <v>1101</v>
      </c>
      <c r="JVR686" s="256" t="s">
        <v>1101</v>
      </c>
      <c r="JVS686" s="256" t="s">
        <v>1101</v>
      </c>
      <c r="JVT686" s="256" t="s">
        <v>1101</v>
      </c>
      <c r="JVU686" s="256" t="s">
        <v>1101</v>
      </c>
      <c r="JVV686" s="256" t="s">
        <v>1101</v>
      </c>
      <c r="JVW686" s="256" t="s">
        <v>1101</v>
      </c>
      <c r="JVX686" s="256" t="s">
        <v>1101</v>
      </c>
      <c r="JVY686" s="256" t="s">
        <v>1101</v>
      </c>
      <c r="JVZ686" s="256" t="s">
        <v>1101</v>
      </c>
      <c r="JWA686" s="256" t="s">
        <v>1101</v>
      </c>
      <c r="JWB686" s="256" t="s">
        <v>1101</v>
      </c>
      <c r="JWC686" s="256" t="s">
        <v>1101</v>
      </c>
      <c r="JWD686" s="256" t="s">
        <v>1101</v>
      </c>
      <c r="JWE686" s="256" t="s">
        <v>1101</v>
      </c>
      <c r="JWF686" s="256" t="s">
        <v>1101</v>
      </c>
      <c r="JWG686" s="256" t="s">
        <v>1101</v>
      </c>
      <c r="JWH686" s="256" t="s">
        <v>1101</v>
      </c>
      <c r="JWI686" s="256" t="s">
        <v>1101</v>
      </c>
      <c r="JWJ686" s="256" t="s">
        <v>1101</v>
      </c>
      <c r="JWK686" s="256" t="s">
        <v>1101</v>
      </c>
      <c r="JWL686" s="256" t="s">
        <v>1101</v>
      </c>
      <c r="JWM686" s="256" t="s">
        <v>1101</v>
      </c>
      <c r="JWN686" s="256" t="s">
        <v>1101</v>
      </c>
      <c r="JWO686" s="256" t="s">
        <v>1101</v>
      </c>
      <c r="JWP686" s="256" t="s">
        <v>1101</v>
      </c>
      <c r="JWQ686" s="256" t="s">
        <v>1101</v>
      </c>
      <c r="JWR686" s="256" t="s">
        <v>1101</v>
      </c>
      <c r="JWS686" s="256" t="s">
        <v>1101</v>
      </c>
      <c r="JWT686" s="256" t="s">
        <v>1101</v>
      </c>
      <c r="JWU686" s="256" t="s">
        <v>1101</v>
      </c>
      <c r="JWV686" s="256" t="s">
        <v>1101</v>
      </c>
      <c r="JWW686" s="256" t="s">
        <v>1101</v>
      </c>
      <c r="JWX686" s="256" t="s">
        <v>1101</v>
      </c>
      <c r="JWY686" s="256" t="s">
        <v>1101</v>
      </c>
      <c r="JWZ686" s="256" t="s">
        <v>1101</v>
      </c>
      <c r="JXA686" s="256" t="s">
        <v>1101</v>
      </c>
      <c r="JXB686" s="256" t="s">
        <v>1101</v>
      </c>
      <c r="JXC686" s="256" t="s">
        <v>1101</v>
      </c>
      <c r="JXD686" s="256" t="s">
        <v>1101</v>
      </c>
      <c r="JXE686" s="256" t="s">
        <v>1101</v>
      </c>
      <c r="JXF686" s="256" t="s">
        <v>1101</v>
      </c>
      <c r="JXG686" s="256" t="s">
        <v>1101</v>
      </c>
      <c r="JXH686" s="256" t="s">
        <v>1101</v>
      </c>
      <c r="JXI686" s="256" t="s">
        <v>1101</v>
      </c>
      <c r="JXJ686" s="256" t="s">
        <v>1101</v>
      </c>
      <c r="JXK686" s="256" t="s">
        <v>1101</v>
      </c>
      <c r="JXL686" s="256" t="s">
        <v>1101</v>
      </c>
      <c r="JXM686" s="256" t="s">
        <v>1101</v>
      </c>
      <c r="JXN686" s="256" t="s">
        <v>1101</v>
      </c>
      <c r="JXO686" s="256" t="s">
        <v>1101</v>
      </c>
      <c r="JXP686" s="256" t="s">
        <v>1101</v>
      </c>
      <c r="JXQ686" s="256" t="s">
        <v>1101</v>
      </c>
      <c r="JXR686" s="256" t="s">
        <v>1101</v>
      </c>
      <c r="JXS686" s="256" t="s">
        <v>1101</v>
      </c>
      <c r="JXT686" s="256" t="s">
        <v>1101</v>
      </c>
      <c r="JXU686" s="256" t="s">
        <v>1101</v>
      </c>
      <c r="JXV686" s="256" t="s">
        <v>1101</v>
      </c>
      <c r="JXW686" s="256" t="s">
        <v>1101</v>
      </c>
      <c r="JXX686" s="256" t="s">
        <v>1101</v>
      </c>
      <c r="JXY686" s="256" t="s">
        <v>1101</v>
      </c>
      <c r="JXZ686" s="256" t="s">
        <v>1101</v>
      </c>
      <c r="JYA686" s="256" t="s">
        <v>1101</v>
      </c>
      <c r="JYB686" s="256" t="s">
        <v>1101</v>
      </c>
      <c r="JYC686" s="256" t="s">
        <v>1101</v>
      </c>
      <c r="JYD686" s="256" t="s">
        <v>1101</v>
      </c>
      <c r="JYE686" s="256" t="s">
        <v>1101</v>
      </c>
      <c r="JYF686" s="256" t="s">
        <v>1101</v>
      </c>
      <c r="JYG686" s="256" t="s">
        <v>1101</v>
      </c>
      <c r="JYH686" s="256" t="s">
        <v>1101</v>
      </c>
      <c r="JYI686" s="256" t="s">
        <v>1101</v>
      </c>
      <c r="JYJ686" s="256" t="s">
        <v>1101</v>
      </c>
      <c r="JYK686" s="256" t="s">
        <v>1101</v>
      </c>
      <c r="JYL686" s="256" t="s">
        <v>1101</v>
      </c>
      <c r="JYM686" s="256" t="s">
        <v>1101</v>
      </c>
      <c r="JYN686" s="256" t="s">
        <v>1101</v>
      </c>
      <c r="JYO686" s="256" t="s">
        <v>1101</v>
      </c>
      <c r="JYP686" s="256" t="s">
        <v>1101</v>
      </c>
      <c r="JYQ686" s="256" t="s">
        <v>1101</v>
      </c>
      <c r="JYR686" s="256" t="s">
        <v>1101</v>
      </c>
      <c r="JYS686" s="256" t="s">
        <v>1101</v>
      </c>
      <c r="JYT686" s="256" t="s">
        <v>1101</v>
      </c>
      <c r="JYU686" s="256" t="s">
        <v>1101</v>
      </c>
      <c r="JYV686" s="256" t="s">
        <v>1101</v>
      </c>
      <c r="JYW686" s="256" t="s">
        <v>1101</v>
      </c>
      <c r="JYX686" s="256" t="s">
        <v>1101</v>
      </c>
      <c r="JYY686" s="256" t="s">
        <v>1101</v>
      </c>
      <c r="JYZ686" s="256" t="s">
        <v>1101</v>
      </c>
      <c r="JZA686" s="256" t="s">
        <v>1101</v>
      </c>
      <c r="JZB686" s="256" t="s">
        <v>1101</v>
      </c>
      <c r="JZC686" s="256" t="s">
        <v>1101</v>
      </c>
      <c r="JZD686" s="256" t="s">
        <v>1101</v>
      </c>
      <c r="JZE686" s="256" t="s">
        <v>1101</v>
      </c>
      <c r="JZF686" s="256" t="s">
        <v>1101</v>
      </c>
      <c r="JZG686" s="256" t="s">
        <v>1101</v>
      </c>
      <c r="JZH686" s="256" t="s">
        <v>1101</v>
      </c>
      <c r="JZI686" s="256" t="s">
        <v>1101</v>
      </c>
      <c r="JZJ686" s="256" t="s">
        <v>1101</v>
      </c>
      <c r="JZK686" s="256" t="s">
        <v>1101</v>
      </c>
      <c r="JZL686" s="256" t="s">
        <v>1101</v>
      </c>
      <c r="JZM686" s="256" t="s">
        <v>1101</v>
      </c>
      <c r="JZN686" s="256" t="s">
        <v>1101</v>
      </c>
      <c r="JZO686" s="256" t="s">
        <v>1101</v>
      </c>
      <c r="JZP686" s="256" t="s">
        <v>1101</v>
      </c>
      <c r="JZQ686" s="256" t="s">
        <v>1101</v>
      </c>
      <c r="JZR686" s="256" t="s">
        <v>1101</v>
      </c>
      <c r="JZS686" s="256" t="s">
        <v>1101</v>
      </c>
      <c r="JZT686" s="256" t="s">
        <v>1101</v>
      </c>
      <c r="JZU686" s="256" t="s">
        <v>1101</v>
      </c>
      <c r="JZV686" s="256" t="s">
        <v>1101</v>
      </c>
      <c r="JZW686" s="256" t="s">
        <v>1101</v>
      </c>
      <c r="JZX686" s="256" t="s">
        <v>1101</v>
      </c>
      <c r="JZY686" s="256" t="s">
        <v>1101</v>
      </c>
      <c r="JZZ686" s="256" t="s">
        <v>1101</v>
      </c>
      <c r="KAA686" s="256" t="s">
        <v>1101</v>
      </c>
      <c r="KAB686" s="256" t="s">
        <v>1101</v>
      </c>
      <c r="KAC686" s="256" t="s">
        <v>1101</v>
      </c>
      <c r="KAD686" s="256" t="s">
        <v>1101</v>
      </c>
      <c r="KAE686" s="256" t="s">
        <v>1101</v>
      </c>
      <c r="KAF686" s="256" t="s">
        <v>1101</v>
      </c>
      <c r="KAG686" s="256" t="s">
        <v>1101</v>
      </c>
      <c r="KAH686" s="256" t="s">
        <v>1101</v>
      </c>
      <c r="KAI686" s="256" t="s">
        <v>1101</v>
      </c>
      <c r="KAJ686" s="256" t="s">
        <v>1101</v>
      </c>
      <c r="KAK686" s="256" t="s">
        <v>1101</v>
      </c>
      <c r="KAL686" s="256" t="s">
        <v>1101</v>
      </c>
      <c r="KAM686" s="256" t="s">
        <v>1101</v>
      </c>
      <c r="KAN686" s="256" t="s">
        <v>1101</v>
      </c>
      <c r="KAO686" s="256" t="s">
        <v>1101</v>
      </c>
      <c r="KAP686" s="256" t="s">
        <v>1101</v>
      </c>
      <c r="KAQ686" s="256" t="s">
        <v>1101</v>
      </c>
      <c r="KAR686" s="256" t="s">
        <v>1101</v>
      </c>
      <c r="KAS686" s="256" t="s">
        <v>1101</v>
      </c>
      <c r="KAT686" s="256" t="s">
        <v>1101</v>
      </c>
      <c r="KAU686" s="256" t="s">
        <v>1101</v>
      </c>
      <c r="KAV686" s="256" t="s">
        <v>1101</v>
      </c>
      <c r="KAW686" s="256" t="s">
        <v>1101</v>
      </c>
      <c r="KAX686" s="256" t="s">
        <v>1101</v>
      </c>
      <c r="KAY686" s="256" t="s">
        <v>1101</v>
      </c>
      <c r="KAZ686" s="256" t="s">
        <v>1101</v>
      </c>
      <c r="KBA686" s="256" t="s">
        <v>1101</v>
      </c>
      <c r="KBB686" s="256" t="s">
        <v>1101</v>
      </c>
      <c r="KBC686" s="256" t="s">
        <v>1101</v>
      </c>
      <c r="KBD686" s="256" t="s">
        <v>1101</v>
      </c>
      <c r="KBE686" s="256" t="s">
        <v>1101</v>
      </c>
      <c r="KBF686" s="256" t="s">
        <v>1101</v>
      </c>
      <c r="KBG686" s="256" t="s">
        <v>1101</v>
      </c>
      <c r="KBH686" s="256" t="s">
        <v>1101</v>
      </c>
      <c r="KBI686" s="256" t="s">
        <v>1101</v>
      </c>
      <c r="KBJ686" s="256" t="s">
        <v>1101</v>
      </c>
      <c r="KBK686" s="256" t="s">
        <v>1101</v>
      </c>
      <c r="KBL686" s="256" t="s">
        <v>1101</v>
      </c>
      <c r="KBM686" s="256" t="s">
        <v>1101</v>
      </c>
      <c r="KBN686" s="256" t="s">
        <v>1101</v>
      </c>
      <c r="KBO686" s="256" t="s">
        <v>1101</v>
      </c>
      <c r="KBP686" s="256" t="s">
        <v>1101</v>
      </c>
      <c r="KBQ686" s="256" t="s">
        <v>1101</v>
      </c>
      <c r="KBR686" s="256" t="s">
        <v>1101</v>
      </c>
      <c r="KBS686" s="256" t="s">
        <v>1101</v>
      </c>
      <c r="KBT686" s="256" t="s">
        <v>1101</v>
      </c>
      <c r="KBU686" s="256" t="s">
        <v>1101</v>
      </c>
      <c r="KBV686" s="256" t="s">
        <v>1101</v>
      </c>
      <c r="KBW686" s="256" t="s">
        <v>1101</v>
      </c>
      <c r="KBX686" s="256" t="s">
        <v>1101</v>
      </c>
      <c r="KBY686" s="256" t="s">
        <v>1101</v>
      </c>
      <c r="KBZ686" s="256" t="s">
        <v>1101</v>
      </c>
      <c r="KCA686" s="256" t="s">
        <v>1101</v>
      </c>
      <c r="KCB686" s="256" t="s">
        <v>1101</v>
      </c>
      <c r="KCC686" s="256" t="s">
        <v>1101</v>
      </c>
      <c r="KCD686" s="256" t="s">
        <v>1101</v>
      </c>
      <c r="KCE686" s="256" t="s">
        <v>1101</v>
      </c>
      <c r="KCF686" s="256" t="s">
        <v>1101</v>
      </c>
      <c r="KCG686" s="256" t="s">
        <v>1101</v>
      </c>
      <c r="KCH686" s="256" t="s">
        <v>1101</v>
      </c>
      <c r="KCI686" s="256" t="s">
        <v>1101</v>
      </c>
      <c r="KCJ686" s="256" t="s">
        <v>1101</v>
      </c>
      <c r="KCK686" s="256" t="s">
        <v>1101</v>
      </c>
      <c r="KCL686" s="256" t="s">
        <v>1101</v>
      </c>
      <c r="KCM686" s="256" t="s">
        <v>1101</v>
      </c>
      <c r="KCN686" s="256" t="s">
        <v>1101</v>
      </c>
      <c r="KCO686" s="256" t="s">
        <v>1101</v>
      </c>
      <c r="KCP686" s="256" t="s">
        <v>1101</v>
      </c>
      <c r="KCQ686" s="256" t="s">
        <v>1101</v>
      </c>
      <c r="KCR686" s="256" t="s">
        <v>1101</v>
      </c>
      <c r="KCS686" s="256" t="s">
        <v>1101</v>
      </c>
      <c r="KCT686" s="256" t="s">
        <v>1101</v>
      </c>
      <c r="KCU686" s="256" t="s">
        <v>1101</v>
      </c>
      <c r="KCV686" s="256" t="s">
        <v>1101</v>
      </c>
      <c r="KCW686" s="256" t="s">
        <v>1101</v>
      </c>
      <c r="KCX686" s="256" t="s">
        <v>1101</v>
      </c>
      <c r="KCY686" s="256" t="s">
        <v>1101</v>
      </c>
      <c r="KCZ686" s="256" t="s">
        <v>1101</v>
      </c>
      <c r="KDA686" s="256" t="s">
        <v>1101</v>
      </c>
      <c r="KDB686" s="256" t="s">
        <v>1101</v>
      </c>
      <c r="KDC686" s="256" t="s">
        <v>1101</v>
      </c>
      <c r="KDD686" s="256" t="s">
        <v>1101</v>
      </c>
      <c r="KDE686" s="256" t="s">
        <v>1101</v>
      </c>
      <c r="KDF686" s="256" t="s">
        <v>1101</v>
      </c>
      <c r="KDG686" s="256" t="s">
        <v>1101</v>
      </c>
      <c r="KDH686" s="256" t="s">
        <v>1101</v>
      </c>
      <c r="KDI686" s="256" t="s">
        <v>1101</v>
      </c>
      <c r="KDJ686" s="256" t="s">
        <v>1101</v>
      </c>
      <c r="KDK686" s="256" t="s">
        <v>1101</v>
      </c>
      <c r="KDL686" s="256" t="s">
        <v>1101</v>
      </c>
      <c r="KDM686" s="256" t="s">
        <v>1101</v>
      </c>
      <c r="KDN686" s="256" t="s">
        <v>1101</v>
      </c>
      <c r="KDO686" s="256" t="s">
        <v>1101</v>
      </c>
      <c r="KDP686" s="256" t="s">
        <v>1101</v>
      </c>
      <c r="KDQ686" s="256" t="s">
        <v>1101</v>
      </c>
      <c r="KDR686" s="256" t="s">
        <v>1101</v>
      </c>
      <c r="KDS686" s="256" t="s">
        <v>1101</v>
      </c>
      <c r="KDT686" s="256" t="s">
        <v>1101</v>
      </c>
      <c r="KDU686" s="256" t="s">
        <v>1101</v>
      </c>
      <c r="KDV686" s="256" t="s">
        <v>1101</v>
      </c>
      <c r="KDW686" s="256" t="s">
        <v>1101</v>
      </c>
      <c r="KDX686" s="256" t="s">
        <v>1101</v>
      </c>
      <c r="KDY686" s="256" t="s">
        <v>1101</v>
      </c>
      <c r="KDZ686" s="256" t="s">
        <v>1101</v>
      </c>
      <c r="KEA686" s="256" t="s">
        <v>1101</v>
      </c>
      <c r="KEB686" s="256" t="s">
        <v>1101</v>
      </c>
      <c r="KEC686" s="256" t="s">
        <v>1101</v>
      </c>
      <c r="KED686" s="256" t="s">
        <v>1101</v>
      </c>
      <c r="KEE686" s="256" t="s">
        <v>1101</v>
      </c>
      <c r="KEF686" s="256" t="s">
        <v>1101</v>
      </c>
      <c r="KEG686" s="256" t="s">
        <v>1101</v>
      </c>
      <c r="KEH686" s="256" t="s">
        <v>1101</v>
      </c>
      <c r="KEI686" s="256" t="s">
        <v>1101</v>
      </c>
      <c r="KEJ686" s="256" t="s">
        <v>1101</v>
      </c>
      <c r="KEK686" s="256" t="s">
        <v>1101</v>
      </c>
      <c r="KEL686" s="256" t="s">
        <v>1101</v>
      </c>
      <c r="KEM686" s="256" t="s">
        <v>1101</v>
      </c>
      <c r="KEN686" s="256" t="s">
        <v>1101</v>
      </c>
      <c r="KEO686" s="256" t="s">
        <v>1101</v>
      </c>
      <c r="KEP686" s="256" t="s">
        <v>1101</v>
      </c>
      <c r="KEQ686" s="256" t="s">
        <v>1101</v>
      </c>
      <c r="KER686" s="256" t="s">
        <v>1101</v>
      </c>
      <c r="KES686" s="256" t="s">
        <v>1101</v>
      </c>
      <c r="KET686" s="256" t="s">
        <v>1101</v>
      </c>
      <c r="KEU686" s="256" t="s">
        <v>1101</v>
      </c>
      <c r="KEV686" s="256" t="s">
        <v>1101</v>
      </c>
      <c r="KEW686" s="256" t="s">
        <v>1101</v>
      </c>
      <c r="KEX686" s="256" t="s">
        <v>1101</v>
      </c>
      <c r="KEY686" s="256" t="s">
        <v>1101</v>
      </c>
      <c r="KEZ686" s="256" t="s">
        <v>1101</v>
      </c>
      <c r="KFA686" s="256" t="s">
        <v>1101</v>
      </c>
      <c r="KFB686" s="256" t="s">
        <v>1101</v>
      </c>
      <c r="KFC686" s="256" t="s">
        <v>1101</v>
      </c>
      <c r="KFD686" s="256" t="s">
        <v>1101</v>
      </c>
      <c r="KFE686" s="256" t="s">
        <v>1101</v>
      </c>
      <c r="KFF686" s="256" t="s">
        <v>1101</v>
      </c>
      <c r="KFG686" s="256" t="s">
        <v>1101</v>
      </c>
      <c r="KFH686" s="256" t="s">
        <v>1101</v>
      </c>
      <c r="KFI686" s="256" t="s">
        <v>1101</v>
      </c>
      <c r="KFJ686" s="256" t="s">
        <v>1101</v>
      </c>
      <c r="KFK686" s="256" t="s">
        <v>1101</v>
      </c>
      <c r="KFL686" s="256" t="s">
        <v>1101</v>
      </c>
      <c r="KFM686" s="256" t="s">
        <v>1101</v>
      </c>
      <c r="KFN686" s="256" t="s">
        <v>1101</v>
      </c>
      <c r="KFO686" s="256" t="s">
        <v>1101</v>
      </c>
      <c r="KFP686" s="256" t="s">
        <v>1101</v>
      </c>
      <c r="KFQ686" s="256" t="s">
        <v>1101</v>
      </c>
      <c r="KFR686" s="256" t="s">
        <v>1101</v>
      </c>
      <c r="KFS686" s="256" t="s">
        <v>1101</v>
      </c>
      <c r="KFT686" s="256" t="s">
        <v>1101</v>
      </c>
      <c r="KFU686" s="256" t="s">
        <v>1101</v>
      </c>
      <c r="KFV686" s="256" t="s">
        <v>1101</v>
      </c>
      <c r="KFW686" s="256" t="s">
        <v>1101</v>
      </c>
      <c r="KFX686" s="256" t="s">
        <v>1101</v>
      </c>
      <c r="KFY686" s="256" t="s">
        <v>1101</v>
      </c>
      <c r="KFZ686" s="256" t="s">
        <v>1101</v>
      </c>
      <c r="KGA686" s="256" t="s">
        <v>1101</v>
      </c>
      <c r="KGB686" s="256" t="s">
        <v>1101</v>
      </c>
      <c r="KGC686" s="256" t="s">
        <v>1101</v>
      </c>
      <c r="KGD686" s="256" t="s">
        <v>1101</v>
      </c>
      <c r="KGE686" s="256" t="s">
        <v>1101</v>
      </c>
      <c r="KGF686" s="256" t="s">
        <v>1101</v>
      </c>
      <c r="KGG686" s="256" t="s">
        <v>1101</v>
      </c>
      <c r="KGH686" s="256" t="s">
        <v>1101</v>
      </c>
      <c r="KGI686" s="256" t="s">
        <v>1101</v>
      </c>
      <c r="KGJ686" s="256" t="s">
        <v>1101</v>
      </c>
      <c r="KGK686" s="256" t="s">
        <v>1101</v>
      </c>
      <c r="KGL686" s="256" t="s">
        <v>1101</v>
      </c>
      <c r="KGM686" s="256" t="s">
        <v>1101</v>
      </c>
      <c r="KGN686" s="256" t="s">
        <v>1101</v>
      </c>
      <c r="KGO686" s="256" t="s">
        <v>1101</v>
      </c>
      <c r="KGP686" s="256" t="s">
        <v>1101</v>
      </c>
      <c r="KGQ686" s="256" t="s">
        <v>1101</v>
      </c>
      <c r="KGR686" s="256" t="s">
        <v>1101</v>
      </c>
      <c r="KGS686" s="256" t="s">
        <v>1101</v>
      </c>
      <c r="KGT686" s="256" t="s">
        <v>1101</v>
      </c>
      <c r="KGU686" s="256" t="s">
        <v>1101</v>
      </c>
      <c r="KGV686" s="256" t="s">
        <v>1101</v>
      </c>
      <c r="KGW686" s="256" t="s">
        <v>1101</v>
      </c>
      <c r="KGX686" s="256" t="s">
        <v>1101</v>
      </c>
      <c r="KGY686" s="256" t="s">
        <v>1101</v>
      </c>
      <c r="KGZ686" s="256" t="s">
        <v>1101</v>
      </c>
      <c r="KHA686" s="256" t="s">
        <v>1101</v>
      </c>
      <c r="KHB686" s="256" t="s">
        <v>1101</v>
      </c>
      <c r="KHC686" s="256" t="s">
        <v>1101</v>
      </c>
      <c r="KHD686" s="256" t="s">
        <v>1101</v>
      </c>
      <c r="KHE686" s="256" t="s">
        <v>1101</v>
      </c>
      <c r="KHF686" s="256" t="s">
        <v>1101</v>
      </c>
      <c r="KHG686" s="256" t="s">
        <v>1101</v>
      </c>
      <c r="KHH686" s="256" t="s">
        <v>1101</v>
      </c>
      <c r="KHI686" s="256" t="s">
        <v>1101</v>
      </c>
      <c r="KHJ686" s="256" t="s">
        <v>1101</v>
      </c>
      <c r="KHK686" s="256" t="s">
        <v>1101</v>
      </c>
      <c r="KHL686" s="256" t="s">
        <v>1101</v>
      </c>
      <c r="KHM686" s="256" t="s">
        <v>1101</v>
      </c>
      <c r="KHN686" s="256" t="s">
        <v>1101</v>
      </c>
      <c r="KHO686" s="256" t="s">
        <v>1101</v>
      </c>
      <c r="KHP686" s="256" t="s">
        <v>1101</v>
      </c>
      <c r="KHQ686" s="256" t="s">
        <v>1101</v>
      </c>
      <c r="KHR686" s="256" t="s">
        <v>1101</v>
      </c>
      <c r="KHS686" s="256" t="s">
        <v>1101</v>
      </c>
      <c r="KHT686" s="256" t="s">
        <v>1101</v>
      </c>
      <c r="KHU686" s="256" t="s">
        <v>1101</v>
      </c>
      <c r="KHV686" s="256" t="s">
        <v>1101</v>
      </c>
      <c r="KHW686" s="256" t="s">
        <v>1101</v>
      </c>
      <c r="KHX686" s="256" t="s">
        <v>1101</v>
      </c>
      <c r="KHY686" s="256" t="s">
        <v>1101</v>
      </c>
      <c r="KHZ686" s="256" t="s">
        <v>1101</v>
      </c>
      <c r="KIA686" s="256" t="s">
        <v>1101</v>
      </c>
      <c r="KIB686" s="256" t="s">
        <v>1101</v>
      </c>
      <c r="KIC686" s="256" t="s">
        <v>1101</v>
      </c>
      <c r="KID686" s="256" t="s">
        <v>1101</v>
      </c>
      <c r="KIE686" s="256" t="s">
        <v>1101</v>
      </c>
      <c r="KIF686" s="256" t="s">
        <v>1101</v>
      </c>
      <c r="KIG686" s="256" t="s">
        <v>1101</v>
      </c>
      <c r="KIH686" s="256" t="s">
        <v>1101</v>
      </c>
      <c r="KII686" s="256" t="s">
        <v>1101</v>
      </c>
      <c r="KIJ686" s="256" t="s">
        <v>1101</v>
      </c>
      <c r="KIK686" s="256" t="s">
        <v>1101</v>
      </c>
      <c r="KIL686" s="256" t="s">
        <v>1101</v>
      </c>
      <c r="KIM686" s="256" t="s">
        <v>1101</v>
      </c>
      <c r="KIN686" s="256" t="s">
        <v>1101</v>
      </c>
      <c r="KIO686" s="256" t="s">
        <v>1101</v>
      </c>
      <c r="KIP686" s="256" t="s">
        <v>1101</v>
      </c>
      <c r="KIQ686" s="256" t="s">
        <v>1101</v>
      </c>
      <c r="KIR686" s="256" t="s">
        <v>1101</v>
      </c>
      <c r="KIS686" s="256" t="s">
        <v>1101</v>
      </c>
      <c r="KIT686" s="256" t="s">
        <v>1101</v>
      </c>
      <c r="KIU686" s="256" t="s">
        <v>1101</v>
      </c>
      <c r="KIV686" s="256" t="s">
        <v>1101</v>
      </c>
      <c r="KIW686" s="256" t="s">
        <v>1101</v>
      </c>
      <c r="KIX686" s="256" t="s">
        <v>1101</v>
      </c>
      <c r="KIY686" s="256" t="s">
        <v>1101</v>
      </c>
      <c r="KIZ686" s="256" t="s">
        <v>1101</v>
      </c>
      <c r="KJA686" s="256" t="s">
        <v>1101</v>
      </c>
      <c r="KJB686" s="256" t="s">
        <v>1101</v>
      </c>
      <c r="KJC686" s="256" t="s">
        <v>1101</v>
      </c>
      <c r="KJD686" s="256" t="s">
        <v>1101</v>
      </c>
      <c r="KJE686" s="256" t="s">
        <v>1101</v>
      </c>
      <c r="KJF686" s="256" t="s">
        <v>1101</v>
      </c>
      <c r="KJG686" s="256" t="s">
        <v>1101</v>
      </c>
      <c r="KJH686" s="256" t="s">
        <v>1101</v>
      </c>
      <c r="KJI686" s="256" t="s">
        <v>1101</v>
      </c>
      <c r="KJJ686" s="256" t="s">
        <v>1101</v>
      </c>
      <c r="KJK686" s="256" t="s">
        <v>1101</v>
      </c>
      <c r="KJL686" s="256" t="s">
        <v>1101</v>
      </c>
      <c r="KJM686" s="256" t="s">
        <v>1101</v>
      </c>
      <c r="KJN686" s="256" t="s">
        <v>1101</v>
      </c>
      <c r="KJO686" s="256" t="s">
        <v>1101</v>
      </c>
      <c r="KJP686" s="256" t="s">
        <v>1101</v>
      </c>
      <c r="KJQ686" s="256" t="s">
        <v>1101</v>
      </c>
      <c r="KJR686" s="256" t="s">
        <v>1101</v>
      </c>
      <c r="KJS686" s="256" t="s">
        <v>1101</v>
      </c>
      <c r="KJT686" s="256" t="s">
        <v>1101</v>
      </c>
      <c r="KJU686" s="256" t="s">
        <v>1101</v>
      </c>
      <c r="KJV686" s="256" t="s">
        <v>1101</v>
      </c>
      <c r="KJW686" s="256" t="s">
        <v>1101</v>
      </c>
      <c r="KJX686" s="256" t="s">
        <v>1101</v>
      </c>
      <c r="KJY686" s="256" t="s">
        <v>1101</v>
      </c>
      <c r="KJZ686" s="256" t="s">
        <v>1101</v>
      </c>
      <c r="KKA686" s="256" t="s">
        <v>1101</v>
      </c>
      <c r="KKB686" s="256" t="s">
        <v>1101</v>
      </c>
      <c r="KKC686" s="256" t="s">
        <v>1101</v>
      </c>
      <c r="KKD686" s="256" t="s">
        <v>1101</v>
      </c>
      <c r="KKE686" s="256" t="s">
        <v>1101</v>
      </c>
      <c r="KKF686" s="256" t="s">
        <v>1101</v>
      </c>
      <c r="KKG686" s="256" t="s">
        <v>1101</v>
      </c>
      <c r="KKH686" s="256" t="s">
        <v>1101</v>
      </c>
      <c r="KKI686" s="256" t="s">
        <v>1101</v>
      </c>
      <c r="KKJ686" s="256" t="s">
        <v>1101</v>
      </c>
      <c r="KKK686" s="256" t="s">
        <v>1101</v>
      </c>
      <c r="KKL686" s="256" t="s">
        <v>1101</v>
      </c>
      <c r="KKM686" s="256" t="s">
        <v>1101</v>
      </c>
      <c r="KKN686" s="256" t="s">
        <v>1101</v>
      </c>
      <c r="KKO686" s="256" t="s">
        <v>1101</v>
      </c>
      <c r="KKP686" s="256" t="s">
        <v>1101</v>
      </c>
      <c r="KKQ686" s="256" t="s">
        <v>1101</v>
      </c>
      <c r="KKR686" s="256" t="s">
        <v>1101</v>
      </c>
      <c r="KKS686" s="256" t="s">
        <v>1101</v>
      </c>
      <c r="KKT686" s="256" t="s">
        <v>1101</v>
      </c>
      <c r="KKU686" s="256" t="s">
        <v>1101</v>
      </c>
      <c r="KKV686" s="256" t="s">
        <v>1101</v>
      </c>
      <c r="KKW686" s="256" t="s">
        <v>1101</v>
      </c>
      <c r="KKX686" s="256" t="s">
        <v>1101</v>
      </c>
      <c r="KKY686" s="256" t="s">
        <v>1101</v>
      </c>
      <c r="KKZ686" s="256" t="s">
        <v>1101</v>
      </c>
      <c r="KLA686" s="256" t="s">
        <v>1101</v>
      </c>
      <c r="KLB686" s="256" t="s">
        <v>1101</v>
      </c>
      <c r="KLC686" s="256" t="s">
        <v>1101</v>
      </c>
      <c r="KLD686" s="256" t="s">
        <v>1101</v>
      </c>
      <c r="KLE686" s="256" t="s">
        <v>1101</v>
      </c>
      <c r="KLF686" s="256" t="s">
        <v>1101</v>
      </c>
      <c r="KLG686" s="256" t="s">
        <v>1101</v>
      </c>
      <c r="KLH686" s="256" t="s">
        <v>1101</v>
      </c>
      <c r="KLI686" s="256" t="s">
        <v>1101</v>
      </c>
      <c r="KLJ686" s="256" t="s">
        <v>1101</v>
      </c>
      <c r="KLK686" s="256" t="s">
        <v>1101</v>
      </c>
      <c r="KLL686" s="256" t="s">
        <v>1101</v>
      </c>
      <c r="KLM686" s="256" t="s">
        <v>1101</v>
      </c>
      <c r="KLN686" s="256" t="s">
        <v>1101</v>
      </c>
      <c r="KLO686" s="256" t="s">
        <v>1101</v>
      </c>
      <c r="KLP686" s="256" t="s">
        <v>1101</v>
      </c>
      <c r="KLQ686" s="256" t="s">
        <v>1101</v>
      </c>
      <c r="KLR686" s="256" t="s">
        <v>1101</v>
      </c>
      <c r="KLS686" s="256" t="s">
        <v>1101</v>
      </c>
      <c r="KLT686" s="256" t="s">
        <v>1101</v>
      </c>
      <c r="KLU686" s="256" t="s">
        <v>1101</v>
      </c>
      <c r="KLV686" s="256" t="s">
        <v>1101</v>
      </c>
      <c r="KLW686" s="256" t="s">
        <v>1101</v>
      </c>
      <c r="KLX686" s="256" t="s">
        <v>1101</v>
      </c>
      <c r="KLY686" s="256" t="s">
        <v>1101</v>
      </c>
      <c r="KLZ686" s="256" t="s">
        <v>1101</v>
      </c>
      <c r="KMA686" s="256" t="s">
        <v>1101</v>
      </c>
      <c r="KMB686" s="256" t="s">
        <v>1101</v>
      </c>
      <c r="KMC686" s="256" t="s">
        <v>1101</v>
      </c>
      <c r="KMD686" s="256" t="s">
        <v>1101</v>
      </c>
      <c r="KME686" s="256" t="s">
        <v>1101</v>
      </c>
      <c r="KMF686" s="256" t="s">
        <v>1101</v>
      </c>
      <c r="KMG686" s="256" t="s">
        <v>1101</v>
      </c>
      <c r="KMH686" s="256" t="s">
        <v>1101</v>
      </c>
      <c r="KMI686" s="256" t="s">
        <v>1101</v>
      </c>
      <c r="KMJ686" s="256" t="s">
        <v>1101</v>
      </c>
      <c r="KMK686" s="256" t="s">
        <v>1101</v>
      </c>
      <c r="KML686" s="256" t="s">
        <v>1101</v>
      </c>
      <c r="KMM686" s="256" t="s">
        <v>1101</v>
      </c>
      <c r="KMN686" s="256" t="s">
        <v>1101</v>
      </c>
      <c r="KMO686" s="256" t="s">
        <v>1101</v>
      </c>
      <c r="KMP686" s="256" t="s">
        <v>1101</v>
      </c>
      <c r="KMQ686" s="256" t="s">
        <v>1101</v>
      </c>
      <c r="KMR686" s="256" t="s">
        <v>1101</v>
      </c>
      <c r="KMS686" s="256" t="s">
        <v>1101</v>
      </c>
      <c r="KMT686" s="256" t="s">
        <v>1101</v>
      </c>
      <c r="KMU686" s="256" t="s">
        <v>1101</v>
      </c>
      <c r="KMV686" s="256" t="s">
        <v>1101</v>
      </c>
      <c r="KMW686" s="256" t="s">
        <v>1101</v>
      </c>
      <c r="KMX686" s="256" t="s">
        <v>1101</v>
      </c>
      <c r="KMY686" s="256" t="s">
        <v>1101</v>
      </c>
      <c r="KMZ686" s="256" t="s">
        <v>1101</v>
      </c>
      <c r="KNA686" s="256" t="s">
        <v>1101</v>
      </c>
      <c r="KNB686" s="256" t="s">
        <v>1101</v>
      </c>
      <c r="KNC686" s="256" t="s">
        <v>1101</v>
      </c>
      <c r="KND686" s="256" t="s">
        <v>1101</v>
      </c>
      <c r="KNE686" s="256" t="s">
        <v>1101</v>
      </c>
      <c r="KNF686" s="256" t="s">
        <v>1101</v>
      </c>
      <c r="KNG686" s="256" t="s">
        <v>1101</v>
      </c>
      <c r="KNH686" s="256" t="s">
        <v>1101</v>
      </c>
      <c r="KNI686" s="256" t="s">
        <v>1101</v>
      </c>
      <c r="KNJ686" s="256" t="s">
        <v>1101</v>
      </c>
      <c r="KNK686" s="256" t="s">
        <v>1101</v>
      </c>
      <c r="KNL686" s="256" t="s">
        <v>1101</v>
      </c>
      <c r="KNM686" s="256" t="s">
        <v>1101</v>
      </c>
      <c r="KNN686" s="256" t="s">
        <v>1101</v>
      </c>
      <c r="KNO686" s="256" t="s">
        <v>1101</v>
      </c>
      <c r="KNP686" s="256" t="s">
        <v>1101</v>
      </c>
      <c r="KNQ686" s="256" t="s">
        <v>1101</v>
      </c>
      <c r="KNR686" s="256" t="s">
        <v>1101</v>
      </c>
      <c r="KNS686" s="256" t="s">
        <v>1101</v>
      </c>
      <c r="KNT686" s="256" t="s">
        <v>1101</v>
      </c>
      <c r="KNU686" s="256" t="s">
        <v>1101</v>
      </c>
      <c r="KNV686" s="256" t="s">
        <v>1101</v>
      </c>
      <c r="KNW686" s="256" t="s">
        <v>1101</v>
      </c>
      <c r="KNX686" s="256" t="s">
        <v>1101</v>
      </c>
      <c r="KNY686" s="256" t="s">
        <v>1101</v>
      </c>
      <c r="KNZ686" s="256" t="s">
        <v>1101</v>
      </c>
      <c r="KOA686" s="256" t="s">
        <v>1101</v>
      </c>
      <c r="KOB686" s="256" t="s">
        <v>1101</v>
      </c>
      <c r="KOC686" s="256" t="s">
        <v>1101</v>
      </c>
      <c r="KOD686" s="256" t="s">
        <v>1101</v>
      </c>
      <c r="KOE686" s="256" t="s">
        <v>1101</v>
      </c>
      <c r="KOF686" s="256" t="s">
        <v>1101</v>
      </c>
      <c r="KOG686" s="256" t="s">
        <v>1101</v>
      </c>
      <c r="KOH686" s="256" t="s">
        <v>1101</v>
      </c>
      <c r="KOI686" s="256" t="s">
        <v>1101</v>
      </c>
      <c r="KOJ686" s="256" t="s">
        <v>1101</v>
      </c>
      <c r="KOK686" s="256" t="s">
        <v>1101</v>
      </c>
      <c r="KOL686" s="256" t="s">
        <v>1101</v>
      </c>
      <c r="KOM686" s="256" t="s">
        <v>1101</v>
      </c>
      <c r="KON686" s="256" t="s">
        <v>1101</v>
      </c>
      <c r="KOO686" s="256" t="s">
        <v>1101</v>
      </c>
      <c r="KOP686" s="256" t="s">
        <v>1101</v>
      </c>
      <c r="KOQ686" s="256" t="s">
        <v>1101</v>
      </c>
      <c r="KOR686" s="256" t="s">
        <v>1101</v>
      </c>
      <c r="KOS686" s="256" t="s">
        <v>1101</v>
      </c>
      <c r="KOT686" s="256" t="s">
        <v>1101</v>
      </c>
      <c r="KOU686" s="256" t="s">
        <v>1101</v>
      </c>
      <c r="KOV686" s="256" t="s">
        <v>1101</v>
      </c>
      <c r="KOW686" s="256" t="s">
        <v>1101</v>
      </c>
      <c r="KOX686" s="256" t="s">
        <v>1101</v>
      </c>
      <c r="KOY686" s="256" t="s">
        <v>1101</v>
      </c>
      <c r="KOZ686" s="256" t="s">
        <v>1101</v>
      </c>
      <c r="KPA686" s="256" t="s">
        <v>1101</v>
      </c>
      <c r="KPB686" s="256" t="s">
        <v>1101</v>
      </c>
      <c r="KPC686" s="256" t="s">
        <v>1101</v>
      </c>
      <c r="KPD686" s="256" t="s">
        <v>1101</v>
      </c>
      <c r="KPE686" s="256" t="s">
        <v>1101</v>
      </c>
      <c r="KPF686" s="256" t="s">
        <v>1101</v>
      </c>
      <c r="KPG686" s="256" t="s">
        <v>1101</v>
      </c>
      <c r="KPH686" s="256" t="s">
        <v>1101</v>
      </c>
      <c r="KPI686" s="256" t="s">
        <v>1101</v>
      </c>
      <c r="KPJ686" s="256" t="s">
        <v>1101</v>
      </c>
      <c r="KPK686" s="256" t="s">
        <v>1101</v>
      </c>
      <c r="KPL686" s="256" t="s">
        <v>1101</v>
      </c>
      <c r="KPM686" s="256" t="s">
        <v>1101</v>
      </c>
      <c r="KPN686" s="256" t="s">
        <v>1101</v>
      </c>
      <c r="KPO686" s="256" t="s">
        <v>1101</v>
      </c>
      <c r="KPP686" s="256" t="s">
        <v>1101</v>
      </c>
      <c r="KPQ686" s="256" t="s">
        <v>1101</v>
      </c>
      <c r="KPR686" s="256" t="s">
        <v>1101</v>
      </c>
      <c r="KPS686" s="256" t="s">
        <v>1101</v>
      </c>
      <c r="KPT686" s="256" t="s">
        <v>1101</v>
      </c>
      <c r="KPU686" s="256" t="s">
        <v>1101</v>
      </c>
      <c r="KPV686" s="256" t="s">
        <v>1101</v>
      </c>
      <c r="KPW686" s="256" t="s">
        <v>1101</v>
      </c>
      <c r="KPX686" s="256" t="s">
        <v>1101</v>
      </c>
      <c r="KPY686" s="256" t="s">
        <v>1101</v>
      </c>
      <c r="KPZ686" s="256" t="s">
        <v>1101</v>
      </c>
      <c r="KQA686" s="256" t="s">
        <v>1101</v>
      </c>
      <c r="KQB686" s="256" t="s">
        <v>1101</v>
      </c>
      <c r="KQC686" s="256" t="s">
        <v>1101</v>
      </c>
      <c r="KQD686" s="256" t="s">
        <v>1101</v>
      </c>
      <c r="KQE686" s="256" t="s">
        <v>1101</v>
      </c>
      <c r="KQF686" s="256" t="s">
        <v>1101</v>
      </c>
      <c r="KQG686" s="256" t="s">
        <v>1101</v>
      </c>
      <c r="KQH686" s="256" t="s">
        <v>1101</v>
      </c>
      <c r="KQI686" s="256" t="s">
        <v>1101</v>
      </c>
      <c r="KQJ686" s="256" t="s">
        <v>1101</v>
      </c>
      <c r="KQK686" s="256" t="s">
        <v>1101</v>
      </c>
      <c r="KQL686" s="256" t="s">
        <v>1101</v>
      </c>
      <c r="KQM686" s="256" t="s">
        <v>1101</v>
      </c>
      <c r="KQN686" s="256" t="s">
        <v>1101</v>
      </c>
      <c r="KQO686" s="256" t="s">
        <v>1101</v>
      </c>
      <c r="KQP686" s="256" t="s">
        <v>1101</v>
      </c>
      <c r="KQQ686" s="256" t="s">
        <v>1101</v>
      </c>
      <c r="KQR686" s="256" t="s">
        <v>1101</v>
      </c>
      <c r="KQS686" s="256" t="s">
        <v>1101</v>
      </c>
      <c r="KQT686" s="256" t="s">
        <v>1101</v>
      </c>
      <c r="KQU686" s="256" t="s">
        <v>1101</v>
      </c>
      <c r="KQV686" s="256" t="s">
        <v>1101</v>
      </c>
      <c r="KQW686" s="256" t="s">
        <v>1101</v>
      </c>
      <c r="KQX686" s="256" t="s">
        <v>1101</v>
      </c>
      <c r="KQY686" s="256" t="s">
        <v>1101</v>
      </c>
      <c r="KQZ686" s="256" t="s">
        <v>1101</v>
      </c>
      <c r="KRA686" s="256" t="s">
        <v>1101</v>
      </c>
      <c r="KRB686" s="256" t="s">
        <v>1101</v>
      </c>
      <c r="KRC686" s="256" t="s">
        <v>1101</v>
      </c>
      <c r="KRD686" s="256" t="s">
        <v>1101</v>
      </c>
      <c r="KRE686" s="256" t="s">
        <v>1101</v>
      </c>
      <c r="KRF686" s="256" t="s">
        <v>1101</v>
      </c>
      <c r="KRG686" s="256" t="s">
        <v>1101</v>
      </c>
      <c r="KRH686" s="256" t="s">
        <v>1101</v>
      </c>
      <c r="KRI686" s="256" t="s">
        <v>1101</v>
      </c>
      <c r="KRJ686" s="256" t="s">
        <v>1101</v>
      </c>
      <c r="KRK686" s="256" t="s">
        <v>1101</v>
      </c>
      <c r="KRL686" s="256" t="s">
        <v>1101</v>
      </c>
      <c r="KRM686" s="256" t="s">
        <v>1101</v>
      </c>
      <c r="KRN686" s="256" t="s">
        <v>1101</v>
      </c>
      <c r="KRO686" s="256" t="s">
        <v>1101</v>
      </c>
      <c r="KRP686" s="256" t="s">
        <v>1101</v>
      </c>
      <c r="KRQ686" s="256" t="s">
        <v>1101</v>
      </c>
      <c r="KRR686" s="256" t="s">
        <v>1101</v>
      </c>
      <c r="KRS686" s="256" t="s">
        <v>1101</v>
      </c>
      <c r="KRT686" s="256" t="s">
        <v>1101</v>
      </c>
      <c r="KRU686" s="256" t="s">
        <v>1101</v>
      </c>
      <c r="KRV686" s="256" t="s">
        <v>1101</v>
      </c>
      <c r="KRW686" s="256" t="s">
        <v>1101</v>
      </c>
      <c r="KRX686" s="256" t="s">
        <v>1101</v>
      </c>
      <c r="KRY686" s="256" t="s">
        <v>1101</v>
      </c>
      <c r="KRZ686" s="256" t="s">
        <v>1101</v>
      </c>
      <c r="KSA686" s="256" t="s">
        <v>1101</v>
      </c>
      <c r="KSB686" s="256" t="s">
        <v>1101</v>
      </c>
      <c r="KSC686" s="256" t="s">
        <v>1101</v>
      </c>
      <c r="KSD686" s="256" t="s">
        <v>1101</v>
      </c>
      <c r="KSE686" s="256" t="s">
        <v>1101</v>
      </c>
      <c r="KSF686" s="256" t="s">
        <v>1101</v>
      </c>
      <c r="KSG686" s="256" t="s">
        <v>1101</v>
      </c>
      <c r="KSH686" s="256" t="s">
        <v>1101</v>
      </c>
      <c r="KSI686" s="256" t="s">
        <v>1101</v>
      </c>
      <c r="KSJ686" s="256" t="s">
        <v>1101</v>
      </c>
      <c r="KSK686" s="256" t="s">
        <v>1101</v>
      </c>
      <c r="KSL686" s="256" t="s">
        <v>1101</v>
      </c>
      <c r="KSM686" s="256" t="s">
        <v>1101</v>
      </c>
      <c r="KSN686" s="256" t="s">
        <v>1101</v>
      </c>
      <c r="KSO686" s="256" t="s">
        <v>1101</v>
      </c>
      <c r="KSP686" s="256" t="s">
        <v>1101</v>
      </c>
      <c r="KSQ686" s="256" t="s">
        <v>1101</v>
      </c>
      <c r="KSR686" s="256" t="s">
        <v>1101</v>
      </c>
      <c r="KSS686" s="256" t="s">
        <v>1101</v>
      </c>
      <c r="KST686" s="256" t="s">
        <v>1101</v>
      </c>
      <c r="KSU686" s="256" t="s">
        <v>1101</v>
      </c>
      <c r="KSV686" s="256" t="s">
        <v>1101</v>
      </c>
      <c r="KSW686" s="256" t="s">
        <v>1101</v>
      </c>
      <c r="KSX686" s="256" t="s">
        <v>1101</v>
      </c>
      <c r="KSY686" s="256" t="s">
        <v>1101</v>
      </c>
      <c r="KSZ686" s="256" t="s">
        <v>1101</v>
      </c>
      <c r="KTA686" s="256" t="s">
        <v>1101</v>
      </c>
      <c r="KTB686" s="256" t="s">
        <v>1101</v>
      </c>
      <c r="KTC686" s="256" t="s">
        <v>1101</v>
      </c>
      <c r="KTD686" s="256" t="s">
        <v>1101</v>
      </c>
      <c r="KTE686" s="256" t="s">
        <v>1101</v>
      </c>
      <c r="KTF686" s="256" t="s">
        <v>1101</v>
      </c>
      <c r="KTG686" s="256" t="s">
        <v>1101</v>
      </c>
      <c r="KTH686" s="256" t="s">
        <v>1101</v>
      </c>
      <c r="KTI686" s="256" t="s">
        <v>1101</v>
      </c>
      <c r="KTJ686" s="256" t="s">
        <v>1101</v>
      </c>
      <c r="KTK686" s="256" t="s">
        <v>1101</v>
      </c>
      <c r="KTL686" s="256" t="s">
        <v>1101</v>
      </c>
      <c r="KTM686" s="256" t="s">
        <v>1101</v>
      </c>
      <c r="KTN686" s="256" t="s">
        <v>1101</v>
      </c>
      <c r="KTO686" s="256" t="s">
        <v>1101</v>
      </c>
      <c r="KTP686" s="256" t="s">
        <v>1101</v>
      </c>
      <c r="KTQ686" s="256" t="s">
        <v>1101</v>
      </c>
      <c r="KTR686" s="256" t="s">
        <v>1101</v>
      </c>
      <c r="KTS686" s="256" t="s">
        <v>1101</v>
      </c>
      <c r="KTT686" s="256" t="s">
        <v>1101</v>
      </c>
      <c r="KTU686" s="256" t="s">
        <v>1101</v>
      </c>
      <c r="KTV686" s="256" t="s">
        <v>1101</v>
      </c>
      <c r="KTW686" s="256" t="s">
        <v>1101</v>
      </c>
      <c r="KTX686" s="256" t="s">
        <v>1101</v>
      </c>
      <c r="KTY686" s="256" t="s">
        <v>1101</v>
      </c>
      <c r="KTZ686" s="256" t="s">
        <v>1101</v>
      </c>
      <c r="KUA686" s="256" t="s">
        <v>1101</v>
      </c>
      <c r="KUB686" s="256" t="s">
        <v>1101</v>
      </c>
      <c r="KUC686" s="256" t="s">
        <v>1101</v>
      </c>
      <c r="KUD686" s="256" t="s">
        <v>1101</v>
      </c>
      <c r="KUE686" s="256" t="s">
        <v>1101</v>
      </c>
      <c r="KUF686" s="256" t="s">
        <v>1101</v>
      </c>
      <c r="KUG686" s="256" t="s">
        <v>1101</v>
      </c>
      <c r="KUH686" s="256" t="s">
        <v>1101</v>
      </c>
      <c r="KUI686" s="256" t="s">
        <v>1101</v>
      </c>
      <c r="KUJ686" s="256" t="s">
        <v>1101</v>
      </c>
      <c r="KUK686" s="256" t="s">
        <v>1101</v>
      </c>
      <c r="KUL686" s="256" t="s">
        <v>1101</v>
      </c>
      <c r="KUM686" s="256" t="s">
        <v>1101</v>
      </c>
      <c r="KUN686" s="256" t="s">
        <v>1101</v>
      </c>
      <c r="KUO686" s="256" t="s">
        <v>1101</v>
      </c>
      <c r="KUP686" s="256" t="s">
        <v>1101</v>
      </c>
      <c r="KUQ686" s="256" t="s">
        <v>1101</v>
      </c>
      <c r="KUR686" s="256" t="s">
        <v>1101</v>
      </c>
      <c r="KUS686" s="256" t="s">
        <v>1101</v>
      </c>
      <c r="KUT686" s="256" t="s">
        <v>1101</v>
      </c>
      <c r="KUU686" s="256" t="s">
        <v>1101</v>
      </c>
      <c r="KUV686" s="256" t="s">
        <v>1101</v>
      </c>
      <c r="KUW686" s="256" t="s">
        <v>1101</v>
      </c>
      <c r="KUX686" s="256" t="s">
        <v>1101</v>
      </c>
      <c r="KUY686" s="256" t="s">
        <v>1101</v>
      </c>
      <c r="KUZ686" s="256" t="s">
        <v>1101</v>
      </c>
      <c r="KVA686" s="256" t="s">
        <v>1101</v>
      </c>
      <c r="KVB686" s="256" t="s">
        <v>1101</v>
      </c>
      <c r="KVC686" s="256" t="s">
        <v>1101</v>
      </c>
      <c r="KVD686" s="256" t="s">
        <v>1101</v>
      </c>
      <c r="KVE686" s="256" t="s">
        <v>1101</v>
      </c>
      <c r="KVF686" s="256" t="s">
        <v>1101</v>
      </c>
      <c r="KVG686" s="256" t="s">
        <v>1101</v>
      </c>
      <c r="KVH686" s="256" t="s">
        <v>1101</v>
      </c>
      <c r="KVI686" s="256" t="s">
        <v>1101</v>
      </c>
      <c r="KVJ686" s="256" t="s">
        <v>1101</v>
      </c>
      <c r="KVK686" s="256" t="s">
        <v>1101</v>
      </c>
      <c r="KVL686" s="256" t="s">
        <v>1101</v>
      </c>
      <c r="KVM686" s="256" t="s">
        <v>1101</v>
      </c>
      <c r="KVN686" s="256" t="s">
        <v>1101</v>
      </c>
      <c r="KVO686" s="256" t="s">
        <v>1101</v>
      </c>
      <c r="KVP686" s="256" t="s">
        <v>1101</v>
      </c>
      <c r="KVQ686" s="256" t="s">
        <v>1101</v>
      </c>
      <c r="KVR686" s="256" t="s">
        <v>1101</v>
      </c>
      <c r="KVS686" s="256" t="s">
        <v>1101</v>
      </c>
      <c r="KVT686" s="256" t="s">
        <v>1101</v>
      </c>
      <c r="KVU686" s="256" t="s">
        <v>1101</v>
      </c>
      <c r="KVV686" s="256" t="s">
        <v>1101</v>
      </c>
      <c r="KVW686" s="256" t="s">
        <v>1101</v>
      </c>
      <c r="KVX686" s="256" t="s">
        <v>1101</v>
      </c>
      <c r="KVY686" s="256" t="s">
        <v>1101</v>
      </c>
      <c r="KVZ686" s="256" t="s">
        <v>1101</v>
      </c>
      <c r="KWA686" s="256" t="s">
        <v>1101</v>
      </c>
      <c r="KWB686" s="256" t="s">
        <v>1101</v>
      </c>
      <c r="KWC686" s="256" t="s">
        <v>1101</v>
      </c>
      <c r="KWD686" s="256" t="s">
        <v>1101</v>
      </c>
      <c r="KWE686" s="256" t="s">
        <v>1101</v>
      </c>
      <c r="KWF686" s="256" t="s">
        <v>1101</v>
      </c>
      <c r="KWG686" s="256" t="s">
        <v>1101</v>
      </c>
      <c r="KWH686" s="256" t="s">
        <v>1101</v>
      </c>
      <c r="KWI686" s="256" t="s">
        <v>1101</v>
      </c>
      <c r="KWJ686" s="256" t="s">
        <v>1101</v>
      </c>
      <c r="KWK686" s="256" t="s">
        <v>1101</v>
      </c>
      <c r="KWL686" s="256" t="s">
        <v>1101</v>
      </c>
      <c r="KWM686" s="256" t="s">
        <v>1101</v>
      </c>
      <c r="KWN686" s="256" t="s">
        <v>1101</v>
      </c>
      <c r="KWO686" s="256" t="s">
        <v>1101</v>
      </c>
      <c r="KWP686" s="256" t="s">
        <v>1101</v>
      </c>
      <c r="KWQ686" s="256" t="s">
        <v>1101</v>
      </c>
      <c r="KWR686" s="256" t="s">
        <v>1101</v>
      </c>
      <c r="KWS686" s="256" t="s">
        <v>1101</v>
      </c>
      <c r="KWT686" s="256" t="s">
        <v>1101</v>
      </c>
      <c r="KWU686" s="256" t="s">
        <v>1101</v>
      </c>
      <c r="KWV686" s="256" t="s">
        <v>1101</v>
      </c>
      <c r="KWW686" s="256" t="s">
        <v>1101</v>
      </c>
      <c r="KWX686" s="256" t="s">
        <v>1101</v>
      </c>
      <c r="KWY686" s="256" t="s">
        <v>1101</v>
      </c>
      <c r="KWZ686" s="256" t="s">
        <v>1101</v>
      </c>
      <c r="KXA686" s="256" t="s">
        <v>1101</v>
      </c>
      <c r="KXB686" s="256" t="s">
        <v>1101</v>
      </c>
      <c r="KXC686" s="256" t="s">
        <v>1101</v>
      </c>
      <c r="KXD686" s="256" t="s">
        <v>1101</v>
      </c>
      <c r="KXE686" s="256" t="s">
        <v>1101</v>
      </c>
      <c r="KXF686" s="256" t="s">
        <v>1101</v>
      </c>
      <c r="KXG686" s="256" t="s">
        <v>1101</v>
      </c>
      <c r="KXH686" s="256" t="s">
        <v>1101</v>
      </c>
      <c r="KXI686" s="256" t="s">
        <v>1101</v>
      </c>
      <c r="KXJ686" s="256" t="s">
        <v>1101</v>
      </c>
      <c r="KXK686" s="256" t="s">
        <v>1101</v>
      </c>
      <c r="KXL686" s="256" t="s">
        <v>1101</v>
      </c>
      <c r="KXM686" s="256" t="s">
        <v>1101</v>
      </c>
      <c r="KXN686" s="256" t="s">
        <v>1101</v>
      </c>
      <c r="KXO686" s="256" t="s">
        <v>1101</v>
      </c>
      <c r="KXP686" s="256" t="s">
        <v>1101</v>
      </c>
      <c r="KXQ686" s="256" t="s">
        <v>1101</v>
      </c>
      <c r="KXR686" s="256" t="s">
        <v>1101</v>
      </c>
      <c r="KXS686" s="256" t="s">
        <v>1101</v>
      </c>
      <c r="KXT686" s="256" t="s">
        <v>1101</v>
      </c>
      <c r="KXU686" s="256" t="s">
        <v>1101</v>
      </c>
      <c r="KXV686" s="256" t="s">
        <v>1101</v>
      </c>
      <c r="KXW686" s="256" t="s">
        <v>1101</v>
      </c>
      <c r="KXX686" s="256" t="s">
        <v>1101</v>
      </c>
      <c r="KXY686" s="256" t="s">
        <v>1101</v>
      </c>
      <c r="KXZ686" s="256" t="s">
        <v>1101</v>
      </c>
      <c r="KYA686" s="256" t="s">
        <v>1101</v>
      </c>
      <c r="KYB686" s="256" t="s">
        <v>1101</v>
      </c>
      <c r="KYC686" s="256" t="s">
        <v>1101</v>
      </c>
      <c r="KYD686" s="256" t="s">
        <v>1101</v>
      </c>
      <c r="KYE686" s="256" t="s">
        <v>1101</v>
      </c>
      <c r="KYF686" s="256" t="s">
        <v>1101</v>
      </c>
      <c r="KYG686" s="256" t="s">
        <v>1101</v>
      </c>
      <c r="KYH686" s="256" t="s">
        <v>1101</v>
      </c>
      <c r="KYI686" s="256" t="s">
        <v>1101</v>
      </c>
      <c r="KYJ686" s="256" t="s">
        <v>1101</v>
      </c>
      <c r="KYK686" s="256" t="s">
        <v>1101</v>
      </c>
      <c r="KYL686" s="256" t="s">
        <v>1101</v>
      </c>
      <c r="KYM686" s="256" t="s">
        <v>1101</v>
      </c>
      <c r="KYN686" s="256" t="s">
        <v>1101</v>
      </c>
      <c r="KYO686" s="256" t="s">
        <v>1101</v>
      </c>
      <c r="KYP686" s="256" t="s">
        <v>1101</v>
      </c>
      <c r="KYQ686" s="256" t="s">
        <v>1101</v>
      </c>
      <c r="KYR686" s="256" t="s">
        <v>1101</v>
      </c>
      <c r="KYS686" s="256" t="s">
        <v>1101</v>
      </c>
      <c r="KYT686" s="256" t="s">
        <v>1101</v>
      </c>
      <c r="KYU686" s="256" t="s">
        <v>1101</v>
      </c>
      <c r="KYV686" s="256" t="s">
        <v>1101</v>
      </c>
      <c r="KYW686" s="256" t="s">
        <v>1101</v>
      </c>
      <c r="KYX686" s="256" t="s">
        <v>1101</v>
      </c>
      <c r="KYY686" s="256" t="s">
        <v>1101</v>
      </c>
      <c r="KYZ686" s="256" t="s">
        <v>1101</v>
      </c>
      <c r="KZA686" s="256" t="s">
        <v>1101</v>
      </c>
      <c r="KZB686" s="256" t="s">
        <v>1101</v>
      </c>
      <c r="KZC686" s="256" t="s">
        <v>1101</v>
      </c>
      <c r="KZD686" s="256" t="s">
        <v>1101</v>
      </c>
      <c r="KZE686" s="256" t="s">
        <v>1101</v>
      </c>
      <c r="KZF686" s="256" t="s">
        <v>1101</v>
      </c>
      <c r="KZG686" s="256" t="s">
        <v>1101</v>
      </c>
      <c r="KZH686" s="256" t="s">
        <v>1101</v>
      </c>
      <c r="KZI686" s="256" t="s">
        <v>1101</v>
      </c>
      <c r="KZJ686" s="256" t="s">
        <v>1101</v>
      </c>
      <c r="KZK686" s="256" t="s">
        <v>1101</v>
      </c>
      <c r="KZL686" s="256" t="s">
        <v>1101</v>
      </c>
      <c r="KZM686" s="256" t="s">
        <v>1101</v>
      </c>
      <c r="KZN686" s="256" t="s">
        <v>1101</v>
      </c>
      <c r="KZO686" s="256" t="s">
        <v>1101</v>
      </c>
      <c r="KZP686" s="256" t="s">
        <v>1101</v>
      </c>
      <c r="KZQ686" s="256" t="s">
        <v>1101</v>
      </c>
      <c r="KZR686" s="256" t="s">
        <v>1101</v>
      </c>
      <c r="KZS686" s="256" t="s">
        <v>1101</v>
      </c>
      <c r="KZT686" s="256" t="s">
        <v>1101</v>
      </c>
      <c r="KZU686" s="256" t="s">
        <v>1101</v>
      </c>
      <c r="KZV686" s="256" t="s">
        <v>1101</v>
      </c>
      <c r="KZW686" s="256" t="s">
        <v>1101</v>
      </c>
      <c r="KZX686" s="256" t="s">
        <v>1101</v>
      </c>
      <c r="KZY686" s="256" t="s">
        <v>1101</v>
      </c>
      <c r="KZZ686" s="256" t="s">
        <v>1101</v>
      </c>
      <c r="LAA686" s="256" t="s">
        <v>1101</v>
      </c>
      <c r="LAB686" s="256" t="s">
        <v>1101</v>
      </c>
      <c r="LAC686" s="256" t="s">
        <v>1101</v>
      </c>
      <c r="LAD686" s="256" t="s">
        <v>1101</v>
      </c>
      <c r="LAE686" s="256" t="s">
        <v>1101</v>
      </c>
      <c r="LAF686" s="256" t="s">
        <v>1101</v>
      </c>
      <c r="LAG686" s="256" t="s">
        <v>1101</v>
      </c>
      <c r="LAH686" s="256" t="s">
        <v>1101</v>
      </c>
      <c r="LAI686" s="256" t="s">
        <v>1101</v>
      </c>
      <c r="LAJ686" s="256" t="s">
        <v>1101</v>
      </c>
      <c r="LAK686" s="256" t="s">
        <v>1101</v>
      </c>
      <c r="LAL686" s="256" t="s">
        <v>1101</v>
      </c>
      <c r="LAM686" s="256" t="s">
        <v>1101</v>
      </c>
      <c r="LAN686" s="256" t="s">
        <v>1101</v>
      </c>
      <c r="LAO686" s="256" t="s">
        <v>1101</v>
      </c>
      <c r="LAP686" s="256" t="s">
        <v>1101</v>
      </c>
      <c r="LAQ686" s="256" t="s">
        <v>1101</v>
      </c>
      <c r="LAR686" s="256" t="s">
        <v>1101</v>
      </c>
      <c r="LAS686" s="256" t="s">
        <v>1101</v>
      </c>
      <c r="LAT686" s="256" t="s">
        <v>1101</v>
      </c>
      <c r="LAU686" s="256" t="s">
        <v>1101</v>
      </c>
      <c r="LAV686" s="256" t="s">
        <v>1101</v>
      </c>
      <c r="LAW686" s="256" t="s">
        <v>1101</v>
      </c>
      <c r="LAX686" s="256" t="s">
        <v>1101</v>
      </c>
      <c r="LAY686" s="256" t="s">
        <v>1101</v>
      </c>
      <c r="LAZ686" s="256" t="s">
        <v>1101</v>
      </c>
      <c r="LBA686" s="256" t="s">
        <v>1101</v>
      </c>
      <c r="LBB686" s="256" t="s">
        <v>1101</v>
      </c>
      <c r="LBC686" s="256" t="s">
        <v>1101</v>
      </c>
      <c r="LBD686" s="256" t="s">
        <v>1101</v>
      </c>
      <c r="LBE686" s="256" t="s">
        <v>1101</v>
      </c>
      <c r="LBF686" s="256" t="s">
        <v>1101</v>
      </c>
      <c r="LBG686" s="256" t="s">
        <v>1101</v>
      </c>
      <c r="LBH686" s="256" t="s">
        <v>1101</v>
      </c>
      <c r="LBI686" s="256" t="s">
        <v>1101</v>
      </c>
      <c r="LBJ686" s="256" t="s">
        <v>1101</v>
      </c>
      <c r="LBK686" s="256" t="s">
        <v>1101</v>
      </c>
      <c r="LBL686" s="256" t="s">
        <v>1101</v>
      </c>
      <c r="LBM686" s="256" t="s">
        <v>1101</v>
      </c>
      <c r="LBN686" s="256" t="s">
        <v>1101</v>
      </c>
      <c r="LBO686" s="256" t="s">
        <v>1101</v>
      </c>
      <c r="LBP686" s="256" t="s">
        <v>1101</v>
      </c>
      <c r="LBQ686" s="256" t="s">
        <v>1101</v>
      </c>
      <c r="LBR686" s="256" t="s">
        <v>1101</v>
      </c>
      <c r="LBS686" s="256" t="s">
        <v>1101</v>
      </c>
      <c r="LBT686" s="256" t="s">
        <v>1101</v>
      </c>
      <c r="LBU686" s="256" t="s">
        <v>1101</v>
      </c>
      <c r="LBV686" s="256" t="s">
        <v>1101</v>
      </c>
      <c r="LBW686" s="256" t="s">
        <v>1101</v>
      </c>
      <c r="LBX686" s="256" t="s">
        <v>1101</v>
      </c>
      <c r="LBY686" s="256" t="s">
        <v>1101</v>
      </c>
      <c r="LBZ686" s="256" t="s">
        <v>1101</v>
      </c>
      <c r="LCA686" s="256" t="s">
        <v>1101</v>
      </c>
      <c r="LCB686" s="256" t="s">
        <v>1101</v>
      </c>
      <c r="LCC686" s="256" t="s">
        <v>1101</v>
      </c>
      <c r="LCD686" s="256" t="s">
        <v>1101</v>
      </c>
      <c r="LCE686" s="256" t="s">
        <v>1101</v>
      </c>
      <c r="LCF686" s="256" t="s">
        <v>1101</v>
      </c>
      <c r="LCG686" s="256" t="s">
        <v>1101</v>
      </c>
      <c r="LCH686" s="256" t="s">
        <v>1101</v>
      </c>
      <c r="LCI686" s="256" t="s">
        <v>1101</v>
      </c>
      <c r="LCJ686" s="256" t="s">
        <v>1101</v>
      </c>
      <c r="LCK686" s="256" t="s">
        <v>1101</v>
      </c>
      <c r="LCL686" s="256" t="s">
        <v>1101</v>
      </c>
      <c r="LCM686" s="256" t="s">
        <v>1101</v>
      </c>
      <c r="LCN686" s="256" t="s">
        <v>1101</v>
      </c>
      <c r="LCO686" s="256" t="s">
        <v>1101</v>
      </c>
      <c r="LCP686" s="256" t="s">
        <v>1101</v>
      </c>
      <c r="LCQ686" s="256" t="s">
        <v>1101</v>
      </c>
      <c r="LCR686" s="256" t="s">
        <v>1101</v>
      </c>
      <c r="LCS686" s="256" t="s">
        <v>1101</v>
      </c>
      <c r="LCT686" s="256" t="s">
        <v>1101</v>
      </c>
      <c r="LCU686" s="256" t="s">
        <v>1101</v>
      </c>
      <c r="LCV686" s="256" t="s">
        <v>1101</v>
      </c>
      <c r="LCW686" s="256" t="s">
        <v>1101</v>
      </c>
      <c r="LCX686" s="256" t="s">
        <v>1101</v>
      </c>
      <c r="LCY686" s="256" t="s">
        <v>1101</v>
      </c>
      <c r="LCZ686" s="256" t="s">
        <v>1101</v>
      </c>
      <c r="LDA686" s="256" t="s">
        <v>1101</v>
      </c>
      <c r="LDB686" s="256" t="s">
        <v>1101</v>
      </c>
      <c r="LDC686" s="256" t="s">
        <v>1101</v>
      </c>
      <c r="LDD686" s="256" t="s">
        <v>1101</v>
      </c>
      <c r="LDE686" s="256" t="s">
        <v>1101</v>
      </c>
      <c r="LDF686" s="256" t="s">
        <v>1101</v>
      </c>
      <c r="LDG686" s="256" t="s">
        <v>1101</v>
      </c>
      <c r="LDH686" s="256" t="s">
        <v>1101</v>
      </c>
      <c r="LDI686" s="256" t="s">
        <v>1101</v>
      </c>
      <c r="LDJ686" s="256" t="s">
        <v>1101</v>
      </c>
      <c r="LDK686" s="256" t="s">
        <v>1101</v>
      </c>
      <c r="LDL686" s="256" t="s">
        <v>1101</v>
      </c>
      <c r="LDM686" s="256" t="s">
        <v>1101</v>
      </c>
      <c r="LDN686" s="256" t="s">
        <v>1101</v>
      </c>
      <c r="LDO686" s="256" t="s">
        <v>1101</v>
      </c>
      <c r="LDP686" s="256" t="s">
        <v>1101</v>
      </c>
      <c r="LDQ686" s="256" t="s">
        <v>1101</v>
      </c>
      <c r="LDR686" s="256" t="s">
        <v>1101</v>
      </c>
      <c r="LDS686" s="256" t="s">
        <v>1101</v>
      </c>
      <c r="LDT686" s="256" t="s">
        <v>1101</v>
      </c>
      <c r="LDU686" s="256" t="s">
        <v>1101</v>
      </c>
      <c r="LDV686" s="256" t="s">
        <v>1101</v>
      </c>
      <c r="LDW686" s="256" t="s">
        <v>1101</v>
      </c>
      <c r="LDX686" s="256" t="s">
        <v>1101</v>
      </c>
      <c r="LDY686" s="256" t="s">
        <v>1101</v>
      </c>
      <c r="LDZ686" s="256" t="s">
        <v>1101</v>
      </c>
      <c r="LEA686" s="256" t="s">
        <v>1101</v>
      </c>
      <c r="LEB686" s="256" t="s">
        <v>1101</v>
      </c>
      <c r="LEC686" s="256" t="s">
        <v>1101</v>
      </c>
      <c r="LED686" s="256" t="s">
        <v>1101</v>
      </c>
      <c r="LEE686" s="256" t="s">
        <v>1101</v>
      </c>
      <c r="LEF686" s="256" t="s">
        <v>1101</v>
      </c>
      <c r="LEG686" s="256" t="s">
        <v>1101</v>
      </c>
      <c r="LEH686" s="256" t="s">
        <v>1101</v>
      </c>
      <c r="LEI686" s="256" t="s">
        <v>1101</v>
      </c>
      <c r="LEJ686" s="256" t="s">
        <v>1101</v>
      </c>
      <c r="LEK686" s="256" t="s">
        <v>1101</v>
      </c>
      <c r="LEL686" s="256" t="s">
        <v>1101</v>
      </c>
      <c r="LEM686" s="256" t="s">
        <v>1101</v>
      </c>
      <c r="LEN686" s="256" t="s">
        <v>1101</v>
      </c>
      <c r="LEO686" s="256" t="s">
        <v>1101</v>
      </c>
      <c r="LEP686" s="256" t="s">
        <v>1101</v>
      </c>
      <c r="LEQ686" s="256" t="s">
        <v>1101</v>
      </c>
      <c r="LER686" s="256" t="s">
        <v>1101</v>
      </c>
      <c r="LES686" s="256" t="s">
        <v>1101</v>
      </c>
      <c r="LET686" s="256" t="s">
        <v>1101</v>
      </c>
      <c r="LEU686" s="256" t="s">
        <v>1101</v>
      </c>
      <c r="LEV686" s="256" t="s">
        <v>1101</v>
      </c>
      <c r="LEW686" s="256" t="s">
        <v>1101</v>
      </c>
      <c r="LEX686" s="256" t="s">
        <v>1101</v>
      </c>
      <c r="LEY686" s="256" t="s">
        <v>1101</v>
      </c>
      <c r="LEZ686" s="256" t="s">
        <v>1101</v>
      </c>
      <c r="LFA686" s="256" t="s">
        <v>1101</v>
      </c>
      <c r="LFB686" s="256" t="s">
        <v>1101</v>
      </c>
      <c r="LFC686" s="256" t="s">
        <v>1101</v>
      </c>
      <c r="LFD686" s="256" t="s">
        <v>1101</v>
      </c>
      <c r="LFE686" s="256" t="s">
        <v>1101</v>
      </c>
      <c r="LFF686" s="256" t="s">
        <v>1101</v>
      </c>
      <c r="LFG686" s="256" t="s">
        <v>1101</v>
      </c>
      <c r="LFH686" s="256" t="s">
        <v>1101</v>
      </c>
      <c r="LFI686" s="256" t="s">
        <v>1101</v>
      </c>
      <c r="LFJ686" s="256" t="s">
        <v>1101</v>
      </c>
      <c r="LFK686" s="256" t="s">
        <v>1101</v>
      </c>
      <c r="LFL686" s="256" t="s">
        <v>1101</v>
      </c>
      <c r="LFM686" s="256" t="s">
        <v>1101</v>
      </c>
      <c r="LFN686" s="256" t="s">
        <v>1101</v>
      </c>
      <c r="LFO686" s="256" t="s">
        <v>1101</v>
      </c>
      <c r="LFP686" s="256" t="s">
        <v>1101</v>
      </c>
      <c r="LFQ686" s="256" t="s">
        <v>1101</v>
      </c>
      <c r="LFR686" s="256" t="s">
        <v>1101</v>
      </c>
      <c r="LFS686" s="256" t="s">
        <v>1101</v>
      </c>
      <c r="LFT686" s="256" t="s">
        <v>1101</v>
      </c>
      <c r="LFU686" s="256" t="s">
        <v>1101</v>
      </c>
      <c r="LFV686" s="256" t="s">
        <v>1101</v>
      </c>
      <c r="LFW686" s="256" t="s">
        <v>1101</v>
      </c>
      <c r="LFX686" s="256" t="s">
        <v>1101</v>
      </c>
      <c r="LFY686" s="256" t="s">
        <v>1101</v>
      </c>
      <c r="LFZ686" s="256" t="s">
        <v>1101</v>
      </c>
      <c r="LGA686" s="256" t="s">
        <v>1101</v>
      </c>
      <c r="LGB686" s="256" t="s">
        <v>1101</v>
      </c>
      <c r="LGC686" s="256" t="s">
        <v>1101</v>
      </c>
      <c r="LGD686" s="256" t="s">
        <v>1101</v>
      </c>
      <c r="LGE686" s="256" t="s">
        <v>1101</v>
      </c>
      <c r="LGF686" s="256" t="s">
        <v>1101</v>
      </c>
      <c r="LGG686" s="256" t="s">
        <v>1101</v>
      </c>
      <c r="LGH686" s="256" t="s">
        <v>1101</v>
      </c>
      <c r="LGI686" s="256" t="s">
        <v>1101</v>
      </c>
      <c r="LGJ686" s="256" t="s">
        <v>1101</v>
      </c>
      <c r="LGK686" s="256" t="s">
        <v>1101</v>
      </c>
      <c r="LGL686" s="256" t="s">
        <v>1101</v>
      </c>
      <c r="LGM686" s="256" t="s">
        <v>1101</v>
      </c>
      <c r="LGN686" s="256" t="s">
        <v>1101</v>
      </c>
      <c r="LGO686" s="256" t="s">
        <v>1101</v>
      </c>
      <c r="LGP686" s="256" t="s">
        <v>1101</v>
      </c>
      <c r="LGQ686" s="256" t="s">
        <v>1101</v>
      </c>
      <c r="LGR686" s="256" t="s">
        <v>1101</v>
      </c>
      <c r="LGS686" s="256" t="s">
        <v>1101</v>
      </c>
      <c r="LGT686" s="256" t="s">
        <v>1101</v>
      </c>
      <c r="LGU686" s="256" t="s">
        <v>1101</v>
      </c>
      <c r="LGV686" s="256" t="s">
        <v>1101</v>
      </c>
      <c r="LGW686" s="256" t="s">
        <v>1101</v>
      </c>
      <c r="LGX686" s="256" t="s">
        <v>1101</v>
      </c>
      <c r="LGY686" s="256" t="s">
        <v>1101</v>
      </c>
      <c r="LGZ686" s="256" t="s">
        <v>1101</v>
      </c>
      <c r="LHA686" s="256" t="s">
        <v>1101</v>
      </c>
      <c r="LHB686" s="256" t="s">
        <v>1101</v>
      </c>
      <c r="LHC686" s="256" t="s">
        <v>1101</v>
      </c>
      <c r="LHD686" s="256" t="s">
        <v>1101</v>
      </c>
      <c r="LHE686" s="256" t="s">
        <v>1101</v>
      </c>
      <c r="LHF686" s="256" t="s">
        <v>1101</v>
      </c>
      <c r="LHG686" s="256" t="s">
        <v>1101</v>
      </c>
      <c r="LHH686" s="256" t="s">
        <v>1101</v>
      </c>
      <c r="LHI686" s="256" t="s">
        <v>1101</v>
      </c>
      <c r="LHJ686" s="256" t="s">
        <v>1101</v>
      </c>
      <c r="LHK686" s="256" t="s">
        <v>1101</v>
      </c>
      <c r="LHL686" s="256" t="s">
        <v>1101</v>
      </c>
      <c r="LHM686" s="256" t="s">
        <v>1101</v>
      </c>
      <c r="LHN686" s="256" t="s">
        <v>1101</v>
      </c>
      <c r="LHO686" s="256" t="s">
        <v>1101</v>
      </c>
      <c r="LHP686" s="256" t="s">
        <v>1101</v>
      </c>
      <c r="LHQ686" s="256" t="s">
        <v>1101</v>
      </c>
      <c r="LHR686" s="256" t="s">
        <v>1101</v>
      </c>
      <c r="LHS686" s="256" t="s">
        <v>1101</v>
      </c>
      <c r="LHT686" s="256" t="s">
        <v>1101</v>
      </c>
      <c r="LHU686" s="256" t="s">
        <v>1101</v>
      </c>
      <c r="LHV686" s="256" t="s">
        <v>1101</v>
      </c>
      <c r="LHW686" s="256" t="s">
        <v>1101</v>
      </c>
      <c r="LHX686" s="256" t="s">
        <v>1101</v>
      </c>
      <c r="LHY686" s="256" t="s">
        <v>1101</v>
      </c>
      <c r="LHZ686" s="256" t="s">
        <v>1101</v>
      </c>
      <c r="LIA686" s="256" t="s">
        <v>1101</v>
      </c>
      <c r="LIB686" s="256" t="s">
        <v>1101</v>
      </c>
      <c r="LIC686" s="256" t="s">
        <v>1101</v>
      </c>
      <c r="LID686" s="256" t="s">
        <v>1101</v>
      </c>
      <c r="LIE686" s="256" t="s">
        <v>1101</v>
      </c>
      <c r="LIF686" s="256" t="s">
        <v>1101</v>
      </c>
      <c r="LIG686" s="256" t="s">
        <v>1101</v>
      </c>
      <c r="LIH686" s="256" t="s">
        <v>1101</v>
      </c>
      <c r="LII686" s="256" t="s">
        <v>1101</v>
      </c>
      <c r="LIJ686" s="256" t="s">
        <v>1101</v>
      </c>
      <c r="LIK686" s="256" t="s">
        <v>1101</v>
      </c>
      <c r="LIL686" s="256" t="s">
        <v>1101</v>
      </c>
      <c r="LIM686" s="256" t="s">
        <v>1101</v>
      </c>
      <c r="LIN686" s="256" t="s">
        <v>1101</v>
      </c>
      <c r="LIO686" s="256" t="s">
        <v>1101</v>
      </c>
      <c r="LIP686" s="256" t="s">
        <v>1101</v>
      </c>
      <c r="LIQ686" s="256" t="s">
        <v>1101</v>
      </c>
      <c r="LIR686" s="256" t="s">
        <v>1101</v>
      </c>
      <c r="LIS686" s="256" t="s">
        <v>1101</v>
      </c>
      <c r="LIT686" s="256" t="s">
        <v>1101</v>
      </c>
      <c r="LIU686" s="256" t="s">
        <v>1101</v>
      </c>
      <c r="LIV686" s="256" t="s">
        <v>1101</v>
      </c>
      <c r="LIW686" s="256" t="s">
        <v>1101</v>
      </c>
      <c r="LIX686" s="256" t="s">
        <v>1101</v>
      </c>
      <c r="LIY686" s="256" t="s">
        <v>1101</v>
      </c>
      <c r="LIZ686" s="256" t="s">
        <v>1101</v>
      </c>
      <c r="LJA686" s="256" t="s">
        <v>1101</v>
      </c>
      <c r="LJB686" s="256" t="s">
        <v>1101</v>
      </c>
      <c r="LJC686" s="256" t="s">
        <v>1101</v>
      </c>
      <c r="LJD686" s="256" t="s">
        <v>1101</v>
      </c>
      <c r="LJE686" s="256" t="s">
        <v>1101</v>
      </c>
      <c r="LJF686" s="256" t="s">
        <v>1101</v>
      </c>
      <c r="LJG686" s="256" t="s">
        <v>1101</v>
      </c>
      <c r="LJH686" s="256" t="s">
        <v>1101</v>
      </c>
      <c r="LJI686" s="256" t="s">
        <v>1101</v>
      </c>
      <c r="LJJ686" s="256" t="s">
        <v>1101</v>
      </c>
      <c r="LJK686" s="256" t="s">
        <v>1101</v>
      </c>
      <c r="LJL686" s="256" t="s">
        <v>1101</v>
      </c>
      <c r="LJM686" s="256" t="s">
        <v>1101</v>
      </c>
      <c r="LJN686" s="256" t="s">
        <v>1101</v>
      </c>
      <c r="LJO686" s="256" t="s">
        <v>1101</v>
      </c>
      <c r="LJP686" s="256" t="s">
        <v>1101</v>
      </c>
      <c r="LJQ686" s="256" t="s">
        <v>1101</v>
      </c>
      <c r="LJR686" s="256" t="s">
        <v>1101</v>
      </c>
      <c r="LJS686" s="256" t="s">
        <v>1101</v>
      </c>
      <c r="LJT686" s="256" t="s">
        <v>1101</v>
      </c>
      <c r="LJU686" s="256" t="s">
        <v>1101</v>
      </c>
      <c r="LJV686" s="256" t="s">
        <v>1101</v>
      </c>
      <c r="LJW686" s="256" t="s">
        <v>1101</v>
      </c>
      <c r="LJX686" s="256" t="s">
        <v>1101</v>
      </c>
      <c r="LJY686" s="256" t="s">
        <v>1101</v>
      </c>
      <c r="LJZ686" s="256" t="s">
        <v>1101</v>
      </c>
      <c r="LKA686" s="256" t="s">
        <v>1101</v>
      </c>
      <c r="LKB686" s="256" t="s">
        <v>1101</v>
      </c>
      <c r="LKC686" s="256" t="s">
        <v>1101</v>
      </c>
      <c r="LKD686" s="256" t="s">
        <v>1101</v>
      </c>
      <c r="LKE686" s="256" t="s">
        <v>1101</v>
      </c>
      <c r="LKF686" s="256" t="s">
        <v>1101</v>
      </c>
      <c r="LKG686" s="256" t="s">
        <v>1101</v>
      </c>
      <c r="LKH686" s="256" t="s">
        <v>1101</v>
      </c>
      <c r="LKI686" s="256" t="s">
        <v>1101</v>
      </c>
      <c r="LKJ686" s="256" t="s">
        <v>1101</v>
      </c>
      <c r="LKK686" s="256" t="s">
        <v>1101</v>
      </c>
      <c r="LKL686" s="256" t="s">
        <v>1101</v>
      </c>
      <c r="LKM686" s="256" t="s">
        <v>1101</v>
      </c>
      <c r="LKN686" s="256" t="s">
        <v>1101</v>
      </c>
      <c r="LKO686" s="256" t="s">
        <v>1101</v>
      </c>
      <c r="LKP686" s="256" t="s">
        <v>1101</v>
      </c>
      <c r="LKQ686" s="256" t="s">
        <v>1101</v>
      </c>
      <c r="LKR686" s="256" t="s">
        <v>1101</v>
      </c>
      <c r="LKS686" s="256" t="s">
        <v>1101</v>
      </c>
      <c r="LKT686" s="256" t="s">
        <v>1101</v>
      </c>
      <c r="LKU686" s="256" t="s">
        <v>1101</v>
      </c>
      <c r="LKV686" s="256" t="s">
        <v>1101</v>
      </c>
      <c r="LKW686" s="256" t="s">
        <v>1101</v>
      </c>
      <c r="LKX686" s="256" t="s">
        <v>1101</v>
      </c>
      <c r="LKY686" s="256" t="s">
        <v>1101</v>
      </c>
      <c r="LKZ686" s="256" t="s">
        <v>1101</v>
      </c>
      <c r="LLA686" s="256" t="s">
        <v>1101</v>
      </c>
      <c r="LLB686" s="256" t="s">
        <v>1101</v>
      </c>
      <c r="LLC686" s="256" t="s">
        <v>1101</v>
      </c>
      <c r="LLD686" s="256" t="s">
        <v>1101</v>
      </c>
      <c r="LLE686" s="256" t="s">
        <v>1101</v>
      </c>
      <c r="LLF686" s="256" t="s">
        <v>1101</v>
      </c>
      <c r="LLG686" s="256" t="s">
        <v>1101</v>
      </c>
      <c r="LLH686" s="256" t="s">
        <v>1101</v>
      </c>
      <c r="LLI686" s="256" t="s">
        <v>1101</v>
      </c>
      <c r="LLJ686" s="256" t="s">
        <v>1101</v>
      </c>
      <c r="LLK686" s="256" t="s">
        <v>1101</v>
      </c>
      <c r="LLL686" s="256" t="s">
        <v>1101</v>
      </c>
      <c r="LLM686" s="256" t="s">
        <v>1101</v>
      </c>
      <c r="LLN686" s="256" t="s">
        <v>1101</v>
      </c>
      <c r="LLO686" s="256" t="s">
        <v>1101</v>
      </c>
      <c r="LLP686" s="256" t="s">
        <v>1101</v>
      </c>
      <c r="LLQ686" s="256" t="s">
        <v>1101</v>
      </c>
      <c r="LLR686" s="256" t="s">
        <v>1101</v>
      </c>
      <c r="LLS686" s="256" t="s">
        <v>1101</v>
      </c>
      <c r="LLT686" s="256" t="s">
        <v>1101</v>
      </c>
      <c r="LLU686" s="256" t="s">
        <v>1101</v>
      </c>
      <c r="LLV686" s="256" t="s">
        <v>1101</v>
      </c>
      <c r="LLW686" s="256" t="s">
        <v>1101</v>
      </c>
      <c r="LLX686" s="256" t="s">
        <v>1101</v>
      </c>
      <c r="LLY686" s="256" t="s">
        <v>1101</v>
      </c>
      <c r="LLZ686" s="256" t="s">
        <v>1101</v>
      </c>
      <c r="LMA686" s="256" t="s">
        <v>1101</v>
      </c>
      <c r="LMB686" s="256" t="s">
        <v>1101</v>
      </c>
      <c r="LMC686" s="256" t="s">
        <v>1101</v>
      </c>
      <c r="LMD686" s="256" t="s">
        <v>1101</v>
      </c>
      <c r="LME686" s="256" t="s">
        <v>1101</v>
      </c>
      <c r="LMF686" s="256" t="s">
        <v>1101</v>
      </c>
      <c r="LMG686" s="256" t="s">
        <v>1101</v>
      </c>
      <c r="LMH686" s="256" t="s">
        <v>1101</v>
      </c>
      <c r="LMI686" s="256" t="s">
        <v>1101</v>
      </c>
      <c r="LMJ686" s="256" t="s">
        <v>1101</v>
      </c>
      <c r="LMK686" s="256" t="s">
        <v>1101</v>
      </c>
      <c r="LML686" s="256" t="s">
        <v>1101</v>
      </c>
      <c r="LMM686" s="256" t="s">
        <v>1101</v>
      </c>
      <c r="LMN686" s="256" t="s">
        <v>1101</v>
      </c>
      <c r="LMO686" s="256" t="s">
        <v>1101</v>
      </c>
      <c r="LMP686" s="256" t="s">
        <v>1101</v>
      </c>
      <c r="LMQ686" s="256" t="s">
        <v>1101</v>
      </c>
      <c r="LMR686" s="256" t="s">
        <v>1101</v>
      </c>
      <c r="LMS686" s="256" t="s">
        <v>1101</v>
      </c>
      <c r="LMT686" s="256" t="s">
        <v>1101</v>
      </c>
      <c r="LMU686" s="256" t="s">
        <v>1101</v>
      </c>
      <c r="LMV686" s="256" t="s">
        <v>1101</v>
      </c>
      <c r="LMW686" s="256" t="s">
        <v>1101</v>
      </c>
      <c r="LMX686" s="256" t="s">
        <v>1101</v>
      </c>
      <c r="LMY686" s="256" t="s">
        <v>1101</v>
      </c>
      <c r="LMZ686" s="256" t="s">
        <v>1101</v>
      </c>
      <c r="LNA686" s="256" t="s">
        <v>1101</v>
      </c>
      <c r="LNB686" s="256" t="s">
        <v>1101</v>
      </c>
      <c r="LNC686" s="256" t="s">
        <v>1101</v>
      </c>
      <c r="LND686" s="256" t="s">
        <v>1101</v>
      </c>
      <c r="LNE686" s="256" t="s">
        <v>1101</v>
      </c>
      <c r="LNF686" s="256" t="s">
        <v>1101</v>
      </c>
      <c r="LNG686" s="256" t="s">
        <v>1101</v>
      </c>
      <c r="LNH686" s="256" t="s">
        <v>1101</v>
      </c>
      <c r="LNI686" s="256" t="s">
        <v>1101</v>
      </c>
      <c r="LNJ686" s="256" t="s">
        <v>1101</v>
      </c>
      <c r="LNK686" s="256" t="s">
        <v>1101</v>
      </c>
      <c r="LNL686" s="256" t="s">
        <v>1101</v>
      </c>
      <c r="LNM686" s="256" t="s">
        <v>1101</v>
      </c>
      <c r="LNN686" s="256" t="s">
        <v>1101</v>
      </c>
      <c r="LNO686" s="256" t="s">
        <v>1101</v>
      </c>
      <c r="LNP686" s="256" t="s">
        <v>1101</v>
      </c>
      <c r="LNQ686" s="256" t="s">
        <v>1101</v>
      </c>
      <c r="LNR686" s="256" t="s">
        <v>1101</v>
      </c>
      <c r="LNS686" s="256" t="s">
        <v>1101</v>
      </c>
      <c r="LNT686" s="256" t="s">
        <v>1101</v>
      </c>
      <c r="LNU686" s="256" t="s">
        <v>1101</v>
      </c>
      <c r="LNV686" s="256" t="s">
        <v>1101</v>
      </c>
      <c r="LNW686" s="256" t="s">
        <v>1101</v>
      </c>
      <c r="LNX686" s="256" t="s">
        <v>1101</v>
      </c>
      <c r="LNY686" s="256" t="s">
        <v>1101</v>
      </c>
      <c r="LNZ686" s="256" t="s">
        <v>1101</v>
      </c>
      <c r="LOA686" s="256" t="s">
        <v>1101</v>
      </c>
      <c r="LOB686" s="256" t="s">
        <v>1101</v>
      </c>
      <c r="LOC686" s="256" t="s">
        <v>1101</v>
      </c>
      <c r="LOD686" s="256" t="s">
        <v>1101</v>
      </c>
      <c r="LOE686" s="256" t="s">
        <v>1101</v>
      </c>
      <c r="LOF686" s="256" t="s">
        <v>1101</v>
      </c>
      <c r="LOG686" s="256" t="s">
        <v>1101</v>
      </c>
      <c r="LOH686" s="256" t="s">
        <v>1101</v>
      </c>
      <c r="LOI686" s="256" t="s">
        <v>1101</v>
      </c>
      <c r="LOJ686" s="256" t="s">
        <v>1101</v>
      </c>
      <c r="LOK686" s="256" t="s">
        <v>1101</v>
      </c>
      <c r="LOL686" s="256" t="s">
        <v>1101</v>
      </c>
      <c r="LOM686" s="256" t="s">
        <v>1101</v>
      </c>
      <c r="LON686" s="256" t="s">
        <v>1101</v>
      </c>
      <c r="LOO686" s="256" t="s">
        <v>1101</v>
      </c>
      <c r="LOP686" s="256" t="s">
        <v>1101</v>
      </c>
      <c r="LOQ686" s="256" t="s">
        <v>1101</v>
      </c>
      <c r="LOR686" s="256" t="s">
        <v>1101</v>
      </c>
      <c r="LOS686" s="256" t="s">
        <v>1101</v>
      </c>
      <c r="LOT686" s="256" t="s">
        <v>1101</v>
      </c>
      <c r="LOU686" s="256" t="s">
        <v>1101</v>
      </c>
      <c r="LOV686" s="256" t="s">
        <v>1101</v>
      </c>
      <c r="LOW686" s="256" t="s">
        <v>1101</v>
      </c>
      <c r="LOX686" s="256" t="s">
        <v>1101</v>
      </c>
      <c r="LOY686" s="256" t="s">
        <v>1101</v>
      </c>
      <c r="LOZ686" s="256" t="s">
        <v>1101</v>
      </c>
      <c r="LPA686" s="256" t="s">
        <v>1101</v>
      </c>
      <c r="LPB686" s="256" t="s">
        <v>1101</v>
      </c>
      <c r="LPC686" s="256" t="s">
        <v>1101</v>
      </c>
      <c r="LPD686" s="256" t="s">
        <v>1101</v>
      </c>
      <c r="LPE686" s="256" t="s">
        <v>1101</v>
      </c>
      <c r="LPF686" s="256" t="s">
        <v>1101</v>
      </c>
      <c r="LPG686" s="256" t="s">
        <v>1101</v>
      </c>
      <c r="LPH686" s="256" t="s">
        <v>1101</v>
      </c>
      <c r="LPI686" s="256" t="s">
        <v>1101</v>
      </c>
      <c r="LPJ686" s="256" t="s">
        <v>1101</v>
      </c>
      <c r="LPK686" s="256" t="s">
        <v>1101</v>
      </c>
      <c r="LPL686" s="256" t="s">
        <v>1101</v>
      </c>
      <c r="LPM686" s="256" t="s">
        <v>1101</v>
      </c>
      <c r="LPN686" s="256" t="s">
        <v>1101</v>
      </c>
      <c r="LPO686" s="256" t="s">
        <v>1101</v>
      </c>
      <c r="LPP686" s="256" t="s">
        <v>1101</v>
      </c>
      <c r="LPQ686" s="256" t="s">
        <v>1101</v>
      </c>
      <c r="LPR686" s="256" t="s">
        <v>1101</v>
      </c>
      <c r="LPS686" s="256" t="s">
        <v>1101</v>
      </c>
      <c r="LPT686" s="256" t="s">
        <v>1101</v>
      </c>
      <c r="LPU686" s="256" t="s">
        <v>1101</v>
      </c>
      <c r="LPV686" s="256" t="s">
        <v>1101</v>
      </c>
      <c r="LPW686" s="256" t="s">
        <v>1101</v>
      </c>
      <c r="LPX686" s="256" t="s">
        <v>1101</v>
      </c>
      <c r="LPY686" s="256" t="s">
        <v>1101</v>
      </c>
      <c r="LPZ686" s="256" t="s">
        <v>1101</v>
      </c>
      <c r="LQA686" s="256" t="s">
        <v>1101</v>
      </c>
      <c r="LQB686" s="256" t="s">
        <v>1101</v>
      </c>
      <c r="LQC686" s="256" t="s">
        <v>1101</v>
      </c>
      <c r="LQD686" s="256" t="s">
        <v>1101</v>
      </c>
      <c r="LQE686" s="256" t="s">
        <v>1101</v>
      </c>
      <c r="LQF686" s="256" t="s">
        <v>1101</v>
      </c>
      <c r="LQG686" s="256" t="s">
        <v>1101</v>
      </c>
      <c r="LQH686" s="256" t="s">
        <v>1101</v>
      </c>
      <c r="LQI686" s="256" t="s">
        <v>1101</v>
      </c>
      <c r="LQJ686" s="256" t="s">
        <v>1101</v>
      </c>
      <c r="LQK686" s="256" t="s">
        <v>1101</v>
      </c>
      <c r="LQL686" s="256" t="s">
        <v>1101</v>
      </c>
      <c r="LQM686" s="256" t="s">
        <v>1101</v>
      </c>
      <c r="LQN686" s="256" t="s">
        <v>1101</v>
      </c>
      <c r="LQO686" s="256" t="s">
        <v>1101</v>
      </c>
      <c r="LQP686" s="256" t="s">
        <v>1101</v>
      </c>
      <c r="LQQ686" s="256" t="s">
        <v>1101</v>
      </c>
      <c r="LQR686" s="256" t="s">
        <v>1101</v>
      </c>
      <c r="LQS686" s="256" t="s">
        <v>1101</v>
      </c>
      <c r="LQT686" s="256" t="s">
        <v>1101</v>
      </c>
      <c r="LQU686" s="256" t="s">
        <v>1101</v>
      </c>
      <c r="LQV686" s="256" t="s">
        <v>1101</v>
      </c>
      <c r="LQW686" s="256" t="s">
        <v>1101</v>
      </c>
      <c r="LQX686" s="256" t="s">
        <v>1101</v>
      </c>
      <c r="LQY686" s="256" t="s">
        <v>1101</v>
      </c>
      <c r="LQZ686" s="256" t="s">
        <v>1101</v>
      </c>
      <c r="LRA686" s="256" t="s">
        <v>1101</v>
      </c>
      <c r="LRB686" s="256" t="s">
        <v>1101</v>
      </c>
      <c r="LRC686" s="256" t="s">
        <v>1101</v>
      </c>
      <c r="LRD686" s="256" t="s">
        <v>1101</v>
      </c>
      <c r="LRE686" s="256" t="s">
        <v>1101</v>
      </c>
      <c r="LRF686" s="256" t="s">
        <v>1101</v>
      </c>
      <c r="LRG686" s="256" t="s">
        <v>1101</v>
      </c>
      <c r="LRH686" s="256" t="s">
        <v>1101</v>
      </c>
      <c r="LRI686" s="256" t="s">
        <v>1101</v>
      </c>
      <c r="LRJ686" s="256" t="s">
        <v>1101</v>
      </c>
      <c r="LRK686" s="256" t="s">
        <v>1101</v>
      </c>
      <c r="LRL686" s="256" t="s">
        <v>1101</v>
      </c>
      <c r="LRM686" s="256" t="s">
        <v>1101</v>
      </c>
      <c r="LRN686" s="256" t="s">
        <v>1101</v>
      </c>
      <c r="LRO686" s="256" t="s">
        <v>1101</v>
      </c>
      <c r="LRP686" s="256" t="s">
        <v>1101</v>
      </c>
      <c r="LRQ686" s="256" t="s">
        <v>1101</v>
      </c>
      <c r="LRR686" s="256" t="s">
        <v>1101</v>
      </c>
      <c r="LRS686" s="256" t="s">
        <v>1101</v>
      </c>
      <c r="LRT686" s="256" t="s">
        <v>1101</v>
      </c>
      <c r="LRU686" s="256" t="s">
        <v>1101</v>
      </c>
      <c r="LRV686" s="256" t="s">
        <v>1101</v>
      </c>
      <c r="LRW686" s="256" t="s">
        <v>1101</v>
      </c>
      <c r="LRX686" s="256" t="s">
        <v>1101</v>
      </c>
      <c r="LRY686" s="256" t="s">
        <v>1101</v>
      </c>
      <c r="LRZ686" s="256" t="s">
        <v>1101</v>
      </c>
      <c r="LSA686" s="256" t="s">
        <v>1101</v>
      </c>
      <c r="LSB686" s="256" t="s">
        <v>1101</v>
      </c>
      <c r="LSC686" s="256" t="s">
        <v>1101</v>
      </c>
      <c r="LSD686" s="256" t="s">
        <v>1101</v>
      </c>
      <c r="LSE686" s="256" t="s">
        <v>1101</v>
      </c>
      <c r="LSF686" s="256" t="s">
        <v>1101</v>
      </c>
      <c r="LSG686" s="256" t="s">
        <v>1101</v>
      </c>
      <c r="LSH686" s="256" t="s">
        <v>1101</v>
      </c>
      <c r="LSI686" s="256" t="s">
        <v>1101</v>
      </c>
      <c r="LSJ686" s="256" t="s">
        <v>1101</v>
      </c>
      <c r="LSK686" s="256" t="s">
        <v>1101</v>
      </c>
      <c r="LSL686" s="256" t="s">
        <v>1101</v>
      </c>
      <c r="LSM686" s="256" t="s">
        <v>1101</v>
      </c>
      <c r="LSN686" s="256" t="s">
        <v>1101</v>
      </c>
      <c r="LSO686" s="256" t="s">
        <v>1101</v>
      </c>
      <c r="LSP686" s="256" t="s">
        <v>1101</v>
      </c>
      <c r="LSQ686" s="256" t="s">
        <v>1101</v>
      </c>
      <c r="LSR686" s="256" t="s">
        <v>1101</v>
      </c>
      <c r="LSS686" s="256" t="s">
        <v>1101</v>
      </c>
      <c r="LST686" s="256" t="s">
        <v>1101</v>
      </c>
      <c r="LSU686" s="256" t="s">
        <v>1101</v>
      </c>
      <c r="LSV686" s="256" t="s">
        <v>1101</v>
      </c>
      <c r="LSW686" s="256" t="s">
        <v>1101</v>
      </c>
      <c r="LSX686" s="256" t="s">
        <v>1101</v>
      </c>
      <c r="LSY686" s="256" t="s">
        <v>1101</v>
      </c>
      <c r="LSZ686" s="256" t="s">
        <v>1101</v>
      </c>
      <c r="LTA686" s="256" t="s">
        <v>1101</v>
      </c>
      <c r="LTB686" s="256" t="s">
        <v>1101</v>
      </c>
      <c r="LTC686" s="256" t="s">
        <v>1101</v>
      </c>
      <c r="LTD686" s="256" t="s">
        <v>1101</v>
      </c>
      <c r="LTE686" s="256" t="s">
        <v>1101</v>
      </c>
      <c r="LTF686" s="256" t="s">
        <v>1101</v>
      </c>
      <c r="LTG686" s="256" t="s">
        <v>1101</v>
      </c>
      <c r="LTH686" s="256" t="s">
        <v>1101</v>
      </c>
      <c r="LTI686" s="256" t="s">
        <v>1101</v>
      </c>
      <c r="LTJ686" s="256" t="s">
        <v>1101</v>
      </c>
      <c r="LTK686" s="256" t="s">
        <v>1101</v>
      </c>
      <c r="LTL686" s="256" t="s">
        <v>1101</v>
      </c>
      <c r="LTM686" s="256" t="s">
        <v>1101</v>
      </c>
      <c r="LTN686" s="256" t="s">
        <v>1101</v>
      </c>
      <c r="LTO686" s="256" t="s">
        <v>1101</v>
      </c>
      <c r="LTP686" s="256" t="s">
        <v>1101</v>
      </c>
      <c r="LTQ686" s="256" t="s">
        <v>1101</v>
      </c>
      <c r="LTR686" s="256" t="s">
        <v>1101</v>
      </c>
      <c r="LTS686" s="256" t="s">
        <v>1101</v>
      </c>
      <c r="LTT686" s="256" t="s">
        <v>1101</v>
      </c>
      <c r="LTU686" s="256" t="s">
        <v>1101</v>
      </c>
      <c r="LTV686" s="256" t="s">
        <v>1101</v>
      </c>
      <c r="LTW686" s="256" t="s">
        <v>1101</v>
      </c>
      <c r="LTX686" s="256" t="s">
        <v>1101</v>
      </c>
      <c r="LTY686" s="256" t="s">
        <v>1101</v>
      </c>
      <c r="LTZ686" s="256" t="s">
        <v>1101</v>
      </c>
      <c r="LUA686" s="256" t="s">
        <v>1101</v>
      </c>
      <c r="LUB686" s="256" t="s">
        <v>1101</v>
      </c>
      <c r="LUC686" s="256" t="s">
        <v>1101</v>
      </c>
      <c r="LUD686" s="256" t="s">
        <v>1101</v>
      </c>
      <c r="LUE686" s="256" t="s">
        <v>1101</v>
      </c>
      <c r="LUF686" s="256" t="s">
        <v>1101</v>
      </c>
      <c r="LUG686" s="256" t="s">
        <v>1101</v>
      </c>
      <c r="LUH686" s="256" t="s">
        <v>1101</v>
      </c>
      <c r="LUI686" s="256" t="s">
        <v>1101</v>
      </c>
      <c r="LUJ686" s="256" t="s">
        <v>1101</v>
      </c>
      <c r="LUK686" s="256" t="s">
        <v>1101</v>
      </c>
      <c r="LUL686" s="256" t="s">
        <v>1101</v>
      </c>
      <c r="LUM686" s="256" t="s">
        <v>1101</v>
      </c>
      <c r="LUN686" s="256" t="s">
        <v>1101</v>
      </c>
      <c r="LUO686" s="256" t="s">
        <v>1101</v>
      </c>
      <c r="LUP686" s="256" t="s">
        <v>1101</v>
      </c>
      <c r="LUQ686" s="256" t="s">
        <v>1101</v>
      </c>
      <c r="LUR686" s="256" t="s">
        <v>1101</v>
      </c>
      <c r="LUS686" s="256" t="s">
        <v>1101</v>
      </c>
      <c r="LUT686" s="256" t="s">
        <v>1101</v>
      </c>
      <c r="LUU686" s="256" t="s">
        <v>1101</v>
      </c>
      <c r="LUV686" s="256" t="s">
        <v>1101</v>
      </c>
      <c r="LUW686" s="256" t="s">
        <v>1101</v>
      </c>
      <c r="LUX686" s="256" t="s">
        <v>1101</v>
      </c>
      <c r="LUY686" s="256" t="s">
        <v>1101</v>
      </c>
      <c r="LUZ686" s="256" t="s">
        <v>1101</v>
      </c>
      <c r="LVA686" s="256" t="s">
        <v>1101</v>
      </c>
      <c r="LVB686" s="256" t="s">
        <v>1101</v>
      </c>
      <c r="LVC686" s="256" t="s">
        <v>1101</v>
      </c>
      <c r="LVD686" s="256" t="s">
        <v>1101</v>
      </c>
      <c r="LVE686" s="256" t="s">
        <v>1101</v>
      </c>
      <c r="LVF686" s="256" t="s">
        <v>1101</v>
      </c>
      <c r="LVG686" s="256" t="s">
        <v>1101</v>
      </c>
      <c r="LVH686" s="256" t="s">
        <v>1101</v>
      </c>
      <c r="LVI686" s="256" t="s">
        <v>1101</v>
      </c>
      <c r="LVJ686" s="256" t="s">
        <v>1101</v>
      </c>
      <c r="LVK686" s="256" t="s">
        <v>1101</v>
      </c>
      <c r="LVL686" s="256" t="s">
        <v>1101</v>
      </c>
      <c r="LVM686" s="256" t="s">
        <v>1101</v>
      </c>
      <c r="LVN686" s="256" t="s">
        <v>1101</v>
      </c>
      <c r="LVO686" s="256" t="s">
        <v>1101</v>
      </c>
      <c r="LVP686" s="256" t="s">
        <v>1101</v>
      </c>
      <c r="LVQ686" s="256" t="s">
        <v>1101</v>
      </c>
      <c r="LVR686" s="256" t="s">
        <v>1101</v>
      </c>
      <c r="LVS686" s="256" t="s">
        <v>1101</v>
      </c>
      <c r="LVT686" s="256" t="s">
        <v>1101</v>
      </c>
      <c r="LVU686" s="256" t="s">
        <v>1101</v>
      </c>
      <c r="LVV686" s="256" t="s">
        <v>1101</v>
      </c>
      <c r="LVW686" s="256" t="s">
        <v>1101</v>
      </c>
      <c r="LVX686" s="256" t="s">
        <v>1101</v>
      </c>
      <c r="LVY686" s="256" t="s">
        <v>1101</v>
      </c>
      <c r="LVZ686" s="256" t="s">
        <v>1101</v>
      </c>
      <c r="LWA686" s="256" t="s">
        <v>1101</v>
      </c>
      <c r="LWB686" s="256" t="s">
        <v>1101</v>
      </c>
      <c r="LWC686" s="256" t="s">
        <v>1101</v>
      </c>
      <c r="LWD686" s="256" t="s">
        <v>1101</v>
      </c>
      <c r="LWE686" s="256" t="s">
        <v>1101</v>
      </c>
      <c r="LWF686" s="256" t="s">
        <v>1101</v>
      </c>
      <c r="LWG686" s="256" t="s">
        <v>1101</v>
      </c>
      <c r="LWH686" s="256" t="s">
        <v>1101</v>
      </c>
      <c r="LWI686" s="256" t="s">
        <v>1101</v>
      </c>
      <c r="LWJ686" s="256" t="s">
        <v>1101</v>
      </c>
      <c r="LWK686" s="256" t="s">
        <v>1101</v>
      </c>
      <c r="LWL686" s="256" t="s">
        <v>1101</v>
      </c>
      <c r="LWM686" s="256" t="s">
        <v>1101</v>
      </c>
      <c r="LWN686" s="256" t="s">
        <v>1101</v>
      </c>
      <c r="LWO686" s="256" t="s">
        <v>1101</v>
      </c>
      <c r="LWP686" s="256" t="s">
        <v>1101</v>
      </c>
      <c r="LWQ686" s="256" t="s">
        <v>1101</v>
      </c>
      <c r="LWR686" s="256" t="s">
        <v>1101</v>
      </c>
      <c r="LWS686" s="256" t="s">
        <v>1101</v>
      </c>
      <c r="LWT686" s="256" t="s">
        <v>1101</v>
      </c>
      <c r="LWU686" s="256" t="s">
        <v>1101</v>
      </c>
      <c r="LWV686" s="256" t="s">
        <v>1101</v>
      </c>
      <c r="LWW686" s="256" t="s">
        <v>1101</v>
      </c>
      <c r="LWX686" s="256" t="s">
        <v>1101</v>
      </c>
      <c r="LWY686" s="256" t="s">
        <v>1101</v>
      </c>
      <c r="LWZ686" s="256" t="s">
        <v>1101</v>
      </c>
      <c r="LXA686" s="256" t="s">
        <v>1101</v>
      </c>
      <c r="LXB686" s="256" t="s">
        <v>1101</v>
      </c>
      <c r="LXC686" s="256" t="s">
        <v>1101</v>
      </c>
      <c r="LXD686" s="256" t="s">
        <v>1101</v>
      </c>
      <c r="LXE686" s="256" t="s">
        <v>1101</v>
      </c>
      <c r="LXF686" s="256" t="s">
        <v>1101</v>
      </c>
      <c r="LXG686" s="256" t="s">
        <v>1101</v>
      </c>
      <c r="LXH686" s="256" t="s">
        <v>1101</v>
      </c>
      <c r="LXI686" s="256" t="s">
        <v>1101</v>
      </c>
      <c r="LXJ686" s="256" t="s">
        <v>1101</v>
      </c>
      <c r="LXK686" s="256" t="s">
        <v>1101</v>
      </c>
      <c r="LXL686" s="256" t="s">
        <v>1101</v>
      </c>
      <c r="LXM686" s="256" t="s">
        <v>1101</v>
      </c>
      <c r="LXN686" s="256" t="s">
        <v>1101</v>
      </c>
      <c r="LXO686" s="256" t="s">
        <v>1101</v>
      </c>
      <c r="LXP686" s="256" t="s">
        <v>1101</v>
      </c>
      <c r="LXQ686" s="256" t="s">
        <v>1101</v>
      </c>
      <c r="LXR686" s="256" t="s">
        <v>1101</v>
      </c>
      <c r="LXS686" s="256" t="s">
        <v>1101</v>
      </c>
      <c r="LXT686" s="256" t="s">
        <v>1101</v>
      </c>
      <c r="LXU686" s="256" t="s">
        <v>1101</v>
      </c>
      <c r="LXV686" s="256" t="s">
        <v>1101</v>
      </c>
      <c r="LXW686" s="256" t="s">
        <v>1101</v>
      </c>
      <c r="LXX686" s="256" t="s">
        <v>1101</v>
      </c>
      <c r="LXY686" s="256" t="s">
        <v>1101</v>
      </c>
      <c r="LXZ686" s="256" t="s">
        <v>1101</v>
      </c>
      <c r="LYA686" s="256" t="s">
        <v>1101</v>
      </c>
      <c r="LYB686" s="256" t="s">
        <v>1101</v>
      </c>
      <c r="LYC686" s="256" t="s">
        <v>1101</v>
      </c>
      <c r="LYD686" s="256" t="s">
        <v>1101</v>
      </c>
      <c r="LYE686" s="256" t="s">
        <v>1101</v>
      </c>
      <c r="LYF686" s="256" t="s">
        <v>1101</v>
      </c>
      <c r="LYG686" s="256" t="s">
        <v>1101</v>
      </c>
      <c r="LYH686" s="256" t="s">
        <v>1101</v>
      </c>
      <c r="LYI686" s="256" t="s">
        <v>1101</v>
      </c>
      <c r="LYJ686" s="256" t="s">
        <v>1101</v>
      </c>
      <c r="LYK686" s="256" t="s">
        <v>1101</v>
      </c>
      <c r="LYL686" s="256" t="s">
        <v>1101</v>
      </c>
      <c r="LYM686" s="256" t="s">
        <v>1101</v>
      </c>
      <c r="LYN686" s="256" t="s">
        <v>1101</v>
      </c>
      <c r="LYO686" s="256" t="s">
        <v>1101</v>
      </c>
      <c r="LYP686" s="256" t="s">
        <v>1101</v>
      </c>
      <c r="LYQ686" s="256" t="s">
        <v>1101</v>
      </c>
      <c r="LYR686" s="256" t="s">
        <v>1101</v>
      </c>
      <c r="LYS686" s="256" t="s">
        <v>1101</v>
      </c>
      <c r="LYT686" s="256" t="s">
        <v>1101</v>
      </c>
      <c r="LYU686" s="256" t="s">
        <v>1101</v>
      </c>
      <c r="LYV686" s="256" t="s">
        <v>1101</v>
      </c>
      <c r="LYW686" s="256" t="s">
        <v>1101</v>
      </c>
      <c r="LYX686" s="256" t="s">
        <v>1101</v>
      </c>
      <c r="LYY686" s="256" t="s">
        <v>1101</v>
      </c>
      <c r="LYZ686" s="256" t="s">
        <v>1101</v>
      </c>
      <c r="LZA686" s="256" t="s">
        <v>1101</v>
      </c>
      <c r="LZB686" s="256" t="s">
        <v>1101</v>
      </c>
      <c r="LZC686" s="256" t="s">
        <v>1101</v>
      </c>
      <c r="LZD686" s="256" t="s">
        <v>1101</v>
      </c>
      <c r="LZE686" s="256" t="s">
        <v>1101</v>
      </c>
      <c r="LZF686" s="256" t="s">
        <v>1101</v>
      </c>
      <c r="LZG686" s="256" t="s">
        <v>1101</v>
      </c>
      <c r="LZH686" s="256" t="s">
        <v>1101</v>
      </c>
      <c r="LZI686" s="256" t="s">
        <v>1101</v>
      </c>
      <c r="LZJ686" s="256" t="s">
        <v>1101</v>
      </c>
      <c r="LZK686" s="256" t="s">
        <v>1101</v>
      </c>
      <c r="LZL686" s="256" t="s">
        <v>1101</v>
      </c>
      <c r="LZM686" s="256" t="s">
        <v>1101</v>
      </c>
      <c r="LZN686" s="256" t="s">
        <v>1101</v>
      </c>
      <c r="LZO686" s="256" t="s">
        <v>1101</v>
      </c>
      <c r="LZP686" s="256" t="s">
        <v>1101</v>
      </c>
      <c r="LZQ686" s="256" t="s">
        <v>1101</v>
      </c>
      <c r="LZR686" s="256" t="s">
        <v>1101</v>
      </c>
      <c r="LZS686" s="256" t="s">
        <v>1101</v>
      </c>
      <c r="LZT686" s="256" t="s">
        <v>1101</v>
      </c>
      <c r="LZU686" s="256" t="s">
        <v>1101</v>
      </c>
      <c r="LZV686" s="256" t="s">
        <v>1101</v>
      </c>
      <c r="LZW686" s="256" t="s">
        <v>1101</v>
      </c>
      <c r="LZX686" s="256" t="s">
        <v>1101</v>
      </c>
      <c r="LZY686" s="256" t="s">
        <v>1101</v>
      </c>
      <c r="LZZ686" s="256" t="s">
        <v>1101</v>
      </c>
      <c r="MAA686" s="256" t="s">
        <v>1101</v>
      </c>
      <c r="MAB686" s="256" t="s">
        <v>1101</v>
      </c>
      <c r="MAC686" s="256" t="s">
        <v>1101</v>
      </c>
      <c r="MAD686" s="256" t="s">
        <v>1101</v>
      </c>
      <c r="MAE686" s="256" t="s">
        <v>1101</v>
      </c>
      <c r="MAF686" s="256" t="s">
        <v>1101</v>
      </c>
      <c r="MAG686" s="256" t="s">
        <v>1101</v>
      </c>
      <c r="MAH686" s="256" t="s">
        <v>1101</v>
      </c>
      <c r="MAI686" s="256" t="s">
        <v>1101</v>
      </c>
      <c r="MAJ686" s="256" t="s">
        <v>1101</v>
      </c>
      <c r="MAK686" s="256" t="s">
        <v>1101</v>
      </c>
      <c r="MAL686" s="256" t="s">
        <v>1101</v>
      </c>
      <c r="MAM686" s="256" t="s">
        <v>1101</v>
      </c>
      <c r="MAN686" s="256" t="s">
        <v>1101</v>
      </c>
      <c r="MAO686" s="256" t="s">
        <v>1101</v>
      </c>
      <c r="MAP686" s="256" t="s">
        <v>1101</v>
      </c>
      <c r="MAQ686" s="256" t="s">
        <v>1101</v>
      </c>
      <c r="MAR686" s="256" t="s">
        <v>1101</v>
      </c>
      <c r="MAS686" s="256" t="s">
        <v>1101</v>
      </c>
      <c r="MAT686" s="256" t="s">
        <v>1101</v>
      </c>
      <c r="MAU686" s="256" t="s">
        <v>1101</v>
      </c>
      <c r="MAV686" s="256" t="s">
        <v>1101</v>
      </c>
      <c r="MAW686" s="256" t="s">
        <v>1101</v>
      </c>
      <c r="MAX686" s="256" t="s">
        <v>1101</v>
      </c>
      <c r="MAY686" s="256" t="s">
        <v>1101</v>
      </c>
      <c r="MAZ686" s="256" t="s">
        <v>1101</v>
      </c>
      <c r="MBA686" s="256" t="s">
        <v>1101</v>
      </c>
      <c r="MBB686" s="256" t="s">
        <v>1101</v>
      </c>
      <c r="MBC686" s="256" t="s">
        <v>1101</v>
      </c>
      <c r="MBD686" s="256" t="s">
        <v>1101</v>
      </c>
      <c r="MBE686" s="256" t="s">
        <v>1101</v>
      </c>
      <c r="MBF686" s="256" t="s">
        <v>1101</v>
      </c>
      <c r="MBG686" s="256" t="s">
        <v>1101</v>
      </c>
      <c r="MBH686" s="256" t="s">
        <v>1101</v>
      </c>
      <c r="MBI686" s="256" t="s">
        <v>1101</v>
      </c>
      <c r="MBJ686" s="256" t="s">
        <v>1101</v>
      </c>
      <c r="MBK686" s="256" t="s">
        <v>1101</v>
      </c>
      <c r="MBL686" s="256" t="s">
        <v>1101</v>
      </c>
      <c r="MBM686" s="256" t="s">
        <v>1101</v>
      </c>
      <c r="MBN686" s="256" t="s">
        <v>1101</v>
      </c>
      <c r="MBO686" s="256" t="s">
        <v>1101</v>
      </c>
      <c r="MBP686" s="256" t="s">
        <v>1101</v>
      </c>
      <c r="MBQ686" s="256" t="s">
        <v>1101</v>
      </c>
      <c r="MBR686" s="256" t="s">
        <v>1101</v>
      </c>
      <c r="MBS686" s="256" t="s">
        <v>1101</v>
      </c>
      <c r="MBT686" s="256" t="s">
        <v>1101</v>
      </c>
      <c r="MBU686" s="256" t="s">
        <v>1101</v>
      </c>
      <c r="MBV686" s="256" t="s">
        <v>1101</v>
      </c>
      <c r="MBW686" s="256" t="s">
        <v>1101</v>
      </c>
      <c r="MBX686" s="256" t="s">
        <v>1101</v>
      </c>
      <c r="MBY686" s="256" t="s">
        <v>1101</v>
      </c>
      <c r="MBZ686" s="256" t="s">
        <v>1101</v>
      </c>
      <c r="MCA686" s="256" t="s">
        <v>1101</v>
      </c>
      <c r="MCB686" s="256" t="s">
        <v>1101</v>
      </c>
      <c r="MCC686" s="256" t="s">
        <v>1101</v>
      </c>
      <c r="MCD686" s="256" t="s">
        <v>1101</v>
      </c>
      <c r="MCE686" s="256" t="s">
        <v>1101</v>
      </c>
      <c r="MCF686" s="256" t="s">
        <v>1101</v>
      </c>
      <c r="MCG686" s="256" t="s">
        <v>1101</v>
      </c>
      <c r="MCH686" s="256" t="s">
        <v>1101</v>
      </c>
      <c r="MCI686" s="256" t="s">
        <v>1101</v>
      </c>
      <c r="MCJ686" s="256" t="s">
        <v>1101</v>
      </c>
      <c r="MCK686" s="256" t="s">
        <v>1101</v>
      </c>
      <c r="MCL686" s="256" t="s">
        <v>1101</v>
      </c>
      <c r="MCM686" s="256" t="s">
        <v>1101</v>
      </c>
      <c r="MCN686" s="256" t="s">
        <v>1101</v>
      </c>
      <c r="MCO686" s="256" t="s">
        <v>1101</v>
      </c>
      <c r="MCP686" s="256" t="s">
        <v>1101</v>
      </c>
      <c r="MCQ686" s="256" t="s">
        <v>1101</v>
      </c>
      <c r="MCR686" s="256" t="s">
        <v>1101</v>
      </c>
      <c r="MCS686" s="256" t="s">
        <v>1101</v>
      </c>
      <c r="MCT686" s="256" t="s">
        <v>1101</v>
      </c>
      <c r="MCU686" s="256" t="s">
        <v>1101</v>
      </c>
      <c r="MCV686" s="256" t="s">
        <v>1101</v>
      </c>
      <c r="MCW686" s="256" t="s">
        <v>1101</v>
      </c>
      <c r="MCX686" s="256" t="s">
        <v>1101</v>
      </c>
      <c r="MCY686" s="256" t="s">
        <v>1101</v>
      </c>
      <c r="MCZ686" s="256" t="s">
        <v>1101</v>
      </c>
      <c r="MDA686" s="256" t="s">
        <v>1101</v>
      </c>
      <c r="MDB686" s="256" t="s">
        <v>1101</v>
      </c>
      <c r="MDC686" s="256" t="s">
        <v>1101</v>
      </c>
      <c r="MDD686" s="256" t="s">
        <v>1101</v>
      </c>
      <c r="MDE686" s="256" t="s">
        <v>1101</v>
      </c>
      <c r="MDF686" s="256" t="s">
        <v>1101</v>
      </c>
      <c r="MDG686" s="256" t="s">
        <v>1101</v>
      </c>
      <c r="MDH686" s="256" t="s">
        <v>1101</v>
      </c>
      <c r="MDI686" s="256" t="s">
        <v>1101</v>
      </c>
      <c r="MDJ686" s="256" t="s">
        <v>1101</v>
      </c>
      <c r="MDK686" s="256" t="s">
        <v>1101</v>
      </c>
      <c r="MDL686" s="256" t="s">
        <v>1101</v>
      </c>
      <c r="MDM686" s="256" t="s">
        <v>1101</v>
      </c>
      <c r="MDN686" s="256" t="s">
        <v>1101</v>
      </c>
      <c r="MDO686" s="256" t="s">
        <v>1101</v>
      </c>
      <c r="MDP686" s="256" t="s">
        <v>1101</v>
      </c>
      <c r="MDQ686" s="256" t="s">
        <v>1101</v>
      </c>
      <c r="MDR686" s="256" t="s">
        <v>1101</v>
      </c>
      <c r="MDS686" s="256" t="s">
        <v>1101</v>
      </c>
      <c r="MDT686" s="256" t="s">
        <v>1101</v>
      </c>
      <c r="MDU686" s="256" t="s">
        <v>1101</v>
      </c>
      <c r="MDV686" s="256" t="s">
        <v>1101</v>
      </c>
      <c r="MDW686" s="256" t="s">
        <v>1101</v>
      </c>
      <c r="MDX686" s="256" t="s">
        <v>1101</v>
      </c>
      <c r="MDY686" s="256" t="s">
        <v>1101</v>
      </c>
      <c r="MDZ686" s="256" t="s">
        <v>1101</v>
      </c>
      <c r="MEA686" s="256" t="s">
        <v>1101</v>
      </c>
      <c r="MEB686" s="256" t="s">
        <v>1101</v>
      </c>
      <c r="MEC686" s="256" t="s">
        <v>1101</v>
      </c>
      <c r="MED686" s="256" t="s">
        <v>1101</v>
      </c>
      <c r="MEE686" s="256" t="s">
        <v>1101</v>
      </c>
      <c r="MEF686" s="256" t="s">
        <v>1101</v>
      </c>
      <c r="MEG686" s="256" t="s">
        <v>1101</v>
      </c>
      <c r="MEH686" s="256" t="s">
        <v>1101</v>
      </c>
      <c r="MEI686" s="256" t="s">
        <v>1101</v>
      </c>
      <c r="MEJ686" s="256" t="s">
        <v>1101</v>
      </c>
      <c r="MEK686" s="256" t="s">
        <v>1101</v>
      </c>
      <c r="MEL686" s="256" t="s">
        <v>1101</v>
      </c>
      <c r="MEM686" s="256" t="s">
        <v>1101</v>
      </c>
      <c r="MEN686" s="256" t="s">
        <v>1101</v>
      </c>
      <c r="MEO686" s="256" t="s">
        <v>1101</v>
      </c>
      <c r="MEP686" s="256" t="s">
        <v>1101</v>
      </c>
      <c r="MEQ686" s="256" t="s">
        <v>1101</v>
      </c>
      <c r="MER686" s="256" t="s">
        <v>1101</v>
      </c>
      <c r="MES686" s="256" t="s">
        <v>1101</v>
      </c>
      <c r="MET686" s="256" t="s">
        <v>1101</v>
      </c>
      <c r="MEU686" s="256" t="s">
        <v>1101</v>
      </c>
      <c r="MEV686" s="256" t="s">
        <v>1101</v>
      </c>
      <c r="MEW686" s="256" t="s">
        <v>1101</v>
      </c>
      <c r="MEX686" s="256" t="s">
        <v>1101</v>
      </c>
      <c r="MEY686" s="256" t="s">
        <v>1101</v>
      </c>
      <c r="MEZ686" s="256" t="s">
        <v>1101</v>
      </c>
      <c r="MFA686" s="256" t="s">
        <v>1101</v>
      </c>
      <c r="MFB686" s="256" t="s">
        <v>1101</v>
      </c>
      <c r="MFC686" s="256" t="s">
        <v>1101</v>
      </c>
      <c r="MFD686" s="256" t="s">
        <v>1101</v>
      </c>
      <c r="MFE686" s="256" t="s">
        <v>1101</v>
      </c>
      <c r="MFF686" s="256" t="s">
        <v>1101</v>
      </c>
      <c r="MFG686" s="256" t="s">
        <v>1101</v>
      </c>
      <c r="MFH686" s="256" t="s">
        <v>1101</v>
      </c>
      <c r="MFI686" s="256" t="s">
        <v>1101</v>
      </c>
      <c r="MFJ686" s="256" t="s">
        <v>1101</v>
      </c>
      <c r="MFK686" s="256" t="s">
        <v>1101</v>
      </c>
      <c r="MFL686" s="256" t="s">
        <v>1101</v>
      </c>
      <c r="MFM686" s="256" t="s">
        <v>1101</v>
      </c>
      <c r="MFN686" s="256" t="s">
        <v>1101</v>
      </c>
      <c r="MFO686" s="256" t="s">
        <v>1101</v>
      </c>
      <c r="MFP686" s="256" t="s">
        <v>1101</v>
      </c>
      <c r="MFQ686" s="256" t="s">
        <v>1101</v>
      </c>
      <c r="MFR686" s="256" t="s">
        <v>1101</v>
      </c>
      <c r="MFS686" s="256" t="s">
        <v>1101</v>
      </c>
      <c r="MFT686" s="256" t="s">
        <v>1101</v>
      </c>
      <c r="MFU686" s="256" t="s">
        <v>1101</v>
      </c>
      <c r="MFV686" s="256" t="s">
        <v>1101</v>
      </c>
      <c r="MFW686" s="256" t="s">
        <v>1101</v>
      </c>
      <c r="MFX686" s="256" t="s">
        <v>1101</v>
      </c>
      <c r="MFY686" s="256" t="s">
        <v>1101</v>
      </c>
      <c r="MFZ686" s="256" t="s">
        <v>1101</v>
      </c>
      <c r="MGA686" s="256" t="s">
        <v>1101</v>
      </c>
      <c r="MGB686" s="256" t="s">
        <v>1101</v>
      </c>
      <c r="MGC686" s="256" t="s">
        <v>1101</v>
      </c>
      <c r="MGD686" s="256" t="s">
        <v>1101</v>
      </c>
      <c r="MGE686" s="256" t="s">
        <v>1101</v>
      </c>
      <c r="MGF686" s="256" t="s">
        <v>1101</v>
      </c>
      <c r="MGG686" s="256" t="s">
        <v>1101</v>
      </c>
      <c r="MGH686" s="256" t="s">
        <v>1101</v>
      </c>
      <c r="MGI686" s="256" t="s">
        <v>1101</v>
      </c>
      <c r="MGJ686" s="256" t="s">
        <v>1101</v>
      </c>
      <c r="MGK686" s="256" t="s">
        <v>1101</v>
      </c>
      <c r="MGL686" s="256" t="s">
        <v>1101</v>
      </c>
      <c r="MGM686" s="256" t="s">
        <v>1101</v>
      </c>
      <c r="MGN686" s="256" t="s">
        <v>1101</v>
      </c>
      <c r="MGO686" s="256" t="s">
        <v>1101</v>
      </c>
      <c r="MGP686" s="256" t="s">
        <v>1101</v>
      </c>
      <c r="MGQ686" s="256" t="s">
        <v>1101</v>
      </c>
      <c r="MGR686" s="256" t="s">
        <v>1101</v>
      </c>
      <c r="MGS686" s="256" t="s">
        <v>1101</v>
      </c>
      <c r="MGT686" s="256" t="s">
        <v>1101</v>
      </c>
      <c r="MGU686" s="256" t="s">
        <v>1101</v>
      </c>
      <c r="MGV686" s="256" t="s">
        <v>1101</v>
      </c>
      <c r="MGW686" s="256" t="s">
        <v>1101</v>
      </c>
      <c r="MGX686" s="256" t="s">
        <v>1101</v>
      </c>
      <c r="MGY686" s="256" t="s">
        <v>1101</v>
      </c>
      <c r="MGZ686" s="256" t="s">
        <v>1101</v>
      </c>
      <c r="MHA686" s="256" t="s">
        <v>1101</v>
      </c>
      <c r="MHB686" s="256" t="s">
        <v>1101</v>
      </c>
      <c r="MHC686" s="256" t="s">
        <v>1101</v>
      </c>
      <c r="MHD686" s="256" t="s">
        <v>1101</v>
      </c>
      <c r="MHE686" s="256" t="s">
        <v>1101</v>
      </c>
      <c r="MHF686" s="256" t="s">
        <v>1101</v>
      </c>
      <c r="MHG686" s="256" t="s">
        <v>1101</v>
      </c>
      <c r="MHH686" s="256" t="s">
        <v>1101</v>
      </c>
      <c r="MHI686" s="256" t="s">
        <v>1101</v>
      </c>
      <c r="MHJ686" s="256" t="s">
        <v>1101</v>
      </c>
      <c r="MHK686" s="256" t="s">
        <v>1101</v>
      </c>
      <c r="MHL686" s="256" t="s">
        <v>1101</v>
      </c>
      <c r="MHM686" s="256" t="s">
        <v>1101</v>
      </c>
      <c r="MHN686" s="256" t="s">
        <v>1101</v>
      </c>
      <c r="MHO686" s="256" t="s">
        <v>1101</v>
      </c>
      <c r="MHP686" s="256" t="s">
        <v>1101</v>
      </c>
      <c r="MHQ686" s="256" t="s">
        <v>1101</v>
      </c>
      <c r="MHR686" s="256" t="s">
        <v>1101</v>
      </c>
      <c r="MHS686" s="256" t="s">
        <v>1101</v>
      </c>
      <c r="MHT686" s="256" t="s">
        <v>1101</v>
      </c>
      <c r="MHU686" s="256" t="s">
        <v>1101</v>
      </c>
      <c r="MHV686" s="256" t="s">
        <v>1101</v>
      </c>
      <c r="MHW686" s="256" t="s">
        <v>1101</v>
      </c>
      <c r="MHX686" s="256" t="s">
        <v>1101</v>
      </c>
      <c r="MHY686" s="256" t="s">
        <v>1101</v>
      </c>
      <c r="MHZ686" s="256" t="s">
        <v>1101</v>
      </c>
      <c r="MIA686" s="256" t="s">
        <v>1101</v>
      </c>
      <c r="MIB686" s="256" t="s">
        <v>1101</v>
      </c>
      <c r="MIC686" s="256" t="s">
        <v>1101</v>
      </c>
      <c r="MID686" s="256" t="s">
        <v>1101</v>
      </c>
      <c r="MIE686" s="256" t="s">
        <v>1101</v>
      </c>
      <c r="MIF686" s="256" t="s">
        <v>1101</v>
      </c>
      <c r="MIG686" s="256" t="s">
        <v>1101</v>
      </c>
      <c r="MIH686" s="256" t="s">
        <v>1101</v>
      </c>
      <c r="MII686" s="256" t="s">
        <v>1101</v>
      </c>
      <c r="MIJ686" s="256" t="s">
        <v>1101</v>
      </c>
      <c r="MIK686" s="256" t="s">
        <v>1101</v>
      </c>
      <c r="MIL686" s="256" t="s">
        <v>1101</v>
      </c>
      <c r="MIM686" s="256" t="s">
        <v>1101</v>
      </c>
      <c r="MIN686" s="256" t="s">
        <v>1101</v>
      </c>
      <c r="MIO686" s="256" t="s">
        <v>1101</v>
      </c>
      <c r="MIP686" s="256" t="s">
        <v>1101</v>
      </c>
      <c r="MIQ686" s="256" t="s">
        <v>1101</v>
      </c>
      <c r="MIR686" s="256" t="s">
        <v>1101</v>
      </c>
      <c r="MIS686" s="256" t="s">
        <v>1101</v>
      </c>
      <c r="MIT686" s="256" t="s">
        <v>1101</v>
      </c>
      <c r="MIU686" s="256" t="s">
        <v>1101</v>
      </c>
      <c r="MIV686" s="256" t="s">
        <v>1101</v>
      </c>
      <c r="MIW686" s="256" t="s">
        <v>1101</v>
      </c>
      <c r="MIX686" s="256" t="s">
        <v>1101</v>
      </c>
      <c r="MIY686" s="256" t="s">
        <v>1101</v>
      </c>
      <c r="MIZ686" s="256" t="s">
        <v>1101</v>
      </c>
      <c r="MJA686" s="256" t="s">
        <v>1101</v>
      </c>
      <c r="MJB686" s="256" t="s">
        <v>1101</v>
      </c>
      <c r="MJC686" s="256" t="s">
        <v>1101</v>
      </c>
      <c r="MJD686" s="256" t="s">
        <v>1101</v>
      </c>
      <c r="MJE686" s="256" t="s">
        <v>1101</v>
      </c>
      <c r="MJF686" s="256" t="s">
        <v>1101</v>
      </c>
      <c r="MJG686" s="256" t="s">
        <v>1101</v>
      </c>
      <c r="MJH686" s="256" t="s">
        <v>1101</v>
      </c>
      <c r="MJI686" s="256" t="s">
        <v>1101</v>
      </c>
      <c r="MJJ686" s="256" t="s">
        <v>1101</v>
      </c>
      <c r="MJK686" s="256" t="s">
        <v>1101</v>
      </c>
      <c r="MJL686" s="256" t="s">
        <v>1101</v>
      </c>
      <c r="MJM686" s="256" t="s">
        <v>1101</v>
      </c>
      <c r="MJN686" s="256" t="s">
        <v>1101</v>
      </c>
      <c r="MJO686" s="256" t="s">
        <v>1101</v>
      </c>
      <c r="MJP686" s="256" t="s">
        <v>1101</v>
      </c>
      <c r="MJQ686" s="256" t="s">
        <v>1101</v>
      </c>
      <c r="MJR686" s="256" t="s">
        <v>1101</v>
      </c>
      <c r="MJS686" s="256" t="s">
        <v>1101</v>
      </c>
      <c r="MJT686" s="256" t="s">
        <v>1101</v>
      </c>
      <c r="MJU686" s="256" t="s">
        <v>1101</v>
      </c>
      <c r="MJV686" s="256" t="s">
        <v>1101</v>
      </c>
      <c r="MJW686" s="256" t="s">
        <v>1101</v>
      </c>
      <c r="MJX686" s="256" t="s">
        <v>1101</v>
      </c>
      <c r="MJY686" s="256" t="s">
        <v>1101</v>
      </c>
      <c r="MJZ686" s="256" t="s">
        <v>1101</v>
      </c>
      <c r="MKA686" s="256" t="s">
        <v>1101</v>
      </c>
      <c r="MKB686" s="256" t="s">
        <v>1101</v>
      </c>
      <c r="MKC686" s="256" t="s">
        <v>1101</v>
      </c>
      <c r="MKD686" s="256" t="s">
        <v>1101</v>
      </c>
      <c r="MKE686" s="256" t="s">
        <v>1101</v>
      </c>
      <c r="MKF686" s="256" t="s">
        <v>1101</v>
      </c>
      <c r="MKG686" s="256" t="s">
        <v>1101</v>
      </c>
      <c r="MKH686" s="256" t="s">
        <v>1101</v>
      </c>
      <c r="MKI686" s="256" t="s">
        <v>1101</v>
      </c>
      <c r="MKJ686" s="256" t="s">
        <v>1101</v>
      </c>
      <c r="MKK686" s="256" t="s">
        <v>1101</v>
      </c>
      <c r="MKL686" s="256" t="s">
        <v>1101</v>
      </c>
      <c r="MKM686" s="256" t="s">
        <v>1101</v>
      </c>
      <c r="MKN686" s="256" t="s">
        <v>1101</v>
      </c>
      <c r="MKO686" s="256" t="s">
        <v>1101</v>
      </c>
      <c r="MKP686" s="256" t="s">
        <v>1101</v>
      </c>
      <c r="MKQ686" s="256" t="s">
        <v>1101</v>
      </c>
      <c r="MKR686" s="256" t="s">
        <v>1101</v>
      </c>
      <c r="MKS686" s="256" t="s">
        <v>1101</v>
      </c>
      <c r="MKT686" s="256" t="s">
        <v>1101</v>
      </c>
      <c r="MKU686" s="256" t="s">
        <v>1101</v>
      </c>
      <c r="MKV686" s="256" t="s">
        <v>1101</v>
      </c>
      <c r="MKW686" s="256" t="s">
        <v>1101</v>
      </c>
      <c r="MKX686" s="256" t="s">
        <v>1101</v>
      </c>
      <c r="MKY686" s="256" t="s">
        <v>1101</v>
      </c>
      <c r="MKZ686" s="256" t="s">
        <v>1101</v>
      </c>
      <c r="MLA686" s="256" t="s">
        <v>1101</v>
      </c>
      <c r="MLB686" s="256" t="s">
        <v>1101</v>
      </c>
      <c r="MLC686" s="256" t="s">
        <v>1101</v>
      </c>
      <c r="MLD686" s="256" t="s">
        <v>1101</v>
      </c>
      <c r="MLE686" s="256" t="s">
        <v>1101</v>
      </c>
      <c r="MLF686" s="256" t="s">
        <v>1101</v>
      </c>
      <c r="MLG686" s="256" t="s">
        <v>1101</v>
      </c>
      <c r="MLH686" s="256" t="s">
        <v>1101</v>
      </c>
      <c r="MLI686" s="256" t="s">
        <v>1101</v>
      </c>
      <c r="MLJ686" s="256" t="s">
        <v>1101</v>
      </c>
      <c r="MLK686" s="256" t="s">
        <v>1101</v>
      </c>
      <c r="MLL686" s="256" t="s">
        <v>1101</v>
      </c>
      <c r="MLM686" s="256" t="s">
        <v>1101</v>
      </c>
      <c r="MLN686" s="256" t="s">
        <v>1101</v>
      </c>
      <c r="MLO686" s="256" t="s">
        <v>1101</v>
      </c>
      <c r="MLP686" s="256" t="s">
        <v>1101</v>
      </c>
      <c r="MLQ686" s="256" t="s">
        <v>1101</v>
      </c>
      <c r="MLR686" s="256" t="s">
        <v>1101</v>
      </c>
      <c r="MLS686" s="256" t="s">
        <v>1101</v>
      </c>
      <c r="MLT686" s="256" t="s">
        <v>1101</v>
      </c>
      <c r="MLU686" s="256" t="s">
        <v>1101</v>
      </c>
      <c r="MLV686" s="256" t="s">
        <v>1101</v>
      </c>
      <c r="MLW686" s="256" t="s">
        <v>1101</v>
      </c>
      <c r="MLX686" s="256" t="s">
        <v>1101</v>
      </c>
      <c r="MLY686" s="256" t="s">
        <v>1101</v>
      </c>
      <c r="MLZ686" s="256" t="s">
        <v>1101</v>
      </c>
      <c r="MMA686" s="256" t="s">
        <v>1101</v>
      </c>
      <c r="MMB686" s="256" t="s">
        <v>1101</v>
      </c>
      <c r="MMC686" s="256" t="s">
        <v>1101</v>
      </c>
      <c r="MMD686" s="256" t="s">
        <v>1101</v>
      </c>
      <c r="MME686" s="256" t="s">
        <v>1101</v>
      </c>
      <c r="MMF686" s="256" t="s">
        <v>1101</v>
      </c>
      <c r="MMG686" s="256" t="s">
        <v>1101</v>
      </c>
      <c r="MMH686" s="256" t="s">
        <v>1101</v>
      </c>
      <c r="MMI686" s="256" t="s">
        <v>1101</v>
      </c>
      <c r="MMJ686" s="256" t="s">
        <v>1101</v>
      </c>
      <c r="MMK686" s="256" t="s">
        <v>1101</v>
      </c>
      <c r="MML686" s="256" t="s">
        <v>1101</v>
      </c>
      <c r="MMM686" s="256" t="s">
        <v>1101</v>
      </c>
      <c r="MMN686" s="256" t="s">
        <v>1101</v>
      </c>
      <c r="MMO686" s="256" t="s">
        <v>1101</v>
      </c>
      <c r="MMP686" s="256" t="s">
        <v>1101</v>
      </c>
      <c r="MMQ686" s="256" t="s">
        <v>1101</v>
      </c>
      <c r="MMR686" s="256" t="s">
        <v>1101</v>
      </c>
      <c r="MMS686" s="256" t="s">
        <v>1101</v>
      </c>
      <c r="MMT686" s="256" t="s">
        <v>1101</v>
      </c>
      <c r="MMU686" s="256" t="s">
        <v>1101</v>
      </c>
      <c r="MMV686" s="256" t="s">
        <v>1101</v>
      </c>
      <c r="MMW686" s="256" t="s">
        <v>1101</v>
      </c>
      <c r="MMX686" s="256" t="s">
        <v>1101</v>
      </c>
      <c r="MMY686" s="256" t="s">
        <v>1101</v>
      </c>
      <c r="MMZ686" s="256" t="s">
        <v>1101</v>
      </c>
      <c r="MNA686" s="256" t="s">
        <v>1101</v>
      </c>
      <c r="MNB686" s="256" t="s">
        <v>1101</v>
      </c>
      <c r="MNC686" s="256" t="s">
        <v>1101</v>
      </c>
      <c r="MND686" s="256" t="s">
        <v>1101</v>
      </c>
      <c r="MNE686" s="256" t="s">
        <v>1101</v>
      </c>
      <c r="MNF686" s="256" t="s">
        <v>1101</v>
      </c>
      <c r="MNG686" s="256" t="s">
        <v>1101</v>
      </c>
      <c r="MNH686" s="256" t="s">
        <v>1101</v>
      </c>
      <c r="MNI686" s="256" t="s">
        <v>1101</v>
      </c>
      <c r="MNJ686" s="256" t="s">
        <v>1101</v>
      </c>
      <c r="MNK686" s="256" t="s">
        <v>1101</v>
      </c>
      <c r="MNL686" s="256" t="s">
        <v>1101</v>
      </c>
      <c r="MNM686" s="256" t="s">
        <v>1101</v>
      </c>
      <c r="MNN686" s="256" t="s">
        <v>1101</v>
      </c>
      <c r="MNO686" s="256" t="s">
        <v>1101</v>
      </c>
      <c r="MNP686" s="256" t="s">
        <v>1101</v>
      </c>
      <c r="MNQ686" s="256" t="s">
        <v>1101</v>
      </c>
      <c r="MNR686" s="256" t="s">
        <v>1101</v>
      </c>
      <c r="MNS686" s="256" t="s">
        <v>1101</v>
      </c>
      <c r="MNT686" s="256" t="s">
        <v>1101</v>
      </c>
      <c r="MNU686" s="256" t="s">
        <v>1101</v>
      </c>
      <c r="MNV686" s="256" t="s">
        <v>1101</v>
      </c>
      <c r="MNW686" s="256" t="s">
        <v>1101</v>
      </c>
      <c r="MNX686" s="256" t="s">
        <v>1101</v>
      </c>
      <c r="MNY686" s="256" t="s">
        <v>1101</v>
      </c>
      <c r="MNZ686" s="256" t="s">
        <v>1101</v>
      </c>
      <c r="MOA686" s="256" t="s">
        <v>1101</v>
      </c>
      <c r="MOB686" s="256" t="s">
        <v>1101</v>
      </c>
      <c r="MOC686" s="256" t="s">
        <v>1101</v>
      </c>
      <c r="MOD686" s="256" t="s">
        <v>1101</v>
      </c>
      <c r="MOE686" s="256" t="s">
        <v>1101</v>
      </c>
      <c r="MOF686" s="256" t="s">
        <v>1101</v>
      </c>
      <c r="MOG686" s="256" t="s">
        <v>1101</v>
      </c>
      <c r="MOH686" s="256" t="s">
        <v>1101</v>
      </c>
      <c r="MOI686" s="256" t="s">
        <v>1101</v>
      </c>
      <c r="MOJ686" s="256" t="s">
        <v>1101</v>
      </c>
      <c r="MOK686" s="256" t="s">
        <v>1101</v>
      </c>
      <c r="MOL686" s="256" t="s">
        <v>1101</v>
      </c>
      <c r="MOM686" s="256" t="s">
        <v>1101</v>
      </c>
      <c r="MON686" s="256" t="s">
        <v>1101</v>
      </c>
      <c r="MOO686" s="256" t="s">
        <v>1101</v>
      </c>
      <c r="MOP686" s="256" t="s">
        <v>1101</v>
      </c>
      <c r="MOQ686" s="256" t="s">
        <v>1101</v>
      </c>
      <c r="MOR686" s="256" t="s">
        <v>1101</v>
      </c>
      <c r="MOS686" s="256" t="s">
        <v>1101</v>
      </c>
      <c r="MOT686" s="256" t="s">
        <v>1101</v>
      </c>
      <c r="MOU686" s="256" t="s">
        <v>1101</v>
      </c>
      <c r="MOV686" s="256" t="s">
        <v>1101</v>
      </c>
      <c r="MOW686" s="256" t="s">
        <v>1101</v>
      </c>
      <c r="MOX686" s="256" t="s">
        <v>1101</v>
      </c>
      <c r="MOY686" s="256" t="s">
        <v>1101</v>
      </c>
      <c r="MOZ686" s="256" t="s">
        <v>1101</v>
      </c>
      <c r="MPA686" s="256" t="s">
        <v>1101</v>
      </c>
      <c r="MPB686" s="256" t="s">
        <v>1101</v>
      </c>
      <c r="MPC686" s="256" t="s">
        <v>1101</v>
      </c>
      <c r="MPD686" s="256" t="s">
        <v>1101</v>
      </c>
      <c r="MPE686" s="256" t="s">
        <v>1101</v>
      </c>
      <c r="MPF686" s="256" t="s">
        <v>1101</v>
      </c>
      <c r="MPG686" s="256" t="s">
        <v>1101</v>
      </c>
      <c r="MPH686" s="256" t="s">
        <v>1101</v>
      </c>
      <c r="MPI686" s="256" t="s">
        <v>1101</v>
      </c>
      <c r="MPJ686" s="256" t="s">
        <v>1101</v>
      </c>
      <c r="MPK686" s="256" t="s">
        <v>1101</v>
      </c>
      <c r="MPL686" s="256" t="s">
        <v>1101</v>
      </c>
      <c r="MPM686" s="256" t="s">
        <v>1101</v>
      </c>
      <c r="MPN686" s="256" t="s">
        <v>1101</v>
      </c>
      <c r="MPO686" s="256" t="s">
        <v>1101</v>
      </c>
      <c r="MPP686" s="256" t="s">
        <v>1101</v>
      </c>
      <c r="MPQ686" s="256" t="s">
        <v>1101</v>
      </c>
      <c r="MPR686" s="256" t="s">
        <v>1101</v>
      </c>
      <c r="MPS686" s="256" t="s">
        <v>1101</v>
      </c>
      <c r="MPT686" s="256" t="s">
        <v>1101</v>
      </c>
      <c r="MPU686" s="256" t="s">
        <v>1101</v>
      </c>
      <c r="MPV686" s="256" t="s">
        <v>1101</v>
      </c>
      <c r="MPW686" s="256" t="s">
        <v>1101</v>
      </c>
      <c r="MPX686" s="256" t="s">
        <v>1101</v>
      </c>
      <c r="MPY686" s="256" t="s">
        <v>1101</v>
      </c>
      <c r="MPZ686" s="256" t="s">
        <v>1101</v>
      </c>
      <c r="MQA686" s="256" t="s">
        <v>1101</v>
      </c>
      <c r="MQB686" s="256" t="s">
        <v>1101</v>
      </c>
      <c r="MQC686" s="256" t="s">
        <v>1101</v>
      </c>
      <c r="MQD686" s="256" t="s">
        <v>1101</v>
      </c>
      <c r="MQE686" s="256" t="s">
        <v>1101</v>
      </c>
      <c r="MQF686" s="256" t="s">
        <v>1101</v>
      </c>
      <c r="MQG686" s="256" t="s">
        <v>1101</v>
      </c>
      <c r="MQH686" s="256" t="s">
        <v>1101</v>
      </c>
      <c r="MQI686" s="256" t="s">
        <v>1101</v>
      </c>
      <c r="MQJ686" s="256" t="s">
        <v>1101</v>
      </c>
      <c r="MQK686" s="256" t="s">
        <v>1101</v>
      </c>
      <c r="MQL686" s="256" t="s">
        <v>1101</v>
      </c>
      <c r="MQM686" s="256" t="s">
        <v>1101</v>
      </c>
      <c r="MQN686" s="256" t="s">
        <v>1101</v>
      </c>
      <c r="MQO686" s="256" t="s">
        <v>1101</v>
      </c>
      <c r="MQP686" s="256" t="s">
        <v>1101</v>
      </c>
      <c r="MQQ686" s="256" t="s">
        <v>1101</v>
      </c>
      <c r="MQR686" s="256" t="s">
        <v>1101</v>
      </c>
      <c r="MQS686" s="256" t="s">
        <v>1101</v>
      </c>
      <c r="MQT686" s="256" t="s">
        <v>1101</v>
      </c>
      <c r="MQU686" s="256" t="s">
        <v>1101</v>
      </c>
      <c r="MQV686" s="256" t="s">
        <v>1101</v>
      </c>
      <c r="MQW686" s="256" t="s">
        <v>1101</v>
      </c>
      <c r="MQX686" s="256" t="s">
        <v>1101</v>
      </c>
      <c r="MQY686" s="256" t="s">
        <v>1101</v>
      </c>
      <c r="MQZ686" s="256" t="s">
        <v>1101</v>
      </c>
      <c r="MRA686" s="256" t="s">
        <v>1101</v>
      </c>
      <c r="MRB686" s="256" t="s">
        <v>1101</v>
      </c>
      <c r="MRC686" s="256" t="s">
        <v>1101</v>
      </c>
      <c r="MRD686" s="256" t="s">
        <v>1101</v>
      </c>
      <c r="MRE686" s="256" t="s">
        <v>1101</v>
      </c>
      <c r="MRF686" s="256" t="s">
        <v>1101</v>
      </c>
      <c r="MRG686" s="256" t="s">
        <v>1101</v>
      </c>
      <c r="MRH686" s="256" t="s">
        <v>1101</v>
      </c>
      <c r="MRI686" s="256" t="s">
        <v>1101</v>
      </c>
      <c r="MRJ686" s="256" t="s">
        <v>1101</v>
      </c>
      <c r="MRK686" s="256" t="s">
        <v>1101</v>
      </c>
      <c r="MRL686" s="256" t="s">
        <v>1101</v>
      </c>
      <c r="MRM686" s="256" t="s">
        <v>1101</v>
      </c>
      <c r="MRN686" s="256" t="s">
        <v>1101</v>
      </c>
      <c r="MRO686" s="256" t="s">
        <v>1101</v>
      </c>
      <c r="MRP686" s="256" t="s">
        <v>1101</v>
      </c>
      <c r="MRQ686" s="256" t="s">
        <v>1101</v>
      </c>
      <c r="MRR686" s="256" t="s">
        <v>1101</v>
      </c>
      <c r="MRS686" s="256" t="s">
        <v>1101</v>
      </c>
      <c r="MRT686" s="256" t="s">
        <v>1101</v>
      </c>
      <c r="MRU686" s="256" t="s">
        <v>1101</v>
      </c>
      <c r="MRV686" s="256" t="s">
        <v>1101</v>
      </c>
      <c r="MRW686" s="256" t="s">
        <v>1101</v>
      </c>
      <c r="MRX686" s="256" t="s">
        <v>1101</v>
      </c>
      <c r="MRY686" s="256" t="s">
        <v>1101</v>
      </c>
      <c r="MRZ686" s="256" t="s">
        <v>1101</v>
      </c>
      <c r="MSA686" s="256" t="s">
        <v>1101</v>
      </c>
      <c r="MSB686" s="256" t="s">
        <v>1101</v>
      </c>
      <c r="MSC686" s="256" t="s">
        <v>1101</v>
      </c>
      <c r="MSD686" s="256" t="s">
        <v>1101</v>
      </c>
      <c r="MSE686" s="256" t="s">
        <v>1101</v>
      </c>
      <c r="MSF686" s="256" t="s">
        <v>1101</v>
      </c>
      <c r="MSG686" s="256" t="s">
        <v>1101</v>
      </c>
      <c r="MSH686" s="256" t="s">
        <v>1101</v>
      </c>
      <c r="MSI686" s="256" t="s">
        <v>1101</v>
      </c>
      <c r="MSJ686" s="256" t="s">
        <v>1101</v>
      </c>
      <c r="MSK686" s="256" t="s">
        <v>1101</v>
      </c>
      <c r="MSL686" s="256" t="s">
        <v>1101</v>
      </c>
      <c r="MSM686" s="256" t="s">
        <v>1101</v>
      </c>
      <c r="MSN686" s="256" t="s">
        <v>1101</v>
      </c>
      <c r="MSO686" s="256" t="s">
        <v>1101</v>
      </c>
      <c r="MSP686" s="256" t="s">
        <v>1101</v>
      </c>
      <c r="MSQ686" s="256" t="s">
        <v>1101</v>
      </c>
      <c r="MSR686" s="256" t="s">
        <v>1101</v>
      </c>
      <c r="MSS686" s="256" t="s">
        <v>1101</v>
      </c>
      <c r="MST686" s="256" t="s">
        <v>1101</v>
      </c>
      <c r="MSU686" s="256" t="s">
        <v>1101</v>
      </c>
      <c r="MSV686" s="256" t="s">
        <v>1101</v>
      </c>
      <c r="MSW686" s="256" t="s">
        <v>1101</v>
      </c>
      <c r="MSX686" s="256" t="s">
        <v>1101</v>
      </c>
      <c r="MSY686" s="256" t="s">
        <v>1101</v>
      </c>
      <c r="MSZ686" s="256" t="s">
        <v>1101</v>
      </c>
      <c r="MTA686" s="256" t="s">
        <v>1101</v>
      </c>
      <c r="MTB686" s="256" t="s">
        <v>1101</v>
      </c>
      <c r="MTC686" s="256" t="s">
        <v>1101</v>
      </c>
      <c r="MTD686" s="256" t="s">
        <v>1101</v>
      </c>
      <c r="MTE686" s="256" t="s">
        <v>1101</v>
      </c>
      <c r="MTF686" s="256" t="s">
        <v>1101</v>
      </c>
      <c r="MTG686" s="256" t="s">
        <v>1101</v>
      </c>
      <c r="MTH686" s="256" t="s">
        <v>1101</v>
      </c>
      <c r="MTI686" s="256" t="s">
        <v>1101</v>
      </c>
      <c r="MTJ686" s="256" t="s">
        <v>1101</v>
      </c>
      <c r="MTK686" s="256" t="s">
        <v>1101</v>
      </c>
      <c r="MTL686" s="256" t="s">
        <v>1101</v>
      </c>
      <c r="MTM686" s="256" t="s">
        <v>1101</v>
      </c>
      <c r="MTN686" s="256" t="s">
        <v>1101</v>
      </c>
      <c r="MTO686" s="256" t="s">
        <v>1101</v>
      </c>
      <c r="MTP686" s="256" t="s">
        <v>1101</v>
      </c>
      <c r="MTQ686" s="256" t="s">
        <v>1101</v>
      </c>
      <c r="MTR686" s="256" t="s">
        <v>1101</v>
      </c>
      <c r="MTS686" s="256" t="s">
        <v>1101</v>
      </c>
      <c r="MTT686" s="256" t="s">
        <v>1101</v>
      </c>
      <c r="MTU686" s="256" t="s">
        <v>1101</v>
      </c>
      <c r="MTV686" s="256" t="s">
        <v>1101</v>
      </c>
      <c r="MTW686" s="256" t="s">
        <v>1101</v>
      </c>
      <c r="MTX686" s="256" t="s">
        <v>1101</v>
      </c>
      <c r="MTY686" s="256" t="s">
        <v>1101</v>
      </c>
      <c r="MTZ686" s="256" t="s">
        <v>1101</v>
      </c>
      <c r="MUA686" s="256" t="s">
        <v>1101</v>
      </c>
      <c r="MUB686" s="256" t="s">
        <v>1101</v>
      </c>
      <c r="MUC686" s="256" t="s">
        <v>1101</v>
      </c>
      <c r="MUD686" s="256" t="s">
        <v>1101</v>
      </c>
      <c r="MUE686" s="256" t="s">
        <v>1101</v>
      </c>
      <c r="MUF686" s="256" t="s">
        <v>1101</v>
      </c>
      <c r="MUG686" s="256" t="s">
        <v>1101</v>
      </c>
      <c r="MUH686" s="256" t="s">
        <v>1101</v>
      </c>
      <c r="MUI686" s="256" t="s">
        <v>1101</v>
      </c>
      <c r="MUJ686" s="256" t="s">
        <v>1101</v>
      </c>
      <c r="MUK686" s="256" t="s">
        <v>1101</v>
      </c>
      <c r="MUL686" s="256" t="s">
        <v>1101</v>
      </c>
      <c r="MUM686" s="256" t="s">
        <v>1101</v>
      </c>
      <c r="MUN686" s="256" t="s">
        <v>1101</v>
      </c>
      <c r="MUO686" s="256" t="s">
        <v>1101</v>
      </c>
      <c r="MUP686" s="256" t="s">
        <v>1101</v>
      </c>
      <c r="MUQ686" s="256" t="s">
        <v>1101</v>
      </c>
      <c r="MUR686" s="256" t="s">
        <v>1101</v>
      </c>
      <c r="MUS686" s="256" t="s">
        <v>1101</v>
      </c>
      <c r="MUT686" s="256" t="s">
        <v>1101</v>
      </c>
      <c r="MUU686" s="256" t="s">
        <v>1101</v>
      </c>
      <c r="MUV686" s="256" t="s">
        <v>1101</v>
      </c>
      <c r="MUW686" s="256" t="s">
        <v>1101</v>
      </c>
      <c r="MUX686" s="256" t="s">
        <v>1101</v>
      </c>
      <c r="MUY686" s="256" t="s">
        <v>1101</v>
      </c>
      <c r="MUZ686" s="256" t="s">
        <v>1101</v>
      </c>
      <c r="MVA686" s="256" t="s">
        <v>1101</v>
      </c>
      <c r="MVB686" s="256" t="s">
        <v>1101</v>
      </c>
      <c r="MVC686" s="256" t="s">
        <v>1101</v>
      </c>
      <c r="MVD686" s="256" t="s">
        <v>1101</v>
      </c>
      <c r="MVE686" s="256" t="s">
        <v>1101</v>
      </c>
      <c r="MVF686" s="256" t="s">
        <v>1101</v>
      </c>
      <c r="MVG686" s="256" t="s">
        <v>1101</v>
      </c>
      <c r="MVH686" s="256" t="s">
        <v>1101</v>
      </c>
      <c r="MVI686" s="256" t="s">
        <v>1101</v>
      </c>
      <c r="MVJ686" s="256" t="s">
        <v>1101</v>
      </c>
      <c r="MVK686" s="256" t="s">
        <v>1101</v>
      </c>
      <c r="MVL686" s="256" t="s">
        <v>1101</v>
      </c>
      <c r="MVM686" s="256" t="s">
        <v>1101</v>
      </c>
      <c r="MVN686" s="256" t="s">
        <v>1101</v>
      </c>
      <c r="MVO686" s="256" t="s">
        <v>1101</v>
      </c>
      <c r="MVP686" s="256" t="s">
        <v>1101</v>
      </c>
      <c r="MVQ686" s="256" t="s">
        <v>1101</v>
      </c>
      <c r="MVR686" s="256" t="s">
        <v>1101</v>
      </c>
      <c r="MVS686" s="256" t="s">
        <v>1101</v>
      </c>
      <c r="MVT686" s="256" t="s">
        <v>1101</v>
      </c>
      <c r="MVU686" s="256" t="s">
        <v>1101</v>
      </c>
      <c r="MVV686" s="256" t="s">
        <v>1101</v>
      </c>
      <c r="MVW686" s="256" t="s">
        <v>1101</v>
      </c>
      <c r="MVX686" s="256" t="s">
        <v>1101</v>
      </c>
      <c r="MVY686" s="256" t="s">
        <v>1101</v>
      </c>
      <c r="MVZ686" s="256" t="s">
        <v>1101</v>
      </c>
      <c r="MWA686" s="256" t="s">
        <v>1101</v>
      </c>
      <c r="MWB686" s="256" t="s">
        <v>1101</v>
      </c>
      <c r="MWC686" s="256" t="s">
        <v>1101</v>
      </c>
      <c r="MWD686" s="256" t="s">
        <v>1101</v>
      </c>
      <c r="MWE686" s="256" t="s">
        <v>1101</v>
      </c>
      <c r="MWF686" s="256" t="s">
        <v>1101</v>
      </c>
      <c r="MWG686" s="256" t="s">
        <v>1101</v>
      </c>
      <c r="MWH686" s="256" t="s">
        <v>1101</v>
      </c>
      <c r="MWI686" s="256" t="s">
        <v>1101</v>
      </c>
      <c r="MWJ686" s="256" t="s">
        <v>1101</v>
      </c>
      <c r="MWK686" s="256" t="s">
        <v>1101</v>
      </c>
      <c r="MWL686" s="256" t="s">
        <v>1101</v>
      </c>
      <c r="MWM686" s="256" t="s">
        <v>1101</v>
      </c>
      <c r="MWN686" s="256" t="s">
        <v>1101</v>
      </c>
      <c r="MWO686" s="256" t="s">
        <v>1101</v>
      </c>
      <c r="MWP686" s="256" t="s">
        <v>1101</v>
      </c>
      <c r="MWQ686" s="256" t="s">
        <v>1101</v>
      </c>
      <c r="MWR686" s="256" t="s">
        <v>1101</v>
      </c>
      <c r="MWS686" s="256" t="s">
        <v>1101</v>
      </c>
      <c r="MWT686" s="256" t="s">
        <v>1101</v>
      </c>
      <c r="MWU686" s="256" t="s">
        <v>1101</v>
      </c>
      <c r="MWV686" s="256" t="s">
        <v>1101</v>
      </c>
      <c r="MWW686" s="256" t="s">
        <v>1101</v>
      </c>
      <c r="MWX686" s="256" t="s">
        <v>1101</v>
      </c>
      <c r="MWY686" s="256" t="s">
        <v>1101</v>
      </c>
      <c r="MWZ686" s="256" t="s">
        <v>1101</v>
      </c>
      <c r="MXA686" s="256" t="s">
        <v>1101</v>
      </c>
      <c r="MXB686" s="256" t="s">
        <v>1101</v>
      </c>
      <c r="MXC686" s="256" t="s">
        <v>1101</v>
      </c>
      <c r="MXD686" s="256" t="s">
        <v>1101</v>
      </c>
      <c r="MXE686" s="256" t="s">
        <v>1101</v>
      </c>
      <c r="MXF686" s="256" t="s">
        <v>1101</v>
      </c>
      <c r="MXG686" s="256" t="s">
        <v>1101</v>
      </c>
      <c r="MXH686" s="256" t="s">
        <v>1101</v>
      </c>
      <c r="MXI686" s="256" t="s">
        <v>1101</v>
      </c>
      <c r="MXJ686" s="256" t="s">
        <v>1101</v>
      </c>
      <c r="MXK686" s="256" t="s">
        <v>1101</v>
      </c>
      <c r="MXL686" s="256" t="s">
        <v>1101</v>
      </c>
      <c r="MXM686" s="256" t="s">
        <v>1101</v>
      </c>
      <c r="MXN686" s="256" t="s">
        <v>1101</v>
      </c>
      <c r="MXO686" s="256" t="s">
        <v>1101</v>
      </c>
      <c r="MXP686" s="256" t="s">
        <v>1101</v>
      </c>
      <c r="MXQ686" s="256" t="s">
        <v>1101</v>
      </c>
      <c r="MXR686" s="256" t="s">
        <v>1101</v>
      </c>
      <c r="MXS686" s="256" t="s">
        <v>1101</v>
      </c>
      <c r="MXT686" s="256" t="s">
        <v>1101</v>
      </c>
      <c r="MXU686" s="256" t="s">
        <v>1101</v>
      </c>
      <c r="MXV686" s="256" t="s">
        <v>1101</v>
      </c>
      <c r="MXW686" s="256" t="s">
        <v>1101</v>
      </c>
      <c r="MXX686" s="256" t="s">
        <v>1101</v>
      </c>
      <c r="MXY686" s="256" t="s">
        <v>1101</v>
      </c>
      <c r="MXZ686" s="256" t="s">
        <v>1101</v>
      </c>
      <c r="MYA686" s="256" t="s">
        <v>1101</v>
      </c>
      <c r="MYB686" s="256" t="s">
        <v>1101</v>
      </c>
      <c r="MYC686" s="256" t="s">
        <v>1101</v>
      </c>
      <c r="MYD686" s="256" t="s">
        <v>1101</v>
      </c>
      <c r="MYE686" s="256" t="s">
        <v>1101</v>
      </c>
      <c r="MYF686" s="256" t="s">
        <v>1101</v>
      </c>
      <c r="MYG686" s="256" t="s">
        <v>1101</v>
      </c>
      <c r="MYH686" s="256" t="s">
        <v>1101</v>
      </c>
      <c r="MYI686" s="256" t="s">
        <v>1101</v>
      </c>
      <c r="MYJ686" s="256" t="s">
        <v>1101</v>
      </c>
      <c r="MYK686" s="256" t="s">
        <v>1101</v>
      </c>
      <c r="MYL686" s="256" t="s">
        <v>1101</v>
      </c>
      <c r="MYM686" s="256" t="s">
        <v>1101</v>
      </c>
      <c r="MYN686" s="256" t="s">
        <v>1101</v>
      </c>
      <c r="MYO686" s="256" t="s">
        <v>1101</v>
      </c>
      <c r="MYP686" s="256" t="s">
        <v>1101</v>
      </c>
      <c r="MYQ686" s="256" t="s">
        <v>1101</v>
      </c>
      <c r="MYR686" s="256" t="s">
        <v>1101</v>
      </c>
      <c r="MYS686" s="256" t="s">
        <v>1101</v>
      </c>
      <c r="MYT686" s="256" t="s">
        <v>1101</v>
      </c>
      <c r="MYU686" s="256" t="s">
        <v>1101</v>
      </c>
      <c r="MYV686" s="256" t="s">
        <v>1101</v>
      </c>
      <c r="MYW686" s="256" t="s">
        <v>1101</v>
      </c>
      <c r="MYX686" s="256" t="s">
        <v>1101</v>
      </c>
      <c r="MYY686" s="256" t="s">
        <v>1101</v>
      </c>
      <c r="MYZ686" s="256" t="s">
        <v>1101</v>
      </c>
      <c r="MZA686" s="256" t="s">
        <v>1101</v>
      </c>
      <c r="MZB686" s="256" t="s">
        <v>1101</v>
      </c>
      <c r="MZC686" s="256" t="s">
        <v>1101</v>
      </c>
      <c r="MZD686" s="256" t="s">
        <v>1101</v>
      </c>
      <c r="MZE686" s="256" t="s">
        <v>1101</v>
      </c>
      <c r="MZF686" s="256" t="s">
        <v>1101</v>
      </c>
      <c r="MZG686" s="256" t="s">
        <v>1101</v>
      </c>
      <c r="MZH686" s="256" t="s">
        <v>1101</v>
      </c>
      <c r="MZI686" s="256" t="s">
        <v>1101</v>
      </c>
      <c r="MZJ686" s="256" t="s">
        <v>1101</v>
      </c>
      <c r="MZK686" s="256" t="s">
        <v>1101</v>
      </c>
      <c r="MZL686" s="256" t="s">
        <v>1101</v>
      </c>
      <c r="MZM686" s="256" t="s">
        <v>1101</v>
      </c>
      <c r="MZN686" s="256" t="s">
        <v>1101</v>
      </c>
      <c r="MZO686" s="256" t="s">
        <v>1101</v>
      </c>
      <c r="MZP686" s="256" t="s">
        <v>1101</v>
      </c>
      <c r="MZQ686" s="256" t="s">
        <v>1101</v>
      </c>
      <c r="MZR686" s="256" t="s">
        <v>1101</v>
      </c>
      <c r="MZS686" s="256" t="s">
        <v>1101</v>
      </c>
      <c r="MZT686" s="256" t="s">
        <v>1101</v>
      </c>
      <c r="MZU686" s="256" t="s">
        <v>1101</v>
      </c>
      <c r="MZV686" s="256" t="s">
        <v>1101</v>
      </c>
      <c r="MZW686" s="256" t="s">
        <v>1101</v>
      </c>
      <c r="MZX686" s="256" t="s">
        <v>1101</v>
      </c>
      <c r="MZY686" s="256" t="s">
        <v>1101</v>
      </c>
      <c r="MZZ686" s="256" t="s">
        <v>1101</v>
      </c>
      <c r="NAA686" s="256" t="s">
        <v>1101</v>
      </c>
      <c r="NAB686" s="256" t="s">
        <v>1101</v>
      </c>
      <c r="NAC686" s="256" t="s">
        <v>1101</v>
      </c>
      <c r="NAD686" s="256" t="s">
        <v>1101</v>
      </c>
      <c r="NAE686" s="256" t="s">
        <v>1101</v>
      </c>
      <c r="NAF686" s="256" t="s">
        <v>1101</v>
      </c>
      <c r="NAG686" s="256" t="s">
        <v>1101</v>
      </c>
      <c r="NAH686" s="256" t="s">
        <v>1101</v>
      </c>
      <c r="NAI686" s="256" t="s">
        <v>1101</v>
      </c>
      <c r="NAJ686" s="256" t="s">
        <v>1101</v>
      </c>
      <c r="NAK686" s="256" t="s">
        <v>1101</v>
      </c>
      <c r="NAL686" s="256" t="s">
        <v>1101</v>
      </c>
      <c r="NAM686" s="256" t="s">
        <v>1101</v>
      </c>
      <c r="NAN686" s="256" t="s">
        <v>1101</v>
      </c>
      <c r="NAO686" s="256" t="s">
        <v>1101</v>
      </c>
      <c r="NAP686" s="256" t="s">
        <v>1101</v>
      </c>
      <c r="NAQ686" s="256" t="s">
        <v>1101</v>
      </c>
      <c r="NAR686" s="256" t="s">
        <v>1101</v>
      </c>
      <c r="NAS686" s="256" t="s">
        <v>1101</v>
      </c>
      <c r="NAT686" s="256" t="s">
        <v>1101</v>
      </c>
      <c r="NAU686" s="256" t="s">
        <v>1101</v>
      </c>
      <c r="NAV686" s="256" t="s">
        <v>1101</v>
      </c>
      <c r="NAW686" s="256" t="s">
        <v>1101</v>
      </c>
      <c r="NAX686" s="256" t="s">
        <v>1101</v>
      </c>
      <c r="NAY686" s="256" t="s">
        <v>1101</v>
      </c>
      <c r="NAZ686" s="256" t="s">
        <v>1101</v>
      </c>
      <c r="NBA686" s="256" t="s">
        <v>1101</v>
      </c>
      <c r="NBB686" s="256" t="s">
        <v>1101</v>
      </c>
      <c r="NBC686" s="256" t="s">
        <v>1101</v>
      </c>
      <c r="NBD686" s="256" t="s">
        <v>1101</v>
      </c>
      <c r="NBE686" s="256" t="s">
        <v>1101</v>
      </c>
      <c r="NBF686" s="256" t="s">
        <v>1101</v>
      </c>
      <c r="NBG686" s="256" t="s">
        <v>1101</v>
      </c>
      <c r="NBH686" s="256" t="s">
        <v>1101</v>
      </c>
      <c r="NBI686" s="256" t="s">
        <v>1101</v>
      </c>
      <c r="NBJ686" s="256" t="s">
        <v>1101</v>
      </c>
      <c r="NBK686" s="256" t="s">
        <v>1101</v>
      </c>
      <c r="NBL686" s="256" t="s">
        <v>1101</v>
      </c>
      <c r="NBM686" s="256" t="s">
        <v>1101</v>
      </c>
      <c r="NBN686" s="256" t="s">
        <v>1101</v>
      </c>
      <c r="NBO686" s="256" t="s">
        <v>1101</v>
      </c>
      <c r="NBP686" s="256" t="s">
        <v>1101</v>
      </c>
      <c r="NBQ686" s="256" t="s">
        <v>1101</v>
      </c>
      <c r="NBR686" s="256" t="s">
        <v>1101</v>
      </c>
      <c r="NBS686" s="256" t="s">
        <v>1101</v>
      </c>
      <c r="NBT686" s="256" t="s">
        <v>1101</v>
      </c>
      <c r="NBU686" s="256" t="s">
        <v>1101</v>
      </c>
      <c r="NBV686" s="256" t="s">
        <v>1101</v>
      </c>
      <c r="NBW686" s="256" t="s">
        <v>1101</v>
      </c>
      <c r="NBX686" s="256" t="s">
        <v>1101</v>
      </c>
      <c r="NBY686" s="256" t="s">
        <v>1101</v>
      </c>
      <c r="NBZ686" s="256" t="s">
        <v>1101</v>
      </c>
      <c r="NCA686" s="256" t="s">
        <v>1101</v>
      </c>
      <c r="NCB686" s="256" t="s">
        <v>1101</v>
      </c>
      <c r="NCC686" s="256" t="s">
        <v>1101</v>
      </c>
      <c r="NCD686" s="256" t="s">
        <v>1101</v>
      </c>
      <c r="NCE686" s="256" t="s">
        <v>1101</v>
      </c>
      <c r="NCF686" s="256" t="s">
        <v>1101</v>
      </c>
      <c r="NCG686" s="256" t="s">
        <v>1101</v>
      </c>
      <c r="NCH686" s="256" t="s">
        <v>1101</v>
      </c>
      <c r="NCI686" s="256" t="s">
        <v>1101</v>
      </c>
      <c r="NCJ686" s="256" t="s">
        <v>1101</v>
      </c>
      <c r="NCK686" s="256" t="s">
        <v>1101</v>
      </c>
      <c r="NCL686" s="256" t="s">
        <v>1101</v>
      </c>
      <c r="NCM686" s="256" t="s">
        <v>1101</v>
      </c>
      <c r="NCN686" s="256" t="s">
        <v>1101</v>
      </c>
      <c r="NCO686" s="256" t="s">
        <v>1101</v>
      </c>
      <c r="NCP686" s="256" t="s">
        <v>1101</v>
      </c>
      <c r="NCQ686" s="256" t="s">
        <v>1101</v>
      </c>
      <c r="NCR686" s="256" t="s">
        <v>1101</v>
      </c>
      <c r="NCS686" s="256" t="s">
        <v>1101</v>
      </c>
      <c r="NCT686" s="256" t="s">
        <v>1101</v>
      </c>
      <c r="NCU686" s="256" t="s">
        <v>1101</v>
      </c>
      <c r="NCV686" s="256" t="s">
        <v>1101</v>
      </c>
      <c r="NCW686" s="256" t="s">
        <v>1101</v>
      </c>
      <c r="NCX686" s="256" t="s">
        <v>1101</v>
      </c>
      <c r="NCY686" s="256" t="s">
        <v>1101</v>
      </c>
      <c r="NCZ686" s="256" t="s">
        <v>1101</v>
      </c>
      <c r="NDA686" s="256" t="s">
        <v>1101</v>
      </c>
      <c r="NDB686" s="256" t="s">
        <v>1101</v>
      </c>
      <c r="NDC686" s="256" t="s">
        <v>1101</v>
      </c>
      <c r="NDD686" s="256" t="s">
        <v>1101</v>
      </c>
      <c r="NDE686" s="256" t="s">
        <v>1101</v>
      </c>
      <c r="NDF686" s="256" t="s">
        <v>1101</v>
      </c>
      <c r="NDG686" s="256" t="s">
        <v>1101</v>
      </c>
      <c r="NDH686" s="256" t="s">
        <v>1101</v>
      </c>
      <c r="NDI686" s="256" t="s">
        <v>1101</v>
      </c>
      <c r="NDJ686" s="256" t="s">
        <v>1101</v>
      </c>
      <c r="NDK686" s="256" t="s">
        <v>1101</v>
      </c>
      <c r="NDL686" s="256" t="s">
        <v>1101</v>
      </c>
      <c r="NDM686" s="256" t="s">
        <v>1101</v>
      </c>
      <c r="NDN686" s="256" t="s">
        <v>1101</v>
      </c>
      <c r="NDO686" s="256" t="s">
        <v>1101</v>
      </c>
      <c r="NDP686" s="256" t="s">
        <v>1101</v>
      </c>
      <c r="NDQ686" s="256" t="s">
        <v>1101</v>
      </c>
      <c r="NDR686" s="256" t="s">
        <v>1101</v>
      </c>
      <c r="NDS686" s="256" t="s">
        <v>1101</v>
      </c>
      <c r="NDT686" s="256" t="s">
        <v>1101</v>
      </c>
      <c r="NDU686" s="256" t="s">
        <v>1101</v>
      </c>
      <c r="NDV686" s="256" t="s">
        <v>1101</v>
      </c>
      <c r="NDW686" s="256" t="s">
        <v>1101</v>
      </c>
      <c r="NDX686" s="256" t="s">
        <v>1101</v>
      </c>
      <c r="NDY686" s="256" t="s">
        <v>1101</v>
      </c>
      <c r="NDZ686" s="256" t="s">
        <v>1101</v>
      </c>
      <c r="NEA686" s="256" t="s">
        <v>1101</v>
      </c>
      <c r="NEB686" s="256" t="s">
        <v>1101</v>
      </c>
      <c r="NEC686" s="256" t="s">
        <v>1101</v>
      </c>
      <c r="NED686" s="256" t="s">
        <v>1101</v>
      </c>
      <c r="NEE686" s="256" t="s">
        <v>1101</v>
      </c>
      <c r="NEF686" s="256" t="s">
        <v>1101</v>
      </c>
      <c r="NEG686" s="256" t="s">
        <v>1101</v>
      </c>
      <c r="NEH686" s="256" t="s">
        <v>1101</v>
      </c>
      <c r="NEI686" s="256" t="s">
        <v>1101</v>
      </c>
      <c r="NEJ686" s="256" t="s">
        <v>1101</v>
      </c>
      <c r="NEK686" s="256" t="s">
        <v>1101</v>
      </c>
      <c r="NEL686" s="256" t="s">
        <v>1101</v>
      </c>
      <c r="NEM686" s="256" t="s">
        <v>1101</v>
      </c>
      <c r="NEN686" s="256" t="s">
        <v>1101</v>
      </c>
      <c r="NEO686" s="256" t="s">
        <v>1101</v>
      </c>
      <c r="NEP686" s="256" t="s">
        <v>1101</v>
      </c>
      <c r="NEQ686" s="256" t="s">
        <v>1101</v>
      </c>
      <c r="NER686" s="256" t="s">
        <v>1101</v>
      </c>
      <c r="NES686" s="256" t="s">
        <v>1101</v>
      </c>
      <c r="NET686" s="256" t="s">
        <v>1101</v>
      </c>
      <c r="NEU686" s="256" t="s">
        <v>1101</v>
      </c>
      <c r="NEV686" s="256" t="s">
        <v>1101</v>
      </c>
      <c r="NEW686" s="256" t="s">
        <v>1101</v>
      </c>
      <c r="NEX686" s="256" t="s">
        <v>1101</v>
      </c>
      <c r="NEY686" s="256" t="s">
        <v>1101</v>
      </c>
      <c r="NEZ686" s="256" t="s">
        <v>1101</v>
      </c>
      <c r="NFA686" s="256" t="s">
        <v>1101</v>
      </c>
      <c r="NFB686" s="256" t="s">
        <v>1101</v>
      </c>
      <c r="NFC686" s="256" t="s">
        <v>1101</v>
      </c>
      <c r="NFD686" s="256" t="s">
        <v>1101</v>
      </c>
      <c r="NFE686" s="256" t="s">
        <v>1101</v>
      </c>
      <c r="NFF686" s="256" t="s">
        <v>1101</v>
      </c>
      <c r="NFG686" s="256" t="s">
        <v>1101</v>
      </c>
      <c r="NFH686" s="256" t="s">
        <v>1101</v>
      </c>
      <c r="NFI686" s="256" t="s">
        <v>1101</v>
      </c>
      <c r="NFJ686" s="256" t="s">
        <v>1101</v>
      </c>
      <c r="NFK686" s="256" t="s">
        <v>1101</v>
      </c>
      <c r="NFL686" s="256" t="s">
        <v>1101</v>
      </c>
      <c r="NFM686" s="256" t="s">
        <v>1101</v>
      </c>
      <c r="NFN686" s="256" t="s">
        <v>1101</v>
      </c>
      <c r="NFO686" s="256" t="s">
        <v>1101</v>
      </c>
      <c r="NFP686" s="256" t="s">
        <v>1101</v>
      </c>
      <c r="NFQ686" s="256" t="s">
        <v>1101</v>
      </c>
      <c r="NFR686" s="256" t="s">
        <v>1101</v>
      </c>
      <c r="NFS686" s="256" t="s">
        <v>1101</v>
      </c>
      <c r="NFT686" s="256" t="s">
        <v>1101</v>
      </c>
      <c r="NFU686" s="256" t="s">
        <v>1101</v>
      </c>
      <c r="NFV686" s="256" t="s">
        <v>1101</v>
      </c>
      <c r="NFW686" s="256" t="s">
        <v>1101</v>
      </c>
      <c r="NFX686" s="256" t="s">
        <v>1101</v>
      </c>
      <c r="NFY686" s="256" t="s">
        <v>1101</v>
      </c>
      <c r="NFZ686" s="256" t="s">
        <v>1101</v>
      </c>
      <c r="NGA686" s="256" t="s">
        <v>1101</v>
      </c>
      <c r="NGB686" s="256" t="s">
        <v>1101</v>
      </c>
      <c r="NGC686" s="256" t="s">
        <v>1101</v>
      </c>
      <c r="NGD686" s="256" t="s">
        <v>1101</v>
      </c>
      <c r="NGE686" s="256" t="s">
        <v>1101</v>
      </c>
      <c r="NGF686" s="256" t="s">
        <v>1101</v>
      </c>
      <c r="NGG686" s="256" t="s">
        <v>1101</v>
      </c>
      <c r="NGH686" s="256" t="s">
        <v>1101</v>
      </c>
      <c r="NGI686" s="256" t="s">
        <v>1101</v>
      </c>
      <c r="NGJ686" s="256" t="s">
        <v>1101</v>
      </c>
      <c r="NGK686" s="256" t="s">
        <v>1101</v>
      </c>
      <c r="NGL686" s="256" t="s">
        <v>1101</v>
      </c>
      <c r="NGM686" s="256" t="s">
        <v>1101</v>
      </c>
      <c r="NGN686" s="256" t="s">
        <v>1101</v>
      </c>
      <c r="NGO686" s="256" t="s">
        <v>1101</v>
      </c>
      <c r="NGP686" s="256" t="s">
        <v>1101</v>
      </c>
      <c r="NGQ686" s="256" t="s">
        <v>1101</v>
      </c>
      <c r="NGR686" s="256" t="s">
        <v>1101</v>
      </c>
      <c r="NGS686" s="256" t="s">
        <v>1101</v>
      </c>
      <c r="NGT686" s="256" t="s">
        <v>1101</v>
      </c>
      <c r="NGU686" s="256" t="s">
        <v>1101</v>
      </c>
      <c r="NGV686" s="256" t="s">
        <v>1101</v>
      </c>
      <c r="NGW686" s="256" t="s">
        <v>1101</v>
      </c>
      <c r="NGX686" s="256" t="s">
        <v>1101</v>
      </c>
      <c r="NGY686" s="256" t="s">
        <v>1101</v>
      </c>
      <c r="NGZ686" s="256" t="s">
        <v>1101</v>
      </c>
      <c r="NHA686" s="256" t="s">
        <v>1101</v>
      </c>
      <c r="NHB686" s="256" t="s">
        <v>1101</v>
      </c>
      <c r="NHC686" s="256" t="s">
        <v>1101</v>
      </c>
      <c r="NHD686" s="256" t="s">
        <v>1101</v>
      </c>
      <c r="NHE686" s="256" t="s">
        <v>1101</v>
      </c>
      <c r="NHF686" s="256" t="s">
        <v>1101</v>
      </c>
      <c r="NHG686" s="256" t="s">
        <v>1101</v>
      </c>
      <c r="NHH686" s="256" t="s">
        <v>1101</v>
      </c>
      <c r="NHI686" s="256" t="s">
        <v>1101</v>
      </c>
      <c r="NHJ686" s="256" t="s">
        <v>1101</v>
      </c>
      <c r="NHK686" s="256" t="s">
        <v>1101</v>
      </c>
      <c r="NHL686" s="256" t="s">
        <v>1101</v>
      </c>
      <c r="NHM686" s="256" t="s">
        <v>1101</v>
      </c>
      <c r="NHN686" s="256" t="s">
        <v>1101</v>
      </c>
      <c r="NHO686" s="256" t="s">
        <v>1101</v>
      </c>
      <c r="NHP686" s="256" t="s">
        <v>1101</v>
      </c>
      <c r="NHQ686" s="256" t="s">
        <v>1101</v>
      </c>
      <c r="NHR686" s="256" t="s">
        <v>1101</v>
      </c>
      <c r="NHS686" s="256" t="s">
        <v>1101</v>
      </c>
      <c r="NHT686" s="256" t="s">
        <v>1101</v>
      </c>
      <c r="NHU686" s="256" t="s">
        <v>1101</v>
      </c>
      <c r="NHV686" s="256" t="s">
        <v>1101</v>
      </c>
      <c r="NHW686" s="256" t="s">
        <v>1101</v>
      </c>
      <c r="NHX686" s="256" t="s">
        <v>1101</v>
      </c>
      <c r="NHY686" s="256" t="s">
        <v>1101</v>
      </c>
      <c r="NHZ686" s="256" t="s">
        <v>1101</v>
      </c>
      <c r="NIA686" s="256" t="s">
        <v>1101</v>
      </c>
      <c r="NIB686" s="256" t="s">
        <v>1101</v>
      </c>
      <c r="NIC686" s="256" t="s">
        <v>1101</v>
      </c>
      <c r="NID686" s="256" t="s">
        <v>1101</v>
      </c>
      <c r="NIE686" s="256" t="s">
        <v>1101</v>
      </c>
      <c r="NIF686" s="256" t="s">
        <v>1101</v>
      </c>
      <c r="NIG686" s="256" t="s">
        <v>1101</v>
      </c>
      <c r="NIH686" s="256" t="s">
        <v>1101</v>
      </c>
      <c r="NII686" s="256" t="s">
        <v>1101</v>
      </c>
      <c r="NIJ686" s="256" t="s">
        <v>1101</v>
      </c>
      <c r="NIK686" s="256" t="s">
        <v>1101</v>
      </c>
      <c r="NIL686" s="256" t="s">
        <v>1101</v>
      </c>
      <c r="NIM686" s="256" t="s">
        <v>1101</v>
      </c>
      <c r="NIN686" s="256" t="s">
        <v>1101</v>
      </c>
      <c r="NIO686" s="256" t="s">
        <v>1101</v>
      </c>
      <c r="NIP686" s="256" t="s">
        <v>1101</v>
      </c>
      <c r="NIQ686" s="256" t="s">
        <v>1101</v>
      </c>
      <c r="NIR686" s="256" t="s">
        <v>1101</v>
      </c>
      <c r="NIS686" s="256" t="s">
        <v>1101</v>
      </c>
      <c r="NIT686" s="256" t="s">
        <v>1101</v>
      </c>
      <c r="NIU686" s="256" t="s">
        <v>1101</v>
      </c>
      <c r="NIV686" s="256" t="s">
        <v>1101</v>
      </c>
      <c r="NIW686" s="256" t="s">
        <v>1101</v>
      </c>
      <c r="NIX686" s="256" t="s">
        <v>1101</v>
      </c>
      <c r="NIY686" s="256" t="s">
        <v>1101</v>
      </c>
      <c r="NIZ686" s="256" t="s">
        <v>1101</v>
      </c>
      <c r="NJA686" s="256" t="s">
        <v>1101</v>
      </c>
      <c r="NJB686" s="256" t="s">
        <v>1101</v>
      </c>
      <c r="NJC686" s="256" t="s">
        <v>1101</v>
      </c>
      <c r="NJD686" s="256" t="s">
        <v>1101</v>
      </c>
      <c r="NJE686" s="256" t="s">
        <v>1101</v>
      </c>
      <c r="NJF686" s="256" t="s">
        <v>1101</v>
      </c>
      <c r="NJG686" s="256" t="s">
        <v>1101</v>
      </c>
      <c r="NJH686" s="256" t="s">
        <v>1101</v>
      </c>
      <c r="NJI686" s="256" t="s">
        <v>1101</v>
      </c>
      <c r="NJJ686" s="256" t="s">
        <v>1101</v>
      </c>
      <c r="NJK686" s="256" t="s">
        <v>1101</v>
      </c>
      <c r="NJL686" s="256" t="s">
        <v>1101</v>
      </c>
      <c r="NJM686" s="256" t="s">
        <v>1101</v>
      </c>
      <c r="NJN686" s="256" t="s">
        <v>1101</v>
      </c>
      <c r="NJO686" s="256" t="s">
        <v>1101</v>
      </c>
      <c r="NJP686" s="256" t="s">
        <v>1101</v>
      </c>
      <c r="NJQ686" s="256" t="s">
        <v>1101</v>
      </c>
      <c r="NJR686" s="256" t="s">
        <v>1101</v>
      </c>
      <c r="NJS686" s="256" t="s">
        <v>1101</v>
      </c>
      <c r="NJT686" s="256" t="s">
        <v>1101</v>
      </c>
      <c r="NJU686" s="256" t="s">
        <v>1101</v>
      </c>
      <c r="NJV686" s="256" t="s">
        <v>1101</v>
      </c>
      <c r="NJW686" s="256" t="s">
        <v>1101</v>
      </c>
      <c r="NJX686" s="256" t="s">
        <v>1101</v>
      </c>
      <c r="NJY686" s="256" t="s">
        <v>1101</v>
      </c>
      <c r="NJZ686" s="256" t="s">
        <v>1101</v>
      </c>
      <c r="NKA686" s="256" t="s">
        <v>1101</v>
      </c>
      <c r="NKB686" s="256" t="s">
        <v>1101</v>
      </c>
      <c r="NKC686" s="256" t="s">
        <v>1101</v>
      </c>
      <c r="NKD686" s="256" t="s">
        <v>1101</v>
      </c>
      <c r="NKE686" s="256" t="s">
        <v>1101</v>
      </c>
      <c r="NKF686" s="256" t="s">
        <v>1101</v>
      </c>
      <c r="NKG686" s="256" t="s">
        <v>1101</v>
      </c>
      <c r="NKH686" s="256" t="s">
        <v>1101</v>
      </c>
      <c r="NKI686" s="256" t="s">
        <v>1101</v>
      </c>
      <c r="NKJ686" s="256" t="s">
        <v>1101</v>
      </c>
      <c r="NKK686" s="256" t="s">
        <v>1101</v>
      </c>
      <c r="NKL686" s="256" t="s">
        <v>1101</v>
      </c>
      <c r="NKM686" s="256" t="s">
        <v>1101</v>
      </c>
      <c r="NKN686" s="256" t="s">
        <v>1101</v>
      </c>
      <c r="NKO686" s="256" t="s">
        <v>1101</v>
      </c>
      <c r="NKP686" s="256" t="s">
        <v>1101</v>
      </c>
      <c r="NKQ686" s="256" t="s">
        <v>1101</v>
      </c>
      <c r="NKR686" s="256" t="s">
        <v>1101</v>
      </c>
      <c r="NKS686" s="256" t="s">
        <v>1101</v>
      </c>
      <c r="NKT686" s="256" t="s">
        <v>1101</v>
      </c>
      <c r="NKU686" s="256" t="s">
        <v>1101</v>
      </c>
      <c r="NKV686" s="256" t="s">
        <v>1101</v>
      </c>
      <c r="NKW686" s="256" t="s">
        <v>1101</v>
      </c>
      <c r="NKX686" s="256" t="s">
        <v>1101</v>
      </c>
      <c r="NKY686" s="256" t="s">
        <v>1101</v>
      </c>
      <c r="NKZ686" s="256" t="s">
        <v>1101</v>
      </c>
      <c r="NLA686" s="256" t="s">
        <v>1101</v>
      </c>
      <c r="NLB686" s="256" t="s">
        <v>1101</v>
      </c>
      <c r="NLC686" s="256" t="s">
        <v>1101</v>
      </c>
      <c r="NLD686" s="256" t="s">
        <v>1101</v>
      </c>
      <c r="NLE686" s="256" t="s">
        <v>1101</v>
      </c>
      <c r="NLF686" s="256" t="s">
        <v>1101</v>
      </c>
      <c r="NLG686" s="256" t="s">
        <v>1101</v>
      </c>
      <c r="NLH686" s="256" t="s">
        <v>1101</v>
      </c>
      <c r="NLI686" s="256" t="s">
        <v>1101</v>
      </c>
      <c r="NLJ686" s="256" t="s">
        <v>1101</v>
      </c>
      <c r="NLK686" s="256" t="s">
        <v>1101</v>
      </c>
      <c r="NLL686" s="256" t="s">
        <v>1101</v>
      </c>
      <c r="NLM686" s="256" t="s">
        <v>1101</v>
      </c>
      <c r="NLN686" s="256" t="s">
        <v>1101</v>
      </c>
      <c r="NLO686" s="256" t="s">
        <v>1101</v>
      </c>
      <c r="NLP686" s="256" t="s">
        <v>1101</v>
      </c>
      <c r="NLQ686" s="256" t="s">
        <v>1101</v>
      </c>
      <c r="NLR686" s="256" t="s">
        <v>1101</v>
      </c>
      <c r="NLS686" s="256" t="s">
        <v>1101</v>
      </c>
      <c r="NLT686" s="256" t="s">
        <v>1101</v>
      </c>
      <c r="NLU686" s="256" t="s">
        <v>1101</v>
      </c>
      <c r="NLV686" s="256" t="s">
        <v>1101</v>
      </c>
      <c r="NLW686" s="256" t="s">
        <v>1101</v>
      </c>
      <c r="NLX686" s="256" t="s">
        <v>1101</v>
      </c>
      <c r="NLY686" s="256" t="s">
        <v>1101</v>
      </c>
      <c r="NLZ686" s="256" t="s">
        <v>1101</v>
      </c>
      <c r="NMA686" s="256" t="s">
        <v>1101</v>
      </c>
      <c r="NMB686" s="256" t="s">
        <v>1101</v>
      </c>
      <c r="NMC686" s="256" t="s">
        <v>1101</v>
      </c>
      <c r="NMD686" s="256" t="s">
        <v>1101</v>
      </c>
      <c r="NME686" s="256" t="s">
        <v>1101</v>
      </c>
      <c r="NMF686" s="256" t="s">
        <v>1101</v>
      </c>
      <c r="NMG686" s="256" t="s">
        <v>1101</v>
      </c>
      <c r="NMH686" s="256" t="s">
        <v>1101</v>
      </c>
      <c r="NMI686" s="256" t="s">
        <v>1101</v>
      </c>
      <c r="NMJ686" s="256" t="s">
        <v>1101</v>
      </c>
      <c r="NMK686" s="256" t="s">
        <v>1101</v>
      </c>
      <c r="NML686" s="256" t="s">
        <v>1101</v>
      </c>
      <c r="NMM686" s="256" t="s">
        <v>1101</v>
      </c>
      <c r="NMN686" s="256" t="s">
        <v>1101</v>
      </c>
      <c r="NMO686" s="256" t="s">
        <v>1101</v>
      </c>
      <c r="NMP686" s="256" t="s">
        <v>1101</v>
      </c>
      <c r="NMQ686" s="256" t="s">
        <v>1101</v>
      </c>
      <c r="NMR686" s="256" t="s">
        <v>1101</v>
      </c>
      <c r="NMS686" s="256" t="s">
        <v>1101</v>
      </c>
      <c r="NMT686" s="256" t="s">
        <v>1101</v>
      </c>
      <c r="NMU686" s="256" t="s">
        <v>1101</v>
      </c>
      <c r="NMV686" s="256" t="s">
        <v>1101</v>
      </c>
      <c r="NMW686" s="256" t="s">
        <v>1101</v>
      </c>
      <c r="NMX686" s="256" t="s">
        <v>1101</v>
      </c>
      <c r="NMY686" s="256" t="s">
        <v>1101</v>
      </c>
      <c r="NMZ686" s="256" t="s">
        <v>1101</v>
      </c>
      <c r="NNA686" s="256" t="s">
        <v>1101</v>
      </c>
      <c r="NNB686" s="256" t="s">
        <v>1101</v>
      </c>
      <c r="NNC686" s="256" t="s">
        <v>1101</v>
      </c>
      <c r="NND686" s="256" t="s">
        <v>1101</v>
      </c>
      <c r="NNE686" s="256" t="s">
        <v>1101</v>
      </c>
      <c r="NNF686" s="256" t="s">
        <v>1101</v>
      </c>
      <c r="NNG686" s="256" t="s">
        <v>1101</v>
      </c>
      <c r="NNH686" s="256" t="s">
        <v>1101</v>
      </c>
      <c r="NNI686" s="256" t="s">
        <v>1101</v>
      </c>
      <c r="NNJ686" s="256" t="s">
        <v>1101</v>
      </c>
      <c r="NNK686" s="256" t="s">
        <v>1101</v>
      </c>
      <c r="NNL686" s="256" t="s">
        <v>1101</v>
      </c>
      <c r="NNM686" s="256" t="s">
        <v>1101</v>
      </c>
      <c r="NNN686" s="256" t="s">
        <v>1101</v>
      </c>
      <c r="NNO686" s="256" t="s">
        <v>1101</v>
      </c>
      <c r="NNP686" s="256" t="s">
        <v>1101</v>
      </c>
      <c r="NNQ686" s="256" t="s">
        <v>1101</v>
      </c>
      <c r="NNR686" s="256" t="s">
        <v>1101</v>
      </c>
      <c r="NNS686" s="256" t="s">
        <v>1101</v>
      </c>
      <c r="NNT686" s="256" t="s">
        <v>1101</v>
      </c>
      <c r="NNU686" s="256" t="s">
        <v>1101</v>
      </c>
      <c r="NNV686" s="256" t="s">
        <v>1101</v>
      </c>
      <c r="NNW686" s="256" t="s">
        <v>1101</v>
      </c>
      <c r="NNX686" s="256" t="s">
        <v>1101</v>
      </c>
      <c r="NNY686" s="256" t="s">
        <v>1101</v>
      </c>
      <c r="NNZ686" s="256" t="s">
        <v>1101</v>
      </c>
      <c r="NOA686" s="256" t="s">
        <v>1101</v>
      </c>
      <c r="NOB686" s="256" t="s">
        <v>1101</v>
      </c>
      <c r="NOC686" s="256" t="s">
        <v>1101</v>
      </c>
      <c r="NOD686" s="256" t="s">
        <v>1101</v>
      </c>
      <c r="NOE686" s="256" t="s">
        <v>1101</v>
      </c>
      <c r="NOF686" s="256" t="s">
        <v>1101</v>
      </c>
      <c r="NOG686" s="256" t="s">
        <v>1101</v>
      </c>
      <c r="NOH686" s="256" t="s">
        <v>1101</v>
      </c>
      <c r="NOI686" s="256" t="s">
        <v>1101</v>
      </c>
      <c r="NOJ686" s="256" t="s">
        <v>1101</v>
      </c>
      <c r="NOK686" s="256" t="s">
        <v>1101</v>
      </c>
      <c r="NOL686" s="256" t="s">
        <v>1101</v>
      </c>
      <c r="NOM686" s="256" t="s">
        <v>1101</v>
      </c>
      <c r="NON686" s="256" t="s">
        <v>1101</v>
      </c>
      <c r="NOO686" s="256" t="s">
        <v>1101</v>
      </c>
      <c r="NOP686" s="256" t="s">
        <v>1101</v>
      </c>
      <c r="NOQ686" s="256" t="s">
        <v>1101</v>
      </c>
      <c r="NOR686" s="256" t="s">
        <v>1101</v>
      </c>
      <c r="NOS686" s="256" t="s">
        <v>1101</v>
      </c>
      <c r="NOT686" s="256" t="s">
        <v>1101</v>
      </c>
      <c r="NOU686" s="256" t="s">
        <v>1101</v>
      </c>
      <c r="NOV686" s="256" t="s">
        <v>1101</v>
      </c>
      <c r="NOW686" s="256" t="s">
        <v>1101</v>
      </c>
      <c r="NOX686" s="256" t="s">
        <v>1101</v>
      </c>
      <c r="NOY686" s="256" t="s">
        <v>1101</v>
      </c>
      <c r="NOZ686" s="256" t="s">
        <v>1101</v>
      </c>
      <c r="NPA686" s="256" t="s">
        <v>1101</v>
      </c>
      <c r="NPB686" s="256" t="s">
        <v>1101</v>
      </c>
      <c r="NPC686" s="256" t="s">
        <v>1101</v>
      </c>
      <c r="NPD686" s="256" t="s">
        <v>1101</v>
      </c>
      <c r="NPE686" s="256" t="s">
        <v>1101</v>
      </c>
      <c r="NPF686" s="256" t="s">
        <v>1101</v>
      </c>
      <c r="NPG686" s="256" t="s">
        <v>1101</v>
      </c>
      <c r="NPH686" s="256" t="s">
        <v>1101</v>
      </c>
      <c r="NPI686" s="256" t="s">
        <v>1101</v>
      </c>
      <c r="NPJ686" s="256" t="s">
        <v>1101</v>
      </c>
      <c r="NPK686" s="256" t="s">
        <v>1101</v>
      </c>
      <c r="NPL686" s="256" t="s">
        <v>1101</v>
      </c>
      <c r="NPM686" s="256" t="s">
        <v>1101</v>
      </c>
      <c r="NPN686" s="256" t="s">
        <v>1101</v>
      </c>
      <c r="NPO686" s="256" t="s">
        <v>1101</v>
      </c>
      <c r="NPP686" s="256" t="s">
        <v>1101</v>
      </c>
      <c r="NPQ686" s="256" t="s">
        <v>1101</v>
      </c>
      <c r="NPR686" s="256" t="s">
        <v>1101</v>
      </c>
      <c r="NPS686" s="256" t="s">
        <v>1101</v>
      </c>
      <c r="NPT686" s="256" t="s">
        <v>1101</v>
      </c>
      <c r="NPU686" s="256" t="s">
        <v>1101</v>
      </c>
      <c r="NPV686" s="256" t="s">
        <v>1101</v>
      </c>
      <c r="NPW686" s="256" t="s">
        <v>1101</v>
      </c>
      <c r="NPX686" s="256" t="s">
        <v>1101</v>
      </c>
      <c r="NPY686" s="256" t="s">
        <v>1101</v>
      </c>
      <c r="NPZ686" s="256" t="s">
        <v>1101</v>
      </c>
      <c r="NQA686" s="256" t="s">
        <v>1101</v>
      </c>
      <c r="NQB686" s="256" t="s">
        <v>1101</v>
      </c>
      <c r="NQC686" s="256" t="s">
        <v>1101</v>
      </c>
      <c r="NQD686" s="256" t="s">
        <v>1101</v>
      </c>
      <c r="NQE686" s="256" t="s">
        <v>1101</v>
      </c>
      <c r="NQF686" s="256" t="s">
        <v>1101</v>
      </c>
      <c r="NQG686" s="256" t="s">
        <v>1101</v>
      </c>
      <c r="NQH686" s="256" t="s">
        <v>1101</v>
      </c>
      <c r="NQI686" s="256" t="s">
        <v>1101</v>
      </c>
      <c r="NQJ686" s="256" t="s">
        <v>1101</v>
      </c>
      <c r="NQK686" s="256" t="s">
        <v>1101</v>
      </c>
      <c r="NQL686" s="256" t="s">
        <v>1101</v>
      </c>
      <c r="NQM686" s="256" t="s">
        <v>1101</v>
      </c>
      <c r="NQN686" s="256" t="s">
        <v>1101</v>
      </c>
      <c r="NQO686" s="256" t="s">
        <v>1101</v>
      </c>
      <c r="NQP686" s="256" t="s">
        <v>1101</v>
      </c>
      <c r="NQQ686" s="256" t="s">
        <v>1101</v>
      </c>
      <c r="NQR686" s="256" t="s">
        <v>1101</v>
      </c>
      <c r="NQS686" s="256" t="s">
        <v>1101</v>
      </c>
      <c r="NQT686" s="256" t="s">
        <v>1101</v>
      </c>
      <c r="NQU686" s="256" t="s">
        <v>1101</v>
      </c>
      <c r="NQV686" s="256" t="s">
        <v>1101</v>
      </c>
      <c r="NQW686" s="256" t="s">
        <v>1101</v>
      </c>
      <c r="NQX686" s="256" t="s">
        <v>1101</v>
      </c>
      <c r="NQY686" s="256" t="s">
        <v>1101</v>
      </c>
      <c r="NQZ686" s="256" t="s">
        <v>1101</v>
      </c>
      <c r="NRA686" s="256" t="s">
        <v>1101</v>
      </c>
      <c r="NRB686" s="256" t="s">
        <v>1101</v>
      </c>
      <c r="NRC686" s="256" t="s">
        <v>1101</v>
      </c>
      <c r="NRD686" s="256" t="s">
        <v>1101</v>
      </c>
      <c r="NRE686" s="256" t="s">
        <v>1101</v>
      </c>
      <c r="NRF686" s="256" t="s">
        <v>1101</v>
      </c>
      <c r="NRG686" s="256" t="s">
        <v>1101</v>
      </c>
      <c r="NRH686" s="256" t="s">
        <v>1101</v>
      </c>
      <c r="NRI686" s="256" t="s">
        <v>1101</v>
      </c>
      <c r="NRJ686" s="256" t="s">
        <v>1101</v>
      </c>
      <c r="NRK686" s="256" t="s">
        <v>1101</v>
      </c>
      <c r="NRL686" s="256" t="s">
        <v>1101</v>
      </c>
      <c r="NRM686" s="256" t="s">
        <v>1101</v>
      </c>
      <c r="NRN686" s="256" t="s">
        <v>1101</v>
      </c>
      <c r="NRO686" s="256" t="s">
        <v>1101</v>
      </c>
      <c r="NRP686" s="256" t="s">
        <v>1101</v>
      </c>
      <c r="NRQ686" s="256" t="s">
        <v>1101</v>
      </c>
      <c r="NRR686" s="256" t="s">
        <v>1101</v>
      </c>
      <c r="NRS686" s="256" t="s">
        <v>1101</v>
      </c>
      <c r="NRT686" s="256" t="s">
        <v>1101</v>
      </c>
      <c r="NRU686" s="256" t="s">
        <v>1101</v>
      </c>
      <c r="NRV686" s="256" t="s">
        <v>1101</v>
      </c>
      <c r="NRW686" s="256" t="s">
        <v>1101</v>
      </c>
      <c r="NRX686" s="256" t="s">
        <v>1101</v>
      </c>
      <c r="NRY686" s="256" t="s">
        <v>1101</v>
      </c>
      <c r="NRZ686" s="256" t="s">
        <v>1101</v>
      </c>
      <c r="NSA686" s="256" t="s">
        <v>1101</v>
      </c>
      <c r="NSB686" s="256" t="s">
        <v>1101</v>
      </c>
      <c r="NSC686" s="256" t="s">
        <v>1101</v>
      </c>
      <c r="NSD686" s="256" t="s">
        <v>1101</v>
      </c>
      <c r="NSE686" s="256" t="s">
        <v>1101</v>
      </c>
      <c r="NSF686" s="256" t="s">
        <v>1101</v>
      </c>
      <c r="NSG686" s="256" t="s">
        <v>1101</v>
      </c>
      <c r="NSH686" s="256" t="s">
        <v>1101</v>
      </c>
      <c r="NSI686" s="256" t="s">
        <v>1101</v>
      </c>
      <c r="NSJ686" s="256" t="s">
        <v>1101</v>
      </c>
      <c r="NSK686" s="256" t="s">
        <v>1101</v>
      </c>
      <c r="NSL686" s="256" t="s">
        <v>1101</v>
      </c>
      <c r="NSM686" s="256" t="s">
        <v>1101</v>
      </c>
      <c r="NSN686" s="256" t="s">
        <v>1101</v>
      </c>
      <c r="NSO686" s="256" t="s">
        <v>1101</v>
      </c>
      <c r="NSP686" s="256" t="s">
        <v>1101</v>
      </c>
      <c r="NSQ686" s="256" t="s">
        <v>1101</v>
      </c>
      <c r="NSR686" s="256" t="s">
        <v>1101</v>
      </c>
      <c r="NSS686" s="256" t="s">
        <v>1101</v>
      </c>
      <c r="NST686" s="256" t="s">
        <v>1101</v>
      </c>
      <c r="NSU686" s="256" t="s">
        <v>1101</v>
      </c>
      <c r="NSV686" s="256" t="s">
        <v>1101</v>
      </c>
      <c r="NSW686" s="256" t="s">
        <v>1101</v>
      </c>
      <c r="NSX686" s="256" t="s">
        <v>1101</v>
      </c>
      <c r="NSY686" s="256" t="s">
        <v>1101</v>
      </c>
      <c r="NSZ686" s="256" t="s">
        <v>1101</v>
      </c>
      <c r="NTA686" s="256" t="s">
        <v>1101</v>
      </c>
      <c r="NTB686" s="256" t="s">
        <v>1101</v>
      </c>
      <c r="NTC686" s="256" t="s">
        <v>1101</v>
      </c>
      <c r="NTD686" s="256" t="s">
        <v>1101</v>
      </c>
      <c r="NTE686" s="256" t="s">
        <v>1101</v>
      </c>
      <c r="NTF686" s="256" t="s">
        <v>1101</v>
      </c>
      <c r="NTG686" s="256" t="s">
        <v>1101</v>
      </c>
      <c r="NTH686" s="256" t="s">
        <v>1101</v>
      </c>
      <c r="NTI686" s="256" t="s">
        <v>1101</v>
      </c>
      <c r="NTJ686" s="256" t="s">
        <v>1101</v>
      </c>
      <c r="NTK686" s="256" t="s">
        <v>1101</v>
      </c>
      <c r="NTL686" s="256" t="s">
        <v>1101</v>
      </c>
      <c r="NTM686" s="256" t="s">
        <v>1101</v>
      </c>
      <c r="NTN686" s="256" t="s">
        <v>1101</v>
      </c>
      <c r="NTO686" s="256" t="s">
        <v>1101</v>
      </c>
      <c r="NTP686" s="256" t="s">
        <v>1101</v>
      </c>
      <c r="NTQ686" s="256" t="s">
        <v>1101</v>
      </c>
      <c r="NTR686" s="256" t="s">
        <v>1101</v>
      </c>
      <c r="NTS686" s="256" t="s">
        <v>1101</v>
      </c>
      <c r="NTT686" s="256" t="s">
        <v>1101</v>
      </c>
      <c r="NTU686" s="256" t="s">
        <v>1101</v>
      </c>
      <c r="NTV686" s="256" t="s">
        <v>1101</v>
      </c>
      <c r="NTW686" s="256" t="s">
        <v>1101</v>
      </c>
      <c r="NTX686" s="256" t="s">
        <v>1101</v>
      </c>
      <c r="NTY686" s="256" t="s">
        <v>1101</v>
      </c>
      <c r="NTZ686" s="256" t="s">
        <v>1101</v>
      </c>
      <c r="NUA686" s="256" t="s">
        <v>1101</v>
      </c>
      <c r="NUB686" s="256" t="s">
        <v>1101</v>
      </c>
      <c r="NUC686" s="256" t="s">
        <v>1101</v>
      </c>
      <c r="NUD686" s="256" t="s">
        <v>1101</v>
      </c>
      <c r="NUE686" s="256" t="s">
        <v>1101</v>
      </c>
      <c r="NUF686" s="256" t="s">
        <v>1101</v>
      </c>
      <c r="NUG686" s="256" t="s">
        <v>1101</v>
      </c>
      <c r="NUH686" s="256" t="s">
        <v>1101</v>
      </c>
      <c r="NUI686" s="256" t="s">
        <v>1101</v>
      </c>
      <c r="NUJ686" s="256" t="s">
        <v>1101</v>
      </c>
      <c r="NUK686" s="256" t="s">
        <v>1101</v>
      </c>
      <c r="NUL686" s="256" t="s">
        <v>1101</v>
      </c>
      <c r="NUM686" s="256" t="s">
        <v>1101</v>
      </c>
      <c r="NUN686" s="256" t="s">
        <v>1101</v>
      </c>
      <c r="NUO686" s="256" t="s">
        <v>1101</v>
      </c>
      <c r="NUP686" s="256" t="s">
        <v>1101</v>
      </c>
      <c r="NUQ686" s="256" t="s">
        <v>1101</v>
      </c>
      <c r="NUR686" s="256" t="s">
        <v>1101</v>
      </c>
      <c r="NUS686" s="256" t="s">
        <v>1101</v>
      </c>
      <c r="NUT686" s="256" t="s">
        <v>1101</v>
      </c>
      <c r="NUU686" s="256" t="s">
        <v>1101</v>
      </c>
      <c r="NUV686" s="256" t="s">
        <v>1101</v>
      </c>
      <c r="NUW686" s="256" t="s">
        <v>1101</v>
      </c>
      <c r="NUX686" s="256" t="s">
        <v>1101</v>
      </c>
      <c r="NUY686" s="256" t="s">
        <v>1101</v>
      </c>
      <c r="NUZ686" s="256" t="s">
        <v>1101</v>
      </c>
      <c r="NVA686" s="256" t="s">
        <v>1101</v>
      </c>
      <c r="NVB686" s="256" t="s">
        <v>1101</v>
      </c>
      <c r="NVC686" s="256" t="s">
        <v>1101</v>
      </c>
      <c r="NVD686" s="256" t="s">
        <v>1101</v>
      </c>
      <c r="NVE686" s="256" t="s">
        <v>1101</v>
      </c>
      <c r="NVF686" s="256" t="s">
        <v>1101</v>
      </c>
      <c r="NVG686" s="256" t="s">
        <v>1101</v>
      </c>
      <c r="NVH686" s="256" t="s">
        <v>1101</v>
      </c>
      <c r="NVI686" s="256" t="s">
        <v>1101</v>
      </c>
      <c r="NVJ686" s="256" t="s">
        <v>1101</v>
      </c>
      <c r="NVK686" s="256" t="s">
        <v>1101</v>
      </c>
      <c r="NVL686" s="256" t="s">
        <v>1101</v>
      </c>
      <c r="NVM686" s="256" t="s">
        <v>1101</v>
      </c>
      <c r="NVN686" s="256" t="s">
        <v>1101</v>
      </c>
      <c r="NVO686" s="256" t="s">
        <v>1101</v>
      </c>
      <c r="NVP686" s="256" t="s">
        <v>1101</v>
      </c>
      <c r="NVQ686" s="256" t="s">
        <v>1101</v>
      </c>
      <c r="NVR686" s="256" t="s">
        <v>1101</v>
      </c>
      <c r="NVS686" s="256" t="s">
        <v>1101</v>
      </c>
      <c r="NVT686" s="256" t="s">
        <v>1101</v>
      </c>
      <c r="NVU686" s="256" t="s">
        <v>1101</v>
      </c>
      <c r="NVV686" s="256" t="s">
        <v>1101</v>
      </c>
      <c r="NVW686" s="256" t="s">
        <v>1101</v>
      </c>
      <c r="NVX686" s="256" t="s">
        <v>1101</v>
      </c>
      <c r="NVY686" s="256" t="s">
        <v>1101</v>
      </c>
      <c r="NVZ686" s="256" t="s">
        <v>1101</v>
      </c>
      <c r="NWA686" s="256" t="s">
        <v>1101</v>
      </c>
      <c r="NWB686" s="256" t="s">
        <v>1101</v>
      </c>
      <c r="NWC686" s="256" t="s">
        <v>1101</v>
      </c>
      <c r="NWD686" s="256" t="s">
        <v>1101</v>
      </c>
      <c r="NWE686" s="256" t="s">
        <v>1101</v>
      </c>
      <c r="NWF686" s="256" t="s">
        <v>1101</v>
      </c>
      <c r="NWG686" s="256" t="s">
        <v>1101</v>
      </c>
      <c r="NWH686" s="256" t="s">
        <v>1101</v>
      </c>
      <c r="NWI686" s="256" t="s">
        <v>1101</v>
      </c>
      <c r="NWJ686" s="256" t="s">
        <v>1101</v>
      </c>
      <c r="NWK686" s="256" t="s">
        <v>1101</v>
      </c>
      <c r="NWL686" s="256" t="s">
        <v>1101</v>
      </c>
      <c r="NWM686" s="256" t="s">
        <v>1101</v>
      </c>
      <c r="NWN686" s="256" t="s">
        <v>1101</v>
      </c>
      <c r="NWO686" s="256" t="s">
        <v>1101</v>
      </c>
      <c r="NWP686" s="256" t="s">
        <v>1101</v>
      </c>
      <c r="NWQ686" s="256" t="s">
        <v>1101</v>
      </c>
      <c r="NWR686" s="256" t="s">
        <v>1101</v>
      </c>
      <c r="NWS686" s="256" t="s">
        <v>1101</v>
      </c>
      <c r="NWT686" s="256" t="s">
        <v>1101</v>
      </c>
      <c r="NWU686" s="256" t="s">
        <v>1101</v>
      </c>
      <c r="NWV686" s="256" t="s">
        <v>1101</v>
      </c>
      <c r="NWW686" s="256" t="s">
        <v>1101</v>
      </c>
      <c r="NWX686" s="256" t="s">
        <v>1101</v>
      </c>
      <c r="NWY686" s="256" t="s">
        <v>1101</v>
      </c>
      <c r="NWZ686" s="256" t="s">
        <v>1101</v>
      </c>
      <c r="NXA686" s="256" t="s">
        <v>1101</v>
      </c>
      <c r="NXB686" s="256" t="s">
        <v>1101</v>
      </c>
      <c r="NXC686" s="256" t="s">
        <v>1101</v>
      </c>
      <c r="NXD686" s="256" t="s">
        <v>1101</v>
      </c>
      <c r="NXE686" s="256" t="s">
        <v>1101</v>
      </c>
      <c r="NXF686" s="256" t="s">
        <v>1101</v>
      </c>
      <c r="NXG686" s="256" t="s">
        <v>1101</v>
      </c>
      <c r="NXH686" s="256" t="s">
        <v>1101</v>
      </c>
      <c r="NXI686" s="256" t="s">
        <v>1101</v>
      </c>
      <c r="NXJ686" s="256" t="s">
        <v>1101</v>
      </c>
      <c r="NXK686" s="256" t="s">
        <v>1101</v>
      </c>
      <c r="NXL686" s="256" t="s">
        <v>1101</v>
      </c>
      <c r="NXM686" s="256" t="s">
        <v>1101</v>
      </c>
      <c r="NXN686" s="256" t="s">
        <v>1101</v>
      </c>
      <c r="NXO686" s="256" t="s">
        <v>1101</v>
      </c>
      <c r="NXP686" s="256" t="s">
        <v>1101</v>
      </c>
      <c r="NXQ686" s="256" t="s">
        <v>1101</v>
      </c>
      <c r="NXR686" s="256" t="s">
        <v>1101</v>
      </c>
      <c r="NXS686" s="256" t="s">
        <v>1101</v>
      </c>
      <c r="NXT686" s="256" t="s">
        <v>1101</v>
      </c>
      <c r="NXU686" s="256" t="s">
        <v>1101</v>
      </c>
      <c r="NXV686" s="256" t="s">
        <v>1101</v>
      </c>
      <c r="NXW686" s="256" t="s">
        <v>1101</v>
      </c>
      <c r="NXX686" s="256" t="s">
        <v>1101</v>
      </c>
      <c r="NXY686" s="256" t="s">
        <v>1101</v>
      </c>
      <c r="NXZ686" s="256" t="s">
        <v>1101</v>
      </c>
      <c r="NYA686" s="256" t="s">
        <v>1101</v>
      </c>
      <c r="NYB686" s="256" t="s">
        <v>1101</v>
      </c>
      <c r="NYC686" s="256" t="s">
        <v>1101</v>
      </c>
      <c r="NYD686" s="256" t="s">
        <v>1101</v>
      </c>
      <c r="NYE686" s="256" t="s">
        <v>1101</v>
      </c>
      <c r="NYF686" s="256" t="s">
        <v>1101</v>
      </c>
      <c r="NYG686" s="256" t="s">
        <v>1101</v>
      </c>
      <c r="NYH686" s="256" t="s">
        <v>1101</v>
      </c>
      <c r="NYI686" s="256" t="s">
        <v>1101</v>
      </c>
      <c r="NYJ686" s="256" t="s">
        <v>1101</v>
      </c>
      <c r="NYK686" s="256" t="s">
        <v>1101</v>
      </c>
      <c r="NYL686" s="256" t="s">
        <v>1101</v>
      </c>
      <c r="NYM686" s="256" t="s">
        <v>1101</v>
      </c>
      <c r="NYN686" s="256" t="s">
        <v>1101</v>
      </c>
      <c r="NYO686" s="256" t="s">
        <v>1101</v>
      </c>
      <c r="NYP686" s="256" t="s">
        <v>1101</v>
      </c>
      <c r="NYQ686" s="256" t="s">
        <v>1101</v>
      </c>
      <c r="NYR686" s="256" t="s">
        <v>1101</v>
      </c>
      <c r="NYS686" s="256" t="s">
        <v>1101</v>
      </c>
      <c r="NYT686" s="256" t="s">
        <v>1101</v>
      </c>
      <c r="NYU686" s="256" t="s">
        <v>1101</v>
      </c>
      <c r="NYV686" s="256" t="s">
        <v>1101</v>
      </c>
      <c r="NYW686" s="256" t="s">
        <v>1101</v>
      </c>
      <c r="NYX686" s="256" t="s">
        <v>1101</v>
      </c>
      <c r="NYY686" s="256" t="s">
        <v>1101</v>
      </c>
      <c r="NYZ686" s="256" t="s">
        <v>1101</v>
      </c>
      <c r="NZA686" s="256" t="s">
        <v>1101</v>
      </c>
      <c r="NZB686" s="256" t="s">
        <v>1101</v>
      </c>
      <c r="NZC686" s="256" t="s">
        <v>1101</v>
      </c>
      <c r="NZD686" s="256" t="s">
        <v>1101</v>
      </c>
      <c r="NZE686" s="256" t="s">
        <v>1101</v>
      </c>
      <c r="NZF686" s="256" t="s">
        <v>1101</v>
      </c>
      <c r="NZG686" s="256" t="s">
        <v>1101</v>
      </c>
      <c r="NZH686" s="256" t="s">
        <v>1101</v>
      </c>
      <c r="NZI686" s="256" t="s">
        <v>1101</v>
      </c>
      <c r="NZJ686" s="256" t="s">
        <v>1101</v>
      </c>
      <c r="NZK686" s="256" t="s">
        <v>1101</v>
      </c>
      <c r="NZL686" s="256" t="s">
        <v>1101</v>
      </c>
      <c r="NZM686" s="256" t="s">
        <v>1101</v>
      </c>
      <c r="NZN686" s="256" t="s">
        <v>1101</v>
      </c>
      <c r="NZO686" s="256" t="s">
        <v>1101</v>
      </c>
      <c r="NZP686" s="256" t="s">
        <v>1101</v>
      </c>
      <c r="NZQ686" s="256" t="s">
        <v>1101</v>
      </c>
      <c r="NZR686" s="256" t="s">
        <v>1101</v>
      </c>
      <c r="NZS686" s="256" t="s">
        <v>1101</v>
      </c>
      <c r="NZT686" s="256" t="s">
        <v>1101</v>
      </c>
      <c r="NZU686" s="256" t="s">
        <v>1101</v>
      </c>
      <c r="NZV686" s="256" t="s">
        <v>1101</v>
      </c>
      <c r="NZW686" s="256" t="s">
        <v>1101</v>
      </c>
      <c r="NZX686" s="256" t="s">
        <v>1101</v>
      </c>
      <c r="NZY686" s="256" t="s">
        <v>1101</v>
      </c>
      <c r="NZZ686" s="256" t="s">
        <v>1101</v>
      </c>
      <c r="OAA686" s="256" t="s">
        <v>1101</v>
      </c>
      <c r="OAB686" s="256" t="s">
        <v>1101</v>
      </c>
      <c r="OAC686" s="256" t="s">
        <v>1101</v>
      </c>
      <c r="OAD686" s="256" t="s">
        <v>1101</v>
      </c>
      <c r="OAE686" s="256" t="s">
        <v>1101</v>
      </c>
      <c r="OAF686" s="256" t="s">
        <v>1101</v>
      </c>
      <c r="OAG686" s="256" t="s">
        <v>1101</v>
      </c>
      <c r="OAH686" s="256" t="s">
        <v>1101</v>
      </c>
      <c r="OAI686" s="256" t="s">
        <v>1101</v>
      </c>
      <c r="OAJ686" s="256" t="s">
        <v>1101</v>
      </c>
      <c r="OAK686" s="256" t="s">
        <v>1101</v>
      </c>
      <c r="OAL686" s="256" t="s">
        <v>1101</v>
      </c>
      <c r="OAM686" s="256" t="s">
        <v>1101</v>
      </c>
      <c r="OAN686" s="256" t="s">
        <v>1101</v>
      </c>
      <c r="OAO686" s="256" t="s">
        <v>1101</v>
      </c>
      <c r="OAP686" s="256" t="s">
        <v>1101</v>
      </c>
      <c r="OAQ686" s="256" t="s">
        <v>1101</v>
      </c>
      <c r="OAR686" s="256" t="s">
        <v>1101</v>
      </c>
      <c r="OAS686" s="256" t="s">
        <v>1101</v>
      </c>
      <c r="OAT686" s="256" t="s">
        <v>1101</v>
      </c>
      <c r="OAU686" s="256" t="s">
        <v>1101</v>
      </c>
      <c r="OAV686" s="256" t="s">
        <v>1101</v>
      </c>
      <c r="OAW686" s="256" t="s">
        <v>1101</v>
      </c>
      <c r="OAX686" s="256" t="s">
        <v>1101</v>
      </c>
      <c r="OAY686" s="256" t="s">
        <v>1101</v>
      </c>
      <c r="OAZ686" s="256" t="s">
        <v>1101</v>
      </c>
      <c r="OBA686" s="256" t="s">
        <v>1101</v>
      </c>
      <c r="OBB686" s="256" t="s">
        <v>1101</v>
      </c>
      <c r="OBC686" s="256" t="s">
        <v>1101</v>
      </c>
      <c r="OBD686" s="256" t="s">
        <v>1101</v>
      </c>
      <c r="OBE686" s="256" t="s">
        <v>1101</v>
      </c>
      <c r="OBF686" s="256" t="s">
        <v>1101</v>
      </c>
      <c r="OBG686" s="256" t="s">
        <v>1101</v>
      </c>
      <c r="OBH686" s="256" t="s">
        <v>1101</v>
      </c>
      <c r="OBI686" s="256" t="s">
        <v>1101</v>
      </c>
      <c r="OBJ686" s="256" t="s">
        <v>1101</v>
      </c>
      <c r="OBK686" s="256" t="s">
        <v>1101</v>
      </c>
      <c r="OBL686" s="256" t="s">
        <v>1101</v>
      </c>
      <c r="OBM686" s="256" t="s">
        <v>1101</v>
      </c>
      <c r="OBN686" s="256" t="s">
        <v>1101</v>
      </c>
      <c r="OBO686" s="256" t="s">
        <v>1101</v>
      </c>
      <c r="OBP686" s="256" t="s">
        <v>1101</v>
      </c>
      <c r="OBQ686" s="256" t="s">
        <v>1101</v>
      </c>
      <c r="OBR686" s="256" t="s">
        <v>1101</v>
      </c>
      <c r="OBS686" s="256" t="s">
        <v>1101</v>
      </c>
      <c r="OBT686" s="256" t="s">
        <v>1101</v>
      </c>
      <c r="OBU686" s="256" t="s">
        <v>1101</v>
      </c>
      <c r="OBV686" s="256" t="s">
        <v>1101</v>
      </c>
      <c r="OBW686" s="256" t="s">
        <v>1101</v>
      </c>
      <c r="OBX686" s="256" t="s">
        <v>1101</v>
      </c>
      <c r="OBY686" s="256" t="s">
        <v>1101</v>
      </c>
      <c r="OBZ686" s="256" t="s">
        <v>1101</v>
      </c>
      <c r="OCA686" s="256" t="s">
        <v>1101</v>
      </c>
      <c r="OCB686" s="256" t="s">
        <v>1101</v>
      </c>
      <c r="OCC686" s="256" t="s">
        <v>1101</v>
      </c>
      <c r="OCD686" s="256" t="s">
        <v>1101</v>
      </c>
      <c r="OCE686" s="256" t="s">
        <v>1101</v>
      </c>
      <c r="OCF686" s="256" t="s">
        <v>1101</v>
      </c>
      <c r="OCG686" s="256" t="s">
        <v>1101</v>
      </c>
      <c r="OCH686" s="256" t="s">
        <v>1101</v>
      </c>
      <c r="OCI686" s="256" t="s">
        <v>1101</v>
      </c>
      <c r="OCJ686" s="256" t="s">
        <v>1101</v>
      </c>
      <c r="OCK686" s="256" t="s">
        <v>1101</v>
      </c>
      <c r="OCL686" s="256" t="s">
        <v>1101</v>
      </c>
      <c r="OCM686" s="256" t="s">
        <v>1101</v>
      </c>
      <c r="OCN686" s="256" t="s">
        <v>1101</v>
      </c>
      <c r="OCO686" s="256" t="s">
        <v>1101</v>
      </c>
      <c r="OCP686" s="256" t="s">
        <v>1101</v>
      </c>
      <c r="OCQ686" s="256" t="s">
        <v>1101</v>
      </c>
      <c r="OCR686" s="256" t="s">
        <v>1101</v>
      </c>
      <c r="OCS686" s="256" t="s">
        <v>1101</v>
      </c>
      <c r="OCT686" s="256" t="s">
        <v>1101</v>
      </c>
      <c r="OCU686" s="256" t="s">
        <v>1101</v>
      </c>
      <c r="OCV686" s="256" t="s">
        <v>1101</v>
      </c>
      <c r="OCW686" s="256" t="s">
        <v>1101</v>
      </c>
      <c r="OCX686" s="256" t="s">
        <v>1101</v>
      </c>
      <c r="OCY686" s="256" t="s">
        <v>1101</v>
      </c>
      <c r="OCZ686" s="256" t="s">
        <v>1101</v>
      </c>
      <c r="ODA686" s="256" t="s">
        <v>1101</v>
      </c>
      <c r="ODB686" s="256" t="s">
        <v>1101</v>
      </c>
      <c r="ODC686" s="256" t="s">
        <v>1101</v>
      </c>
      <c r="ODD686" s="256" t="s">
        <v>1101</v>
      </c>
      <c r="ODE686" s="256" t="s">
        <v>1101</v>
      </c>
      <c r="ODF686" s="256" t="s">
        <v>1101</v>
      </c>
      <c r="ODG686" s="256" t="s">
        <v>1101</v>
      </c>
      <c r="ODH686" s="256" t="s">
        <v>1101</v>
      </c>
      <c r="ODI686" s="256" t="s">
        <v>1101</v>
      </c>
      <c r="ODJ686" s="256" t="s">
        <v>1101</v>
      </c>
      <c r="ODK686" s="256" t="s">
        <v>1101</v>
      </c>
      <c r="ODL686" s="256" t="s">
        <v>1101</v>
      </c>
      <c r="ODM686" s="256" t="s">
        <v>1101</v>
      </c>
      <c r="ODN686" s="256" t="s">
        <v>1101</v>
      </c>
      <c r="ODO686" s="256" t="s">
        <v>1101</v>
      </c>
      <c r="ODP686" s="256" t="s">
        <v>1101</v>
      </c>
      <c r="ODQ686" s="256" t="s">
        <v>1101</v>
      </c>
      <c r="ODR686" s="256" t="s">
        <v>1101</v>
      </c>
      <c r="ODS686" s="256" t="s">
        <v>1101</v>
      </c>
      <c r="ODT686" s="256" t="s">
        <v>1101</v>
      </c>
      <c r="ODU686" s="256" t="s">
        <v>1101</v>
      </c>
      <c r="ODV686" s="256" t="s">
        <v>1101</v>
      </c>
      <c r="ODW686" s="256" t="s">
        <v>1101</v>
      </c>
      <c r="ODX686" s="256" t="s">
        <v>1101</v>
      </c>
      <c r="ODY686" s="256" t="s">
        <v>1101</v>
      </c>
      <c r="ODZ686" s="256" t="s">
        <v>1101</v>
      </c>
      <c r="OEA686" s="256" t="s">
        <v>1101</v>
      </c>
      <c r="OEB686" s="256" t="s">
        <v>1101</v>
      </c>
      <c r="OEC686" s="256" t="s">
        <v>1101</v>
      </c>
      <c r="OED686" s="256" t="s">
        <v>1101</v>
      </c>
      <c r="OEE686" s="256" t="s">
        <v>1101</v>
      </c>
      <c r="OEF686" s="256" t="s">
        <v>1101</v>
      </c>
      <c r="OEG686" s="256" t="s">
        <v>1101</v>
      </c>
      <c r="OEH686" s="256" t="s">
        <v>1101</v>
      </c>
      <c r="OEI686" s="256" t="s">
        <v>1101</v>
      </c>
      <c r="OEJ686" s="256" t="s">
        <v>1101</v>
      </c>
      <c r="OEK686" s="256" t="s">
        <v>1101</v>
      </c>
      <c r="OEL686" s="256" t="s">
        <v>1101</v>
      </c>
      <c r="OEM686" s="256" t="s">
        <v>1101</v>
      </c>
      <c r="OEN686" s="256" t="s">
        <v>1101</v>
      </c>
      <c r="OEO686" s="256" t="s">
        <v>1101</v>
      </c>
      <c r="OEP686" s="256" t="s">
        <v>1101</v>
      </c>
      <c r="OEQ686" s="256" t="s">
        <v>1101</v>
      </c>
      <c r="OER686" s="256" t="s">
        <v>1101</v>
      </c>
      <c r="OES686" s="256" t="s">
        <v>1101</v>
      </c>
      <c r="OET686" s="256" t="s">
        <v>1101</v>
      </c>
      <c r="OEU686" s="256" t="s">
        <v>1101</v>
      </c>
      <c r="OEV686" s="256" t="s">
        <v>1101</v>
      </c>
      <c r="OEW686" s="256" t="s">
        <v>1101</v>
      </c>
      <c r="OEX686" s="256" t="s">
        <v>1101</v>
      </c>
      <c r="OEY686" s="256" t="s">
        <v>1101</v>
      </c>
      <c r="OEZ686" s="256" t="s">
        <v>1101</v>
      </c>
      <c r="OFA686" s="256" t="s">
        <v>1101</v>
      </c>
      <c r="OFB686" s="256" t="s">
        <v>1101</v>
      </c>
      <c r="OFC686" s="256" t="s">
        <v>1101</v>
      </c>
      <c r="OFD686" s="256" t="s">
        <v>1101</v>
      </c>
      <c r="OFE686" s="256" t="s">
        <v>1101</v>
      </c>
      <c r="OFF686" s="256" t="s">
        <v>1101</v>
      </c>
      <c r="OFG686" s="256" t="s">
        <v>1101</v>
      </c>
      <c r="OFH686" s="256" t="s">
        <v>1101</v>
      </c>
      <c r="OFI686" s="256" t="s">
        <v>1101</v>
      </c>
      <c r="OFJ686" s="256" t="s">
        <v>1101</v>
      </c>
      <c r="OFK686" s="256" t="s">
        <v>1101</v>
      </c>
      <c r="OFL686" s="256" t="s">
        <v>1101</v>
      </c>
      <c r="OFM686" s="256" t="s">
        <v>1101</v>
      </c>
      <c r="OFN686" s="256" t="s">
        <v>1101</v>
      </c>
      <c r="OFO686" s="256" t="s">
        <v>1101</v>
      </c>
      <c r="OFP686" s="256" t="s">
        <v>1101</v>
      </c>
      <c r="OFQ686" s="256" t="s">
        <v>1101</v>
      </c>
      <c r="OFR686" s="256" t="s">
        <v>1101</v>
      </c>
      <c r="OFS686" s="256" t="s">
        <v>1101</v>
      </c>
      <c r="OFT686" s="256" t="s">
        <v>1101</v>
      </c>
      <c r="OFU686" s="256" t="s">
        <v>1101</v>
      </c>
      <c r="OFV686" s="256" t="s">
        <v>1101</v>
      </c>
      <c r="OFW686" s="256" t="s">
        <v>1101</v>
      </c>
      <c r="OFX686" s="256" t="s">
        <v>1101</v>
      </c>
      <c r="OFY686" s="256" t="s">
        <v>1101</v>
      </c>
      <c r="OFZ686" s="256" t="s">
        <v>1101</v>
      </c>
      <c r="OGA686" s="256" t="s">
        <v>1101</v>
      </c>
      <c r="OGB686" s="256" t="s">
        <v>1101</v>
      </c>
      <c r="OGC686" s="256" t="s">
        <v>1101</v>
      </c>
      <c r="OGD686" s="256" t="s">
        <v>1101</v>
      </c>
      <c r="OGE686" s="256" t="s">
        <v>1101</v>
      </c>
      <c r="OGF686" s="256" t="s">
        <v>1101</v>
      </c>
      <c r="OGG686" s="256" t="s">
        <v>1101</v>
      </c>
      <c r="OGH686" s="256" t="s">
        <v>1101</v>
      </c>
      <c r="OGI686" s="256" t="s">
        <v>1101</v>
      </c>
      <c r="OGJ686" s="256" t="s">
        <v>1101</v>
      </c>
      <c r="OGK686" s="256" t="s">
        <v>1101</v>
      </c>
      <c r="OGL686" s="256" t="s">
        <v>1101</v>
      </c>
      <c r="OGM686" s="256" t="s">
        <v>1101</v>
      </c>
      <c r="OGN686" s="256" t="s">
        <v>1101</v>
      </c>
      <c r="OGO686" s="256" t="s">
        <v>1101</v>
      </c>
      <c r="OGP686" s="256" t="s">
        <v>1101</v>
      </c>
      <c r="OGQ686" s="256" t="s">
        <v>1101</v>
      </c>
      <c r="OGR686" s="256" t="s">
        <v>1101</v>
      </c>
      <c r="OGS686" s="256" t="s">
        <v>1101</v>
      </c>
      <c r="OGT686" s="256" t="s">
        <v>1101</v>
      </c>
      <c r="OGU686" s="256" t="s">
        <v>1101</v>
      </c>
      <c r="OGV686" s="256" t="s">
        <v>1101</v>
      </c>
      <c r="OGW686" s="256" t="s">
        <v>1101</v>
      </c>
      <c r="OGX686" s="256" t="s">
        <v>1101</v>
      </c>
      <c r="OGY686" s="256" t="s">
        <v>1101</v>
      </c>
      <c r="OGZ686" s="256" t="s">
        <v>1101</v>
      </c>
      <c r="OHA686" s="256" t="s">
        <v>1101</v>
      </c>
      <c r="OHB686" s="256" t="s">
        <v>1101</v>
      </c>
      <c r="OHC686" s="256" t="s">
        <v>1101</v>
      </c>
      <c r="OHD686" s="256" t="s">
        <v>1101</v>
      </c>
      <c r="OHE686" s="256" t="s">
        <v>1101</v>
      </c>
      <c r="OHF686" s="256" t="s">
        <v>1101</v>
      </c>
      <c r="OHG686" s="256" t="s">
        <v>1101</v>
      </c>
      <c r="OHH686" s="256" t="s">
        <v>1101</v>
      </c>
      <c r="OHI686" s="256" t="s">
        <v>1101</v>
      </c>
      <c r="OHJ686" s="256" t="s">
        <v>1101</v>
      </c>
      <c r="OHK686" s="256" t="s">
        <v>1101</v>
      </c>
      <c r="OHL686" s="256" t="s">
        <v>1101</v>
      </c>
      <c r="OHM686" s="256" t="s">
        <v>1101</v>
      </c>
      <c r="OHN686" s="256" t="s">
        <v>1101</v>
      </c>
      <c r="OHO686" s="256" t="s">
        <v>1101</v>
      </c>
      <c r="OHP686" s="256" t="s">
        <v>1101</v>
      </c>
      <c r="OHQ686" s="256" t="s">
        <v>1101</v>
      </c>
      <c r="OHR686" s="256" t="s">
        <v>1101</v>
      </c>
      <c r="OHS686" s="256" t="s">
        <v>1101</v>
      </c>
      <c r="OHT686" s="256" t="s">
        <v>1101</v>
      </c>
      <c r="OHU686" s="256" t="s">
        <v>1101</v>
      </c>
      <c r="OHV686" s="256" t="s">
        <v>1101</v>
      </c>
      <c r="OHW686" s="256" t="s">
        <v>1101</v>
      </c>
      <c r="OHX686" s="256" t="s">
        <v>1101</v>
      </c>
      <c r="OHY686" s="256" t="s">
        <v>1101</v>
      </c>
      <c r="OHZ686" s="256" t="s">
        <v>1101</v>
      </c>
      <c r="OIA686" s="256" t="s">
        <v>1101</v>
      </c>
      <c r="OIB686" s="256" t="s">
        <v>1101</v>
      </c>
      <c r="OIC686" s="256" t="s">
        <v>1101</v>
      </c>
      <c r="OID686" s="256" t="s">
        <v>1101</v>
      </c>
      <c r="OIE686" s="256" t="s">
        <v>1101</v>
      </c>
      <c r="OIF686" s="256" t="s">
        <v>1101</v>
      </c>
      <c r="OIG686" s="256" t="s">
        <v>1101</v>
      </c>
      <c r="OIH686" s="256" t="s">
        <v>1101</v>
      </c>
      <c r="OII686" s="256" t="s">
        <v>1101</v>
      </c>
      <c r="OIJ686" s="256" t="s">
        <v>1101</v>
      </c>
      <c r="OIK686" s="256" t="s">
        <v>1101</v>
      </c>
      <c r="OIL686" s="256" t="s">
        <v>1101</v>
      </c>
      <c r="OIM686" s="256" t="s">
        <v>1101</v>
      </c>
      <c r="OIN686" s="256" t="s">
        <v>1101</v>
      </c>
      <c r="OIO686" s="256" t="s">
        <v>1101</v>
      </c>
      <c r="OIP686" s="256" t="s">
        <v>1101</v>
      </c>
      <c r="OIQ686" s="256" t="s">
        <v>1101</v>
      </c>
      <c r="OIR686" s="256" t="s">
        <v>1101</v>
      </c>
      <c r="OIS686" s="256" t="s">
        <v>1101</v>
      </c>
      <c r="OIT686" s="256" t="s">
        <v>1101</v>
      </c>
      <c r="OIU686" s="256" t="s">
        <v>1101</v>
      </c>
      <c r="OIV686" s="256" t="s">
        <v>1101</v>
      </c>
      <c r="OIW686" s="256" t="s">
        <v>1101</v>
      </c>
      <c r="OIX686" s="256" t="s">
        <v>1101</v>
      </c>
      <c r="OIY686" s="256" t="s">
        <v>1101</v>
      </c>
      <c r="OIZ686" s="256" t="s">
        <v>1101</v>
      </c>
      <c r="OJA686" s="256" t="s">
        <v>1101</v>
      </c>
      <c r="OJB686" s="256" t="s">
        <v>1101</v>
      </c>
      <c r="OJC686" s="256" t="s">
        <v>1101</v>
      </c>
      <c r="OJD686" s="256" t="s">
        <v>1101</v>
      </c>
      <c r="OJE686" s="256" t="s">
        <v>1101</v>
      </c>
      <c r="OJF686" s="256" t="s">
        <v>1101</v>
      </c>
      <c r="OJG686" s="256" t="s">
        <v>1101</v>
      </c>
      <c r="OJH686" s="256" t="s">
        <v>1101</v>
      </c>
      <c r="OJI686" s="256" t="s">
        <v>1101</v>
      </c>
      <c r="OJJ686" s="256" t="s">
        <v>1101</v>
      </c>
      <c r="OJK686" s="256" t="s">
        <v>1101</v>
      </c>
      <c r="OJL686" s="256" t="s">
        <v>1101</v>
      </c>
      <c r="OJM686" s="256" t="s">
        <v>1101</v>
      </c>
      <c r="OJN686" s="256" t="s">
        <v>1101</v>
      </c>
      <c r="OJO686" s="256" t="s">
        <v>1101</v>
      </c>
      <c r="OJP686" s="256" t="s">
        <v>1101</v>
      </c>
      <c r="OJQ686" s="256" t="s">
        <v>1101</v>
      </c>
      <c r="OJR686" s="256" t="s">
        <v>1101</v>
      </c>
      <c r="OJS686" s="256" t="s">
        <v>1101</v>
      </c>
      <c r="OJT686" s="256" t="s">
        <v>1101</v>
      </c>
      <c r="OJU686" s="256" t="s">
        <v>1101</v>
      </c>
      <c r="OJV686" s="256" t="s">
        <v>1101</v>
      </c>
      <c r="OJW686" s="256" t="s">
        <v>1101</v>
      </c>
      <c r="OJX686" s="256" t="s">
        <v>1101</v>
      </c>
      <c r="OJY686" s="256" t="s">
        <v>1101</v>
      </c>
      <c r="OJZ686" s="256" t="s">
        <v>1101</v>
      </c>
      <c r="OKA686" s="256" t="s">
        <v>1101</v>
      </c>
      <c r="OKB686" s="256" t="s">
        <v>1101</v>
      </c>
      <c r="OKC686" s="256" t="s">
        <v>1101</v>
      </c>
      <c r="OKD686" s="256" t="s">
        <v>1101</v>
      </c>
      <c r="OKE686" s="256" t="s">
        <v>1101</v>
      </c>
      <c r="OKF686" s="256" t="s">
        <v>1101</v>
      </c>
      <c r="OKG686" s="256" t="s">
        <v>1101</v>
      </c>
      <c r="OKH686" s="256" t="s">
        <v>1101</v>
      </c>
      <c r="OKI686" s="256" t="s">
        <v>1101</v>
      </c>
      <c r="OKJ686" s="256" t="s">
        <v>1101</v>
      </c>
      <c r="OKK686" s="256" t="s">
        <v>1101</v>
      </c>
      <c r="OKL686" s="256" t="s">
        <v>1101</v>
      </c>
      <c r="OKM686" s="256" t="s">
        <v>1101</v>
      </c>
      <c r="OKN686" s="256" t="s">
        <v>1101</v>
      </c>
      <c r="OKO686" s="256" t="s">
        <v>1101</v>
      </c>
      <c r="OKP686" s="256" t="s">
        <v>1101</v>
      </c>
      <c r="OKQ686" s="256" t="s">
        <v>1101</v>
      </c>
      <c r="OKR686" s="256" t="s">
        <v>1101</v>
      </c>
      <c r="OKS686" s="256" t="s">
        <v>1101</v>
      </c>
      <c r="OKT686" s="256" t="s">
        <v>1101</v>
      </c>
      <c r="OKU686" s="256" t="s">
        <v>1101</v>
      </c>
      <c r="OKV686" s="256" t="s">
        <v>1101</v>
      </c>
      <c r="OKW686" s="256" t="s">
        <v>1101</v>
      </c>
      <c r="OKX686" s="256" t="s">
        <v>1101</v>
      </c>
      <c r="OKY686" s="256" t="s">
        <v>1101</v>
      </c>
      <c r="OKZ686" s="256" t="s">
        <v>1101</v>
      </c>
      <c r="OLA686" s="256" t="s">
        <v>1101</v>
      </c>
      <c r="OLB686" s="256" t="s">
        <v>1101</v>
      </c>
      <c r="OLC686" s="256" t="s">
        <v>1101</v>
      </c>
      <c r="OLD686" s="256" t="s">
        <v>1101</v>
      </c>
      <c r="OLE686" s="256" t="s">
        <v>1101</v>
      </c>
      <c r="OLF686" s="256" t="s">
        <v>1101</v>
      </c>
      <c r="OLG686" s="256" t="s">
        <v>1101</v>
      </c>
      <c r="OLH686" s="256" t="s">
        <v>1101</v>
      </c>
      <c r="OLI686" s="256" t="s">
        <v>1101</v>
      </c>
      <c r="OLJ686" s="256" t="s">
        <v>1101</v>
      </c>
      <c r="OLK686" s="256" t="s">
        <v>1101</v>
      </c>
      <c r="OLL686" s="256" t="s">
        <v>1101</v>
      </c>
      <c r="OLM686" s="256" t="s">
        <v>1101</v>
      </c>
      <c r="OLN686" s="256" t="s">
        <v>1101</v>
      </c>
      <c r="OLO686" s="256" t="s">
        <v>1101</v>
      </c>
      <c r="OLP686" s="256" t="s">
        <v>1101</v>
      </c>
      <c r="OLQ686" s="256" t="s">
        <v>1101</v>
      </c>
      <c r="OLR686" s="256" t="s">
        <v>1101</v>
      </c>
      <c r="OLS686" s="256" t="s">
        <v>1101</v>
      </c>
      <c r="OLT686" s="256" t="s">
        <v>1101</v>
      </c>
      <c r="OLU686" s="256" t="s">
        <v>1101</v>
      </c>
      <c r="OLV686" s="256" t="s">
        <v>1101</v>
      </c>
      <c r="OLW686" s="256" t="s">
        <v>1101</v>
      </c>
      <c r="OLX686" s="256" t="s">
        <v>1101</v>
      </c>
      <c r="OLY686" s="256" t="s">
        <v>1101</v>
      </c>
      <c r="OLZ686" s="256" t="s">
        <v>1101</v>
      </c>
      <c r="OMA686" s="256" t="s">
        <v>1101</v>
      </c>
      <c r="OMB686" s="256" t="s">
        <v>1101</v>
      </c>
      <c r="OMC686" s="256" t="s">
        <v>1101</v>
      </c>
      <c r="OMD686" s="256" t="s">
        <v>1101</v>
      </c>
      <c r="OME686" s="256" t="s">
        <v>1101</v>
      </c>
      <c r="OMF686" s="256" t="s">
        <v>1101</v>
      </c>
      <c r="OMG686" s="256" t="s">
        <v>1101</v>
      </c>
      <c r="OMH686" s="256" t="s">
        <v>1101</v>
      </c>
      <c r="OMI686" s="256" t="s">
        <v>1101</v>
      </c>
      <c r="OMJ686" s="256" t="s">
        <v>1101</v>
      </c>
      <c r="OMK686" s="256" t="s">
        <v>1101</v>
      </c>
      <c r="OML686" s="256" t="s">
        <v>1101</v>
      </c>
      <c r="OMM686" s="256" t="s">
        <v>1101</v>
      </c>
      <c r="OMN686" s="256" t="s">
        <v>1101</v>
      </c>
      <c r="OMO686" s="256" t="s">
        <v>1101</v>
      </c>
      <c r="OMP686" s="256" t="s">
        <v>1101</v>
      </c>
      <c r="OMQ686" s="256" t="s">
        <v>1101</v>
      </c>
      <c r="OMR686" s="256" t="s">
        <v>1101</v>
      </c>
      <c r="OMS686" s="256" t="s">
        <v>1101</v>
      </c>
      <c r="OMT686" s="256" t="s">
        <v>1101</v>
      </c>
      <c r="OMU686" s="256" t="s">
        <v>1101</v>
      </c>
      <c r="OMV686" s="256" t="s">
        <v>1101</v>
      </c>
      <c r="OMW686" s="256" t="s">
        <v>1101</v>
      </c>
      <c r="OMX686" s="256" t="s">
        <v>1101</v>
      </c>
      <c r="OMY686" s="256" t="s">
        <v>1101</v>
      </c>
      <c r="OMZ686" s="256" t="s">
        <v>1101</v>
      </c>
      <c r="ONA686" s="256" t="s">
        <v>1101</v>
      </c>
      <c r="ONB686" s="256" t="s">
        <v>1101</v>
      </c>
      <c r="ONC686" s="256" t="s">
        <v>1101</v>
      </c>
      <c r="OND686" s="256" t="s">
        <v>1101</v>
      </c>
      <c r="ONE686" s="256" t="s">
        <v>1101</v>
      </c>
      <c r="ONF686" s="256" t="s">
        <v>1101</v>
      </c>
      <c r="ONG686" s="256" t="s">
        <v>1101</v>
      </c>
      <c r="ONH686" s="256" t="s">
        <v>1101</v>
      </c>
      <c r="ONI686" s="256" t="s">
        <v>1101</v>
      </c>
      <c r="ONJ686" s="256" t="s">
        <v>1101</v>
      </c>
      <c r="ONK686" s="256" t="s">
        <v>1101</v>
      </c>
      <c r="ONL686" s="256" t="s">
        <v>1101</v>
      </c>
      <c r="ONM686" s="256" t="s">
        <v>1101</v>
      </c>
      <c r="ONN686" s="256" t="s">
        <v>1101</v>
      </c>
      <c r="ONO686" s="256" t="s">
        <v>1101</v>
      </c>
      <c r="ONP686" s="256" t="s">
        <v>1101</v>
      </c>
      <c r="ONQ686" s="256" t="s">
        <v>1101</v>
      </c>
      <c r="ONR686" s="256" t="s">
        <v>1101</v>
      </c>
      <c r="ONS686" s="256" t="s">
        <v>1101</v>
      </c>
      <c r="ONT686" s="256" t="s">
        <v>1101</v>
      </c>
      <c r="ONU686" s="256" t="s">
        <v>1101</v>
      </c>
      <c r="ONV686" s="256" t="s">
        <v>1101</v>
      </c>
      <c r="ONW686" s="256" t="s">
        <v>1101</v>
      </c>
      <c r="ONX686" s="256" t="s">
        <v>1101</v>
      </c>
      <c r="ONY686" s="256" t="s">
        <v>1101</v>
      </c>
      <c r="ONZ686" s="256" t="s">
        <v>1101</v>
      </c>
      <c r="OOA686" s="256" t="s">
        <v>1101</v>
      </c>
      <c r="OOB686" s="256" t="s">
        <v>1101</v>
      </c>
      <c r="OOC686" s="256" t="s">
        <v>1101</v>
      </c>
      <c r="OOD686" s="256" t="s">
        <v>1101</v>
      </c>
      <c r="OOE686" s="256" t="s">
        <v>1101</v>
      </c>
      <c r="OOF686" s="256" t="s">
        <v>1101</v>
      </c>
      <c r="OOG686" s="256" t="s">
        <v>1101</v>
      </c>
      <c r="OOH686" s="256" t="s">
        <v>1101</v>
      </c>
      <c r="OOI686" s="256" t="s">
        <v>1101</v>
      </c>
      <c r="OOJ686" s="256" t="s">
        <v>1101</v>
      </c>
      <c r="OOK686" s="256" t="s">
        <v>1101</v>
      </c>
      <c r="OOL686" s="256" t="s">
        <v>1101</v>
      </c>
      <c r="OOM686" s="256" t="s">
        <v>1101</v>
      </c>
      <c r="OON686" s="256" t="s">
        <v>1101</v>
      </c>
      <c r="OOO686" s="256" t="s">
        <v>1101</v>
      </c>
      <c r="OOP686" s="256" t="s">
        <v>1101</v>
      </c>
      <c r="OOQ686" s="256" t="s">
        <v>1101</v>
      </c>
      <c r="OOR686" s="256" t="s">
        <v>1101</v>
      </c>
      <c r="OOS686" s="256" t="s">
        <v>1101</v>
      </c>
      <c r="OOT686" s="256" t="s">
        <v>1101</v>
      </c>
      <c r="OOU686" s="256" t="s">
        <v>1101</v>
      </c>
      <c r="OOV686" s="256" t="s">
        <v>1101</v>
      </c>
      <c r="OOW686" s="256" t="s">
        <v>1101</v>
      </c>
      <c r="OOX686" s="256" t="s">
        <v>1101</v>
      </c>
      <c r="OOY686" s="256" t="s">
        <v>1101</v>
      </c>
      <c r="OOZ686" s="256" t="s">
        <v>1101</v>
      </c>
      <c r="OPA686" s="256" t="s">
        <v>1101</v>
      </c>
      <c r="OPB686" s="256" t="s">
        <v>1101</v>
      </c>
      <c r="OPC686" s="256" t="s">
        <v>1101</v>
      </c>
      <c r="OPD686" s="256" t="s">
        <v>1101</v>
      </c>
      <c r="OPE686" s="256" t="s">
        <v>1101</v>
      </c>
      <c r="OPF686" s="256" t="s">
        <v>1101</v>
      </c>
      <c r="OPG686" s="256" t="s">
        <v>1101</v>
      </c>
      <c r="OPH686" s="256" t="s">
        <v>1101</v>
      </c>
      <c r="OPI686" s="256" t="s">
        <v>1101</v>
      </c>
      <c r="OPJ686" s="256" t="s">
        <v>1101</v>
      </c>
      <c r="OPK686" s="256" t="s">
        <v>1101</v>
      </c>
      <c r="OPL686" s="256" t="s">
        <v>1101</v>
      </c>
      <c r="OPM686" s="256" t="s">
        <v>1101</v>
      </c>
      <c r="OPN686" s="256" t="s">
        <v>1101</v>
      </c>
      <c r="OPO686" s="256" t="s">
        <v>1101</v>
      </c>
      <c r="OPP686" s="256" t="s">
        <v>1101</v>
      </c>
      <c r="OPQ686" s="256" t="s">
        <v>1101</v>
      </c>
      <c r="OPR686" s="256" t="s">
        <v>1101</v>
      </c>
      <c r="OPS686" s="256" t="s">
        <v>1101</v>
      </c>
      <c r="OPT686" s="256" t="s">
        <v>1101</v>
      </c>
      <c r="OPU686" s="256" t="s">
        <v>1101</v>
      </c>
      <c r="OPV686" s="256" t="s">
        <v>1101</v>
      </c>
      <c r="OPW686" s="256" t="s">
        <v>1101</v>
      </c>
      <c r="OPX686" s="256" t="s">
        <v>1101</v>
      </c>
      <c r="OPY686" s="256" t="s">
        <v>1101</v>
      </c>
      <c r="OPZ686" s="256" t="s">
        <v>1101</v>
      </c>
      <c r="OQA686" s="256" t="s">
        <v>1101</v>
      </c>
      <c r="OQB686" s="256" t="s">
        <v>1101</v>
      </c>
      <c r="OQC686" s="256" t="s">
        <v>1101</v>
      </c>
      <c r="OQD686" s="256" t="s">
        <v>1101</v>
      </c>
      <c r="OQE686" s="256" t="s">
        <v>1101</v>
      </c>
      <c r="OQF686" s="256" t="s">
        <v>1101</v>
      </c>
      <c r="OQG686" s="256" t="s">
        <v>1101</v>
      </c>
      <c r="OQH686" s="256" t="s">
        <v>1101</v>
      </c>
      <c r="OQI686" s="256" t="s">
        <v>1101</v>
      </c>
      <c r="OQJ686" s="256" t="s">
        <v>1101</v>
      </c>
      <c r="OQK686" s="256" t="s">
        <v>1101</v>
      </c>
      <c r="OQL686" s="256" t="s">
        <v>1101</v>
      </c>
      <c r="OQM686" s="256" t="s">
        <v>1101</v>
      </c>
      <c r="OQN686" s="256" t="s">
        <v>1101</v>
      </c>
      <c r="OQO686" s="256" t="s">
        <v>1101</v>
      </c>
      <c r="OQP686" s="256" t="s">
        <v>1101</v>
      </c>
      <c r="OQQ686" s="256" t="s">
        <v>1101</v>
      </c>
      <c r="OQR686" s="256" t="s">
        <v>1101</v>
      </c>
      <c r="OQS686" s="256" t="s">
        <v>1101</v>
      </c>
      <c r="OQT686" s="256" t="s">
        <v>1101</v>
      </c>
      <c r="OQU686" s="256" t="s">
        <v>1101</v>
      </c>
      <c r="OQV686" s="256" t="s">
        <v>1101</v>
      </c>
      <c r="OQW686" s="256" t="s">
        <v>1101</v>
      </c>
      <c r="OQX686" s="256" t="s">
        <v>1101</v>
      </c>
      <c r="OQY686" s="256" t="s">
        <v>1101</v>
      </c>
      <c r="OQZ686" s="256" t="s">
        <v>1101</v>
      </c>
      <c r="ORA686" s="256" t="s">
        <v>1101</v>
      </c>
      <c r="ORB686" s="256" t="s">
        <v>1101</v>
      </c>
      <c r="ORC686" s="256" t="s">
        <v>1101</v>
      </c>
      <c r="ORD686" s="256" t="s">
        <v>1101</v>
      </c>
      <c r="ORE686" s="256" t="s">
        <v>1101</v>
      </c>
      <c r="ORF686" s="256" t="s">
        <v>1101</v>
      </c>
      <c r="ORG686" s="256" t="s">
        <v>1101</v>
      </c>
      <c r="ORH686" s="256" t="s">
        <v>1101</v>
      </c>
      <c r="ORI686" s="256" t="s">
        <v>1101</v>
      </c>
      <c r="ORJ686" s="256" t="s">
        <v>1101</v>
      </c>
      <c r="ORK686" s="256" t="s">
        <v>1101</v>
      </c>
      <c r="ORL686" s="256" t="s">
        <v>1101</v>
      </c>
      <c r="ORM686" s="256" t="s">
        <v>1101</v>
      </c>
      <c r="ORN686" s="256" t="s">
        <v>1101</v>
      </c>
      <c r="ORO686" s="256" t="s">
        <v>1101</v>
      </c>
      <c r="ORP686" s="256" t="s">
        <v>1101</v>
      </c>
      <c r="ORQ686" s="256" t="s">
        <v>1101</v>
      </c>
      <c r="ORR686" s="256" t="s">
        <v>1101</v>
      </c>
      <c r="ORS686" s="256" t="s">
        <v>1101</v>
      </c>
      <c r="ORT686" s="256" t="s">
        <v>1101</v>
      </c>
      <c r="ORU686" s="256" t="s">
        <v>1101</v>
      </c>
      <c r="ORV686" s="256" t="s">
        <v>1101</v>
      </c>
      <c r="ORW686" s="256" t="s">
        <v>1101</v>
      </c>
      <c r="ORX686" s="256" t="s">
        <v>1101</v>
      </c>
      <c r="ORY686" s="256" t="s">
        <v>1101</v>
      </c>
      <c r="ORZ686" s="256" t="s">
        <v>1101</v>
      </c>
      <c r="OSA686" s="256" t="s">
        <v>1101</v>
      </c>
      <c r="OSB686" s="256" t="s">
        <v>1101</v>
      </c>
      <c r="OSC686" s="256" t="s">
        <v>1101</v>
      </c>
      <c r="OSD686" s="256" t="s">
        <v>1101</v>
      </c>
      <c r="OSE686" s="256" t="s">
        <v>1101</v>
      </c>
      <c r="OSF686" s="256" t="s">
        <v>1101</v>
      </c>
      <c r="OSG686" s="256" t="s">
        <v>1101</v>
      </c>
      <c r="OSH686" s="256" t="s">
        <v>1101</v>
      </c>
      <c r="OSI686" s="256" t="s">
        <v>1101</v>
      </c>
      <c r="OSJ686" s="256" t="s">
        <v>1101</v>
      </c>
      <c r="OSK686" s="256" t="s">
        <v>1101</v>
      </c>
      <c r="OSL686" s="256" t="s">
        <v>1101</v>
      </c>
      <c r="OSM686" s="256" t="s">
        <v>1101</v>
      </c>
      <c r="OSN686" s="256" t="s">
        <v>1101</v>
      </c>
      <c r="OSO686" s="256" t="s">
        <v>1101</v>
      </c>
      <c r="OSP686" s="256" t="s">
        <v>1101</v>
      </c>
      <c r="OSQ686" s="256" t="s">
        <v>1101</v>
      </c>
      <c r="OSR686" s="256" t="s">
        <v>1101</v>
      </c>
      <c r="OSS686" s="256" t="s">
        <v>1101</v>
      </c>
      <c r="OST686" s="256" t="s">
        <v>1101</v>
      </c>
      <c r="OSU686" s="256" t="s">
        <v>1101</v>
      </c>
      <c r="OSV686" s="256" t="s">
        <v>1101</v>
      </c>
      <c r="OSW686" s="256" t="s">
        <v>1101</v>
      </c>
      <c r="OSX686" s="256" t="s">
        <v>1101</v>
      </c>
      <c r="OSY686" s="256" t="s">
        <v>1101</v>
      </c>
      <c r="OSZ686" s="256" t="s">
        <v>1101</v>
      </c>
      <c r="OTA686" s="256" t="s">
        <v>1101</v>
      </c>
      <c r="OTB686" s="256" t="s">
        <v>1101</v>
      </c>
      <c r="OTC686" s="256" t="s">
        <v>1101</v>
      </c>
      <c r="OTD686" s="256" t="s">
        <v>1101</v>
      </c>
      <c r="OTE686" s="256" t="s">
        <v>1101</v>
      </c>
      <c r="OTF686" s="256" t="s">
        <v>1101</v>
      </c>
      <c r="OTG686" s="256" t="s">
        <v>1101</v>
      </c>
      <c r="OTH686" s="256" t="s">
        <v>1101</v>
      </c>
      <c r="OTI686" s="256" t="s">
        <v>1101</v>
      </c>
      <c r="OTJ686" s="256" t="s">
        <v>1101</v>
      </c>
      <c r="OTK686" s="256" t="s">
        <v>1101</v>
      </c>
      <c r="OTL686" s="256" t="s">
        <v>1101</v>
      </c>
      <c r="OTM686" s="256" t="s">
        <v>1101</v>
      </c>
      <c r="OTN686" s="256" t="s">
        <v>1101</v>
      </c>
      <c r="OTO686" s="256" t="s">
        <v>1101</v>
      </c>
      <c r="OTP686" s="256" t="s">
        <v>1101</v>
      </c>
      <c r="OTQ686" s="256" t="s">
        <v>1101</v>
      </c>
      <c r="OTR686" s="256" t="s">
        <v>1101</v>
      </c>
      <c r="OTS686" s="256" t="s">
        <v>1101</v>
      </c>
      <c r="OTT686" s="256" t="s">
        <v>1101</v>
      </c>
      <c r="OTU686" s="256" t="s">
        <v>1101</v>
      </c>
      <c r="OTV686" s="256" t="s">
        <v>1101</v>
      </c>
      <c r="OTW686" s="256" t="s">
        <v>1101</v>
      </c>
      <c r="OTX686" s="256" t="s">
        <v>1101</v>
      </c>
      <c r="OTY686" s="256" t="s">
        <v>1101</v>
      </c>
      <c r="OTZ686" s="256" t="s">
        <v>1101</v>
      </c>
      <c r="OUA686" s="256" t="s">
        <v>1101</v>
      </c>
      <c r="OUB686" s="256" t="s">
        <v>1101</v>
      </c>
      <c r="OUC686" s="256" t="s">
        <v>1101</v>
      </c>
      <c r="OUD686" s="256" t="s">
        <v>1101</v>
      </c>
      <c r="OUE686" s="256" t="s">
        <v>1101</v>
      </c>
      <c r="OUF686" s="256" t="s">
        <v>1101</v>
      </c>
      <c r="OUG686" s="256" t="s">
        <v>1101</v>
      </c>
      <c r="OUH686" s="256" t="s">
        <v>1101</v>
      </c>
      <c r="OUI686" s="256" t="s">
        <v>1101</v>
      </c>
      <c r="OUJ686" s="256" t="s">
        <v>1101</v>
      </c>
      <c r="OUK686" s="256" t="s">
        <v>1101</v>
      </c>
      <c r="OUL686" s="256" t="s">
        <v>1101</v>
      </c>
      <c r="OUM686" s="256" t="s">
        <v>1101</v>
      </c>
      <c r="OUN686" s="256" t="s">
        <v>1101</v>
      </c>
      <c r="OUO686" s="256" t="s">
        <v>1101</v>
      </c>
      <c r="OUP686" s="256" t="s">
        <v>1101</v>
      </c>
      <c r="OUQ686" s="256" t="s">
        <v>1101</v>
      </c>
      <c r="OUR686" s="256" t="s">
        <v>1101</v>
      </c>
      <c r="OUS686" s="256" t="s">
        <v>1101</v>
      </c>
      <c r="OUT686" s="256" t="s">
        <v>1101</v>
      </c>
      <c r="OUU686" s="256" t="s">
        <v>1101</v>
      </c>
      <c r="OUV686" s="256" t="s">
        <v>1101</v>
      </c>
      <c r="OUW686" s="256" t="s">
        <v>1101</v>
      </c>
      <c r="OUX686" s="256" t="s">
        <v>1101</v>
      </c>
      <c r="OUY686" s="256" t="s">
        <v>1101</v>
      </c>
      <c r="OUZ686" s="256" t="s">
        <v>1101</v>
      </c>
      <c r="OVA686" s="256" t="s">
        <v>1101</v>
      </c>
      <c r="OVB686" s="256" t="s">
        <v>1101</v>
      </c>
      <c r="OVC686" s="256" t="s">
        <v>1101</v>
      </c>
      <c r="OVD686" s="256" t="s">
        <v>1101</v>
      </c>
      <c r="OVE686" s="256" t="s">
        <v>1101</v>
      </c>
      <c r="OVF686" s="256" t="s">
        <v>1101</v>
      </c>
      <c r="OVG686" s="256" t="s">
        <v>1101</v>
      </c>
      <c r="OVH686" s="256" t="s">
        <v>1101</v>
      </c>
      <c r="OVI686" s="256" t="s">
        <v>1101</v>
      </c>
      <c r="OVJ686" s="256" t="s">
        <v>1101</v>
      </c>
      <c r="OVK686" s="256" t="s">
        <v>1101</v>
      </c>
      <c r="OVL686" s="256" t="s">
        <v>1101</v>
      </c>
      <c r="OVM686" s="256" t="s">
        <v>1101</v>
      </c>
      <c r="OVN686" s="256" t="s">
        <v>1101</v>
      </c>
      <c r="OVO686" s="256" t="s">
        <v>1101</v>
      </c>
      <c r="OVP686" s="256" t="s">
        <v>1101</v>
      </c>
      <c r="OVQ686" s="256" t="s">
        <v>1101</v>
      </c>
      <c r="OVR686" s="256" t="s">
        <v>1101</v>
      </c>
      <c r="OVS686" s="256" t="s">
        <v>1101</v>
      </c>
      <c r="OVT686" s="256" t="s">
        <v>1101</v>
      </c>
      <c r="OVU686" s="256" t="s">
        <v>1101</v>
      </c>
      <c r="OVV686" s="256" t="s">
        <v>1101</v>
      </c>
      <c r="OVW686" s="256" t="s">
        <v>1101</v>
      </c>
      <c r="OVX686" s="256" t="s">
        <v>1101</v>
      </c>
      <c r="OVY686" s="256" t="s">
        <v>1101</v>
      </c>
      <c r="OVZ686" s="256" t="s">
        <v>1101</v>
      </c>
      <c r="OWA686" s="256" t="s">
        <v>1101</v>
      </c>
      <c r="OWB686" s="256" t="s">
        <v>1101</v>
      </c>
      <c r="OWC686" s="256" t="s">
        <v>1101</v>
      </c>
      <c r="OWD686" s="256" t="s">
        <v>1101</v>
      </c>
      <c r="OWE686" s="256" t="s">
        <v>1101</v>
      </c>
      <c r="OWF686" s="256" t="s">
        <v>1101</v>
      </c>
      <c r="OWG686" s="256" t="s">
        <v>1101</v>
      </c>
      <c r="OWH686" s="256" t="s">
        <v>1101</v>
      </c>
      <c r="OWI686" s="256" t="s">
        <v>1101</v>
      </c>
      <c r="OWJ686" s="256" t="s">
        <v>1101</v>
      </c>
      <c r="OWK686" s="256" t="s">
        <v>1101</v>
      </c>
      <c r="OWL686" s="256" t="s">
        <v>1101</v>
      </c>
      <c r="OWM686" s="256" t="s">
        <v>1101</v>
      </c>
      <c r="OWN686" s="256" t="s">
        <v>1101</v>
      </c>
      <c r="OWO686" s="256" t="s">
        <v>1101</v>
      </c>
      <c r="OWP686" s="256" t="s">
        <v>1101</v>
      </c>
      <c r="OWQ686" s="256" t="s">
        <v>1101</v>
      </c>
      <c r="OWR686" s="256" t="s">
        <v>1101</v>
      </c>
      <c r="OWS686" s="256" t="s">
        <v>1101</v>
      </c>
      <c r="OWT686" s="256" t="s">
        <v>1101</v>
      </c>
      <c r="OWU686" s="256" t="s">
        <v>1101</v>
      </c>
      <c r="OWV686" s="256" t="s">
        <v>1101</v>
      </c>
      <c r="OWW686" s="256" t="s">
        <v>1101</v>
      </c>
      <c r="OWX686" s="256" t="s">
        <v>1101</v>
      </c>
      <c r="OWY686" s="256" t="s">
        <v>1101</v>
      </c>
      <c r="OWZ686" s="256" t="s">
        <v>1101</v>
      </c>
      <c r="OXA686" s="256" t="s">
        <v>1101</v>
      </c>
      <c r="OXB686" s="256" t="s">
        <v>1101</v>
      </c>
      <c r="OXC686" s="256" t="s">
        <v>1101</v>
      </c>
      <c r="OXD686" s="256" t="s">
        <v>1101</v>
      </c>
      <c r="OXE686" s="256" t="s">
        <v>1101</v>
      </c>
      <c r="OXF686" s="256" t="s">
        <v>1101</v>
      </c>
      <c r="OXG686" s="256" t="s">
        <v>1101</v>
      </c>
      <c r="OXH686" s="256" t="s">
        <v>1101</v>
      </c>
      <c r="OXI686" s="256" t="s">
        <v>1101</v>
      </c>
      <c r="OXJ686" s="256" t="s">
        <v>1101</v>
      </c>
      <c r="OXK686" s="256" t="s">
        <v>1101</v>
      </c>
      <c r="OXL686" s="256" t="s">
        <v>1101</v>
      </c>
      <c r="OXM686" s="256" t="s">
        <v>1101</v>
      </c>
      <c r="OXN686" s="256" t="s">
        <v>1101</v>
      </c>
      <c r="OXO686" s="256" t="s">
        <v>1101</v>
      </c>
      <c r="OXP686" s="256" t="s">
        <v>1101</v>
      </c>
      <c r="OXQ686" s="256" t="s">
        <v>1101</v>
      </c>
      <c r="OXR686" s="256" t="s">
        <v>1101</v>
      </c>
      <c r="OXS686" s="256" t="s">
        <v>1101</v>
      </c>
      <c r="OXT686" s="256" t="s">
        <v>1101</v>
      </c>
      <c r="OXU686" s="256" t="s">
        <v>1101</v>
      </c>
      <c r="OXV686" s="256" t="s">
        <v>1101</v>
      </c>
      <c r="OXW686" s="256" t="s">
        <v>1101</v>
      </c>
      <c r="OXX686" s="256" t="s">
        <v>1101</v>
      </c>
      <c r="OXY686" s="256" t="s">
        <v>1101</v>
      </c>
      <c r="OXZ686" s="256" t="s">
        <v>1101</v>
      </c>
      <c r="OYA686" s="256" t="s">
        <v>1101</v>
      </c>
      <c r="OYB686" s="256" t="s">
        <v>1101</v>
      </c>
      <c r="OYC686" s="256" t="s">
        <v>1101</v>
      </c>
      <c r="OYD686" s="256" t="s">
        <v>1101</v>
      </c>
      <c r="OYE686" s="256" t="s">
        <v>1101</v>
      </c>
      <c r="OYF686" s="256" t="s">
        <v>1101</v>
      </c>
      <c r="OYG686" s="256" t="s">
        <v>1101</v>
      </c>
      <c r="OYH686" s="256" t="s">
        <v>1101</v>
      </c>
      <c r="OYI686" s="256" t="s">
        <v>1101</v>
      </c>
      <c r="OYJ686" s="256" t="s">
        <v>1101</v>
      </c>
      <c r="OYK686" s="256" t="s">
        <v>1101</v>
      </c>
      <c r="OYL686" s="256" t="s">
        <v>1101</v>
      </c>
      <c r="OYM686" s="256" t="s">
        <v>1101</v>
      </c>
      <c r="OYN686" s="256" t="s">
        <v>1101</v>
      </c>
      <c r="OYO686" s="256" t="s">
        <v>1101</v>
      </c>
      <c r="OYP686" s="256" t="s">
        <v>1101</v>
      </c>
      <c r="OYQ686" s="256" t="s">
        <v>1101</v>
      </c>
      <c r="OYR686" s="256" t="s">
        <v>1101</v>
      </c>
      <c r="OYS686" s="256" t="s">
        <v>1101</v>
      </c>
      <c r="OYT686" s="256" t="s">
        <v>1101</v>
      </c>
      <c r="OYU686" s="256" t="s">
        <v>1101</v>
      </c>
      <c r="OYV686" s="256" t="s">
        <v>1101</v>
      </c>
      <c r="OYW686" s="256" t="s">
        <v>1101</v>
      </c>
      <c r="OYX686" s="256" t="s">
        <v>1101</v>
      </c>
      <c r="OYY686" s="256" t="s">
        <v>1101</v>
      </c>
      <c r="OYZ686" s="256" t="s">
        <v>1101</v>
      </c>
      <c r="OZA686" s="256" t="s">
        <v>1101</v>
      </c>
      <c r="OZB686" s="256" t="s">
        <v>1101</v>
      </c>
      <c r="OZC686" s="256" t="s">
        <v>1101</v>
      </c>
      <c r="OZD686" s="256" t="s">
        <v>1101</v>
      </c>
      <c r="OZE686" s="256" t="s">
        <v>1101</v>
      </c>
      <c r="OZF686" s="256" t="s">
        <v>1101</v>
      </c>
      <c r="OZG686" s="256" t="s">
        <v>1101</v>
      </c>
      <c r="OZH686" s="256" t="s">
        <v>1101</v>
      </c>
      <c r="OZI686" s="256" t="s">
        <v>1101</v>
      </c>
      <c r="OZJ686" s="256" t="s">
        <v>1101</v>
      </c>
      <c r="OZK686" s="256" t="s">
        <v>1101</v>
      </c>
      <c r="OZL686" s="256" t="s">
        <v>1101</v>
      </c>
      <c r="OZM686" s="256" t="s">
        <v>1101</v>
      </c>
      <c r="OZN686" s="256" t="s">
        <v>1101</v>
      </c>
      <c r="OZO686" s="256" t="s">
        <v>1101</v>
      </c>
      <c r="OZP686" s="256" t="s">
        <v>1101</v>
      </c>
      <c r="OZQ686" s="256" t="s">
        <v>1101</v>
      </c>
      <c r="OZR686" s="256" t="s">
        <v>1101</v>
      </c>
      <c r="OZS686" s="256" t="s">
        <v>1101</v>
      </c>
      <c r="OZT686" s="256" t="s">
        <v>1101</v>
      </c>
      <c r="OZU686" s="256" t="s">
        <v>1101</v>
      </c>
      <c r="OZV686" s="256" t="s">
        <v>1101</v>
      </c>
      <c r="OZW686" s="256" t="s">
        <v>1101</v>
      </c>
      <c r="OZX686" s="256" t="s">
        <v>1101</v>
      </c>
      <c r="OZY686" s="256" t="s">
        <v>1101</v>
      </c>
      <c r="OZZ686" s="256" t="s">
        <v>1101</v>
      </c>
      <c r="PAA686" s="256" t="s">
        <v>1101</v>
      </c>
      <c r="PAB686" s="256" t="s">
        <v>1101</v>
      </c>
      <c r="PAC686" s="256" t="s">
        <v>1101</v>
      </c>
      <c r="PAD686" s="256" t="s">
        <v>1101</v>
      </c>
      <c r="PAE686" s="256" t="s">
        <v>1101</v>
      </c>
      <c r="PAF686" s="256" t="s">
        <v>1101</v>
      </c>
      <c r="PAG686" s="256" t="s">
        <v>1101</v>
      </c>
      <c r="PAH686" s="256" t="s">
        <v>1101</v>
      </c>
      <c r="PAI686" s="256" t="s">
        <v>1101</v>
      </c>
      <c r="PAJ686" s="256" t="s">
        <v>1101</v>
      </c>
      <c r="PAK686" s="256" t="s">
        <v>1101</v>
      </c>
      <c r="PAL686" s="256" t="s">
        <v>1101</v>
      </c>
      <c r="PAM686" s="256" t="s">
        <v>1101</v>
      </c>
      <c r="PAN686" s="256" t="s">
        <v>1101</v>
      </c>
      <c r="PAO686" s="256" t="s">
        <v>1101</v>
      </c>
      <c r="PAP686" s="256" t="s">
        <v>1101</v>
      </c>
      <c r="PAQ686" s="256" t="s">
        <v>1101</v>
      </c>
      <c r="PAR686" s="256" t="s">
        <v>1101</v>
      </c>
      <c r="PAS686" s="256" t="s">
        <v>1101</v>
      </c>
      <c r="PAT686" s="256" t="s">
        <v>1101</v>
      </c>
      <c r="PAU686" s="256" t="s">
        <v>1101</v>
      </c>
      <c r="PAV686" s="256" t="s">
        <v>1101</v>
      </c>
      <c r="PAW686" s="256" t="s">
        <v>1101</v>
      </c>
      <c r="PAX686" s="256" t="s">
        <v>1101</v>
      </c>
      <c r="PAY686" s="256" t="s">
        <v>1101</v>
      </c>
      <c r="PAZ686" s="256" t="s">
        <v>1101</v>
      </c>
      <c r="PBA686" s="256" t="s">
        <v>1101</v>
      </c>
      <c r="PBB686" s="256" t="s">
        <v>1101</v>
      </c>
      <c r="PBC686" s="256" t="s">
        <v>1101</v>
      </c>
      <c r="PBD686" s="256" t="s">
        <v>1101</v>
      </c>
      <c r="PBE686" s="256" t="s">
        <v>1101</v>
      </c>
      <c r="PBF686" s="256" t="s">
        <v>1101</v>
      </c>
      <c r="PBG686" s="256" t="s">
        <v>1101</v>
      </c>
      <c r="PBH686" s="256" t="s">
        <v>1101</v>
      </c>
      <c r="PBI686" s="256" t="s">
        <v>1101</v>
      </c>
      <c r="PBJ686" s="256" t="s">
        <v>1101</v>
      </c>
      <c r="PBK686" s="256" t="s">
        <v>1101</v>
      </c>
      <c r="PBL686" s="256" t="s">
        <v>1101</v>
      </c>
      <c r="PBM686" s="256" t="s">
        <v>1101</v>
      </c>
      <c r="PBN686" s="256" t="s">
        <v>1101</v>
      </c>
      <c r="PBO686" s="256" t="s">
        <v>1101</v>
      </c>
      <c r="PBP686" s="256" t="s">
        <v>1101</v>
      </c>
      <c r="PBQ686" s="256" t="s">
        <v>1101</v>
      </c>
      <c r="PBR686" s="256" t="s">
        <v>1101</v>
      </c>
      <c r="PBS686" s="256" t="s">
        <v>1101</v>
      </c>
      <c r="PBT686" s="256" t="s">
        <v>1101</v>
      </c>
      <c r="PBU686" s="256" t="s">
        <v>1101</v>
      </c>
      <c r="PBV686" s="256" t="s">
        <v>1101</v>
      </c>
      <c r="PBW686" s="256" t="s">
        <v>1101</v>
      </c>
      <c r="PBX686" s="256" t="s">
        <v>1101</v>
      </c>
      <c r="PBY686" s="256" t="s">
        <v>1101</v>
      </c>
      <c r="PBZ686" s="256" t="s">
        <v>1101</v>
      </c>
      <c r="PCA686" s="256" t="s">
        <v>1101</v>
      </c>
      <c r="PCB686" s="256" t="s">
        <v>1101</v>
      </c>
      <c r="PCC686" s="256" t="s">
        <v>1101</v>
      </c>
      <c r="PCD686" s="256" t="s">
        <v>1101</v>
      </c>
      <c r="PCE686" s="256" t="s">
        <v>1101</v>
      </c>
      <c r="PCF686" s="256" t="s">
        <v>1101</v>
      </c>
      <c r="PCG686" s="256" t="s">
        <v>1101</v>
      </c>
      <c r="PCH686" s="256" t="s">
        <v>1101</v>
      </c>
      <c r="PCI686" s="256" t="s">
        <v>1101</v>
      </c>
      <c r="PCJ686" s="256" t="s">
        <v>1101</v>
      </c>
      <c r="PCK686" s="256" t="s">
        <v>1101</v>
      </c>
      <c r="PCL686" s="256" t="s">
        <v>1101</v>
      </c>
      <c r="PCM686" s="256" t="s">
        <v>1101</v>
      </c>
      <c r="PCN686" s="256" t="s">
        <v>1101</v>
      </c>
      <c r="PCO686" s="256" t="s">
        <v>1101</v>
      </c>
      <c r="PCP686" s="256" t="s">
        <v>1101</v>
      </c>
      <c r="PCQ686" s="256" t="s">
        <v>1101</v>
      </c>
      <c r="PCR686" s="256" t="s">
        <v>1101</v>
      </c>
      <c r="PCS686" s="256" t="s">
        <v>1101</v>
      </c>
      <c r="PCT686" s="256" t="s">
        <v>1101</v>
      </c>
      <c r="PCU686" s="256" t="s">
        <v>1101</v>
      </c>
      <c r="PCV686" s="256" t="s">
        <v>1101</v>
      </c>
      <c r="PCW686" s="256" t="s">
        <v>1101</v>
      </c>
      <c r="PCX686" s="256" t="s">
        <v>1101</v>
      </c>
      <c r="PCY686" s="256" t="s">
        <v>1101</v>
      </c>
      <c r="PCZ686" s="256" t="s">
        <v>1101</v>
      </c>
      <c r="PDA686" s="256" t="s">
        <v>1101</v>
      </c>
      <c r="PDB686" s="256" t="s">
        <v>1101</v>
      </c>
      <c r="PDC686" s="256" t="s">
        <v>1101</v>
      </c>
      <c r="PDD686" s="256" t="s">
        <v>1101</v>
      </c>
      <c r="PDE686" s="256" t="s">
        <v>1101</v>
      </c>
      <c r="PDF686" s="256" t="s">
        <v>1101</v>
      </c>
      <c r="PDG686" s="256" t="s">
        <v>1101</v>
      </c>
      <c r="PDH686" s="256" t="s">
        <v>1101</v>
      </c>
      <c r="PDI686" s="256" t="s">
        <v>1101</v>
      </c>
      <c r="PDJ686" s="256" t="s">
        <v>1101</v>
      </c>
      <c r="PDK686" s="256" t="s">
        <v>1101</v>
      </c>
      <c r="PDL686" s="256" t="s">
        <v>1101</v>
      </c>
      <c r="PDM686" s="256" t="s">
        <v>1101</v>
      </c>
      <c r="PDN686" s="256" t="s">
        <v>1101</v>
      </c>
      <c r="PDO686" s="256" t="s">
        <v>1101</v>
      </c>
      <c r="PDP686" s="256" t="s">
        <v>1101</v>
      </c>
      <c r="PDQ686" s="256" t="s">
        <v>1101</v>
      </c>
      <c r="PDR686" s="256" t="s">
        <v>1101</v>
      </c>
      <c r="PDS686" s="256" t="s">
        <v>1101</v>
      </c>
      <c r="PDT686" s="256" t="s">
        <v>1101</v>
      </c>
      <c r="PDU686" s="256" t="s">
        <v>1101</v>
      </c>
      <c r="PDV686" s="256" t="s">
        <v>1101</v>
      </c>
      <c r="PDW686" s="256" t="s">
        <v>1101</v>
      </c>
      <c r="PDX686" s="256" t="s">
        <v>1101</v>
      </c>
      <c r="PDY686" s="256" t="s">
        <v>1101</v>
      </c>
      <c r="PDZ686" s="256" t="s">
        <v>1101</v>
      </c>
      <c r="PEA686" s="256" t="s">
        <v>1101</v>
      </c>
      <c r="PEB686" s="256" t="s">
        <v>1101</v>
      </c>
      <c r="PEC686" s="256" t="s">
        <v>1101</v>
      </c>
      <c r="PED686" s="256" t="s">
        <v>1101</v>
      </c>
      <c r="PEE686" s="256" t="s">
        <v>1101</v>
      </c>
      <c r="PEF686" s="256" t="s">
        <v>1101</v>
      </c>
      <c r="PEG686" s="256" t="s">
        <v>1101</v>
      </c>
      <c r="PEH686" s="256" t="s">
        <v>1101</v>
      </c>
      <c r="PEI686" s="256" t="s">
        <v>1101</v>
      </c>
      <c r="PEJ686" s="256" t="s">
        <v>1101</v>
      </c>
      <c r="PEK686" s="256" t="s">
        <v>1101</v>
      </c>
      <c r="PEL686" s="256" t="s">
        <v>1101</v>
      </c>
      <c r="PEM686" s="256" t="s">
        <v>1101</v>
      </c>
      <c r="PEN686" s="256" t="s">
        <v>1101</v>
      </c>
      <c r="PEO686" s="256" t="s">
        <v>1101</v>
      </c>
      <c r="PEP686" s="256" t="s">
        <v>1101</v>
      </c>
      <c r="PEQ686" s="256" t="s">
        <v>1101</v>
      </c>
      <c r="PER686" s="256" t="s">
        <v>1101</v>
      </c>
      <c r="PES686" s="256" t="s">
        <v>1101</v>
      </c>
      <c r="PET686" s="256" t="s">
        <v>1101</v>
      </c>
      <c r="PEU686" s="256" t="s">
        <v>1101</v>
      </c>
      <c r="PEV686" s="256" t="s">
        <v>1101</v>
      </c>
      <c r="PEW686" s="256" t="s">
        <v>1101</v>
      </c>
      <c r="PEX686" s="256" t="s">
        <v>1101</v>
      </c>
      <c r="PEY686" s="256" t="s">
        <v>1101</v>
      </c>
      <c r="PEZ686" s="256" t="s">
        <v>1101</v>
      </c>
      <c r="PFA686" s="256" t="s">
        <v>1101</v>
      </c>
      <c r="PFB686" s="256" t="s">
        <v>1101</v>
      </c>
      <c r="PFC686" s="256" t="s">
        <v>1101</v>
      </c>
      <c r="PFD686" s="256" t="s">
        <v>1101</v>
      </c>
      <c r="PFE686" s="256" t="s">
        <v>1101</v>
      </c>
      <c r="PFF686" s="256" t="s">
        <v>1101</v>
      </c>
      <c r="PFG686" s="256" t="s">
        <v>1101</v>
      </c>
      <c r="PFH686" s="256" t="s">
        <v>1101</v>
      </c>
      <c r="PFI686" s="256" t="s">
        <v>1101</v>
      </c>
      <c r="PFJ686" s="256" t="s">
        <v>1101</v>
      </c>
      <c r="PFK686" s="256" t="s">
        <v>1101</v>
      </c>
      <c r="PFL686" s="256" t="s">
        <v>1101</v>
      </c>
      <c r="PFM686" s="256" t="s">
        <v>1101</v>
      </c>
      <c r="PFN686" s="256" t="s">
        <v>1101</v>
      </c>
      <c r="PFO686" s="256" t="s">
        <v>1101</v>
      </c>
      <c r="PFP686" s="256" t="s">
        <v>1101</v>
      </c>
      <c r="PFQ686" s="256" t="s">
        <v>1101</v>
      </c>
      <c r="PFR686" s="256" t="s">
        <v>1101</v>
      </c>
      <c r="PFS686" s="256" t="s">
        <v>1101</v>
      </c>
      <c r="PFT686" s="256" t="s">
        <v>1101</v>
      </c>
      <c r="PFU686" s="256" t="s">
        <v>1101</v>
      </c>
      <c r="PFV686" s="256" t="s">
        <v>1101</v>
      </c>
      <c r="PFW686" s="256" t="s">
        <v>1101</v>
      </c>
      <c r="PFX686" s="256" t="s">
        <v>1101</v>
      </c>
      <c r="PFY686" s="256" t="s">
        <v>1101</v>
      </c>
      <c r="PFZ686" s="256" t="s">
        <v>1101</v>
      </c>
      <c r="PGA686" s="256" t="s">
        <v>1101</v>
      </c>
      <c r="PGB686" s="256" t="s">
        <v>1101</v>
      </c>
      <c r="PGC686" s="256" t="s">
        <v>1101</v>
      </c>
      <c r="PGD686" s="256" t="s">
        <v>1101</v>
      </c>
      <c r="PGE686" s="256" t="s">
        <v>1101</v>
      </c>
      <c r="PGF686" s="256" t="s">
        <v>1101</v>
      </c>
      <c r="PGG686" s="256" t="s">
        <v>1101</v>
      </c>
      <c r="PGH686" s="256" t="s">
        <v>1101</v>
      </c>
      <c r="PGI686" s="256" t="s">
        <v>1101</v>
      </c>
      <c r="PGJ686" s="256" t="s">
        <v>1101</v>
      </c>
      <c r="PGK686" s="256" t="s">
        <v>1101</v>
      </c>
      <c r="PGL686" s="256" t="s">
        <v>1101</v>
      </c>
      <c r="PGM686" s="256" t="s">
        <v>1101</v>
      </c>
      <c r="PGN686" s="256" t="s">
        <v>1101</v>
      </c>
      <c r="PGO686" s="256" t="s">
        <v>1101</v>
      </c>
      <c r="PGP686" s="256" t="s">
        <v>1101</v>
      </c>
      <c r="PGQ686" s="256" t="s">
        <v>1101</v>
      </c>
      <c r="PGR686" s="256" t="s">
        <v>1101</v>
      </c>
      <c r="PGS686" s="256" t="s">
        <v>1101</v>
      </c>
      <c r="PGT686" s="256" t="s">
        <v>1101</v>
      </c>
      <c r="PGU686" s="256" t="s">
        <v>1101</v>
      </c>
      <c r="PGV686" s="256" t="s">
        <v>1101</v>
      </c>
      <c r="PGW686" s="256" t="s">
        <v>1101</v>
      </c>
      <c r="PGX686" s="256" t="s">
        <v>1101</v>
      </c>
      <c r="PGY686" s="256" t="s">
        <v>1101</v>
      </c>
      <c r="PGZ686" s="256" t="s">
        <v>1101</v>
      </c>
      <c r="PHA686" s="256" t="s">
        <v>1101</v>
      </c>
      <c r="PHB686" s="256" t="s">
        <v>1101</v>
      </c>
      <c r="PHC686" s="256" t="s">
        <v>1101</v>
      </c>
      <c r="PHD686" s="256" t="s">
        <v>1101</v>
      </c>
      <c r="PHE686" s="256" t="s">
        <v>1101</v>
      </c>
      <c r="PHF686" s="256" t="s">
        <v>1101</v>
      </c>
      <c r="PHG686" s="256" t="s">
        <v>1101</v>
      </c>
      <c r="PHH686" s="256" t="s">
        <v>1101</v>
      </c>
      <c r="PHI686" s="256" t="s">
        <v>1101</v>
      </c>
      <c r="PHJ686" s="256" t="s">
        <v>1101</v>
      </c>
      <c r="PHK686" s="256" t="s">
        <v>1101</v>
      </c>
      <c r="PHL686" s="256" t="s">
        <v>1101</v>
      </c>
      <c r="PHM686" s="256" t="s">
        <v>1101</v>
      </c>
      <c r="PHN686" s="256" t="s">
        <v>1101</v>
      </c>
      <c r="PHO686" s="256" t="s">
        <v>1101</v>
      </c>
      <c r="PHP686" s="256" t="s">
        <v>1101</v>
      </c>
      <c r="PHQ686" s="256" t="s">
        <v>1101</v>
      </c>
      <c r="PHR686" s="256" t="s">
        <v>1101</v>
      </c>
      <c r="PHS686" s="256" t="s">
        <v>1101</v>
      </c>
      <c r="PHT686" s="256" t="s">
        <v>1101</v>
      </c>
      <c r="PHU686" s="256" t="s">
        <v>1101</v>
      </c>
      <c r="PHV686" s="256" t="s">
        <v>1101</v>
      </c>
      <c r="PHW686" s="256" t="s">
        <v>1101</v>
      </c>
      <c r="PHX686" s="256" t="s">
        <v>1101</v>
      </c>
      <c r="PHY686" s="256" t="s">
        <v>1101</v>
      </c>
      <c r="PHZ686" s="256" t="s">
        <v>1101</v>
      </c>
      <c r="PIA686" s="256" t="s">
        <v>1101</v>
      </c>
      <c r="PIB686" s="256" t="s">
        <v>1101</v>
      </c>
      <c r="PIC686" s="256" t="s">
        <v>1101</v>
      </c>
      <c r="PID686" s="256" t="s">
        <v>1101</v>
      </c>
      <c r="PIE686" s="256" t="s">
        <v>1101</v>
      </c>
      <c r="PIF686" s="256" t="s">
        <v>1101</v>
      </c>
      <c r="PIG686" s="256" t="s">
        <v>1101</v>
      </c>
      <c r="PIH686" s="256" t="s">
        <v>1101</v>
      </c>
      <c r="PII686" s="256" t="s">
        <v>1101</v>
      </c>
      <c r="PIJ686" s="256" t="s">
        <v>1101</v>
      </c>
      <c r="PIK686" s="256" t="s">
        <v>1101</v>
      </c>
      <c r="PIL686" s="256" t="s">
        <v>1101</v>
      </c>
      <c r="PIM686" s="256" t="s">
        <v>1101</v>
      </c>
      <c r="PIN686" s="256" t="s">
        <v>1101</v>
      </c>
      <c r="PIO686" s="256" t="s">
        <v>1101</v>
      </c>
      <c r="PIP686" s="256" t="s">
        <v>1101</v>
      </c>
      <c r="PIQ686" s="256" t="s">
        <v>1101</v>
      </c>
      <c r="PIR686" s="256" t="s">
        <v>1101</v>
      </c>
      <c r="PIS686" s="256" t="s">
        <v>1101</v>
      </c>
      <c r="PIT686" s="256" t="s">
        <v>1101</v>
      </c>
      <c r="PIU686" s="256" t="s">
        <v>1101</v>
      </c>
      <c r="PIV686" s="256" t="s">
        <v>1101</v>
      </c>
      <c r="PIW686" s="256" t="s">
        <v>1101</v>
      </c>
      <c r="PIX686" s="256" t="s">
        <v>1101</v>
      </c>
      <c r="PIY686" s="256" t="s">
        <v>1101</v>
      </c>
      <c r="PIZ686" s="256" t="s">
        <v>1101</v>
      </c>
      <c r="PJA686" s="256" t="s">
        <v>1101</v>
      </c>
      <c r="PJB686" s="256" t="s">
        <v>1101</v>
      </c>
      <c r="PJC686" s="256" t="s">
        <v>1101</v>
      </c>
      <c r="PJD686" s="256" t="s">
        <v>1101</v>
      </c>
      <c r="PJE686" s="256" t="s">
        <v>1101</v>
      </c>
      <c r="PJF686" s="256" t="s">
        <v>1101</v>
      </c>
      <c r="PJG686" s="256" t="s">
        <v>1101</v>
      </c>
      <c r="PJH686" s="256" t="s">
        <v>1101</v>
      </c>
      <c r="PJI686" s="256" t="s">
        <v>1101</v>
      </c>
      <c r="PJJ686" s="256" t="s">
        <v>1101</v>
      </c>
      <c r="PJK686" s="256" t="s">
        <v>1101</v>
      </c>
      <c r="PJL686" s="256" t="s">
        <v>1101</v>
      </c>
      <c r="PJM686" s="256" t="s">
        <v>1101</v>
      </c>
      <c r="PJN686" s="256" t="s">
        <v>1101</v>
      </c>
      <c r="PJO686" s="256" t="s">
        <v>1101</v>
      </c>
      <c r="PJP686" s="256" t="s">
        <v>1101</v>
      </c>
      <c r="PJQ686" s="256" t="s">
        <v>1101</v>
      </c>
      <c r="PJR686" s="256" t="s">
        <v>1101</v>
      </c>
      <c r="PJS686" s="256" t="s">
        <v>1101</v>
      </c>
      <c r="PJT686" s="256" t="s">
        <v>1101</v>
      </c>
      <c r="PJU686" s="256" t="s">
        <v>1101</v>
      </c>
      <c r="PJV686" s="256" t="s">
        <v>1101</v>
      </c>
      <c r="PJW686" s="256" t="s">
        <v>1101</v>
      </c>
      <c r="PJX686" s="256" t="s">
        <v>1101</v>
      </c>
      <c r="PJY686" s="256" t="s">
        <v>1101</v>
      </c>
      <c r="PJZ686" s="256" t="s">
        <v>1101</v>
      </c>
      <c r="PKA686" s="256" t="s">
        <v>1101</v>
      </c>
      <c r="PKB686" s="256" t="s">
        <v>1101</v>
      </c>
      <c r="PKC686" s="256" t="s">
        <v>1101</v>
      </c>
      <c r="PKD686" s="256" t="s">
        <v>1101</v>
      </c>
      <c r="PKE686" s="256" t="s">
        <v>1101</v>
      </c>
      <c r="PKF686" s="256" t="s">
        <v>1101</v>
      </c>
      <c r="PKG686" s="256" t="s">
        <v>1101</v>
      </c>
      <c r="PKH686" s="256" t="s">
        <v>1101</v>
      </c>
      <c r="PKI686" s="256" t="s">
        <v>1101</v>
      </c>
      <c r="PKJ686" s="256" t="s">
        <v>1101</v>
      </c>
      <c r="PKK686" s="256" t="s">
        <v>1101</v>
      </c>
      <c r="PKL686" s="256" t="s">
        <v>1101</v>
      </c>
      <c r="PKM686" s="256" t="s">
        <v>1101</v>
      </c>
      <c r="PKN686" s="256" t="s">
        <v>1101</v>
      </c>
      <c r="PKO686" s="256" t="s">
        <v>1101</v>
      </c>
      <c r="PKP686" s="256" t="s">
        <v>1101</v>
      </c>
      <c r="PKQ686" s="256" t="s">
        <v>1101</v>
      </c>
      <c r="PKR686" s="256" t="s">
        <v>1101</v>
      </c>
      <c r="PKS686" s="256" t="s">
        <v>1101</v>
      </c>
      <c r="PKT686" s="256" t="s">
        <v>1101</v>
      </c>
      <c r="PKU686" s="256" t="s">
        <v>1101</v>
      </c>
      <c r="PKV686" s="256" t="s">
        <v>1101</v>
      </c>
      <c r="PKW686" s="256" t="s">
        <v>1101</v>
      </c>
      <c r="PKX686" s="256" t="s">
        <v>1101</v>
      </c>
      <c r="PKY686" s="256" t="s">
        <v>1101</v>
      </c>
      <c r="PKZ686" s="256" t="s">
        <v>1101</v>
      </c>
      <c r="PLA686" s="256" t="s">
        <v>1101</v>
      </c>
      <c r="PLB686" s="256" t="s">
        <v>1101</v>
      </c>
      <c r="PLC686" s="256" t="s">
        <v>1101</v>
      </c>
      <c r="PLD686" s="256" t="s">
        <v>1101</v>
      </c>
      <c r="PLE686" s="256" t="s">
        <v>1101</v>
      </c>
      <c r="PLF686" s="256" t="s">
        <v>1101</v>
      </c>
      <c r="PLG686" s="256" t="s">
        <v>1101</v>
      </c>
      <c r="PLH686" s="256" t="s">
        <v>1101</v>
      </c>
      <c r="PLI686" s="256" t="s">
        <v>1101</v>
      </c>
      <c r="PLJ686" s="256" t="s">
        <v>1101</v>
      </c>
      <c r="PLK686" s="256" t="s">
        <v>1101</v>
      </c>
      <c r="PLL686" s="256" t="s">
        <v>1101</v>
      </c>
      <c r="PLM686" s="256" t="s">
        <v>1101</v>
      </c>
      <c r="PLN686" s="256" t="s">
        <v>1101</v>
      </c>
      <c r="PLO686" s="256" t="s">
        <v>1101</v>
      </c>
      <c r="PLP686" s="256" t="s">
        <v>1101</v>
      </c>
      <c r="PLQ686" s="256" t="s">
        <v>1101</v>
      </c>
      <c r="PLR686" s="256" t="s">
        <v>1101</v>
      </c>
      <c r="PLS686" s="256" t="s">
        <v>1101</v>
      </c>
      <c r="PLT686" s="256" t="s">
        <v>1101</v>
      </c>
      <c r="PLU686" s="256" t="s">
        <v>1101</v>
      </c>
      <c r="PLV686" s="256" t="s">
        <v>1101</v>
      </c>
      <c r="PLW686" s="256" t="s">
        <v>1101</v>
      </c>
      <c r="PLX686" s="256" t="s">
        <v>1101</v>
      </c>
      <c r="PLY686" s="256" t="s">
        <v>1101</v>
      </c>
      <c r="PLZ686" s="256" t="s">
        <v>1101</v>
      </c>
      <c r="PMA686" s="256" t="s">
        <v>1101</v>
      </c>
      <c r="PMB686" s="256" t="s">
        <v>1101</v>
      </c>
      <c r="PMC686" s="256" t="s">
        <v>1101</v>
      </c>
      <c r="PMD686" s="256" t="s">
        <v>1101</v>
      </c>
      <c r="PME686" s="256" t="s">
        <v>1101</v>
      </c>
      <c r="PMF686" s="256" t="s">
        <v>1101</v>
      </c>
      <c r="PMG686" s="256" t="s">
        <v>1101</v>
      </c>
      <c r="PMH686" s="256" t="s">
        <v>1101</v>
      </c>
      <c r="PMI686" s="256" t="s">
        <v>1101</v>
      </c>
      <c r="PMJ686" s="256" t="s">
        <v>1101</v>
      </c>
      <c r="PMK686" s="256" t="s">
        <v>1101</v>
      </c>
      <c r="PML686" s="256" t="s">
        <v>1101</v>
      </c>
      <c r="PMM686" s="256" t="s">
        <v>1101</v>
      </c>
      <c r="PMN686" s="256" t="s">
        <v>1101</v>
      </c>
      <c r="PMO686" s="256" t="s">
        <v>1101</v>
      </c>
      <c r="PMP686" s="256" t="s">
        <v>1101</v>
      </c>
      <c r="PMQ686" s="256" t="s">
        <v>1101</v>
      </c>
      <c r="PMR686" s="256" t="s">
        <v>1101</v>
      </c>
      <c r="PMS686" s="256" t="s">
        <v>1101</v>
      </c>
      <c r="PMT686" s="256" t="s">
        <v>1101</v>
      </c>
      <c r="PMU686" s="256" t="s">
        <v>1101</v>
      </c>
      <c r="PMV686" s="256" t="s">
        <v>1101</v>
      </c>
      <c r="PMW686" s="256" t="s">
        <v>1101</v>
      </c>
      <c r="PMX686" s="256" t="s">
        <v>1101</v>
      </c>
      <c r="PMY686" s="256" t="s">
        <v>1101</v>
      </c>
      <c r="PMZ686" s="256" t="s">
        <v>1101</v>
      </c>
      <c r="PNA686" s="256" t="s">
        <v>1101</v>
      </c>
      <c r="PNB686" s="256" t="s">
        <v>1101</v>
      </c>
      <c r="PNC686" s="256" t="s">
        <v>1101</v>
      </c>
      <c r="PND686" s="256" t="s">
        <v>1101</v>
      </c>
      <c r="PNE686" s="256" t="s">
        <v>1101</v>
      </c>
      <c r="PNF686" s="256" t="s">
        <v>1101</v>
      </c>
      <c r="PNG686" s="256" t="s">
        <v>1101</v>
      </c>
      <c r="PNH686" s="256" t="s">
        <v>1101</v>
      </c>
      <c r="PNI686" s="256" t="s">
        <v>1101</v>
      </c>
      <c r="PNJ686" s="256" t="s">
        <v>1101</v>
      </c>
      <c r="PNK686" s="256" t="s">
        <v>1101</v>
      </c>
      <c r="PNL686" s="256" t="s">
        <v>1101</v>
      </c>
      <c r="PNM686" s="256" t="s">
        <v>1101</v>
      </c>
      <c r="PNN686" s="256" t="s">
        <v>1101</v>
      </c>
      <c r="PNO686" s="256" t="s">
        <v>1101</v>
      </c>
      <c r="PNP686" s="256" t="s">
        <v>1101</v>
      </c>
      <c r="PNQ686" s="256" t="s">
        <v>1101</v>
      </c>
      <c r="PNR686" s="256" t="s">
        <v>1101</v>
      </c>
      <c r="PNS686" s="256" t="s">
        <v>1101</v>
      </c>
      <c r="PNT686" s="256" t="s">
        <v>1101</v>
      </c>
      <c r="PNU686" s="256" t="s">
        <v>1101</v>
      </c>
      <c r="PNV686" s="256" t="s">
        <v>1101</v>
      </c>
      <c r="PNW686" s="256" t="s">
        <v>1101</v>
      </c>
      <c r="PNX686" s="256" t="s">
        <v>1101</v>
      </c>
      <c r="PNY686" s="256" t="s">
        <v>1101</v>
      </c>
      <c r="PNZ686" s="256" t="s">
        <v>1101</v>
      </c>
      <c r="POA686" s="256" t="s">
        <v>1101</v>
      </c>
      <c r="POB686" s="256" t="s">
        <v>1101</v>
      </c>
      <c r="POC686" s="256" t="s">
        <v>1101</v>
      </c>
      <c r="POD686" s="256" t="s">
        <v>1101</v>
      </c>
      <c r="POE686" s="256" t="s">
        <v>1101</v>
      </c>
      <c r="POF686" s="256" t="s">
        <v>1101</v>
      </c>
      <c r="POG686" s="256" t="s">
        <v>1101</v>
      </c>
      <c r="POH686" s="256" t="s">
        <v>1101</v>
      </c>
      <c r="POI686" s="256" t="s">
        <v>1101</v>
      </c>
      <c r="POJ686" s="256" t="s">
        <v>1101</v>
      </c>
      <c r="POK686" s="256" t="s">
        <v>1101</v>
      </c>
      <c r="POL686" s="256" t="s">
        <v>1101</v>
      </c>
      <c r="POM686" s="256" t="s">
        <v>1101</v>
      </c>
      <c r="PON686" s="256" t="s">
        <v>1101</v>
      </c>
      <c r="POO686" s="256" t="s">
        <v>1101</v>
      </c>
      <c r="POP686" s="256" t="s">
        <v>1101</v>
      </c>
      <c r="POQ686" s="256" t="s">
        <v>1101</v>
      </c>
      <c r="POR686" s="256" t="s">
        <v>1101</v>
      </c>
      <c r="POS686" s="256" t="s">
        <v>1101</v>
      </c>
      <c r="POT686" s="256" t="s">
        <v>1101</v>
      </c>
      <c r="POU686" s="256" t="s">
        <v>1101</v>
      </c>
      <c r="POV686" s="256" t="s">
        <v>1101</v>
      </c>
      <c r="POW686" s="256" t="s">
        <v>1101</v>
      </c>
      <c r="POX686" s="256" t="s">
        <v>1101</v>
      </c>
      <c r="POY686" s="256" t="s">
        <v>1101</v>
      </c>
      <c r="POZ686" s="256" t="s">
        <v>1101</v>
      </c>
      <c r="PPA686" s="256" t="s">
        <v>1101</v>
      </c>
      <c r="PPB686" s="256" t="s">
        <v>1101</v>
      </c>
      <c r="PPC686" s="256" t="s">
        <v>1101</v>
      </c>
      <c r="PPD686" s="256" t="s">
        <v>1101</v>
      </c>
      <c r="PPE686" s="256" t="s">
        <v>1101</v>
      </c>
      <c r="PPF686" s="256" t="s">
        <v>1101</v>
      </c>
      <c r="PPG686" s="256" t="s">
        <v>1101</v>
      </c>
      <c r="PPH686" s="256" t="s">
        <v>1101</v>
      </c>
      <c r="PPI686" s="256" t="s">
        <v>1101</v>
      </c>
      <c r="PPJ686" s="256" t="s">
        <v>1101</v>
      </c>
      <c r="PPK686" s="256" t="s">
        <v>1101</v>
      </c>
      <c r="PPL686" s="256" t="s">
        <v>1101</v>
      </c>
      <c r="PPM686" s="256" t="s">
        <v>1101</v>
      </c>
      <c r="PPN686" s="256" t="s">
        <v>1101</v>
      </c>
      <c r="PPO686" s="256" t="s">
        <v>1101</v>
      </c>
      <c r="PPP686" s="256" t="s">
        <v>1101</v>
      </c>
      <c r="PPQ686" s="256" t="s">
        <v>1101</v>
      </c>
      <c r="PPR686" s="256" t="s">
        <v>1101</v>
      </c>
      <c r="PPS686" s="256" t="s">
        <v>1101</v>
      </c>
      <c r="PPT686" s="256" t="s">
        <v>1101</v>
      </c>
      <c r="PPU686" s="256" t="s">
        <v>1101</v>
      </c>
      <c r="PPV686" s="256" t="s">
        <v>1101</v>
      </c>
      <c r="PPW686" s="256" t="s">
        <v>1101</v>
      </c>
      <c r="PPX686" s="256" t="s">
        <v>1101</v>
      </c>
      <c r="PPY686" s="256" t="s">
        <v>1101</v>
      </c>
      <c r="PPZ686" s="256" t="s">
        <v>1101</v>
      </c>
      <c r="PQA686" s="256" t="s">
        <v>1101</v>
      </c>
      <c r="PQB686" s="256" t="s">
        <v>1101</v>
      </c>
      <c r="PQC686" s="256" t="s">
        <v>1101</v>
      </c>
      <c r="PQD686" s="256" t="s">
        <v>1101</v>
      </c>
      <c r="PQE686" s="256" t="s">
        <v>1101</v>
      </c>
      <c r="PQF686" s="256" t="s">
        <v>1101</v>
      </c>
      <c r="PQG686" s="256" t="s">
        <v>1101</v>
      </c>
      <c r="PQH686" s="256" t="s">
        <v>1101</v>
      </c>
      <c r="PQI686" s="256" t="s">
        <v>1101</v>
      </c>
      <c r="PQJ686" s="256" t="s">
        <v>1101</v>
      </c>
      <c r="PQK686" s="256" t="s">
        <v>1101</v>
      </c>
      <c r="PQL686" s="256" t="s">
        <v>1101</v>
      </c>
      <c r="PQM686" s="256" t="s">
        <v>1101</v>
      </c>
      <c r="PQN686" s="256" t="s">
        <v>1101</v>
      </c>
      <c r="PQO686" s="256" t="s">
        <v>1101</v>
      </c>
      <c r="PQP686" s="256" t="s">
        <v>1101</v>
      </c>
      <c r="PQQ686" s="256" t="s">
        <v>1101</v>
      </c>
      <c r="PQR686" s="256" t="s">
        <v>1101</v>
      </c>
      <c r="PQS686" s="256" t="s">
        <v>1101</v>
      </c>
      <c r="PQT686" s="256" t="s">
        <v>1101</v>
      </c>
      <c r="PQU686" s="256" t="s">
        <v>1101</v>
      </c>
      <c r="PQV686" s="256" t="s">
        <v>1101</v>
      </c>
      <c r="PQW686" s="256" t="s">
        <v>1101</v>
      </c>
      <c r="PQX686" s="256" t="s">
        <v>1101</v>
      </c>
      <c r="PQY686" s="256" t="s">
        <v>1101</v>
      </c>
      <c r="PQZ686" s="256" t="s">
        <v>1101</v>
      </c>
      <c r="PRA686" s="256" t="s">
        <v>1101</v>
      </c>
      <c r="PRB686" s="256" t="s">
        <v>1101</v>
      </c>
      <c r="PRC686" s="256" t="s">
        <v>1101</v>
      </c>
      <c r="PRD686" s="256" t="s">
        <v>1101</v>
      </c>
      <c r="PRE686" s="256" t="s">
        <v>1101</v>
      </c>
      <c r="PRF686" s="256" t="s">
        <v>1101</v>
      </c>
      <c r="PRG686" s="256" t="s">
        <v>1101</v>
      </c>
      <c r="PRH686" s="256" t="s">
        <v>1101</v>
      </c>
      <c r="PRI686" s="256" t="s">
        <v>1101</v>
      </c>
      <c r="PRJ686" s="256" t="s">
        <v>1101</v>
      </c>
      <c r="PRK686" s="256" t="s">
        <v>1101</v>
      </c>
      <c r="PRL686" s="256" t="s">
        <v>1101</v>
      </c>
      <c r="PRM686" s="256" t="s">
        <v>1101</v>
      </c>
      <c r="PRN686" s="256" t="s">
        <v>1101</v>
      </c>
      <c r="PRO686" s="256" t="s">
        <v>1101</v>
      </c>
      <c r="PRP686" s="256" t="s">
        <v>1101</v>
      </c>
      <c r="PRQ686" s="256" t="s">
        <v>1101</v>
      </c>
      <c r="PRR686" s="256" t="s">
        <v>1101</v>
      </c>
      <c r="PRS686" s="256" t="s">
        <v>1101</v>
      </c>
      <c r="PRT686" s="256" t="s">
        <v>1101</v>
      </c>
      <c r="PRU686" s="256" t="s">
        <v>1101</v>
      </c>
      <c r="PRV686" s="256" t="s">
        <v>1101</v>
      </c>
      <c r="PRW686" s="256" t="s">
        <v>1101</v>
      </c>
      <c r="PRX686" s="256" t="s">
        <v>1101</v>
      </c>
      <c r="PRY686" s="256" t="s">
        <v>1101</v>
      </c>
      <c r="PRZ686" s="256" t="s">
        <v>1101</v>
      </c>
      <c r="PSA686" s="256" t="s">
        <v>1101</v>
      </c>
      <c r="PSB686" s="256" t="s">
        <v>1101</v>
      </c>
      <c r="PSC686" s="256" t="s">
        <v>1101</v>
      </c>
      <c r="PSD686" s="256" t="s">
        <v>1101</v>
      </c>
      <c r="PSE686" s="256" t="s">
        <v>1101</v>
      </c>
      <c r="PSF686" s="256" t="s">
        <v>1101</v>
      </c>
      <c r="PSG686" s="256" t="s">
        <v>1101</v>
      </c>
      <c r="PSH686" s="256" t="s">
        <v>1101</v>
      </c>
      <c r="PSI686" s="256" t="s">
        <v>1101</v>
      </c>
      <c r="PSJ686" s="256" t="s">
        <v>1101</v>
      </c>
      <c r="PSK686" s="256" t="s">
        <v>1101</v>
      </c>
      <c r="PSL686" s="256" t="s">
        <v>1101</v>
      </c>
      <c r="PSM686" s="256" t="s">
        <v>1101</v>
      </c>
      <c r="PSN686" s="256" t="s">
        <v>1101</v>
      </c>
      <c r="PSO686" s="256" t="s">
        <v>1101</v>
      </c>
      <c r="PSP686" s="256" t="s">
        <v>1101</v>
      </c>
      <c r="PSQ686" s="256" t="s">
        <v>1101</v>
      </c>
      <c r="PSR686" s="256" t="s">
        <v>1101</v>
      </c>
      <c r="PSS686" s="256" t="s">
        <v>1101</v>
      </c>
      <c r="PST686" s="256" t="s">
        <v>1101</v>
      </c>
      <c r="PSU686" s="256" t="s">
        <v>1101</v>
      </c>
      <c r="PSV686" s="256" t="s">
        <v>1101</v>
      </c>
      <c r="PSW686" s="256" t="s">
        <v>1101</v>
      </c>
      <c r="PSX686" s="256" t="s">
        <v>1101</v>
      </c>
      <c r="PSY686" s="256" t="s">
        <v>1101</v>
      </c>
      <c r="PSZ686" s="256" t="s">
        <v>1101</v>
      </c>
      <c r="PTA686" s="256" t="s">
        <v>1101</v>
      </c>
      <c r="PTB686" s="256" t="s">
        <v>1101</v>
      </c>
      <c r="PTC686" s="256" t="s">
        <v>1101</v>
      </c>
      <c r="PTD686" s="256" t="s">
        <v>1101</v>
      </c>
      <c r="PTE686" s="256" t="s">
        <v>1101</v>
      </c>
      <c r="PTF686" s="256" t="s">
        <v>1101</v>
      </c>
      <c r="PTG686" s="256" t="s">
        <v>1101</v>
      </c>
      <c r="PTH686" s="256" t="s">
        <v>1101</v>
      </c>
      <c r="PTI686" s="256" t="s">
        <v>1101</v>
      </c>
      <c r="PTJ686" s="256" t="s">
        <v>1101</v>
      </c>
      <c r="PTK686" s="256" t="s">
        <v>1101</v>
      </c>
      <c r="PTL686" s="256" t="s">
        <v>1101</v>
      </c>
      <c r="PTM686" s="256" t="s">
        <v>1101</v>
      </c>
      <c r="PTN686" s="256" t="s">
        <v>1101</v>
      </c>
      <c r="PTO686" s="256" t="s">
        <v>1101</v>
      </c>
      <c r="PTP686" s="256" t="s">
        <v>1101</v>
      </c>
      <c r="PTQ686" s="256" t="s">
        <v>1101</v>
      </c>
      <c r="PTR686" s="256" t="s">
        <v>1101</v>
      </c>
      <c r="PTS686" s="256" t="s">
        <v>1101</v>
      </c>
      <c r="PTT686" s="256" t="s">
        <v>1101</v>
      </c>
      <c r="PTU686" s="256" t="s">
        <v>1101</v>
      </c>
      <c r="PTV686" s="256" t="s">
        <v>1101</v>
      </c>
      <c r="PTW686" s="256" t="s">
        <v>1101</v>
      </c>
      <c r="PTX686" s="256" t="s">
        <v>1101</v>
      </c>
      <c r="PTY686" s="256" t="s">
        <v>1101</v>
      </c>
      <c r="PTZ686" s="256" t="s">
        <v>1101</v>
      </c>
      <c r="PUA686" s="256" t="s">
        <v>1101</v>
      </c>
      <c r="PUB686" s="256" t="s">
        <v>1101</v>
      </c>
      <c r="PUC686" s="256" t="s">
        <v>1101</v>
      </c>
      <c r="PUD686" s="256" t="s">
        <v>1101</v>
      </c>
      <c r="PUE686" s="256" t="s">
        <v>1101</v>
      </c>
      <c r="PUF686" s="256" t="s">
        <v>1101</v>
      </c>
      <c r="PUG686" s="256" t="s">
        <v>1101</v>
      </c>
      <c r="PUH686" s="256" t="s">
        <v>1101</v>
      </c>
      <c r="PUI686" s="256" t="s">
        <v>1101</v>
      </c>
      <c r="PUJ686" s="256" t="s">
        <v>1101</v>
      </c>
      <c r="PUK686" s="256" t="s">
        <v>1101</v>
      </c>
      <c r="PUL686" s="256" t="s">
        <v>1101</v>
      </c>
      <c r="PUM686" s="256" t="s">
        <v>1101</v>
      </c>
      <c r="PUN686" s="256" t="s">
        <v>1101</v>
      </c>
      <c r="PUO686" s="256" t="s">
        <v>1101</v>
      </c>
      <c r="PUP686" s="256" t="s">
        <v>1101</v>
      </c>
      <c r="PUQ686" s="256" t="s">
        <v>1101</v>
      </c>
      <c r="PUR686" s="256" t="s">
        <v>1101</v>
      </c>
      <c r="PUS686" s="256" t="s">
        <v>1101</v>
      </c>
      <c r="PUT686" s="256" t="s">
        <v>1101</v>
      </c>
      <c r="PUU686" s="256" t="s">
        <v>1101</v>
      </c>
      <c r="PUV686" s="256" t="s">
        <v>1101</v>
      </c>
      <c r="PUW686" s="256" t="s">
        <v>1101</v>
      </c>
      <c r="PUX686" s="256" t="s">
        <v>1101</v>
      </c>
      <c r="PUY686" s="256" t="s">
        <v>1101</v>
      </c>
      <c r="PUZ686" s="256" t="s">
        <v>1101</v>
      </c>
      <c r="PVA686" s="256" t="s">
        <v>1101</v>
      </c>
      <c r="PVB686" s="256" t="s">
        <v>1101</v>
      </c>
      <c r="PVC686" s="256" t="s">
        <v>1101</v>
      </c>
      <c r="PVD686" s="256" t="s">
        <v>1101</v>
      </c>
      <c r="PVE686" s="256" t="s">
        <v>1101</v>
      </c>
      <c r="PVF686" s="256" t="s">
        <v>1101</v>
      </c>
      <c r="PVG686" s="256" t="s">
        <v>1101</v>
      </c>
      <c r="PVH686" s="256" t="s">
        <v>1101</v>
      </c>
      <c r="PVI686" s="256" t="s">
        <v>1101</v>
      </c>
      <c r="PVJ686" s="256" t="s">
        <v>1101</v>
      </c>
      <c r="PVK686" s="256" t="s">
        <v>1101</v>
      </c>
      <c r="PVL686" s="256" t="s">
        <v>1101</v>
      </c>
      <c r="PVM686" s="256" t="s">
        <v>1101</v>
      </c>
      <c r="PVN686" s="256" t="s">
        <v>1101</v>
      </c>
      <c r="PVO686" s="256" t="s">
        <v>1101</v>
      </c>
      <c r="PVP686" s="256" t="s">
        <v>1101</v>
      </c>
      <c r="PVQ686" s="256" t="s">
        <v>1101</v>
      </c>
      <c r="PVR686" s="256" t="s">
        <v>1101</v>
      </c>
      <c r="PVS686" s="256" t="s">
        <v>1101</v>
      </c>
      <c r="PVT686" s="256" t="s">
        <v>1101</v>
      </c>
      <c r="PVU686" s="256" t="s">
        <v>1101</v>
      </c>
      <c r="PVV686" s="256" t="s">
        <v>1101</v>
      </c>
      <c r="PVW686" s="256" t="s">
        <v>1101</v>
      </c>
      <c r="PVX686" s="256" t="s">
        <v>1101</v>
      </c>
      <c r="PVY686" s="256" t="s">
        <v>1101</v>
      </c>
      <c r="PVZ686" s="256" t="s">
        <v>1101</v>
      </c>
      <c r="PWA686" s="256" t="s">
        <v>1101</v>
      </c>
      <c r="PWB686" s="256" t="s">
        <v>1101</v>
      </c>
      <c r="PWC686" s="256" t="s">
        <v>1101</v>
      </c>
      <c r="PWD686" s="256" t="s">
        <v>1101</v>
      </c>
      <c r="PWE686" s="256" t="s">
        <v>1101</v>
      </c>
      <c r="PWF686" s="256" t="s">
        <v>1101</v>
      </c>
      <c r="PWG686" s="256" t="s">
        <v>1101</v>
      </c>
      <c r="PWH686" s="256" t="s">
        <v>1101</v>
      </c>
      <c r="PWI686" s="256" t="s">
        <v>1101</v>
      </c>
      <c r="PWJ686" s="256" t="s">
        <v>1101</v>
      </c>
      <c r="PWK686" s="256" t="s">
        <v>1101</v>
      </c>
      <c r="PWL686" s="256" t="s">
        <v>1101</v>
      </c>
      <c r="PWM686" s="256" t="s">
        <v>1101</v>
      </c>
      <c r="PWN686" s="256" t="s">
        <v>1101</v>
      </c>
      <c r="PWO686" s="256" t="s">
        <v>1101</v>
      </c>
      <c r="PWP686" s="256" t="s">
        <v>1101</v>
      </c>
      <c r="PWQ686" s="256" t="s">
        <v>1101</v>
      </c>
      <c r="PWR686" s="256" t="s">
        <v>1101</v>
      </c>
      <c r="PWS686" s="256" t="s">
        <v>1101</v>
      </c>
      <c r="PWT686" s="256" t="s">
        <v>1101</v>
      </c>
      <c r="PWU686" s="256" t="s">
        <v>1101</v>
      </c>
      <c r="PWV686" s="256" t="s">
        <v>1101</v>
      </c>
      <c r="PWW686" s="256" t="s">
        <v>1101</v>
      </c>
      <c r="PWX686" s="256" t="s">
        <v>1101</v>
      </c>
      <c r="PWY686" s="256" t="s">
        <v>1101</v>
      </c>
      <c r="PWZ686" s="256" t="s">
        <v>1101</v>
      </c>
      <c r="PXA686" s="256" t="s">
        <v>1101</v>
      </c>
      <c r="PXB686" s="256" t="s">
        <v>1101</v>
      </c>
      <c r="PXC686" s="256" t="s">
        <v>1101</v>
      </c>
      <c r="PXD686" s="256" t="s">
        <v>1101</v>
      </c>
      <c r="PXE686" s="256" t="s">
        <v>1101</v>
      </c>
      <c r="PXF686" s="256" t="s">
        <v>1101</v>
      </c>
      <c r="PXG686" s="256" t="s">
        <v>1101</v>
      </c>
      <c r="PXH686" s="256" t="s">
        <v>1101</v>
      </c>
      <c r="PXI686" s="256" t="s">
        <v>1101</v>
      </c>
      <c r="PXJ686" s="256" t="s">
        <v>1101</v>
      </c>
      <c r="PXK686" s="256" t="s">
        <v>1101</v>
      </c>
      <c r="PXL686" s="256" t="s">
        <v>1101</v>
      </c>
      <c r="PXM686" s="256" t="s">
        <v>1101</v>
      </c>
      <c r="PXN686" s="256" t="s">
        <v>1101</v>
      </c>
      <c r="PXO686" s="256" t="s">
        <v>1101</v>
      </c>
      <c r="PXP686" s="256" t="s">
        <v>1101</v>
      </c>
      <c r="PXQ686" s="256" t="s">
        <v>1101</v>
      </c>
      <c r="PXR686" s="256" t="s">
        <v>1101</v>
      </c>
      <c r="PXS686" s="256" t="s">
        <v>1101</v>
      </c>
      <c r="PXT686" s="256" t="s">
        <v>1101</v>
      </c>
      <c r="PXU686" s="256" t="s">
        <v>1101</v>
      </c>
      <c r="PXV686" s="256" t="s">
        <v>1101</v>
      </c>
      <c r="PXW686" s="256" t="s">
        <v>1101</v>
      </c>
      <c r="PXX686" s="256" t="s">
        <v>1101</v>
      </c>
      <c r="PXY686" s="256" t="s">
        <v>1101</v>
      </c>
      <c r="PXZ686" s="256" t="s">
        <v>1101</v>
      </c>
      <c r="PYA686" s="256" t="s">
        <v>1101</v>
      </c>
      <c r="PYB686" s="256" t="s">
        <v>1101</v>
      </c>
      <c r="PYC686" s="256" t="s">
        <v>1101</v>
      </c>
      <c r="PYD686" s="256" t="s">
        <v>1101</v>
      </c>
      <c r="PYE686" s="256" t="s">
        <v>1101</v>
      </c>
      <c r="PYF686" s="256" t="s">
        <v>1101</v>
      </c>
      <c r="PYG686" s="256" t="s">
        <v>1101</v>
      </c>
      <c r="PYH686" s="256" t="s">
        <v>1101</v>
      </c>
      <c r="PYI686" s="256" t="s">
        <v>1101</v>
      </c>
      <c r="PYJ686" s="256" t="s">
        <v>1101</v>
      </c>
      <c r="PYK686" s="256" t="s">
        <v>1101</v>
      </c>
      <c r="PYL686" s="256" t="s">
        <v>1101</v>
      </c>
      <c r="PYM686" s="256" t="s">
        <v>1101</v>
      </c>
      <c r="PYN686" s="256" t="s">
        <v>1101</v>
      </c>
      <c r="PYO686" s="256" t="s">
        <v>1101</v>
      </c>
      <c r="PYP686" s="256" t="s">
        <v>1101</v>
      </c>
      <c r="PYQ686" s="256" t="s">
        <v>1101</v>
      </c>
      <c r="PYR686" s="256" t="s">
        <v>1101</v>
      </c>
      <c r="PYS686" s="256" t="s">
        <v>1101</v>
      </c>
      <c r="PYT686" s="256" t="s">
        <v>1101</v>
      </c>
      <c r="PYU686" s="256" t="s">
        <v>1101</v>
      </c>
      <c r="PYV686" s="256" t="s">
        <v>1101</v>
      </c>
      <c r="PYW686" s="256" t="s">
        <v>1101</v>
      </c>
      <c r="PYX686" s="256" t="s">
        <v>1101</v>
      </c>
      <c r="PYY686" s="256" t="s">
        <v>1101</v>
      </c>
      <c r="PYZ686" s="256" t="s">
        <v>1101</v>
      </c>
      <c r="PZA686" s="256" t="s">
        <v>1101</v>
      </c>
      <c r="PZB686" s="256" t="s">
        <v>1101</v>
      </c>
      <c r="PZC686" s="256" t="s">
        <v>1101</v>
      </c>
      <c r="PZD686" s="256" t="s">
        <v>1101</v>
      </c>
      <c r="PZE686" s="256" t="s">
        <v>1101</v>
      </c>
      <c r="PZF686" s="256" t="s">
        <v>1101</v>
      </c>
      <c r="PZG686" s="256" t="s">
        <v>1101</v>
      </c>
      <c r="PZH686" s="256" t="s">
        <v>1101</v>
      </c>
      <c r="PZI686" s="256" t="s">
        <v>1101</v>
      </c>
      <c r="PZJ686" s="256" t="s">
        <v>1101</v>
      </c>
      <c r="PZK686" s="256" t="s">
        <v>1101</v>
      </c>
      <c r="PZL686" s="256" t="s">
        <v>1101</v>
      </c>
      <c r="PZM686" s="256" t="s">
        <v>1101</v>
      </c>
      <c r="PZN686" s="256" t="s">
        <v>1101</v>
      </c>
      <c r="PZO686" s="256" t="s">
        <v>1101</v>
      </c>
      <c r="PZP686" s="256" t="s">
        <v>1101</v>
      </c>
      <c r="PZQ686" s="256" t="s">
        <v>1101</v>
      </c>
      <c r="PZR686" s="256" t="s">
        <v>1101</v>
      </c>
      <c r="PZS686" s="256" t="s">
        <v>1101</v>
      </c>
      <c r="PZT686" s="256" t="s">
        <v>1101</v>
      </c>
      <c r="PZU686" s="256" t="s">
        <v>1101</v>
      </c>
      <c r="PZV686" s="256" t="s">
        <v>1101</v>
      </c>
      <c r="PZW686" s="256" t="s">
        <v>1101</v>
      </c>
      <c r="PZX686" s="256" t="s">
        <v>1101</v>
      </c>
      <c r="PZY686" s="256" t="s">
        <v>1101</v>
      </c>
      <c r="PZZ686" s="256" t="s">
        <v>1101</v>
      </c>
      <c r="QAA686" s="256" t="s">
        <v>1101</v>
      </c>
      <c r="QAB686" s="256" t="s">
        <v>1101</v>
      </c>
      <c r="QAC686" s="256" t="s">
        <v>1101</v>
      </c>
      <c r="QAD686" s="256" t="s">
        <v>1101</v>
      </c>
      <c r="QAE686" s="256" t="s">
        <v>1101</v>
      </c>
      <c r="QAF686" s="256" t="s">
        <v>1101</v>
      </c>
      <c r="QAG686" s="256" t="s">
        <v>1101</v>
      </c>
      <c r="QAH686" s="256" t="s">
        <v>1101</v>
      </c>
      <c r="QAI686" s="256" t="s">
        <v>1101</v>
      </c>
      <c r="QAJ686" s="256" t="s">
        <v>1101</v>
      </c>
      <c r="QAK686" s="256" t="s">
        <v>1101</v>
      </c>
      <c r="QAL686" s="256" t="s">
        <v>1101</v>
      </c>
      <c r="QAM686" s="256" t="s">
        <v>1101</v>
      </c>
      <c r="QAN686" s="256" t="s">
        <v>1101</v>
      </c>
      <c r="QAO686" s="256" t="s">
        <v>1101</v>
      </c>
      <c r="QAP686" s="256" t="s">
        <v>1101</v>
      </c>
      <c r="QAQ686" s="256" t="s">
        <v>1101</v>
      </c>
      <c r="QAR686" s="256" t="s">
        <v>1101</v>
      </c>
      <c r="QAS686" s="256" t="s">
        <v>1101</v>
      </c>
      <c r="QAT686" s="256" t="s">
        <v>1101</v>
      </c>
      <c r="QAU686" s="256" t="s">
        <v>1101</v>
      </c>
      <c r="QAV686" s="256" t="s">
        <v>1101</v>
      </c>
      <c r="QAW686" s="256" t="s">
        <v>1101</v>
      </c>
      <c r="QAX686" s="256" t="s">
        <v>1101</v>
      </c>
      <c r="QAY686" s="256" t="s">
        <v>1101</v>
      </c>
      <c r="QAZ686" s="256" t="s">
        <v>1101</v>
      </c>
      <c r="QBA686" s="256" t="s">
        <v>1101</v>
      </c>
      <c r="QBB686" s="256" t="s">
        <v>1101</v>
      </c>
      <c r="QBC686" s="256" t="s">
        <v>1101</v>
      </c>
      <c r="QBD686" s="256" t="s">
        <v>1101</v>
      </c>
      <c r="QBE686" s="256" t="s">
        <v>1101</v>
      </c>
      <c r="QBF686" s="256" t="s">
        <v>1101</v>
      </c>
      <c r="QBG686" s="256" t="s">
        <v>1101</v>
      </c>
      <c r="QBH686" s="256" t="s">
        <v>1101</v>
      </c>
      <c r="QBI686" s="256" t="s">
        <v>1101</v>
      </c>
      <c r="QBJ686" s="256" t="s">
        <v>1101</v>
      </c>
      <c r="QBK686" s="256" t="s">
        <v>1101</v>
      </c>
      <c r="QBL686" s="256" t="s">
        <v>1101</v>
      </c>
      <c r="QBM686" s="256" t="s">
        <v>1101</v>
      </c>
      <c r="QBN686" s="256" t="s">
        <v>1101</v>
      </c>
      <c r="QBO686" s="256" t="s">
        <v>1101</v>
      </c>
      <c r="QBP686" s="256" t="s">
        <v>1101</v>
      </c>
      <c r="QBQ686" s="256" t="s">
        <v>1101</v>
      </c>
      <c r="QBR686" s="256" t="s">
        <v>1101</v>
      </c>
      <c r="QBS686" s="256" t="s">
        <v>1101</v>
      </c>
      <c r="QBT686" s="256" t="s">
        <v>1101</v>
      </c>
      <c r="QBU686" s="256" t="s">
        <v>1101</v>
      </c>
      <c r="QBV686" s="256" t="s">
        <v>1101</v>
      </c>
      <c r="QBW686" s="256" t="s">
        <v>1101</v>
      </c>
      <c r="QBX686" s="256" t="s">
        <v>1101</v>
      </c>
      <c r="QBY686" s="256" t="s">
        <v>1101</v>
      </c>
      <c r="QBZ686" s="256" t="s">
        <v>1101</v>
      </c>
      <c r="QCA686" s="256" t="s">
        <v>1101</v>
      </c>
      <c r="QCB686" s="256" t="s">
        <v>1101</v>
      </c>
      <c r="QCC686" s="256" t="s">
        <v>1101</v>
      </c>
      <c r="QCD686" s="256" t="s">
        <v>1101</v>
      </c>
      <c r="QCE686" s="256" t="s">
        <v>1101</v>
      </c>
      <c r="QCF686" s="256" t="s">
        <v>1101</v>
      </c>
      <c r="QCG686" s="256" t="s">
        <v>1101</v>
      </c>
      <c r="QCH686" s="256" t="s">
        <v>1101</v>
      </c>
      <c r="QCI686" s="256" t="s">
        <v>1101</v>
      </c>
      <c r="QCJ686" s="256" t="s">
        <v>1101</v>
      </c>
      <c r="QCK686" s="256" t="s">
        <v>1101</v>
      </c>
      <c r="QCL686" s="256" t="s">
        <v>1101</v>
      </c>
      <c r="QCM686" s="256" t="s">
        <v>1101</v>
      </c>
      <c r="QCN686" s="256" t="s">
        <v>1101</v>
      </c>
      <c r="QCO686" s="256" t="s">
        <v>1101</v>
      </c>
      <c r="QCP686" s="256" t="s">
        <v>1101</v>
      </c>
      <c r="QCQ686" s="256" t="s">
        <v>1101</v>
      </c>
      <c r="QCR686" s="256" t="s">
        <v>1101</v>
      </c>
      <c r="QCS686" s="256" t="s">
        <v>1101</v>
      </c>
      <c r="QCT686" s="256" t="s">
        <v>1101</v>
      </c>
      <c r="QCU686" s="256" t="s">
        <v>1101</v>
      </c>
      <c r="QCV686" s="256" t="s">
        <v>1101</v>
      </c>
      <c r="QCW686" s="256" t="s">
        <v>1101</v>
      </c>
      <c r="QCX686" s="256" t="s">
        <v>1101</v>
      </c>
      <c r="QCY686" s="256" t="s">
        <v>1101</v>
      </c>
      <c r="QCZ686" s="256" t="s">
        <v>1101</v>
      </c>
      <c r="QDA686" s="256" t="s">
        <v>1101</v>
      </c>
      <c r="QDB686" s="256" t="s">
        <v>1101</v>
      </c>
      <c r="QDC686" s="256" t="s">
        <v>1101</v>
      </c>
      <c r="QDD686" s="256" t="s">
        <v>1101</v>
      </c>
      <c r="QDE686" s="256" t="s">
        <v>1101</v>
      </c>
      <c r="QDF686" s="256" t="s">
        <v>1101</v>
      </c>
      <c r="QDG686" s="256" t="s">
        <v>1101</v>
      </c>
      <c r="QDH686" s="256" t="s">
        <v>1101</v>
      </c>
      <c r="QDI686" s="256" t="s">
        <v>1101</v>
      </c>
      <c r="QDJ686" s="256" t="s">
        <v>1101</v>
      </c>
      <c r="QDK686" s="256" t="s">
        <v>1101</v>
      </c>
      <c r="QDL686" s="256" t="s">
        <v>1101</v>
      </c>
      <c r="QDM686" s="256" t="s">
        <v>1101</v>
      </c>
      <c r="QDN686" s="256" t="s">
        <v>1101</v>
      </c>
      <c r="QDO686" s="256" t="s">
        <v>1101</v>
      </c>
      <c r="QDP686" s="256" t="s">
        <v>1101</v>
      </c>
      <c r="QDQ686" s="256" t="s">
        <v>1101</v>
      </c>
      <c r="QDR686" s="256" t="s">
        <v>1101</v>
      </c>
      <c r="QDS686" s="256" t="s">
        <v>1101</v>
      </c>
      <c r="QDT686" s="256" t="s">
        <v>1101</v>
      </c>
      <c r="QDU686" s="256" t="s">
        <v>1101</v>
      </c>
      <c r="QDV686" s="256" t="s">
        <v>1101</v>
      </c>
      <c r="QDW686" s="256" t="s">
        <v>1101</v>
      </c>
      <c r="QDX686" s="256" t="s">
        <v>1101</v>
      </c>
      <c r="QDY686" s="256" t="s">
        <v>1101</v>
      </c>
      <c r="QDZ686" s="256" t="s">
        <v>1101</v>
      </c>
      <c r="QEA686" s="256" t="s">
        <v>1101</v>
      </c>
      <c r="QEB686" s="256" t="s">
        <v>1101</v>
      </c>
      <c r="QEC686" s="256" t="s">
        <v>1101</v>
      </c>
      <c r="QED686" s="256" t="s">
        <v>1101</v>
      </c>
      <c r="QEE686" s="256" t="s">
        <v>1101</v>
      </c>
      <c r="QEF686" s="256" t="s">
        <v>1101</v>
      </c>
      <c r="QEG686" s="256" t="s">
        <v>1101</v>
      </c>
      <c r="QEH686" s="256" t="s">
        <v>1101</v>
      </c>
      <c r="QEI686" s="256" t="s">
        <v>1101</v>
      </c>
      <c r="QEJ686" s="256" t="s">
        <v>1101</v>
      </c>
      <c r="QEK686" s="256" t="s">
        <v>1101</v>
      </c>
      <c r="QEL686" s="256" t="s">
        <v>1101</v>
      </c>
      <c r="QEM686" s="256" t="s">
        <v>1101</v>
      </c>
      <c r="QEN686" s="256" t="s">
        <v>1101</v>
      </c>
      <c r="QEO686" s="256" t="s">
        <v>1101</v>
      </c>
      <c r="QEP686" s="256" t="s">
        <v>1101</v>
      </c>
      <c r="QEQ686" s="256" t="s">
        <v>1101</v>
      </c>
      <c r="QER686" s="256" t="s">
        <v>1101</v>
      </c>
      <c r="QES686" s="256" t="s">
        <v>1101</v>
      </c>
      <c r="QET686" s="256" t="s">
        <v>1101</v>
      </c>
      <c r="QEU686" s="256" t="s">
        <v>1101</v>
      </c>
      <c r="QEV686" s="256" t="s">
        <v>1101</v>
      </c>
      <c r="QEW686" s="256" t="s">
        <v>1101</v>
      </c>
      <c r="QEX686" s="256" t="s">
        <v>1101</v>
      </c>
      <c r="QEY686" s="256" t="s">
        <v>1101</v>
      </c>
      <c r="QEZ686" s="256" t="s">
        <v>1101</v>
      </c>
      <c r="QFA686" s="256" t="s">
        <v>1101</v>
      </c>
      <c r="QFB686" s="256" t="s">
        <v>1101</v>
      </c>
      <c r="QFC686" s="256" t="s">
        <v>1101</v>
      </c>
      <c r="QFD686" s="256" t="s">
        <v>1101</v>
      </c>
      <c r="QFE686" s="256" t="s">
        <v>1101</v>
      </c>
      <c r="QFF686" s="256" t="s">
        <v>1101</v>
      </c>
      <c r="QFG686" s="256" t="s">
        <v>1101</v>
      </c>
      <c r="QFH686" s="256" t="s">
        <v>1101</v>
      </c>
      <c r="QFI686" s="256" t="s">
        <v>1101</v>
      </c>
      <c r="QFJ686" s="256" t="s">
        <v>1101</v>
      </c>
      <c r="QFK686" s="256" t="s">
        <v>1101</v>
      </c>
      <c r="QFL686" s="256" t="s">
        <v>1101</v>
      </c>
      <c r="QFM686" s="256" t="s">
        <v>1101</v>
      </c>
      <c r="QFN686" s="256" t="s">
        <v>1101</v>
      </c>
      <c r="QFO686" s="256" t="s">
        <v>1101</v>
      </c>
      <c r="QFP686" s="256" t="s">
        <v>1101</v>
      </c>
      <c r="QFQ686" s="256" t="s">
        <v>1101</v>
      </c>
      <c r="QFR686" s="256" t="s">
        <v>1101</v>
      </c>
      <c r="QFS686" s="256" t="s">
        <v>1101</v>
      </c>
      <c r="QFT686" s="256" t="s">
        <v>1101</v>
      </c>
      <c r="QFU686" s="256" t="s">
        <v>1101</v>
      </c>
      <c r="QFV686" s="256" t="s">
        <v>1101</v>
      </c>
      <c r="QFW686" s="256" t="s">
        <v>1101</v>
      </c>
      <c r="QFX686" s="256" t="s">
        <v>1101</v>
      </c>
      <c r="QFY686" s="256" t="s">
        <v>1101</v>
      </c>
      <c r="QFZ686" s="256" t="s">
        <v>1101</v>
      </c>
      <c r="QGA686" s="256" t="s">
        <v>1101</v>
      </c>
      <c r="QGB686" s="256" t="s">
        <v>1101</v>
      </c>
      <c r="QGC686" s="256" t="s">
        <v>1101</v>
      </c>
      <c r="QGD686" s="256" t="s">
        <v>1101</v>
      </c>
      <c r="QGE686" s="256" t="s">
        <v>1101</v>
      </c>
      <c r="QGF686" s="256" t="s">
        <v>1101</v>
      </c>
      <c r="QGG686" s="256" t="s">
        <v>1101</v>
      </c>
      <c r="QGH686" s="256" t="s">
        <v>1101</v>
      </c>
      <c r="QGI686" s="256" t="s">
        <v>1101</v>
      </c>
      <c r="QGJ686" s="256" t="s">
        <v>1101</v>
      </c>
      <c r="QGK686" s="256" t="s">
        <v>1101</v>
      </c>
      <c r="QGL686" s="256" t="s">
        <v>1101</v>
      </c>
      <c r="QGM686" s="256" t="s">
        <v>1101</v>
      </c>
      <c r="QGN686" s="256" t="s">
        <v>1101</v>
      </c>
      <c r="QGO686" s="256" t="s">
        <v>1101</v>
      </c>
      <c r="QGP686" s="256" t="s">
        <v>1101</v>
      </c>
      <c r="QGQ686" s="256" t="s">
        <v>1101</v>
      </c>
      <c r="QGR686" s="256" t="s">
        <v>1101</v>
      </c>
      <c r="QGS686" s="256" t="s">
        <v>1101</v>
      </c>
      <c r="QGT686" s="256" t="s">
        <v>1101</v>
      </c>
      <c r="QGU686" s="256" t="s">
        <v>1101</v>
      </c>
      <c r="QGV686" s="256" t="s">
        <v>1101</v>
      </c>
      <c r="QGW686" s="256" t="s">
        <v>1101</v>
      </c>
      <c r="QGX686" s="256" t="s">
        <v>1101</v>
      </c>
      <c r="QGY686" s="256" t="s">
        <v>1101</v>
      </c>
      <c r="QGZ686" s="256" t="s">
        <v>1101</v>
      </c>
      <c r="QHA686" s="256" t="s">
        <v>1101</v>
      </c>
      <c r="QHB686" s="256" t="s">
        <v>1101</v>
      </c>
      <c r="QHC686" s="256" t="s">
        <v>1101</v>
      </c>
      <c r="QHD686" s="256" t="s">
        <v>1101</v>
      </c>
      <c r="QHE686" s="256" t="s">
        <v>1101</v>
      </c>
      <c r="QHF686" s="256" t="s">
        <v>1101</v>
      </c>
      <c r="QHG686" s="256" t="s">
        <v>1101</v>
      </c>
      <c r="QHH686" s="256" t="s">
        <v>1101</v>
      </c>
      <c r="QHI686" s="256" t="s">
        <v>1101</v>
      </c>
      <c r="QHJ686" s="256" t="s">
        <v>1101</v>
      </c>
      <c r="QHK686" s="256" t="s">
        <v>1101</v>
      </c>
      <c r="QHL686" s="256" t="s">
        <v>1101</v>
      </c>
      <c r="QHM686" s="256" t="s">
        <v>1101</v>
      </c>
      <c r="QHN686" s="256" t="s">
        <v>1101</v>
      </c>
      <c r="QHO686" s="256" t="s">
        <v>1101</v>
      </c>
      <c r="QHP686" s="256" t="s">
        <v>1101</v>
      </c>
      <c r="QHQ686" s="256" t="s">
        <v>1101</v>
      </c>
      <c r="QHR686" s="256" t="s">
        <v>1101</v>
      </c>
      <c r="QHS686" s="256" t="s">
        <v>1101</v>
      </c>
      <c r="QHT686" s="256" t="s">
        <v>1101</v>
      </c>
      <c r="QHU686" s="256" t="s">
        <v>1101</v>
      </c>
      <c r="QHV686" s="256" t="s">
        <v>1101</v>
      </c>
      <c r="QHW686" s="256" t="s">
        <v>1101</v>
      </c>
      <c r="QHX686" s="256" t="s">
        <v>1101</v>
      </c>
      <c r="QHY686" s="256" t="s">
        <v>1101</v>
      </c>
      <c r="QHZ686" s="256" t="s">
        <v>1101</v>
      </c>
      <c r="QIA686" s="256" t="s">
        <v>1101</v>
      </c>
      <c r="QIB686" s="256" t="s">
        <v>1101</v>
      </c>
      <c r="QIC686" s="256" t="s">
        <v>1101</v>
      </c>
      <c r="QID686" s="256" t="s">
        <v>1101</v>
      </c>
      <c r="QIE686" s="256" t="s">
        <v>1101</v>
      </c>
      <c r="QIF686" s="256" t="s">
        <v>1101</v>
      </c>
      <c r="QIG686" s="256" t="s">
        <v>1101</v>
      </c>
      <c r="QIH686" s="256" t="s">
        <v>1101</v>
      </c>
      <c r="QII686" s="256" t="s">
        <v>1101</v>
      </c>
      <c r="QIJ686" s="256" t="s">
        <v>1101</v>
      </c>
      <c r="QIK686" s="256" t="s">
        <v>1101</v>
      </c>
      <c r="QIL686" s="256" t="s">
        <v>1101</v>
      </c>
      <c r="QIM686" s="256" t="s">
        <v>1101</v>
      </c>
      <c r="QIN686" s="256" t="s">
        <v>1101</v>
      </c>
      <c r="QIO686" s="256" t="s">
        <v>1101</v>
      </c>
      <c r="QIP686" s="256" t="s">
        <v>1101</v>
      </c>
      <c r="QIQ686" s="256" t="s">
        <v>1101</v>
      </c>
      <c r="QIR686" s="256" t="s">
        <v>1101</v>
      </c>
      <c r="QIS686" s="256" t="s">
        <v>1101</v>
      </c>
      <c r="QIT686" s="256" t="s">
        <v>1101</v>
      </c>
      <c r="QIU686" s="256" t="s">
        <v>1101</v>
      </c>
      <c r="QIV686" s="256" t="s">
        <v>1101</v>
      </c>
      <c r="QIW686" s="256" t="s">
        <v>1101</v>
      </c>
      <c r="QIX686" s="256" t="s">
        <v>1101</v>
      </c>
      <c r="QIY686" s="256" t="s">
        <v>1101</v>
      </c>
      <c r="QIZ686" s="256" t="s">
        <v>1101</v>
      </c>
      <c r="QJA686" s="256" t="s">
        <v>1101</v>
      </c>
      <c r="QJB686" s="256" t="s">
        <v>1101</v>
      </c>
      <c r="QJC686" s="256" t="s">
        <v>1101</v>
      </c>
      <c r="QJD686" s="256" t="s">
        <v>1101</v>
      </c>
      <c r="QJE686" s="256" t="s">
        <v>1101</v>
      </c>
      <c r="QJF686" s="256" t="s">
        <v>1101</v>
      </c>
      <c r="QJG686" s="256" t="s">
        <v>1101</v>
      </c>
      <c r="QJH686" s="256" t="s">
        <v>1101</v>
      </c>
      <c r="QJI686" s="256" t="s">
        <v>1101</v>
      </c>
      <c r="QJJ686" s="256" t="s">
        <v>1101</v>
      </c>
      <c r="QJK686" s="256" t="s">
        <v>1101</v>
      </c>
      <c r="QJL686" s="256" t="s">
        <v>1101</v>
      </c>
      <c r="QJM686" s="256" t="s">
        <v>1101</v>
      </c>
      <c r="QJN686" s="256" t="s">
        <v>1101</v>
      </c>
      <c r="QJO686" s="256" t="s">
        <v>1101</v>
      </c>
      <c r="QJP686" s="256" t="s">
        <v>1101</v>
      </c>
      <c r="QJQ686" s="256" t="s">
        <v>1101</v>
      </c>
      <c r="QJR686" s="256" t="s">
        <v>1101</v>
      </c>
      <c r="QJS686" s="256" t="s">
        <v>1101</v>
      </c>
      <c r="QJT686" s="256" t="s">
        <v>1101</v>
      </c>
      <c r="QJU686" s="256" t="s">
        <v>1101</v>
      </c>
      <c r="QJV686" s="256" t="s">
        <v>1101</v>
      </c>
      <c r="QJW686" s="256" t="s">
        <v>1101</v>
      </c>
      <c r="QJX686" s="256" t="s">
        <v>1101</v>
      </c>
      <c r="QJY686" s="256" t="s">
        <v>1101</v>
      </c>
      <c r="QJZ686" s="256" t="s">
        <v>1101</v>
      </c>
      <c r="QKA686" s="256" t="s">
        <v>1101</v>
      </c>
      <c r="QKB686" s="256" t="s">
        <v>1101</v>
      </c>
      <c r="QKC686" s="256" t="s">
        <v>1101</v>
      </c>
      <c r="QKD686" s="256" t="s">
        <v>1101</v>
      </c>
      <c r="QKE686" s="256" t="s">
        <v>1101</v>
      </c>
      <c r="QKF686" s="256" t="s">
        <v>1101</v>
      </c>
      <c r="QKG686" s="256" t="s">
        <v>1101</v>
      </c>
      <c r="QKH686" s="256" t="s">
        <v>1101</v>
      </c>
      <c r="QKI686" s="256" t="s">
        <v>1101</v>
      </c>
      <c r="QKJ686" s="256" t="s">
        <v>1101</v>
      </c>
      <c r="QKK686" s="256" t="s">
        <v>1101</v>
      </c>
      <c r="QKL686" s="256" t="s">
        <v>1101</v>
      </c>
      <c r="QKM686" s="256" t="s">
        <v>1101</v>
      </c>
      <c r="QKN686" s="256" t="s">
        <v>1101</v>
      </c>
      <c r="QKO686" s="256" t="s">
        <v>1101</v>
      </c>
      <c r="QKP686" s="256" t="s">
        <v>1101</v>
      </c>
      <c r="QKQ686" s="256" t="s">
        <v>1101</v>
      </c>
      <c r="QKR686" s="256" t="s">
        <v>1101</v>
      </c>
      <c r="QKS686" s="256" t="s">
        <v>1101</v>
      </c>
      <c r="QKT686" s="256" t="s">
        <v>1101</v>
      </c>
      <c r="QKU686" s="256" t="s">
        <v>1101</v>
      </c>
      <c r="QKV686" s="256" t="s">
        <v>1101</v>
      </c>
      <c r="QKW686" s="256" t="s">
        <v>1101</v>
      </c>
      <c r="QKX686" s="256" t="s">
        <v>1101</v>
      </c>
      <c r="QKY686" s="256" t="s">
        <v>1101</v>
      </c>
      <c r="QKZ686" s="256" t="s">
        <v>1101</v>
      </c>
      <c r="QLA686" s="256" t="s">
        <v>1101</v>
      </c>
      <c r="QLB686" s="256" t="s">
        <v>1101</v>
      </c>
      <c r="QLC686" s="256" t="s">
        <v>1101</v>
      </c>
      <c r="QLD686" s="256" t="s">
        <v>1101</v>
      </c>
      <c r="QLE686" s="256" t="s">
        <v>1101</v>
      </c>
      <c r="QLF686" s="256" t="s">
        <v>1101</v>
      </c>
      <c r="QLG686" s="256" t="s">
        <v>1101</v>
      </c>
      <c r="QLH686" s="256" t="s">
        <v>1101</v>
      </c>
      <c r="QLI686" s="256" t="s">
        <v>1101</v>
      </c>
      <c r="QLJ686" s="256" t="s">
        <v>1101</v>
      </c>
      <c r="QLK686" s="256" t="s">
        <v>1101</v>
      </c>
      <c r="QLL686" s="256" t="s">
        <v>1101</v>
      </c>
      <c r="QLM686" s="256" t="s">
        <v>1101</v>
      </c>
      <c r="QLN686" s="256" t="s">
        <v>1101</v>
      </c>
      <c r="QLO686" s="256" t="s">
        <v>1101</v>
      </c>
      <c r="QLP686" s="256" t="s">
        <v>1101</v>
      </c>
      <c r="QLQ686" s="256" t="s">
        <v>1101</v>
      </c>
      <c r="QLR686" s="256" t="s">
        <v>1101</v>
      </c>
      <c r="QLS686" s="256" t="s">
        <v>1101</v>
      </c>
      <c r="QLT686" s="256" t="s">
        <v>1101</v>
      </c>
      <c r="QLU686" s="256" t="s">
        <v>1101</v>
      </c>
      <c r="QLV686" s="256" t="s">
        <v>1101</v>
      </c>
      <c r="QLW686" s="256" t="s">
        <v>1101</v>
      </c>
      <c r="QLX686" s="256" t="s">
        <v>1101</v>
      </c>
      <c r="QLY686" s="256" t="s">
        <v>1101</v>
      </c>
      <c r="QLZ686" s="256" t="s">
        <v>1101</v>
      </c>
      <c r="QMA686" s="256" t="s">
        <v>1101</v>
      </c>
      <c r="QMB686" s="256" t="s">
        <v>1101</v>
      </c>
      <c r="QMC686" s="256" t="s">
        <v>1101</v>
      </c>
      <c r="QMD686" s="256" t="s">
        <v>1101</v>
      </c>
      <c r="QME686" s="256" t="s">
        <v>1101</v>
      </c>
      <c r="QMF686" s="256" t="s">
        <v>1101</v>
      </c>
      <c r="QMG686" s="256" t="s">
        <v>1101</v>
      </c>
      <c r="QMH686" s="256" t="s">
        <v>1101</v>
      </c>
      <c r="QMI686" s="256" t="s">
        <v>1101</v>
      </c>
      <c r="QMJ686" s="256" t="s">
        <v>1101</v>
      </c>
      <c r="QMK686" s="256" t="s">
        <v>1101</v>
      </c>
      <c r="QML686" s="256" t="s">
        <v>1101</v>
      </c>
      <c r="QMM686" s="256" t="s">
        <v>1101</v>
      </c>
      <c r="QMN686" s="256" t="s">
        <v>1101</v>
      </c>
      <c r="QMO686" s="256" t="s">
        <v>1101</v>
      </c>
      <c r="QMP686" s="256" t="s">
        <v>1101</v>
      </c>
      <c r="QMQ686" s="256" t="s">
        <v>1101</v>
      </c>
      <c r="QMR686" s="256" t="s">
        <v>1101</v>
      </c>
      <c r="QMS686" s="256" t="s">
        <v>1101</v>
      </c>
      <c r="QMT686" s="256" t="s">
        <v>1101</v>
      </c>
      <c r="QMU686" s="256" t="s">
        <v>1101</v>
      </c>
      <c r="QMV686" s="256" t="s">
        <v>1101</v>
      </c>
      <c r="QMW686" s="256" t="s">
        <v>1101</v>
      </c>
      <c r="QMX686" s="256" t="s">
        <v>1101</v>
      </c>
      <c r="QMY686" s="256" t="s">
        <v>1101</v>
      </c>
      <c r="QMZ686" s="256" t="s">
        <v>1101</v>
      </c>
      <c r="QNA686" s="256" t="s">
        <v>1101</v>
      </c>
      <c r="QNB686" s="256" t="s">
        <v>1101</v>
      </c>
      <c r="QNC686" s="256" t="s">
        <v>1101</v>
      </c>
      <c r="QND686" s="256" t="s">
        <v>1101</v>
      </c>
      <c r="QNE686" s="256" t="s">
        <v>1101</v>
      </c>
      <c r="QNF686" s="256" t="s">
        <v>1101</v>
      </c>
      <c r="QNG686" s="256" t="s">
        <v>1101</v>
      </c>
      <c r="QNH686" s="256" t="s">
        <v>1101</v>
      </c>
      <c r="QNI686" s="256" t="s">
        <v>1101</v>
      </c>
      <c r="QNJ686" s="256" t="s">
        <v>1101</v>
      </c>
      <c r="QNK686" s="256" t="s">
        <v>1101</v>
      </c>
      <c r="QNL686" s="256" t="s">
        <v>1101</v>
      </c>
      <c r="QNM686" s="256" t="s">
        <v>1101</v>
      </c>
      <c r="QNN686" s="256" t="s">
        <v>1101</v>
      </c>
      <c r="QNO686" s="256" t="s">
        <v>1101</v>
      </c>
      <c r="QNP686" s="256" t="s">
        <v>1101</v>
      </c>
      <c r="QNQ686" s="256" t="s">
        <v>1101</v>
      </c>
      <c r="QNR686" s="256" t="s">
        <v>1101</v>
      </c>
      <c r="QNS686" s="256" t="s">
        <v>1101</v>
      </c>
      <c r="QNT686" s="256" t="s">
        <v>1101</v>
      </c>
      <c r="QNU686" s="256" t="s">
        <v>1101</v>
      </c>
      <c r="QNV686" s="256" t="s">
        <v>1101</v>
      </c>
      <c r="QNW686" s="256" t="s">
        <v>1101</v>
      </c>
      <c r="QNX686" s="256" t="s">
        <v>1101</v>
      </c>
      <c r="QNY686" s="256" t="s">
        <v>1101</v>
      </c>
      <c r="QNZ686" s="256" t="s">
        <v>1101</v>
      </c>
      <c r="QOA686" s="256" t="s">
        <v>1101</v>
      </c>
      <c r="QOB686" s="256" t="s">
        <v>1101</v>
      </c>
      <c r="QOC686" s="256" t="s">
        <v>1101</v>
      </c>
      <c r="QOD686" s="256" t="s">
        <v>1101</v>
      </c>
      <c r="QOE686" s="256" t="s">
        <v>1101</v>
      </c>
      <c r="QOF686" s="256" t="s">
        <v>1101</v>
      </c>
      <c r="QOG686" s="256" t="s">
        <v>1101</v>
      </c>
      <c r="QOH686" s="256" t="s">
        <v>1101</v>
      </c>
      <c r="QOI686" s="256" t="s">
        <v>1101</v>
      </c>
      <c r="QOJ686" s="256" t="s">
        <v>1101</v>
      </c>
      <c r="QOK686" s="256" t="s">
        <v>1101</v>
      </c>
      <c r="QOL686" s="256" t="s">
        <v>1101</v>
      </c>
      <c r="QOM686" s="256" t="s">
        <v>1101</v>
      </c>
      <c r="QON686" s="256" t="s">
        <v>1101</v>
      </c>
      <c r="QOO686" s="256" t="s">
        <v>1101</v>
      </c>
      <c r="QOP686" s="256" t="s">
        <v>1101</v>
      </c>
      <c r="QOQ686" s="256" t="s">
        <v>1101</v>
      </c>
      <c r="QOR686" s="256" t="s">
        <v>1101</v>
      </c>
      <c r="QOS686" s="256" t="s">
        <v>1101</v>
      </c>
      <c r="QOT686" s="256" t="s">
        <v>1101</v>
      </c>
      <c r="QOU686" s="256" t="s">
        <v>1101</v>
      </c>
      <c r="QOV686" s="256" t="s">
        <v>1101</v>
      </c>
      <c r="QOW686" s="256" t="s">
        <v>1101</v>
      </c>
      <c r="QOX686" s="256" t="s">
        <v>1101</v>
      </c>
      <c r="QOY686" s="256" t="s">
        <v>1101</v>
      </c>
      <c r="QOZ686" s="256" t="s">
        <v>1101</v>
      </c>
      <c r="QPA686" s="256" t="s">
        <v>1101</v>
      </c>
      <c r="QPB686" s="256" t="s">
        <v>1101</v>
      </c>
      <c r="QPC686" s="256" t="s">
        <v>1101</v>
      </c>
      <c r="QPD686" s="256" t="s">
        <v>1101</v>
      </c>
      <c r="QPE686" s="256" t="s">
        <v>1101</v>
      </c>
      <c r="QPF686" s="256" t="s">
        <v>1101</v>
      </c>
      <c r="QPG686" s="256" t="s">
        <v>1101</v>
      </c>
      <c r="QPH686" s="256" t="s">
        <v>1101</v>
      </c>
      <c r="QPI686" s="256" t="s">
        <v>1101</v>
      </c>
      <c r="QPJ686" s="256" t="s">
        <v>1101</v>
      </c>
      <c r="QPK686" s="256" t="s">
        <v>1101</v>
      </c>
      <c r="QPL686" s="256" t="s">
        <v>1101</v>
      </c>
      <c r="QPM686" s="256" t="s">
        <v>1101</v>
      </c>
      <c r="QPN686" s="256" t="s">
        <v>1101</v>
      </c>
      <c r="QPO686" s="256" t="s">
        <v>1101</v>
      </c>
      <c r="QPP686" s="256" t="s">
        <v>1101</v>
      </c>
      <c r="QPQ686" s="256" t="s">
        <v>1101</v>
      </c>
      <c r="QPR686" s="256" t="s">
        <v>1101</v>
      </c>
      <c r="QPS686" s="256" t="s">
        <v>1101</v>
      </c>
      <c r="QPT686" s="256" t="s">
        <v>1101</v>
      </c>
      <c r="QPU686" s="256" t="s">
        <v>1101</v>
      </c>
      <c r="QPV686" s="256" t="s">
        <v>1101</v>
      </c>
      <c r="QPW686" s="256" t="s">
        <v>1101</v>
      </c>
      <c r="QPX686" s="256" t="s">
        <v>1101</v>
      </c>
      <c r="QPY686" s="256" t="s">
        <v>1101</v>
      </c>
      <c r="QPZ686" s="256" t="s">
        <v>1101</v>
      </c>
      <c r="QQA686" s="256" t="s">
        <v>1101</v>
      </c>
      <c r="QQB686" s="256" t="s">
        <v>1101</v>
      </c>
      <c r="QQC686" s="256" t="s">
        <v>1101</v>
      </c>
      <c r="QQD686" s="256" t="s">
        <v>1101</v>
      </c>
      <c r="QQE686" s="256" t="s">
        <v>1101</v>
      </c>
      <c r="QQF686" s="256" t="s">
        <v>1101</v>
      </c>
      <c r="QQG686" s="256" t="s">
        <v>1101</v>
      </c>
      <c r="QQH686" s="256" t="s">
        <v>1101</v>
      </c>
      <c r="QQI686" s="256" t="s">
        <v>1101</v>
      </c>
      <c r="QQJ686" s="256" t="s">
        <v>1101</v>
      </c>
      <c r="QQK686" s="256" t="s">
        <v>1101</v>
      </c>
      <c r="QQL686" s="256" t="s">
        <v>1101</v>
      </c>
      <c r="QQM686" s="256" t="s">
        <v>1101</v>
      </c>
      <c r="QQN686" s="256" t="s">
        <v>1101</v>
      </c>
      <c r="QQO686" s="256" t="s">
        <v>1101</v>
      </c>
      <c r="QQP686" s="256" t="s">
        <v>1101</v>
      </c>
      <c r="QQQ686" s="256" t="s">
        <v>1101</v>
      </c>
      <c r="QQR686" s="256" t="s">
        <v>1101</v>
      </c>
      <c r="QQS686" s="256" t="s">
        <v>1101</v>
      </c>
      <c r="QQT686" s="256" t="s">
        <v>1101</v>
      </c>
      <c r="QQU686" s="256" t="s">
        <v>1101</v>
      </c>
      <c r="QQV686" s="256" t="s">
        <v>1101</v>
      </c>
      <c r="QQW686" s="256" t="s">
        <v>1101</v>
      </c>
      <c r="QQX686" s="256" t="s">
        <v>1101</v>
      </c>
      <c r="QQY686" s="256" t="s">
        <v>1101</v>
      </c>
      <c r="QQZ686" s="256" t="s">
        <v>1101</v>
      </c>
      <c r="QRA686" s="256" t="s">
        <v>1101</v>
      </c>
      <c r="QRB686" s="256" t="s">
        <v>1101</v>
      </c>
      <c r="QRC686" s="256" t="s">
        <v>1101</v>
      </c>
      <c r="QRD686" s="256" t="s">
        <v>1101</v>
      </c>
      <c r="QRE686" s="256" t="s">
        <v>1101</v>
      </c>
      <c r="QRF686" s="256" t="s">
        <v>1101</v>
      </c>
      <c r="QRG686" s="256" t="s">
        <v>1101</v>
      </c>
      <c r="QRH686" s="256" t="s">
        <v>1101</v>
      </c>
      <c r="QRI686" s="256" t="s">
        <v>1101</v>
      </c>
      <c r="QRJ686" s="256" t="s">
        <v>1101</v>
      </c>
      <c r="QRK686" s="256" t="s">
        <v>1101</v>
      </c>
      <c r="QRL686" s="256" t="s">
        <v>1101</v>
      </c>
      <c r="QRM686" s="256" t="s">
        <v>1101</v>
      </c>
      <c r="QRN686" s="256" t="s">
        <v>1101</v>
      </c>
      <c r="QRO686" s="256" t="s">
        <v>1101</v>
      </c>
      <c r="QRP686" s="256" t="s">
        <v>1101</v>
      </c>
      <c r="QRQ686" s="256" t="s">
        <v>1101</v>
      </c>
      <c r="QRR686" s="256" t="s">
        <v>1101</v>
      </c>
      <c r="QRS686" s="256" t="s">
        <v>1101</v>
      </c>
      <c r="QRT686" s="256" t="s">
        <v>1101</v>
      </c>
      <c r="QRU686" s="256" t="s">
        <v>1101</v>
      </c>
      <c r="QRV686" s="256" t="s">
        <v>1101</v>
      </c>
      <c r="QRW686" s="256" t="s">
        <v>1101</v>
      </c>
      <c r="QRX686" s="256" t="s">
        <v>1101</v>
      </c>
      <c r="QRY686" s="256" t="s">
        <v>1101</v>
      </c>
      <c r="QRZ686" s="256" t="s">
        <v>1101</v>
      </c>
      <c r="QSA686" s="256" t="s">
        <v>1101</v>
      </c>
      <c r="QSB686" s="256" t="s">
        <v>1101</v>
      </c>
      <c r="QSC686" s="256" t="s">
        <v>1101</v>
      </c>
      <c r="QSD686" s="256" t="s">
        <v>1101</v>
      </c>
      <c r="QSE686" s="256" t="s">
        <v>1101</v>
      </c>
      <c r="QSF686" s="256" t="s">
        <v>1101</v>
      </c>
      <c r="QSG686" s="256" t="s">
        <v>1101</v>
      </c>
      <c r="QSH686" s="256" t="s">
        <v>1101</v>
      </c>
      <c r="QSI686" s="256" t="s">
        <v>1101</v>
      </c>
      <c r="QSJ686" s="256" t="s">
        <v>1101</v>
      </c>
      <c r="QSK686" s="256" t="s">
        <v>1101</v>
      </c>
      <c r="QSL686" s="256" t="s">
        <v>1101</v>
      </c>
      <c r="QSM686" s="256" t="s">
        <v>1101</v>
      </c>
      <c r="QSN686" s="256" t="s">
        <v>1101</v>
      </c>
      <c r="QSO686" s="256" t="s">
        <v>1101</v>
      </c>
      <c r="QSP686" s="256" t="s">
        <v>1101</v>
      </c>
      <c r="QSQ686" s="256" t="s">
        <v>1101</v>
      </c>
      <c r="QSR686" s="256" t="s">
        <v>1101</v>
      </c>
      <c r="QSS686" s="256" t="s">
        <v>1101</v>
      </c>
      <c r="QST686" s="256" t="s">
        <v>1101</v>
      </c>
      <c r="QSU686" s="256" t="s">
        <v>1101</v>
      </c>
      <c r="QSV686" s="256" t="s">
        <v>1101</v>
      </c>
      <c r="QSW686" s="256" t="s">
        <v>1101</v>
      </c>
      <c r="QSX686" s="256" t="s">
        <v>1101</v>
      </c>
      <c r="QSY686" s="256" t="s">
        <v>1101</v>
      </c>
      <c r="QSZ686" s="256" t="s">
        <v>1101</v>
      </c>
      <c r="QTA686" s="256" t="s">
        <v>1101</v>
      </c>
      <c r="QTB686" s="256" t="s">
        <v>1101</v>
      </c>
      <c r="QTC686" s="256" t="s">
        <v>1101</v>
      </c>
      <c r="QTD686" s="256" t="s">
        <v>1101</v>
      </c>
      <c r="QTE686" s="256" t="s">
        <v>1101</v>
      </c>
      <c r="QTF686" s="256" t="s">
        <v>1101</v>
      </c>
      <c r="QTG686" s="256" t="s">
        <v>1101</v>
      </c>
      <c r="QTH686" s="256" t="s">
        <v>1101</v>
      </c>
      <c r="QTI686" s="256" t="s">
        <v>1101</v>
      </c>
      <c r="QTJ686" s="256" t="s">
        <v>1101</v>
      </c>
      <c r="QTK686" s="256" t="s">
        <v>1101</v>
      </c>
      <c r="QTL686" s="256" t="s">
        <v>1101</v>
      </c>
      <c r="QTM686" s="256" t="s">
        <v>1101</v>
      </c>
      <c r="QTN686" s="256" t="s">
        <v>1101</v>
      </c>
      <c r="QTO686" s="256" t="s">
        <v>1101</v>
      </c>
      <c r="QTP686" s="256" t="s">
        <v>1101</v>
      </c>
      <c r="QTQ686" s="256" t="s">
        <v>1101</v>
      </c>
      <c r="QTR686" s="256" t="s">
        <v>1101</v>
      </c>
      <c r="QTS686" s="256" t="s">
        <v>1101</v>
      </c>
      <c r="QTT686" s="256" t="s">
        <v>1101</v>
      </c>
      <c r="QTU686" s="256" t="s">
        <v>1101</v>
      </c>
      <c r="QTV686" s="256" t="s">
        <v>1101</v>
      </c>
      <c r="QTW686" s="256" t="s">
        <v>1101</v>
      </c>
      <c r="QTX686" s="256" t="s">
        <v>1101</v>
      </c>
      <c r="QTY686" s="256" t="s">
        <v>1101</v>
      </c>
      <c r="QTZ686" s="256" t="s">
        <v>1101</v>
      </c>
      <c r="QUA686" s="256" t="s">
        <v>1101</v>
      </c>
      <c r="QUB686" s="256" t="s">
        <v>1101</v>
      </c>
      <c r="QUC686" s="256" t="s">
        <v>1101</v>
      </c>
      <c r="QUD686" s="256" t="s">
        <v>1101</v>
      </c>
      <c r="QUE686" s="256" t="s">
        <v>1101</v>
      </c>
      <c r="QUF686" s="256" t="s">
        <v>1101</v>
      </c>
      <c r="QUG686" s="256" t="s">
        <v>1101</v>
      </c>
      <c r="QUH686" s="256" t="s">
        <v>1101</v>
      </c>
      <c r="QUI686" s="256" t="s">
        <v>1101</v>
      </c>
      <c r="QUJ686" s="256" t="s">
        <v>1101</v>
      </c>
      <c r="QUK686" s="256" t="s">
        <v>1101</v>
      </c>
      <c r="QUL686" s="256" t="s">
        <v>1101</v>
      </c>
      <c r="QUM686" s="256" t="s">
        <v>1101</v>
      </c>
      <c r="QUN686" s="256" t="s">
        <v>1101</v>
      </c>
      <c r="QUO686" s="256" t="s">
        <v>1101</v>
      </c>
      <c r="QUP686" s="256" t="s">
        <v>1101</v>
      </c>
      <c r="QUQ686" s="256" t="s">
        <v>1101</v>
      </c>
      <c r="QUR686" s="256" t="s">
        <v>1101</v>
      </c>
      <c r="QUS686" s="256" t="s">
        <v>1101</v>
      </c>
      <c r="QUT686" s="256" t="s">
        <v>1101</v>
      </c>
      <c r="QUU686" s="256" t="s">
        <v>1101</v>
      </c>
      <c r="QUV686" s="256" t="s">
        <v>1101</v>
      </c>
      <c r="QUW686" s="256" t="s">
        <v>1101</v>
      </c>
      <c r="QUX686" s="256" t="s">
        <v>1101</v>
      </c>
      <c r="QUY686" s="256" t="s">
        <v>1101</v>
      </c>
      <c r="QUZ686" s="256" t="s">
        <v>1101</v>
      </c>
      <c r="QVA686" s="256" t="s">
        <v>1101</v>
      </c>
      <c r="QVB686" s="256" t="s">
        <v>1101</v>
      </c>
      <c r="QVC686" s="256" t="s">
        <v>1101</v>
      </c>
      <c r="QVD686" s="256" t="s">
        <v>1101</v>
      </c>
      <c r="QVE686" s="256" t="s">
        <v>1101</v>
      </c>
      <c r="QVF686" s="256" t="s">
        <v>1101</v>
      </c>
      <c r="QVG686" s="256" t="s">
        <v>1101</v>
      </c>
      <c r="QVH686" s="256" t="s">
        <v>1101</v>
      </c>
      <c r="QVI686" s="256" t="s">
        <v>1101</v>
      </c>
      <c r="QVJ686" s="256" t="s">
        <v>1101</v>
      </c>
      <c r="QVK686" s="256" t="s">
        <v>1101</v>
      </c>
      <c r="QVL686" s="256" t="s">
        <v>1101</v>
      </c>
      <c r="QVM686" s="256" t="s">
        <v>1101</v>
      </c>
      <c r="QVN686" s="256" t="s">
        <v>1101</v>
      </c>
      <c r="QVO686" s="256" t="s">
        <v>1101</v>
      </c>
      <c r="QVP686" s="256" t="s">
        <v>1101</v>
      </c>
      <c r="QVQ686" s="256" t="s">
        <v>1101</v>
      </c>
      <c r="QVR686" s="256" t="s">
        <v>1101</v>
      </c>
      <c r="QVS686" s="256" t="s">
        <v>1101</v>
      </c>
      <c r="QVT686" s="256" t="s">
        <v>1101</v>
      </c>
      <c r="QVU686" s="256" t="s">
        <v>1101</v>
      </c>
      <c r="QVV686" s="256" t="s">
        <v>1101</v>
      </c>
      <c r="QVW686" s="256" t="s">
        <v>1101</v>
      </c>
      <c r="QVX686" s="256" t="s">
        <v>1101</v>
      </c>
      <c r="QVY686" s="256" t="s">
        <v>1101</v>
      </c>
      <c r="QVZ686" s="256" t="s">
        <v>1101</v>
      </c>
      <c r="QWA686" s="256" t="s">
        <v>1101</v>
      </c>
      <c r="QWB686" s="256" t="s">
        <v>1101</v>
      </c>
      <c r="QWC686" s="256" t="s">
        <v>1101</v>
      </c>
      <c r="QWD686" s="256" t="s">
        <v>1101</v>
      </c>
      <c r="QWE686" s="256" t="s">
        <v>1101</v>
      </c>
      <c r="QWF686" s="256" t="s">
        <v>1101</v>
      </c>
      <c r="QWG686" s="256" t="s">
        <v>1101</v>
      </c>
      <c r="QWH686" s="256" t="s">
        <v>1101</v>
      </c>
      <c r="QWI686" s="256" t="s">
        <v>1101</v>
      </c>
      <c r="QWJ686" s="256" t="s">
        <v>1101</v>
      </c>
      <c r="QWK686" s="256" t="s">
        <v>1101</v>
      </c>
      <c r="QWL686" s="256" t="s">
        <v>1101</v>
      </c>
      <c r="QWM686" s="256" t="s">
        <v>1101</v>
      </c>
      <c r="QWN686" s="256" t="s">
        <v>1101</v>
      </c>
      <c r="QWO686" s="256" t="s">
        <v>1101</v>
      </c>
      <c r="QWP686" s="256" t="s">
        <v>1101</v>
      </c>
      <c r="QWQ686" s="256" t="s">
        <v>1101</v>
      </c>
      <c r="QWR686" s="256" t="s">
        <v>1101</v>
      </c>
      <c r="QWS686" s="256" t="s">
        <v>1101</v>
      </c>
      <c r="QWT686" s="256" t="s">
        <v>1101</v>
      </c>
      <c r="QWU686" s="256" t="s">
        <v>1101</v>
      </c>
      <c r="QWV686" s="256" t="s">
        <v>1101</v>
      </c>
      <c r="QWW686" s="256" t="s">
        <v>1101</v>
      </c>
      <c r="QWX686" s="256" t="s">
        <v>1101</v>
      </c>
      <c r="QWY686" s="256" t="s">
        <v>1101</v>
      </c>
      <c r="QWZ686" s="256" t="s">
        <v>1101</v>
      </c>
      <c r="QXA686" s="256" t="s">
        <v>1101</v>
      </c>
      <c r="QXB686" s="256" t="s">
        <v>1101</v>
      </c>
      <c r="QXC686" s="256" t="s">
        <v>1101</v>
      </c>
      <c r="QXD686" s="256" t="s">
        <v>1101</v>
      </c>
      <c r="QXE686" s="256" t="s">
        <v>1101</v>
      </c>
      <c r="QXF686" s="256" t="s">
        <v>1101</v>
      </c>
      <c r="QXG686" s="256" t="s">
        <v>1101</v>
      </c>
      <c r="QXH686" s="256" t="s">
        <v>1101</v>
      </c>
      <c r="QXI686" s="256" t="s">
        <v>1101</v>
      </c>
      <c r="QXJ686" s="256" t="s">
        <v>1101</v>
      </c>
      <c r="QXK686" s="256" t="s">
        <v>1101</v>
      </c>
      <c r="QXL686" s="256" t="s">
        <v>1101</v>
      </c>
      <c r="QXM686" s="256" t="s">
        <v>1101</v>
      </c>
      <c r="QXN686" s="256" t="s">
        <v>1101</v>
      </c>
      <c r="QXO686" s="256" t="s">
        <v>1101</v>
      </c>
      <c r="QXP686" s="256" t="s">
        <v>1101</v>
      </c>
      <c r="QXQ686" s="256" t="s">
        <v>1101</v>
      </c>
      <c r="QXR686" s="256" t="s">
        <v>1101</v>
      </c>
      <c r="QXS686" s="256" t="s">
        <v>1101</v>
      </c>
      <c r="QXT686" s="256" t="s">
        <v>1101</v>
      </c>
      <c r="QXU686" s="256" t="s">
        <v>1101</v>
      </c>
      <c r="QXV686" s="256" t="s">
        <v>1101</v>
      </c>
      <c r="QXW686" s="256" t="s">
        <v>1101</v>
      </c>
      <c r="QXX686" s="256" t="s">
        <v>1101</v>
      </c>
      <c r="QXY686" s="256" t="s">
        <v>1101</v>
      </c>
      <c r="QXZ686" s="256" t="s">
        <v>1101</v>
      </c>
      <c r="QYA686" s="256" t="s">
        <v>1101</v>
      </c>
      <c r="QYB686" s="256" t="s">
        <v>1101</v>
      </c>
      <c r="QYC686" s="256" t="s">
        <v>1101</v>
      </c>
      <c r="QYD686" s="256" t="s">
        <v>1101</v>
      </c>
      <c r="QYE686" s="256" t="s">
        <v>1101</v>
      </c>
      <c r="QYF686" s="256" t="s">
        <v>1101</v>
      </c>
      <c r="QYG686" s="256" t="s">
        <v>1101</v>
      </c>
      <c r="QYH686" s="256" t="s">
        <v>1101</v>
      </c>
      <c r="QYI686" s="256" t="s">
        <v>1101</v>
      </c>
      <c r="QYJ686" s="256" t="s">
        <v>1101</v>
      </c>
      <c r="QYK686" s="256" t="s">
        <v>1101</v>
      </c>
      <c r="QYL686" s="256" t="s">
        <v>1101</v>
      </c>
      <c r="QYM686" s="256" t="s">
        <v>1101</v>
      </c>
      <c r="QYN686" s="256" t="s">
        <v>1101</v>
      </c>
      <c r="QYO686" s="256" t="s">
        <v>1101</v>
      </c>
      <c r="QYP686" s="256" t="s">
        <v>1101</v>
      </c>
      <c r="QYQ686" s="256" t="s">
        <v>1101</v>
      </c>
      <c r="QYR686" s="256" t="s">
        <v>1101</v>
      </c>
      <c r="QYS686" s="256" t="s">
        <v>1101</v>
      </c>
      <c r="QYT686" s="256" t="s">
        <v>1101</v>
      </c>
      <c r="QYU686" s="256" t="s">
        <v>1101</v>
      </c>
      <c r="QYV686" s="256" t="s">
        <v>1101</v>
      </c>
      <c r="QYW686" s="256" t="s">
        <v>1101</v>
      </c>
      <c r="QYX686" s="256" t="s">
        <v>1101</v>
      </c>
      <c r="QYY686" s="256" t="s">
        <v>1101</v>
      </c>
      <c r="QYZ686" s="256" t="s">
        <v>1101</v>
      </c>
      <c r="QZA686" s="256" t="s">
        <v>1101</v>
      </c>
      <c r="QZB686" s="256" t="s">
        <v>1101</v>
      </c>
      <c r="QZC686" s="256" t="s">
        <v>1101</v>
      </c>
      <c r="QZD686" s="256" t="s">
        <v>1101</v>
      </c>
      <c r="QZE686" s="256" t="s">
        <v>1101</v>
      </c>
      <c r="QZF686" s="256" t="s">
        <v>1101</v>
      </c>
      <c r="QZG686" s="256" t="s">
        <v>1101</v>
      </c>
      <c r="QZH686" s="256" t="s">
        <v>1101</v>
      </c>
      <c r="QZI686" s="256" t="s">
        <v>1101</v>
      </c>
      <c r="QZJ686" s="256" t="s">
        <v>1101</v>
      </c>
      <c r="QZK686" s="256" t="s">
        <v>1101</v>
      </c>
      <c r="QZL686" s="256" t="s">
        <v>1101</v>
      </c>
      <c r="QZM686" s="256" t="s">
        <v>1101</v>
      </c>
      <c r="QZN686" s="256" t="s">
        <v>1101</v>
      </c>
      <c r="QZO686" s="256" t="s">
        <v>1101</v>
      </c>
      <c r="QZP686" s="256" t="s">
        <v>1101</v>
      </c>
      <c r="QZQ686" s="256" t="s">
        <v>1101</v>
      </c>
      <c r="QZR686" s="256" t="s">
        <v>1101</v>
      </c>
      <c r="QZS686" s="256" t="s">
        <v>1101</v>
      </c>
      <c r="QZT686" s="256" t="s">
        <v>1101</v>
      </c>
      <c r="QZU686" s="256" t="s">
        <v>1101</v>
      </c>
      <c r="QZV686" s="256" t="s">
        <v>1101</v>
      </c>
      <c r="QZW686" s="256" t="s">
        <v>1101</v>
      </c>
      <c r="QZX686" s="256" t="s">
        <v>1101</v>
      </c>
      <c r="QZY686" s="256" t="s">
        <v>1101</v>
      </c>
      <c r="QZZ686" s="256" t="s">
        <v>1101</v>
      </c>
      <c r="RAA686" s="256" t="s">
        <v>1101</v>
      </c>
      <c r="RAB686" s="256" t="s">
        <v>1101</v>
      </c>
      <c r="RAC686" s="256" t="s">
        <v>1101</v>
      </c>
      <c r="RAD686" s="256" t="s">
        <v>1101</v>
      </c>
      <c r="RAE686" s="256" t="s">
        <v>1101</v>
      </c>
      <c r="RAF686" s="256" t="s">
        <v>1101</v>
      </c>
      <c r="RAG686" s="256" t="s">
        <v>1101</v>
      </c>
      <c r="RAH686" s="256" t="s">
        <v>1101</v>
      </c>
      <c r="RAI686" s="256" t="s">
        <v>1101</v>
      </c>
      <c r="RAJ686" s="256" t="s">
        <v>1101</v>
      </c>
      <c r="RAK686" s="256" t="s">
        <v>1101</v>
      </c>
      <c r="RAL686" s="256" t="s">
        <v>1101</v>
      </c>
      <c r="RAM686" s="256" t="s">
        <v>1101</v>
      </c>
      <c r="RAN686" s="256" t="s">
        <v>1101</v>
      </c>
      <c r="RAO686" s="256" t="s">
        <v>1101</v>
      </c>
      <c r="RAP686" s="256" t="s">
        <v>1101</v>
      </c>
      <c r="RAQ686" s="256" t="s">
        <v>1101</v>
      </c>
      <c r="RAR686" s="256" t="s">
        <v>1101</v>
      </c>
      <c r="RAS686" s="256" t="s">
        <v>1101</v>
      </c>
      <c r="RAT686" s="256" t="s">
        <v>1101</v>
      </c>
      <c r="RAU686" s="256" t="s">
        <v>1101</v>
      </c>
      <c r="RAV686" s="256" t="s">
        <v>1101</v>
      </c>
      <c r="RAW686" s="256" t="s">
        <v>1101</v>
      </c>
      <c r="RAX686" s="256" t="s">
        <v>1101</v>
      </c>
      <c r="RAY686" s="256" t="s">
        <v>1101</v>
      </c>
      <c r="RAZ686" s="256" t="s">
        <v>1101</v>
      </c>
      <c r="RBA686" s="256" t="s">
        <v>1101</v>
      </c>
      <c r="RBB686" s="256" t="s">
        <v>1101</v>
      </c>
      <c r="RBC686" s="256" t="s">
        <v>1101</v>
      </c>
      <c r="RBD686" s="256" t="s">
        <v>1101</v>
      </c>
      <c r="RBE686" s="256" t="s">
        <v>1101</v>
      </c>
      <c r="RBF686" s="256" t="s">
        <v>1101</v>
      </c>
      <c r="RBG686" s="256" t="s">
        <v>1101</v>
      </c>
      <c r="RBH686" s="256" t="s">
        <v>1101</v>
      </c>
      <c r="RBI686" s="256" t="s">
        <v>1101</v>
      </c>
      <c r="RBJ686" s="256" t="s">
        <v>1101</v>
      </c>
      <c r="RBK686" s="256" t="s">
        <v>1101</v>
      </c>
      <c r="RBL686" s="256" t="s">
        <v>1101</v>
      </c>
      <c r="RBM686" s="256" t="s">
        <v>1101</v>
      </c>
      <c r="RBN686" s="256" t="s">
        <v>1101</v>
      </c>
      <c r="RBO686" s="256" t="s">
        <v>1101</v>
      </c>
      <c r="RBP686" s="256" t="s">
        <v>1101</v>
      </c>
      <c r="RBQ686" s="256" t="s">
        <v>1101</v>
      </c>
      <c r="RBR686" s="256" t="s">
        <v>1101</v>
      </c>
      <c r="RBS686" s="256" t="s">
        <v>1101</v>
      </c>
      <c r="RBT686" s="256" t="s">
        <v>1101</v>
      </c>
      <c r="RBU686" s="256" t="s">
        <v>1101</v>
      </c>
      <c r="RBV686" s="256" t="s">
        <v>1101</v>
      </c>
      <c r="RBW686" s="256" t="s">
        <v>1101</v>
      </c>
      <c r="RBX686" s="256" t="s">
        <v>1101</v>
      </c>
      <c r="RBY686" s="256" t="s">
        <v>1101</v>
      </c>
      <c r="RBZ686" s="256" t="s">
        <v>1101</v>
      </c>
      <c r="RCA686" s="256" t="s">
        <v>1101</v>
      </c>
      <c r="RCB686" s="256" t="s">
        <v>1101</v>
      </c>
      <c r="RCC686" s="256" t="s">
        <v>1101</v>
      </c>
      <c r="RCD686" s="256" t="s">
        <v>1101</v>
      </c>
      <c r="RCE686" s="256" t="s">
        <v>1101</v>
      </c>
      <c r="RCF686" s="256" t="s">
        <v>1101</v>
      </c>
      <c r="RCG686" s="256" t="s">
        <v>1101</v>
      </c>
      <c r="RCH686" s="256" t="s">
        <v>1101</v>
      </c>
      <c r="RCI686" s="256" t="s">
        <v>1101</v>
      </c>
      <c r="RCJ686" s="256" t="s">
        <v>1101</v>
      </c>
      <c r="RCK686" s="256" t="s">
        <v>1101</v>
      </c>
      <c r="RCL686" s="256" t="s">
        <v>1101</v>
      </c>
      <c r="RCM686" s="256" t="s">
        <v>1101</v>
      </c>
      <c r="RCN686" s="256" t="s">
        <v>1101</v>
      </c>
      <c r="RCO686" s="256" t="s">
        <v>1101</v>
      </c>
      <c r="RCP686" s="256" t="s">
        <v>1101</v>
      </c>
      <c r="RCQ686" s="256" t="s">
        <v>1101</v>
      </c>
      <c r="RCR686" s="256" t="s">
        <v>1101</v>
      </c>
      <c r="RCS686" s="256" t="s">
        <v>1101</v>
      </c>
      <c r="RCT686" s="256" t="s">
        <v>1101</v>
      </c>
      <c r="RCU686" s="256" t="s">
        <v>1101</v>
      </c>
      <c r="RCV686" s="256" t="s">
        <v>1101</v>
      </c>
      <c r="RCW686" s="256" t="s">
        <v>1101</v>
      </c>
      <c r="RCX686" s="256" t="s">
        <v>1101</v>
      </c>
      <c r="RCY686" s="256" t="s">
        <v>1101</v>
      </c>
      <c r="RCZ686" s="256" t="s">
        <v>1101</v>
      </c>
      <c r="RDA686" s="256" t="s">
        <v>1101</v>
      </c>
      <c r="RDB686" s="256" t="s">
        <v>1101</v>
      </c>
      <c r="RDC686" s="256" t="s">
        <v>1101</v>
      </c>
      <c r="RDD686" s="256" t="s">
        <v>1101</v>
      </c>
      <c r="RDE686" s="256" t="s">
        <v>1101</v>
      </c>
      <c r="RDF686" s="256" t="s">
        <v>1101</v>
      </c>
      <c r="RDG686" s="256" t="s">
        <v>1101</v>
      </c>
      <c r="RDH686" s="256" t="s">
        <v>1101</v>
      </c>
      <c r="RDI686" s="256" t="s">
        <v>1101</v>
      </c>
      <c r="RDJ686" s="256" t="s">
        <v>1101</v>
      </c>
      <c r="RDK686" s="256" t="s">
        <v>1101</v>
      </c>
      <c r="RDL686" s="256" t="s">
        <v>1101</v>
      </c>
      <c r="RDM686" s="256" t="s">
        <v>1101</v>
      </c>
      <c r="RDN686" s="256" t="s">
        <v>1101</v>
      </c>
      <c r="RDO686" s="256" t="s">
        <v>1101</v>
      </c>
      <c r="RDP686" s="256" t="s">
        <v>1101</v>
      </c>
      <c r="RDQ686" s="256" t="s">
        <v>1101</v>
      </c>
      <c r="RDR686" s="256" t="s">
        <v>1101</v>
      </c>
      <c r="RDS686" s="256" t="s">
        <v>1101</v>
      </c>
      <c r="RDT686" s="256" t="s">
        <v>1101</v>
      </c>
      <c r="RDU686" s="256" t="s">
        <v>1101</v>
      </c>
      <c r="RDV686" s="256" t="s">
        <v>1101</v>
      </c>
      <c r="RDW686" s="256" t="s">
        <v>1101</v>
      </c>
      <c r="RDX686" s="256" t="s">
        <v>1101</v>
      </c>
      <c r="RDY686" s="256" t="s">
        <v>1101</v>
      </c>
      <c r="RDZ686" s="256" t="s">
        <v>1101</v>
      </c>
      <c r="REA686" s="256" t="s">
        <v>1101</v>
      </c>
      <c r="REB686" s="256" t="s">
        <v>1101</v>
      </c>
      <c r="REC686" s="256" t="s">
        <v>1101</v>
      </c>
      <c r="RED686" s="256" t="s">
        <v>1101</v>
      </c>
      <c r="REE686" s="256" t="s">
        <v>1101</v>
      </c>
      <c r="REF686" s="256" t="s">
        <v>1101</v>
      </c>
      <c r="REG686" s="256" t="s">
        <v>1101</v>
      </c>
      <c r="REH686" s="256" t="s">
        <v>1101</v>
      </c>
      <c r="REI686" s="256" t="s">
        <v>1101</v>
      </c>
      <c r="REJ686" s="256" t="s">
        <v>1101</v>
      </c>
      <c r="REK686" s="256" t="s">
        <v>1101</v>
      </c>
      <c r="REL686" s="256" t="s">
        <v>1101</v>
      </c>
      <c r="REM686" s="256" t="s">
        <v>1101</v>
      </c>
      <c r="REN686" s="256" t="s">
        <v>1101</v>
      </c>
      <c r="REO686" s="256" t="s">
        <v>1101</v>
      </c>
      <c r="REP686" s="256" t="s">
        <v>1101</v>
      </c>
      <c r="REQ686" s="256" t="s">
        <v>1101</v>
      </c>
      <c r="RER686" s="256" t="s">
        <v>1101</v>
      </c>
      <c r="RES686" s="256" t="s">
        <v>1101</v>
      </c>
      <c r="RET686" s="256" t="s">
        <v>1101</v>
      </c>
      <c r="REU686" s="256" t="s">
        <v>1101</v>
      </c>
      <c r="REV686" s="256" t="s">
        <v>1101</v>
      </c>
      <c r="REW686" s="256" t="s">
        <v>1101</v>
      </c>
      <c r="REX686" s="256" t="s">
        <v>1101</v>
      </c>
      <c r="REY686" s="256" t="s">
        <v>1101</v>
      </c>
      <c r="REZ686" s="256" t="s">
        <v>1101</v>
      </c>
      <c r="RFA686" s="256" t="s">
        <v>1101</v>
      </c>
      <c r="RFB686" s="256" t="s">
        <v>1101</v>
      </c>
      <c r="RFC686" s="256" t="s">
        <v>1101</v>
      </c>
      <c r="RFD686" s="256" t="s">
        <v>1101</v>
      </c>
      <c r="RFE686" s="256" t="s">
        <v>1101</v>
      </c>
      <c r="RFF686" s="256" t="s">
        <v>1101</v>
      </c>
      <c r="RFG686" s="256" t="s">
        <v>1101</v>
      </c>
      <c r="RFH686" s="256" t="s">
        <v>1101</v>
      </c>
      <c r="RFI686" s="256" t="s">
        <v>1101</v>
      </c>
      <c r="RFJ686" s="256" t="s">
        <v>1101</v>
      </c>
      <c r="RFK686" s="256" t="s">
        <v>1101</v>
      </c>
      <c r="RFL686" s="256" t="s">
        <v>1101</v>
      </c>
      <c r="RFM686" s="256" t="s">
        <v>1101</v>
      </c>
      <c r="RFN686" s="256" t="s">
        <v>1101</v>
      </c>
      <c r="RFO686" s="256" t="s">
        <v>1101</v>
      </c>
      <c r="RFP686" s="256" t="s">
        <v>1101</v>
      </c>
      <c r="RFQ686" s="256" t="s">
        <v>1101</v>
      </c>
      <c r="RFR686" s="256" t="s">
        <v>1101</v>
      </c>
      <c r="RFS686" s="256" t="s">
        <v>1101</v>
      </c>
      <c r="RFT686" s="256" t="s">
        <v>1101</v>
      </c>
      <c r="RFU686" s="256" t="s">
        <v>1101</v>
      </c>
      <c r="RFV686" s="256" t="s">
        <v>1101</v>
      </c>
      <c r="RFW686" s="256" t="s">
        <v>1101</v>
      </c>
      <c r="RFX686" s="256" t="s">
        <v>1101</v>
      </c>
      <c r="RFY686" s="256" t="s">
        <v>1101</v>
      </c>
      <c r="RFZ686" s="256" t="s">
        <v>1101</v>
      </c>
      <c r="RGA686" s="256" t="s">
        <v>1101</v>
      </c>
      <c r="RGB686" s="256" t="s">
        <v>1101</v>
      </c>
      <c r="RGC686" s="256" t="s">
        <v>1101</v>
      </c>
      <c r="RGD686" s="256" t="s">
        <v>1101</v>
      </c>
      <c r="RGE686" s="256" t="s">
        <v>1101</v>
      </c>
      <c r="RGF686" s="256" t="s">
        <v>1101</v>
      </c>
      <c r="RGG686" s="256" t="s">
        <v>1101</v>
      </c>
      <c r="RGH686" s="256" t="s">
        <v>1101</v>
      </c>
      <c r="RGI686" s="256" t="s">
        <v>1101</v>
      </c>
      <c r="RGJ686" s="256" t="s">
        <v>1101</v>
      </c>
      <c r="RGK686" s="256" t="s">
        <v>1101</v>
      </c>
      <c r="RGL686" s="256" t="s">
        <v>1101</v>
      </c>
      <c r="RGM686" s="256" t="s">
        <v>1101</v>
      </c>
      <c r="RGN686" s="256" t="s">
        <v>1101</v>
      </c>
      <c r="RGO686" s="256" t="s">
        <v>1101</v>
      </c>
      <c r="RGP686" s="256" t="s">
        <v>1101</v>
      </c>
      <c r="RGQ686" s="256" t="s">
        <v>1101</v>
      </c>
      <c r="RGR686" s="256" t="s">
        <v>1101</v>
      </c>
      <c r="RGS686" s="256" t="s">
        <v>1101</v>
      </c>
      <c r="RGT686" s="256" t="s">
        <v>1101</v>
      </c>
      <c r="RGU686" s="256" t="s">
        <v>1101</v>
      </c>
      <c r="RGV686" s="256" t="s">
        <v>1101</v>
      </c>
      <c r="RGW686" s="256" t="s">
        <v>1101</v>
      </c>
      <c r="RGX686" s="256" t="s">
        <v>1101</v>
      </c>
      <c r="RGY686" s="256" t="s">
        <v>1101</v>
      </c>
      <c r="RGZ686" s="256" t="s">
        <v>1101</v>
      </c>
      <c r="RHA686" s="256" t="s">
        <v>1101</v>
      </c>
      <c r="RHB686" s="256" t="s">
        <v>1101</v>
      </c>
      <c r="RHC686" s="256" t="s">
        <v>1101</v>
      </c>
      <c r="RHD686" s="256" t="s">
        <v>1101</v>
      </c>
      <c r="RHE686" s="256" t="s">
        <v>1101</v>
      </c>
      <c r="RHF686" s="256" t="s">
        <v>1101</v>
      </c>
      <c r="RHG686" s="256" t="s">
        <v>1101</v>
      </c>
      <c r="RHH686" s="256" t="s">
        <v>1101</v>
      </c>
      <c r="RHI686" s="256" t="s">
        <v>1101</v>
      </c>
      <c r="RHJ686" s="256" t="s">
        <v>1101</v>
      </c>
      <c r="RHK686" s="256" t="s">
        <v>1101</v>
      </c>
      <c r="RHL686" s="256" t="s">
        <v>1101</v>
      </c>
      <c r="RHM686" s="256" t="s">
        <v>1101</v>
      </c>
      <c r="RHN686" s="256" t="s">
        <v>1101</v>
      </c>
      <c r="RHO686" s="256" t="s">
        <v>1101</v>
      </c>
      <c r="RHP686" s="256" t="s">
        <v>1101</v>
      </c>
      <c r="RHQ686" s="256" t="s">
        <v>1101</v>
      </c>
      <c r="RHR686" s="256" t="s">
        <v>1101</v>
      </c>
      <c r="RHS686" s="256" t="s">
        <v>1101</v>
      </c>
      <c r="RHT686" s="256" t="s">
        <v>1101</v>
      </c>
      <c r="RHU686" s="256" t="s">
        <v>1101</v>
      </c>
      <c r="RHV686" s="256" t="s">
        <v>1101</v>
      </c>
      <c r="RHW686" s="256" t="s">
        <v>1101</v>
      </c>
      <c r="RHX686" s="256" t="s">
        <v>1101</v>
      </c>
      <c r="RHY686" s="256" t="s">
        <v>1101</v>
      </c>
      <c r="RHZ686" s="256" t="s">
        <v>1101</v>
      </c>
      <c r="RIA686" s="256" t="s">
        <v>1101</v>
      </c>
      <c r="RIB686" s="256" t="s">
        <v>1101</v>
      </c>
      <c r="RIC686" s="256" t="s">
        <v>1101</v>
      </c>
      <c r="RID686" s="256" t="s">
        <v>1101</v>
      </c>
      <c r="RIE686" s="256" t="s">
        <v>1101</v>
      </c>
      <c r="RIF686" s="256" t="s">
        <v>1101</v>
      </c>
      <c r="RIG686" s="256" t="s">
        <v>1101</v>
      </c>
      <c r="RIH686" s="256" t="s">
        <v>1101</v>
      </c>
      <c r="RII686" s="256" t="s">
        <v>1101</v>
      </c>
      <c r="RIJ686" s="256" t="s">
        <v>1101</v>
      </c>
      <c r="RIK686" s="256" t="s">
        <v>1101</v>
      </c>
      <c r="RIL686" s="256" t="s">
        <v>1101</v>
      </c>
      <c r="RIM686" s="256" t="s">
        <v>1101</v>
      </c>
      <c r="RIN686" s="256" t="s">
        <v>1101</v>
      </c>
      <c r="RIO686" s="256" t="s">
        <v>1101</v>
      </c>
      <c r="RIP686" s="256" t="s">
        <v>1101</v>
      </c>
      <c r="RIQ686" s="256" t="s">
        <v>1101</v>
      </c>
      <c r="RIR686" s="256" t="s">
        <v>1101</v>
      </c>
      <c r="RIS686" s="256" t="s">
        <v>1101</v>
      </c>
      <c r="RIT686" s="256" t="s">
        <v>1101</v>
      </c>
      <c r="RIU686" s="256" t="s">
        <v>1101</v>
      </c>
      <c r="RIV686" s="256" t="s">
        <v>1101</v>
      </c>
      <c r="RIW686" s="256" t="s">
        <v>1101</v>
      </c>
      <c r="RIX686" s="256" t="s">
        <v>1101</v>
      </c>
      <c r="RIY686" s="256" t="s">
        <v>1101</v>
      </c>
      <c r="RIZ686" s="256" t="s">
        <v>1101</v>
      </c>
      <c r="RJA686" s="256" t="s">
        <v>1101</v>
      </c>
      <c r="RJB686" s="256" t="s">
        <v>1101</v>
      </c>
      <c r="RJC686" s="256" t="s">
        <v>1101</v>
      </c>
      <c r="RJD686" s="256" t="s">
        <v>1101</v>
      </c>
      <c r="RJE686" s="256" t="s">
        <v>1101</v>
      </c>
      <c r="RJF686" s="256" t="s">
        <v>1101</v>
      </c>
      <c r="RJG686" s="256" t="s">
        <v>1101</v>
      </c>
      <c r="RJH686" s="256" t="s">
        <v>1101</v>
      </c>
      <c r="RJI686" s="256" t="s">
        <v>1101</v>
      </c>
      <c r="RJJ686" s="256" t="s">
        <v>1101</v>
      </c>
      <c r="RJK686" s="256" t="s">
        <v>1101</v>
      </c>
      <c r="RJL686" s="256" t="s">
        <v>1101</v>
      </c>
      <c r="RJM686" s="256" t="s">
        <v>1101</v>
      </c>
      <c r="RJN686" s="256" t="s">
        <v>1101</v>
      </c>
      <c r="RJO686" s="256" t="s">
        <v>1101</v>
      </c>
      <c r="RJP686" s="256" t="s">
        <v>1101</v>
      </c>
      <c r="RJQ686" s="256" t="s">
        <v>1101</v>
      </c>
      <c r="RJR686" s="256" t="s">
        <v>1101</v>
      </c>
      <c r="RJS686" s="256" t="s">
        <v>1101</v>
      </c>
      <c r="RJT686" s="256" t="s">
        <v>1101</v>
      </c>
      <c r="RJU686" s="256" t="s">
        <v>1101</v>
      </c>
      <c r="RJV686" s="256" t="s">
        <v>1101</v>
      </c>
      <c r="RJW686" s="256" t="s">
        <v>1101</v>
      </c>
      <c r="RJX686" s="256" t="s">
        <v>1101</v>
      </c>
      <c r="RJY686" s="256" t="s">
        <v>1101</v>
      </c>
      <c r="RJZ686" s="256" t="s">
        <v>1101</v>
      </c>
      <c r="RKA686" s="256" t="s">
        <v>1101</v>
      </c>
      <c r="RKB686" s="256" t="s">
        <v>1101</v>
      </c>
      <c r="RKC686" s="256" t="s">
        <v>1101</v>
      </c>
      <c r="RKD686" s="256" t="s">
        <v>1101</v>
      </c>
      <c r="RKE686" s="256" t="s">
        <v>1101</v>
      </c>
      <c r="RKF686" s="256" t="s">
        <v>1101</v>
      </c>
      <c r="RKG686" s="256" t="s">
        <v>1101</v>
      </c>
      <c r="RKH686" s="256" t="s">
        <v>1101</v>
      </c>
      <c r="RKI686" s="256" t="s">
        <v>1101</v>
      </c>
      <c r="RKJ686" s="256" t="s">
        <v>1101</v>
      </c>
      <c r="RKK686" s="256" t="s">
        <v>1101</v>
      </c>
      <c r="RKL686" s="256" t="s">
        <v>1101</v>
      </c>
      <c r="RKM686" s="256" t="s">
        <v>1101</v>
      </c>
      <c r="RKN686" s="256" t="s">
        <v>1101</v>
      </c>
      <c r="RKO686" s="256" t="s">
        <v>1101</v>
      </c>
      <c r="RKP686" s="256" t="s">
        <v>1101</v>
      </c>
      <c r="RKQ686" s="256" t="s">
        <v>1101</v>
      </c>
      <c r="RKR686" s="256" t="s">
        <v>1101</v>
      </c>
      <c r="RKS686" s="256" t="s">
        <v>1101</v>
      </c>
      <c r="RKT686" s="256" t="s">
        <v>1101</v>
      </c>
      <c r="RKU686" s="256" t="s">
        <v>1101</v>
      </c>
      <c r="RKV686" s="256" t="s">
        <v>1101</v>
      </c>
      <c r="RKW686" s="256" t="s">
        <v>1101</v>
      </c>
      <c r="RKX686" s="256" t="s">
        <v>1101</v>
      </c>
      <c r="RKY686" s="256" t="s">
        <v>1101</v>
      </c>
      <c r="RKZ686" s="256" t="s">
        <v>1101</v>
      </c>
      <c r="RLA686" s="256" t="s">
        <v>1101</v>
      </c>
      <c r="RLB686" s="256" t="s">
        <v>1101</v>
      </c>
      <c r="RLC686" s="256" t="s">
        <v>1101</v>
      </c>
      <c r="RLD686" s="256" t="s">
        <v>1101</v>
      </c>
      <c r="RLE686" s="256" t="s">
        <v>1101</v>
      </c>
      <c r="RLF686" s="256" t="s">
        <v>1101</v>
      </c>
      <c r="RLG686" s="256" t="s">
        <v>1101</v>
      </c>
      <c r="RLH686" s="256" t="s">
        <v>1101</v>
      </c>
      <c r="RLI686" s="256" t="s">
        <v>1101</v>
      </c>
      <c r="RLJ686" s="256" t="s">
        <v>1101</v>
      </c>
      <c r="RLK686" s="256" t="s">
        <v>1101</v>
      </c>
      <c r="RLL686" s="256" t="s">
        <v>1101</v>
      </c>
      <c r="RLM686" s="256" t="s">
        <v>1101</v>
      </c>
      <c r="RLN686" s="256" t="s">
        <v>1101</v>
      </c>
      <c r="RLO686" s="256" t="s">
        <v>1101</v>
      </c>
      <c r="RLP686" s="256" t="s">
        <v>1101</v>
      </c>
      <c r="RLQ686" s="256" t="s">
        <v>1101</v>
      </c>
      <c r="RLR686" s="256" t="s">
        <v>1101</v>
      </c>
      <c r="RLS686" s="256" t="s">
        <v>1101</v>
      </c>
      <c r="RLT686" s="256" t="s">
        <v>1101</v>
      </c>
      <c r="RLU686" s="256" t="s">
        <v>1101</v>
      </c>
      <c r="RLV686" s="256" t="s">
        <v>1101</v>
      </c>
      <c r="RLW686" s="256" t="s">
        <v>1101</v>
      </c>
      <c r="RLX686" s="256" t="s">
        <v>1101</v>
      </c>
      <c r="RLY686" s="256" t="s">
        <v>1101</v>
      </c>
      <c r="RLZ686" s="256" t="s">
        <v>1101</v>
      </c>
      <c r="RMA686" s="256" t="s">
        <v>1101</v>
      </c>
      <c r="RMB686" s="256" t="s">
        <v>1101</v>
      </c>
      <c r="RMC686" s="256" t="s">
        <v>1101</v>
      </c>
      <c r="RMD686" s="256" t="s">
        <v>1101</v>
      </c>
      <c r="RME686" s="256" t="s">
        <v>1101</v>
      </c>
      <c r="RMF686" s="256" t="s">
        <v>1101</v>
      </c>
      <c r="RMG686" s="256" t="s">
        <v>1101</v>
      </c>
      <c r="RMH686" s="256" t="s">
        <v>1101</v>
      </c>
      <c r="RMI686" s="256" t="s">
        <v>1101</v>
      </c>
      <c r="RMJ686" s="256" t="s">
        <v>1101</v>
      </c>
      <c r="RMK686" s="256" t="s">
        <v>1101</v>
      </c>
      <c r="RML686" s="256" t="s">
        <v>1101</v>
      </c>
      <c r="RMM686" s="256" t="s">
        <v>1101</v>
      </c>
      <c r="RMN686" s="256" t="s">
        <v>1101</v>
      </c>
      <c r="RMO686" s="256" t="s">
        <v>1101</v>
      </c>
      <c r="RMP686" s="256" t="s">
        <v>1101</v>
      </c>
      <c r="RMQ686" s="256" t="s">
        <v>1101</v>
      </c>
      <c r="RMR686" s="256" t="s">
        <v>1101</v>
      </c>
      <c r="RMS686" s="256" t="s">
        <v>1101</v>
      </c>
      <c r="RMT686" s="256" t="s">
        <v>1101</v>
      </c>
      <c r="RMU686" s="256" t="s">
        <v>1101</v>
      </c>
      <c r="RMV686" s="256" t="s">
        <v>1101</v>
      </c>
      <c r="RMW686" s="256" t="s">
        <v>1101</v>
      </c>
      <c r="RMX686" s="256" t="s">
        <v>1101</v>
      </c>
      <c r="RMY686" s="256" t="s">
        <v>1101</v>
      </c>
      <c r="RMZ686" s="256" t="s">
        <v>1101</v>
      </c>
      <c r="RNA686" s="256" t="s">
        <v>1101</v>
      </c>
      <c r="RNB686" s="256" t="s">
        <v>1101</v>
      </c>
      <c r="RNC686" s="256" t="s">
        <v>1101</v>
      </c>
      <c r="RND686" s="256" t="s">
        <v>1101</v>
      </c>
      <c r="RNE686" s="256" t="s">
        <v>1101</v>
      </c>
      <c r="RNF686" s="256" t="s">
        <v>1101</v>
      </c>
      <c r="RNG686" s="256" t="s">
        <v>1101</v>
      </c>
      <c r="RNH686" s="256" t="s">
        <v>1101</v>
      </c>
      <c r="RNI686" s="256" t="s">
        <v>1101</v>
      </c>
      <c r="RNJ686" s="256" t="s">
        <v>1101</v>
      </c>
      <c r="RNK686" s="256" t="s">
        <v>1101</v>
      </c>
      <c r="RNL686" s="256" t="s">
        <v>1101</v>
      </c>
      <c r="RNM686" s="256" t="s">
        <v>1101</v>
      </c>
      <c r="RNN686" s="256" t="s">
        <v>1101</v>
      </c>
      <c r="RNO686" s="256" t="s">
        <v>1101</v>
      </c>
      <c r="RNP686" s="256" t="s">
        <v>1101</v>
      </c>
      <c r="RNQ686" s="256" t="s">
        <v>1101</v>
      </c>
      <c r="RNR686" s="256" t="s">
        <v>1101</v>
      </c>
      <c r="RNS686" s="256" t="s">
        <v>1101</v>
      </c>
      <c r="RNT686" s="256" t="s">
        <v>1101</v>
      </c>
      <c r="RNU686" s="256" t="s">
        <v>1101</v>
      </c>
      <c r="RNV686" s="256" t="s">
        <v>1101</v>
      </c>
      <c r="RNW686" s="256" t="s">
        <v>1101</v>
      </c>
      <c r="RNX686" s="256" t="s">
        <v>1101</v>
      </c>
      <c r="RNY686" s="256" t="s">
        <v>1101</v>
      </c>
      <c r="RNZ686" s="256" t="s">
        <v>1101</v>
      </c>
      <c r="ROA686" s="256" t="s">
        <v>1101</v>
      </c>
      <c r="ROB686" s="256" t="s">
        <v>1101</v>
      </c>
      <c r="ROC686" s="256" t="s">
        <v>1101</v>
      </c>
      <c r="ROD686" s="256" t="s">
        <v>1101</v>
      </c>
      <c r="ROE686" s="256" t="s">
        <v>1101</v>
      </c>
      <c r="ROF686" s="256" t="s">
        <v>1101</v>
      </c>
      <c r="ROG686" s="256" t="s">
        <v>1101</v>
      </c>
      <c r="ROH686" s="256" t="s">
        <v>1101</v>
      </c>
      <c r="ROI686" s="256" t="s">
        <v>1101</v>
      </c>
      <c r="ROJ686" s="256" t="s">
        <v>1101</v>
      </c>
      <c r="ROK686" s="256" t="s">
        <v>1101</v>
      </c>
      <c r="ROL686" s="256" t="s">
        <v>1101</v>
      </c>
      <c r="ROM686" s="256" t="s">
        <v>1101</v>
      </c>
      <c r="RON686" s="256" t="s">
        <v>1101</v>
      </c>
      <c r="ROO686" s="256" t="s">
        <v>1101</v>
      </c>
      <c r="ROP686" s="256" t="s">
        <v>1101</v>
      </c>
      <c r="ROQ686" s="256" t="s">
        <v>1101</v>
      </c>
      <c r="ROR686" s="256" t="s">
        <v>1101</v>
      </c>
      <c r="ROS686" s="256" t="s">
        <v>1101</v>
      </c>
      <c r="ROT686" s="256" t="s">
        <v>1101</v>
      </c>
      <c r="ROU686" s="256" t="s">
        <v>1101</v>
      </c>
      <c r="ROV686" s="256" t="s">
        <v>1101</v>
      </c>
      <c r="ROW686" s="256" t="s">
        <v>1101</v>
      </c>
      <c r="ROX686" s="256" t="s">
        <v>1101</v>
      </c>
      <c r="ROY686" s="256" t="s">
        <v>1101</v>
      </c>
      <c r="ROZ686" s="256" t="s">
        <v>1101</v>
      </c>
      <c r="RPA686" s="256" t="s">
        <v>1101</v>
      </c>
      <c r="RPB686" s="256" t="s">
        <v>1101</v>
      </c>
      <c r="RPC686" s="256" t="s">
        <v>1101</v>
      </c>
      <c r="RPD686" s="256" t="s">
        <v>1101</v>
      </c>
      <c r="RPE686" s="256" t="s">
        <v>1101</v>
      </c>
      <c r="RPF686" s="256" t="s">
        <v>1101</v>
      </c>
      <c r="RPG686" s="256" t="s">
        <v>1101</v>
      </c>
      <c r="RPH686" s="256" t="s">
        <v>1101</v>
      </c>
      <c r="RPI686" s="256" t="s">
        <v>1101</v>
      </c>
      <c r="RPJ686" s="256" t="s">
        <v>1101</v>
      </c>
      <c r="RPK686" s="256" t="s">
        <v>1101</v>
      </c>
      <c r="RPL686" s="256" t="s">
        <v>1101</v>
      </c>
      <c r="RPM686" s="256" t="s">
        <v>1101</v>
      </c>
      <c r="RPN686" s="256" t="s">
        <v>1101</v>
      </c>
      <c r="RPO686" s="256" t="s">
        <v>1101</v>
      </c>
      <c r="RPP686" s="256" t="s">
        <v>1101</v>
      </c>
      <c r="RPQ686" s="256" t="s">
        <v>1101</v>
      </c>
      <c r="RPR686" s="256" t="s">
        <v>1101</v>
      </c>
      <c r="RPS686" s="256" t="s">
        <v>1101</v>
      </c>
      <c r="RPT686" s="256" t="s">
        <v>1101</v>
      </c>
      <c r="RPU686" s="256" t="s">
        <v>1101</v>
      </c>
      <c r="RPV686" s="256" t="s">
        <v>1101</v>
      </c>
      <c r="RPW686" s="256" t="s">
        <v>1101</v>
      </c>
      <c r="RPX686" s="256" t="s">
        <v>1101</v>
      </c>
      <c r="RPY686" s="256" t="s">
        <v>1101</v>
      </c>
      <c r="RPZ686" s="256" t="s">
        <v>1101</v>
      </c>
      <c r="RQA686" s="256" t="s">
        <v>1101</v>
      </c>
      <c r="RQB686" s="256" t="s">
        <v>1101</v>
      </c>
      <c r="RQC686" s="256" t="s">
        <v>1101</v>
      </c>
      <c r="RQD686" s="256" t="s">
        <v>1101</v>
      </c>
      <c r="RQE686" s="256" t="s">
        <v>1101</v>
      </c>
      <c r="RQF686" s="256" t="s">
        <v>1101</v>
      </c>
      <c r="RQG686" s="256" t="s">
        <v>1101</v>
      </c>
      <c r="RQH686" s="256" t="s">
        <v>1101</v>
      </c>
      <c r="RQI686" s="256" t="s">
        <v>1101</v>
      </c>
      <c r="RQJ686" s="256" t="s">
        <v>1101</v>
      </c>
      <c r="RQK686" s="256" t="s">
        <v>1101</v>
      </c>
      <c r="RQL686" s="256" t="s">
        <v>1101</v>
      </c>
      <c r="RQM686" s="256" t="s">
        <v>1101</v>
      </c>
      <c r="RQN686" s="256" t="s">
        <v>1101</v>
      </c>
      <c r="RQO686" s="256" t="s">
        <v>1101</v>
      </c>
      <c r="RQP686" s="256" t="s">
        <v>1101</v>
      </c>
      <c r="RQQ686" s="256" t="s">
        <v>1101</v>
      </c>
      <c r="RQR686" s="256" t="s">
        <v>1101</v>
      </c>
      <c r="RQS686" s="256" t="s">
        <v>1101</v>
      </c>
      <c r="RQT686" s="256" t="s">
        <v>1101</v>
      </c>
      <c r="RQU686" s="256" t="s">
        <v>1101</v>
      </c>
      <c r="RQV686" s="256" t="s">
        <v>1101</v>
      </c>
      <c r="RQW686" s="256" t="s">
        <v>1101</v>
      </c>
      <c r="RQX686" s="256" t="s">
        <v>1101</v>
      </c>
      <c r="RQY686" s="256" t="s">
        <v>1101</v>
      </c>
      <c r="RQZ686" s="256" t="s">
        <v>1101</v>
      </c>
      <c r="RRA686" s="256" t="s">
        <v>1101</v>
      </c>
      <c r="RRB686" s="256" t="s">
        <v>1101</v>
      </c>
      <c r="RRC686" s="256" t="s">
        <v>1101</v>
      </c>
      <c r="RRD686" s="256" t="s">
        <v>1101</v>
      </c>
      <c r="RRE686" s="256" t="s">
        <v>1101</v>
      </c>
      <c r="RRF686" s="256" t="s">
        <v>1101</v>
      </c>
      <c r="RRG686" s="256" t="s">
        <v>1101</v>
      </c>
      <c r="RRH686" s="256" t="s">
        <v>1101</v>
      </c>
      <c r="RRI686" s="256" t="s">
        <v>1101</v>
      </c>
      <c r="RRJ686" s="256" t="s">
        <v>1101</v>
      </c>
      <c r="RRK686" s="256" t="s">
        <v>1101</v>
      </c>
      <c r="RRL686" s="256" t="s">
        <v>1101</v>
      </c>
      <c r="RRM686" s="256" t="s">
        <v>1101</v>
      </c>
      <c r="RRN686" s="256" t="s">
        <v>1101</v>
      </c>
      <c r="RRO686" s="256" t="s">
        <v>1101</v>
      </c>
      <c r="RRP686" s="256" t="s">
        <v>1101</v>
      </c>
      <c r="RRQ686" s="256" t="s">
        <v>1101</v>
      </c>
      <c r="RRR686" s="256" t="s">
        <v>1101</v>
      </c>
      <c r="RRS686" s="256" t="s">
        <v>1101</v>
      </c>
      <c r="RRT686" s="256" t="s">
        <v>1101</v>
      </c>
      <c r="RRU686" s="256" t="s">
        <v>1101</v>
      </c>
      <c r="RRV686" s="256" t="s">
        <v>1101</v>
      </c>
      <c r="RRW686" s="256" t="s">
        <v>1101</v>
      </c>
      <c r="RRX686" s="256" t="s">
        <v>1101</v>
      </c>
      <c r="RRY686" s="256" t="s">
        <v>1101</v>
      </c>
      <c r="RRZ686" s="256" t="s">
        <v>1101</v>
      </c>
      <c r="RSA686" s="256" t="s">
        <v>1101</v>
      </c>
      <c r="RSB686" s="256" t="s">
        <v>1101</v>
      </c>
      <c r="RSC686" s="256" t="s">
        <v>1101</v>
      </c>
      <c r="RSD686" s="256" t="s">
        <v>1101</v>
      </c>
      <c r="RSE686" s="256" t="s">
        <v>1101</v>
      </c>
      <c r="RSF686" s="256" t="s">
        <v>1101</v>
      </c>
      <c r="RSG686" s="256" t="s">
        <v>1101</v>
      </c>
      <c r="RSH686" s="256" t="s">
        <v>1101</v>
      </c>
      <c r="RSI686" s="256" t="s">
        <v>1101</v>
      </c>
      <c r="RSJ686" s="256" t="s">
        <v>1101</v>
      </c>
      <c r="RSK686" s="256" t="s">
        <v>1101</v>
      </c>
      <c r="RSL686" s="256" t="s">
        <v>1101</v>
      </c>
      <c r="RSM686" s="256" t="s">
        <v>1101</v>
      </c>
      <c r="RSN686" s="256" t="s">
        <v>1101</v>
      </c>
      <c r="RSO686" s="256" t="s">
        <v>1101</v>
      </c>
      <c r="RSP686" s="256" t="s">
        <v>1101</v>
      </c>
      <c r="RSQ686" s="256" t="s">
        <v>1101</v>
      </c>
      <c r="RSR686" s="256" t="s">
        <v>1101</v>
      </c>
      <c r="RSS686" s="256" t="s">
        <v>1101</v>
      </c>
      <c r="RST686" s="256" t="s">
        <v>1101</v>
      </c>
      <c r="RSU686" s="256" t="s">
        <v>1101</v>
      </c>
      <c r="RSV686" s="256" t="s">
        <v>1101</v>
      </c>
      <c r="RSW686" s="256" t="s">
        <v>1101</v>
      </c>
      <c r="RSX686" s="256" t="s">
        <v>1101</v>
      </c>
      <c r="RSY686" s="256" t="s">
        <v>1101</v>
      </c>
      <c r="RSZ686" s="256" t="s">
        <v>1101</v>
      </c>
      <c r="RTA686" s="256" t="s">
        <v>1101</v>
      </c>
      <c r="RTB686" s="256" t="s">
        <v>1101</v>
      </c>
      <c r="RTC686" s="256" t="s">
        <v>1101</v>
      </c>
      <c r="RTD686" s="256" t="s">
        <v>1101</v>
      </c>
      <c r="RTE686" s="256" t="s">
        <v>1101</v>
      </c>
      <c r="RTF686" s="256" t="s">
        <v>1101</v>
      </c>
      <c r="RTG686" s="256" t="s">
        <v>1101</v>
      </c>
      <c r="RTH686" s="256" t="s">
        <v>1101</v>
      </c>
      <c r="RTI686" s="256" t="s">
        <v>1101</v>
      </c>
      <c r="RTJ686" s="256" t="s">
        <v>1101</v>
      </c>
      <c r="RTK686" s="256" t="s">
        <v>1101</v>
      </c>
      <c r="RTL686" s="256" t="s">
        <v>1101</v>
      </c>
      <c r="RTM686" s="256" t="s">
        <v>1101</v>
      </c>
      <c r="RTN686" s="256" t="s">
        <v>1101</v>
      </c>
      <c r="RTO686" s="256" t="s">
        <v>1101</v>
      </c>
      <c r="RTP686" s="256" t="s">
        <v>1101</v>
      </c>
      <c r="RTQ686" s="256" t="s">
        <v>1101</v>
      </c>
      <c r="RTR686" s="256" t="s">
        <v>1101</v>
      </c>
      <c r="RTS686" s="256" t="s">
        <v>1101</v>
      </c>
      <c r="RTT686" s="256" t="s">
        <v>1101</v>
      </c>
      <c r="RTU686" s="256" t="s">
        <v>1101</v>
      </c>
      <c r="RTV686" s="256" t="s">
        <v>1101</v>
      </c>
      <c r="RTW686" s="256" t="s">
        <v>1101</v>
      </c>
      <c r="RTX686" s="256" t="s">
        <v>1101</v>
      </c>
      <c r="RTY686" s="256" t="s">
        <v>1101</v>
      </c>
      <c r="RTZ686" s="256" t="s">
        <v>1101</v>
      </c>
      <c r="RUA686" s="256" t="s">
        <v>1101</v>
      </c>
      <c r="RUB686" s="256" t="s">
        <v>1101</v>
      </c>
      <c r="RUC686" s="256" t="s">
        <v>1101</v>
      </c>
      <c r="RUD686" s="256" t="s">
        <v>1101</v>
      </c>
      <c r="RUE686" s="256" t="s">
        <v>1101</v>
      </c>
      <c r="RUF686" s="256" t="s">
        <v>1101</v>
      </c>
      <c r="RUG686" s="256" t="s">
        <v>1101</v>
      </c>
      <c r="RUH686" s="256" t="s">
        <v>1101</v>
      </c>
      <c r="RUI686" s="256" t="s">
        <v>1101</v>
      </c>
      <c r="RUJ686" s="256" t="s">
        <v>1101</v>
      </c>
      <c r="RUK686" s="256" t="s">
        <v>1101</v>
      </c>
      <c r="RUL686" s="256" t="s">
        <v>1101</v>
      </c>
      <c r="RUM686" s="256" t="s">
        <v>1101</v>
      </c>
      <c r="RUN686" s="256" t="s">
        <v>1101</v>
      </c>
      <c r="RUO686" s="256" t="s">
        <v>1101</v>
      </c>
      <c r="RUP686" s="256" t="s">
        <v>1101</v>
      </c>
      <c r="RUQ686" s="256" t="s">
        <v>1101</v>
      </c>
      <c r="RUR686" s="256" t="s">
        <v>1101</v>
      </c>
      <c r="RUS686" s="256" t="s">
        <v>1101</v>
      </c>
      <c r="RUT686" s="256" t="s">
        <v>1101</v>
      </c>
      <c r="RUU686" s="256" t="s">
        <v>1101</v>
      </c>
      <c r="RUV686" s="256" t="s">
        <v>1101</v>
      </c>
      <c r="RUW686" s="256" t="s">
        <v>1101</v>
      </c>
      <c r="RUX686" s="256" t="s">
        <v>1101</v>
      </c>
      <c r="RUY686" s="256" t="s">
        <v>1101</v>
      </c>
      <c r="RUZ686" s="256" t="s">
        <v>1101</v>
      </c>
      <c r="RVA686" s="256" t="s">
        <v>1101</v>
      </c>
      <c r="RVB686" s="256" t="s">
        <v>1101</v>
      </c>
      <c r="RVC686" s="256" t="s">
        <v>1101</v>
      </c>
      <c r="RVD686" s="256" t="s">
        <v>1101</v>
      </c>
      <c r="RVE686" s="256" t="s">
        <v>1101</v>
      </c>
      <c r="RVF686" s="256" t="s">
        <v>1101</v>
      </c>
      <c r="RVG686" s="256" t="s">
        <v>1101</v>
      </c>
      <c r="RVH686" s="256" t="s">
        <v>1101</v>
      </c>
      <c r="RVI686" s="256" t="s">
        <v>1101</v>
      </c>
      <c r="RVJ686" s="256" t="s">
        <v>1101</v>
      </c>
      <c r="RVK686" s="256" t="s">
        <v>1101</v>
      </c>
      <c r="RVL686" s="256" t="s">
        <v>1101</v>
      </c>
      <c r="RVM686" s="256" t="s">
        <v>1101</v>
      </c>
      <c r="RVN686" s="256" t="s">
        <v>1101</v>
      </c>
      <c r="RVO686" s="256" t="s">
        <v>1101</v>
      </c>
      <c r="RVP686" s="256" t="s">
        <v>1101</v>
      </c>
      <c r="RVQ686" s="256" t="s">
        <v>1101</v>
      </c>
      <c r="RVR686" s="256" t="s">
        <v>1101</v>
      </c>
      <c r="RVS686" s="256" t="s">
        <v>1101</v>
      </c>
      <c r="RVT686" s="256" t="s">
        <v>1101</v>
      </c>
      <c r="RVU686" s="256" t="s">
        <v>1101</v>
      </c>
      <c r="RVV686" s="256" t="s">
        <v>1101</v>
      </c>
      <c r="RVW686" s="256" t="s">
        <v>1101</v>
      </c>
      <c r="RVX686" s="256" t="s">
        <v>1101</v>
      </c>
      <c r="RVY686" s="256" t="s">
        <v>1101</v>
      </c>
      <c r="RVZ686" s="256" t="s">
        <v>1101</v>
      </c>
      <c r="RWA686" s="256" t="s">
        <v>1101</v>
      </c>
      <c r="RWB686" s="256" t="s">
        <v>1101</v>
      </c>
      <c r="RWC686" s="256" t="s">
        <v>1101</v>
      </c>
      <c r="RWD686" s="256" t="s">
        <v>1101</v>
      </c>
      <c r="RWE686" s="256" t="s">
        <v>1101</v>
      </c>
      <c r="RWF686" s="256" t="s">
        <v>1101</v>
      </c>
      <c r="RWG686" s="256" t="s">
        <v>1101</v>
      </c>
      <c r="RWH686" s="256" t="s">
        <v>1101</v>
      </c>
      <c r="RWI686" s="256" t="s">
        <v>1101</v>
      </c>
      <c r="RWJ686" s="256" t="s">
        <v>1101</v>
      </c>
      <c r="RWK686" s="256" t="s">
        <v>1101</v>
      </c>
      <c r="RWL686" s="256" t="s">
        <v>1101</v>
      </c>
      <c r="RWM686" s="256" t="s">
        <v>1101</v>
      </c>
      <c r="RWN686" s="256" t="s">
        <v>1101</v>
      </c>
      <c r="RWO686" s="256" t="s">
        <v>1101</v>
      </c>
      <c r="RWP686" s="256" t="s">
        <v>1101</v>
      </c>
      <c r="RWQ686" s="256" t="s">
        <v>1101</v>
      </c>
      <c r="RWR686" s="256" t="s">
        <v>1101</v>
      </c>
      <c r="RWS686" s="256" t="s">
        <v>1101</v>
      </c>
      <c r="RWT686" s="256" t="s">
        <v>1101</v>
      </c>
      <c r="RWU686" s="256" t="s">
        <v>1101</v>
      </c>
      <c r="RWV686" s="256" t="s">
        <v>1101</v>
      </c>
      <c r="RWW686" s="256" t="s">
        <v>1101</v>
      </c>
      <c r="RWX686" s="256" t="s">
        <v>1101</v>
      </c>
      <c r="RWY686" s="256" t="s">
        <v>1101</v>
      </c>
      <c r="RWZ686" s="256" t="s">
        <v>1101</v>
      </c>
      <c r="RXA686" s="256" t="s">
        <v>1101</v>
      </c>
      <c r="RXB686" s="256" t="s">
        <v>1101</v>
      </c>
      <c r="RXC686" s="256" t="s">
        <v>1101</v>
      </c>
      <c r="RXD686" s="256" t="s">
        <v>1101</v>
      </c>
      <c r="RXE686" s="256" t="s">
        <v>1101</v>
      </c>
      <c r="RXF686" s="256" t="s">
        <v>1101</v>
      </c>
      <c r="RXG686" s="256" t="s">
        <v>1101</v>
      </c>
      <c r="RXH686" s="256" t="s">
        <v>1101</v>
      </c>
      <c r="RXI686" s="256" t="s">
        <v>1101</v>
      </c>
      <c r="RXJ686" s="256" t="s">
        <v>1101</v>
      </c>
      <c r="RXK686" s="256" t="s">
        <v>1101</v>
      </c>
      <c r="RXL686" s="256" t="s">
        <v>1101</v>
      </c>
      <c r="RXM686" s="256" t="s">
        <v>1101</v>
      </c>
      <c r="RXN686" s="256" t="s">
        <v>1101</v>
      </c>
      <c r="RXO686" s="256" t="s">
        <v>1101</v>
      </c>
      <c r="RXP686" s="256" t="s">
        <v>1101</v>
      </c>
      <c r="RXQ686" s="256" t="s">
        <v>1101</v>
      </c>
      <c r="RXR686" s="256" t="s">
        <v>1101</v>
      </c>
      <c r="RXS686" s="256" t="s">
        <v>1101</v>
      </c>
      <c r="RXT686" s="256" t="s">
        <v>1101</v>
      </c>
      <c r="RXU686" s="256" t="s">
        <v>1101</v>
      </c>
      <c r="RXV686" s="256" t="s">
        <v>1101</v>
      </c>
      <c r="RXW686" s="256" t="s">
        <v>1101</v>
      </c>
      <c r="RXX686" s="256" t="s">
        <v>1101</v>
      </c>
      <c r="RXY686" s="256" t="s">
        <v>1101</v>
      </c>
      <c r="RXZ686" s="256" t="s">
        <v>1101</v>
      </c>
      <c r="RYA686" s="256" t="s">
        <v>1101</v>
      </c>
      <c r="RYB686" s="256" t="s">
        <v>1101</v>
      </c>
      <c r="RYC686" s="256" t="s">
        <v>1101</v>
      </c>
      <c r="RYD686" s="256" t="s">
        <v>1101</v>
      </c>
      <c r="RYE686" s="256" t="s">
        <v>1101</v>
      </c>
      <c r="RYF686" s="256" t="s">
        <v>1101</v>
      </c>
      <c r="RYG686" s="256" t="s">
        <v>1101</v>
      </c>
      <c r="RYH686" s="256" t="s">
        <v>1101</v>
      </c>
      <c r="RYI686" s="256" t="s">
        <v>1101</v>
      </c>
      <c r="RYJ686" s="256" t="s">
        <v>1101</v>
      </c>
      <c r="RYK686" s="256" t="s">
        <v>1101</v>
      </c>
      <c r="RYL686" s="256" t="s">
        <v>1101</v>
      </c>
      <c r="RYM686" s="256" t="s">
        <v>1101</v>
      </c>
      <c r="RYN686" s="256" t="s">
        <v>1101</v>
      </c>
      <c r="RYO686" s="256" t="s">
        <v>1101</v>
      </c>
      <c r="RYP686" s="256" t="s">
        <v>1101</v>
      </c>
      <c r="RYQ686" s="256" t="s">
        <v>1101</v>
      </c>
      <c r="RYR686" s="256" t="s">
        <v>1101</v>
      </c>
      <c r="RYS686" s="256" t="s">
        <v>1101</v>
      </c>
      <c r="RYT686" s="256" t="s">
        <v>1101</v>
      </c>
      <c r="RYU686" s="256" t="s">
        <v>1101</v>
      </c>
      <c r="RYV686" s="256" t="s">
        <v>1101</v>
      </c>
      <c r="RYW686" s="256" t="s">
        <v>1101</v>
      </c>
      <c r="RYX686" s="256" t="s">
        <v>1101</v>
      </c>
      <c r="RYY686" s="256" t="s">
        <v>1101</v>
      </c>
      <c r="RYZ686" s="256" t="s">
        <v>1101</v>
      </c>
      <c r="RZA686" s="256" t="s">
        <v>1101</v>
      </c>
      <c r="RZB686" s="256" t="s">
        <v>1101</v>
      </c>
      <c r="RZC686" s="256" t="s">
        <v>1101</v>
      </c>
      <c r="RZD686" s="256" t="s">
        <v>1101</v>
      </c>
      <c r="RZE686" s="256" t="s">
        <v>1101</v>
      </c>
      <c r="RZF686" s="256" t="s">
        <v>1101</v>
      </c>
      <c r="RZG686" s="256" t="s">
        <v>1101</v>
      </c>
      <c r="RZH686" s="256" t="s">
        <v>1101</v>
      </c>
      <c r="RZI686" s="256" t="s">
        <v>1101</v>
      </c>
      <c r="RZJ686" s="256" t="s">
        <v>1101</v>
      </c>
      <c r="RZK686" s="256" t="s">
        <v>1101</v>
      </c>
      <c r="RZL686" s="256" t="s">
        <v>1101</v>
      </c>
      <c r="RZM686" s="256" t="s">
        <v>1101</v>
      </c>
      <c r="RZN686" s="256" t="s">
        <v>1101</v>
      </c>
      <c r="RZO686" s="256" t="s">
        <v>1101</v>
      </c>
      <c r="RZP686" s="256" t="s">
        <v>1101</v>
      </c>
      <c r="RZQ686" s="256" t="s">
        <v>1101</v>
      </c>
      <c r="RZR686" s="256" t="s">
        <v>1101</v>
      </c>
      <c r="RZS686" s="256" t="s">
        <v>1101</v>
      </c>
      <c r="RZT686" s="256" t="s">
        <v>1101</v>
      </c>
      <c r="RZU686" s="256" t="s">
        <v>1101</v>
      </c>
      <c r="RZV686" s="256" t="s">
        <v>1101</v>
      </c>
      <c r="RZW686" s="256" t="s">
        <v>1101</v>
      </c>
      <c r="RZX686" s="256" t="s">
        <v>1101</v>
      </c>
      <c r="RZY686" s="256" t="s">
        <v>1101</v>
      </c>
      <c r="RZZ686" s="256" t="s">
        <v>1101</v>
      </c>
      <c r="SAA686" s="256" t="s">
        <v>1101</v>
      </c>
      <c r="SAB686" s="256" t="s">
        <v>1101</v>
      </c>
      <c r="SAC686" s="256" t="s">
        <v>1101</v>
      </c>
      <c r="SAD686" s="256" t="s">
        <v>1101</v>
      </c>
      <c r="SAE686" s="256" t="s">
        <v>1101</v>
      </c>
      <c r="SAF686" s="256" t="s">
        <v>1101</v>
      </c>
      <c r="SAG686" s="256" t="s">
        <v>1101</v>
      </c>
      <c r="SAH686" s="256" t="s">
        <v>1101</v>
      </c>
      <c r="SAI686" s="256" t="s">
        <v>1101</v>
      </c>
      <c r="SAJ686" s="256" t="s">
        <v>1101</v>
      </c>
      <c r="SAK686" s="256" t="s">
        <v>1101</v>
      </c>
      <c r="SAL686" s="256" t="s">
        <v>1101</v>
      </c>
      <c r="SAM686" s="256" t="s">
        <v>1101</v>
      </c>
      <c r="SAN686" s="256" t="s">
        <v>1101</v>
      </c>
      <c r="SAO686" s="256" t="s">
        <v>1101</v>
      </c>
      <c r="SAP686" s="256" t="s">
        <v>1101</v>
      </c>
      <c r="SAQ686" s="256" t="s">
        <v>1101</v>
      </c>
      <c r="SAR686" s="256" t="s">
        <v>1101</v>
      </c>
      <c r="SAS686" s="256" t="s">
        <v>1101</v>
      </c>
      <c r="SAT686" s="256" t="s">
        <v>1101</v>
      </c>
      <c r="SAU686" s="256" t="s">
        <v>1101</v>
      </c>
      <c r="SAV686" s="256" t="s">
        <v>1101</v>
      </c>
      <c r="SAW686" s="256" t="s">
        <v>1101</v>
      </c>
      <c r="SAX686" s="256" t="s">
        <v>1101</v>
      </c>
      <c r="SAY686" s="256" t="s">
        <v>1101</v>
      </c>
      <c r="SAZ686" s="256" t="s">
        <v>1101</v>
      </c>
      <c r="SBA686" s="256" t="s">
        <v>1101</v>
      </c>
      <c r="SBB686" s="256" t="s">
        <v>1101</v>
      </c>
      <c r="SBC686" s="256" t="s">
        <v>1101</v>
      </c>
      <c r="SBD686" s="256" t="s">
        <v>1101</v>
      </c>
      <c r="SBE686" s="256" t="s">
        <v>1101</v>
      </c>
      <c r="SBF686" s="256" t="s">
        <v>1101</v>
      </c>
      <c r="SBG686" s="256" t="s">
        <v>1101</v>
      </c>
      <c r="SBH686" s="256" t="s">
        <v>1101</v>
      </c>
      <c r="SBI686" s="256" t="s">
        <v>1101</v>
      </c>
      <c r="SBJ686" s="256" t="s">
        <v>1101</v>
      </c>
      <c r="SBK686" s="256" t="s">
        <v>1101</v>
      </c>
      <c r="SBL686" s="256" t="s">
        <v>1101</v>
      </c>
      <c r="SBM686" s="256" t="s">
        <v>1101</v>
      </c>
      <c r="SBN686" s="256" t="s">
        <v>1101</v>
      </c>
      <c r="SBO686" s="256" t="s">
        <v>1101</v>
      </c>
      <c r="SBP686" s="256" t="s">
        <v>1101</v>
      </c>
      <c r="SBQ686" s="256" t="s">
        <v>1101</v>
      </c>
      <c r="SBR686" s="256" t="s">
        <v>1101</v>
      </c>
      <c r="SBS686" s="256" t="s">
        <v>1101</v>
      </c>
      <c r="SBT686" s="256" t="s">
        <v>1101</v>
      </c>
      <c r="SBU686" s="256" t="s">
        <v>1101</v>
      </c>
      <c r="SBV686" s="256" t="s">
        <v>1101</v>
      </c>
      <c r="SBW686" s="256" t="s">
        <v>1101</v>
      </c>
      <c r="SBX686" s="256" t="s">
        <v>1101</v>
      </c>
      <c r="SBY686" s="256" t="s">
        <v>1101</v>
      </c>
      <c r="SBZ686" s="256" t="s">
        <v>1101</v>
      </c>
      <c r="SCA686" s="256" t="s">
        <v>1101</v>
      </c>
      <c r="SCB686" s="256" t="s">
        <v>1101</v>
      </c>
      <c r="SCC686" s="256" t="s">
        <v>1101</v>
      </c>
      <c r="SCD686" s="256" t="s">
        <v>1101</v>
      </c>
      <c r="SCE686" s="256" t="s">
        <v>1101</v>
      </c>
      <c r="SCF686" s="256" t="s">
        <v>1101</v>
      </c>
      <c r="SCG686" s="256" t="s">
        <v>1101</v>
      </c>
      <c r="SCH686" s="256" t="s">
        <v>1101</v>
      </c>
      <c r="SCI686" s="256" t="s">
        <v>1101</v>
      </c>
      <c r="SCJ686" s="256" t="s">
        <v>1101</v>
      </c>
      <c r="SCK686" s="256" t="s">
        <v>1101</v>
      </c>
      <c r="SCL686" s="256" t="s">
        <v>1101</v>
      </c>
      <c r="SCM686" s="256" t="s">
        <v>1101</v>
      </c>
      <c r="SCN686" s="256" t="s">
        <v>1101</v>
      </c>
      <c r="SCO686" s="256" t="s">
        <v>1101</v>
      </c>
      <c r="SCP686" s="256" t="s">
        <v>1101</v>
      </c>
      <c r="SCQ686" s="256" t="s">
        <v>1101</v>
      </c>
      <c r="SCR686" s="256" t="s">
        <v>1101</v>
      </c>
      <c r="SCS686" s="256" t="s">
        <v>1101</v>
      </c>
      <c r="SCT686" s="256" t="s">
        <v>1101</v>
      </c>
      <c r="SCU686" s="256" t="s">
        <v>1101</v>
      </c>
      <c r="SCV686" s="256" t="s">
        <v>1101</v>
      </c>
      <c r="SCW686" s="256" t="s">
        <v>1101</v>
      </c>
      <c r="SCX686" s="256" t="s">
        <v>1101</v>
      </c>
      <c r="SCY686" s="256" t="s">
        <v>1101</v>
      </c>
      <c r="SCZ686" s="256" t="s">
        <v>1101</v>
      </c>
      <c r="SDA686" s="256" t="s">
        <v>1101</v>
      </c>
      <c r="SDB686" s="256" t="s">
        <v>1101</v>
      </c>
      <c r="SDC686" s="256" t="s">
        <v>1101</v>
      </c>
      <c r="SDD686" s="256" t="s">
        <v>1101</v>
      </c>
      <c r="SDE686" s="256" t="s">
        <v>1101</v>
      </c>
      <c r="SDF686" s="256" t="s">
        <v>1101</v>
      </c>
      <c r="SDG686" s="256" t="s">
        <v>1101</v>
      </c>
      <c r="SDH686" s="256" t="s">
        <v>1101</v>
      </c>
      <c r="SDI686" s="256" t="s">
        <v>1101</v>
      </c>
      <c r="SDJ686" s="256" t="s">
        <v>1101</v>
      </c>
      <c r="SDK686" s="256" t="s">
        <v>1101</v>
      </c>
      <c r="SDL686" s="256" t="s">
        <v>1101</v>
      </c>
      <c r="SDM686" s="256" t="s">
        <v>1101</v>
      </c>
      <c r="SDN686" s="256" t="s">
        <v>1101</v>
      </c>
      <c r="SDO686" s="256" t="s">
        <v>1101</v>
      </c>
      <c r="SDP686" s="256" t="s">
        <v>1101</v>
      </c>
      <c r="SDQ686" s="256" t="s">
        <v>1101</v>
      </c>
      <c r="SDR686" s="256" t="s">
        <v>1101</v>
      </c>
      <c r="SDS686" s="256" t="s">
        <v>1101</v>
      </c>
      <c r="SDT686" s="256" t="s">
        <v>1101</v>
      </c>
      <c r="SDU686" s="256" t="s">
        <v>1101</v>
      </c>
      <c r="SDV686" s="256" t="s">
        <v>1101</v>
      </c>
      <c r="SDW686" s="256" t="s">
        <v>1101</v>
      </c>
      <c r="SDX686" s="256" t="s">
        <v>1101</v>
      </c>
      <c r="SDY686" s="256" t="s">
        <v>1101</v>
      </c>
      <c r="SDZ686" s="256" t="s">
        <v>1101</v>
      </c>
      <c r="SEA686" s="256" t="s">
        <v>1101</v>
      </c>
      <c r="SEB686" s="256" t="s">
        <v>1101</v>
      </c>
      <c r="SEC686" s="256" t="s">
        <v>1101</v>
      </c>
      <c r="SED686" s="256" t="s">
        <v>1101</v>
      </c>
      <c r="SEE686" s="256" t="s">
        <v>1101</v>
      </c>
      <c r="SEF686" s="256" t="s">
        <v>1101</v>
      </c>
      <c r="SEG686" s="256" t="s">
        <v>1101</v>
      </c>
      <c r="SEH686" s="256" t="s">
        <v>1101</v>
      </c>
      <c r="SEI686" s="256" t="s">
        <v>1101</v>
      </c>
      <c r="SEJ686" s="256" t="s">
        <v>1101</v>
      </c>
      <c r="SEK686" s="256" t="s">
        <v>1101</v>
      </c>
      <c r="SEL686" s="256" t="s">
        <v>1101</v>
      </c>
      <c r="SEM686" s="256" t="s">
        <v>1101</v>
      </c>
      <c r="SEN686" s="256" t="s">
        <v>1101</v>
      </c>
      <c r="SEO686" s="256" t="s">
        <v>1101</v>
      </c>
      <c r="SEP686" s="256" t="s">
        <v>1101</v>
      </c>
      <c r="SEQ686" s="256" t="s">
        <v>1101</v>
      </c>
      <c r="SER686" s="256" t="s">
        <v>1101</v>
      </c>
      <c r="SES686" s="256" t="s">
        <v>1101</v>
      </c>
      <c r="SET686" s="256" t="s">
        <v>1101</v>
      </c>
      <c r="SEU686" s="256" t="s">
        <v>1101</v>
      </c>
      <c r="SEV686" s="256" t="s">
        <v>1101</v>
      </c>
      <c r="SEW686" s="256" t="s">
        <v>1101</v>
      </c>
      <c r="SEX686" s="256" t="s">
        <v>1101</v>
      </c>
      <c r="SEY686" s="256" t="s">
        <v>1101</v>
      </c>
      <c r="SEZ686" s="256" t="s">
        <v>1101</v>
      </c>
      <c r="SFA686" s="256" t="s">
        <v>1101</v>
      </c>
      <c r="SFB686" s="256" t="s">
        <v>1101</v>
      </c>
      <c r="SFC686" s="256" t="s">
        <v>1101</v>
      </c>
      <c r="SFD686" s="256" t="s">
        <v>1101</v>
      </c>
      <c r="SFE686" s="256" t="s">
        <v>1101</v>
      </c>
      <c r="SFF686" s="256" t="s">
        <v>1101</v>
      </c>
      <c r="SFG686" s="256" t="s">
        <v>1101</v>
      </c>
      <c r="SFH686" s="256" t="s">
        <v>1101</v>
      </c>
      <c r="SFI686" s="256" t="s">
        <v>1101</v>
      </c>
      <c r="SFJ686" s="256" t="s">
        <v>1101</v>
      </c>
      <c r="SFK686" s="256" t="s">
        <v>1101</v>
      </c>
      <c r="SFL686" s="256" t="s">
        <v>1101</v>
      </c>
      <c r="SFM686" s="256" t="s">
        <v>1101</v>
      </c>
      <c r="SFN686" s="256" t="s">
        <v>1101</v>
      </c>
      <c r="SFO686" s="256" t="s">
        <v>1101</v>
      </c>
      <c r="SFP686" s="256" t="s">
        <v>1101</v>
      </c>
      <c r="SFQ686" s="256" t="s">
        <v>1101</v>
      </c>
      <c r="SFR686" s="256" t="s">
        <v>1101</v>
      </c>
      <c r="SFS686" s="256" t="s">
        <v>1101</v>
      </c>
      <c r="SFT686" s="256" t="s">
        <v>1101</v>
      </c>
      <c r="SFU686" s="256" t="s">
        <v>1101</v>
      </c>
      <c r="SFV686" s="256" t="s">
        <v>1101</v>
      </c>
      <c r="SFW686" s="256" t="s">
        <v>1101</v>
      </c>
      <c r="SFX686" s="256" t="s">
        <v>1101</v>
      </c>
      <c r="SFY686" s="256" t="s">
        <v>1101</v>
      </c>
      <c r="SFZ686" s="256" t="s">
        <v>1101</v>
      </c>
      <c r="SGA686" s="256" t="s">
        <v>1101</v>
      </c>
      <c r="SGB686" s="256" t="s">
        <v>1101</v>
      </c>
      <c r="SGC686" s="256" t="s">
        <v>1101</v>
      </c>
      <c r="SGD686" s="256" t="s">
        <v>1101</v>
      </c>
      <c r="SGE686" s="256" t="s">
        <v>1101</v>
      </c>
      <c r="SGF686" s="256" t="s">
        <v>1101</v>
      </c>
      <c r="SGG686" s="256" t="s">
        <v>1101</v>
      </c>
      <c r="SGH686" s="256" t="s">
        <v>1101</v>
      </c>
      <c r="SGI686" s="256" t="s">
        <v>1101</v>
      </c>
      <c r="SGJ686" s="256" t="s">
        <v>1101</v>
      </c>
      <c r="SGK686" s="256" t="s">
        <v>1101</v>
      </c>
      <c r="SGL686" s="256" t="s">
        <v>1101</v>
      </c>
      <c r="SGM686" s="256" t="s">
        <v>1101</v>
      </c>
      <c r="SGN686" s="256" t="s">
        <v>1101</v>
      </c>
      <c r="SGO686" s="256" t="s">
        <v>1101</v>
      </c>
      <c r="SGP686" s="256" t="s">
        <v>1101</v>
      </c>
      <c r="SGQ686" s="256" t="s">
        <v>1101</v>
      </c>
      <c r="SGR686" s="256" t="s">
        <v>1101</v>
      </c>
      <c r="SGS686" s="256" t="s">
        <v>1101</v>
      </c>
      <c r="SGT686" s="256" t="s">
        <v>1101</v>
      </c>
      <c r="SGU686" s="256" t="s">
        <v>1101</v>
      </c>
      <c r="SGV686" s="256" t="s">
        <v>1101</v>
      </c>
      <c r="SGW686" s="256" t="s">
        <v>1101</v>
      </c>
      <c r="SGX686" s="256" t="s">
        <v>1101</v>
      </c>
      <c r="SGY686" s="256" t="s">
        <v>1101</v>
      </c>
      <c r="SGZ686" s="256" t="s">
        <v>1101</v>
      </c>
      <c r="SHA686" s="256" t="s">
        <v>1101</v>
      </c>
      <c r="SHB686" s="256" t="s">
        <v>1101</v>
      </c>
      <c r="SHC686" s="256" t="s">
        <v>1101</v>
      </c>
      <c r="SHD686" s="256" t="s">
        <v>1101</v>
      </c>
      <c r="SHE686" s="256" t="s">
        <v>1101</v>
      </c>
      <c r="SHF686" s="256" t="s">
        <v>1101</v>
      </c>
      <c r="SHG686" s="256" t="s">
        <v>1101</v>
      </c>
      <c r="SHH686" s="256" t="s">
        <v>1101</v>
      </c>
      <c r="SHI686" s="256" t="s">
        <v>1101</v>
      </c>
      <c r="SHJ686" s="256" t="s">
        <v>1101</v>
      </c>
      <c r="SHK686" s="256" t="s">
        <v>1101</v>
      </c>
      <c r="SHL686" s="256" t="s">
        <v>1101</v>
      </c>
      <c r="SHM686" s="256" t="s">
        <v>1101</v>
      </c>
      <c r="SHN686" s="256" t="s">
        <v>1101</v>
      </c>
      <c r="SHO686" s="256" t="s">
        <v>1101</v>
      </c>
      <c r="SHP686" s="256" t="s">
        <v>1101</v>
      </c>
      <c r="SHQ686" s="256" t="s">
        <v>1101</v>
      </c>
      <c r="SHR686" s="256" t="s">
        <v>1101</v>
      </c>
      <c r="SHS686" s="256" t="s">
        <v>1101</v>
      </c>
      <c r="SHT686" s="256" t="s">
        <v>1101</v>
      </c>
      <c r="SHU686" s="256" t="s">
        <v>1101</v>
      </c>
      <c r="SHV686" s="256" t="s">
        <v>1101</v>
      </c>
      <c r="SHW686" s="256" t="s">
        <v>1101</v>
      </c>
      <c r="SHX686" s="256" t="s">
        <v>1101</v>
      </c>
      <c r="SHY686" s="256" t="s">
        <v>1101</v>
      </c>
      <c r="SHZ686" s="256" t="s">
        <v>1101</v>
      </c>
      <c r="SIA686" s="256" t="s">
        <v>1101</v>
      </c>
      <c r="SIB686" s="256" t="s">
        <v>1101</v>
      </c>
      <c r="SIC686" s="256" t="s">
        <v>1101</v>
      </c>
      <c r="SID686" s="256" t="s">
        <v>1101</v>
      </c>
      <c r="SIE686" s="256" t="s">
        <v>1101</v>
      </c>
      <c r="SIF686" s="256" t="s">
        <v>1101</v>
      </c>
      <c r="SIG686" s="256" t="s">
        <v>1101</v>
      </c>
      <c r="SIH686" s="256" t="s">
        <v>1101</v>
      </c>
      <c r="SII686" s="256" t="s">
        <v>1101</v>
      </c>
      <c r="SIJ686" s="256" t="s">
        <v>1101</v>
      </c>
      <c r="SIK686" s="256" t="s">
        <v>1101</v>
      </c>
      <c r="SIL686" s="256" t="s">
        <v>1101</v>
      </c>
      <c r="SIM686" s="256" t="s">
        <v>1101</v>
      </c>
      <c r="SIN686" s="256" t="s">
        <v>1101</v>
      </c>
      <c r="SIO686" s="256" t="s">
        <v>1101</v>
      </c>
      <c r="SIP686" s="256" t="s">
        <v>1101</v>
      </c>
      <c r="SIQ686" s="256" t="s">
        <v>1101</v>
      </c>
      <c r="SIR686" s="256" t="s">
        <v>1101</v>
      </c>
      <c r="SIS686" s="256" t="s">
        <v>1101</v>
      </c>
      <c r="SIT686" s="256" t="s">
        <v>1101</v>
      </c>
      <c r="SIU686" s="256" t="s">
        <v>1101</v>
      </c>
      <c r="SIV686" s="256" t="s">
        <v>1101</v>
      </c>
      <c r="SIW686" s="256" t="s">
        <v>1101</v>
      </c>
      <c r="SIX686" s="256" t="s">
        <v>1101</v>
      </c>
      <c r="SIY686" s="256" t="s">
        <v>1101</v>
      </c>
      <c r="SIZ686" s="256" t="s">
        <v>1101</v>
      </c>
      <c r="SJA686" s="256" t="s">
        <v>1101</v>
      </c>
      <c r="SJB686" s="256" t="s">
        <v>1101</v>
      </c>
      <c r="SJC686" s="256" t="s">
        <v>1101</v>
      </c>
      <c r="SJD686" s="256" t="s">
        <v>1101</v>
      </c>
      <c r="SJE686" s="256" t="s">
        <v>1101</v>
      </c>
      <c r="SJF686" s="256" t="s">
        <v>1101</v>
      </c>
      <c r="SJG686" s="256" t="s">
        <v>1101</v>
      </c>
      <c r="SJH686" s="256" t="s">
        <v>1101</v>
      </c>
      <c r="SJI686" s="256" t="s">
        <v>1101</v>
      </c>
      <c r="SJJ686" s="256" t="s">
        <v>1101</v>
      </c>
      <c r="SJK686" s="256" t="s">
        <v>1101</v>
      </c>
      <c r="SJL686" s="256" t="s">
        <v>1101</v>
      </c>
      <c r="SJM686" s="256" t="s">
        <v>1101</v>
      </c>
      <c r="SJN686" s="256" t="s">
        <v>1101</v>
      </c>
      <c r="SJO686" s="256" t="s">
        <v>1101</v>
      </c>
      <c r="SJP686" s="256" t="s">
        <v>1101</v>
      </c>
      <c r="SJQ686" s="256" t="s">
        <v>1101</v>
      </c>
      <c r="SJR686" s="256" t="s">
        <v>1101</v>
      </c>
      <c r="SJS686" s="256" t="s">
        <v>1101</v>
      </c>
      <c r="SJT686" s="256" t="s">
        <v>1101</v>
      </c>
      <c r="SJU686" s="256" t="s">
        <v>1101</v>
      </c>
      <c r="SJV686" s="256" t="s">
        <v>1101</v>
      </c>
      <c r="SJW686" s="256" t="s">
        <v>1101</v>
      </c>
      <c r="SJX686" s="256" t="s">
        <v>1101</v>
      </c>
      <c r="SJY686" s="256" t="s">
        <v>1101</v>
      </c>
      <c r="SJZ686" s="256" t="s">
        <v>1101</v>
      </c>
      <c r="SKA686" s="256" t="s">
        <v>1101</v>
      </c>
      <c r="SKB686" s="256" t="s">
        <v>1101</v>
      </c>
      <c r="SKC686" s="256" t="s">
        <v>1101</v>
      </c>
      <c r="SKD686" s="256" t="s">
        <v>1101</v>
      </c>
      <c r="SKE686" s="256" t="s">
        <v>1101</v>
      </c>
      <c r="SKF686" s="256" t="s">
        <v>1101</v>
      </c>
      <c r="SKG686" s="256" t="s">
        <v>1101</v>
      </c>
      <c r="SKH686" s="256" t="s">
        <v>1101</v>
      </c>
      <c r="SKI686" s="256" t="s">
        <v>1101</v>
      </c>
      <c r="SKJ686" s="256" t="s">
        <v>1101</v>
      </c>
      <c r="SKK686" s="256" t="s">
        <v>1101</v>
      </c>
      <c r="SKL686" s="256" t="s">
        <v>1101</v>
      </c>
      <c r="SKM686" s="256" t="s">
        <v>1101</v>
      </c>
      <c r="SKN686" s="256" t="s">
        <v>1101</v>
      </c>
      <c r="SKO686" s="256" t="s">
        <v>1101</v>
      </c>
      <c r="SKP686" s="256" t="s">
        <v>1101</v>
      </c>
      <c r="SKQ686" s="256" t="s">
        <v>1101</v>
      </c>
      <c r="SKR686" s="256" t="s">
        <v>1101</v>
      </c>
      <c r="SKS686" s="256" t="s">
        <v>1101</v>
      </c>
      <c r="SKT686" s="256" t="s">
        <v>1101</v>
      </c>
      <c r="SKU686" s="256" t="s">
        <v>1101</v>
      </c>
      <c r="SKV686" s="256" t="s">
        <v>1101</v>
      </c>
      <c r="SKW686" s="256" t="s">
        <v>1101</v>
      </c>
      <c r="SKX686" s="256" t="s">
        <v>1101</v>
      </c>
      <c r="SKY686" s="256" t="s">
        <v>1101</v>
      </c>
      <c r="SKZ686" s="256" t="s">
        <v>1101</v>
      </c>
      <c r="SLA686" s="256" t="s">
        <v>1101</v>
      </c>
      <c r="SLB686" s="256" t="s">
        <v>1101</v>
      </c>
      <c r="SLC686" s="256" t="s">
        <v>1101</v>
      </c>
      <c r="SLD686" s="256" t="s">
        <v>1101</v>
      </c>
      <c r="SLE686" s="256" t="s">
        <v>1101</v>
      </c>
      <c r="SLF686" s="256" t="s">
        <v>1101</v>
      </c>
      <c r="SLG686" s="256" t="s">
        <v>1101</v>
      </c>
      <c r="SLH686" s="256" t="s">
        <v>1101</v>
      </c>
      <c r="SLI686" s="256" t="s">
        <v>1101</v>
      </c>
      <c r="SLJ686" s="256" t="s">
        <v>1101</v>
      </c>
      <c r="SLK686" s="256" t="s">
        <v>1101</v>
      </c>
      <c r="SLL686" s="256" t="s">
        <v>1101</v>
      </c>
      <c r="SLM686" s="256" t="s">
        <v>1101</v>
      </c>
      <c r="SLN686" s="256" t="s">
        <v>1101</v>
      </c>
      <c r="SLO686" s="256" t="s">
        <v>1101</v>
      </c>
      <c r="SLP686" s="256" t="s">
        <v>1101</v>
      </c>
      <c r="SLQ686" s="256" t="s">
        <v>1101</v>
      </c>
      <c r="SLR686" s="256" t="s">
        <v>1101</v>
      </c>
      <c r="SLS686" s="256" t="s">
        <v>1101</v>
      </c>
      <c r="SLT686" s="256" t="s">
        <v>1101</v>
      </c>
      <c r="SLU686" s="256" t="s">
        <v>1101</v>
      </c>
      <c r="SLV686" s="256" t="s">
        <v>1101</v>
      </c>
      <c r="SLW686" s="256" t="s">
        <v>1101</v>
      </c>
      <c r="SLX686" s="256" t="s">
        <v>1101</v>
      </c>
      <c r="SLY686" s="256" t="s">
        <v>1101</v>
      </c>
      <c r="SLZ686" s="256" t="s">
        <v>1101</v>
      </c>
      <c r="SMA686" s="256" t="s">
        <v>1101</v>
      </c>
      <c r="SMB686" s="256" t="s">
        <v>1101</v>
      </c>
      <c r="SMC686" s="256" t="s">
        <v>1101</v>
      </c>
      <c r="SMD686" s="256" t="s">
        <v>1101</v>
      </c>
      <c r="SME686" s="256" t="s">
        <v>1101</v>
      </c>
      <c r="SMF686" s="256" t="s">
        <v>1101</v>
      </c>
      <c r="SMG686" s="256" t="s">
        <v>1101</v>
      </c>
      <c r="SMH686" s="256" t="s">
        <v>1101</v>
      </c>
      <c r="SMI686" s="256" t="s">
        <v>1101</v>
      </c>
      <c r="SMJ686" s="256" t="s">
        <v>1101</v>
      </c>
      <c r="SMK686" s="256" t="s">
        <v>1101</v>
      </c>
      <c r="SML686" s="256" t="s">
        <v>1101</v>
      </c>
      <c r="SMM686" s="256" t="s">
        <v>1101</v>
      </c>
      <c r="SMN686" s="256" t="s">
        <v>1101</v>
      </c>
      <c r="SMO686" s="256" t="s">
        <v>1101</v>
      </c>
      <c r="SMP686" s="256" t="s">
        <v>1101</v>
      </c>
      <c r="SMQ686" s="256" t="s">
        <v>1101</v>
      </c>
      <c r="SMR686" s="256" t="s">
        <v>1101</v>
      </c>
      <c r="SMS686" s="256" t="s">
        <v>1101</v>
      </c>
      <c r="SMT686" s="256" t="s">
        <v>1101</v>
      </c>
      <c r="SMU686" s="256" t="s">
        <v>1101</v>
      </c>
      <c r="SMV686" s="256" t="s">
        <v>1101</v>
      </c>
      <c r="SMW686" s="256" t="s">
        <v>1101</v>
      </c>
      <c r="SMX686" s="256" t="s">
        <v>1101</v>
      </c>
      <c r="SMY686" s="256" t="s">
        <v>1101</v>
      </c>
      <c r="SMZ686" s="256" t="s">
        <v>1101</v>
      </c>
      <c r="SNA686" s="256" t="s">
        <v>1101</v>
      </c>
      <c r="SNB686" s="256" t="s">
        <v>1101</v>
      </c>
      <c r="SNC686" s="256" t="s">
        <v>1101</v>
      </c>
      <c r="SND686" s="256" t="s">
        <v>1101</v>
      </c>
      <c r="SNE686" s="256" t="s">
        <v>1101</v>
      </c>
      <c r="SNF686" s="256" t="s">
        <v>1101</v>
      </c>
      <c r="SNG686" s="256" t="s">
        <v>1101</v>
      </c>
      <c r="SNH686" s="256" t="s">
        <v>1101</v>
      </c>
      <c r="SNI686" s="256" t="s">
        <v>1101</v>
      </c>
      <c r="SNJ686" s="256" t="s">
        <v>1101</v>
      </c>
      <c r="SNK686" s="256" t="s">
        <v>1101</v>
      </c>
      <c r="SNL686" s="256" t="s">
        <v>1101</v>
      </c>
      <c r="SNM686" s="256" t="s">
        <v>1101</v>
      </c>
      <c r="SNN686" s="256" t="s">
        <v>1101</v>
      </c>
      <c r="SNO686" s="256" t="s">
        <v>1101</v>
      </c>
      <c r="SNP686" s="256" t="s">
        <v>1101</v>
      </c>
      <c r="SNQ686" s="256" t="s">
        <v>1101</v>
      </c>
      <c r="SNR686" s="256" t="s">
        <v>1101</v>
      </c>
      <c r="SNS686" s="256" t="s">
        <v>1101</v>
      </c>
      <c r="SNT686" s="256" t="s">
        <v>1101</v>
      </c>
      <c r="SNU686" s="256" t="s">
        <v>1101</v>
      </c>
      <c r="SNV686" s="256" t="s">
        <v>1101</v>
      </c>
      <c r="SNW686" s="256" t="s">
        <v>1101</v>
      </c>
      <c r="SNX686" s="256" t="s">
        <v>1101</v>
      </c>
      <c r="SNY686" s="256" t="s">
        <v>1101</v>
      </c>
      <c r="SNZ686" s="256" t="s">
        <v>1101</v>
      </c>
      <c r="SOA686" s="256" t="s">
        <v>1101</v>
      </c>
      <c r="SOB686" s="256" t="s">
        <v>1101</v>
      </c>
      <c r="SOC686" s="256" t="s">
        <v>1101</v>
      </c>
      <c r="SOD686" s="256" t="s">
        <v>1101</v>
      </c>
      <c r="SOE686" s="256" t="s">
        <v>1101</v>
      </c>
      <c r="SOF686" s="256" t="s">
        <v>1101</v>
      </c>
      <c r="SOG686" s="256" t="s">
        <v>1101</v>
      </c>
      <c r="SOH686" s="256" t="s">
        <v>1101</v>
      </c>
      <c r="SOI686" s="256" t="s">
        <v>1101</v>
      </c>
      <c r="SOJ686" s="256" t="s">
        <v>1101</v>
      </c>
      <c r="SOK686" s="256" t="s">
        <v>1101</v>
      </c>
      <c r="SOL686" s="256" t="s">
        <v>1101</v>
      </c>
      <c r="SOM686" s="256" t="s">
        <v>1101</v>
      </c>
      <c r="SON686" s="256" t="s">
        <v>1101</v>
      </c>
      <c r="SOO686" s="256" t="s">
        <v>1101</v>
      </c>
      <c r="SOP686" s="256" t="s">
        <v>1101</v>
      </c>
      <c r="SOQ686" s="256" t="s">
        <v>1101</v>
      </c>
      <c r="SOR686" s="256" t="s">
        <v>1101</v>
      </c>
      <c r="SOS686" s="256" t="s">
        <v>1101</v>
      </c>
      <c r="SOT686" s="256" t="s">
        <v>1101</v>
      </c>
      <c r="SOU686" s="256" t="s">
        <v>1101</v>
      </c>
      <c r="SOV686" s="256" t="s">
        <v>1101</v>
      </c>
      <c r="SOW686" s="256" t="s">
        <v>1101</v>
      </c>
      <c r="SOX686" s="256" t="s">
        <v>1101</v>
      </c>
      <c r="SOY686" s="256" t="s">
        <v>1101</v>
      </c>
      <c r="SOZ686" s="256" t="s">
        <v>1101</v>
      </c>
      <c r="SPA686" s="256" t="s">
        <v>1101</v>
      </c>
      <c r="SPB686" s="256" t="s">
        <v>1101</v>
      </c>
      <c r="SPC686" s="256" t="s">
        <v>1101</v>
      </c>
      <c r="SPD686" s="256" t="s">
        <v>1101</v>
      </c>
      <c r="SPE686" s="256" t="s">
        <v>1101</v>
      </c>
      <c r="SPF686" s="256" t="s">
        <v>1101</v>
      </c>
      <c r="SPG686" s="256" t="s">
        <v>1101</v>
      </c>
      <c r="SPH686" s="256" t="s">
        <v>1101</v>
      </c>
      <c r="SPI686" s="256" t="s">
        <v>1101</v>
      </c>
      <c r="SPJ686" s="256" t="s">
        <v>1101</v>
      </c>
      <c r="SPK686" s="256" t="s">
        <v>1101</v>
      </c>
      <c r="SPL686" s="256" t="s">
        <v>1101</v>
      </c>
      <c r="SPM686" s="256" t="s">
        <v>1101</v>
      </c>
      <c r="SPN686" s="256" t="s">
        <v>1101</v>
      </c>
      <c r="SPO686" s="256" t="s">
        <v>1101</v>
      </c>
      <c r="SPP686" s="256" t="s">
        <v>1101</v>
      </c>
      <c r="SPQ686" s="256" t="s">
        <v>1101</v>
      </c>
      <c r="SPR686" s="256" t="s">
        <v>1101</v>
      </c>
      <c r="SPS686" s="256" t="s">
        <v>1101</v>
      </c>
      <c r="SPT686" s="256" t="s">
        <v>1101</v>
      </c>
      <c r="SPU686" s="256" t="s">
        <v>1101</v>
      </c>
      <c r="SPV686" s="256" t="s">
        <v>1101</v>
      </c>
      <c r="SPW686" s="256" t="s">
        <v>1101</v>
      </c>
      <c r="SPX686" s="256" t="s">
        <v>1101</v>
      </c>
      <c r="SPY686" s="256" t="s">
        <v>1101</v>
      </c>
      <c r="SPZ686" s="256" t="s">
        <v>1101</v>
      </c>
      <c r="SQA686" s="256" t="s">
        <v>1101</v>
      </c>
      <c r="SQB686" s="256" t="s">
        <v>1101</v>
      </c>
      <c r="SQC686" s="256" t="s">
        <v>1101</v>
      </c>
      <c r="SQD686" s="256" t="s">
        <v>1101</v>
      </c>
      <c r="SQE686" s="256" t="s">
        <v>1101</v>
      </c>
      <c r="SQF686" s="256" t="s">
        <v>1101</v>
      </c>
      <c r="SQG686" s="256" t="s">
        <v>1101</v>
      </c>
      <c r="SQH686" s="256" t="s">
        <v>1101</v>
      </c>
      <c r="SQI686" s="256" t="s">
        <v>1101</v>
      </c>
      <c r="SQJ686" s="256" t="s">
        <v>1101</v>
      </c>
      <c r="SQK686" s="256" t="s">
        <v>1101</v>
      </c>
      <c r="SQL686" s="256" t="s">
        <v>1101</v>
      </c>
      <c r="SQM686" s="256" t="s">
        <v>1101</v>
      </c>
      <c r="SQN686" s="256" t="s">
        <v>1101</v>
      </c>
      <c r="SQO686" s="256" t="s">
        <v>1101</v>
      </c>
      <c r="SQP686" s="256" t="s">
        <v>1101</v>
      </c>
      <c r="SQQ686" s="256" t="s">
        <v>1101</v>
      </c>
      <c r="SQR686" s="256" t="s">
        <v>1101</v>
      </c>
      <c r="SQS686" s="256" t="s">
        <v>1101</v>
      </c>
      <c r="SQT686" s="256" t="s">
        <v>1101</v>
      </c>
      <c r="SQU686" s="256" t="s">
        <v>1101</v>
      </c>
      <c r="SQV686" s="256" t="s">
        <v>1101</v>
      </c>
      <c r="SQW686" s="256" t="s">
        <v>1101</v>
      </c>
      <c r="SQX686" s="256" t="s">
        <v>1101</v>
      </c>
      <c r="SQY686" s="256" t="s">
        <v>1101</v>
      </c>
      <c r="SQZ686" s="256" t="s">
        <v>1101</v>
      </c>
      <c r="SRA686" s="256" t="s">
        <v>1101</v>
      </c>
      <c r="SRB686" s="256" t="s">
        <v>1101</v>
      </c>
      <c r="SRC686" s="256" t="s">
        <v>1101</v>
      </c>
      <c r="SRD686" s="256" t="s">
        <v>1101</v>
      </c>
      <c r="SRE686" s="256" t="s">
        <v>1101</v>
      </c>
      <c r="SRF686" s="256" t="s">
        <v>1101</v>
      </c>
      <c r="SRG686" s="256" t="s">
        <v>1101</v>
      </c>
      <c r="SRH686" s="256" t="s">
        <v>1101</v>
      </c>
      <c r="SRI686" s="256" t="s">
        <v>1101</v>
      </c>
      <c r="SRJ686" s="256" t="s">
        <v>1101</v>
      </c>
      <c r="SRK686" s="256" t="s">
        <v>1101</v>
      </c>
      <c r="SRL686" s="256" t="s">
        <v>1101</v>
      </c>
      <c r="SRM686" s="256" t="s">
        <v>1101</v>
      </c>
      <c r="SRN686" s="256" t="s">
        <v>1101</v>
      </c>
      <c r="SRO686" s="256" t="s">
        <v>1101</v>
      </c>
      <c r="SRP686" s="256" t="s">
        <v>1101</v>
      </c>
      <c r="SRQ686" s="256" t="s">
        <v>1101</v>
      </c>
      <c r="SRR686" s="256" t="s">
        <v>1101</v>
      </c>
      <c r="SRS686" s="256" t="s">
        <v>1101</v>
      </c>
      <c r="SRT686" s="256" t="s">
        <v>1101</v>
      </c>
      <c r="SRU686" s="256" t="s">
        <v>1101</v>
      </c>
      <c r="SRV686" s="256" t="s">
        <v>1101</v>
      </c>
      <c r="SRW686" s="256" t="s">
        <v>1101</v>
      </c>
      <c r="SRX686" s="256" t="s">
        <v>1101</v>
      </c>
      <c r="SRY686" s="256" t="s">
        <v>1101</v>
      </c>
      <c r="SRZ686" s="256" t="s">
        <v>1101</v>
      </c>
      <c r="SSA686" s="256" t="s">
        <v>1101</v>
      </c>
      <c r="SSB686" s="256" t="s">
        <v>1101</v>
      </c>
      <c r="SSC686" s="256" t="s">
        <v>1101</v>
      </c>
      <c r="SSD686" s="256" t="s">
        <v>1101</v>
      </c>
      <c r="SSE686" s="256" t="s">
        <v>1101</v>
      </c>
      <c r="SSF686" s="256" t="s">
        <v>1101</v>
      </c>
      <c r="SSG686" s="256" t="s">
        <v>1101</v>
      </c>
      <c r="SSH686" s="256" t="s">
        <v>1101</v>
      </c>
      <c r="SSI686" s="256" t="s">
        <v>1101</v>
      </c>
      <c r="SSJ686" s="256" t="s">
        <v>1101</v>
      </c>
      <c r="SSK686" s="256" t="s">
        <v>1101</v>
      </c>
      <c r="SSL686" s="256" t="s">
        <v>1101</v>
      </c>
      <c r="SSM686" s="256" t="s">
        <v>1101</v>
      </c>
      <c r="SSN686" s="256" t="s">
        <v>1101</v>
      </c>
      <c r="SSO686" s="256" t="s">
        <v>1101</v>
      </c>
      <c r="SSP686" s="256" t="s">
        <v>1101</v>
      </c>
      <c r="SSQ686" s="256" t="s">
        <v>1101</v>
      </c>
      <c r="SSR686" s="256" t="s">
        <v>1101</v>
      </c>
      <c r="SSS686" s="256" t="s">
        <v>1101</v>
      </c>
      <c r="SST686" s="256" t="s">
        <v>1101</v>
      </c>
      <c r="SSU686" s="256" t="s">
        <v>1101</v>
      </c>
      <c r="SSV686" s="256" t="s">
        <v>1101</v>
      </c>
      <c r="SSW686" s="256" t="s">
        <v>1101</v>
      </c>
      <c r="SSX686" s="256" t="s">
        <v>1101</v>
      </c>
      <c r="SSY686" s="256" t="s">
        <v>1101</v>
      </c>
      <c r="SSZ686" s="256" t="s">
        <v>1101</v>
      </c>
      <c r="STA686" s="256" t="s">
        <v>1101</v>
      </c>
      <c r="STB686" s="256" t="s">
        <v>1101</v>
      </c>
      <c r="STC686" s="256" t="s">
        <v>1101</v>
      </c>
      <c r="STD686" s="256" t="s">
        <v>1101</v>
      </c>
      <c r="STE686" s="256" t="s">
        <v>1101</v>
      </c>
      <c r="STF686" s="256" t="s">
        <v>1101</v>
      </c>
      <c r="STG686" s="256" t="s">
        <v>1101</v>
      </c>
      <c r="STH686" s="256" t="s">
        <v>1101</v>
      </c>
      <c r="STI686" s="256" t="s">
        <v>1101</v>
      </c>
      <c r="STJ686" s="256" t="s">
        <v>1101</v>
      </c>
      <c r="STK686" s="256" t="s">
        <v>1101</v>
      </c>
      <c r="STL686" s="256" t="s">
        <v>1101</v>
      </c>
      <c r="STM686" s="256" t="s">
        <v>1101</v>
      </c>
      <c r="STN686" s="256" t="s">
        <v>1101</v>
      </c>
      <c r="STO686" s="256" t="s">
        <v>1101</v>
      </c>
      <c r="STP686" s="256" t="s">
        <v>1101</v>
      </c>
      <c r="STQ686" s="256" t="s">
        <v>1101</v>
      </c>
      <c r="STR686" s="256" t="s">
        <v>1101</v>
      </c>
      <c r="STS686" s="256" t="s">
        <v>1101</v>
      </c>
      <c r="STT686" s="256" t="s">
        <v>1101</v>
      </c>
      <c r="STU686" s="256" t="s">
        <v>1101</v>
      </c>
      <c r="STV686" s="256" t="s">
        <v>1101</v>
      </c>
      <c r="STW686" s="256" t="s">
        <v>1101</v>
      </c>
      <c r="STX686" s="256" t="s">
        <v>1101</v>
      </c>
      <c r="STY686" s="256" t="s">
        <v>1101</v>
      </c>
      <c r="STZ686" s="256" t="s">
        <v>1101</v>
      </c>
      <c r="SUA686" s="256" t="s">
        <v>1101</v>
      </c>
      <c r="SUB686" s="256" t="s">
        <v>1101</v>
      </c>
      <c r="SUC686" s="256" t="s">
        <v>1101</v>
      </c>
      <c r="SUD686" s="256" t="s">
        <v>1101</v>
      </c>
      <c r="SUE686" s="256" t="s">
        <v>1101</v>
      </c>
      <c r="SUF686" s="256" t="s">
        <v>1101</v>
      </c>
      <c r="SUG686" s="256" t="s">
        <v>1101</v>
      </c>
      <c r="SUH686" s="256" t="s">
        <v>1101</v>
      </c>
      <c r="SUI686" s="256" t="s">
        <v>1101</v>
      </c>
      <c r="SUJ686" s="256" t="s">
        <v>1101</v>
      </c>
      <c r="SUK686" s="256" t="s">
        <v>1101</v>
      </c>
      <c r="SUL686" s="256" t="s">
        <v>1101</v>
      </c>
      <c r="SUM686" s="256" t="s">
        <v>1101</v>
      </c>
      <c r="SUN686" s="256" t="s">
        <v>1101</v>
      </c>
      <c r="SUO686" s="256" t="s">
        <v>1101</v>
      </c>
      <c r="SUP686" s="256" t="s">
        <v>1101</v>
      </c>
      <c r="SUQ686" s="256" t="s">
        <v>1101</v>
      </c>
      <c r="SUR686" s="256" t="s">
        <v>1101</v>
      </c>
      <c r="SUS686" s="256" t="s">
        <v>1101</v>
      </c>
      <c r="SUT686" s="256" t="s">
        <v>1101</v>
      </c>
      <c r="SUU686" s="256" t="s">
        <v>1101</v>
      </c>
      <c r="SUV686" s="256" t="s">
        <v>1101</v>
      </c>
      <c r="SUW686" s="256" t="s">
        <v>1101</v>
      </c>
      <c r="SUX686" s="256" t="s">
        <v>1101</v>
      </c>
      <c r="SUY686" s="256" t="s">
        <v>1101</v>
      </c>
      <c r="SUZ686" s="256" t="s">
        <v>1101</v>
      </c>
      <c r="SVA686" s="256" t="s">
        <v>1101</v>
      </c>
      <c r="SVB686" s="256" t="s">
        <v>1101</v>
      </c>
      <c r="SVC686" s="256" t="s">
        <v>1101</v>
      </c>
      <c r="SVD686" s="256" t="s">
        <v>1101</v>
      </c>
      <c r="SVE686" s="256" t="s">
        <v>1101</v>
      </c>
      <c r="SVF686" s="256" t="s">
        <v>1101</v>
      </c>
      <c r="SVG686" s="256" t="s">
        <v>1101</v>
      </c>
      <c r="SVH686" s="256" t="s">
        <v>1101</v>
      </c>
      <c r="SVI686" s="256" t="s">
        <v>1101</v>
      </c>
      <c r="SVJ686" s="256" t="s">
        <v>1101</v>
      </c>
      <c r="SVK686" s="256" t="s">
        <v>1101</v>
      </c>
      <c r="SVL686" s="256" t="s">
        <v>1101</v>
      </c>
      <c r="SVM686" s="256" t="s">
        <v>1101</v>
      </c>
      <c r="SVN686" s="256" t="s">
        <v>1101</v>
      </c>
      <c r="SVO686" s="256" t="s">
        <v>1101</v>
      </c>
      <c r="SVP686" s="256" t="s">
        <v>1101</v>
      </c>
      <c r="SVQ686" s="256" t="s">
        <v>1101</v>
      </c>
      <c r="SVR686" s="256" t="s">
        <v>1101</v>
      </c>
      <c r="SVS686" s="256" t="s">
        <v>1101</v>
      </c>
      <c r="SVT686" s="256" t="s">
        <v>1101</v>
      </c>
      <c r="SVU686" s="256" t="s">
        <v>1101</v>
      </c>
      <c r="SVV686" s="256" t="s">
        <v>1101</v>
      </c>
      <c r="SVW686" s="256" t="s">
        <v>1101</v>
      </c>
      <c r="SVX686" s="256" t="s">
        <v>1101</v>
      </c>
      <c r="SVY686" s="256" t="s">
        <v>1101</v>
      </c>
      <c r="SVZ686" s="256" t="s">
        <v>1101</v>
      </c>
      <c r="SWA686" s="256" t="s">
        <v>1101</v>
      </c>
      <c r="SWB686" s="256" t="s">
        <v>1101</v>
      </c>
      <c r="SWC686" s="256" t="s">
        <v>1101</v>
      </c>
      <c r="SWD686" s="256" t="s">
        <v>1101</v>
      </c>
      <c r="SWE686" s="256" t="s">
        <v>1101</v>
      </c>
      <c r="SWF686" s="256" t="s">
        <v>1101</v>
      </c>
      <c r="SWG686" s="256" t="s">
        <v>1101</v>
      </c>
      <c r="SWH686" s="256" t="s">
        <v>1101</v>
      </c>
      <c r="SWI686" s="256" t="s">
        <v>1101</v>
      </c>
      <c r="SWJ686" s="256" t="s">
        <v>1101</v>
      </c>
      <c r="SWK686" s="256" t="s">
        <v>1101</v>
      </c>
      <c r="SWL686" s="256" t="s">
        <v>1101</v>
      </c>
      <c r="SWM686" s="256" t="s">
        <v>1101</v>
      </c>
      <c r="SWN686" s="256" t="s">
        <v>1101</v>
      </c>
      <c r="SWO686" s="256" t="s">
        <v>1101</v>
      </c>
      <c r="SWP686" s="256" t="s">
        <v>1101</v>
      </c>
      <c r="SWQ686" s="256" t="s">
        <v>1101</v>
      </c>
      <c r="SWR686" s="256" t="s">
        <v>1101</v>
      </c>
      <c r="SWS686" s="256" t="s">
        <v>1101</v>
      </c>
      <c r="SWT686" s="256" t="s">
        <v>1101</v>
      </c>
      <c r="SWU686" s="256" t="s">
        <v>1101</v>
      </c>
      <c r="SWV686" s="256" t="s">
        <v>1101</v>
      </c>
      <c r="SWW686" s="256" t="s">
        <v>1101</v>
      </c>
      <c r="SWX686" s="256" t="s">
        <v>1101</v>
      </c>
      <c r="SWY686" s="256" t="s">
        <v>1101</v>
      </c>
      <c r="SWZ686" s="256" t="s">
        <v>1101</v>
      </c>
      <c r="SXA686" s="256" t="s">
        <v>1101</v>
      </c>
      <c r="SXB686" s="256" t="s">
        <v>1101</v>
      </c>
      <c r="SXC686" s="256" t="s">
        <v>1101</v>
      </c>
      <c r="SXD686" s="256" t="s">
        <v>1101</v>
      </c>
      <c r="SXE686" s="256" t="s">
        <v>1101</v>
      </c>
      <c r="SXF686" s="256" t="s">
        <v>1101</v>
      </c>
      <c r="SXG686" s="256" t="s">
        <v>1101</v>
      </c>
      <c r="SXH686" s="256" t="s">
        <v>1101</v>
      </c>
      <c r="SXI686" s="256" t="s">
        <v>1101</v>
      </c>
      <c r="SXJ686" s="256" t="s">
        <v>1101</v>
      </c>
      <c r="SXK686" s="256" t="s">
        <v>1101</v>
      </c>
      <c r="SXL686" s="256" t="s">
        <v>1101</v>
      </c>
      <c r="SXM686" s="256" t="s">
        <v>1101</v>
      </c>
      <c r="SXN686" s="256" t="s">
        <v>1101</v>
      </c>
      <c r="SXO686" s="256" t="s">
        <v>1101</v>
      </c>
      <c r="SXP686" s="256" t="s">
        <v>1101</v>
      </c>
      <c r="SXQ686" s="256" t="s">
        <v>1101</v>
      </c>
      <c r="SXR686" s="256" t="s">
        <v>1101</v>
      </c>
      <c r="SXS686" s="256" t="s">
        <v>1101</v>
      </c>
      <c r="SXT686" s="256" t="s">
        <v>1101</v>
      </c>
      <c r="SXU686" s="256" t="s">
        <v>1101</v>
      </c>
      <c r="SXV686" s="256" t="s">
        <v>1101</v>
      </c>
      <c r="SXW686" s="256" t="s">
        <v>1101</v>
      </c>
      <c r="SXX686" s="256" t="s">
        <v>1101</v>
      </c>
      <c r="SXY686" s="256" t="s">
        <v>1101</v>
      </c>
      <c r="SXZ686" s="256" t="s">
        <v>1101</v>
      </c>
      <c r="SYA686" s="256" t="s">
        <v>1101</v>
      </c>
      <c r="SYB686" s="256" t="s">
        <v>1101</v>
      </c>
      <c r="SYC686" s="256" t="s">
        <v>1101</v>
      </c>
      <c r="SYD686" s="256" t="s">
        <v>1101</v>
      </c>
      <c r="SYE686" s="256" t="s">
        <v>1101</v>
      </c>
      <c r="SYF686" s="256" t="s">
        <v>1101</v>
      </c>
      <c r="SYG686" s="256" t="s">
        <v>1101</v>
      </c>
      <c r="SYH686" s="256" t="s">
        <v>1101</v>
      </c>
      <c r="SYI686" s="256" t="s">
        <v>1101</v>
      </c>
      <c r="SYJ686" s="256" t="s">
        <v>1101</v>
      </c>
      <c r="SYK686" s="256" t="s">
        <v>1101</v>
      </c>
      <c r="SYL686" s="256" t="s">
        <v>1101</v>
      </c>
      <c r="SYM686" s="256" t="s">
        <v>1101</v>
      </c>
      <c r="SYN686" s="256" t="s">
        <v>1101</v>
      </c>
      <c r="SYO686" s="256" t="s">
        <v>1101</v>
      </c>
      <c r="SYP686" s="256" t="s">
        <v>1101</v>
      </c>
      <c r="SYQ686" s="256" t="s">
        <v>1101</v>
      </c>
      <c r="SYR686" s="256" t="s">
        <v>1101</v>
      </c>
      <c r="SYS686" s="256" t="s">
        <v>1101</v>
      </c>
      <c r="SYT686" s="256" t="s">
        <v>1101</v>
      </c>
      <c r="SYU686" s="256" t="s">
        <v>1101</v>
      </c>
      <c r="SYV686" s="256" t="s">
        <v>1101</v>
      </c>
      <c r="SYW686" s="256" t="s">
        <v>1101</v>
      </c>
      <c r="SYX686" s="256" t="s">
        <v>1101</v>
      </c>
      <c r="SYY686" s="256" t="s">
        <v>1101</v>
      </c>
      <c r="SYZ686" s="256" t="s">
        <v>1101</v>
      </c>
      <c r="SZA686" s="256" t="s">
        <v>1101</v>
      </c>
      <c r="SZB686" s="256" t="s">
        <v>1101</v>
      </c>
      <c r="SZC686" s="256" t="s">
        <v>1101</v>
      </c>
      <c r="SZD686" s="256" t="s">
        <v>1101</v>
      </c>
      <c r="SZE686" s="256" t="s">
        <v>1101</v>
      </c>
      <c r="SZF686" s="256" t="s">
        <v>1101</v>
      </c>
      <c r="SZG686" s="256" t="s">
        <v>1101</v>
      </c>
      <c r="SZH686" s="256" t="s">
        <v>1101</v>
      </c>
      <c r="SZI686" s="256" t="s">
        <v>1101</v>
      </c>
      <c r="SZJ686" s="256" t="s">
        <v>1101</v>
      </c>
      <c r="SZK686" s="256" t="s">
        <v>1101</v>
      </c>
      <c r="SZL686" s="256" t="s">
        <v>1101</v>
      </c>
      <c r="SZM686" s="256" t="s">
        <v>1101</v>
      </c>
      <c r="SZN686" s="256" t="s">
        <v>1101</v>
      </c>
      <c r="SZO686" s="256" t="s">
        <v>1101</v>
      </c>
      <c r="SZP686" s="256" t="s">
        <v>1101</v>
      </c>
      <c r="SZQ686" s="256" t="s">
        <v>1101</v>
      </c>
      <c r="SZR686" s="256" t="s">
        <v>1101</v>
      </c>
      <c r="SZS686" s="256" t="s">
        <v>1101</v>
      </c>
      <c r="SZT686" s="256" t="s">
        <v>1101</v>
      </c>
      <c r="SZU686" s="256" t="s">
        <v>1101</v>
      </c>
      <c r="SZV686" s="256" t="s">
        <v>1101</v>
      </c>
      <c r="SZW686" s="256" t="s">
        <v>1101</v>
      </c>
      <c r="SZX686" s="256" t="s">
        <v>1101</v>
      </c>
      <c r="SZY686" s="256" t="s">
        <v>1101</v>
      </c>
      <c r="SZZ686" s="256" t="s">
        <v>1101</v>
      </c>
      <c r="TAA686" s="256" t="s">
        <v>1101</v>
      </c>
      <c r="TAB686" s="256" t="s">
        <v>1101</v>
      </c>
      <c r="TAC686" s="256" t="s">
        <v>1101</v>
      </c>
      <c r="TAD686" s="256" t="s">
        <v>1101</v>
      </c>
      <c r="TAE686" s="256" t="s">
        <v>1101</v>
      </c>
      <c r="TAF686" s="256" t="s">
        <v>1101</v>
      </c>
      <c r="TAG686" s="256" t="s">
        <v>1101</v>
      </c>
      <c r="TAH686" s="256" t="s">
        <v>1101</v>
      </c>
      <c r="TAI686" s="256" t="s">
        <v>1101</v>
      </c>
      <c r="TAJ686" s="256" t="s">
        <v>1101</v>
      </c>
      <c r="TAK686" s="256" t="s">
        <v>1101</v>
      </c>
      <c r="TAL686" s="256" t="s">
        <v>1101</v>
      </c>
      <c r="TAM686" s="256" t="s">
        <v>1101</v>
      </c>
      <c r="TAN686" s="256" t="s">
        <v>1101</v>
      </c>
      <c r="TAO686" s="256" t="s">
        <v>1101</v>
      </c>
      <c r="TAP686" s="256" t="s">
        <v>1101</v>
      </c>
      <c r="TAQ686" s="256" t="s">
        <v>1101</v>
      </c>
      <c r="TAR686" s="256" t="s">
        <v>1101</v>
      </c>
      <c r="TAS686" s="256" t="s">
        <v>1101</v>
      </c>
      <c r="TAT686" s="256" t="s">
        <v>1101</v>
      </c>
      <c r="TAU686" s="256" t="s">
        <v>1101</v>
      </c>
      <c r="TAV686" s="256" t="s">
        <v>1101</v>
      </c>
      <c r="TAW686" s="256" t="s">
        <v>1101</v>
      </c>
      <c r="TAX686" s="256" t="s">
        <v>1101</v>
      </c>
      <c r="TAY686" s="256" t="s">
        <v>1101</v>
      </c>
      <c r="TAZ686" s="256" t="s">
        <v>1101</v>
      </c>
      <c r="TBA686" s="256" t="s">
        <v>1101</v>
      </c>
      <c r="TBB686" s="256" t="s">
        <v>1101</v>
      </c>
      <c r="TBC686" s="256" t="s">
        <v>1101</v>
      </c>
      <c r="TBD686" s="256" t="s">
        <v>1101</v>
      </c>
      <c r="TBE686" s="256" t="s">
        <v>1101</v>
      </c>
      <c r="TBF686" s="256" t="s">
        <v>1101</v>
      </c>
      <c r="TBG686" s="256" t="s">
        <v>1101</v>
      </c>
      <c r="TBH686" s="256" t="s">
        <v>1101</v>
      </c>
      <c r="TBI686" s="256" t="s">
        <v>1101</v>
      </c>
      <c r="TBJ686" s="256" t="s">
        <v>1101</v>
      </c>
      <c r="TBK686" s="256" t="s">
        <v>1101</v>
      </c>
      <c r="TBL686" s="256" t="s">
        <v>1101</v>
      </c>
      <c r="TBM686" s="256" t="s">
        <v>1101</v>
      </c>
      <c r="TBN686" s="256" t="s">
        <v>1101</v>
      </c>
      <c r="TBO686" s="256" t="s">
        <v>1101</v>
      </c>
      <c r="TBP686" s="256" t="s">
        <v>1101</v>
      </c>
      <c r="TBQ686" s="256" t="s">
        <v>1101</v>
      </c>
      <c r="TBR686" s="256" t="s">
        <v>1101</v>
      </c>
      <c r="TBS686" s="256" t="s">
        <v>1101</v>
      </c>
      <c r="TBT686" s="256" t="s">
        <v>1101</v>
      </c>
      <c r="TBU686" s="256" t="s">
        <v>1101</v>
      </c>
      <c r="TBV686" s="256" t="s">
        <v>1101</v>
      </c>
      <c r="TBW686" s="256" t="s">
        <v>1101</v>
      </c>
      <c r="TBX686" s="256" t="s">
        <v>1101</v>
      </c>
      <c r="TBY686" s="256" t="s">
        <v>1101</v>
      </c>
      <c r="TBZ686" s="256" t="s">
        <v>1101</v>
      </c>
      <c r="TCA686" s="256" t="s">
        <v>1101</v>
      </c>
      <c r="TCB686" s="256" t="s">
        <v>1101</v>
      </c>
      <c r="TCC686" s="256" t="s">
        <v>1101</v>
      </c>
      <c r="TCD686" s="256" t="s">
        <v>1101</v>
      </c>
      <c r="TCE686" s="256" t="s">
        <v>1101</v>
      </c>
      <c r="TCF686" s="256" t="s">
        <v>1101</v>
      </c>
      <c r="TCG686" s="256" t="s">
        <v>1101</v>
      </c>
      <c r="TCH686" s="256" t="s">
        <v>1101</v>
      </c>
      <c r="TCI686" s="256" t="s">
        <v>1101</v>
      </c>
      <c r="TCJ686" s="256" t="s">
        <v>1101</v>
      </c>
      <c r="TCK686" s="256" t="s">
        <v>1101</v>
      </c>
      <c r="TCL686" s="256" t="s">
        <v>1101</v>
      </c>
      <c r="TCM686" s="256" t="s">
        <v>1101</v>
      </c>
      <c r="TCN686" s="256" t="s">
        <v>1101</v>
      </c>
      <c r="TCO686" s="256" t="s">
        <v>1101</v>
      </c>
      <c r="TCP686" s="256" t="s">
        <v>1101</v>
      </c>
      <c r="TCQ686" s="256" t="s">
        <v>1101</v>
      </c>
      <c r="TCR686" s="256" t="s">
        <v>1101</v>
      </c>
      <c r="TCS686" s="256" t="s">
        <v>1101</v>
      </c>
      <c r="TCT686" s="256" t="s">
        <v>1101</v>
      </c>
      <c r="TCU686" s="256" t="s">
        <v>1101</v>
      </c>
      <c r="TCV686" s="256" t="s">
        <v>1101</v>
      </c>
      <c r="TCW686" s="256" t="s">
        <v>1101</v>
      </c>
      <c r="TCX686" s="256" t="s">
        <v>1101</v>
      </c>
      <c r="TCY686" s="256" t="s">
        <v>1101</v>
      </c>
      <c r="TCZ686" s="256" t="s">
        <v>1101</v>
      </c>
      <c r="TDA686" s="256" t="s">
        <v>1101</v>
      </c>
      <c r="TDB686" s="256" t="s">
        <v>1101</v>
      </c>
      <c r="TDC686" s="256" t="s">
        <v>1101</v>
      </c>
      <c r="TDD686" s="256" t="s">
        <v>1101</v>
      </c>
      <c r="TDE686" s="256" t="s">
        <v>1101</v>
      </c>
      <c r="TDF686" s="256" t="s">
        <v>1101</v>
      </c>
      <c r="TDG686" s="256" t="s">
        <v>1101</v>
      </c>
      <c r="TDH686" s="256" t="s">
        <v>1101</v>
      </c>
      <c r="TDI686" s="256" t="s">
        <v>1101</v>
      </c>
      <c r="TDJ686" s="256" t="s">
        <v>1101</v>
      </c>
      <c r="TDK686" s="256" t="s">
        <v>1101</v>
      </c>
      <c r="TDL686" s="256" t="s">
        <v>1101</v>
      </c>
      <c r="TDM686" s="256" t="s">
        <v>1101</v>
      </c>
      <c r="TDN686" s="256" t="s">
        <v>1101</v>
      </c>
      <c r="TDO686" s="256" t="s">
        <v>1101</v>
      </c>
      <c r="TDP686" s="256" t="s">
        <v>1101</v>
      </c>
      <c r="TDQ686" s="256" t="s">
        <v>1101</v>
      </c>
      <c r="TDR686" s="256" t="s">
        <v>1101</v>
      </c>
      <c r="TDS686" s="256" t="s">
        <v>1101</v>
      </c>
      <c r="TDT686" s="256" t="s">
        <v>1101</v>
      </c>
      <c r="TDU686" s="256" t="s">
        <v>1101</v>
      </c>
      <c r="TDV686" s="256" t="s">
        <v>1101</v>
      </c>
      <c r="TDW686" s="256" t="s">
        <v>1101</v>
      </c>
      <c r="TDX686" s="256" t="s">
        <v>1101</v>
      </c>
      <c r="TDY686" s="256" t="s">
        <v>1101</v>
      </c>
      <c r="TDZ686" s="256" t="s">
        <v>1101</v>
      </c>
      <c r="TEA686" s="256" t="s">
        <v>1101</v>
      </c>
      <c r="TEB686" s="256" t="s">
        <v>1101</v>
      </c>
      <c r="TEC686" s="256" t="s">
        <v>1101</v>
      </c>
      <c r="TED686" s="256" t="s">
        <v>1101</v>
      </c>
      <c r="TEE686" s="256" t="s">
        <v>1101</v>
      </c>
      <c r="TEF686" s="256" t="s">
        <v>1101</v>
      </c>
      <c r="TEG686" s="256" t="s">
        <v>1101</v>
      </c>
      <c r="TEH686" s="256" t="s">
        <v>1101</v>
      </c>
      <c r="TEI686" s="256" t="s">
        <v>1101</v>
      </c>
      <c r="TEJ686" s="256" t="s">
        <v>1101</v>
      </c>
      <c r="TEK686" s="256" t="s">
        <v>1101</v>
      </c>
      <c r="TEL686" s="256" t="s">
        <v>1101</v>
      </c>
      <c r="TEM686" s="256" t="s">
        <v>1101</v>
      </c>
      <c r="TEN686" s="256" t="s">
        <v>1101</v>
      </c>
      <c r="TEO686" s="256" t="s">
        <v>1101</v>
      </c>
      <c r="TEP686" s="256" t="s">
        <v>1101</v>
      </c>
      <c r="TEQ686" s="256" t="s">
        <v>1101</v>
      </c>
      <c r="TER686" s="256" t="s">
        <v>1101</v>
      </c>
      <c r="TES686" s="256" t="s">
        <v>1101</v>
      </c>
      <c r="TET686" s="256" t="s">
        <v>1101</v>
      </c>
      <c r="TEU686" s="256" t="s">
        <v>1101</v>
      </c>
      <c r="TEV686" s="256" t="s">
        <v>1101</v>
      </c>
      <c r="TEW686" s="256" t="s">
        <v>1101</v>
      </c>
      <c r="TEX686" s="256" t="s">
        <v>1101</v>
      </c>
      <c r="TEY686" s="256" t="s">
        <v>1101</v>
      </c>
      <c r="TEZ686" s="256" t="s">
        <v>1101</v>
      </c>
      <c r="TFA686" s="256" t="s">
        <v>1101</v>
      </c>
      <c r="TFB686" s="256" t="s">
        <v>1101</v>
      </c>
      <c r="TFC686" s="256" t="s">
        <v>1101</v>
      </c>
      <c r="TFD686" s="256" t="s">
        <v>1101</v>
      </c>
      <c r="TFE686" s="256" t="s">
        <v>1101</v>
      </c>
      <c r="TFF686" s="256" t="s">
        <v>1101</v>
      </c>
      <c r="TFG686" s="256" t="s">
        <v>1101</v>
      </c>
      <c r="TFH686" s="256" t="s">
        <v>1101</v>
      </c>
      <c r="TFI686" s="256" t="s">
        <v>1101</v>
      </c>
      <c r="TFJ686" s="256" t="s">
        <v>1101</v>
      </c>
      <c r="TFK686" s="256" t="s">
        <v>1101</v>
      </c>
      <c r="TFL686" s="256" t="s">
        <v>1101</v>
      </c>
      <c r="TFM686" s="256" t="s">
        <v>1101</v>
      </c>
      <c r="TFN686" s="256" t="s">
        <v>1101</v>
      </c>
      <c r="TFO686" s="256" t="s">
        <v>1101</v>
      </c>
      <c r="TFP686" s="256" t="s">
        <v>1101</v>
      </c>
      <c r="TFQ686" s="256" t="s">
        <v>1101</v>
      </c>
      <c r="TFR686" s="256" t="s">
        <v>1101</v>
      </c>
      <c r="TFS686" s="256" t="s">
        <v>1101</v>
      </c>
      <c r="TFT686" s="256" t="s">
        <v>1101</v>
      </c>
      <c r="TFU686" s="256" t="s">
        <v>1101</v>
      </c>
      <c r="TFV686" s="256" t="s">
        <v>1101</v>
      </c>
      <c r="TFW686" s="256" t="s">
        <v>1101</v>
      </c>
      <c r="TFX686" s="256" t="s">
        <v>1101</v>
      </c>
      <c r="TFY686" s="256" t="s">
        <v>1101</v>
      </c>
      <c r="TFZ686" s="256" t="s">
        <v>1101</v>
      </c>
      <c r="TGA686" s="256" t="s">
        <v>1101</v>
      </c>
      <c r="TGB686" s="256" t="s">
        <v>1101</v>
      </c>
      <c r="TGC686" s="256" t="s">
        <v>1101</v>
      </c>
      <c r="TGD686" s="256" t="s">
        <v>1101</v>
      </c>
      <c r="TGE686" s="256" t="s">
        <v>1101</v>
      </c>
      <c r="TGF686" s="256" t="s">
        <v>1101</v>
      </c>
      <c r="TGG686" s="256" t="s">
        <v>1101</v>
      </c>
      <c r="TGH686" s="256" t="s">
        <v>1101</v>
      </c>
      <c r="TGI686" s="256" t="s">
        <v>1101</v>
      </c>
      <c r="TGJ686" s="256" t="s">
        <v>1101</v>
      </c>
      <c r="TGK686" s="256" t="s">
        <v>1101</v>
      </c>
      <c r="TGL686" s="256" t="s">
        <v>1101</v>
      </c>
      <c r="TGM686" s="256" t="s">
        <v>1101</v>
      </c>
      <c r="TGN686" s="256" t="s">
        <v>1101</v>
      </c>
      <c r="TGO686" s="256" t="s">
        <v>1101</v>
      </c>
      <c r="TGP686" s="256" t="s">
        <v>1101</v>
      </c>
      <c r="TGQ686" s="256" t="s">
        <v>1101</v>
      </c>
      <c r="TGR686" s="256" t="s">
        <v>1101</v>
      </c>
      <c r="TGS686" s="256" t="s">
        <v>1101</v>
      </c>
      <c r="TGT686" s="256" t="s">
        <v>1101</v>
      </c>
      <c r="TGU686" s="256" t="s">
        <v>1101</v>
      </c>
      <c r="TGV686" s="256" t="s">
        <v>1101</v>
      </c>
      <c r="TGW686" s="256" t="s">
        <v>1101</v>
      </c>
      <c r="TGX686" s="256" t="s">
        <v>1101</v>
      </c>
      <c r="TGY686" s="256" t="s">
        <v>1101</v>
      </c>
      <c r="TGZ686" s="256" t="s">
        <v>1101</v>
      </c>
      <c r="THA686" s="256" t="s">
        <v>1101</v>
      </c>
      <c r="THB686" s="256" t="s">
        <v>1101</v>
      </c>
      <c r="THC686" s="256" t="s">
        <v>1101</v>
      </c>
      <c r="THD686" s="256" t="s">
        <v>1101</v>
      </c>
      <c r="THE686" s="256" t="s">
        <v>1101</v>
      </c>
      <c r="THF686" s="256" t="s">
        <v>1101</v>
      </c>
      <c r="THG686" s="256" t="s">
        <v>1101</v>
      </c>
      <c r="THH686" s="256" t="s">
        <v>1101</v>
      </c>
      <c r="THI686" s="256" t="s">
        <v>1101</v>
      </c>
      <c r="THJ686" s="256" t="s">
        <v>1101</v>
      </c>
      <c r="THK686" s="256" t="s">
        <v>1101</v>
      </c>
      <c r="THL686" s="256" t="s">
        <v>1101</v>
      </c>
      <c r="THM686" s="256" t="s">
        <v>1101</v>
      </c>
      <c r="THN686" s="256" t="s">
        <v>1101</v>
      </c>
      <c r="THO686" s="256" t="s">
        <v>1101</v>
      </c>
      <c r="THP686" s="256" t="s">
        <v>1101</v>
      </c>
      <c r="THQ686" s="256" t="s">
        <v>1101</v>
      </c>
      <c r="THR686" s="256" t="s">
        <v>1101</v>
      </c>
      <c r="THS686" s="256" t="s">
        <v>1101</v>
      </c>
      <c r="THT686" s="256" t="s">
        <v>1101</v>
      </c>
      <c r="THU686" s="256" t="s">
        <v>1101</v>
      </c>
      <c r="THV686" s="256" t="s">
        <v>1101</v>
      </c>
      <c r="THW686" s="256" t="s">
        <v>1101</v>
      </c>
      <c r="THX686" s="256" t="s">
        <v>1101</v>
      </c>
      <c r="THY686" s="256" t="s">
        <v>1101</v>
      </c>
      <c r="THZ686" s="256" t="s">
        <v>1101</v>
      </c>
      <c r="TIA686" s="256" t="s">
        <v>1101</v>
      </c>
      <c r="TIB686" s="256" t="s">
        <v>1101</v>
      </c>
      <c r="TIC686" s="256" t="s">
        <v>1101</v>
      </c>
      <c r="TID686" s="256" t="s">
        <v>1101</v>
      </c>
      <c r="TIE686" s="256" t="s">
        <v>1101</v>
      </c>
      <c r="TIF686" s="256" t="s">
        <v>1101</v>
      </c>
      <c r="TIG686" s="256" t="s">
        <v>1101</v>
      </c>
      <c r="TIH686" s="256" t="s">
        <v>1101</v>
      </c>
      <c r="TII686" s="256" t="s">
        <v>1101</v>
      </c>
      <c r="TIJ686" s="256" t="s">
        <v>1101</v>
      </c>
      <c r="TIK686" s="256" t="s">
        <v>1101</v>
      </c>
      <c r="TIL686" s="256" t="s">
        <v>1101</v>
      </c>
      <c r="TIM686" s="256" t="s">
        <v>1101</v>
      </c>
      <c r="TIN686" s="256" t="s">
        <v>1101</v>
      </c>
      <c r="TIO686" s="256" t="s">
        <v>1101</v>
      </c>
      <c r="TIP686" s="256" t="s">
        <v>1101</v>
      </c>
      <c r="TIQ686" s="256" t="s">
        <v>1101</v>
      </c>
      <c r="TIR686" s="256" t="s">
        <v>1101</v>
      </c>
      <c r="TIS686" s="256" t="s">
        <v>1101</v>
      </c>
      <c r="TIT686" s="256" t="s">
        <v>1101</v>
      </c>
      <c r="TIU686" s="256" t="s">
        <v>1101</v>
      </c>
      <c r="TIV686" s="256" t="s">
        <v>1101</v>
      </c>
      <c r="TIW686" s="256" t="s">
        <v>1101</v>
      </c>
      <c r="TIX686" s="256" t="s">
        <v>1101</v>
      </c>
      <c r="TIY686" s="256" t="s">
        <v>1101</v>
      </c>
      <c r="TIZ686" s="256" t="s">
        <v>1101</v>
      </c>
      <c r="TJA686" s="256" t="s">
        <v>1101</v>
      </c>
      <c r="TJB686" s="256" t="s">
        <v>1101</v>
      </c>
      <c r="TJC686" s="256" t="s">
        <v>1101</v>
      </c>
      <c r="TJD686" s="256" t="s">
        <v>1101</v>
      </c>
      <c r="TJE686" s="256" t="s">
        <v>1101</v>
      </c>
      <c r="TJF686" s="256" t="s">
        <v>1101</v>
      </c>
      <c r="TJG686" s="256" t="s">
        <v>1101</v>
      </c>
      <c r="TJH686" s="256" t="s">
        <v>1101</v>
      </c>
      <c r="TJI686" s="256" t="s">
        <v>1101</v>
      </c>
      <c r="TJJ686" s="256" t="s">
        <v>1101</v>
      </c>
      <c r="TJK686" s="256" t="s">
        <v>1101</v>
      </c>
      <c r="TJL686" s="256" t="s">
        <v>1101</v>
      </c>
      <c r="TJM686" s="256" t="s">
        <v>1101</v>
      </c>
      <c r="TJN686" s="256" t="s">
        <v>1101</v>
      </c>
      <c r="TJO686" s="256" t="s">
        <v>1101</v>
      </c>
      <c r="TJP686" s="256" t="s">
        <v>1101</v>
      </c>
      <c r="TJQ686" s="256" t="s">
        <v>1101</v>
      </c>
      <c r="TJR686" s="256" t="s">
        <v>1101</v>
      </c>
      <c r="TJS686" s="256" t="s">
        <v>1101</v>
      </c>
      <c r="TJT686" s="256" t="s">
        <v>1101</v>
      </c>
      <c r="TJU686" s="256" t="s">
        <v>1101</v>
      </c>
      <c r="TJV686" s="256" t="s">
        <v>1101</v>
      </c>
      <c r="TJW686" s="256" t="s">
        <v>1101</v>
      </c>
      <c r="TJX686" s="256" t="s">
        <v>1101</v>
      </c>
      <c r="TJY686" s="256" t="s">
        <v>1101</v>
      </c>
      <c r="TJZ686" s="256" t="s">
        <v>1101</v>
      </c>
      <c r="TKA686" s="256" t="s">
        <v>1101</v>
      </c>
      <c r="TKB686" s="256" t="s">
        <v>1101</v>
      </c>
      <c r="TKC686" s="256" t="s">
        <v>1101</v>
      </c>
      <c r="TKD686" s="256" t="s">
        <v>1101</v>
      </c>
      <c r="TKE686" s="256" t="s">
        <v>1101</v>
      </c>
      <c r="TKF686" s="256" t="s">
        <v>1101</v>
      </c>
      <c r="TKG686" s="256" t="s">
        <v>1101</v>
      </c>
      <c r="TKH686" s="256" t="s">
        <v>1101</v>
      </c>
      <c r="TKI686" s="256" t="s">
        <v>1101</v>
      </c>
      <c r="TKJ686" s="256" t="s">
        <v>1101</v>
      </c>
      <c r="TKK686" s="256" t="s">
        <v>1101</v>
      </c>
      <c r="TKL686" s="256" t="s">
        <v>1101</v>
      </c>
      <c r="TKM686" s="256" t="s">
        <v>1101</v>
      </c>
      <c r="TKN686" s="256" t="s">
        <v>1101</v>
      </c>
      <c r="TKO686" s="256" t="s">
        <v>1101</v>
      </c>
      <c r="TKP686" s="256" t="s">
        <v>1101</v>
      </c>
      <c r="TKQ686" s="256" t="s">
        <v>1101</v>
      </c>
      <c r="TKR686" s="256" t="s">
        <v>1101</v>
      </c>
      <c r="TKS686" s="256" t="s">
        <v>1101</v>
      </c>
      <c r="TKT686" s="256" t="s">
        <v>1101</v>
      </c>
      <c r="TKU686" s="256" t="s">
        <v>1101</v>
      </c>
      <c r="TKV686" s="256" t="s">
        <v>1101</v>
      </c>
      <c r="TKW686" s="256" t="s">
        <v>1101</v>
      </c>
      <c r="TKX686" s="256" t="s">
        <v>1101</v>
      </c>
      <c r="TKY686" s="256" t="s">
        <v>1101</v>
      </c>
      <c r="TKZ686" s="256" t="s">
        <v>1101</v>
      </c>
      <c r="TLA686" s="256" t="s">
        <v>1101</v>
      </c>
      <c r="TLB686" s="256" t="s">
        <v>1101</v>
      </c>
      <c r="TLC686" s="256" t="s">
        <v>1101</v>
      </c>
      <c r="TLD686" s="256" t="s">
        <v>1101</v>
      </c>
      <c r="TLE686" s="256" t="s">
        <v>1101</v>
      </c>
      <c r="TLF686" s="256" t="s">
        <v>1101</v>
      </c>
      <c r="TLG686" s="256" t="s">
        <v>1101</v>
      </c>
      <c r="TLH686" s="256" t="s">
        <v>1101</v>
      </c>
      <c r="TLI686" s="256" t="s">
        <v>1101</v>
      </c>
      <c r="TLJ686" s="256" t="s">
        <v>1101</v>
      </c>
      <c r="TLK686" s="256" t="s">
        <v>1101</v>
      </c>
      <c r="TLL686" s="256" t="s">
        <v>1101</v>
      </c>
      <c r="TLM686" s="256" t="s">
        <v>1101</v>
      </c>
      <c r="TLN686" s="256" t="s">
        <v>1101</v>
      </c>
      <c r="TLO686" s="256" t="s">
        <v>1101</v>
      </c>
      <c r="TLP686" s="256" t="s">
        <v>1101</v>
      </c>
      <c r="TLQ686" s="256" t="s">
        <v>1101</v>
      </c>
      <c r="TLR686" s="256" t="s">
        <v>1101</v>
      </c>
      <c r="TLS686" s="256" t="s">
        <v>1101</v>
      </c>
      <c r="TLT686" s="256" t="s">
        <v>1101</v>
      </c>
      <c r="TLU686" s="256" t="s">
        <v>1101</v>
      </c>
      <c r="TLV686" s="256" t="s">
        <v>1101</v>
      </c>
      <c r="TLW686" s="256" t="s">
        <v>1101</v>
      </c>
      <c r="TLX686" s="256" t="s">
        <v>1101</v>
      </c>
      <c r="TLY686" s="256" t="s">
        <v>1101</v>
      </c>
      <c r="TLZ686" s="256" t="s">
        <v>1101</v>
      </c>
      <c r="TMA686" s="256" t="s">
        <v>1101</v>
      </c>
      <c r="TMB686" s="256" t="s">
        <v>1101</v>
      </c>
      <c r="TMC686" s="256" t="s">
        <v>1101</v>
      </c>
      <c r="TMD686" s="256" t="s">
        <v>1101</v>
      </c>
      <c r="TME686" s="256" t="s">
        <v>1101</v>
      </c>
      <c r="TMF686" s="256" t="s">
        <v>1101</v>
      </c>
      <c r="TMG686" s="256" t="s">
        <v>1101</v>
      </c>
      <c r="TMH686" s="256" t="s">
        <v>1101</v>
      </c>
      <c r="TMI686" s="256" t="s">
        <v>1101</v>
      </c>
      <c r="TMJ686" s="256" t="s">
        <v>1101</v>
      </c>
      <c r="TMK686" s="256" t="s">
        <v>1101</v>
      </c>
      <c r="TML686" s="256" t="s">
        <v>1101</v>
      </c>
      <c r="TMM686" s="256" t="s">
        <v>1101</v>
      </c>
      <c r="TMN686" s="256" t="s">
        <v>1101</v>
      </c>
      <c r="TMO686" s="256" t="s">
        <v>1101</v>
      </c>
      <c r="TMP686" s="256" t="s">
        <v>1101</v>
      </c>
      <c r="TMQ686" s="256" t="s">
        <v>1101</v>
      </c>
      <c r="TMR686" s="256" t="s">
        <v>1101</v>
      </c>
      <c r="TMS686" s="256" t="s">
        <v>1101</v>
      </c>
      <c r="TMT686" s="256" t="s">
        <v>1101</v>
      </c>
      <c r="TMU686" s="256" t="s">
        <v>1101</v>
      </c>
      <c r="TMV686" s="256" t="s">
        <v>1101</v>
      </c>
      <c r="TMW686" s="256" t="s">
        <v>1101</v>
      </c>
      <c r="TMX686" s="256" t="s">
        <v>1101</v>
      </c>
      <c r="TMY686" s="256" t="s">
        <v>1101</v>
      </c>
      <c r="TMZ686" s="256" t="s">
        <v>1101</v>
      </c>
      <c r="TNA686" s="256" t="s">
        <v>1101</v>
      </c>
      <c r="TNB686" s="256" t="s">
        <v>1101</v>
      </c>
      <c r="TNC686" s="256" t="s">
        <v>1101</v>
      </c>
      <c r="TND686" s="256" t="s">
        <v>1101</v>
      </c>
      <c r="TNE686" s="256" t="s">
        <v>1101</v>
      </c>
      <c r="TNF686" s="256" t="s">
        <v>1101</v>
      </c>
      <c r="TNG686" s="256" t="s">
        <v>1101</v>
      </c>
      <c r="TNH686" s="256" t="s">
        <v>1101</v>
      </c>
      <c r="TNI686" s="256" t="s">
        <v>1101</v>
      </c>
      <c r="TNJ686" s="256" t="s">
        <v>1101</v>
      </c>
      <c r="TNK686" s="256" t="s">
        <v>1101</v>
      </c>
      <c r="TNL686" s="256" t="s">
        <v>1101</v>
      </c>
      <c r="TNM686" s="256" t="s">
        <v>1101</v>
      </c>
      <c r="TNN686" s="256" t="s">
        <v>1101</v>
      </c>
      <c r="TNO686" s="256" t="s">
        <v>1101</v>
      </c>
      <c r="TNP686" s="256" t="s">
        <v>1101</v>
      </c>
      <c r="TNQ686" s="256" t="s">
        <v>1101</v>
      </c>
      <c r="TNR686" s="256" t="s">
        <v>1101</v>
      </c>
      <c r="TNS686" s="256" t="s">
        <v>1101</v>
      </c>
      <c r="TNT686" s="256" t="s">
        <v>1101</v>
      </c>
      <c r="TNU686" s="256" t="s">
        <v>1101</v>
      </c>
      <c r="TNV686" s="256" t="s">
        <v>1101</v>
      </c>
      <c r="TNW686" s="256" t="s">
        <v>1101</v>
      </c>
      <c r="TNX686" s="256" t="s">
        <v>1101</v>
      </c>
      <c r="TNY686" s="256" t="s">
        <v>1101</v>
      </c>
      <c r="TNZ686" s="256" t="s">
        <v>1101</v>
      </c>
      <c r="TOA686" s="256" t="s">
        <v>1101</v>
      </c>
      <c r="TOB686" s="256" t="s">
        <v>1101</v>
      </c>
      <c r="TOC686" s="256" t="s">
        <v>1101</v>
      </c>
      <c r="TOD686" s="256" t="s">
        <v>1101</v>
      </c>
      <c r="TOE686" s="256" t="s">
        <v>1101</v>
      </c>
      <c r="TOF686" s="256" t="s">
        <v>1101</v>
      </c>
      <c r="TOG686" s="256" t="s">
        <v>1101</v>
      </c>
      <c r="TOH686" s="256" t="s">
        <v>1101</v>
      </c>
      <c r="TOI686" s="256" t="s">
        <v>1101</v>
      </c>
      <c r="TOJ686" s="256" t="s">
        <v>1101</v>
      </c>
      <c r="TOK686" s="256" t="s">
        <v>1101</v>
      </c>
      <c r="TOL686" s="256" t="s">
        <v>1101</v>
      </c>
      <c r="TOM686" s="256" t="s">
        <v>1101</v>
      </c>
      <c r="TON686" s="256" t="s">
        <v>1101</v>
      </c>
      <c r="TOO686" s="256" t="s">
        <v>1101</v>
      </c>
      <c r="TOP686" s="256" t="s">
        <v>1101</v>
      </c>
      <c r="TOQ686" s="256" t="s">
        <v>1101</v>
      </c>
      <c r="TOR686" s="256" t="s">
        <v>1101</v>
      </c>
      <c r="TOS686" s="256" t="s">
        <v>1101</v>
      </c>
      <c r="TOT686" s="256" t="s">
        <v>1101</v>
      </c>
      <c r="TOU686" s="256" t="s">
        <v>1101</v>
      </c>
      <c r="TOV686" s="256" t="s">
        <v>1101</v>
      </c>
      <c r="TOW686" s="256" t="s">
        <v>1101</v>
      </c>
      <c r="TOX686" s="256" t="s">
        <v>1101</v>
      </c>
      <c r="TOY686" s="256" t="s">
        <v>1101</v>
      </c>
      <c r="TOZ686" s="256" t="s">
        <v>1101</v>
      </c>
      <c r="TPA686" s="256" t="s">
        <v>1101</v>
      </c>
      <c r="TPB686" s="256" t="s">
        <v>1101</v>
      </c>
      <c r="TPC686" s="256" t="s">
        <v>1101</v>
      </c>
      <c r="TPD686" s="256" t="s">
        <v>1101</v>
      </c>
      <c r="TPE686" s="256" t="s">
        <v>1101</v>
      </c>
      <c r="TPF686" s="256" t="s">
        <v>1101</v>
      </c>
      <c r="TPG686" s="256" t="s">
        <v>1101</v>
      </c>
      <c r="TPH686" s="256" t="s">
        <v>1101</v>
      </c>
      <c r="TPI686" s="256" t="s">
        <v>1101</v>
      </c>
      <c r="TPJ686" s="256" t="s">
        <v>1101</v>
      </c>
      <c r="TPK686" s="256" t="s">
        <v>1101</v>
      </c>
      <c r="TPL686" s="256" t="s">
        <v>1101</v>
      </c>
      <c r="TPM686" s="256" t="s">
        <v>1101</v>
      </c>
      <c r="TPN686" s="256" t="s">
        <v>1101</v>
      </c>
      <c r="TPO686" s="256" t="s">
        <v>1101</v>
      </c>
      <c r="TPP686" s="256" t="s">
        <v>1101</v>
      </c>
      <c r="TPQ686" s="256" t="s">
        <v>1101</v>
      </c>
      <c r="TPR686" s="256" t="s">
        <v>1101</v>
      </c>
      <c r="TPS686" s="256" t="s">
        <v>1101</v>
      </c>
      <c r="TPT686" s="256" t="s">
        <v>1101</v>
      </c>
      <c r="TPU686" s="256" t="s">
        <v>1101</v>
      </c>
      <c r="TPV686" s="256" t="s">
        <v>1101</v>
      </c>
      <c r="TPW686" s="256" t="s">
        <v>1101</v>
      </c>
      <c r="TPX686" s="256" t="s">
        <v>1101</v>
      </c>
      <c r="TPY686" s="256" t="s">
        <v>1101</v>
      </c>
      <c r="TPZ686" s="256" t="s">
        <v>1101</v>
      </c>
      <c r="TQA686" s="256" t="s">
        <v>1101</v>
      </c>
      <c r="TQB686" s="256" t="s">
        <v>1101</v>
      </c>
      <c r="TQC686" s="256" t="s">
        <v>1101</v>
      </c>
      <c r="TQD686" s="256" t="s">
        <v>1101</v>
      </c>
      <c r="TQE686" s="256" t="s">
        <v>1101</v>
      </c>
      <c r="TQF686" s="256" t="s">
        <v>1101</v>
      </c>
      <c r="TQG686" s="256" t="s">
        <v>1101</v>
      </c>
      <c r="TQH686" s="256" t="s">
        <v>1101</v>
      </c>
      <c r="TQI686" s="256" t="s">
        <v>1101</v>
      </c>
      <c r="TQJ686" s="256" t="s">
        <v>1101</v>
      </c>
      <c r="TQK686" s="256" t="s">
        <v>1101</v>
      </c>
      <c r="TQL686" s="256" t="s">
        <v>1101</v>
      </c>
      <c r="TQM686" s="256" t="s">
        <v>1101</v>
      </c>
      <c r="TQN686" s="256" t="s">
        <v>1101</v>
      </c>
      <c r="TQO686" s="256" t="s">
        <v>1101</v>
      </c>
      <c r="TQP686" s="256" t="s">
        <v>1101</v>
      </c>
      <c r="TQQ686" s="256" t="s">
        <v>1101</v>
      </c>
      <c r="TQR686" s="256" t="s">
        <v>1101</v>
      </c>
      <c r="TQS686" s="256" t="s">
        <v>1101</v>
      </c>
      <c r="TQT686" s="256" t="s">
        <v>1101</v>
      </c>
      <c r="TQU686" s="256" t="s">
        <v>1101</v>
      </c>
      <c r="TQV686" s="256" t="s">
        <v>1101</v>
      </c>
      <c r="TQW686" s="256" t="s">
        <v>1101</v>
      </c>
      <c r="TQX686" s="256" t="s">
        <v>1101</v>
      </c>
      <c r="TQY686" s="256" t="s">
        <v>1101</v>
      </c>
      <c r="TQZ686" s="256" t="s">
        <v>1101</v>
      </c>
      <c r="TRA686" s="256" t="s">
        <v>1101</v>
      </c>
      <c r="TRB686" s="256" t="s">
        <v>1101</v>
      </c>
      <c r="TRC686" s="256" t="s">
        <v>1101</v>
      </c>
      <c r="TRD686" s="256" t="s">
        <v>1101</v>
      </c>
      <c r="TRE686" s="256" t="s">
        <v>1101</v>
      </c>
      <c r="TRF686" s="256" t="s">
        <v>1101</v>
      </c>
      <c r="TRG686" s="256" t="s">
        <v>1101</v>
      </c>
      <c r="TRH686" s="256" t="s">
        <v>1101</v>
      </c>
      <c r="TRI686" s="256" t="s">
        <v>1101</v>
      </c>
      <c r="TRJ686" s="256" t="s">
        <v>1101</v>
      </c>
      <c r="TRK686" s="256" t="s">
        <v>1101</v>
      </c>
      <c r="TRL686" s="256" t="s">
        <v>1101</v>
      </c>
      <c r="TRM686" s="256" t="s">
        <v>1101</v>
      </c>
      <c r="TRN686" s="256" t="s">
        <v>1101</v>
      </c>
      <c r="TRO686" s="256" t="s">
        <v>1101</v>
      </c>
      <c r="TRP686" s="256" t="s">
        <v>1101</v>
      </c>
      <c r="TRQ686" s="256" t="s">
        <v>1101</v>
      </c>
      <c r="TRR686" s="256" t="s">
        <v>1101</v>
      </c>
      <c r="TRS686" s="256" t="s">
        <v>1101</v>
      </c>
      <c r="TRT686" s="256" t="s">
        <v>1101</v>
      </c>
      <c r="TRU686" s="256" t="s">
        <v>1101</v>
      </c>
      <c r="TRV686" s="256" t="s">
        <v>1101</v>
      </c>
      <c r="TRW686" s="256" t="s">
        <v>1101</v>
      </c>
      <c r="TRX686" s="256" t="s">
        <v>1101</v>
      </c>
      <c r="TRY686" s="256" t="s">
        <v>1101</v>
      </c>
      <c r="TRZ686" s="256" t="s">
        <v>1101</v>
      </c>
      <c r="TSA686" s="256" t="s">
        <v>1101</v>
      </c>
      <c r="TSB686" s="256" t="s">
        <v>1101</v>
      </c>
      <c r="TSC686" s="256" t="s">
        <v>1101</v>
      </c>
      <c r="TSD686" s="256" t="s">
        <v>1101</v>
      </c>
      <c r="TSE686" s="256" t="s">
        <v>1101</v>
      </c>
      <c r="TSF686" s="256" t="s">
        <v>1101</v>
      </c>
      <c r="TSG686" s="256" t="s">
        <v>1101</v>
      </c>
      <c r="TSH686" s="256" t="s">
        <v>1101</v>
      </c>
      <c r="TSI686" s="256" t="s">
        <v>1101</v>
      </c>
      <c r="TSJ686" s="256" t="s">
        <v>1101</v>
      </c>
      <c r="TSK686" s="256" t="s">
        <v>1101</v>
      </c>
      <c r="TSL686" s="256" t="s">
        <v>1101</v>
      </c>
      <c r="TSM686" s="256" t="s">
        <v>1101</v>
      </c>
      <c r="TSN686" s="256" t="s">
        <v>1101</v>
      </c>
      <c r="TSO686" s="256" t="s">
        <v>1101</v>
      </c>
      <c r="TSP686" s="256" t="s">
        <v>1101</v>
      </c>
      <c r="TSQ686" s="256" t="s">
        <v>1101</v>
      </c>
      <c r="TSR686" s="256" t="s">
        <v>1101</v>
      </c>
      <c r="TSS686" s="256" t="s">
        <v>1101</v>
      </c>
      <c r="TST686" s="256" t="s">
        <v>1101</v>
      </c>
      <c r="TSU686" s="256" t="s">
        <v>1101</v>
      </c>
      <c r="TSV686" s="256" t="s">
        <v>1101</v>
      </c>
      <c r="TSW686" s="256" t="s">
        <v>1101</v>
      </c>
      <c r="TSX686" s="256" t="s">
        <v>1101</v>
      </c>
      <c r="TSY686" s="256" t="s">
        <v>1101</v>
      </c>
      <c r="TSZ686" s="256" t="s">
        <v>1101</v>
      </c>
      <c r="TTA686" s="256" t="s">
        <v>1101</v>
      </c>
      <c r="TTB686" s="256" t="s">
        <v>1101</v>
      </c>
      <c r="TTC686" s="256" t="s">
        <v>1101</v>
      </c>
      <c r="TTD686" s="256" t="s">
        <v>1101</v>
      </c>
      <c r="TTE686" s="256" t="s">
        <v>1101</v>
      </c>
      <c r="TTF686" s="256" t="s">
        <v>1101</v>
      </c>
      <c r="TTG686" s="256" t="s">
        <v>1101</v>
      </c>
      <c r="TTH686" s="256" t="s">
        <v>1101</v>
      </c>
      <c r="TTI686" s="256" t="s">
        <v>1101</v>
      </c>
      <c r="TTJ686" s="256" t="s">
        <v>1101</v>
      </c>
      <c r="TTK686" s="256" t="s">
        <v>1101</v>
      </c>
      <c r="TTL686" s="256" t="s">
        <v>1101</v>
      </c>
      <c r="TTM686" s="256" t="s">
        <v>1101</v>
      </c>
      <c r="TTN686" s="256" t="s">
        <v>1101</v>
      </c>
      <c r="TTO686" s="256" t="s">
        <v>1101</v>
      </c>
      <c r="TTP686" s="256" t="s">
        <v>1101</v>
      </c>
      <c r="TTQ686" s="256" t="s">
        <v>1101</v>
      </c>
      <c r="TTR686" s="256" t="s">
        <v>1101</v>
      </c>
      <c r="TTS686" s="256" t="s">
        <v>1101</v>
      </c>
      <c r="TTT686" s="256" t="s">
        <v>1101</v>
      </c>
      <c r="TTU686" s="256" t="s">
        <v>1101</v>
      </c>
      <c r="TTV686" s="256" t="s">
        <v>1101</v>
      </c>
      <c r="TTW686" s="256" t="s">
        <v>1101</v>
      </c>
      <c r="TTX686" s="256" t="s">
        <v>1101</v>
      </c>
      <c r="TTY686" s="256" t="s">
        <v>1101</v>
      </c>
      <c r="TTZ686" s="256" t="s">
        <v>1101</v>
      </c>
      <c r="TUA686" s="256" t="s">
        <v>1101</v>
      </c>
      <c r="TUB686" s="256" t="s">
        <v>1101</v>
      </c>
      <c r="TUC686" s="256" t="s">
        <v>1101</v>
      </c>
      <c r="TUD686" s="256" t="s">
        <v>1101</v>
      </c>
      <c r="TUE686" s="256" t="s">
        <v>1101</v>
      </c>
      <c r="TUF686" s="256" t="s">
        <v>1101</v>
      </c>
      <c r="TUG686" s="256" t="s">
        <v>1101</v>
      </c>
      <c r="TUH686" s="256" t="s">
        <v>1101</v>
      </c>
      <c r="TUI686" s="256" t="s">
        <v>1101</v>
      </c>
      <c r="TUJ686" s="256" t="s">
        <v>1101</v>
      </c>
      <c r="TUK686" s="256" t="s">
        <v>1101</v>
      </c>
      <c r="TUL686" s="256" t="s">
        <v>1101</v>
      </c>
      <c r="TUM686" s="256" t="s">
        <v>1101</v>
      </c>
      <c r="TUN686" s="256" t="s">
        <v>1101</v>
      </c>
      <c r="TUO686" s="256" t="s">
        <v>1101</v>
      </c>
      <c r="TUP686" s="256" t="s">
        <v>1101</v>
      </c>
      <c r="TUQ686" s="256" t="s">
        <v>1101</v>
      </c>
      <c r="TUR686" s="256" t="s">
        <v>1101</v>
      </c>
      <c r="TUS686" s="256" t="s">
        <v>1101</v>
      </c>
      <c r="TUT686" s="256" t="s">
        <v>1101</v>
      </c>
      <c r="TUU686" s="256" t="s">
        <v>1101</v>
      </c>
      <c r="TUV686" s="256" t="s">
        <v>1101</v>
      </c>
      <c r="TUW686" s="256" t="s">
        <v>1101</v>
      </c>
      <c r="TUX686" s="256" t="s">
        <v>1101</v>
      </c>
      <c r="TUY686" s="256" t="s">
        <v>1101</v>
      </c>
      <c r="TUZ686" s="256" t="s">
        <v>1101</v>
      </c>
      <c r="TVA686" s="256" t="s">
        <v>1101</v>
      </c>
      <c r="TVB686" s="256" t="s">
        <v>1101</v>
      </c>
      <c r="TVC686" s="256" t="s">
        <v>1101</v>
      </c>
      <c r="TVD686" s="256" t="s">
        <v>1101</v>
      </c>
      <c r="TVE686" s="256" t="s">
        <v>1101</v>
      </c>
      <c r="TVF686" s="256" t="s">
        <v>1101</v>
      </c>
      <c r="TVG686" s="256" t="s">
        <v>1101</v>
      </c>
      <c r="TVH686" s="256" t="s">
        <v>1101</v>
      </c>
      <c r="TVI686" s="256" t="s">
        <v>1101</v>
      </c>
      <c r="TVJ686" s="256" t="s">
        <v>1101</v>
      </c>
      <c r="TVK686" s="256" t="s">
        <v>1101</v>
      </c>
      <c r="TVL686" s="256" t="s">
        <v>1101</v>
      </c>
      <c r="TVM686" s="256" t="s">
        <v>1101</v>
      </c>
      <c r="TVN686" s="256" t="s">
        <v>1101</v>
      </c>
      <c r="TVO686" s="256" t="s">
        <v>1101</v>
      </c>
      <c r="TVP686" s="256" t="s">
        <v>1101</v>
      </c>
      <c r="TVQ686" s="256" t="s">
        <v>1101</v>
      </c>
      <c r="TVR686" s="256" t="s">
        <v>1101</v>
      </c>
      <c r="TVS686" s="256" t="s">
        <v>1101</v>
      </c>
      <c r="TVT686" s="256" t="s">
        <v>1101</v>
      </c>
      <c r="TVU686" s="256" t="s">
        <v>1101</v>
      </c>
      <c r="TVV686" s="256" t="s">
        <v>1101</v>
      </c>
      <c r="TVW686" s="256" t="s">
        <v>1101</v>
      </c>
      <c r="TVX686" s="256" t="s">
        <v>1101</v>
      </c>
      <c r="TVY686" s="256" t="s">
        <v>1101</v>
      </c>
      <c r="TVZ686" s="256" t="s">
        <v>1101</v>
      </c>
      <c r="TWA686" s="256" t="s">
        <v>1101</v>
      </c>
      <c r="TWB686" s="256" t="s">
        <v>1101</v>
      </c>
      <c r="TWC686" s="256" t="s">
        <v>1101</v>
      </c>
      <c r="TWD686" s="256" t="s">
        <v>1101</v>
      </c>
      <c r="TWE686" s="256" t="s">
        <v>1101</v>
      </c>
      <c r="TWF686" s="256" t="s">
        <v>1101</v>
      </c>
      <c r="TWG686" s="256" t="s">
        <v>1101</v>
      </c>
      <c r="TWH686" s="256" t="s">
        <v>1101</v>
      </c>
      <c r="TWI686" s="256" t="s">
        <v>1101</v>
      </c>
      <c r="TWJ686" s="256" t="s">
        <v>1101</v>
      </c>
      <c r="TWK686" s="256" t="s">
        <v>1101</v>
      </c>
      <c r="TWL686" s="256" t="s">
        <v>1101</v>
      </c>
      <c r="TWM686" s="256" t="s">
        <v>1101</v>
      </c>
      <c r="TWN686" s="256" t="s">
        <v>1101</v>
      </c>
      <c r="TWO686" s="256" t="s">
        <v>1101</v>
      </c>
      <c r="TWP686" s="256" t="s">
        <v>1101</v>
      </c>
      <c r="TWQ686" s="256" t="s">
        <v>1101</v>
      </c>
      <c r="TWR686" s="256" t="s">
        <v>1101</v>
      </c>
      <c r="TWS686" s="256" t="s">
        <v>1101</v>
      </c>
      <c r="TWT686" s="256" t="s">
        <v>1101</v>
      </c>
      <c r="TWU686" s="256" t="s">
        <v>1101</v>
      </c>
      <c r="TWV686" s="256" t="s">
        <v>1101</v>
      </c>
      <c r="TWW686" s="256" t="s">
        <v>1101</v>
      </c>
      <c r="TWX686" s="256" t="s">
        <v>1101</v>
      </c>
      <c r="TWY686" s="256" t="s">
        <v>1101</v>
      </c>
      <c r="TWZ686" s="256" t="s">
        <v>1101</v>
      </c>
      <c r="TXA686" s="256" t="s">
        <v>1101</v>
      </c>
      <c r="TXB686" s="256" t="s">
        <v>1101</v>
      </c>
      <c r="TXC686" s="256" t="s">
        <v>1101</v>
      </c>
      <c r="TXD686" s="256" t="s">
        <v>1101</v>
      </c>
      <c r="TXE686" s="256" t="s">
        <v>1101</v>
      </c>
      <c r="TXF686" s="256" t="s">
        <v>1101</v>
      </c>
      <c r="TXG686" s="256" t="s">
        <v>1101</v>
      </c>
      <c r="TXH686" s="256" t="s">
        <v>1101</v>
      </c>
      <c r="TXI686" s="256" t="s">
        <v>1101</v>
      </c>
      <c r="TXJ686" s="256" t="s">
        <v>1101</v>
      </c>
      <c r="TXK686" s="256" t="s">
        <v>1101</v>
      </c>
      <c r="TXL686" s="256" t="s">
        <v>1101</v>
      </c>
      <c r="TXM686" s="256" t="s">
        <v>1101</v>
      </c>
      <c r="TXN686" s="256" t="s">
        <v>1101</v>
      </c>
      <c r="TXO686" s="256" t="s">
        <v>1101</v>
      </c>
      <c r="TXP686" s="256" t="s">
        <v>1101</v>
      </c>
      <c r="TXQ686" s="256" t="s">
        <v>1101</v>
      </c>
      <c r="TXR686" s="256" t="s">
        <v>1101</v>
      </c>
      <c r="TXS686" s="256" t="s">
        <v>1101</v>
      </c>
      <c r="TXT686" s="256" t="s">
        <v>1101</v>
      </c>
      <c r="TXU686" s="256" t="s">
        <v>1101</v>
      </c>
      <c r="TXV686" s="256" t="s">
        <v>1101</v>
      </c>
      <c r="TXW686" s="256" t="s">
        <v>1101</v>
      </c>
      <c r="TXX686" s="256" t="s">
        <v>1101</v>
      </c>
      <c r="TXY686" s="256" t="s">
        <v>1101</v>
      </c>
      <c r="TXZ686" s="256" t="s">
        <v>1101</v>
      </c>
      <c r="TYA686" s="256" t="s">
        <v>1101</v>
      </c>
      <c r="TYB686" s="256" t="s">
        <v>1101</v>
      </c>
      <c r="TYC686" s="256" t="s">
        <v>1101</v>
      </c>
      <c r="TYD686" s="256" t="s">
        <v>1101</v>
      </c>
      <c r="TYE686" s="256" t="s">
        <v>1101</v>
      </c>
      <c r="TYF686" s="256" t="s">
        <v>1101</v>
      </c>
      <c r="TYG686" s="256" t="s">
        <v>1101</v>
      </c>
      <c r="TYH686" s="256" t="s">
        <v>1101</v>
      </c>
      <c r="TYI686" s="256" t="s">
        <v>1101</v>
      </c>
      <c r="TYJ686" s="256" t="s">
        <v>1101</v>
      </c>
      <c r="TYK686" s="256" t="s">
        <v>1101</v>
      </c>
      <c r="TYL686" s="256" t="s">
        <v>1101</v>
      </c>
      <c r="TYM686" s="256" t="s">
        <v>1101</v>
      </c>
      <c r="TYN686" s="256" t="s">
        <v>1101</v>
      </c>
      <c r="TYO686" s="256" t="s">
        <v>1101</v>
      </c>
      <c r="TYP686" s="256" t="s">
        <v>1101</v>
      </c>
      <c r="TYQ686" s="256" t="s">
        <v>1101</v>
      </c>
      <c r="TYR686" s="256" t="s">
        <v>1101</v>
      </c>
      <c r="TYS686" s="256" t="s">
        <v>1101</v>
      </c>
      <c r="TYT686" s="256" t="s">
        <v>1101</v>
      </c>
      <c r="TYU686" s="256" t="s">
        <v>1101</v>
      </c>
      <c r="TYV686" s="256" t="s">
        <v>1101</v>
      </c>
      <c r="TYW686" s="256" t="s">
        <v>1101</v>
      </c>
      <c r="TYX686" s="256" t="s">
        <v>1101</v>
      </c>
      <c r="TYY686" s="256" t="s">
        <v>1101</v>
      </c>
      <c r="TYZ686" s="256" t="s">
        <v>1101</v>
      </c>
      <c r="TZA686" s="256" t="s">
        <v>1101</v>
      </c>
      <c r="TZB686" s="256" t="s">
        <v>1101</v>
      </c>
      <c r="TZC686" s="256" t="s">
        <v>1101</v>
      </c>
      <c r="TZD686" s="256" t="s">
        <v>1101</v>
      </c>
      <c r="TZE686" s="256" t="s">
        <v>1101</v>
      </c>
      <c r="TZF686" s="256" t="s">
        <v>1101</v>
      </c>
      <c r="TZG686" s="256" t="s">
        <v>1101</v>
      </c>
      <c r="TZH686" s="256" t="s">
        <v>1101</v>
      </c>
      <c r="TZI686" s="256" t="s">
        <v>1101</v>
      </c>
      <c r="TZJ686" s="256" t="s">
        <v>1101</v>
      </c>
      <c r="TZK686" s="256" t="s">
        <v>1101</v>
      </c>
      <c r="TZL686" s="256" t="s">
        <v>1101</v>
      </c>
      <c r="TZM686" s="256" t="s">
        <v>1101</v>
      </c>
      <c r="TZN686" s="256" t="s">
        <v>1101</v>
      </c>
      <c r="TZO686" s="256" t="s">
        <v>1101</v>
      </c>
      <c r="TZP686" s="256" t="s">
        <v>1101</v>
      </c>
      <c r="TZQ686" s="256" t="s">
        <v>1101</v>
      </c>
      <c r="TZR686" s="256" t="s">
        <v>1101</v>
      </c>
      <c r="TZS686" s="256" t="s">
        <v>1101</v>
      </c>
      <c r="TZT686" s="256" t="s">
        <v>1101</v>
      </c>
      <c r="TZU686" s="256" t="s">
        <v>1101</v>
      </c>
      <c r="TZV686" s="256" t="s">
        <v>1101</v>
      </c>
      <c r="TZW686" s="256" t="s">
        <v>1101</v>
      </c>
      <c r="TZX686" s="256" t="s">
        <v>1101</v>
      </c>
      <c r="TZY686" s="256" t="s">
        <v>1101</v>
      </c>
      <c r="TZZ686" s="256" t="s">
        <v>1101</v>
      </c>
      <c r="UAA686" s="256" t="s">
        <v>1101</v>
      </c>
      <c r="UAB686" s="256" t="s">
        <v>1101</v>
      </c>
      <c r="UAC686" s="256" t="s">
        <v>1101</v>
      </c>
      <c r="UAD686" s="256" t="s">
        <v>1101</v>
      </c>
      <c r="UAE686" s="256" t="s">
        <v>1101</v>
      </c>
      <c r="UAF686" s="256" t="s">
        <v>1101</v>
      </c>
      <c r="UAG686" s="256" t="s">
        <v>1101</v>
      </c>
      <c r="UAH686" s="256" t="s">
        <v>1101</v>
      </c>
      <c r="UAI686" s="256" t="s">
        <v>1101</v>
      </c>
      <c r="UAJ686" s="256" t="s">
        <v>1101</v>
      </c>
      <c r="UAK686" s="256" t="s">
        <v>1101</v>
      </c>
      <c r="UAL686" s="256" t="s">
        <v>1101</v>
      </c>
      <c r="UAM686" s="256" t="s">
        <v>1101</v>
      </c>
      <c r="UAN686" s="256" t="s">
        <v>1101</v>
      </c>
      <c r="UAO686" s="256" t="s">
        <v>1101</v>
      </c>
      <c r="UAP686" s="256" t="s">
        <v>1101</v>
      </c>
      <c r="UAQ686" s="256" t="s">
        <v>1101</v>
      </c>
      <c r="UAR686" s="256" t="s">
        <v>1101</v>
      </c>
      <c r="UAS686" s="256" t="s">
        <v>1101</v>
      </c>
      <c r="UAT686" s="256" t="s">
        <v>1101</v>
      </c>
      <c r="UAU686" s="256" t="s">
        <v>1101</v>
      </c>
      <c r="UAV686" s="256" t="s">
        <v>1101</v>
      </c>
      <c r="UAW686" s="256" t="s">
        <v>1101</v>
      </c>
      <c r="UAX686" s="256" t="s">
        <v>1101</v>
      </c>
      <c r="UAY686" s="256" t="s">
        <v>1101</v>
      </c>
      <c r="UAZ686" s="256" t="s">
        <v>1101</v>
      </c>
      <c r="UBA686" s="256" t="s">
        <v>1101</v>
      </c>
      <c r="UBB686" s="256" t="s">
        <v>1101</v>
      </c>
      <c r="UBC686" s="256" t="s">
        <v>1101</v>
      </c>
      <c r="UBD686" s="256" t="s">
        <v>1101</v>
      </c>
      <c r="UBE686" s="256" t="s">
        <v>1101</v>
      </c>
      <c r="UBF686" s="256" t="s">
        <v>1101</v>
      </c>
      <c r="UBG686" s="256" t="s">
        <v>1101</v>
      </c>
      <c r="UBH686" s="256" t="s">
        <v>1101</v>
      </c>
      <c r="UBI686" s="256" t="s">
        <v>1101</v>
      </c>
      <c r="UBJ686" s="256" t="s">
        <v>1101</v>
      </c>
      <c r="UBK686" s="256" t="s">
        <v>1101</v>
      </c>
      <c r="UBL686" s="256" t="s">
        <v>1101</v>
      </c>
      <c r="UBM686" s="256" t="s">
        <v>1101</v>
      </c>
      <c r="UBN686" s="256" t="s">
        <v>1101</v>
      </c>
      <c r="UBO686" s="256" t="s">
        <v>1101</v>
      </c>
      <c r="UBP686" s="256" t="s">
        <v>1101</v>
      </c>
      <c r="UBQ686" s="256" t="s">
        <v>1101</v>
      </c>
      <c r="UBR686" s="256" t="s">
        <v>1101</v>
      </c>
      <c r="UBS686" s="256" t="s">
        <v>1101</v>
      </c>
      <c r="UBT686" s="256" t="s">
        <v>1101</v>
      </c>
      <c r="UBU686" s="256" t="s">
        <v>1101</v>
      </c>
      <c r="UBV686" s="256" t="s">
        <v>1101</v>
      </c>
      <c r="UBW686" s="256" t="s">
        <v>1101</v>
      </c>
      <c r="UBX686" s="256" t="s">
        <v>1101</v>
      </c>
      <c r="UBY686" s="256" t="s">
        <v>1101</v>
      </c>
      <c r="UBZ686" s="256" t="s">
        <v>1101</v>
      </c>
      <c r="UCA686" s="256" t="s">
        <v>1101</v>
      </c>
      <c r="UCB686" s="256" t="s">
        <v>1101</v>
      </c>
      <c r="UCC686" s="256" t="s">
        <v>1101</v>
      </c>
      <c r="UCD686" s="256" t="s">
        <v>1101</v>
      </c>
      <c r="UCE686" s="256" t="s">
        <v>1101</v>
      </c>
      <c r="UCF686" s="256" t="s">
        <v>1101</v>
      </c>
      <c r="UCG686" s="256" t="s">
        <v>1101</v>
      </c>
      <c r="UCH686" s="256" t="s">
        <v>1101</v>
      </c>
      <c r="UCI686" s="256" t="s">
        <v>1101</v>
      </c>
      <c r="UCJ686" s="256" t="s">
        <v>1101</v>
      </c>
      <c r="UCK686" s="256" t="s">
        <v>1101</v>
      </c>
      <c r="UCL686" s="256" t="s">
        <v>1101</v>
      </c>
      <c r="UCM686" s="256" t="s">
        <v>1101</v>
      </c>
      <c r="UCN686" s="256" t="s">
        <v>1101</v>
      </c>
      <c r="UCO686" s="256" t="s">
        <v>1101</v>
      </c>
      <c r="UCP686" s="256" t="s">
        <v>1101</v>
      </c>
      <c r="UCQ686" s="256" t="s">
        <v>1101</v>
      </c>
      <c r="UCR686" s="256" t="s">
        <v>1101</v>
      </c>
      <c r="UCS686" s="256" t="s">
        <v>1101</v>
      </c>
      <c r="UCT686" s="256" t="s">
        <v>1101</v>
      </c>
      <c r="UCU686" s="256" t="s">
        <v>1101</v>
      </c>
      <c r="UCV686" s="256" t="s">
        <v>1101</v>
      </c>
      <c r="UCW686" s="256" t="s">
        <v>1101</v>
      </c>
      <c r="UCX686" s="256" t="s">
        <v>1101</v>
      </c>
      <c r="UCY686" s="256" t="s">
        <v>1101</v>
      </c>
      <c r="UCZ686" s="256" t="s">
        <v>1101</v>
      </c>
      <c r="UDA686" s="256" t="s">
        <v>1101</v>
      </c>
      <c r="UDB686" s="256" t="s">
        <v>1101</v>
      </c>
      <c r="UDC686" s="256" t="s">
        <v>1101</v>
      </c>
      <c r="UDD686" s="256" t="s">
        <v>1101</v>
      </c>
      <c r="UDE686" s="256" t="s">
        <v>1101</v>
      </c>
      <c r="UDF686" s="256" t="s">
        <v>1101</v>
      </c>
      <c r="UDG686" s="256" t="s">
        <v>1101</v>
      </c>
      <c r="UDH686" s="256" t="s">
        <v>1101</v>
      </c>
      <c r="UDI686" s="256" t="s">
        <v>1101</v>
      </c>
      <c r="UDJ686" s="256" t="s">
        <v>1101</v>
      </c>
      <c r="UDK686" s="256" t="s">
        <v>1101</v>
      </c>
      <c r="UDL686" s="256" t="s">
        <v>1101</v>
      </c>
      <c r="UDM686" s="256" t="s">
        <v>1101</v>
      </c>
      <c r="UDN686" s="256" t="s">
        <v>1101</v>
      </c>
      <c r="UDO686" s="256" t="s">
        <v>1101</v>
      </c>
      <c r="UDP686" s="256" t="s">
        <v>1101</v>
      </c>
      <c r="UDQ686" s="256" t="s">
        <v>1101</v>
      </c>
      <c r="UDR686" s="256" t="s">
        <v>1101</v>
      </c>
      <c r="UDS686" s="256" t="s">
        <v>1101</v>
      </c>
      <c r="UDT686" s="256" t="s">
        <v>1101</v>
      </c>
      <c r="UDU686" s="256" t="s">
        <v>1101</v>
      </c>
      <c r="UDV686" s="256" t="s">
        <v>1101</v>
      </c>
      <c r="UDW686" s="256" t="s">
        <v>1101</v>
      </c>
      <c r="UDX686" s="256" t="s">
        <v>1101</v>
      </c>
      <c r="UDY686" s="256" t="s">
        <v>1101</v>
      </c>
      <c r="UDZ686" s="256" t="s">
        <v>1101</v>
      </c>
      <c r="UEA686" s="256" t="s">
        <v>1101</v>
      </c>
      <c r="UEB686" s="256" t="s">
        <v>1101</v>
      </c>
      <c r="UEC686" s="256" t="s">
        <v>1101</v>
      </c>
      <c r="UED686" s="256" t="s">
        <v>1101</v>
      </c>
      <c r="UEE686" s="256" t="s">
        <v>1101</v>
      </c>
      <c r="UEF686" s="256" t="s">
        <v>1101</v>
      </c>
      <c r="UEG686" s="256" t="s">
        <v>1101</v>
      </c>
      <c r="UEH686" s="256" t="s">
        <v>1101</v>
      </c>
      <c r="UEI686" s="256" t="s">
        <v>1101</v>
      </c>
      <c r="UEJ686" s="256" t="s">
        <v>1101</v>
      </c>
      <c r="UEK686" s="256" t="s">
        <v>1101</v>
      </c>
      <c r="UEL686" s="256" t="s">
        <v>1101</v>
      </c>
      <c r="UEM686" s="256" t="s">
        <v>1101</v>
      </c>
      <c r="UEN686" s="256" t="s">
        <v>1101</v>
      </c>
      <c r="UEO686" s="256" t="s">
        <v>1101</v>
      </c>
      <c r="UEP686" s="256" t="s">
        <v>1101</v>
      </c>
      <c r="UEQ686" s="256" t="s">
        <v>1101</v>
      </c>
      <c r="UER686" s="256" t="s">
        <v>1101</v>
      </c>
      <c r="UES686" s="256" t="s">
        <v>1101</v>
      </c>
      <c r="UET686" s="256" t="s">
        <v>1101</v>
      </c>
      <c r="UEU686" s="256" t="s">
        <v>1101</v>
      </c>
      <c r="UEV686" s="256" t="s">
        <v>1101</v>
      </c>
      <c r="UEW686" s="256" t="s">
        <v>1101</v>
      </c>
      <c r="UEX686" s="256" t="s">
        <v>1101</v>
      </c>
      <c r="UEY686" s="256" t="s">
        <v>1101</v>
      </c>
      <c r="UEZ686" s="256" t="s">
        <v>1101</v>
      </c>
      <c r="UFA686" s="256" t="s">
        <v>1101</v>
      </c>
      <c r="UFB686" s="256" t="s">
        <v>1101</v>
      </c>
      <c r="UFC686" s="256" t="s">
        <v>1101</v>
      </c>
      <c r="UFD686" s="256" t="s">
        <v>1101</v>
      </c>
      <c r="UFE686" s="256" t="s">
        <v>1101</v>
      </c>
      <c r="UFF686" s="256" t="s">
        <v>1101</v>
      </c>
      <c r="UFG686" s="256" t="s">
        <v>1101</v>
      </c>
      <c r="UFH686" s="256" t="s">
        <v>1101</v>
      </c>
      <c r="UFI686" s="256" t="s">
        <v>1101</v>
      </c>
      <c r="UFJ686" s="256" t="s">
        <v>1101</v>
      </c>
      <c r="UFK686" s="256" t="s">
        <v>1101</v>
      </c>
      <c r="UFL686" s="256" t="s">
        <v>1101</v>
      </c>
      <c r="UFM686" s="256" t="s">
        <v>1101</v>
      </c>
      <c r="UFN686" s="256" t="s">
        <v>1101</v>
      </c>
      <c r="UFO686" s="256" t="s">
        <v>1101</v>
      </c>
      <c r="UFP686" s="256" t="s">
        <v>1101</v>
      </c>
      <c r="UFQ686" s="256" t="s">
        <v>1101</v>
      </c>
      <c r="UFR686" s="256" t="s">
        <v>1101</v>
      </c>
      <c r="UFS686" s="256" t="s">
        <v>1101</v>
      </c>
      <c r="UFT686" s="256" t="s">
        <v>1101</v>
      </c>
      <c r="UFU686" s="256" t="s">
        <v>1101</v>
      </c>
      <c r="UFV686" s="256" t="s">
        <v>1101</v>
      </c>
      <c r="UFW686" s="256" t="s">
        <v>1101</v>
      </c>
      <c r="UFX686" s="256" t="s">
        <v>1101</v>
      </c>
      <c r="UFY686" s="256" t="s">
        <v>1101</v>
      </c>
      <c r="UFZ686" s="256" t="s">
        <v>1101</v>
      </c>
      <c r="UGA686" s="256" t="s">
        <v>1101</v>
      </c>
      <c r="UGB686" s="256" t="s">
        <v>1101</v>
      </c>
      <c r="UGC686" s="256" t="s">
        <v>1101</v>
      </c>
      <c r="UGD686" s="256" t="s">
        <v>1101</v>
      </c>
      <c r="UGE686" s="256" t="s">
        <v>1101</v>
      </c>
      <c r="UGF686" s="256" t="s">
        <v>1101</v>
      </c>
      <c r="UGG686" s="256" t="s">
        <v>1101</v>
      </c>
      <c r="UGH686" s="256" t="s">
        <v>1101</v>
      </c>
      <c r="UGI686" s="256" t="s">
        <v>1101</v>
      </c>
      <c r="UGJ686" s="256" t="s">
        <v>1101</v>
      </c>
      <c r="UGK686" s="256" t="s">
        <v>1101</v>
      </c>
      <c r="UGL686" s="256" t="s">
        <v>1101</v>
      </c>
      <c r="UGM686" s="256" t="s">
        <v>1101</v>
      </c>
      <c r="UGN686" s="256" t="s">
        <v>1101</v>
      </c>
      <c r="UGO686" s="256" t="s">
        <v>1101</v>
      </c>
      <c r="UGP686" s="256" t="s">
        <v>1101</v>
      </c>
      <c r="UGQ686" s="256" t="s">
        <v>1101</v>
      </c>
      <c r="UGR686" s="256" t="s">
        <v>1101</v>
      </c>
      <c r="UGS686" s="256" t="s">
        <v>1101</v>
      </c>
      <c r="UGT686" s="256" t="s">
        <v>1101</v>
      </c>
      <c r="UGU686" s="256" t="s">
        <v>1101</v>
      </c>
      <c r="UGV686" s="256" t="s">
        <v>1101</v>
      </c>
      <c r="UGW686" s="256" t="s">
        <v>1101</v>
      </c>
      <c r="UGX686" s="256" t="s">
        <v>1101</v>
      </c>
      <c r="UGY686" s="256" t="s">
        <v>1101</v>
      </c>
      <c r="UGZ686" s="256" t="s">
        <v>1101</v>
      </c>
      <c r="UHA686" s="256" t="s">
        <v>1101</v>
      </c>
      <c r="UHB686" s="256" t="s">
        <v>1101</v>
      </c>
      <c r="UHC686" s="256" t="s">
        <v>1101</v>
      </c>
      <c r="UHD686" s="256" t="s">
        <v>1101</v>
      </c>
      <c r="UHE686" s="256" t="s">
        <v>1101</v>
      </c>
      <c r="UHF686" s="256" t="s">
        <v>1101</v>
      </c>
      <c r="UHG686" s="256" t="s">
        <v>1101</v>
      </c>
      <c r="UHH686" s="256" t="s">
        <v>1101</v>
      </c>
      <c r="UHI686" s="256" t="s">
        <v>1101</v>
      </c>
      <c r="UHJ686" s="256" t="s">
        <v>1101</v>
      </c>
      <c r="UHK686" s="256" t="s">
        <v>1101</v>
      </c>
      <c r="UHL686" s="256" t="s">
        <v>1101</v>
      </c>
      <c r="UHM686" s="256" t="s">
        <v>1101</v>
      </c>
      <c r="UHN686" s="256" t="s">
        <v>1101</v>
      </c>
      <c r="UHO686" s="256" t="s">
        <v>1101</v>
      </c>
      <c r="UHP686" s="256" t="s">
        <v>1101</v>
      </c>
      <c r="UHQ686" s="256" t="s">
        <v>1101</v>
      </c>
      <c r="UHR686" s="256" t="s">
        <v>1101</v>
      </c>
      <c r="UHS686" s="256" t="s">
        <v>1101</v>
      </c>
      <c r="UHT686" s="256" t="s">
        <v>1101</v>
      </c>
      <c r="UHU686" s="256" t="s">
        <v>1101</v>
      </c>
      <c r="UHV686" s="256" t="s">
        <v>1101</v>
      </c>
      <c r="UHW686" s="256" t="s">
        <v>1101</v>
      </c>
      <c r="UHX686" s="256" t="s">
        <v>1101</v>
      </c>
      <c r="UHY686" s="256" t="s">
        <v>1101</v>
      </c>
      <c r="UHZ686" s="256" t="s">
        <v>1101</v>
      </c>
      <c r="UIA686" s="256" t="s">
        <v>1101</v>
      </c>
      <c r="UIB686" s="256" t="s">
        <v>1101</v>
      </c>
      <c r="UIC686" s="256" t="s">
        <v>1101</v>
      </c>
      <c r="UID686" s="256" t="s">
        <v>1101</v>
      </c>
      <c r="UIE686" s="256" t="s">
        <v>1101</v>
      </c>
      <c r="UIF686" s="256" t="s">
        <v>1101</v>
      </c>
      <c r="UIG686" s="256" t="s">
        <v>1101</v>
      </c>
      <c r="UIH686" s="256" t="s">
        <v>1101</v>
      </c>
      <c r="UII686" s="256" t="s">
        <v>1101</v>
      </c>
      <c r="UIJ686" s="256" t="s">
        <v>1101</v>
      </c>
      <c r="UIK686" s="256" t="s">
        <v>1101</v>
      </c>
      <c r="UIL686" s="256" t="s">
        <v>1101</v>
      </c>
      <c r="UIM686" s="256" t="s">
        <v>1101</v>
      </c>
      <c r="UIN686" s="256" t="s">
        <v>1101</v>
      </c>
      <c r="UIO686" s="256" t="s">
        <v>1101</v>
      </c>
      <c r="UIP686" s="256" t="s">
        <v>1101</v>
      </c>
      <c r="UIQ686" s="256" t="s">
        <v>1101</v>
      </c>
      <c r="UIR686" s="256" t="s">
        <v>1101</v>
      </c>
      <c r="UIS686" s="256" t="s">
        <v>1101</v>
      </c>
      <c r="UIT686" s="256" t="s">
        <v>1101</v>
      </c>
      <c r="UIU686" s="256" t="s">
        <v>1101</v>
      </c>
      <c r="UIV686" s="256" t="s">
        <v>1101</v>
      </c>
      <c r="UIW686" s="256" t="s">
        <v>1101</v>
      </c>
      <c r="UIX686" s="256" t="s">
        <v>1101</v>
      </c>
      <c r="UIY686" s="256" t="s">
        <v>1101</v>
      </c>
      <c r="UIZ686" s="256" t="s">
        <v>1101</v>
      </c>
      <c r="UJA686" s="256" t="s">
        <v>1101</v>
      </c>
      <c r="UJB686" s="256" t="s">
        <v>1101</v>
      </c>
      <c r="UJC686" s="256" t="s">
        <v>1101</v>
      </c>
      <c r="UJD686" s="256" t="s">
        <v>1101</v>
      </c>
      <c r="UJE686" s="256" t="s">
        <v>1101</v>
      </c>
      <c r="UJF686" s="256" t="s">
        <v>1101</v>
      </c>
      <c r="UJG686" s="256" t="s">
        <v>1101</v>
      </c>
      <c r="UJH686" s="256" t="s">
        <v>1101</v>
      </c>
      <c r="UJI686" s="256" t="s">
        <v>1101</v>
      </c>
      <c r="UJJ686" s="256" t="s">
        <v>1101</v>
      </c>
      <c r="UJK686" s="256" t="s">
        <v>1101</v>
      </c>
      <c r="UJL686" s="256" t="s">
        <v>1101</v>
      </c>
      <c r="UJM686" s="256" t="s">
        <v>1101</v>
      </c>
      <c r="UJN686" s="256" t="s">
        <v>1101</v>
      </c>
      <c r="UJO686" s="256" t="s">
        <v>1101</v>
      </c>
      <c r="UJP686" s="256" t="s">
        <v>1101</v>
      </c>
      <c r="UJQ686" s="256" t="s">
        <v>1101</v>
      </c>
      <c r="UJR686" s="256" t="s">
        <v>1101</v>
      </c>
      <c r="UJS686" s="256" t="s">
        <v>1101</v>
      </c>
      <c r="UJT686" s="256" t="s">
        <v>1101</v>
      </c>
      <c r="UJU686" s="256" t="s">
        <v>1101</v>
      </c>
      <c r="UJV686" s="256" t="s">
        <v>1101</v>
      </c>
      <c r="UJW686" s="256" t="s">
        <v>1101</v>
      </c>
      <c r="UJX686" s="256" t="s">
        <v>1101</v>
      </c>
      <c r="UJY686" s="256" t="s">
        <v>1101</v>
      </c>
      <c r="UJZ686" s="256" t="s">
        <v>1101</v>
      </c>
      <c r="UKA686" s="256" t="s">
        <v>1101</v>
      </c>
      <c r="UKB686" s="256" t="s">
        <v>1101</v>
      </c>
      <c r="UKC686" s="256" t="s">
        <v>1101</v>
      </c>
      <c r="UKD686" s="256" t="s">
        <v>1101</v>
      </c>
      <c r="UKE686" s="256" t="s">
        <v>1101</v>
      </c>
      <c r="UKF686" s="256" t="s">
        <v>1101</v>
      </c>
      <c r="UKG686" s="256" t="s">
        <v>1101</v>
      </c>
      <c r="UKH686" s="256" t="s">
        <v>1101</v>
      </c>
      <c r="UKI686" s="256" t="s">
        <v>1101</v>
      </c>
      <c r="UKJ686" s="256" t="s">
        <v>1101</v>
      </c>
      <c r="UKK686" s="256" t="s">
        <v>1101</v>
      </c>
      <c r="UKL686" s="256" t="s">
        <v>1101</v>
      </c>
      <c r="UKM686" s="256" t="s">
        <v>1101</v>
      </c>
      <c r="UKN686" s="256" t="s">
        <v>1101</v>
      </c>
      <c r="UKO686" s="256" t="s">
        <v>1101</v>
      </c>
      <c r="UKP686" s="256" t="s">
        <v>1101</v>
      </c>
      <c r="UKQ686" s="256" t="s">
        <v>1101</v>
      </c>
      <c r="UKR686" s="256" t="s">
        <v>1101</v>
      </c>
      <c r="UKS686" s="256" t="s">
        <v>1101</v>
      </c>
      <c r="UKT686" s="256" t="s">
        <v>1101</v>
      </c>
      <c r="UKU686" s="256" t="s">
        <v>1101</v>
      </c>
      <c r="UKV686" s="256" t="s">
        <v>1101</v>
      </c>
      <c r="UKW686" s="256" t="s">
        <v>1101</v>
      </c>
      <c r="UKX686" s="256" t="s">
        <v>1101</v>
      </c>
      <c r="UKY686" s="256" t="s">
        <v>1101</v>
      </c>
      <c r="UKZ686" s="256" t="s">
        <v>1101</v>
      </c>
      <c r="ULA686" s="256" t="s">
        <v>1101</v>
      </c>
      <c r="ULB686" s="256" t="s">
        <v>1101</v>
      </c>
      <c r="ULC686" s="256" t="s">
        <v>1101</v>
      </c>
      <c r="ULD686" s="256" t="s">
        <v>1101</v>
      </c>
      <c r="ULE686" s="256" t="s">
        <v>1101</v>
      </c>
      <c r="ULF686" s="256" t="s">
        <v>1101</v>
      </c>
      <c r="ULG686" s="256" t="s">
        <v>1101</v>
      </c>
      <c r="ULH686" s="256" t="s">
        <v>1101</v>
      </c>
      <c r="ULI686" s="256" t="s">
        <v>1101</v>
      </c>
      <c r="ULJ686" s="256" t="s">
        <v>1101</v>
      </c>
      <c r="ULK686" s="256" t="s">
        <v>1101</v>
      </c>
      <c r="ULL686" s="256" t="s">
        <v>1101</v>
      </c>
      <c r="ULM686" s="256" t="s">
        <v>1101</v>
      </c>
      <c r="ULN686" s="256" t="s">
        <v>1101</v>
      </c>
      <c r="ULO686" s="256" t="s">
        <v>1101</v>
      </c>
      <c r="ULP686" s="256" t="s">
        <v>1101</v>
      </c>
      <c r="ULQ686" s="256" t="s">
        <v>1101</v>
      </c>
      <c r="ULR686" s="256" t="s">
        <v>1101</v>
      </c>
      <c r="ULS686" s="256" t="s">
        <v>1101</v>
      </c>
      <c r="ULT686" s="256" t="s">
        <v>1101</v>
      </c>
      <c r="ULU686" s="256" t="s">
        <v>1101</v>
      </c>
      <c r="ULV686" s="256" t="s">
        <v>1101</v>
      </c>
      <c r="ULW686" s="256" t="s">
        <v>1101</v>
      </c>
      <c r="ULX686" s="256" t="s">
        <v>1101</v>
      </c>
      <c r="ULY686" s="256" t="s">
        <v>1101</v>
      </c>
      <c r="ULZ686" s="256" t="s">
        <v>1101</v>
      </c>
      <c r="UMA686" s="256" t="s">
        <v>1101</v>
      </c>
      <c r="UMB686" s="256" t="s">
        <v>1101</v>
      </c>
      <c r="UMC686" s="256" t="s">
        <v>1101</v>
      </c>
      <c r="UMD686" s="256" t="s">
        <v>1101</v>
      </c>
      <c r="UME686" s="256" t="s">
        <v>1101</v>
      </c>
      <c r="UMF686" s="256" t="s">
        <v>1101</v>
      </c>
      <c r="UMG686" s="256" t="s">
        <v>1101</v>
      </c>
      <c r="UMH686" s="256" t="s">
        <v>1101</v>
      </c>
      <c r="UMI686" s="256" t="s">
        <v>1101</v>
      </c>
      <c r="UMJ686" s="256" t="s">
        <v>1101</v>
      </c>
      <c r="UMK686" s="256" t="s">
        <v>1101</v>
      </c>
      <c r="UML686" s="256" t="s">
        <v>1101</v>
      </c>
      <c r="UMM686" s="256" t="s">
        <v>1101</v>
      </c>
      <c r="UMN686" s="256" t="s">
        <v>1101</v>
      </c>
      <c r="UMO686" s="256" t="s">
        <v>1101</v>
      </c>
      <c r="UMP686" s="256" t="s">
        <v>1101</v>
      </c>
      <c r="UMQ686" s="256" t="s">
        <v>1101</v>
      </c>
      <c r="UMR686" s="256" t="s">
        <v>1101</v>
      </c>
      <c r="UMS686" s="256" t="s">
        <v>1101</v>
      </c>
      <c r="UMT686" s="256" t="s">
        <v>1101</v>
      </c>
      <c r="UMU686" s="256" t="s">
        <v>1101</v>
      </c>
      <c r="UMV686" s="256" t="s">
        <v>1101</v>
      </c>
      <c r="UMW686" s="256" t="s">
        <v>1101</v>
      </c>
      <c r="UMX686" s="256" t="s">
        <v>1101</v>
      </c>
      <c r="UMY686" s="256" t="s">
        <v>1101</v>
      </c>
      <c r="UMZ686" s="256" t="s">
        <v>1101</v>
      </c>
      <c r="UNA686" s="256" t="s">
        <v>1101</v>
      </c>
      <c r="UNB686" s="256" t="s">
        <v>1101</v>
      </c>
      <c r="UNC686" s="256" t="s">
        <v>1101</v>
      </c>
      <c r="UND686" s="256" t="s">
        <v>1101</v>
      </c>
      <c r="UNE686" s="256" t="s">
        <v>1101</v>
      </c>
      <c r="UNF686" s="256" t="s">
        <v>1101</v>
      </c>
      <c r="UNG686" s="256" t="s">
        <v>1101</v>
      </c>
      <c r="UNH686" s="256" t="s">
        <v>1101</v>
      </c>
      <c r="UNI686" s="256" t="s">
        <v>1101</v>
      </c>
      <c r="UNJ686" s="256" t="s">
        <v>1101</v>
      </c>
      <c r="UNK686" s="256" t="s">
        <v>1101</v>
      </c>
      <c r="UNL686" s="256" t="s">
        <v>1101</v>
      </c>
      <c r="UNM686" s="256" t="s">
        <v>1101</v>
      </c>
      <c r="UNN686" s="256" t="s">
        <v>1101</v>
      </c>
      <c r="UNO686" s="256" t="s">
        <v>1101</v>
      </c>
      <c r="UNP686" s="256" t="s">
        <v>1101</v>
      </c>
      <c r="UNQ686" s="256" t="s">
        <v>1101</v>
      </c>
      <c r="UNR686" s="256" t="s">
        <v>1101</v>
      </c>
      <c r="UNS686" s="256" t="s">
        <v>1101</v>
      </c>
      <c r="UNT686" s="256" t="s">
        <v>1101</v>
      </c>
      <c r="UNU686" s="256" t="s">
        <v>1101</v>
      </c>
      <c r="UNV686" s="256" t="s">
        <v>1101</v>
      </c>
      <c r="UNW686" s="256" t="s">
        <v>1101</v>
      </c>
      <c r="UNX686" s="256" t="s">
        <v>1101</v>
      </c>
      <c r="UNY686" s="256" t="s">
        <v>1101</v>
      </c>
      <c r="UNZ686" s="256" t="s">
        <v>1101</v>
      </c>
      <c r="UOA686" s="256" t="s">
        <v>1101</v>
      </c>
      <c r="UOB686" s="256" t="s">
        <v>1101</v>
      </c>
      <c r="UOC686" s="256" t="s">
        <v>1101</v>
      </c>
      <c r="UOD686" s="256" t="s">
        <v>1101</v>
      </c>
      <c r="UOE686" s="256" t="s">
        <v>1101</v>
      </c>
      <c r="UOF686" s="256" t="s">
        <v>1101</v>
      </c>
      <c r="UOG686" s="256" t="s">
        <v>1101</v>
      </c>
      <c r="UOH686" s="256" t="s">
        <v>1101</v>
      </c>
      <c r="UOI686" s="256" t="s">
        <v>1101</v>
      </c>
      <c r="UOJ686" s="256" t="s">
        <v>1101</v>
      </c>
      <c r="UOK686" s="256" t="s">
        <v>1101</v>
      </c>
      <c r="UOL686" s="256" t="s">
        <v>1101</v>
      </c>
      <c r="UOM686" s="256" t="s">
        <v>1101</v>
      </c>
      <c r="UON686" s="256" t="s">
        <v>1101</v>
      </c>
      <c r="UOO686" s="256" t="s">
        <v>1101</v>
      </c>
      <c r="UOP686" s="256" t="s">
        <v>1101</v>
      </c>
      <c r="UOQ686" s="256" t="s">
        <v>1101</v>
      </c>
      <c r="UOR686" s="256" t="s">
        <v>1101</v>
      </c>
      <c r="UOS686" s="256" t="s">
        <v>1101</v>
      </c>
      <c r="UOT686" s="256" t="s">
        <v>1101</v>
      </c>
      <c r="UOU686" s="256" t="s">
        <v>1101</v>
      </c>
      <c r="UOV686" s="256" t="s">
        <v>1101</v>
      </c>
      <c r="UOW686" s="256" t="s">
        <v>1101</v>
      </c>
      <c r="UOX686" s="256" t="s">
        <v>1101</v>
      </c>
      <c r="UOY686" s="256" t="s">
        <v>1101</v>
      </c>
      <c r="UOZ686" s="256" t="s">
        <v>1101</v>
      </c>
      <c r="UPA686" s="256" t="s">
        <v>1101</v>
      </c>
      <c r="UPB686" s="256" t="s">
        <v>1101</v>
      </c>
      <c r="UPC686" s="256" t="s">
        <v>1101</v>
      </c>
      <c r="UPD686" s="256" t="s">
        <v>1101</v>
      </c>
      <c r="UPE686" s="256" t="s">
        <v>1101</v>
      </c>
      <c r="UPF686" s="256" t="s">
        <v>1101</v>
      </c>
      <c r="UPG686" s="256" t="s">
        <v>1101</v>
      </c>
      <c r="UPH686" s="256" t="s">
        <v>1101</v>
      </c>
      <c r="UPI686" s="256" t="s">
        <v>1101</v>
      </c>
      <c r="UPJ686" s="256" t="s">
        <v>1101</v>
      </c>
      <c r="UPK686" s="256" t="s">
        <v>1101</v>
      </c>
      <c r="UPL686" s="256" t="s">
        <v>1101</v>
      </c>
      <c r="UPM686" s="256" t="s">
        <v>1101</v>
      </c>
      <c r="UPN686" s="256" t="s">
        <v>1101</v>
      </c>
      <c r="UPO686" s="256" t="s">
        <v>1101</v>
      </c>
      <c r="UPP686" s="256" t="s">
        <v>1101</v>
      </c>
      <c r="UPQ686" s="256" t="s">
        <v>1101</v>
      </c>
      <c r="UPR686" s="256" t="s">
        <v>1101</v>
      </c>
      <c r="UPS686" s="256" t="s">
        <v>1101</v>
      </c>
      <c r="UPT686" s="256" t="s">
        <v>1101</v>
      </c>
      <c r="UPU686" s="256" t="s">
        <v>1101</v>
      </c>
      <c r="UPV686" s="256" t="s">
        <v>1101</v>
      </c>
      <c r="UPW686" s="256" t="s">
        <v>1101</v>
      </c>
      <c r="UPX686" s="256" t="s">
        <v>1101</v>
      </c>
      <c r="UPY686" s="256" t="s">
        <v>1101</v>
      </c>
      <c r="UPZ686" s="256" t="s">
        <v>1101</v>
      </c>
      <c r="UQA686" s="256" t="s">
        <v>1101</v>
      </c>
      <c r="UQB686" s="256" t="s">
        <v>1101</v>
      </c>
      <c r="UQC686" s="256" t="s">
        <v>1101</v>
      </c>
      <c r="UQD686" s="256" t="s">
        <v>1101</v>
      </c>
      <c r="UQE686" s="256" t="s">
        <v>1101</v>
      </c>
      <c r="UQF686" s="256" t="s">
        <v>1101</v>
      </c>
      <c r="UQG686" s="256" t="s">
        <v>1101</v>
      </c>
      <c r="UQH686" s="256" t="s">
        <v>1101</v>
      </c>
      <c r="UQI686" s="256" t="s">
        <v>1101</v>
      </c>
      <c r="UQJ686" s="256" t="s">
        <v>1101</v>
      </c>
      <c r="UQK686" s="256" t="s">
        <v>1101</v>
      </c>
      <c r="UQL686" s="256" t="s">
        <v>1101</v>
      </c>
      <c r="UQM686" s="256" t="s">
        <v>1101</v>
      </c>
      <c r="UQN686" s="256" t="s">
        <v>1101</v>
      </c>
      <c r="UQO686" s="256" t="s">
        <v>1101</v>
      </c>
      <c r="UQP686" s="256" t="s">
        <v>1101</v>
      </c>
      <c r="UQQ686" s="256" t="s">
        <v>1101</v>
      </c>
      <c r="UQR686" s="256" t="s">
        <v>1101</v>
      </c>
      <c r="UQS686" s="256" t="s">
        <v>1101</v>
      </c>
      <c r="UQT686" s="256" t="s">
        <v>1101</v>
      </c>
      <c r="UQU686" s="256" t="s">
        <v>1101</v>
      </c>
      <c r="UQV686" s="256" t="s">
        <v>1101</v>
      </c>
      <c r="UQW686" s="256" t="s">
        <v>1101</v>
      </c>
      <c r="UQX686" s="256" t="s">
        <v>1101</v>
      </c>
      <c r="UQY686" s="256" t="s">
        <v>1101</v>
      </c>
      <c r="UQZ686" s="256" t="s">
        <v>1101</v>
      </c>
      <c r="URA686" s="256" t="s">
        <v>1101</v>
      </c>
      <c r="URB686" s="256" t="s">
        <v>1101</v>
      </c>
      <c r="URC686" s="256" t="s">
        <v>1101</v>
      </c>
      <c r="URD686" s="256" t="s">
        <v>1101</v>
      </c>
      <c r="URE686" s="256" t="s">
        <v>1101</v>
      </c>
      <c r="URF686" s="256" t="s">
        <v>1101</v>
      </c>
      <c r="URG686" s="256" t="s">
        <v>1101</v>
      </c>
      <c r="URH686" s="256" t="s">
        <v>1101</v>
      </c>
      <c r="URI686" s="256" t="s">
        <v>1101</v>
      </c>
      <c r="URJ686" s="256" t="s">
        <v>1101</v>
      </c>
      <c r="URK686" s="256" t="s">
        <v>1101</v>
      </c>
      <c r="URL686" s="256" t="s">
        <v>1101</v>
      </c>
      <c r="URM686" s="256" t="s">
        <v>1101</v>
      </c>
      <c r="URN686" s="256" t="s">
        <v>1101</v>
      </c>
      <c r="URO686" s="256" t="s">
        <v>1101</v>
      </c>
      <c r="URP686" s="256" t="s">
        <v>1101</v>
      </c>
      <c r="URQ686" s="256" t="s">
        <v>1101</v>
      </c>
      <c r="URR686" s="256" t="s">
        <v>1101</v>
      </c>
      <c r="URS686" s="256" t="s">
        <v>1101</v>
      </c>
      <c r="URT686" s="256" t="s">
        <v>1101</v>
      </c>
      <c r="URU686" s="256" t="s">
        <v>1101</v>
      </c>
      <c r="URV686" s="256" t="s">
        <v>1101</v>
      </c>
      <c r="URW686" s="256" t="s">
        <v>1101</v>
      </c>
      <c r="URX686" s="256" t="s">
        <v>1101</v>
      </c>
      <c r="URY686" s="256" t="s">
        <v>1101</v>
      </c>
      <c r="URZ686" s="256" t="s">
        <v>1101</v>
      </c>
      <c r="USA686" s="256" t="s">
        <v>1101</v>
      </c>
      <c r="USB686" s="256" t="s">
        <v>1101</v>
      </c>
      <c r="USC686" s="256" t="s">
        <v>1101</v>
      </c>
      <c r="USD686" s="256" t="s">
        <v>1101</v>
      </c>
      <c r="USE686" s="256" t="s">
        <v>1101</v>
      </c>
      <c r="USF686" s="256" t="s">
        <v>1101</v>
      </c>
      <c r="USG686" s="256" t="s">
        <v>1101</v>
      </c>
      <c r="USH686" s="256" t="s">
        <v>1101</v>
      </c>
      <c r="USI686" s="256" t="s">
        <v>1101</v>
      </c>
      <c r="USJ686" s="256" t="s">
        <v>1101</v>
      </c>
      <c r="USK686" s="256" t="s">
        <v>1101</v>
      </c>
      <c r="USL686" s="256" t="s">
        <v>1101</v>
      </c>
      <c r="USM686" s="256" t="s">
        <v>1101</v>
      </c>
      <c r="USN686" s="256" t="s">
        <v>1101</v>
      </c>
      <c r="USO686" s="256" t="s">
        <v>1101</v>
      </c>
      <c r="USP686" s="256" t="s">
        <v>1101</v>
      </c>
      <c r="USQ686" s="256" t="s">
        <v>1101</v>
      </c>
      <c r="USR686" s="256" t="s">
        <v>1101</v>
      </c>
      <c r="USS686" s="256" t="s">
        <v>1101</v>
      </c>
      <c r="UST686" s="256" t="s">
        <v>1101</v>
      </c>
      <c r="USU686" s="256" t="s">
        <v>1101</v>
      </c>
      <c r="USV686" s="256" t="s">
        <v>1101</v>
      </c>
      <c r="USW686" s="256" t="s">
        <v>1101</v>
      </c>
      <c r="USX686" s="256" t="s">
        <v>1101</v>
      </c>
      <c r="USY686" s="256" t="s">
        <v>1101</v>
      </c>
      <c r="USZ686" s="256" t="s">
        <v>1101</v>
      </c>
      <c r="UTA686" s="256" t="s">
        <v>1101</v>
      </c>
      <c r="UTB686" s="256" t="s">
        <v>1101</v>
      </c>
      <c r="UTC686" s="256" t="s">
        <v>1101</v>
      </c>
      <c r="UTD686" s="256" t="s">
        <v>1101</v>
      </c>
      <c r="UTE686" s="256" t="s">
        <v>1101</v>
      </c>
      <c r="UTF686" s="256" t="s">
        <v>1101</v>
      </c>
      <c r="UTG686" s="256" t="s">
        <v>1101</v>
      </c>
      <c r="UTH686" s="256" t="s">
        <v>1101</v>
      </c>
      <c r="UTI686" s="256" t="s">
        <v>1101</v>
      </c>
      <c r="UTJ686" s="256" t="s">
        <v>1101</v>
      </c>
      <c r="UTK686" s="256" t="s">
        <v>1101</v>
      </c>
      <c r="UTL686" s="256" t="s">
        <v>1101</v>
      </c>
      <c r="UTM686" s="256" t="s">
        <v>1101</v>
      </c>
      <c r="UTN686" s="256" t="s">
        <v>1101</v>
      </c>
      <c r="UTO686" s="256" t="s">
        <v>1101</v>
      </c>
      <c r="UTP686" s="256" t="s">
        <v>1101</v>
      </c>
      <c r="UTQ686" s="256" t="s">
        <v>1101</v>
      </c>
      <c r="UTR686" s="256" t="s">
        <v>1101</v>
      </c>
      <c r="UTS686" s="256" t="s">
        <v>1101</v>
      </c>
      <c r="UTT686" s="256" t="s">
        <v>1101</v>
      </c>
      <c r="UTU686" s="256" t="s">
        <v>1101</v>
      </c>
      <c r="UTV686" s="256" t="s">
        <v>1101</v>
      </c>
      <c r="UTW686" s="256" t="s">
        <v>1101</v>
      </c>
      <c r="UTX686" s="256" t="s">
        <v>1101</v>
      </c>
      <c r="UTY686" s="256" t="s">
        <v>1101</v>
      </c>
      <c r="UTZ686" s="256" t="s">
        <v>1101</v>
      </c>
      <c r="UUA686" s="256" t="s">
        <v>1101</v>
      </c>
      <c r="UUB686" s="256" t="s">
        <v>1101</v>
      </c>
      <c r="UUC686" s="256" t="s">
        <v>1101</v>
      </c>
      <c r="UUD686" s="256" t="s">
        <v>1101</v>
      </c>
      <c r="UUE686" s="256" t="s">
        <v>1101</v>
      </c>
      <c r="UUF686" s="256" t="s">
        <v>1101</v>
      </c>
      <c r="UUG686" s="256" t="s">
        <v>1101</v>
      </c>
      <c r="UUH686" s="256" t="s">
        <v>1101</v>
      </c>
      <c r="UUI686" s="256" t="s">
        <v>1101</v>
      </c>
      <c r="UUJ686" s="256" t="s">
        <v>1101</v>
      </c>
      <c r="UUK686" s="256" t="s">
        <v>1101</v>
      </c>
      <c r="UUL686" s="256" t="s">
        <v>1101</v>
      </c>
      <c r="UUM686" s="256" t="s">
        <v>1101</v>
      </c>
      <c r="UUN686" s="256" t="s">
        <v>1101</v>
      </c>
      <c r="UUO686" s="256" t="s">
        <v>1101</v>
      </c>
      <c r="UUP686" s="256" t="s">
        <v>1101</v>
      </c>
      <c r="UUQ686" s="256" t="s">
        <v>1101</v>
      </c>
      <c r="UUR686" s="256" t="s">
        <v>1101</v>
      </c>
      <c r="UUS686" s="256" t="s">
        <v>1101</v>
      </c>
      <c r="UUT686" s="256" t="s">
        <v>1101</v>
      </c>
      <c r="UUU686" s="256" t="s">
        <v>1101</v>
      </c>
      <c r="UUV686" s="256" t="s">
        <v>1101</v>
      </c>
      <c r="UUW686" s="256" t="s">
        <v>1101</v>
      </c>
      <c r="UUX686" s="256" t="s">
        <v>1101</v>
      </c>
      <c r="UUY686" s="256" t="s">
        <v>1101</v>
      </c>
      <c r="UUZ686" s="256" t="s">
        <v>1101</v>
      </c>
      <c r="UVA686" s="256" t="s">
        <v>1101</v>
      </c>
      <c r="UVB686" s="256" t="s">
        <v>1101</v>
      </c>
      <c r="UVC686" s="256" t="s">
        <v>1101</v>
      </c>
      <c r="UVD686" s="256" t="s">
        <v>1101</v>
      </c>
      <c r="UVE686" s="256" t="s">
        <v>1101</v>
      </c>
      <c r="UVF686" s="256" t="s">
        <v>1101</v>
      </c>
      <c r="UVG686" s="256" t="s">
        <v>1101</v>
      </c>
      <c r="UVH686" s="256" t="s">
        <v>1101</v>
      </c>
      <c r="UVI686" s="256" t="s">
        <v>1101</v>
      </c>
      <c r="UVJ686" s="256" t="s">
        <v>1101</v>
      </c>
      <c r="UVK686" s="256" t="s">
        <v>1101</v>
      </c>
      <c r="UVL686" s="256" t="s">
        <v>1101</v>
      </c>
      <c r="UVM686" s="256" t="s">
        <v>1101</v>
      </c>
      <c r="UVN686" s="256" t="s">
        <v>1101</v>
      </c>
      <c r="UVO686" s="256" t="s">
        <v>1101</v>
      </c>
      <c r="UVP686" s="256" t="s">
        <v>1101</v>
      </c>
      <c r="UVQ686" s="256" t="s">
        <v>1101</v>
      </c>
      <c r="UVR686" s="256" t="s">
        <v>1101</v>
      </c>
      <c r="UVS686" s="256" t="s">
        <v>1101</v>
      </c>
      <c r="UVT686" s="256" t="s">
        <v>1101</v>
      </c>
      <c r="UVU686" s="256" t="s">
        <v>1101</v>
      </c>
      <c r="UVV686" s="256" t="s">
        <v>1101</v>
      </c>
      <c r="UVW686" s="256" t="s">
        <v>1101</v>
      </c>
      <c r="UVX686" s="256" t="s">
        <v>1101</v>
      </c>
      <c r="UVY686" s="256" t="s">
        <v>1101</v>
      </c>
      <c r="UVZ686" s="256" t="s">
        <v>1101</v>
      </c>
      <c r="UWA686" s="256" t="s">
        <v>1101</v>
      </c>
      <c r="UWB686" s="256" t="s">
        <v>1101</v>
      </c>
      <c r="UWC686" s="256" t="s">
        <v>1101</v>
      </c>
      <c r="UWD686" s="256" t="s">
        <v>1101</v>
      </c>
      <c r="UWE686" s="256" t="s">
        <v>1101</v>
      </c>
      <c r="UWF686" s="256" t="s">
        <v>1101</v>
      </c>
      <c r="UWG686" s="256" t="s">
        <v>1101</v>
      </c>
      <c r="UWH686" s="256" t="s">
        <v>1101</v>
      </c>
      <c r="UWI686" s="256" t="s">
        <v>1101</v>
      </c>
      <c r="UWJ686" s="256" t="s">
        <v>1101</v>
      </c>
      <c r="UWK686" s="256" t="s">
        <v>1101</v>
      </c>
      <c r="UWL686" s="256" t="s">
        <v>1101</v>
      </c>
      <c r="UWM686" s="256" t="s">
        <v>1101</v>
      </c>
      <c r="UWN686" s="256" t="s">
        <v>1101</v>
      </c>
      <c r="UWO686" s="256" t="s">
        <v>1101</v>
      </c>
      <c r="UWP686" s="256" t="s">
        <v>1101</v>
      </c>
      <c r="UWQ686" s="256" t="s">
        <v>1101</v>
      </c>
      <c r="UWR686" s="256" t="s">
        <v>1101</v>
      </c>
      <c r="UWS686" s="256" t="s">
        <v>1101</v>
      </c>
      <c r="UWT686" s="256" t="s">
        <v>1101</v>
      </c>
      <c r="UWU686" s="256" t="s">
        <v>1101</v>
      </c>
      <c r="UWV686" s="256" t="s">
        <v>1101</v>
      </c>
      <c r="UWW686" s="256" t="s">
        <v>1101</v>
      </c>
      <c r="UWX686" s="256" t="s">
        <v>1101</v>
      </c>
      <c r="UWY686" s="256" t="s">
        <v>1101</v>
      </c>
      <c r="UWZ686" s="256" t="s">
        <v>1101</v>
      </c>
      <c r="UXA686" s="256" t="s">
        <v>1101</v>
      </c>
      <c r="UXB686" s="256" t="s">
        <v>1101</v>
      </c>
      <c r="UXC686" s="256" t="s">
        <v>1101</v>
      </c>
      <c r="UXD686" s="256" t="s">
        <v>1101</v>
      </c>
      <c r="UXE686" s="256" t="s">
        <v>1101</v>
      </c>
      <c r="UXF686" s="256" t="s">
        <v>1101</v>
      </c>
      <c r="UXG686" s="256" t="s">
        <v>1101</v>
      </c>
      <c r="UXH686" s="256" t="s">
        <v>1101</v>
      </c>
      <c r="UXI686" s="256" t="s">
        <v>1101</v>
      </c>
      <c r="UXJ686" s="256" t="s">
        <v>1101</v>
      </c>
      <c r="UXK686" s="256" t="s">
        <v>1101</v>
      </c>
      <c r="UXL686" s="256" t="s">
        <v>1101</v>
      </c>
      <c r="UXM686" s="256" t="s">
        <v>1101</v>
      </c>
      <c r="UXN686" s="256" t="s">
        <v>1101</v>
      </c>
      <c r="UXO686" s="256" t="s">
        <v>1101</v>
      </c>
      <c r="UXP686" s="256" t="s">
        <v>1101</v>
      </c>
      <c r="UXQ686" s="256" t="s">
        <v>1101</v>
      </c>
      <c r="UXR686" s="256" t="s">
        <v>1101</v>
      </c>
      <c r="UXS686" s="256" t="s">
        <v>1101</v>
      </c>
      <c r="UXT686" s="256" t="s">
        <v>1101</v>
      </c>
      <c r="UXU686" s="256" t="s">
        <v>1101</v>
      </c>
      <c r="UXV686" s="256" t="s">
        <v>1101</v>
      </c>
      <c r="UXW686" s="256" t="s">
        <v>1101</v>
      </c>
      <c r="UXX686" s="256" t="s">
        <v>1101</v>
      </c>
      <c r="UXY686" s="256" t="s">
        <v>1101</v>
      </c>
      <c r="UXZ686" s="256" t="s">
        <v>1101</v>
      </c>
      <c r="UYA686" s="256" t="s">
        <v>1101</v>
      </c>
      <c r="UYB686" s="256" t="s">
        <v>1101</v>
      </c>
      <c r="UYC686" s="256" t="s">
        <v>1101</v>
      </c>
      <c r="UYD686" s="256" t="s">
        <v>1101</v>
      </c>
      <c r="UYE686" s="256" t="s">
        <v>1101</v>
      </c>
      <c r="UYF686" s="256" t="s">
        <v>1101</v>
      </c>
      <c r="UYG686" s="256" t="s">
        <v>1101</v>
      </c>
      <c r="UYH686" s="256" t="s">
        <v>1101</v>
      </c>
      <c r="UYI686" s="256" t="s">
        <v>1101</v>
      </c>
      <c r="UYJ686" s="256" t="s">
        <v>1101</v>
      </c>
      <c r="UYK686" s="256" t="s">
        <v>1101</v>
      </c>
      <c r="UYL686" s="256" t="s">
        <v>1101</v>
      </c>
      <c r="UYM686" s="256" t="s">
        <v>1101</v>
      </c>
      <c r="UYN686" s="256" t="s">
        <v>1101</v>
      </c>
      <c r="UYO686" s="256" t="s">
        <v>1101</v>
      </c>
      <c r="UYP686" s="256" t="s">
        <v>1101</v>
      </c>
      <c r="UYQ686" s="256" t="s">
        <v>1101</v>
      </c>
      <c r="UYR686" s="256" t="s">
        <v>1101</v>
      </c>
      <c r="UYS686" s="256" t="s">
        <v>1101</v>
      </c>
      <c r="UYT686" s="256" t="s">
        <v>1101</v>
      </c>
      <c r="UYU686" s="256" t="s">
        <v>1101</v>
      </c>
      <c r="UYV686" s="256" t="s">
        <v>1101</v>
      </c>
      <c r="UYW686" s="256" t="s">
        <v>1101</v>
      </c>
      <c r="UYX686" s="256" t="s">
        <v>1101</v>
      </c>
      <c r="UYY686" s="256" t="s">
        <v>1101</v>
      </c>
      <c r="UYZ686" s="256" t="s">
        <v>1101</v>
      </c>
      <c r="UZA686" s="256" t="s">
        <v>1101</v>
      </c>
      <c r="UZB686" s="256" t="s">
        <v>1101</v>
      </c>
      <c r="UZC686" s="256" t="s">
        <v>1101</v>
      </c>
      <c r="UZD686" s="256" t="s">
        <v>1101</v>
      </c>
      <c r="UZE686" s="256" t="s">
        <v>1101</v>
      </c>
      <c r="UZF686" s="256" t="s">
        <v>1101</v>
      </c>
      <c r="UZG686" s="256" t="s">
        <v>1101</v>
      </c>
      <c r="UZH686" s="256" t="s">
        <v>1101</v>
      </c>
      <c r="UZI686" s="256" t="s">
        <v>1101</v>
      </c>
      <c r="UZJ686" s="256" t="s">
        <v>1101</v>
      </c>
      <c r="UZK686" s="256" t="s">
        <v>1101</v>
      </c>
      <c r="UZL686" s="256" t="s">
        <v>1101</v>
      </c>
      <c r="UZM686" s="256" t="s">
        <v>1101</v>
      </c>
      <c r="UZN686" s="256" t="s">
        <v>1101</v>
      </c>
      <c r="UZO686" s="256" t="s">
        <v>1101</v>
      </c>
      <c r="UZP686" s="256" t="s">
        <v>1101</v>
      </c>
      <c r="UZQ686" s="256" t="s">
        <v>1101</v>
      </c>
      <c r="UZR686" s="256" t="s">
        <v>1101</v>
      </c>
      <c r="UZS686" s="256" t="s">
        <v>1101</v>
      </c>
      <c r="UZT686" s="256" t="s">
        <v>1101</v>
      </c>
      <c r="UZU686" s="256" t="s">
        <v>1101</v>
      </c>
      <c r="UZV686" s="256" t="s">
        <v>1101</v>
      </c>
      <c r="UZW686" s="256" t="s">
        <v>1101</v>
      </c>
      <c r="UZX686" s="256" t="s">
        <v>1101</v>
      </c>
      <c r="UZY686" s="256" t="s">
        <v>1101</v>
      </c>
      <c r="UZZ686" s="256" t="s">
        <v>1101</v>
      </c>
      <c r="VAA686" s="256" t="s">
        <v>1101</v>
      </c>
      <c r="VAB686" s="256" t="s">
        <v>1101</v>
      </c>
      <c r="VAC686" s="256" t="s">
        <v>1101</v>
      </c>
      <c r="VAD686" s="256" t="s">
        <v>1101</v>
      </c>
      <c r="VAE686" s="256" t="s">
        <v>1101</v>
      </c>
      <c r="VAF686" s="256" t="s">
        <v>1101</v>
      </c>
      <c r="VAG686" s="256" t="s">
        <v>1101</v>
      </c>
      <c r="VAH686" s="256" t="s">
        <v>1101</v>
      </c>
      <c r="VAI686" s="256" t="s">
        <v>1101</v>
      </c>
      <c r="VAJ686" s="256" t="s">
        <v>1101</v>
      </c>
      <c r="VAK686" s="256" t="s">
        <v>1101</v>
      </c>
      <c r="VAL686" s="256" t="s">
        <v>1101</v>
      </c>
      <c r="VAM686" s="256" t="s">
        <v>1101</v>
      </c>
      <c r="VAN686" s="256" t="s">
        <v>1101</v>
      </c>
      <c r="VAO686" s="256" t="s">
        <v>1101</v>
      </c>
      <c r="VAP686" s="256" t="s">
        <v>1101</v>
      </c>
      <c r="VAQ686" s="256" t="s">
        <v>1101</v>
      </c>
      <c r="VAR686" s="256" t="s">
        <v>1101</v>
      </c>
      <c r="VAS686" s="256" t="s">
        <v>1101</v>
      </c>
      <c r="VAT686" s="256" t="s">
        <v>1101</v>
      </c>
      <c r="VAU686" s="256" t="s">
        <v>1101</v>
      </c>
      <c r="VAV686" s="256" t="s">
        <v>1101</v>
      </c>
      <c r="VAW686" s="256" t="s">
        <v>1101</v>
      </c>
      <c r="VAX686" s="256" t="s">
        <v>1101</v>
      </c>
      <c r="VAY686" s="256" t="s">
        <v>1101</v>
      </c>
      <c r="VAZ686" s="256" t="s">
        <v>1101</v>
      </c>
      <c r="VBA686" s="256" t="s">
        <v>1101</v>
      </c>
      <c r="VBB686" s="256" t="s">
        <v>1101</v>
      </c>
      <c r="VBC686" s="256" t="s">
        <v>1101</v>
      </c>
      <c r="VBD686" s="256" t="s">
        <v>1101</v>
      </c>
      <c r="VBE686" s="256" t="s">
        <v>1101</v>
      </c>
      <c r="VBF686" s="256" t="s">
        <v>1101</v>
      </c>
      <c r="VBG686" s="256" t="s">
        <v>1101</v>
      </c>
      <c r="VBH686" s="256" t="s">
        <v>1101</v>
      </c>
      <c r="VBI686" s="256" t="s">
        <v>1101</v>
      </c>
      <c r="VBJ686" s="256" t="s">
        <v>1101</v>
      </c>
      <c r="VBK686" s="256" t="s">
        <v>1101</v>
      </c>
      <c r="VBL686" s="256" t="s">
        <v>1101</v>
      </c>
      <c r="VBM686" s="256" t="s">
        <v>1101</v>
      </c>
      <c r="VBN686" s="256" t="s">
        <v>1101</v>
      </c>
      <c r="VBO686" s="256" t="s">
        <v>1101</v>
      </c>
      <c r="VBP686" s="256" t="s">
        <v>1101</v>
      </c>
      <c r="VBQ686" s="256" t="s">
        <v>1101</v>
      </c>
      <c r="VBR686" s="256" t="s">
        <v>1101</v>
      </c>
      <c r="VBS686" s="256" t="s">
        <v>1101</v>
      </c>
      <c r="VBT686" s="256" t="s">
        <v>1101</v>
      </c>
      <c r="VBU686" s="256" t="s">
        <v>1101</v>
      </c>
      <c r="VBV686" s="256" t="s">
        <v>1101</v>
      </c>
      <c r="VBW686" s="256" t="s">
        <v>1101</v>
      </c>
      <c r="VBX686" s="256" t="s">
        <v>1101</v>
      </c>
      <c r="VBY686" s="256" t="s">
        <v>1101</v>
      </c>
      <c r="VBZ686" s="256" t="s">
        <v>1101</v>
      </c>
      <c r="VCA686" s="256" t="s">
        <v>1101</v>
      </c>
      <c r="VCB686" s="256" t="s">
        <v>1101</v>
      </c>
      <c r="VCC686" s="256" t="s">
        <v>1101</v>
      </c>
      <c r="VCD686" s="256" t="s">
        <v>1101</v>
      </c>
      <c r="VCE686" s="256" t="s">
        <v>1101</v>
      </c>
      <c r="VCF686" s="256" t="s">
        <v>1101</v>
      </c>
      <c r="VCG686" s="256" t="s">
        <v>1101</v>
      </c>
      <c r="VCH686" s="256" t="s">
        <v>1101</v>
      </c>
      <c r="VCI686" s="256" t="s">
        <v>1101</v>
      </c>
      <c r="VCJ686" s="256" t="s">
        <v>1101</v>
      </c>
      <c r="VCK686" s="256" t="s">
        <v>1101</v>
      </c>
      <c r="VCL686" s="256" t="s">
        <v>1101</v>
      </c>
      <c r="VCM686" s="256" t="s">
        <v>1101</v>
      </c>
      <c r="VCN686" s="256" t="s">
        <v>1101</v>
      </c>
      <c r="VCO686" s="256" t="s">
        <v>1101</v>
      </c>
      <c r="VCP686" s="256" t="s">
        <v>1101</v>
      </c>
      <c r="VCQ686" s="256" t="s">
        <v>1101</v>
      </c>
      <c r="VCR686" s="256" t="s">
        <v>1101</v>
      </c>
      <c r="VCS686" s="256" t="s">
        <v>1101</v>
      </c>
      <c r="VCT686" s="256" t="s">
        <v>1101</v>
      </c>
      <c r="VCU686" s="256" t="s">
        <v>1101</v>
      </c>
      <c r="VCV686" s="256" t="s">
        <v>1101</v>
      </c>
      <c r="VCW686" s="256" t="s">
        <v>1101</v>
      </c>
      <c r="VCX686" s="256" t="s">
        <v>1101</v>
      </c>
      <c r="VCY686" s="256" t="s">
        <v>1101</v>
      </c>
      <c r="VCZ686" s="256" t="s">
        <v>1101</v>
      </c>
      <c r="VDA686" s="256" t="s">
        <v>1101</v>
      </c>
      <c r="VDB686" s="256" t="s">
        <v>1101</v>
      </c>
      <c r="VDC686" s="256" t="s">
        <v>1101</v>
      </c>
      <c r="VDD686" s="256" t="s">
        <v>1101</v>
      </c>
      <c r="VDE686" s="256" t="s">
        <v>1101</v>
      </c>
      <c r="VDF686" s="256" t="s">
        <v>1101</v>
      </c>
      <c r="VDG686" s="256" t="s">
        <v>1101</v>
      </c>
      <c r="VDH686" s="256" t="s">
        <v>1101</v>
      </c>
      <c r="VDI686" s="256" t="s">
        <v>1101</v>
      </c>
      <c r="VDJ686" s="256" t="s">
        <v>1101</v>
      </c>
      <c r="VDK686" s="256" t="s">
        <v>1101</v>
      </c>
      <c r="VDL686" s="256" t="s">
        <v>1101</v>
      </c>
      <c r="VDM686" s="256" t="s">
        <v>1101</v>
      </c>
      <c r="VDN686" s="256" t="s">
        <v>1101</v>
      </c>
      <c r="VDO686" s="256" t="s">
        <v>1101</v>
      </c>
      <c r="VDP686" s="256" t="s">
        <v>1101</v>
      </c>
      <c r="VDQ686" s="256" t="s">
        <v>1101</v>
      </c>
      <c r="VDR686" s="256" t="s">
        <v>1101</v>
      </c>
      <c r="VDS686" s="256" t="s">
        <v>1101</v>
      </c>
      <c r="VDT686" s="256" t="s">
        <v>1101</v>
      </c>
      <c r="VDU686" s="256" t="s">
        <v>1101</v>
      </c>
      <c r="VDV686" s="256" t="s">
        <v>1101</v>
      </c>
      <c r="VDW686" s="256" t="s">
        <v>1101</v>
      </c>
      <c r="VDX686" s="256" t="s">
        <v>1101</v>
      </c>
      <c r="VDY686" s="256" t="s">
        <v>1101</v>
      </c>
      <c r="VDZ686" s="256" t="s">
        <v>1101</v>
      </c>
      <c r="VEA686" s="256" t="s">
        <v>1101</v>
      </c>
      <c r="VEB686" s="256" t="s">
        <v>1101</v>
      </c>
      <c r="VEC686" s="256" t="s">
        <v>1101</v>
      </c>
      <c r="VED686" s="256" t="s">
        <v>1101</v>
      </c>
      <c r="VEE686" s="256" t="s">
        <v>1101</v>
      </c>
      <c r="VEF686" s="256" t="s">
        <v>1101</v>
      </c>
      <c r="VEG686" s="256" t="s">
        <v>1101</v>
      </c>
      <c r="VEH686" s="256" t="s">
        <v>1101</v>
      </c>
      <c r="VEI686" s="256" t="s">
        <v>1101</v>
      </c>
      <c r="VEJ686" s="256" t="s">
        <v>1101</v>
      </c>
      <c r="VEK686" s="256" t="s">
        <v>1101</v>
      </c>
      <c r="VEL686" s="256" t="s">
        <v>1101</v>
      </c>
      <c r="VEM686" s="256" t="s">
        <v>1101</v>
      </c>
      <c r="VEN686" s="256" t="s">
        <v>1101</v>
      </c>
      <c r="VEO686" s="256" t="s">
        <v>1101</v>
      </c>
      <c r="VEP686" s="256" t="s">
        <v>1101</v>
      </c>
      <c r="VEQ686" s="256" t="s">
        <v>1101</v>
      </c>
      <c r="VER686" s="256" t="s">
        <v>1101</v>
      </c>
      <c r="VES686" s="256" t="s">
        <v>1101</v>
      </c>
      <c r="VET686" s="256" t="s">
        <v>1101</v>
      </c>
      <c r="VEU686" s="256" t="s">
        <v>1101</v>
      </c>
      <c r="VEV686" s="256" t="s">
        <v>1101</v>
      </c>
      <c r="VEW686" s="256" t="s">
        <v>1101</v>
      </c>
      <c r="VEX686" s="256" t="s">
        <v>1101</v>
      </c>
      <c r="VEY686" s="256" t="s">
        <v>1101</v>
      </c>
      <c r="VEZ686" s="256" t="s">
        <v>1101</v>
      </c>
      <c r="VFA686" s="256" t="s">
        <v>1101</v>
      </c>
      <c r="VFB686" s="256" t="s">
        <v>1101</v>
      </c>
      <c r="VFC686" s="256" t="s">
        <v>1101</v>
      </c>
      <c r="VFD686" s="256" t="s">
        <v>1101</v>
      </c>
      <c r="VFE686" s="256" t="s">
        <v>1101</v>
      </c>
      <c r="VFF686" s="256" t="s">
        <v>1101</v>
      </c>
      <c r="VFG686" s="256" t="s">
        <v>1101</v>
      </c>
      <c r="VFH686" s="256" t="s">
        <v>1101</v>
      </c>
      <c r="VFI686" s="256" t="s">
        <v>1101</v>
      </c>
      <c r="VFJ686" s="256" t="s">
        <v>1101</v>
      </c>
      <c r="VFK686" s="256" t="s">
        <v>1101</v>
      </c>
      <c r="VFL686" s="256" t="s">
        <v>1101</v>
      </c>
      <c r="VFM686" s="256" t="s">
        <v>1101</v>
      </c>
      <c r="VFN686" s="256" t="s">
        <v>1101</v>
      </c>
      <c r="VFO686" s="256" t="s">
        <v>1101</v>
      </c>
      <c r="VFP686" s="256" t="s">
        <v>1101</v>
      </c>
      <c r="VFQ686" s="256" t="s">
        <v>1101</v>
      </c>
      <c r="VFR686" s="256" t="s">
        <v>1101</v>
      </c>
      <c r="VFS686" s="256" t="s">
        <v>1101</v>
      </c>
      <c r="VFT686" s="256" t="s">
        <v>1101</v>
      </c>
      <c r="VFU686" s="256" t="s">
        <v>1101</v>
      </c>
      <c r="VFV686" s="256" t="s">
        <v>1101</v>
      </c>
      <c r="VFW686" s="256" t="s">
        <v>1101</v>
      </c>
      <c r="VFX686" s="256" t="s">
        <v>1101</v>
      </c>
      <c r="VFY686" s="256" t="s">
        <v>1101</v>
      </c>
      <c r="VFZ686" s="256" t="s">
        <v>1101</v>
      </c>
      <c r="VGA686" s="256" t="s">
        <v>1101</v>
      </c>
      <c r="VGB686" s="256" t="s">
        <v>1101</v>
      </c>
      <c r="VGC686" s="256" t="s">
        <v>1101</v>
      </c>
      <c r="VGD686" s="256" t="s">
        <v>1101</v>
      </c>
      <c r="VGE686" s="256" t="s">
        <v>1101</v>
      </c>
      <c r="VGF686" s="256" t="s">
        <v>1101</v>
      </c>
      <c r="VGG686" s="256" t="s">
        <v>1101</v>
      </c>
      <c r="VGH686" s="256" t="s">
        <v>1101</v>
      </c>
      <c r="VGI686" s="256" t="s">
        <v>1101</v>
      </c>
      <c r="VGJ686" s="256" t="s">
        <v>1101</v>
      </c>
      <c r="VGK686" s="256" t="s">
        <v>1101</v>
      </c>
      <c r="VGL686" s="256" t="s">
        <v>1101</v>
      </c>
      <c r="VGM686" s="256" t="s">
        <v>1101</v>
      </c>
      <c r="VGN686" s="256" t="s">
        <v>1101</v>
      </c>
      <c r="VGO686" s="256" t="s">
        <v>1101</v>
      </c>
      <c r="VGP686" s="256" t="s">
        <v>1101</v>
      </c>
      <c r="VGQ686" s="256" t="s">
        <v>1101</v>
      </c>
      <c r="VGR686" s="256" t="s">
        <v>1101</v>
      </c>
      <c r="VGS686" s="256" t="s">
        <v>1101</v>
      </c>
      <c r="VGT686" s="256" t="s">
        <v>1101</v>
      </c>
      <c r="VGU686" s="256" t="s">
        <v>1101</v>
      </c>
      <c r="VGV686" s="256" t="s">
        <v>1101</v>
      </c>
      <c r="VGW686" s="256" t="s">
        <v>1101</v>
      </c>
      <c r="VGX686" s="256" t="s">
        <v>1101</v>
      </c>
      <c r="VGY686" s="256" t="s">
        <v>1101</v>
      </c>
      <c r="VGZ686" s="256" t="s">
        <v>1101</v>
      </c>
      <c r="VHA686" s="256" t="s">
        <v>1101</v>
      </c>
      <c r="VHB686" s="256" t="s">
        <v>1101</v>
      </c>
      <c r="VHC686" s="256" t="s">
        <v>1101</v>
      </c>
      <c r="VHD686" s="256" t="s">
        <v>1101</v>
      </c>
      <c r="VHE686" s="256" t="s">
        <v>1101</v>
      </c>
      <c r="VHF686" s="256" t="s">
        <v>1101</v>
      </c>
      <c r="VHG686" s="256" t="s">
        <v>1101</v>
      </c>
      <c r="VHH686" s="256" t="s">
        <v>1101</v>
      </c>
      <c r="VHI686" s="256" t="s">
        <v>1101</v>
      </c>
      <c r="VHJ686" s="256" t="s">
        <v>1101</v>
      </c>
      <c r="VHK686" s="256" t="s">
        <v>1101</v>
      </c>
      <c r="VHL686" s="256" t="s">
        <v>1101</v>
      </c>
      <c r="VHM686" s="256" t="s">
        <v>1101</v>
      </c>
      <c r="VHN686" s="256" t="s">
        <v>1101</v>
      </c>
      <c r="VHO686" s="256" t="s">
        <v>1101</v>
      </c>
      <c r="VHP686" s="256" t="s">
        <v>1101</v>
      </c>
      <c r="VHQ686" s="256" t="s">
        <v>1101</v>
      </c>
      <c r="VHR686" s="256" t="s">
        <v>1101</v>
      </c>
      <c r="VHS686" s="256" t="s">
        <v>1101</v>
      </c>
      <c r="VHT686" s="256" t="s">
        <v>1101</v>
      </c>
      <c r="VHU686" s="256" t="s">
        <v>1101</v>
      </c>
      <c r="VHV686" s="256" t="s">
        <v>1101</v>
      </c>
      <c r="VHW686" s="256" t="s">
        <v>1101</v>
      </c>
      <c r="VHX686" s="256" t="s">
        <v>1101</v>
      </c>
      <c r="VHY686" s="256" t="s">
        <v>1101</v>
      </c>
      <c r="VHZ686" s="256" t="s">
        <v>1101</v>
      </c>
      <c r="VIA686" s="256" t="s">
        <v>1101</v>
      </c>
      <c r="VIB686" s="256" t="s">
        <v>1101</v>
      </c>
      <c r="VIC686" s="256" t="s">
        <v>1101</v>
      </c>
      <c r="VID686" s="256" t="s">
        <v>1101</v>
      </c>
      <c r="VIE686" s="256" t="s">
        <v>1101</v>
      </c>
      <c r="VIF686" s="256" t="s">
        <v>1101</v>
      </c>
      <c r="VIG686" s="256" t="s">
        <v>1101</v>
      </c>
      <c r="VIH686" s="256" t="s">
        <v>1101</v>
      </c>
      <c r="VII686" s="256" t="s">
        <v>1101</v>
      </c>
      <c r="VIJ686" s="256" t="s">
        <v>1101</v>
      </c>
      <c r="VIK686" s="256" t="s">
        <v>1101</v>
      </c>
      <c r="VIL686" s="256" t="s">
        <v>1101</v>
      </c>
      <c r="VIM686" s="256" t="s">
        <v>1101</v>
      </c>
      <c r="VIN686" s="256" t="s">
        <v>1101</v>
      </c>
      <c r="VIO686" s="256" t="s">
        <v>1101</v>
      </c>
      <c r="VIP686" s="256" t="s">
        <v>1101</v>
      </c>
      <c r="VIQ686" s="256" t="s">
        <v>1101</v>
      </c>
      <c r="VIR686" s="256" t="s">
        <v>1101</v>
      </c>
      <c r="VIS686" s="256" t="s">
        <v>1101</v>
      </c>
      <c r="VIT686" s="256" t="s">
        <v>1101</v>
      </c>
      <c r="VIU686" s="256" t="s">
        <v>1101</v>
      </c>
      <c r="VIV686" s="256" t="s">
        <v>1101</v>
      </c>
      <c r="VIW686" s="256" t="s">
        <v>1101</v>
      </c>
      <c r="VIX686" s="256" t="s">
        <v>1101</v>
      </c>
      <c r="VIY686" s="256" t="s">
        <v>1101</v>
      </c>
      <c r="VIZ686" s="256" t="s">
        <v>1101</v>
      </c>
      <c r="VJA686" s="256" t="s">
        <v>1101</v>
      </c>
      <c r="VJB686" s="256" t="s">
        <v>1101</v>
      </c>
      <c r="VJC686" s="256" t="s">
        <v>1101</v>
      </c>
      <c r="VJD686" s="256" t="s">
        <v>1101</v>
      </c>
      <c r="VJE686" s="256" t="s">
        <v>1101</v>
      </c>
      <c r="VJF686" s="256" t="s">
        <v>1101</v>
      </c>
      <c r="VJG686" s="256" t="s">
        <v>1101</v>
      </c>
      <c r="VJH686" s="256" t="s">
        <v>1101</v>
      </c>
      <c r="VJI686" s="256" t="s">
        <v>1101</v>
      </c>
      <c r="VJJ686" s="256" t="s">
        <v>1101</v>
      </c>
      <c r="VJK686" s="256" t="s">
        <v>1101</v>
      </c>
      <c r="VJL686" s="256" t="s">
        <v>1101</v>
      </c>
      <c r="VJM686" s="256" t="s">
        <v>1101</v>
      </c>
      <c r="VJN686" s="256" t="s">
        <v>1101</v>
      </c>
      <c r="VJO686" s="256" t="s">
        <v>1101</v>
      </c>
      <c r="VJP686" s="256" t="s">
        <v>1101</v>
      </c>
      <c r="VJQ686" s="256" t="s">
        <v>1101</v>
      </c>
      <c r="VJR686" s="256" t="s">
        <v>1101</v>
      </c>
      <c r="VJS686" s="256" t="s">
        <v>1101</v>
      </c>
      <c r="VJT686" s="256" t="s">
        <v>1101</v>
      </c>
      <c r="VJU686" s="256" t="s">
        <v>1101</v>
      </c>
      <c r="VJV686" s="256" t="s">
        <v>1101</v>
      </c>
      <c r="VJW686" s="256" t="s">
        <v>1101</v>
      </c>
      <c r="VJX686" s="256" t="s">
        <v>1101</v>
      </c>
      <c r="VJY686" s="256" t="s">
        <v>1101</v>
      </c>
      <c r="VJZ686" s="256" t="s">
        <v>1101</v>
      </c>
      <c r="VKA686" s="256" t="s">
        <v>1101</v>
      </c>
      <c r="VKB686" s="256" t="s">
        <v>1101</v>
      </c>
      <c r="VKC686" s="256" t="s">
        <v>1101</v>
      </c>
      <c r="VKD686" s="256" t="s">
        <v>1101</v>
      </c>
      <c r="VKE686" s="256" t="s">
        <v>1101</v>
      </c>
      <c r="VKF686" s="256" t="s">
        <v>1101</v>
      </c>
      <c r="VKG686" s="256" t="s">
        <v>1101</v>
      </c>
      <c r="VKH686" s="256" t="s">
        <v>1101</v>
      </c>
      <c r="VKI686" s="256" t="s">
        <v>1101</v>
      </c>
      <c r="VKJ686" s="256" t="s">
        <v>1101</v>
      </c>
      <c r="VKK686" s="256" t="s">
        <v>1101</v>
      </c>
      <c r="VKL686" s="256" t="s">
        <v>1101</v>
      </c>
      <c r="VKM686" s="256" t="s">
        <v>1101</v>
      </c>
      <c r="VKN686" s="256" t="s">
        <v>1101</v>
      </c>
      <c r="VKO686" s="256" t="s">
        <v>1101</v>
      </c>
      <c r="VKP686" s="256" t="s">
        <v>1101</v>
      </c>
      <c r="VKQ686" s="256" t="s">
        <v>1101</v>
      </c>
      <c r="VKR686" s="256" t="s">
        <v>1101</v>
      </c>
      <c r="VKS686" s="256" t="s">
        <v>1101</v>
      </c>
      <c r="VKT686" s="256" t="s">
        <v>1101</v>
      </c>
      <c r="VKU686" s="256" t="s">
        <v>1101</v>
      </c>
      <c r="VKV686" s="256" t="s">
        <v>1101</v>
      </c>
      <c r="VKW686" s="256" t="s">
        <v>1101</v>
      </c>
      <c r="VKX686" s="256" t="s">
        <v>1101</v>
      </c>
      <c r="VKY686" s="256" t="s">
        <v>1101</v>
      </c>
      <c r="VKZ686" s="256" t="s">
        <v>1101</v>
      </c>
      <c r="VLA686" s="256" t="s">
        <v>1101</v>
      </c>
      <c r="VLB686" s="256" t="s">
        <v>1101</v>
      </c>
      <c r="VLC686" s="256" t="s">
        <v>1101</v>
      </c>
      <c r="VLD686" s="256" t="s">
        <v>1101</v>
      </c>
      <c r="VLE686" s="256" t="s">
        <v>1101</v>
      </c>
      <c r="VLF686" s="256" t="s">
        <v>1101</v>
      </c>
      <c r="VLG686" s="256" t="s">
        <v>1101</v>
      </c>
      <c r="VLH686" s="256" t="s">
        <v>1101</v>
      </c>
      <c r="VLI686" s="256" t="s">
        <v>1101</v>
      </c>
      <c r="VLJ686" s="256" t="s">
        <v>1101</v>
      </c>
      <c r="VLK686" s="256" t="s">
        <v>1101</v>
      </c>
      <c r="VLL686" s="256" t="s">
        <v>1101</v>
      </c>
      <c r="VLM686" s="256" t="s">
        <v>1101</v>
      </c>
      <c r="VLN686" s="256" t="s">
        <v>1101</v>
      </c>
      <c r="VLO686" s="256" t="s">
        <v>1101</v>
      </c>
      <c r="VLP686" s="256" t="s">
        <v>1101</v>
      </c>
      <c r="VLQ686" s="256" t="s">
        <v>1101</v>
      </c>
      <c r="VLR686" s="256" t="s">
        <v>1101</v>
      </c>
      <c r="VLS686" s="256" t="s">
        <v>1101</v>
      </c>
      <c r="VLT686" s="256" t="s">
        <v>1101</v>
      </c>
      <c r="VLU686" s="256" t="s">
        <v>1101</v>
      </c>
      <c r="VLV686" s="256" t="s">
        <v>1101</v>
      </c>
      <c r="VLW686" s="256" t="s">
        <v>1101</v>
      </c>
      <c r="VLX686" s="256" t="s">
        <v>1101</v>
      </c>
      <c r="VLY686" s="256" t="s">
        <v>1101</v>
      </c>
      <c r="VLZ686" s="256" t="s">
        <v>1101</v>
      </c>
      <c r="VMA686" s="256" t="s">
        <v>1101</v>
      </c>
      <c r="VMB686" s="256" t="s">
        <v>1101</v>
      </c>
      <c r="VMC686" s="256" t="s">
        <v>1101</v>
      </c>
      <c r="VMD686" s="256" t="s">
        <v>1101</v>
      </c>
      <c r="VME686" s="256" t="s">
        <v>1101</v>
      </c>
      <c r="VMF686" s="256" t="s">
        <v>1101</v>
      </c>
      <c r="VMG686" s="256" t="s">
        <v>1101</v>
      </c>
      <c r="VMH686" s="256" t="s">
        <v>1101</v>
      </c>
      <c r="VMI686" s="256" t="s">
        <v>1101</v>
      </c>
      <c r="VMJ686" s="256" t="s">
        <v>1101</v>
      </c>
      <c r="VMK686" s="256" t="s">
        <v>1101</v>
      </c>
      <c r="VML686" s="256" t="s">
        <v>1101</v>
      </c>
      <c r="VMM686" s="256" t="s">
        <v>1101</v>
      </c>
      <c r="VMN686" s="256" t="s">
        <v>1101</v>
      </c>
      <c r="VMO686" s="256" t="s">
        <v>1101</v>
      </c>
      <c r="VMP686" s="256" t="s">
        <v>1101</v>
      </c>
      <c r="VMQ686" s="256" t="s">
        <v>1101</v>
      </c>
      <c r="VMR686" s="256" t="s">
        <v>1101</v>
      </c>
      <c r="VMS686" s="256" t="s">
        <v>1101</v>
      </c>
      <c r="VMT686" s="256" t="s">
        <v>1101</v>
      </c>
      <c r="VMU686" s="256" t="s">
        <v>1101</v>
      </c>
      <c r="VMV686" s="256" t="s">
        <v>1101</v>
      </c>
      <c r="VMW686" s="256" t="s">
        <v>1101</v>
      </c>
      <c r="VMX686" s="256" t="s">
        <v>1101</v>
      </c>
      <c r="VMY686" s="256" t="s">
        <v>1101</v>
      </c>
      <c r="VMZ686" s="256" t="s">
        <v>1101</v>
      </c>
      <c r="VNA686" s="256" t="s">
        <v>1101</v>
      </c>
      <c r="VNB686" s="256" t="s">
        <v>1101</v>
      </c>
      <c r="VNC686" s="256" t="s">
        <v>1101</v>
      </c>
      <c r="VND686" s="256" t="s">
        <v>1101</v>
      </c>
      <c r="VNE686" s="256" t="s">
        <v>1101</v>
      </c>
      <c r="VNF686" s="256" t="s">
        <v>1101</v>
      </c>
      <c r="VNG686" s="256" t="s">
        <v>1101</v>
      </c>
      <c r="VNH686" s="256" t="s">
        <v>1101</v>
      </c>
      <c r="VNI686" s="256" t="s">
        <v>1101</v>
      </c>
      <c r="VNJ686" s="256" t="s">
        <v>1101</v>
      </c>
      <c r="VNK686" s="256" t="s">
        <v>1101</v>
      </c>
      <c r="VNL686" s="256" t="s">
        <v>1101</v>
      </c>
      <c r="VNM686" s="256" t="s">
        <v>1101</v>
      </c>
      <c r="VNN686" s="256" t="s">
        <v>1101</v>
      </c>
      <c r="VNO686" s="256" t="s">
        <v>1101</v>
      </c>
      <c r="VNP686" s="256" t="s">
        <v>1101</v>
      </c>
      <c r="VNQ686" s="256" t="s">
        <v>1101</v>
      </c>
      <c r="VNR686" s="256" t="s">
        <v>1101</v>
      </c>
      <c r="VNS686" s="256" t="s">
        <v>1101</v>
      </c>
      <c r="VNT686" s="256" t="s">
        <v>1101</v>
      </c>
      <c r="VNU686" s="256" t="s">
        <v>1101</v>
      </c>
      <c r="VNV686" s="256" t="s">
        <v>1101</v>
      </c>
      <c r="VNW686" s="256" t="s">
        <v>1101</v>
      </c>
      <c r="VNX686" s="256" t="s">
        <v>1101</v>
      </c>
      <c r="VNY686" s="256" t="s">
        <v>1101</v>
      </c>
      <c r="VNZ686" s="256" t="s">
        <v>1101</v>
      </c>
      <c r="VOA686" s="256" t="s">
        <v>1101</v>
      </c>
      <c r="VOB686" s="256" t="s">
        <v>1101</v>
      </c>
      <c r="VOC686" s="256" t="s">
        <v>1101</v>
      </c>
      <c r="VOD686" s="256" t="s">
        <v>1101</v>
      </c>
      <c r="VOE686" s="256" t="s">
        <v>1101</v>
      </c>
      <c r="VOF686" s="256" t="s">
        <v>1101</v>
      </c>
      <c r="VOG686" s="256" t="s">
        <v>1101</v>
      </c>
      <c r="VOH686" s="256" t="s">
        <v>1101</v>
      </c>
      <c r="VOI686" s="256" t="s">
        <v>1101</v>
      </c>
      <c r="VOJ686" s="256" t="s">
        <v>1101</v>
      </c>
      <c r="VOK686" s="256" t="s">
        <v>1101</v>
      </c>
      <c r="VOL686" s="256" t="s">
        <v>1101</v>
      </c>
      <c r="VOM686" s="256" t="s">
        <v>1101</v>
      </c>
      <c r="VON686" s="256" t="s">
        <v>1101</v>
      </c>
      <c r="VOO686" s="256" t="s">
        <v>1101</v>
      </c>
      <c r="VOP686" s="256" t="s">
        <v>1101</v>
      </c>
      <c r="VOQ686" s="256" t="s">
        <v>1101</v>
      </c>
      <c r="VOR686" s="256" t="s">
        <v>1101</v>
      </c>
      <c r="VOS686" s="256" t="s">
        <v>1101</v>
      </c>
      <c r="VOT686" s="256" t="s">
        <v>1101</v>
      </c>
      <c r="VOU686" s="256" t="s">
        <v>1101</v>
      </c>
      <c r="VOV686" s="256" t="s">
        <v>1101</v>
      </c>
      <c r="VOW686" s="256" t="s">
        <v>1101</v>
      </c>
      <c r="VOX686" s="256" t="s">
        <v>1101</v>
      </c>
      <c r="VOY686" s="256" t="s">
        <v>1101</v>
      </c>
      <c r="VOZ686" s="256" t="s">
        <v>1101</v>
      </c>
      <c r="VPA686" s="256" t="s">
        <v>1101</v>
      </c>
      <c r="VPB686" s="256" t="s">
        <v>1101</v>
      </c>
      <c r="VPC686" s="256" t="s">
        <v>1101</v>
      </c>
      <c r="VPD686" s="256" t="s">
        <v>1101</v>
      </c>
      <c r="VPE686" s="256" t="s">
        <v>1101</v>
      </c>
      <c r="VPF686" s="256" t="s">
        <v>1101</v>
      </c>
      <c r="VPG686" s="256" t="s">
        <v>1101</v>
      </c>
      <c r="VPH686" s="256" t="s">
        <v>1101</v>
      </c>
      <c r="VPI686" s="256" t="s">
        <v>1101</v>
      </c>
      <c r="VPJ686" s="256" t="s">
        <v>1101</v>
      </c>
      <c r="VPK686" s="256" t="s">
        <v>1101</v>
      </c>
      <c r="VPL686" s="256" t="s">
        <v>1101</v>
      </c>
      <c r="VPM686" s="256" t="s">
        <v>1101</v>
      </c>
      <c r="VPN686" s="256" t="s">
        <v>1101</v>
      </c>
      <c r="VPO686" s="256" t="s">
        <v>1101</v>
      </c>
      <c r="VPP686" s="256" t="s">
        <v>1101</v>
      </c>
      <c r="VPQ686" s="256" t="s">
        <v>1101</v>
      </c>
      <c r="VPR686" s="256" t="s">
        <v>1101</v>
      </c>
      <c r="VPS686" s="256" t="s">
        <v>1101</v>
      </c>
      <c r="VPT686" s="256" t="s">
        <v>1101</v>
      </c>
      <c r="VPU686" s="256" t="s">
        <v>1101</v>
      </c>
      <c r="VPV686" s="256" t="s">
        <v>1101</v>
      </c>
      <c r="VPW686" s="256" t="s">
        <v>1101</v>
      </c>
      <c r="VPX686" s="256" t="s">
        <v>1101</v>
      </c>
      <c r="VPY686" s="256" t="s">
        <v>1101</v>
      </c>
      <c r="VPZ686" s="256" t="s">
        <v>1101</v>
      </c>
      <c r="VQA686" s="256" t="s">
        <v>1101</v>
      </c>
      <c r="VQB686" s="256" t="s">
        <v>1101</v>
      </c>
      <c r="VQC686" s="256" t="s">
        <v>1101</v>
      </c>
      <c r="VQD686" s="256" t="s">
        <v>1101</v>
      </c>
      <c r="VQE686" s="256" t="s">
        <v>1101</v>
      </c>
      <c r="VQF686" s="256" t="s">
        <v>1101</v>
      </c>
      <c r="VQG686" s="256" t="s">
        <v>1101</v>
      </c>
      <c r="VQH686" s="256" t="s">
        <v>1101</v>
      </c>
      <c r="VQI686" s="256" t="s">
        <v>1101</v>
      </c>
      <c r="VQJ686" s="256" t="s">
        <v>1101</v>
      </c>
      <c r="VQK686" s="256" t="s">
        <v>1101</v>
      </c>
      <c r="VQL686" s="256" t="s">
        <v>1101</v>
      </c>
      <c r="VQM686" s="256" t="s">
        <v>1101</v>
      </c>
      <c r="VQN686" s="256" t="s">
        <v>1101</v>
      </c>
      <c r="VQO686" s="256" t="s">
        <v>1101</v>
      </c>
      <c r="VQP686" s="256" t="s">
        <v>1101</v>
      </c>
      <c r="VQQ686" s="256" t="s">
        <v>1101</v>
      </c>
      <c r="VQR686" s="256" t="s">
        <v>1101</v>
      </c>
      <c r="VQS686" s="256" t="s">
        <v>1101</v>
      </c>
      <c r="VQT686" s="256" t="s">
        <v>1101</v>
      </c>
      <c r="VQU686" s="256" t="s">
        <v>1101</v>
      </c>
      <c r="VQV686" s="256" t="s">
        <v>1101</v>
      </c>
      <c r="VQW686" s="256" t="s">
        <v>1101</v>
      </c>
      <c r="VQX686" s="256" t="s">
        <v>1101</v>
      </c>
      <c r="VQY686" s="256" t="s">
        <v>1101</v>
      </c>
      <c r="VQZ686" s="256" t="s">
        <v>1101</v>
      </c>
      <c r="VRA686" s="256" t="s">
        <v>1101</v>
      </c>
      <c r="VRB686" s="256" t="s">
        <v>1101</v>
      </c>
      <c r="VRC686" s="256" t="s">
        <v>1101</v>
      </c>
      <c r="VRD686" s="256" t="s">
        <v>1101</v>
      </c>
      <c r="VRE686" s="256" t="s">
        <v>1101</v>
      </c>
      <c r="VRF686" s="256" t="s">
        <v>1101</v>
      </c>
      <c r="VRG686" s="256" t="s">
        <v>1101</v>
      </c>
      <c r="VRH686" s="256" t="s">
        <v>1101</v>
      </c>
      <c r="VRI686" s="256" t="s">
        <v>1101</v>
      </c>
      <c r="VRJ686" s="256" t="s">
        <v>1101</v>
      </c>
      <c r="VRK686" s="256" t="s">
        <v>1101</v>
      </c>
      <c r="VRL686" s="256" t="s">
        <v>1101</v>
      </c>
      <c r="VRM686" s="256" t="s">
        <v>1101</v>
      </c>
      <c r="VRN686" s="256" t="s">
        <v>1101</v>
      </c>
      <c r="VRO686" s="256" t="s">
        <v>1101</v>
      </c>
      <c r="VRP686" s="256" t="s">
        <v>1101</v>
      </c>
      <c r="VRQ686" s="256" t="s">
        <v>1101</v>
      </c>
      <c r="VRR686" s="256" t="s">
        <v>1101</v>
      </c>
      <c r="VRS686" s="256" t="s">
        <v>1101</v>
      </c>
      <c r="VRT686" s="256" t="s">
        <v>1101</v>
      </c>
      <c r="VRU686" s="256" t="s">
        <v>1101</v>
      </c>
      <c r="VRV686" s="256" t="s">
        <v>1101</v>
      </c>
      <c r="VRW686" s="256" t="s">
        <v>1101</v>
      </c>
      <c r="VRX686" s="256" t="s">
        <v>1101</v>
      </c>
      <c r="VRY686" s="256" t="s">
        <v>1101</v>
      </c>
      <c r="VRZ686" s="256" t="s">
        <v>1101</v>
      </c>
      <c r="VSA686" s="256" t="s">
        <v>1101</v>
      </c>
      <c r="VSB686" s="256" t="s">
        <v>1101</v>
      </c>
      <c r="VSC686" s="256" t="s">
        <v>1101</v>
      </c>
      <c r="VSD686" s="256" t="s">
        <v>1101</v>
      </c>
      <c r="VSE686" s="256" t="s">
        <v>1101</v>
      </c>
      <c r="VSF686" s="256" t="s">
        <v>1101</v>
      </c>
      <c r="VSG686" s="256" t="s">
        <v>1101</v>
      </c>
      <c r="VSH686" s="256" t="s">
        <v>1101</v>
      </c>
      <c r="VSI686" s="256" t="s">
        <v>1101</v>
      </c>
      <c r="VSJ686" s="256" t="s">
        <v>1101</v>
      </c>
      <c r="VSK686" s="256" t="s">
        <v>1101</v>
      </c>
      <c r="VSL686" s="256" t="s">
        <v>1101</v>
      </c>
      <c r="VSM686" s="256" t="s">
        <v>1101</v>
      </c>
      <c r="VSN686" s="256" t="s">
        <v>1101</v>
      </c>
      <c r="VSO686" s="256" t="s">
        <v>1101</v>
      </c>
      <c r="VSP686" s="256" t="s">
        <v>1101</v>
      </c>
      <c r="VSQ686" s="256" t="s">
        <v>1101</v>
      </c>
      <c r="VSR686" s="256" t="s">
        <v>1101</v>
      </c>
      <c r="VSS686" s="256" t="s">
        <v>1101</v>
      </c>
      <c r="VST686" s="256" t="s">
        <v>1101</v>
      </c>
      <c r="VSU686" s="256" t="s">
        <v>1101</v>
      </c>
      <c r="VSV686" s="256" t="s">
        <v>1101</v>
      </c>
      <c r="VSW686" s="256" t="s">
        <v>1101</v>
      </c>
      <c r="VSX686" s="256" t="s">
        <v>1101</v>
      </c>
      <c r="VSY686" s="256" t="s">
        <v>1101</v>
      </c>
      <c r="VSZ686" s="256" t="s">
        <v>1101</v>
      </c>
      <c r="VTA686" s="256" t="s">
        <v>1101</v>
      </c>
      <c r="VTB686" s="256" t="s">
        <v>1101</v>
      </c>
      <c r="VTC686" s="256" t="s">
        <v>1101</v>
      </c>
      <c r="VTD686" s="256" t="s">
        <v>1101</v>
      </c>
      <c r="VTE686" s="256" t="s">
        <v>1101</v>
      </c>
      <c r="VTF686" s="256" t="s">
        <v>1101</v>
      </c>
      <c r="VTG686" s="256" t="s">
        <v>1101</v>
      </c>
      <c r="VTH686" s="256" t="s">
        <v>1101</v>
      </c>
      <c r="VTI686" s="256" t="s">
        <v>1101</v>
      </c>
      <c r="VTJ686" s="256" t="s">
        <v>1101</v>
      </c>
      <c r="VTK686" s="256" t="s">
        <v>1101</v>
      </c>
      <c r="VTL686" s="256" t="s">
        <v>1101</v>
      </c>
      <c r="VTM686" s="256" t="s">
        <v>1101</v>
      </c>
      <c r="VTN686" s="256" t="s">
        <v>1101</v>
      </c>
      <c r="VTO686" s="256" t="s">
        <v>1101</v>
      </c>
      <c r="VTP686" s="256" t="s">
        <v>1101</v>
      </c>
      <c r="VTQ686" s="256" t="s">
        <v>1101</v>
      </c>
      <c r="VTR686" s="256" t="s">
        <v>1101</v>
      </c>
      <c r="VTS686" s="256" t="s">
        <v>1101</v>
      </c>
      <c r="VTT686" s="256" t="s">
        <v>1101</v>
      </c>
      <c r="VTU686" s="256" t="s">
        <v>1101</v>
      </c>
      <c r="VTV686" s="256" t="s">
        <v>1101</v>
      </c>
      <c r="VTW686" s="256" t="s">
        <v>1101</v>
      </c>
      <c r="VTX686" s="256" t="s">
        <v>1101</v>
      </c>
      <c r="VTY686" s="256" t="s">
        <v>1101</v>
      </c>
      <c r="VTZ686" s="256" t="s">
        <v>1101</v>
      </c>
      <c r="VUA686" s="256" t="s">
        <v>1101</v>
      </c>
      <c r="VUB686" s="256" t="s">
        <v>1101</v>
      </c>
      <c r="VUC686" s="256" t="s">
        <v>1101</v>
      </c>
      <c r="VUD686" s="256" t="s">
        <v>1101</v>
      </c>
      <c r="VUE686" s="256" t="s">
        <v>1101</v>
      </c>
      <c r="VUF686" s="256" t="s">
        <v>1101</v>
      </c>
      <c r="VUG686" s="256" t="s">
        <v>1101</v>
      </c>
      <c r="VUH686" s="256" t="s">
        <v>1101</v>
      </c>
      <c r="VUI686" s="256" t="s">
        <v>1101</v>
      </c>
      <c r="VUJ686" s="256" t="s">
        <v>1101</v>
      </c>
      <c r="VUK686" s="256" t="s">
        <v>1101</v>
      </c>
      <c r="VUL686" s="256" t="s">
        <v>1101</v>
      </c>
      <c r="VUM686" s="256" t="s">
        <v>1101</v>
      </c>
      <c r="VUN686" s="256" t="s">
        <v>1101</v>
      </c>
      <c r="VUO686" s="256" t="s">
        <v>1101</v>
      </c>
      <c r="VUP686" s="256" t="s">
        <v>1101</v>
      </c>
      <c r="VUQ686" s="256" t="s">
        <v>1101</v>
      </c>
      <c r="VUR686" s="256" t="s">
        <v>1101</v>
      </c>
      <c r="VUS686" s="256" t="s">
        <v>1101</v>
      </c>
      <c r="VUT686" s="256" t="s">
        <v>1101</v>
      </c>
      <c r="VUU686" s="256" t="s">
        <v>1101</v>
      </c>
      <c r="VUV686" s="256" t="s">
        <v>1101</v>
      </c>
      <c r="VUW686" s="256" t="s">
        <v>1101</v>
      </c>
      <c r="VUX686" s="256" t="s">
        <v>1101</v>
      </c>
      <c r="VUY686" s="256" t="s">
        <v>1101</v>
      </c>
      <c r="VUZ686" s="256" t="s">
        <v>1101</v>
      </c>
      <c r="VVA686" s="256" t="s">
        <v>1101</v>
      </c>
      <c r="VVB686" s="256" t="s">
        <v>1101</v>
      </c>
      <c r="VVC686" s="256" t="s">
        <v>1101</v>
      </c>
      <c r="VVD686" s="256" t="s">
        <v>1101</v>
      </c>
      <c r="VVE686" s="256" t="s">
        <v>1101</v>
      </c>
      <c r="VVF686" s="256" t="s">
        <v>1101</v>
      </c>
      <c r="VVG686" s="256" t="s">
        <v>1101</v>
      </c>
      <c r="VVH686" s="256" t="s">
        <v>1101</v>
      </c>
      <c r="VVI686" s="256" t="s">
        <v>1101</v>
      </c>
      <c r="VVJ686" s="256" t="s">
        <v>1101</v>
      </c>
      <c r="VVK686" s="256" t="s">
        <v>1101</v>
      </c>
      <c r="VVL686" s="256" t="s">
        <v>1101</v>
      </c>
      <c r="VVM686" s="256" t="s">
        <v>1101</v>
      </c>
      <c r="VVN686" s="256" t="s">
        <v>1101</v>
      </c>
      <c r="VVO686" s="256" t="s">
        <v>1101</v>
      </c>
      <c r="VVP686" s="256" t="s">
        <v>1101</v>
      </c>
      <c r="VVQ686" s="256" t="s">
        <v>1101</v>
      </c>
      <c r="VVR686" s="256" t="s">
        <v>1101</v>
      </c>
      <c r="VVS686" s="256" t="s">
        <v>1101</v>
      </c>
      <c r="VVT686" s="256" t="s">
        <v>1101</v>
      </c>
      <c r="VVU686" s="256" t="s">
        <v>1101</v>
      </c>
      <c r="VVV686" s="256" t="s">
        <v>1101</v>
      </c>
      <c r="VVW686" s="256" t="s">
        <v>1101</v>
      </c>
      <c r="VVX686" s="256" t="s">
        <v>1101</v>
      </c>
      <c r="VVY686" s="256" t="s">
        <v>1101</v>
      </c>
      <c r="VVZ686" s="256" t="s">
        <v>1101</v>
      </c>
      <c r="VWA686" s="256" t="s">
        <v>1101</v>
      </c>
      <c r="VWB686" s="256" t="s">
        <v>1101</v>
      </c>
      <c r="VWC686" s="256" t="s">
        <v>1101</v>
      </c>
      <c r="VWD686" s="256" t="s">
        <v>1101</v>
      </c>
      <c r="VWE686" s="256" t="s">
        <v>1101</v>
      </c>
      <c r="VWF686" s="256" t="s">
        <v>1101</v>
      </c>
      <c r="VWG686" s="256" t="s">
        <v>1101</v>
      </c>
      <c r="VWH686" s="256" t="s">
        <v>1101</v>
      </c>
      <c r="VWI686" s="256" t="s">
        <v>1101</v>
      </c>
      <c r="VWJ686" s="256" t="s">
        <v>1101</v>
      </c>
      <c r="VWK686" s="256" t="s">
        <v>1101</v>
      </c>
      <c r="VWL686" s="256" t="s">
        <v>1101</v>
      </c>
      <c r="VWM686" s="256" t="s">
        <v>1101</v>
      </c>
      <c r="VWN686" s="256" t="s">
        <v>1101</v>
      </c>
      <c r="VWO686" s="256" t="s">
        <v>1101</v>
      </c>
      <c r="VWP686" s="256" t="s">
        <v>1101</v>
      </c>
      <c r="VWQ686" s="256" t="s">
        <v>1101</v>
      </c>
      <c r="VWR686" s="256" t="s">
        <v>1101</v>
      </c>
      <c r="VWS686" s="256" t="s">
        <v>1101</v>
      </c>
      <c r="VWT686" s="256" t="s">
        <v>1101</v>
      </c>
      <c r="VWU686" s="256" t="s">
        <v>1101</v>
      </c>
      <c r="VWV686" s="256" t="s">
        <v>1101</v>
      </c>
      <c r="VWW686" s="256" t="s">
        <v>1101</v>
      </c>
      <c r="VWX686" s="256" t="s">
        <v>1101</v>
      </c>
      <c r="VWY686" s="256" t="s">
        <v>1101</v>
      </c>
      <c r="VWZ686" s="256" t="s">
        <v>1101</v>
      </c>
      <c r="VXA686" s="256" t="s">
        <v>1101</v>
      </c>
      <c r="VXB686" s="256" t="s">
        <v>1101</v>
      </c>
      <c r="VXC686" s="256" t="s">
        <v>1101</v>
      </c>
      <c r="VXD686" s="256" t="s">
        <v>1101</v>
      </c>
      <c r="VXE686" s="256" t="s">
        <v>1101</v>
      </c>
      <c r="VXF686" s="256" t="s">
        <v>1101</v>
      </c>
      <c r="VXG686" s="256" t="s">
        <v>1101</v>
      </c>
      <c r="VXH686" s="256" t="s">
        <v>1101</v>
      </c>
      <c r="VXI686" s="256" t="s">
        <v>1101</v>
      </c>
      <c r="VXJ686" s="256" t="s">
        <v>1101</v>
      </c>
      <c r="VXK686" s="256" t="s">
        <v>1101</v>
      </c>
      <c r="VXL686" s="256" t="s">
        <v>1101</v>
      </c>
      <c r="VXM686" s="256" t="s">
        <v>1101</v>
      </c>
      <c r="VXN686" s="256" t="s">
        <v>1101</v>
      </c>
      <c r="VXO686" s="256" t="s">
        <v>1101</v>
      </c>
      <c r="VXP686" s="256" t="s">
        <v>1101</v>
      </c>
      <c r="VXQ686" s="256" t="s">
        <v>1101</v>
      </c>
      <c r="VXR686" s="256" t="s">
        <v>1101</v>
      </c>
      <c r="VXS686" s="256" t="s">
        <v>1101</v>
      </c>
      <c r="VXT686" s="256" t="s">
        <v>1101</v>
      </c>
      <c r="VXU686" s="256" t="s">
        <v>1101</v>
      </c>
      <c r="VXV686" s="256" t="s">
        <v>1101</v>
      </c>
      <c r="VXW686" s="256" t="s">
        <v>1101</v>
      </c>
      <c r="VXX686" s="256" t="s">
        <v>1101</v>
      </c>
      <c r="VXY686" s="256" t="s">
        <v>1101</v>
      </c>
      <c r="VXZ686" s="256" t="s">
        <v>1101</v>
      </c>
      <c r="VYA686" s="256" t="s">
        <v>1101</v>
      </c>
      <c r="VYB686" s="256" t="s">
        <v>1101</v>
      </c>
      <c r="VYC686" s="256" t="s">
        <v>1101</v>
      </c>
      <c r="VYD686" s="256" t="s">
        <v>1101</v>
      </c>
      <c r="VYE686" s="256" t="s">
        <v>1101</v>
      </c>
      <c r="VYF686" s="256" t="s">
        <v>1101</v>
      </c>
      <c r="VYG686" s="256" t="s">
        <v>1101</v>
      </c>
      <c r="VYH686" s="256" t="s">
        <v>1101</v>
      </c>
      <c r="VYI686" s="256" t="s">
        <v>1101</v>
      </c>
      <c r="VYJ686" s="256" t="s">
        <v>1101</v>
      </c>
      <c r="VYK686" s="256" t="s">
        <v>1101</v>
      </c>
      <c r="VYL686" s="256" t="s">
        <v>1101</v>
      </c>
      <c r="VYM686" s="256" t="s">
        <v>1101</v>
      </c>
      <c r="VYN686" s="256" t="s">
        <v>1101</v>
      </c>
      <c r="VYO686" s="256" t="s">
        <v>1101</v>
      </c>
      <c r="VYP686" s="256" t="s">
        <v>1101</v>
      </c>
      <c r="VYQ686" s="256" t="s">
        <v>1101</v>
      </c>
      <c r="VYR686" s="256" t="s">
        <v>1101</v>
      </c>
      <c r="VYS686" s="256" t="s">
        <v>1101</v>
      </c>
      <c r="VYT686" s="256" t="s">
        <v>1101</v>
      </c>
      <c r="VYU686" s="256" t="s">
        <v>1101</v>
      </c>
      <c r="VYV686" s="256" t="s">
        <v>1101</v>
      </c>
      <c r="VYW686" s="256" t="s">
        <v>1101</v>
      </c>
      <c r="VYX686" s="256" t="s">
        <v>1101</v>
      </c>
      <c r="VYY686" s="256" t="s">
        <v>1101</v>
      </c>
      <c r="VYZ686" s="256" t="s">
        <v>1101</v>
      </c>
      <c r="VZA686" s="256" t="s">
        <v>1101</v>
      </c>
      <c r="VZB686" s="256" t="s">
        <v>1101</v>
      </c>
      <c r="VZC686" s="256" t="s">
        <v>1101</v>
      </c>
      <c r="VZD686" s="256" t="s">
        <v>1101</v>
      </c>
      <c r="VZE686" s="256" t="s">
        <v>1101</v>
      </c>
      <c r="VZF686" s="256" t="s">
        <v>1101</v>
      </c>
      <c r="VZG686" s="256" t="s">
        <v>1101</v>
      </c>
      <c r="VZH686" s="256" t="s">
        <v>1101</v>
      </c>
      <c r="VZI686" s="256" t="s">
        <v>1101</v>
      </c>
      <c r="VZJ686" s="256" t="s">
        <v>1101</v>
      </c>
      <c r="VZK686" s="256" t="s">
        <v>1101</v>
      </c>
      <c r="VZL686" s="256" t="s">
        <v>1101</v>
      </c>
      <c r="VZM686" s="256" t="s">
        <v>1101</v>
      </c>
      <c r="VZN686" s="256" t="s">
        <v>1101</v>
      </c>
      <c r="VZO686" s="256" t="s">
        <v>1101</v>
      </c>
      <c r="VZP686" s="256" t="s">
        <v>1101</v>
      </c>
      <c r="VZQ686" s="256" t="s">
        <v>1101</v>
      </c>
      <c r="VZR686" s="256" t="s">
        <v>1101</v>
      </c>
      <c r="VZS686" s="256" t="s">
        <v>1101</v>
      </c>
      <c r="VZT686" s="256" t="s">
        <v>1101</v>
      </c>
      <c r="VZU686" s="256" t="s">
        <v>1101</v>
      </c>
      <c r="VZV686" s="256" t="s">
        <v>1101</v>
      </c>
      <c r="VZW686" s="256" t="s">
        <v>1101</v>
      </c>
      <c r="VZX686" s="256" t="s">
        <v>1101</v>
      </c>
      <c r="VZY686" s="256" t="s">
        <v>1101</v>
      </c>
      <c r="VZZ686" s="256" t="s">
        <v>1101</v>
      </c>
      <c r="WAA686" s="256" t="s">
        <v>1101</v>
      </c>
      <c r="WAB686" s="256" t="s">
        <v>1101</v>
      </c>
      <c r="WAC686" s="256" t="s">
        <v>1101</v>
      </c>
      <c r="WAD686" s="256" t="s">
        <v>1101</v>
      </c>
      <c r="WAE686" s="256" t="s">
        <v>1101</v>
      </c>
      <c r="WAF686" s="256" t="s">
        <v>1101</v>
      </c>
      <c r="WAG686" s="256" t="s">
        <v>1101</v>
      </c>
      <c r="WAH686" s="256" t="s">
        <v>1101</v>
      </c>
      <c r="WAI686" s="256" t="s">
        <v>1101</v>
      </c>
      <c r="WAJ686" s="256" t="s">
        <v>1101</v>
      </c>
      <c r="WAK686" s="256" t="s">
        <v>1101</v>
      </c>
      <c r="WAL686" s="256" t="s">
        <v>1101</v>
      </c>
      <c r="WAM686" s="256" t="s">
        <v>1101</v>
      </c>
      <c r="WAN686" s="256" t="s">
        <v>1101</v>
      </c>
      <c r="WAO686" s="256" t="s">
        <v>1101</v>
      </c>
      <c r="WAP686" s="256" t="s">
        <v>1101</v>
      </c>
      <c r="WAQ686" s="256" t="s">
        <v>1101</v>
      </c>
      <c r="WAR686" s="256" t="s">
        <v>1101</v>
      </c>
      <c r="WAS686" s="256" t="s">
        <v>1101</v>
      </c>
      <c r="WAT686" s="256" t="s">
        <v>1101</v>
      </c>
      <c r="WAU686" s="256" t="s">
        <v>1101</v>
      </c>
      <c r="WAV686" s="256" t="s">
        <v>1101</v>
      </c>
      <c r="WAW686" s="256" t="s">
        <v>1101</v>
      </c>
      <c r="WAX686" s="256" t="s">
        <v>1101</v>
      </c>
      <c r="WAY686" s="256" t="s">
        <v>1101</v>
      </c>
      <c r="WAZ686" s="256" t="s">
        <v>1101</v>
      </c>
      <c r="WBA686" s="256" t="s">
        <v>1101</v>
      </c>
      <c r="WBB686" s="256" t="s">
        <v>1101</v>
      </c>
      <c r="WBC686" s="256" t="s">
        <v>1101</v>
      </c>
      <c r="WBD686" s="256" t="s">
        <v>1101</v>
      </c>
      <c r="WBE686" s="256" t="s">
        <v>1101</v>
      </c>
      <c r="WBF686" s="256" t="s">
        <v>1101</v>
      </c>
      <c r="WBG686" s="256" t="s">
        <v>1101</v>
      </c>
      <c r="WBH686" s="256" t="s">
        <v>1101</v>
      </c>
      <c r="WBI686" s="256" t="s">
        <v>1101</v>
      </c>
      <c r="WBJ686" s="256" t="s">
        <v>1101</v>
      </c>
      <c r="WBK686" s="256" t="s">
        <v>1101</v>
      </c>
      <c r="WBL686" s="256" t="s">
        <v>1101</v>
      </c>
      <c r="WBM686" s="256" t="s">
        <v>1101</v>
      </c>
      <c r="WBN686" s="256" t="s">
        <v>1101</v>
      </c>
      <c r="WBO686" s="256" t="s">
        <v>1101</v>
      </c>
      <c r="WBP686" s="256" t="s">
        <v>1101</v>
      </c>
      <c r="WBQ686" s="256" t="s">
        <v>1101</v>
      </c>
      <c r="WBR686" s="256" t="s">
        <v>1101</v>
      </c>
      <c r="WBS686" s="256" t="s">
        <v>1101</v>
      </c>
      <c r="WBT686" s="256" t="s">
        <v>1101</v>
      </c>
      <c r="WBU686" s="256" t="s">
        <v>1101</v>
      </c>
      <c r="WBV686" s="256" t="s">
        <v>1101</v>
      </c>
      <c r="WBW686" s="256" t="s">
        <v>1101</v>
      </c>
      <c r="WBX686" s="256" t="s">
        <v>1101</v>
      </c>
      <c r="WBY686" s="256" t="s">
        <v>1101</v>
      </c>
      <c r="WBZ686" s="256" t="s">
        <v>1101</v>
      </c>
      <c r="WCA686" s="256" t="s">
        <v>1101</v>
      </c>
      <c r="WCB686" s="256" t="s">
        <v>1101</v>
      </c>
      <c r="WCC686" s="256" t="s">
        <v>1101</v>
      </c>
      <c r="WCD686" s="256" t="s">
        <v>1101</v>
      </c>
      <c r="WCE686" s="256" t="s">
        <v>1101</v>
      </c>
      <c r="WCF686" s="256" t="s">
        <v>1101</v>
      </c>
      <c r="WCG686" s="256" t="s">
        <v>1101</v>
      </c>
      <c r="WCH686" s="256" t="s">
        <v>1101</v>
      </c>
      <c r="WCI686" s="256" t="s">
        <v>1101</v>
      </c>
      <c r="WCJ686" s="256" t="s">
        <v>1101</v>
      </c>
      <c r="WCK686" s="256" t="s">
        <v>1101</v>
      </c>
      <c r="WCL686" s="256" t="s">
        <v>1101</v>
      </c>
      <c r="WCM686" s="256" t="s">
        <v>1101</v>
      </c>
      <c r="WCN686" s="256" t="s">
        <v>1101</v>
      </c>
      <c r="WCO686" s="256" t="s">
        <v>1101</v>
      </c>
      <c r="WCP686" s="256" t="s">
        <v>1101</v>
      </c>
      <c r="WCQ686" s="256" t="s">
        <v>1101</v>
      </c>
      <c r="WCR686" s="256" t="s">
        <v>1101</v>
      </c>
      <c r="WCS686" s="256" t="s">
        <v>1101</v>
      </c>
      <c r="WCT686" s="256" t="s">
        <v>1101</v>
      </c>
      <c r="WCU686" s="256" t="s">
        <v>1101</v>
      </c>
      <c r="WCV686" s="256" t="s">
        <v>1101</v>
      </c>
      <c r="WCW686" s="256" t="s">
        <v>1101</v>
      </c>
      <c r="WCX686" s="256" t="s">
        <v>1101</v>
      </c>
      <c r="WCY686" s="256" t="s">
        <v>1101</v>
      </c>
      <c r="WCZ686" s="256" t="s">
        <v>1101</v>
      </c>
      <c r="WDA686" s="256" t="s">
        <v>1101</v>
      </c>
      <c r="WDB686" s="256" t="s">
        <v>1101</v>
      </c>
      <c r="WDC686" s="256" t="s">
        <v>1101</v>
      </c>
      <c r="WDD686" s="256" t="s">
        <v>1101</v>
      </c>
      <c r="WDE686" s="256" t="s">
        <v>1101</v>
      </c>
      <c r="WDF686" s="256" t="s">
        <v>1101</v>
      </c>
      <c r="WDG686" s="256" t="s">
        <v>1101</v>
      </c>
      <c r="WDH686" s="256" t="s">
        <v>1101</v>
      </c>
      <c r="WDI686" s="256" t="s">
        <v>1101</v>
      </c>
      <c r="WDJ686" s="256" t="s">
        <v>1101</v>
      </c>
      <c r="WDK686" s="256" t="s">
        <v>1101</v>
      </c>
      <c r="WDL686" s="256" t="s">
        <v>1101</v>
      </c>
      <c r="WDM686" s="256" t="s">
        <v>1101</v>
      </c>
      <c r="WDN686" s="256" t="s">
        <v>1101</v>
      </c>
      <c r="WDO686" s="256" t="s">
        <v>1101</v>
      </c>
      <c r="WDP686" s="256" t="s">
        <v>1101</v>
      </c>
      <c r="WDQ686" s="256" t="s">
        <v>1101</v>
      </c>
      <c r="WDR686" s="256" t="s">
        <v>1101</v>
      </c>
      <c r="WDS686" s="256" t="s">
        <v>1101</v>
      </c>
      <c r="WDT686" s="256" t="s">
        <v>1101</v>
      </c>
      <c r="WDU686" s="256" t="s">
        <v>1101</v>
      </c>
      <c r="WDV686" s="256" t="s">
        <v>1101</v>
      </c>
      <c r="WDW686" s="256" t="s">
        <v>1101</v>
      </c>
      <c r="WDX686" s="256" t="s">
        <v>1101</v>
      </c>
      <c r="WDY686" s="256" t="s">
        <v>1101</v>
      </c>
      <c r="WDZ686" s="256" t="s">
        <v>1101</v>
      </c>
      <c r="WEA686" s="256" t="s">
        <v>1101</v>
      </c>
      <c r="WEB686" s="256" t="s">
        <v>1101</v>
      </c>
      <c r="WEC686" s="256" t="s">
        <v>1101</v>
      </c>
      <c r="WED686" s="256" t="s">
        <v>1101</v>
      </c>
      <c r="WEE686" s="256" t="s">
        <v>1101</v>
      </c>
      <c r="WEF686" s="256" t="s">
        <v>1101</v>
      </c>
      <c r="WEG686" s="256" t="s">
        <v>1101</v>
      </c>
      <c r="WEH686" s="256" t="s">
        <v>1101</v>
      </c>
      <c r="WEI686" s="256" t="s">
        <v>1101</v>
      </c>
      <c r="WEJ686" s="256" t="s">
        <v>1101</v>
      </c>
      <c r="WEK686" s="256" t="s">
        <v>1101</v>
      </c>
      <c r="WEL686" s="256" t="s">
        <v>1101</v>
      </c>
      <c r="WEM686" s="256" t="s">
        <v>1101</v>
      </c>
      <c r="WEN686" s="256" t="s">
        <v>1101</v>
      </c>
      <c r="WEO686" s="256" t="s">
        <v>1101</v>
      </c>
      <c r="WEP686" s="256" t="s">
        <v>1101</v>
      </c>
      <c r="WEQ686" s="256" t="s">
        <v>1101</v>
      </c>
      <c r="WER686" s="256" t="s">
        <v>1101</v>
      </c>
      <c r="WES686" s="256" t="s">
        <v>1101</v>
      </c>
      <c r="WET686" s="256" t="s">
        <v>1101</v>
      </c>
      <c r="WEU686" s="256" t="s">
        <v>1101</v>
      </c>
      <c r="WEV686" s="256" t="s">
        <v>1101</v>
      </c>
      <c r="WEW686" s="256" t="s">
        <v>1101</v>
      </c>
      <c r="WEX686" s="256" t="s">
        <v>1101</v>
      </c>
      <c r="WEY686" s="256" t="s">
        <v>1101</v>
      </c>
      <c r="WEZ686" s="256" t="s">
        <v>1101</v>
      </c>
      <c r="WFA686" s="256" t="s">
        <v>1101</v>
      </c>
      <c r="WFB686" s="256" t="s">
        <v>1101</v>
      </c>
      <c r="WFC686" s="256" t="s">
        <v>1101</v>
      </c>
      <c r="WFD686" s="256" t="s">
        <v>1101</v>
      </c>
      <c r="WFE686" s="256" t="s">
        <v>1101</v>
      </c>
      <c r="WFF686" s="256" t="s">
        <v>1101</v>
      </c>
      <c r="WFG686" s="256" t="s">
        <v>1101</v>
      </c>
      <c r="WFH686" s="256" t="s">
        <v>1101</v>
      </c>
      <c r="WFI686" s="256" t="s">
        <v>1101</v>
      </c>
      <c r="WFJ686" s="256" t="s">
        <v>1101</v>
      </c>
      <c r="WFK686" s="256" t="s">
        <v>1101</v>
      </c>
      <c r="WFL686" s="256" t="s">
        <v>1101</v>
      </c>
      <c r="WFM686" s="256" t="s">
        <v>1101</v>
      </c>
      <c r="WFN686" s="256" t="s">
        <v>1101</v>
      </c>
      <c r="WFO686" s="256" t="s">
        <v>1101</v>
      </c>
      <c r="WFP686" s="256" t="s">
        <v>1101</v>
      </c>
      <c r="WFQ686" s="256" t="s">
        <v>1101</v>
      </c>
      <c r="WFR686" s="256" t="s">
        <v>1101</v>
      </c>
      <c r="WFS686" s="256" t="s">
        <v>1101</v>
      </c>
      <c r="WFT686" s="256" t="s">
        <v>1101</v>
      </c>
      <c r="WFU686" s="256" t="s">
        <v>1101</v>
      </c>
      <c r="WFV686" s="256" t="s">
        <v>1101</v>
      </c>
      <c r="WFW686" s="256" t="s">
        <v>1101</v>
      </c>
      <c r="WFX686" s="256" t="s">
        <v>1101</v>
      </c>
      <c r="WFY686" s="256" t="s">
        <v>1101</v>
      </c>
      <c r="WFZ686" s="256" t="s">
        <v>1101</v>
      </c>
      <c r="WGA686" s="256" t="s">
        <v>1101</v>
      </c>
      <c r="WGB686" s="256" t="s">
        <v>1101</v>
      </c>
      <c r="WGC686" s="256" t="s">
        <v>1101</v>
      </c>
      <c r="WGD686" s="256" t="s">
        <v>1101</v>
      </c>
      <c r="WGE686" s="256" t="s">
        <v>1101</v>
      </c>
      <c r="WGF686" s="256" t="s">
        <v>1101</v>
      </c>
      <c r="WGG686" s="256" t="s">
        <v>1101</v>
      </c>
      <c r="WGH686" s="256" t="s">
        <v>1101</v>
      </c>
      <c r="WGI686" s="256" t="s">
        <v>1101</v>
      </c>
      <c r="WGJ686" s="256" t="s">
        <v>1101</v>
      </c>
      <c r="WGK686" s="256" t="s">
        <v>1101</v>
      </c>
      <c r="WGL686" s="256" t="s">
        <v>1101</v>
      </c>
      <c r="WGM686" s="256" t="s">
        <v>1101</v>
      </c>
      <c r="WGN686" s="256" t="s">
        <v>1101</v>
      </c>
      <c r="WGO686" s="256" t="s">
        <v>1101</v>
      </c>
      <c r="WGP686" s="256" t="s">
        <v>1101</v>
      </c>
      <c r="WGQ686" s="256" t="s">
        <v>1101</v>
      </c>
      <c r="WGR686" s="256" t="s">
        <v>1101</v>
      </c>
      <c r="WGS686" s="256" t="s">
        <v>1101</v>
      </c>
      <c r="WGT686" s="256" t="s">
        <v>1101</v>
      </c>
      <c r="WGU686" s="256" t="s">
        <v>1101</v>
      </c>
      <c r="WGV686" s="256" t="s">
        <v>1101</v>
      </c>
      <c r="WGW686" s="256" t="s">
        <v>1101</v>
      </c>
      <c r="WGX686" s="256" t="s">
        <v>1101</v>
      </c>
      <c r="WGY686" s="256" t="s">
        <v>1101</v>
      </c>
      <c r="WGZ686" s="256" t="s">
        <v>1101</v>
      </c>
      <c r="WHA686" s="256" t="s">
        <v>1101</v>
      </c>
      <c r="WHB686" s="256" t="s">
        <v>1101</v>
      </c>
      <c r="WHC686" s="256" t="s">
        <v>1101</v>
      </c>
      <c r="WHD686" s="256" t="s">
        <v>1101</v>
      </c>
      <c r="WHE686" s="256" t="s">
        <v>1101</v>
      </c>
      <c r="WHF686" s="256" t="s">
        <v>1101</v>
      </c>
      <c r="WHG686" s="256" t="s">
        <v>1101</v>
      </c>
      <c r="WHH686" s="256" t="s">
        <v>1101</v>
      </c>
      <c r="WHI686" s="256" t="s">
        <v>1101</v>
      </c>
      <c r="WHJ686" s="256" t="s">
        <v>1101</v>
      </c>
      <c r="WHK686" s="256" t="s">
        <v>1101</v>
      </c>
      <c r="WHL686" s="256" t="s">
        <v>1101</v>
      </c>
      <c r="WHM686" s="256" t="s">
        <v>1101</v>
      </c>
      <c r="WHN686" s="256" t="s">
        <v>1101</v>
      </c>
      <c r="WHO686" s="256" t="s">
        <v>1101</v>
      </c>
      <c r="WHP686" s="256" t="s">
        <v>1101</v>
      </c>
      <c r="WHQ686" s="256" t="s">
        <v>1101</v>
      </c>
      <c r="WHR686" s="256" t="s">
        <v>1101</v>
      </c>
      <c r="WHS686" s="256" t="s">
        <v>1101</v>
      </c>
      <c r="WHT686" s="256" t="s">
        <v>1101</v>
      </c>
      <c r="WHU686" s="256" t="s">
        <v>1101</v>
      </c>
      <c r="WHV686" s="256" t="s">
        <v>1101</v>
      </c>
      <c r="WHW686" s="256" t="s">
        <v>1101</v>
      </c>
      <c r="WHX686" s="256" t="s">
        <v>1101</v>
      </c>
      <c r="WHY686" s="256" t="s">
        <v>1101</v>
      </c>
      <c r="WHZ686" s="256" t="s">
        <v>1101</v>
      </c>
      <c r="WIA686" s="256" t="s">
        <v>1101</v>
      </c>
      <c r="WIB686" s="256" t="s">
        <v>1101</v>
      </c>
      <c r="WIC686" s="256" t="s">
        <v>1101</v>
      </c>
      <c r="WID686" s="256" t="s">
        <v>1101</v>
      </c>
      <c r="WIE686" s="256" t="s">
        <v>1101</v>
      </c>
      <c r="WIF686" s="256" t="s">
        <v>1101</v>
      </c>
      <c r="WIG686" s="256" t="s">
        <v>1101</v>
      </c>
      <c r="WIH686" s="256" t="s">
        <v>1101</v>
      </c>
      <c r="WII686" s="256" t="s">
        <v>1101</v>
      </c>
      <c r="WIJ686" s="256" t="s">
        <v>1101</v>
      </c>
      <c r="WIK686" s="256" t="s">
        <v>1101</v>
      </c>
      <c r="WIL686" s="256" t="s">
        <v>1101</v>
      </c>
      <c r="WIM686" s="256" t="s">
        <v>1101</v>
      </c>
      <c r="WIN686" s="256" t="s">
        <v>1101</v>
      </c>
      <c r="WIO686" s="256" t="s">
        <v>1101</v>
      </c>
      <c r="WIP686" s="256" t="s">
        <v>1101</v>
      </c>
      <c r="WIQ686" s="256" t="s">
        <v>1101</v>
      </c>
      <c r="WIR686" s="256" t="s">
        <v>1101</v>
      </c>
      <c r="WIS686" s="256" t="s">
        <v>1101</v>
      </c>
      <c r="WIT686" s="256" t="s">
        <v>1101</v>
      </c>
      <c r="WIU686" s="256" t="s">
        <v>1101</v>
      </c>
      <c r="WIV686" s="256" t="s">
        <v>1101</v>
      </c>
      <c r="WIW686" s="256" t="s">
        <v>1101</v>
      </c>
      <c r="WIX686" s="256" t="s">
        <v>1101</v>
      </c>
      <c r="WIY686" s="256" t="s">
        <v>1101</v>
      </c>
      <c r="WIZ686" s="256" t="s">
        <v>1101</v>
      </c>
      <c r="WJA686" s="256" t="s">
        <v>1101</v>
      </c>
      <c r="WJB686" s="256" t="s">
        <v>1101</v>
      </c>
      <c r="WJC686" s="256" t="s">
        <v>1101</v>
      </c>
      <c r="WJD686" s="256" t="s">
        <v>1101</v>
      </c>
      <c r="WJE686" s="256" t="s">
        <v>1101</v>
      </c>
      <c r="WJF686" s="256" t="s">
        <v>1101</v>
      </c>
      <c r="WJG686" s="256" t="s">
        <v>1101</v>
      </c>
      <c r="WJH686" s="256" t="s">
        <v>1101</v>
      </c>
      <c r="WJI686" s="256" t="s">
        <v>1101</v>
      </c>
      <c r="WJJ686" s="256" t="s">
        <v>1101</v>
      </c>
      <c r="WJK686" s="256" t="s">
        <v>1101</v>
      </c>
      <c r="WJL686" s="256" t="s">
        <v>1101</v>
      </c>
      <c r="WJM686" s="256" t="s">
        <v>1101</v>
      </c>
      <c r="WJN686" s="256" t="s">
        <v>1101</v>
      </c>
      <c r="WJO686" s="256" t="s">
        <v>1101</v>
      </c>
      <c r="WJP686" s="256" t="s">
        <v>1101</v>
      </c>
      <c r="WJQ686" s="256" t="s">
        <v>1101</v>
      </c>
      <c r="WJR686" s="256" t="s">
        <v>1101</v>
      </c>
      <c r="WJS686" s="256" t="s">
        <v>1101</v>
      </c>
      <c r="WJT686" s="256" t="s">
        <v>1101</v>
      </c>
      <c r="WJU686" s="256" t="s">
        <v>1101</v>
      </c>
      <c r="WJV686" s="256" t="s">
        <v>1101</v>
      </c>
      <c r="WJW686" s="256" t="s">
        <v>1101</v>
      </c>
      <c r="WJX686" s="256" t="s">
        <v>1101</v>
      </c>
      <c r="WJY686" s="256" t="s">
        <v>1101</v>
      </c>
      <c r="WJZ686" s="256" t="s">
        <v>1101</v>
      </c>
      <c r="WKA686" s="256" t="s">
        <v>1101</v>
      </c>
      <c r="WKB686" s="256" t="s">
        <v>1101</v>
      </c>
      <c r="WKC686" s="256" t="s">
        <v>1101</v>
      </c>
      <c r="WKD686" s="256" t="s">
        <v>1101</v>
      </c>
      <c r="WKE686" s="256" t="s">
        <v>1101</v>
      </c>
      <c r="WKF686" s="256" t="s">
        <v>1101</v>
      </c>
      <c r="WKG686" s="256" t="s">
        <v>1101</v>
      </c>
      <c r="WKH686" s="256" t="s">
        <v>1101</v>
      </c>
      <c r="WKI686" s="256" t="s">
        <v>1101</v>
      </c>
      <c r="WKJ686" s="256" t="s">
        <v>1101</v>
      </c>
      <c r="WKK686" s="256" t="s">
        <v>1101</v>
      </c>
      <c r="WKL686" s="256" t="s">
        <v>1101</v>
      </c>
      <c r="WKM686" s="256" t="s">
        <v>1101</v>
      </c>
      <c r="WKN686" s="256" t="s">
        <v>1101</v>
      </c>
      <c r="WKO686" s="256" t="s">
        <v>1101</v>
      </c>
      <c r="WKP686" s="256" t="s">
        <v>1101</v>
      </c>
      <c r="WKQ686" s="256" t="s">
        <v>1101</v>
      </c>
      <c r="WKR686" s="256" t="s">
        <v>1101</v>
      </c>
      <c r="WKS686" s="256" t="s">
        <v>1101</v>
      </c>
      <c r="WKT686" s="256" t="s">
        <v>1101</v>
      </c>
      <c r="WKU686" s="256" t="s">
        <v>1101</v>
      </c>
      <c r="WKV686" s="256" t="s">
        <v>1101</v>
      </c>
      <c r="WKW686" s="256" t="s">
        <v>1101</v>
      </c>
      <c r="WKX686" s="256" t="s">
        <v>1101</v>
      </c>
      <c r="WKY686" s="256" t="s">
        <v>1101</v>
      </c>
      <c r="WKZ686" s="256" t="s">
        <v>1101</v>
      </c>
      <c r="WLA686" s="256" t="s">
        <v>1101</v>
      </c>
      <c r="WLB686" s="256" t="s">
        <v>1101</v>
      </c>
      <c r="WLC686" s="256" t="s">
        <v>1101</v>
      </c>
      <c r="WLD686" s="256" t="s">
        <v>1101</v>
      </c>
      <c r="WLE686" s="256" t="s">
        <v>1101</v>
      </c>
      <c r="WLF686" s="256" t="s">
        <v>1101</v>
      </c>
      <c r="WLG686" s="256" t="s">
        <v>1101</v>
      </c>
      <c r="WLH686" s="256" t="s">
        <v>1101</v>
      </c>
      <c r="WLI686" s="256" t="s">
        <v>1101</v>
      </c>
      <c r="WLJ686" s="256" t="s">
        <v>1101</v>
      </c>
      <c r="WLK686" s="256" t="s">
        <v>1101</v>
      </c>
      <c r="WLL686" s="256" t="s">
        <v>1101</v>
      </c>
      <c r="WLM686" s="256" t="s">
        <v>1101</v>
      </c>
      <c r="WLN686" s="256" t="s">
        <v>1101</v>
      </c>
      <c r="WLO686" s="256" t="s">
        <v>1101</v>
      </c>
      <c r="WLP686" s="256" t="s">
        <v>1101</v>
      </c>
      <c r="WLQ686" s="256" t="s">
        <v>1101</v>
      </c>
      <c r="WLR686" s="256" t="s">
        <v>1101</v>
      </c>
      <c r="WLS686" s="256" t="s">
        <v>1101</v>
      </c>
      <c r="WLT686" s="256" t="s">
        <v>1101</v>
      </c>
      <c r="WLU686" s="256" t="s">
        <v>1101</v>
      </c>
      <c r="WLV686" s="256" t="s">
        <v>1101</v>
      </c>
      <c r="WLW686" s="256" t="s">
        <v>1101</v>
      </c>
      <c r="WLX686" s="256" t="s">
        <v>1101</v>
      </c>
      <c r="WLY686" s="256" t="s">
        <v>1101</v>
      </c>
      <c r="WLZ686" s="256" t="s">
        <v>1101</v>
      </c>
      <c r="WMA686" s="256" t="s">
        <v>1101</v>
      </c>
      <c r="WMB686" s="256" t="s">
        <v>1101</v>
      </c>
      <c r="WMC686" s="256" t="s">
        <v>1101</v>
      </c>
      <c r="WMD686" s="256" t="s">
        <v>1101</v>
      </c>
      <c r="WME686" s="256" t="s">
        <v>1101</v>
      </c>
      <c r="WMF686" s="256" t="s">
        <v>1101</v>
      </c>
      <c r="WMG686" s="256" t="s">
        <v>1101</v>
      </c>
      <c r="WMH686" s="256" t="s">
        <v>1101</v>
      </c>
      <c r="WMI686" s="256" t="s">
        <v>1101</v>
      </c>
      <c r="WMJ686" s="256" t="s">
        <v>1101</v>
      </c>
      <c r="WMK686" s="256" t="s">
        <v>1101</v>
      </c>
      <c r="WML686" s="256" t="s">
        <v>1101</v>
      </c>
      <c r="WMM686" s="256" t="s">
        <v>1101</v>
      </c>
      <c r="WMN686" s="256" t="s">
        <v>1101</v>
      </c>
      <c r="WMO686" s="256" t="s">
        <v>1101</v>
      </c>
      <c r="WMP686" s="256" t="s">
        <v>1101</v>
      </c>
      <c r="WMQ686" s="256" t="s">
        <v>1101</v>
      </c>
      <c r="WMR686" s="256" t="s">
        <v>1101</v>
      </c>
      <c r="WMS686" s="256" t="s">
        <v>1101</v>
      </c>
      <c r="WMT686" s="256" t="s">
        <v>1101</v>
      </c>
      <c r="WMU686" s="256" t="s">
        <v>1101</v>
      </c>
      <c r="WMV686" s="256" t="s">
        <v>1101</v>
      </c>
      <c r="WMW686" s="256" t="s">
        <v>1101</v>
      </c>
      <c r="WMX686" s="256" t="s">
        <v>1101</v>
      </c>
      <c r="WMY686" s="256" t="s">
        <v>1101</v>
      </c>
      <c r="WMZ686" s="256" t="s">
        <v>1101</v>
      </c>
      <c r="WNA686" s="256" t="s">
        <v>1101</v>
      </c>
      <c r="WNB686" s="256" t="s">
        <v>1101</v>
      </c>
      <c r="WNC686" s="256" t="s">
        <v>1101</v>
      </c>
      <c r="WND686" s="256" t="s">
        <v>1101</v>
      </c>
      <c r="WNE686" s="256" t="s">
        <v>1101</v>
      </c>
      <c r="WNF686" s="256" t="s">
        <v>1101</v>
      </c>
      <c r="WNG686" s="256" t="s">
        <v>1101</v>
      </c>
      <c r="WNH686" s="256" t="s">
        <v>1101</v>
      </c>
      <c r="WNI686" s="256" t="s">
        <v>1101</v>
      </c>
      <c r="WNJ686" s="256" t="s">
        <v>1101</v>
      </c>
      <c r="WNK686" s="256" t="s">
        <v>1101</v>
      </c>
      <c r="WNL686" s="256" t="s">
        <v>1101</v>
      </c>
      <c r="WNM686" s="256" t="s">
        <v>1101</v>
      </c>
      <c r="WNN686" s="256" t="s">
        <v>1101</v>
      </c>
      <c r="WNO686" s="256" t="s">
        <v>1101</v>
      </c>
      <c r="WNP686" s="256" t="s">
        <v>1101</v>
      </c>
      <c r="WNQ686" s="256" t="s">
        <v>1101</v>
      </c>
      <c r="WNR686" s="256" t="s">
        <v>1101</v>
      </c>
      <c r="WNS686" s="256" t="s">
        <v>1101</v>
      </c>
      <c r="WNT686" s="256" t="s">
        <v>1101</v>
      </c>
      <c r="WNU686" s="256" t="s">
        <v>1101</v>
      </c>
      <c r="WNV686" s="256" t="s">
        <v>1101</v>
      </c>
      <c r="WNW686" s="256" t="s">
        <v>1101</v>
      </c>
      <c r="WNX686" s="256" t="s">
        <v>1101</v>
      </c>
      <c r="WNY686" s="256" t="s">
        <v>1101</v>
      </c>
      <c r="WNZ686" s="256" t="s">
        <v>1101</v>
      </c>
      <c r="WOA686" s="256" t="s">
        <v>1101</v>
      </c>
      <c r="WOB686" s="256" t="s">
        <v>1101</v>
      </c>
      <c r="WOC686" s="256" t="s">
        <v>1101</v>
      </c>
      <c r="WOD686" s="256" t="s">
        <v>1101</v>
      </c>
      <c r="WOE686" s="256" t="s">
        <v>1101</v>
      </c>
      <c r="WOF686" s="256" t="s">
        <v>1101</v>
      </c>
      <c r="WOG686" s="256" t="s">
        <v>1101</v>
      </c>
      <c r="WOH686" s="256" t="s">
        <v>1101</v>
      </c>
      <c r="WOI686" s="256" t="s">
        <v>1101</v>
      </c>
      <c r="WOJ686" s="256" t="s">
        <v>1101</v>
      </c>
      <c r="WOK686" s="256" t="s">
        <v>1101</v>
      </c>
      <c r="WOL686" s="256" t="s">
        <v>1101</v>
      </c>
      <c r="WOM686" s="256" t="s">
        <v>1101</v>
      </c>
      <c r="WON686" s="256" t="s">
        <v>1101</v>
      </c>
      <c r="WOO686" s="256" t="s">
        <v>1101</v>
      </c>
      <c r="WOP686" s="256" t="s">
        <v>1101</v>
      </c>
      <c r="WOQ686" s="256" t="s">
        <v>1101</v>
      </c>
      <c r="WOR686" s="256" t="s">
        <v>1101</v>
      </c>
      <c r="WOS686" s="256" t="s">
        <v>1101</v>
      </c>
      <c r="WOT686" s="256" t="s">
        <v>1101</v>
      </c>
      <c r="WOU686" s="256" t="s">
        <v>1101</v>
      </c>
      <c r="WOV686" s="256" t="s">
        <v>1101</v>
      </c>
      <c r="WOW686" s="256" t="s">
        <v>1101</v>
      </c>
      <c r="WOX686" s="256" t="s">
        <v>1101</v>
      </c>
      <c r="WOY686" s="256" t="s">
        <v>1101</v>
      </c>
      <c r="WOZ686" s="256" t="s">
        <v>1101</v>
      </c>
      <c r="WPA686" s="256" t="s">
        <v>1101</v>
      </c>
      <c r="WPB686" s="256" t="s">
        <v>1101</v>
      </c>
      <c r="WPC686" s="256" t="s">
        <v>1101</v>
      </c>
      <c r="WPD686" s="256" t="s">
        <v>1101</v>
      </c>
      <c r="WPE686" s="256" t="s">
        <v>1101</v>
      </c>
      <c r="WPF686" s="256" t="s">
        <v>1101</v>
      </c>
      <c r="WPG686" s="256" t="s">
        <v>1101</v>
      </c>
      <c r="WPH686" s="256" t="s">
        <v>1101</v>
      </c>
      <c r="WPI686" s="256" t="s">
        <v>1101</v>
      </c>
      <c r="WPJ686" s="256" t="s">
        <v>1101</v>
      </c>
      <c r="WPK686" s="256" t="s">
        <v>1101</v>
      </c>
      <c r="WPL686" s="256" t="s">
        <v>1101</v>
      </c>
      <c r="WPM686" s="256" t="s">
        <v>1101</v>
      </c>
      <c r="WPN686" s="256" t="s">
        <v>1101</v>
      </c>
      <c r="WPO686" s="256" t="s">
        <v>1101</v>
      </c>
      <c r="WPP686" s="256" t="s">
        <v>1101</v>
      </c>
      <c r="WPQ686" s="256" t="s">
        <v>1101</v>
      </c>
      <c r="WPR686" s="256" t="s">
        <v>1101</v>
      </c>
      <c r="WPS686" s="256" t="s">
        <v>1101</v>
      </c>
      <c r="WPT686" s="256" t="s">
        <v>1101</v>
      </c>
      <c r="WPU686" s="256" t="s">
        <v>1101</v>
      </c>
      <c r="WPV686" s="256" t="s">
        <v>1101</v>
      </c>
      <c r="WPW686" s="256" t="s">
        <v>1101</v>
      </c>
      <c r="WPX686" s="256" t="s">
        <v>1101</v>
      </c>
      <c r="WPY686" s="256" t="s">
        <v>1101</v>
      </c>
      <c r="WPZ686" s="256" t="s">
        <v>1101</v>
      </c>
      <c r="WQA686" s="256" t="s">
        <v>1101</v>
      </c>
      <c r="WQB686" s="256" t="s">
        <v>1101</v>
      </c>
      <c r="WQC686" s="256" t="s">
        <v>1101</v>
      </c>
      <c r="WQD686" s="256" t="s">
        <v>1101</v>
      </c>
      <c r="WQE686" s="256" t="s">
        <v>1101</v>
      </c>
      <c r="WQF686" s="256" t="s">
        <v>1101</v>
      </c>
      <c r="WQG686" s="256" t="s">
        <v>1101</v>
      </c>
      <c r="WQH686" s="256" t="s">
        <v>1101</v>
      </c>
      <c r="WQI686" s="256" t="s">
        <v>1101</v>
      </c>
      <c r="WQJ686" s="256" t="s">
        <v>1101</v>
      </c>
      <c r="WQK686" s="256" t="s">
        <v>1101</v>
      </c>
      <c r="WQL686" s="256" t="s">
        <v>1101</v>
      </c>
      <c r="WQM686" s="256" t="s">
        <v>1101</v>
      </c>
      <c r="WQN686" s="256" t="s">
        <v>1101</v>
      </c>
      <c r="WQO686" s="256" t="s">
        <v>1101</v>
      </c>
      <c r="WQP686" s="256" t="s">
        <v>1101</v>
      </c>
      <c r="WQQ686" s="256" t="s">
        <v>1101</v>
      </c>
      <c r="WQR686" s="256" t="s">
        <v>1101</v>
      </c>
      <c r="WQS686" s="256" t="s">
        <v>1101</v>
      </c>
      <c r="WQT686" s="256" t="s">
        <v>1101</v>
      </c>
      <c r="WQU686" s="256" t="s">
        <v>1101</v>
      </c>
      <c r="WQV686" s="256" t="s">
        <v>1101</v>
      </c>
      <c r="WQW686" s="256" t="s">
        <v>1101</v>
      </c>
      <c r="WQX686" s="256" t="s">
        <v>1101</v>
      </c>
      <c r="WQY686" s="256" t="s">
        <v>1101</v>
      </c>
      <c r="WQZ686" s="256" t="s">
        <v>1101</v>
      </c>
      <c r="WRA686" s="256" t="s">
        <v>1101</v>
      </c>
      <c r="WRB686" s="256" t="s">
        <v>1101</v>
      </c>
      <c r="WRC686" s="256" t="s">
        <v>1101</v>
      </c>
      <c r="WRD686" s="256" t="s">
        <v>1101</v>
      </c>
      <c r="WRE686" s="256" t="s">
        <v>1101</v>
      </c>
      <c r="WRF686" s="256" t="s">
        <v>1101</v>
      </c>
      <c r="WRG686" s="256" t="s">
        <v>1101</v>
      </c>
      <c r="WRH686" s="256" t="s">
        <v>1101</v>
      </c>
      <c r="WRI686" s="256" t="s">
        <v>1101</v>
      </c>
      <c r="WRJ686" s="256" t="s">
        <v>1101</v>
      </c>
      <c r="WRK686" s="256" t="s">
        <v>1101</v>
      </c>
      <c r="WRL686" s="256" t="s">
        <v>1101</v>
      </c>
      <c r="WRM686" s="256" t="s">
        <v>1101</v>
      </c>
      <c r="WRN686" s="256" t="s">
        <v>1101</v>
      </c>
      <c r="WRO686" s="256" t="s">
        <v>1101</v>
      </c>
      <c r="WRP686" s="256" t="s">
        <v>1101</v>
      </c>
      <c r="WRQ686" s="256" t="s">
        <v>1101</v>
      </c>
      <c r="WRR686" s="256" t="s">
        <v>1101</v>
      </c>
      <c r="WRS686" s="256" t="s">
        <v>1101</v>
      </c>
      <c r="WRT686" s="256" t="s">
        <v>1101</v>
      </c>
      <c r="WRU686" s="256" t="s">
        <v>1101</v>
      </c>
      <c r="WRV686" s="256" t="s">
        <v>1101</v>
      </c>
      <c r="WRW686" s="256" t="s">
        <v>1101</v>
      </c>
      <c r="WRX686" s="256" t="s">
        <v>1101</v>
      </c>
      <c r="WRY686" s="256" t="s">
        <v>1101</v>
      </c>
      <c r="WRZ686" s="256" t="s">
        <v>1101</v>
      </c>
      <c r="WSA686" s="256" t="s">
        <v>1101</v>
      </c>
      <c r="WSB686" s="256" t="s">
        <v>1101</v>
      </c>
      <c r="WSC686" s="256" t="s">
        <v>1101</v>
      </c>
      <c r="WSD686" s="256" t="s">
        <v>1101</v>
      </c>
      <c r="WSE686" s="256" t="s">
        <v>1101</v>
      </c>
      <c r="WSF686" s="256" t="s">
        <v>1101</v>
      </c>
      <c r="WSG686" s="256" t="s">
        <v>1101</v>
      </c>
      <c r="WSH686" s="256" t="s">
        <v>1101</v>
      </c>
      <c r="WSI686" s="256" t="s">
        <v>1101</v>
      </c>
      <c r="WSJ686" s="256" t="s">
        <v>1101</v>
      </c>
      <c r="WSK686" s="256" t="s">
        <v>1101</v>
      </c>
      <c r="WSL686" s="256" t="s">
        <v>1101</v>
      </c>
      <c r="WSM686" s="256" t="s">
        <v>1101</v>
      </c>
      <c r="WSN686" s="256" t="s">
        <v>1101</v>
      </c>
      <c r="WSO686" s="256" t="s">
        <v>1101</v>
      </c>
      <c r="WSP686" s="256" t="s">
        <v>1101</v>
      </c>
      <c r="WSQ686" s="256" t="s">
        <v>1101</v>
      </c>
      <c r="WSR686" s="256" t="s">
        <v>1101</v>
      </c>
      <c r="WSS686" s="256" t="s">
        <v>1101</v>
      </c>
      <c r="WST686" s="256" t="s">
        <v>1101</v>
      </c>
      <c r="WSU686" s="256" t="s">
        <v>1101</v>
      </c>
      <c r="WSV686" s="256" t="s">
        <v>1101</v>
      </c>
      <c r="WSW686" s="256" t="s">
        <v>1101</v>
      </c>
      <c r="WSX686" s="256" t="s">
        <v>1101</v>
      </c>
      <c r="WSY686" s="256" t="s">
        <v>1101</v>
      </c>
      <c r="WSZ686" s="256" t="s">
        <v>1101</v>
      </c>
      <c r="WTA686" s="256" t="s">
        <v>1101</v>
      </c>
      <c r="WTB686" s="256" t="s">
        <v>1101</v>
      </c>
      <c r="WTC686" s="256" t="s">
        <v>1101</v>
      </c>
      <c r="WTD686" s="256" t="s">
        <v>1101</v>
      </c>
      <c r="WTE686" s="256" t="s">
        <v>1101</v>
      </c>
      <c r="WTF686" s="256" t="s">
        <v>1101</v>
      </c>
      <c r="WTG686" s="256" t="s">
        <v>1101</v>
      </c>
      <c r="WTH686" s="256" t="s">
        <v>1101</v>
      </c>
      <c r="WTI686" s="256" t="s">
        <v>1101</v>
      </c>
      <c r="WTJ686" s="256" t="s">
        <v>1101</v>
      </c>
      <c r="WTK686" s="256" t="s">
        <v>1101</v>
      </c>
      <c r="WTL686" s="256" t="s">
        <v>1101</v>
      </c>
      <c r="WTM686" s="256" t="s">
        <v>1101</v>
      </c>
      <c r="WTN686" s="256" t="s">
        <v>1101</v>
      </c>
      <c r="WTO686" s="256" t="s">
        <v>1101</v>
      </c>
      <c r="WTP686" s="256" t="s">
        <v>1101</v>
      </c>
      <c r="WTQ686" s="256" t="s">
        <v>1101</v>
      </c>
      <c r="WTR686" s="256" t="s">
        <v>1101</v>
      </c>
      <c r="WTS686" s="256" t="s">
        <v>1101</v>
      </c>
      <c r="WTT686" s="256" t="s">
        <v>1101</v>
      </c>
      <c r="WTU686" s="256" t="s">
        <v>1101</v>
      </c>
      <c r="WTV686" s="256" t="s">
        <v>1101</v>
      </c>
      <c r="WTW686" s="256" t="s">
        <v>1101</v>
      </c>
      <c r="WTX686" s="256" t="s">
        <v>1101</v>
      </c>
      <c r="WTY686" s="256" t="s">
        <v>1101</v>
      </c>
      <c r="WTZ686" s="256" t="s">
        <v>1101</v>
      </c>
      <c r="WUA686" s="256" t="s">
        <v>1101</v>
      </c>
      <c r="WUB686" s="256" t="s">
        <v>1101</v>
      </c>
      <c r="WUC686" s="256" t="s">
        <v>1101</v>
      </c>
      <c r="WUD686" s="256" t="s">
        <v>1101</v>
      </c>
      <c r="WUE686" s="256" t="s">
        <v>1101</v>
      </c>
      <c r="WUF686" s="256" t="s">
        <v>1101</v>
      </c>
      <c r="WUG686" s="256" t="s">
        <v>1101</v>
      </c>
      <c r="WUH686" s="256" t="s">
        <v>1101</v>
      </c>
      <c r="WUI686" s="256" t="s">
        <v>1101</v>
      </c>
      <c r="WUJ686" s="256" t="s">
        <v>1101</v>
      </c>
      <c r="WUK686" s="256" t="s">
        <v>1101</v>
      </c>
      <c r="WUL686" s="256" t="s">
        <v>1101</v>
      </c>
      <c r="WUM686" s="256" t="s">
        <v>1101</v>
      </c>
      <c r="WUN686" s="256" t="s">
        <v>1101</v>
      </c>
      <c r="WUO686" s="256" t="s">
        <v>1101</v>
      </c>
      <c r="WUP686" s="256" t="s">
        <v>1101</v>
      </c>
      <c r="WUQ686" s="256" t="s">
        <v>1101</v>
      </c>
      <c r="WUR686" s="256" t="s">
        <v>1101</v>
      </c>
      <c r="WUS686" s="256" t="s">
        <v>1101</v>
      </c>
      <c r="WUT686" s="256" t="s">
        <v>1101</v>
      </c>
      <c r="WUU686" s="256" t="s">
        <v>1101</v>
      </c>
      <c r="WUV686" s="256" t="s">
        <v>1101</v>
      </c>
      <c r="WUW686" s="256" t="s">
        <v>1101</v>
      </c>
      <c r="WUX686" s="256" t="s">
        <v>1101</v>
      </c>
      <c r="WUY686" s="256" t="s">
        <v>1101</v>
      </c>
      <c r="WUZ686" s="256" t="s">
        <v>1101</v>
      </c>
      <c r="WVA686" s="256" t="s">
        <v>1101</v>
      </c>
      <c r="WVB686" s="256" t="s">
        <v>1101</v>
      </c>
      <c r="WVC686" s="256" t="s">
        <v>1101</v>
      </c>
      <c r="WVD686" s="256" t="s">
        <v>1101</v>
      </c>
      <c r="WVE686" s="256" t="s">
        <v>1101</v>
      </c>
      <c r="WVF686" s="256" t="s">
        <v>1101</v>
      </c>
      <c r="WVG686" s="256" t="s">
        <v>1101</v>
      </c>
      <c r="WVH686" s="256" t="s">
        <v>1101</v>
      </c>
      <c r="WVI686" s="256" t="s">
        <v>1101</v>
      </c>
      <c r="WVJ686" s="256" t="s">
        <v>1101</v>
      </c>
      <c r="WVK686" s="256" t="s">
        <v>1101</v>
      </c>
      <c r="WVL686" s="256" t="s">
        <v>1101</v>
      </c>
      <c r="WVM686" s="256" t="s">
        <v>1101</v>
      </c>
      <c r="WVN686" s="256" t="s">
        <v>1101</v>
      </c>
      <c r="WVO686" s="256" t="s">
        <v>1101</v>
      </c>
      <c r="WVP686" s="256" t="s">
        <v>1101</v>
      </c>
      <c r="WVQ686" s="256" t="s">
        <v>1101</v>
      </c>
      <c r="WVR686" s="256" t="s">
        <v>1101</v>
      </c>
      <c r="WVS686" s="256" t="s">
        <v>1101</v>
      </c>
      <c r="WVT686" s="256" t="s">
        <v>1101</v>
      </c>
      <c r="WVU686" s="256" t="s">
        <v>1101</v>
      </c>
      <c r="WVV686" s="256" t="s">
        <v>1101</v>
      </c>
      <c r="WVW686" s="256" t="s">
        <v>1101</v>
      </c>
      <c r="WVX686" s="256" t="s">
        <v>1101</v>
      </c>
      <c r="WVY686" s="256" t="s">
        <v>1101</v>
      </c>
      <c r="WVZ686" s="256" t="s">
        <v>1101</v>
      </c>
      <c r="WWA686" s="256" t="s">
        <v>1101</v>
      </c>
      <c r="WWB686" s="256" t="s">
        <v>1101</v>
      </c>
      <c r="WWC686" s="256" t="s">
        <v>1101</v>
      </c>
      <c r="WWD686" s="256" t="s">
        <v>1101</v>
      </c>
      <c r="WWE686" s="256" t="s">
        <v>1101</v>
      </c>
      <c r="WWF686" s="256" t="s">
        <v>1101</v>
      </c>
      <c r="WWG686" s="256" t="s">
        <v>1101</v>
      </c>
      <c r="WWH686" s="256" t="s">
        <v>1101</v>
      </c>
      <c r="WWI686" s="256" t="s">
        <v>1101</v>
      </c>
      <c r="WWJ686" s="256" t="s">
        <v>1101</v>
      </c>
      <c r="WWK686" s="256" t="s">
        <v>1101</v>
      </c>
      <c r="WWL686" s="256" t="s">
        <v>1101</v>
      </c>
      <c r="WWM686" s="256" t="s">
        <v>1101</v>
      </c>
      <c r="WWN686" s="256" t="s">
        <v>1101</v>
      </c>
      <c r="WWO686" s="256" t="s">
        <v>1101</v>
      </c>
      <c r="WWP686" s="256" t="s">
        <v>1101</v>
      </c>
      <c r="WWQ686" s="256" t="s">
        <v>1101</v>
      </c>
      <c r="WWR686" s="256" t="s">
        <v>1101</v>
      </c>
      <c r="WWS686" s="256" t="s">
        <v>1101</v>
      </c>
      <c r="WWT686" s="256" t="s">
        <v>1101</v>
      </c>
      <c r="WWU686" s="256" t="s">
        <v>1101</v>
      </c>
      <c r="WWV686" s="256" t="s">
        <v>1101</v>
      </c>
      <c r="WWW686" s="256" t="s">
        <v>1101</v>
      </c>
      <c r="WWX686" s="256" t="s">
        <v>1101</v>
      </c>
      <c r="WWY686" s="256" t="s">
        <v>1101</v>
      </c>
      <c r="WWZ686" s="256" t="s">
        <v>1101</v>
      </c>
      <c r="WXA686" s="256" t="s">
        <v>1101</v>
      </c>
      <c r="WXB686" s="256" t="s">
        <v>1101</v>
      </c>
      <c r="WXC686" s="256" t="s">
        <v>1101</v>
      </c>
      <c r="WXD686" s="256" t="s">
        <v>1101</v>
      </c>
      <c r="WXE686" s="256" t="s">
        <v>1101</v>
      </c>
      <c r="WXF686" s="256" t="s">
        <v>1101</v>
      </c>
      <c r="WXG686" s="256" t="s">
        <v>1101</v>
      </c>
      <c r="WXH686" s="256" t="s">
        <v>1101</v>
      </c>
      <c r="WXI686" s="256" t="s">
        <v>1101</v>
      </c>
      <c r="WXJ686" s="256" t="s">
        <v>1101</v>
      </c>
      <c r="WXK686" s="256" t="s">
        <v>1101</v>
      </c>
      <c r="WXL686" s="256" t="s">
        <v>1101</v>
      </c>
      <c r="WXM686" s="256" t="s">
        <v>1101</v>
      </c>
      <c r="WXN686" s="256" t="s">
        <v>1101</v>
      </c>
      <c r="WXO686" s="256" t="s">
        <v>1101</v>
      </c>
      <c r="WXP686" s="256" t="s">
        <v>1101</v>
      </c>
      <c r="WXQ686" s="256" t="s">
        <v>1101</v>
      </c>
      <c r="WXR686" s="256" t="s">
        <v>1101</v>
      </c>
      <c r="WXS686" s="256" t="s">
        <v>1101</v>
      </c>
      <c r="WXT686" s="256" t="s">
        <v>1101</v>
      </c>
      <c r="WXU686" s="256" t="s">
        <v>1101</v>
      </c>
      <c r="WXV686" s="256" t="s">
        <v>1101</v>
      </c>
      <c r="WXW686" s="256" t="s">
        <v>1101</v>
      </c>
      <c r="WXX686" s="256" t="s">
        <v>1101</v>
      </c>
      <c r="WXY686" s="256" t="s">
        <v>1101</v>
      </c>
      <c r="WXZ686" s="256" t="s">
        <v>1101</v>
      </c>
      <c r="WYA686" s="256" t="s">
        <v>1101</v>
      </c>
      <c r="WYB686" s="256" t="s">
        <v>1101</v>
      </c>
      <c r="WYC686" s="256" t="s">
        <v>1101</v>
      </c>
      <c r="WYD686" s="256" t="s">
        <v>1101</v>
      </c>
      <c r="WYE686" s="256" t="s">
        <v>1101</v>
      </c>
      <c r="WYF686" s="256" t="s">
        <v>1101</v>
      </c>
      <c r="WYG686" s="256" t="s">
        <v>1101</v>
      </c>
      <c r="WYH686" s="256" t="s">
        <v>1101</v>
      </c>
      <c r="WYI686" s="256" t="s">
        <v>1101</v>
      </c>
      <c r="WYJ686" s="256" t="s">
        <v>1101</v>
      </c>
      <c r="WYK686" s="256" t="s">
        <v>1101</v>
      </c>
      <c r="WYL686" s="256" t="s">
        <v>1101</v>
      </c>
      <c r="WYM686" s="256" t="s">
        <v>1101</v>
      </c>
      <c r="WYN686" s="256" t="s">
        <v>1101</v>
      </c>
      <c r="WYO686" s="256" t="s">
        <v>1101</v>
      </c>
      <c r="WYP686" s="256" t="s">
        <v>1101</v>
      </c>
      <c r="WYQ686" s="256" t="s">
        <v>1101</v>
      </c>
      <c r="WYR686" s="256" t="s">
        <v>1101</v>
      </c>
      <c r="WYS686" s="256" t="s">
        <v>1101</v>
      </c>
      <c r="WYT686" s="256" t="s">
        <v>1101</v>
      </c>
      <c r="WYU686" s="256" t="s">
        <v>1101</v>
      </c>
      <c r="WYV686" s="256" t="s">
        <v>1101</v>
      </c>
      <c r="WYW686" s="256" t="s">
        <v>1101</v>
      </c>
      <c r="WYX686" s="256" t="s">
        <v>1101</v>
      </c>
      <c r="WYY686" s="256" t="s">
        <v>1101</v>
      </c>
      <c r="WYZ686" s="256" t="s">
        <v>1101</v>
      </c>
      <c r="WZA686" s="256" t="s">
        <v>1101</v>
      </c>
      <c r="WZB686" s="256" t="s">
        <v>1101</v>
      </c>
      <c r="WZC686" s="256" t="s">
        <v>1101</v>
      </c>
      <c r="WZD686" s="256" t="s">
        <v>1101</v>
      </c>
      <c r="WZE686" s="256" t="s">
        <v>1101</v>
      </c>
      <c r="WZF686" s="256" t="s">
        <v>1101</v>
      </c>
      <c r="WZG686" s="256" t="s">
        <v>1101</v>
      </c>
      <c r="WZH686" s="256" t="s">
        <v>1101</v>
      </c>
      <c r="WZI686" s="256" t="s">
        <v>1101</v>
      </c>
      <c r="WZJ686" s="256" t="s">
        <v>1101</v>
      </c>
      <c r="WZK686" s="256" t="s">
        <v>1101</v>
      </c>
      <c r="WZL686" s="256" t="s">
        <v>1101</v>
      </c>
      <c r="WZM686" s="256" t="s">
        <v>1101</v>
      </c>
      <c r="WZN686" s="256" t="s">
        <v>1101</v>
      </c>
      <c r="WZO686" s="256" t="s">
        <v>1101</v>
      </c>
      <c r="WZP686" s="256" t="s">
        <v>1101</v>
      </c>
      <c r="WZQ686" s="256" t="s">
        <v>1101</v>
      </c>
      <c r="WZR686" s="256" t="s">
        <v>1101</v>
      </c>
      <c r="WZS686" s="256" t="s">
        <v>1101</v>
      </c>
      <c r="WZT686" s="256" t="s">
        <v>1101</v>
      </c>
      <c r="WZU686" s="256" t="s">
        <v>1101</v>
      </c>
      <c r="WZV686" s="256" t="s">
        <v>1101</v>
      </c>
      <c r="WZW686" s="256" t="s">
        <v>1101</v>
      </c>
      <c r="WZX686" s="256" t="s">
        <v>1101</v>
      </c>
      <c r="WZY686" s="256" t="s">
        <v>1101</v>
      </c>
      <c r="WZZ686" s="256" t="s">
        <v>1101</v>
      </c>
      <c r="XAA686" s="256" t="s">
        <v>1101</v>
      </c>
      <c r="XAB686" s="256" t="s">
        <v>1101</v>
      </c>
      <c r="XAC686" s="256" t="s">
        <v>1101</v>
      </c>
      <c r="XAD686" s="256" t="s">
        <v>1101</v>
      </c>
      <c r="XAE686" s="256" t="s">
        <v>1101</v>
      </c>
      <c r="XAF686" s="256" t="s">
        <v>1101</v>
      </c>
      <c r="XAG686" s="256" t="s">
        <v>1101</v>
      </c>
      <c r="XAH686" s="256" t="s">
        <v>1101</v>
      </c>
      <c r="XAI686" s="256" t="s">
        <v>1101</v>
      </c>
      <c r="XAJ686" s="256" t="s">
        <v>1101</v>
      </c>
      <c r="XAK686" s="256" t="s">
        <v>1101</v>
      </c>
      <c r="XAL686" s="256" t="s">
        <v>1101</v>
      </c>
      <c r="XAM686" s="256" t="s">
        <v>1101</v>
      </c>
      <c r="XAN686" s="256" t="s">
        <v>1101</v>
      </c>
      <c r="XAO686" s="256" t="s">
        <v>1101</v>
      </c>
      <c r="XAP686" s="256" t="s">
        <v>1101</v>
      </c>
      <c r="XAQ686" s="256" t="s">
        <v>1101</v>
      </c>
      <c r="XAR686" s="256" t="s">
        <v>1101</v>
      </c>
      <c r="XAS686" s="256" t="s">
        <v>1101</v>
      </c>
      <c r="XAT686" s="256" t="s">
        <v>1101</v>
      </c>
      <c r="XAU686" s="256" t="s">
        <v>1101</v>
      </c>
      <c r="XAV686" s="256" t="s">
        <v>1101</v>
      </c>
      <c r="XAW686" s="256" t="s">
        <v>1101</v>
      </c>
      <c r="XAX686" s="256" t="s">
        <v>1101</v>
      </c>
      <c r="XAY686" s="256" t="s">
        <v>1101</v>
      </c>
      <c r="XAZ686" s="256" t="s">
        <v>1101</v>
      </c>
      <c r="XBA686" s="256" t="s">
        <v>1101</v>
      </c>
      <c r="XBB686" s="256" t="s">
        <v>1101</v>
      </c>
      <c r="XBC686" s="256" t="s">
        <v>1101</v>
      </c>
      <c r="XBD686" s="256" t="s">
        <v>1101</v>
      </c>
      <c r="XBE686" s="256" t="s">
        <v>1101</v>
      </c>
      <c r="XBF686" s="256" t="s">
        <v>1101</v>
      </c>
      <c r="XBG686" s="256" t="s">
        <v>1101</v>
      </c>
      <c r="XBH686" s="256" t="s">
        <v>1101</v>
      </c>
      <c r="XBI686" s="256" t="s">
        <v>1101</v>
      </c>
      <c r="XBJ686" s="256" t="s">
        <v>1101</v>
      </c>
      <c r="XBK686" s="256" t="s">
        <v>1101</v>
      </c>
      <c r="XBL686" s="256" t="s">
        <v>1101</v>
      </c>
      <c r="XBM686" s="256" t="s">
        <v>1101</v>
      </c>
      <c r="XBN686" s="256" t="s">
        <v>1101</v>
      </c>
      <c r="XBO686" s="256" t="s">
        <v>1101</v>
      </c>
      <c r="XBP686" s="256" t="s">
        <v>1101</v>
      </c>
      <c r="XBQ686" s="256" t="s">
        <v>1101</v>
      </c>
      <c r="XBR686" s="256" t="s">
        <v>1101</v>
      </c>
      <c r="XBS686" s="256" t="s">
        <v>1101</v>
      </c>
      <c r="XBT686" s="256" t="s">
        <v>1101</v>
      </c>
      <c r="XBU686" s="256" t="s">
        <v>1101</v>
      </c>
      <c r="XBV686" s="256" t="s">
        <v>1101</v>
      </c>
      <c r="XBW686" s="256" t="s">
        <v>1101</v>
      </c>
      <c r="XBX686" s="256" t="s">
        <v>1101</v>
      </c>
      <c r="XBY686" s="256" t="s">
        <v>1101</v>
      </c>
      <c r="XBZ686" s="256" t="s">
        <v>1101</v>
      </c>
      <c r="XCA686" s="256" t="s">
        <v>1101</v>
      </c>
      <c r="XCB686" s="256" t="s">
        <v>1101</v>
      </c>
      <c r="XCC686" s="256" t="s">
        <v>1101</v>
      </c>
      <c r="XCD686" s="256" t="s">
        <v>1101</v>
      </c>
      <c r="XCE686" s="256" t="s">
        <v>1101</v>
      </c>
      <c r="XCF686" s="256" t="s">
        <v>1101</v>
      </c>
      <c r="XCG686" s="256" t="s">
        <v>1101</v>
      </c>
      <c r="XCH686" s="256" t="s">
        <v>1101</v>
      </c>
      <c r="XCI686" s="256" t="s">
        <v>1101</v>
      </c>
      <c r="XCJ686" s="256" t="s">
        <v>1101</v>
      </c>
      <c r="XCK686" s="256" t="s">
        <v>1101</v>
      </c>
      <c r="XCL686" s="256" t="s">
        <v>1101</v>
      </c>
      <c r="XCM686" s="256" t="s">
        <v>1101</v>
      </c>
      <c r="XCN686" s="256" t="s">
        <v>1101</v>
      </c>
      <c r="XCO686" s="256" t="s">
        <v>1101</v>
      </c>
      <c r="XCP686" s="256" t="s">
        <v>1101</v>
      </c>
      <c r="XCQ686" s="256" t="s">
        <v>1101</v>
      </c>
      <c r="XCR686" s="256" t="s">
        <v>1101</v>
      </c>
      <c r="XCS686" s="256" t="s">
        <v>1101</v>
      </c>
      <c r="XCT686" s="256" t="s">
        <v>1101</v>
      </c>
      <c r="XCU686" s="256" t="s">
        <v>1101</v>
      </c>
      <c r="XCV686" s="256" t="s">
        <v>1101</v>
      </c>
      <c r="XCW686" s="256" t="s">
        <v>1101</v>
      </c>
      <c r="XCX686" s="256" t="s">
        <v>1101</v>
      </c>
      <c r="XCY686" s="256" t="s">
        <v>1101</v>
      </c>
      <c r="XCZ686" s="256" t="s">
        <v>1101</v>
      </c>
      <c r="XDA686" s="256" t="s">
        <v>1101</v>
      </c>
      <c r="XDB686" s="256" t="s">
        <v>1101</v>
      </c>
      <c r="XDC686" s="256" t="s">
        <v>1101</v>
      </c>
      <c r="XDD686" s="256" t="s">
        <v>1101</v>
      </c>
      <c r="XDE686" s="256" t="s">
        <v>1101</v>
      </c>
      <c r="XDF686" s="256" t="s">
        <v>1101</v>
      </c>
      <c r="XDG686" s="256" t="s">
        <v>1101</v>
      </c>
      <c r="XDH686" s="256" t="s">
        <v>1101</v>
      </c>
      <c r="XDI686" s="256" t="s">
        <v>1101</v>
      </c>
      <c r="XDJ686" s="256" t="s">
        <v>1101</v>
      </c>
      <c r="XDK686" s="256" t="s">
        <v>1101</v>
      </c>
      <c r="XDL686" s="256" t="s">
        <v>1101</v>
      </c>
      <c r="XDM686" s="256" t="s">
        <v>1101</v>
      </c>
      <c r="XDN686" s="256" t="s">
        <v>1101</v>
      </c>
      <c r="XDO686" s="256" t="s">
        <v>1101</v>
      </c>
      <c r="XDP686" s="256" t="s">
        <v>1101</v>
      </c>
      <c r="XDQ686" s="256" t="s">
        <v>1101</v>
      </c>
      <c r="XDR686" s="256" t="s">
        <v>1101</v>
      </c>
      <c r="XDS686" s="256" t="s">
        <v>1101</v>
      </c>
      <c r="XDT686" s="256" t="s">
        <v>1101</v>
      </c>
      <c r="XDU686" s="256" t="s">
        <v>1101</v>
      </c>
      <c r="XDV686" s="256" t="s">
        <v>1101</v>
      </c>
      <c r="XDW686" s="256" t="s">
        <v>1101</v>
      </c>
      <c r="XDX686" s="256" t="s">
        <v>1101</v>
      </c>
      <c r="XDY686" s="256" t="s">
        <v>1101</v>
      </c>
      <c r="XDZ686" s="256" t="s">
        <v>1101</v>
      </c>
      <c r="XEA686" s="256" t="s">
        <v>1101</v>
      </c>
      <c r="XEB686" s="256" t="s">
        <v>1101</v>
      </c>
      <c r="XEC686" s="256" t="s">
        <v>1101</v>
      </c>
      <c r="XED686" s="256" t="s">
        <v>1101</v>
      </c>
      <c r="XEE686" s="256" t="s">
        <v>1101</v>
      </c>
      <c r="XEF686" s="256" t="s">
        <v>1101</v>
      </c>
      <c r="XEG686" s="256" t="s">
        <v>1101</v>
      </c>
      <c r="XEH686" s="256" t="s">
        <v>1101</v>
      </c>
      <c r="XEI686" s="256" t="s">
        <v>1101</v>
      </c>
      <c r="XEJ686" s="256" t="s">
        <v>1101</v>
      </c>
      <c r="XEK686" s="256" t="s">
        <v>1101</v>
      </c>
      <c r="XEL686" s="256" t="s">
        <v>1101</v>
      </c>
      <c r="XEM686" s="256" t="s">
        <v>1101</v>
      </c>
      <c r="XEN686" s="256" t="s">
        <v>1101</v>
      </c>
      <c r="XEO686" s="256" t="s">
        <v>1101</v>
      </c>
      <c r="XEP686" s="256" t="s">
        <v>1101</v>
      </c>
      <c r="XEQ686" s="256" t="s">
        <v>1101</v>
      </c>
      <c r="XER686" s="256" t="s">
        <v>1101</v>
      </c>
      <c r="XES686" s="256" t="s">
        <v>1101</v>
      </c>
      <c r="XET686" s="256" t="s">
        <v>1101</v>
      </c>
      <c r="XEU686" s="256" t="s">
        <v>1101</v>
      </c>
      <c r="XEV686" s="256" t="s">
        <v>1101</v>
      </c>
      <c r="XEW686" s="256" t="s">
        <v>1101</v>
      </c>
      <c r="XEX686" s="256" t="s">
        <v>1101</v>
      </c>
      <c r="XEY686" s="256" t="s">
        <v>1101</v>
      </c>
      <c r="XEZ686" s="256" t="s">
        <v>1101</v>
      </c>
      <c r="XFA686" s="256" t="s">
        <v>1101</v>
      </c>
      <c r="XFB686" s="256" t="s">
        <v>1101</v>
      </c>
      <c r="XFC686" s="256" t="s">
        <v>1101</v>
      </c>
      <c r="XFD686" s="256" t="s">
        <v>1101</v>
      </c>
    </row>
    <row r="687" spans="1:16384" ht="15.75" x14ac:dyDescent="0.3">
      <c r="A687" s="123"/>
      <c r="B687" s="64"/>
      <c r="D687" s="62"/>
    </row>
    <row r="688" spans="1:16384" ht="15.75" x14ac:dyDescent="0.3">
      <c r="B688" s="223" t="s">
        <v>141</v>
      </c>
      <c r="D688" s="62"/>
    </row>
    <row r="689" spans="1:5" x14ac:dyDescent="0.25">
      <c r="A689" s="53" t="s">
        <v>1102</v>
      </c>
      <c r="B689" s="64" t="s">
        <v>1103</v>
      </c>
      <c r="C689" s="62">
        <v>572</v>
      </c>
      <c r="D689" s="62">
        <f t="shared" ref="D689:D694" si="47">C689-(C689*$D$1)</f>
        <v>572</v>
      </c>
    </row>
    <row r="690" spans="1:5" x14ac:dyDescent="0.25">
      <c r="A690" s="53" t="s">
        <v>1104</v>
      </c>
      <c r="B690" s="64" t="s">
        <v>1105</v>
      </c>
      <c r="C690" s="62">
        <v>721</v>
      </c>
      <c r="D690" s="62">
        <f t="shared" si="47"/>
        <v>721</v>
      </c>
    </row>
    <row r="691" spans="1:5" x14ac:dyDescent="0.25">
      <c r="A691" s="53" t="s">
        <v>1106</v>
      </c>
      <c r="B691" s="64" t="s">
        <v>1107</v>
      </c>
      <c r="C691" s="62">
        <v>771</v>
      </c>
      <c r="D691" s="62">
        <f t="shared" si="47"/>
        <v>771</v>
      </c>
    </row>
    <row r="692" spans="1:5" ht="15.75" x14ac:dyDescent="0.3">
      <c r="A692" s="53" t="s">
        <v>1108</v>
      </c>
      <c r="B692" s="330" t="s">
        <v>1109</v>
      </c>
      <c r="C692" s="62">
        <v>769</v>
      </c>
      <c r="D692" s="62">
        <f t="shared" si="47"/>
        <v>769</v>
      </c>
      <c r="E692" s="174" t="s">
        <v>248</v>
      </c>
    </row>
    <row r="693" spans="1:5" x14ac:dyDescent="0.25">
      <c r="A693" s="53" t="s">
        <v>1110</v>
      </c>
      <c r="B693" s="64" t="s">
        <v>1111</v>
      </c>
      <c r="C693" s="62">
        <v>849</v>
      </c>
      <c r="D693" s="62">
        <f t="shared" si="47"/>
        <v>849</v>
      </c>
    </row>
    <row r="694" spans="1:5" x14ac:dyDescent="0.25">
      <c r="A694" s="53" t="s">
        <v>1112</v>
      </c>
      <c r="B694" s="64" t="s">
        <v>1113</v>
      </c>
      <c r="C694" s="62">
        <v>899</v>
      </c>
      <c r="D694" s="62">
        <f t="shared" si="47"/>
        <v>899</v>
      </c>
    </row>
    <row r="696" spans="1:5" ht="15.75" x14ac:dyDescent="0.3">
      <c r="B696" s="442" t="s">
        <v>1114</v>
      </c>
      <c r="D696" s="65"/>
      <c r="E696" s="368"/>
    </row>
    <row r="697" spans="1:5" x14ac:dyDescent="0.25">
      <c r="A697" s="53" t="s">
        <v>1115</v>
      </c>
      <c r="B697" s="56" t="s">
        <v>1116</v>
      </c>
      <c r="C697" s="65">
        <v>580</v>
      </c>
      <c r="D697" s="62">
        <f t="shared" ref="D697:D701" si="48">C697-(C697*$D$1)</f>
        <v>580</v>
      </c>
    </row>
    <row r="698" spans="1:5" x14ac:dyDescent="0.25">
      <c r="A698" s="53" t="s">
        <v>1117</v>
      </c>
      <c r="B698" s="56" t="s">
        <v>1118</v>
      </c>
      <c r="C698" s="65">
        <v>721</v>
      </c>
      <c r="D698" s="62">
        <f>C698-(C698*$D$1)</f>
        <v>721</v>
      </c>
    </row>
    <row r="699" spans="1:5" x14ac:dyDescent="0.25">
      <c r="A699" s="53" t="s">
        <v>1119</v>
      </c>
      <c r="B699" s="56" t="s">
        <v>1120</v>
      </c>
      <c r="C699" s="65">
        <v>771</v>
      </c>
      <c r="D699" s="62">
        <f>C699-(C699*$D$1)</f>
        <v>771</v>
      </c>
    </row>
    <row r="700" spans="1:5" ht="14.25" customHeight="1" x14ac:dyDescent="0.25">
      <c r="A700" s="53" t="s">
        <v>1121</v>
      </c>
      <c r="B700" s="56" t="s">
        <v>1122</v>
      </c>
      <c r="C700" s="65">
        <v>729</v>
      </c>
      <c r="D700" s="62">
        <f>C700-(C700*$D$1)</f>
        <v>729</v>
      </c>
      <c r="E700" s="368"/>
    </row>
    <row r="701" spans="1:5" x14ac:dyDescent="0.25">
      <c r="A701" s="53" t="s">
        <v>1123</v>
      </c>
      <c r="B701" s="56" t="s">
        <v>1124</v>
      </c>
      <c r="C701" s="65">
        <v>851</v>
      </c>
      <c r="D701" s="62">
        <f t="shared" si="48"/>
        <v>851</v>
      </c>
    </row>
    <row r="702" spans="1:5" x14ac:dyDescent="0.25">
      <c r="A702" s="53" t="s">
        <v>1125</v>
      </c>
      <c r="B702" s="56" t="s">
        <v>1126</v>
      </c>
      <c r="C702" s="65">
        <v>901</v>
      </c>
      <c r="D702" s="62">
        <f t="shared" ref="D702" si="49">C702-(C702*$D$1)</f>
        <v>901</v>
      </c>
    </row>
    <row r="703" spans="1:5" x14ac:dyDescent="0.25">
      <c r="D703" s="62"/>
    </row>
    <row r="704" spans="1:5" ht="15.75" x14ac:dyDescent="0.3">
      <c r="B704" s="442" t="s">
        <v>1127</v>
      </c>
      <c r="D704" s="62"/>
    </row>
    <row r="705" spans="1:4" x14ac:dyDescent="0.25">
      <c r="A705" s="53" t="s">
        <v>1128</v>
      </c>
      <c r="B705" s="56" t="s">
        <v>1129</v>
      </c>
      <c r="C705" s="65">
        <v>778</v>
      </c>
      <c r="D705" s="62">
        <f>C705-(C705*$D$1)</f>
        <v>778</v>
      </c>
    </row>
    <row r="707" spans="1:4" ht="15.75" x14ac:dyDescent="0.3">
      <c r="A707" s="123" t="s">
        <v>6</v>
      </c>
      <c r="D707" s="62"/>
    </row>
    <row r="708" spans="1:4" ht="15.75" x14ac:dyDescent="0.3">
      <c r="A708" s="122"/>
      <c r="B708" s="442" t="s">
        <v>1130</v>
      </c>
      <c r="D708" s="62"/>
    </row>
    <row r="709" spans="1:4" x14ac:dyDescent="0.25">
      <c r="A709" s="53" t="s">
        <v>1131</v>
      </c>
      <c r="B709" s="56" t="s">
        <v>1132</v>
      </c>
      <c r="C709" s="65">
        <v>837</v>
      </c>
      <c r="D709" s="62">
        <f t="shared" ref="D709:D714" si="50">C709-(C709*$D$1)</f>
        <v>837</v>
      </c>
    </row>
    <row r="710" spans="1:4" x14ac:dyDescent="0.25">
      <c r="A710" s="53" t="s">
        <v>1133</v>
      </c>
      <c r="B710" s="56" t="s">
        <v>1134</v>
      </c>
      <c r="C710" s="65">
        <v>877</v>
      </c>
      <c r="D710" s="62">
        <f t="shared" si="50"/>
        <v>877</v>
      </c>
    </row>
    <row r="711" spans="1:4" x14ac:dyDescent="0.25">
      <c r="A711" s="53" t="s">
        <v>1135</v>
      </c>
      <c r="B711" s="56" t="s">
        <v>1136</v>
      </c>
      <c r="C711" s="65">
        <v>927</v>
      </c>
      <c r="D711" s="62">
        <f t="shared" si="50"/>
        <v>927</v>
      </c>
    </row>
    <row r="712" spans="1:4" x14ac:dyDescent="0.25">
      <c r="A712" s="53" t="s">
        <v>1137</v>
      </c>
      <c r="B712" s="56" t="s">
        <v>1138</v>
      </c>
      <c r="C712" s="65">
        <v>911</v>
      </c>
      <c r="D712" s="62">
        <f t="shared" si="50"/>
        <v>911</v>
      </c>
    </row>
    <row r="713" spans="1:4" x14ac:dyDescent="0.25">
      <c r="A713" s="53" t="s">
        <v>1139</v>
      </c>
      <c r="B713" s="56" t="s">
        <v>1140</v>
      </c>
      <c r="C713" s="65">
        <v>1009</v>
      </c>
      <c r="D713" s="62">
        <f t="shared" si="50"/>
        <v>1009</v>
      </c>
    </row>
    <row r="714" spans="1:4" x14ac:dyDescent="0.25">
      <c r="A714" s="53" t="s">
        <v>1141</v>
      </c>
      <c r="B714" s="56" t="s">
        <v>1142</v>
      </c>
      <c r="C714" s="65">
        <v>1059</v>
      </c>
      <c r="D714" s="62">
        <f t="shared" si="50"/>
        <v>1059</v>
      </c>
    </row>
    <row r="715" spans="1:4" x14ac:dyDescent="0.25">
      <c r="D715" s="62"/>
    </row>
    <row r="716" spans="1:4" ht="15.75" x14ac:dyDescent="0.3">
      <c r="A716" s="122"/>
      <c r="B716" s="442" t="s">
        <v>1143</v>
      </c>
      <c r="D716" s="62"/>
    </row>
    <row r="717" spans="1:4" x14ac:dyDescent="0.25">
      <c r="A717" s="53" t="s">
        <v>1144</v>
      </c>
      <c r="B717" s="56" t="s">
        <v>1145</v>
      </c>
      <c r="C717" s="65">
        <v>613</v>
      </c>
      <c r="D717" s="62">
        <f>C717-(C717*$D$1)</f>
        <v>613</v>
      </c>
    </row>
    <row r="718" spans="1:4" x14ac:dyDescent="0.25">
      <c r="A718" s="53" t="s">
        <v>1146</v>
      </c>
      <c r="B718" s="56" t="s">
        <v>1147</v>
      </c>
      <c r="C718" s="65">
        <v>863</v>
      </c>
      <c r="D718" s="62">
        <f t="shared" ref="D718:D721" si="51">C718-(C718*$D$1)</f>
        <v>863</v>
      </c>
    </row>
    <row r="719" spans="1:4" x14ac:dyDescent="0.25">
      <c r="A719" s="53" t="s">
        <v>1148</v>
      </c>
      <c r="B719" s="56" t="s">
        <v>1149</v>
      </c>
      <c r="C719" s="65">
        <v>913</v>
      </c>
      <c r="D719" s="62">
        <f t="shared" si="51"/>
        <v>913</v>
      </c>
    </row>
    <row r="720" spans="1:4" x14ac:dyDescent="0.25">
      <c r="A720" s="53" t="s">
        <v>1150</v>
      </c>
      <c r="B720" s="56" t="s">
        <v>1151</v>
      </c>
      <c r="C720" s="65">
        <v>1067</v>
      </c>
      <c r="D720" s="62">
        <f t="shared" si="51"/>
        <v>1067</v>
      </c>
    </row>
    <row r="721" spans="1:4" x14ac:dyDescent="0.25">
      <c r="A721" s="53" t="s">
        <v>1152</v>
      </c>
      <c r="B721" s="56" t="s">
        <v>1153</v>
      </c>
      <c r="C721" s="65">
        <v>1117</v>
      </c>
      <c r="D721" s="62">
        <f t="shared" si="51"/>
        <v>1117</v>
      </c>
    </row>
    <row r="722" spans="1:4" x14ac:dyDescent="0.25">
      <c r="A722" s="53" t="s">
        <v>1154</v>
      </c>
      <c r="B722" s="56" t="s">
        <v>1155</v>
      </c>
      <c r="C722" s="65">
        <v>817</v>
      </c>
      <c r="D722" s="62">
        <f>C722-(C722*$D$1)</f>
        <v>817</v>
      </c>
    </row>
    <row r="723" spans="1:4" x14ac:dyDescent="0.25">
      <c r="D723" s="62"/>
    </row>
    <row r="724" spans="1:4" ht="15.75" x14ac:dyDescent="0.3">
      <c r="A724" s="123" t="s">
        <v>19</v>
      </c>
      <c r="D724" s="62"/>
    </row>
    <row r="725" spans="1:4" x14ac:dyDescent="0.25">
      <c r="D725" s="62"/>
    </row>
    <row r="726" spans="1:4" ht="15.75" x14ac:dyDescent="0.3">
      <c r="A726" s="122"/>
      <c r="B726" s="442" t="s">
        <v>1156</v>
      </c>
      <c r="D726" s="62"/>
    </row>
    <row r="727" spans="1:4" x14ac:dyDescent="0.25">
      <c r="A727" s="53" t="s">
        <v>1157</v>
      </c>
      <c r="B727" s="56" t="s">
        <v>1158</v>
      </c>
      <c r="C727" s="65">
        <v>611</v>
      </c>
      <c r="D727" s="62">
        <f t="shared" ref="D727:D731" si="52">C727-(C727*$D$1)</f>
        <v>611</v>
      </c>
    </row>
    <row r="728" spans="1:4" x14ac:dyDescent="0.25">
      <c r="A728" s="53" t="s">
        <v>1159</v>
      </c>
      <c r="B728" s="56" t="s">
        <v>1160</v>
      </c>
      <c r="C728" s="65">
        <v>721</v>
      </c>
      <c r="D728" s="62">
        <f t="shared" si="52"/>
        <v>721</v>
      </c>
    </row>
    <row r="729" spans="1:4" x14ac:dyDescent="0.25">
      <c r="A729" s="53" t="s">
        <v>1161</v>
      </c>
      <c r="B729" s="56" t="s">
        <v>1162</v>
      </c>
      <c r="C729" s="65">
        <v>771</v>
      </c>
      <c r="D729" s="62">
        <f t="shared" ref="D729" si="53">C729-(C729*$D$1)</f>
        <v>771</v>
      </c>
    </row>
    <row r="730" spans="1:4" x14ac:dyDescent="0.25">
      <c r="A730" s="53" t="s">
        <v>1163</v>
      </c>
      <c r="B730" s="56" t="s">
        <v>1164</v>
      </c>
      <c r="C730" s="65">
        <v>778</v>
      </c>
      <c r="D730" s="62">
        <f t="shared" si="52"/>
        <v>778</v>
      </c>
    </row>
    <row r="731" spans="1:4" x14ac:dyDescent="0.25">
      <c r="A731" s="53" t="s">
        <v>1165</v>
      </c>
      <c r="B731" s="56" t="s">
        <v>1166</v>
      </c>
      <c r="C731" s="65">
        <v>851</v>
      </c>
      <c r="D731" s="62">
        <f t="shared" si="52"/>
        <v>851</v>
      </c>
    </row>
    <row r="732" spans="1:4" x14ac:dyDescent="0.25">
      <c r="A732" s="53" t="s">
        <v>1167</v>
      </c>
      <c r="B732" s="56" t="s">
        <v>1168</v>
      </c>
      <c r="C732" s="65">
        <v>901</v>
      </c>
      <c r="D732" s="62">
        <f t="shared" ref="D732" si="54">C732-(C732*$D$1)</f>
        <v>901</v>
      </c>
    </row>
    <row r="733" spans="1:4" x14ac:dyDescent="0.25">
      <c r="D733" s="62"/>
    </row>
    <row r="734" spans="1:4" s="678" customFormat="1" ht="17.100000000000001" customHeight="1" x14ac:dyDescent="0.2">
      <c r="A734" s="678" t="s">
        <v>142</v>
      </c>
    </row>
    <row r="735" spans="1:4" ht="15" customHeight="1" x14ac:dyDescent="0.4">
      <c r="A735" s="423"/>
      <c r="B735" s="494" t="s">
        <v>143</v>
      </c>
      <c r="D735" s="62"/>
    </row>
    <row r="736" spans="1:4" x14ac:dyDescent="0.25">
      <c r="A736" s="53" t="s">
        <v>1169</v>
      </c>
      <c r="B736" s="56" t="s">
        <v>1170</v>
      </c>
      <c r="C736" s="65">
        <v>429</v>
      </c>
      <c r="D736" s="62">
        <f t="shared" ref="D736:D742" si="55">C736-(C736*$D$1)</f>
        <v>429</v>
      </c>
    </row>
    <row r="737" spans="1:5" x14ac:dyDescent="0.25">
      <c r="A737" s="53" t="s">
        <v>1171</v>
      </c>
      <c r="B737" s="56" t="s">
        <v>1172</v>
      </c>
      <c r="C737" s="65">
        <v>559</v>
      </c>
      <c r="D737" s="62">
        <f t="shared" si="55"/>
        <v>559</v>
      </c>
    </row>
    <row r="738" spans="1:5" x14ac:dyDescent="0.25">
      <c r="A738" s="53" t="s">
        <v>1173</v>
      </c>
      <c r="B738" s="56" t="s">
        <v>1174</v>
      </c>
      <c r="C738" s="65">
        <v>609</v>
      </c>
      <c r="D738" s="62">
        <f t="shared" ref="D738" si="56">C738-(C738*$D$1)</f>
        <v>609</v>
      </c>
    </row>
    <row r="739" spans="1:5" ht="15.75" x14ac:dyDescent="0.3">
      <c r="A739" s="53" t="s">
        <v>1175</v>
      </c>
      <c r="B739" s="369" t="s">
        <v>1176</v>
      </c>
      <c r="C739" s="65">
        <v>589</v>
      </c>
      <c r="D739" s="62">
        <f t="shared" si="55"/>
        <v>589</v>
      </c>
      <c r="E739" s="174" t="s">
        <v>248</v>
      </c>
    </row>
    <row r="740" spans="1:5" x14ac:dyDescent="0.25">
      <c r="A740" s="53" t="s">
        <v>1177</v>
      </c>
      <c r="B740" s="56" t="s">
        <v>1178</v>
      </c>
      <c r="C740" s="65">
        <v>727</v>
      </c>
      <c r="D740" s="62">
        <f t="shared" si="55"/>
        <v>727</v>
      </c>
    </row>
    <row r="741" spans="1:5" x14ac:dyDescent="0.25">
      <c r="A741" s="53" t="s">
        <v>1179</v>
      </c>
      <c r="B741" s="56" t="s">
        <v>1180</v>
      </c>
      <c r="C741" s="65">
        <v>777</v>
      </c>
      <c r="D741" s="62">
        <f t="shared" si="55"/>
        <v>777</v>
      </c>
    </row>
    <row r="742" spans="1:5" x14ac:dyDescent="0.25">
      <c r="A742" s="53" t="s">
        <v>1181</v>
      </c>
      <c r="B742" s="56" t="s">
        <v>1182</v>
      </c>
      <c r="C742" s="65">
        <v>669</v>
      </c>
      <c r="D742" s="62">
        <f t="shared" si="55"/>
        <v>669</v>
      </c>
    </row>
    <row r="743" spans="1:5" ht="14.25" customHeight="1" x14ac:dyDescent="0.25">
      <c r="D743" s="62"/>
    </row>
    <row r="744" spans="1:5" ht="15.75" x14ac:dyDescent="0.3">
      <c r="B744" s="121" t="s">
        <v>1183</v>
      </c>
      <c r="D744" s="62"/>
    </row>
    <row r="745" spans="1:5" x14ac:dyDescent="0.25">
      <c r="A745" s="53" t="s">
        <v>1184</v>
      </c>
      <c r="B745" s="56" t="s">
        <v>1185</v>
      </c>
      <c r="C745" s="65">
        <v>1042</v>
      </c>
      <c r="D745" s="62">
        <f>C745-(C745*$D$1)</f>
        <v>1042</v>
      </c>
    </row>
    <row r="746" spans="1:5" x14ac:dyDescent="0.25">
      <c r="A746" s="53" t="s">
        <v>1186</v>
      </c>
      <c r="B746" s="56" t="s">
        <v>1187</v>
      </c>
      <c r="C746" s="65">
        <v>1102</v>
      </c>
      <c r="D746" s="62">
        <f>C746-(C746*$D$1)</f>
        <v>1102</v>
      </c>
    </row>
    <row r="747" spans="1:5" x14ac:dyDescent="0.25">
      <c r="A747" s="53" t="s">
        <v>1188</v>
      </c>
      <c r="B747" s="56" t="s">
        <v>1189</v>
      </c>
      <c r="C747" s="65">
        <v>1102</v>
      </c>
      <c r="D747" s="62">
        <f>C747-(C747*$D$1)</f>
        <v>1102</v>
      </c>
    </row>
    <row r="748" spans="1:5" x14ac:dyDescent="0.25">
      <c r="A748" s="53" t="s">
        <v>1190</v>
      </c>
      <c r="B748" s="56" t="s">
        <v>1191</v>
      </c>
      <c r="C748" s="65">
        <v>1102</v>
      </c>
      <c r="D748" s="62">
        <f>C748-(C748*$D$1)</f>
        <v>1102</v>
      </c>
    </row>
    <row r="749" spans="1:5" x14ac:dyDescent="0.25">
      <c r="A749" s="53" t="s">
        <v>1192</v>
      </c>
      <c r="B749" s="56" t="s">
        <v>1193</v>
      </c>
      <c r="C749" s="65">
        <v>1042</v>
      </c>
      <c r="D749" s="62">
        <f>C749-(C749*$D$1)</f>
        <v>1042</v>
      </c>
    </row>
    <row r="750" spans="1:5" x14ac:dyDescent="0.25">
      <c r="D750" s="62"/>
    </row>
    <row r="751" spans="1:5" ht="15.75" x14ac:dyDescent="0.3">
      <c r="B751" s="121" t="s">
        <v>1194</v>
      </c>
      <c r="D751" s="62"/>
    </row>
    <row r="752" spans="1:5" x14ac:dyDescent="0.25">
      <c r="A752" s="53" t="s">
        <v>1195</v>
      </c>
      <c r="B752" s="56" t="s">
        <v>1196</v>
      </c>
      <c r="C752" s="65">
        <v>392</v>
      </c>
      <c r="D752" s="62">
        <f t="shared" ref="D752:D758" si="57">C752-(C752*$D$1)</f>
        <v>392</v>
      </c>
    </row>
    <row r="753" spans="1:4" x14ac:dyDescent="0.25">
      <c r="A753" s="53" t="s">
        <v>1197</v>
      </c>
      <c r="B753" s="56" t="s">
        <v>1198</v>
      </c>
      <c r="C753" s="65">
        <v>405</v>
      </c>
      <c r="D753" s="62">
        <f t="shared" si="57"/>
        <v>405</v>
      </c>
    </row>
    <row r="754" spans="1:4" x14ac:dyDescent="0.25">
      <c r="A754" s="53" t="s">
        <v>1199</v>
      </c>
      <c r="B754" s="56" t="s">
        <v>1200</v>
      </c>
      <c r="C754" s="65">
        <v>515</v>
      </c>
      <c r="D754" s="62">
        <f t="shared" si="57"/>
        <v>515</v>
      </c>
    </row>
    <row r="755" spans="1:4" x14ac:dyDescent="0.25">
      <c r="A755" s="53" t="s">
        <v>1201</v>
      </c>
      <c r="B755" s="56" t="s">
        <v>1202</v>
      </c>
      <c r="C755" s="65">
        <v>565</v>
      </c>
      <c r="D755" s="62">
        <f t="shared" ref="D755" si="58">C755-(C755*$D$1)</f>
        <v>565</v>
      </c>
    </row>
    <row r="756" spans="1:4" x14ac:dyDescent="0.25">
      <c r="A756" s="53" t="s">
        <v>1203</v>
      </c>
      <c r="B756" s="56" t="s">
        <v>1204</v>
      </c>
      <c r="C756" s="65">
        <v>572</v>
      </c>
      <c r="D756" s="62">
        <f t="shared" si="57"/>
        <v>572</v>
      </c>
    </row>
    <row r="757" spans="1:4" x14ac:dyDescent="0.25">
      <c r="A757" s="53" t="s">
        <v>1205</v>
      </c>
      <c r="B757" s="56" t="s">
        <v>1206</v>
      </c>
      <c r="C757" s="65">
        <v>572</v>
      </c>
      <c r="D757" s="62">
        <f t="shared" si="57"/>
        <v>572</v>
      </c>
    </row>
    <row r="758" spans="1:4" x14ac:dyDescent="0.25">
      <c r="A758" s="53" t="s">
        <v>1207</v>
      </c>
      <c r="B758" s="56" t="s">
        <v>1208</v>
      </c>
      <c r="C758" s="65">
        <v>682</v>
      </c>
      <c r="D758" s="62">
        <f t="shared" si="57"/>
        <v>682</v>
      </c>
    </row>
    <row r="759" spans="1:4" x14ac:dyDescent="0.25">
      <c r="A759" s="53" t="s">
        <v>1209</v>
      </c>
      <c r="B759" s="56" t="s">
        <v>1210</v>
      </c>
      <c r="C759" s="65">
        <v>731</v>
      </c>
      <c r="D759" s="62">
        <f t="shared" ref="D759" si="59">C759-(C759*$D$1)</f>
        <v>731</v>
      </c>
    </row>
    <row r="761" spans="1:4" ht="15.75" x14ac:dyDescent="0.3">
      <c r="B761" s="121" t="s">
        <v>1211</v>
      </c>
      <c r="D761" s="62"/>
    </row>
    <row r="762" spans="1:4" x14ac:dyDescent="0.25">
      <c r="A762" s="53" t="s">
        <v>1212</v>
      </c>
      <c r="B762" s="56" t="s">
        <v>1213</v>
      </c>
      <c r="C762" s="65">
        <v>392</v>
      </c>
      <c r="D762" s="62">
        <f t="shared" ref="D762:D768" si="60">C762-(C762*$D$1)</f>
        <v>392</v>
      </c>
    </row>
    <row r="763" spans="1:4" x14ac:dyDescent="0.25">
      <c r="A763" s="53" t="s">
        <v>1214</v>
      </c>
      <c r="B763" s="56" t="s">
        <v>1215</v>
      </c>
      <c r="C763" s="65">
        <v>405</v>
      </c>
      <c r="D763" s="62">
        <f t="shared" si="60"/>
        <v>405</v>
      </c>
    </row>
    <row r="764" spans="1:4" x14ac:dyDescent="0.25">
      <c r="A764" s="53" t="s">
        <v>1216</v>
      </c>
      <c r="B764" s="56" t="s">
        <v>1217</v>
      </c>
      <c r="C764" s="65">
        <v>515</v>
      </c>
      <c r="D764" s="62">
        <f t="shared" si="60"/>
        <v>515</v>
      </c>
    </row>
    <row r="765" spans="1:4" x14ac:dyDescent="0.25">
      <c r="A765" s="53" t="s">
        <v>1218</v>
      </c>
      <c r="B765" s="56" t="s">
        <v>1219</v>
      </c>
      <c r="C765" s="65">
        <v>565</v>
      </c>
      <c r="D765" s="62">
        <f t="shared" ref="D765" si="61">C765-(C765*$D$1)</f>
        <v>565</v>
      </c>
    </row>
    <row r="766" spans="1:4" x14ac:dyDescent="0.25">
      <c r="A766" s="53" t="s">
        <v>1220</v>
      </c>
      <c r="B766" s="56" t="s">
        <v>1221</v>
      </c>
      <c r="C766" s="65">
        <v>572</v>
      </c>
      <c r="D766" s="62">
        <f t="shared" si="60"/>
        <v>572</v>
      </c>
    </row>
    <row r="767" spans="1:4" x14ac:dyDescent="0.25">
      <c r="A767" s="53" t="s">
        <v>1222</v>
      </c>
      <c r="B767" s="56" t="s">
        <v>1223</v>
      </c>
      <c r="C767" s="65">
        <v>572</v>
      </c>
      <c r="D767" s="62">
        <f t="shared" si="60"/>
        <v>572</v>
      </c>
    </row>
    <row r="768" spans="1:4" x14ac:dyDescent="0.25">
      <c r="A768" s="53" t="s">
        <v>1224</v>
      </c>
      <c r="B768" s="56" t="s">
        <v>1225</v>
      </c>
      <c r="C768" s="65">
        <v>681</v>
      </c>
      <c r="D768" s="62">
        <f t="shared" si="60"/>
        <v>681</v>
      </c>
    </row>
    <row r="769" spans="1:4" x14ac:dyDescent="0.25">
      <c r="A769" s="53" t="s">
        <v>1226</v>
      </c>
      <c r="B769" s="56" t="s">
        <v>1227</v>
      </c>
      <c r="C769" s="65">
        <v>731</v>
      </c>
      <c r="D769" s="62">
        <f t="shared" ref="D769" si="62">C769-(C769*$D$1)</f>
        <v>731</v>
      </c>
    </row>
    <row r="770" spans="1:4" x14ac:dyDescent="0.25">
      <c r="D770" s="62"/>
    </row>
    <row r="771" spans="1:4" ht="15.75" x14ac:dyDescent="0.3">
      <c r="B771" s="121" t="s">
        <v>1228</v>
      </c>
      <c r="D771" s="62"/>
    </row>
    <row r="772" spans="1:4" x14ac:dyDescent="0.25">
      <c r="A772" s="53" t="s">
        <v>1229</v>
      </c>
      <c r="B772" s="56" t="s">
        <v>1230</v>
      </c>
      <c r="C772" s="65">
        <v>641</v>
      </c>
      <c r="D772" s="62">
        <f>C772-(C772*$D$1)</f>
        <v>641</v>
      </c>
    </row>
    <row r="773" spans="1:4" x14ac:dyDescent="0.25">
      <c r="A773" s="53" t="s">
        <v>1231</v>
      </c>
      <c r="B773" s="56" t="s">
        <v>1232</v>
      </c>
      <c r="C773" s="65">
        <v>429</v>
      </c>
      <c r="D773" s="62">
        <f>C773-(C773*$D$1)</f>
        <v>429</v>
      </c>
    </row>
    <row r="774" spans="1:4" x14ac:dyDescent="0.25">
      <c r="D774" s="62"/>
    </row>
    <row r="775" spans="1:4" s="678" customFormat="1" ht="17.100000000000001" customHeight="1" x14ac:dyDescent="0.2">
      <c r="A775" s="678" t="s">
        <v>1233</v>
      </c>
    </row>
    <row r="776" spans="1:4" ht="15" customHeight="1" x14ac:dyDescent="0.4">
      <c r="A776" s="423"/>
      <c r="B776" s="73" t="s">
        <v>1234</v>
      </c>
      <c r="D776" s="62"/>
    </row>
    <row r="777" spans="1:4" x14ac:dyDescent="0.25">
      <c r="A777" s="53" t="s">
        <v>1235</v>
      </c>
      <c r="B777" s="56" t="s">
        <v>1236</v>
      </c>
      <c r="C777" s="65">
        <v>455</v>
      </c>
      <c r="D777" s="62">
        <f t="shared" ref="D777:D785" si="63">C777-(C777*$D$1)</f>
        <v>455</v>
      </c>
    </row>
    <row r="778" spans="1:4" x14ac:dyDescent="0.25">
      <c r="A778" s="53" t="s">
        <v>1237</v>
      </c>
      <c r="B778" s="56" t="s">
        <v>1238</v>
      </c>
      <c r="C778" s="65">
        <v>379</v>
      </c>
      <c r="D778" s="62">
        <f t="shared" si="63"/>
        <v>379</v>
      </c>
    </row>
    <row r="779" spans="1:4" x14ac:dyDescent="0.25">
      <c r="A779" s="53" t="s">
        <v>1239</v>
      </c>
      <c r="B779" s="56" t="s">
        <v>1240</v>
      </c>
      <c r="C779" s="65">
        <v>419</v>
      </c>
      <c r="D779" s="62">
        <f t="shared" si="63"/>
        <v>419</v>
      </c>
    </row>
    <row r="780" spans="1:4" x14ac:dyDescent="0.25">
      <c r="D780" s="62"/>
    </row>
    <row r="781" spans="1:4" ht="15.75" x14ac:dyDescent="0.3">
      <c r="B781" s="121" t="s">
        <v>1241</v>
      </c>
      <c r="D781" s="62"/>
    </row>
    <row r="782" spans="1:4" x14ac:dyDescent="0.25">
      <c r="A782" s="53" t="s">
        <v>1242</v>
      </c>
      <c r="B782" s="56" t="s">
        <v>1243</v>
      </c>
      <c r="C782" s="65">
        <v>701</v>
      </c>
      <c r="D782" s="62">
        <f t="shared" si="63"/>
        <v>701</v>
      </c>
    </row>
    <row r="783" spans="1:4" x14ac:dyDescent="0.25">
      <c r="A783" s="53" t="s">
        <v>1244</v>
      </c>
      <c r="B783" s="56" t="s">
        <v>1245</v>
      </c>
      <c r="C783" s="65">
        <v>741</v>
      </c>
      <c r="D783" s="62">
        <f t="shared" si="63"/>
        <v>741</v>
      </c>
    </row>
    <row r="784" spans="1:4" x14ac:dyDescent="0.25">
      <c r="A784" s="53" t="s">
        <v>1246</v>
      </c>
      <c r="B784" s="56" t="s">
        <v>1247</v>
      </c>
      <c r="C784" s="65">
        <v>665</v>
      </c>
      <c r="D784" s="62">
        <f t="shared" si="63"/>
        <v>665</v>
      </c>
    </row>
    <row r="785" spans="1:5" x14ac:dyDescent="0.25">
      <c r="A785" s="53" t="s">
        <v>1248</v>
      </c>
      <c r="B785" s="56" t="s">
        <v>1249</v>
      </c>
      <c r="C785" s="65">
        <v>855</v>
      </c>
      <c r="D785" s="62">
        <f t="shared" si="63"/>
        <v>855</v>
      </c>
    </row>
    <row r="786" spans="1:5" x14ac:dyDescent="0.25">
      <c r="D786" s="62"/>
    </row>
    <row r="787" spans="1:5" ht="15.75" x14ac:dyDescent="0.3">
      <c r="B787" s="121" t="s">
        <v>144</v>
      </c>
      <c r="D787" s="62"/>
    </row>
    <row r="788" spans="1:5" ht="15.75" x14ac:dyDescent="0.3">
      <c r="A788" s="53" t="s">
        <v>1250</v>
      </c>
      <c r="B788" s="369" t="s">
        <v>1251</v>
      </c>
      <c r="C788" s="65">
        <v>250</v>
      </c>
      <c r="D788" s="62">
        <f>C788-(C788*$D$1)</f>
        <v>250</v>
      </c>
      <c r="E788" s="174" t="s">
        <v>248</v>
      </c>
    </row>
    <row r="789" spans="1:5" ht="15.75" x14ac:dyDescent="0.3">
      <c r="A789" s="53" t="s">
        <v>1252</v>
      </c>
      <c r="B789" s="443" t="s">
        <v>1253</v>
      </c>
      <c r="C789" s="65">
        <v>353</v>
      </c>
      <c r="D789" s="62">
        <f>C789-(C789*$D$1)</f>
        <v>353</v>
      </c>
      <c r="E789" s="174" t="s">
        <v>248</v>
      </c>
    </row>
    <row r="790" spans="1:5" x14ac:dyDescent="0.25">
      <c r="D790" s="62"/>
    </row>
    <row r="791" spans="1:5" ht="15.75" x14ac:dyDescent="0.3">
      <c r="B791" s="223" t="s">
        <v>1254</v>
      </c>
      <c r="D791" s="62"/>
    </row>
    <row r="792" spans="1:5" x14ac:dyDescent="0.25">
      <c r="A792" s="53" t="s">
        <v>1255</v>
      </c>
      <c r="B792" s="56" t="s">
        <v>1256</v>
      </c>
      <c r="C792" s="65">
        <v>376</v>
      </c>
      <c r="D792" s="62">
        <f t="shared" ref="D792:D797" si="64">C792-(C792*$D$1)</f>
        <v>376</v>
      </c>
    </row>
    <row r="793" spans="1:5" x14ac:dyDescent="0.25">
      <c r="A793" s="53" t="s">
        <v>1257</v>
      </c>
      <c r="B793" s="56" t="s">
        <v>1258</v>
      </c>
      <c r="C793" s="65">
        <v>520</v>
      </c>
      <c r="D793" s="62">
        <f t="shared" si="64"/>
        <v>520</v>
      </c>
    </row>
    <row r="794" spans="1:5" x14ac:dyDescent="0.25">
      <c r="A794" s="53" t="s">
        <v>1259</v>
      </c>
      <c r="B794" s="56" t="s">
        <v>1260</v>
      </c>
      <c r="C794" s="65">
        <v>400</v>
      </c>
      <c r="D794" s="62">
        <f t="shared" si="64"/>
        <v>400</v>
      </c>
    </row>
    <row r="795" spans="1:5" x14ac:dyDescent="0.25">
      <c r="A795" s="53" t="s">
        <v>1261</v>
      </c>
      <c r="B795" s="56" t="s">
        <v>1262</v>
      </c>
      <c r="C795" s="65">
        <v>520</v>
      </c>
      <c r="D795" s="62">
        <f t="shared" si="64"/>
        <v>520</v>
      </c>
    </row>
    <row r="796" spans="1:5" x14ac:dyDescent="0.25">
      <c r="A796" s="418" t="s">
        <v>1263</v>
      </c>
      <c r="B796" s="436" t="s">
        <v>1264</v>
      </c>
      <c r="C796" s="65">
        <v>475</v>
      </c>
      <c r="D796" s="296">
        <f t="shared" si="64"/>
        <v>475</v>
      </c>
    </row>
    <row r="797" spans="1:5" x14ac:dyDescent="0.25">
      <c r="A797" s="418" t="s">
        <v>1265</v>
      </c>
      <c r="B797" s="436" t="s">
        <v>1266</v>
      </c>
      <c r="C797" s="65">
        <v>662</v>
      </c>
      <c r="D797" s="296">
        <f t="shared" si="64"/>
        <v>662</v>
      </c>
    </row>
    <row r="798" spans="1:5" x14ac:dyDescent="0.25">
      <c r="D798" s="62"/>
    </row>
    <row r="799" spans="1:5" ht="15.75" x14ac:dyDescent="0.3">
      <c r="B799" s="121" t="s">
        <v>1267</v>
      </c>
      <c r="D799" s="62"/>
    </row>
    <row r="800" spans="1:5" x14ac:dyDescent="0.25">
      <c r="A800" s="124" t="s">
        <v>1268</v>
      </c>
      <c r="B800" s="444" t="s">
        <v>1269</v>
      </c>
      <c r="C800" s="65">
        <v>387</v>
      </c>
      <c r="D800" s="62">
        <f>C800-(C800*$D$1)</f>
        <v>387</v>
      </c>
    </row>
    <row r="801" spans="1:5" x14ac:dyDescent="0.25">
      <c r="A801" s="53" t="s">
        <v>1270</v>
      </c>
      <c r="B801" s="56" t="s">
        <v>1271</v>
      </c>
      <c r="C801" s="65">
        <v>347</v>
      </c>
      <c r="D801" s="62">
        <f>C801-(C801*$D$1)</f>
        <v>347</v>
      </c>
    </row>
    <row r="802" spans="1:5" x14ac:dyDescent="0.25">
      <c r="A802" s="53" t="s">
        <v>2758</v>
      </c>
      <c r="B802" s="56" t="s">
        <v>1272</v>
      </c>
      <c r="C802" s="65">
        <v>347</v>
      </c>
      <c r="D802" s="62">
        <f>C802-(C802*$D$1)</f>
        <v>347</v>
      </c>
    </row>
    <row r="803" spans="1:5" ht="15.75" x14ac:dyDescent="0.3">
      <c r="A803" s="53" t="s">
        <v>1273</v>
      </c>
      <c r="B803" s="56" t="s">
        <v>1274</v>
      </c>
      <c r="C803" s="65">
        <v>387</v>
      </c>
      <c r="D803" s="62">
        <f>C803-(C803*$D$1)</f>
        <v>387</v>
      </c>
      <c r="E803" s="174"/>
    </row>
    <row r="804" spans="1:5" x14ac:dyDescent="0.25">
      <c r="D804" s="62"/>
    </row>
    <row r="805" spans="1:5" ht="15.75" x14ac:dyDescent="0.3">
      <c r="B805" s="121" t="s">
        <v>1275</v>
      </c>
      <c r="D805" s="62"/>
    </row>
    <row r="806" spans="1:5" x14ac:dyDescent="0.25">
      <c r="A806" s="53" t="s">
        <v>1276</v>
      </c>
      <c r="B806" s="56" t="s">
        <v>1277</v>
      </c>
      <c r="C806" s="65">
        <v>99</v>
      </c>
      <c r="D806" s="62">
        <f>C806-(C806*$D$1)</f>
        <v>99</v>
      </c>
    </row>
    <row r="807" spans="1:5" x14ac:dyDescent="0.25">
      <c r="A807" s="53" t="s">
        <v>1278</v>
      </c>
      <c r="B807" s="56" t="s">
        <v>1279</v>
      </c>
      <c r="C807" s="65">
        <v>110</v>
      </c>
      <c r="D807" s="62">
        <f>C807-(C807*$D$1)</f>
        <v>110</v>
      </c>
    </row>
    <row r="808" spans="1:5" x14ac:dyDescent="0.25">
      <c r="A808" s="53" t="s">
        <v>1280</v>
      </c>
      <c r="B808" s="56" t="s">
        <v>1281</v>
      </c>
      <c r="C808" s="65">
        <v>99</v>
      </c>
      <c r="D808" s="62">
        <f>C808-(C808*$D$1)</f>
        <v>99</v>
      </c>
    </row>
    <row r="809" spans="1:5" x14ac:dyDescent="0.25">
      <c r="A809" s="53" t="s">
        <v>1282</v>
      </c>
      <c r="B809" s="56" t="s">
        <v>1283</v>
      </c>
      <c r="C809" s="65">
        <v>118</v>
      </c>
      <c r="D809" s="62">
        <f>C809-(C809*$D$1)</f>
        <v>118</v>
      </c>
    </row>
    <row r="810" spans="1:5" x14ac:dyDescent="0.25">
      <c r="D810" s="62"/>
    </row>
    <row r="811" spans="1:5" ht="15.75" x14ac:dyDescent="0.3">
      <c r="B811" s="121" t="s">
        <v>1284</v>
      </c>
      <c r="D811" s="62"/>
    </row>
    <row r="812" spans="1:5" x14ac:dyDescent="0.25">
      <c r="A812" s="53" t="s">
        <v>1285</v>
      </c>
      <c r="B812" s="56" t="s">
        <v>1286</v>
      </c>
      <c r="C812" s="65">
        <v>167</v>
      </c>
      <c r="D812" s="62">
        <f>C812-(C812*$D$1)</f>
        <v>167</v>
      </c>
    </row>
    <row r="813" spans="1:5" x14ac:dyDescent="0.25">
      <c r="A813" s="53" t="s">
        <v>1287</v>
      </c>
      <c r="B813" s="56" t="s">
        <v>1288</v>
      </c>
      <c r="C813" s="65">
        <v>188</v>
      </c>
      <c r="D813" s="62">
        <f>C813-(C813*$D$1)</f>
        <v>188</v>
      </c>
    </row>
    <row r="814" spans="1:5" x14ac:dyDescent="0.25">
      <c r="A814" s="53" t="s">
        <v>1289</v>
      </c>
      <c r="B814" s="56" t="s">
        <v>1290</v>
      </c>
      <c r="C814" s="65">
        <v>211</v>
      </c>
      <c r="D814" s="62">
        <f>C814-(C814*$D$1)</f>
        <v>211</v>
      </c>
    </row>
    <row r="815" spans="1:5" x14ac:dyDescent="0.25">
      <c r="A815" s="53" t="s">
        <v>1291</v>
      </c>
      <c r="B815" s="56" t="s">
        <v>1292</v>
      </c>
      <c r="C815" s="65">
        <v>211</v>
      </c>
      <c r="D815" s="62">
        <f>C815-(C815*$D$1)</f>
        <v>211</v>
      </c>
    </row>
    <row r="816" spans="1:5" x14ac:dyDescent="0.25">
      <c r="B816" s="367" t="s">
        <v>1293</v>
      </c>
      <c r="D816" s="62"/>
    </row>
    <row r="817" spans="1:4" x14ac:dyDescent="0.25">
      <c r="A817" s="53" t="s">
        <v>1294</v>
      </c>
      <c r="B817" s="56" t="s">
        <v>1295</v>
      </c>
      <c r="C817" s="65">
        <v>251</v>
      </c>
      <c r="D817" s="62">
        <f>C817-(C817*$D$1)</f>
        <v>251</v>
      </c>
    </row>
    <row r="818" spans="1:4" x14ac:dyDescent="0.25">
      <c r="A818" s="53" t="s">
        <v>1296</v>
      </c>
      <c r="B818" s="56" t="s">
        <v>1297</v>
      </c>
      <c r="C818" s="65">
        <v>251</v>
      </c>
      <c r="D818" s="62">
        <f>C818-(C818*$D$1)</f>
        <v>251</v>
      </c>
    </row>
    <row r="819" spans="1:4" x14ac:dyDescent="0.25">
      <c r="B819" s="367" t="s">
        <v>1298</v>
      </c>
      <c r="D819" s="62"/>
    </row>
    <row r="820" spans="1:4" x14ac:dyDescent="0.25">
      <c r="B820" s="446"/>
      <c r="D820" s="62"/>
    </row>
    <row r="821" spans="1:4" ht="15.75" x14ac:dyDescent="0.3">
      <c r="B821" s="121" t="s">
        <v>1299</v>
      </c>
      <c r="D821" s="62"/>
    </row>
    <row r="822" spans="1:4" x14ac:dyDescent="0.25">
      <c r="A822" s="53" t="s">
        <v>1300</v>
      </c>
      <c r="B822" s="56" t="s">
        <v>1301</v>
      </c>
      <c r="C822" s="65">
        <v>20</v>
      </c>
      <c r="D822" s="62">
        <f>C822-(C822*$D$1)</f>
        <v>20</v>
      </c>
    </row>
    <row r="823" spans="1:4" x14ac:dyDescent="0.25">
      <c r="A823" s="53" t="s">
        <v>1302</v>
      </c>
      <c r="B823" s="56" t="s">
        <v>1303</v>
      </c>
      <c r="C823" s="65">
        <v>20</v>
      </c>
      <c r="D823" s="62">
        <f>C823-(C823*$D$1)</f>
        <v>20</v>
      </c>
    </row>
    <row r="824" spans="1:4" x14ac:dyDescent="0.25">
      <c r="A824" s="53" t="s">
        <v>1304</v>
      </c>
      <c r="B824" s="56" t="s">
        <v>1305</v>
      </c>
      <c r="C824" s="65">
        <v>53</v>
      </c>
      <c r="D824" s="62">
        <f>C824-(C824*$D$1)</f>
        <v>53</v>
      </c>
    </row>
    <row r="825" spans="1:4" x14ac:dyDescent="0.25">
      <c r="A825" s="53" t="s">
        <v>1306</v>
      </c>
      <c r="B825" s="363" t="s">
        <v>1307</v>
      </c>
      <c r="C825" s="65">
        <v>61</v>
      </c>
      <c r="D825" s="62">
        <f>C825-(C825*$D$1)</f>
        <v>61</v>
      </c>
    </row>
    <row r="826" spans="1:4" x14ac:dyDescent="0.25">
      <c r="D826" s="62"/>
    </row>
    <row r="827" spans="1:4" s="685" customFormat="1" ht="15.75" customHeight="1" x14ac:dyDescent="0.2">
      <c r="A827" s="685" t="s">
        <v>1308</v>
      </c>
    </row>
    <row r="828" spans="1:4" ht="15.75" x14ac:dyDescent="0.3">
      <c r="A828" s="73"/>
      <c r="B828" s="232" t="s">
        <v>1309</v>
      </c>
      <c r="D828" s="62"/>
    </row>
    <row r="829" spans="1:4" ht="15.75" x14ac:dyDescent="0.3">
      <c r="A829" s="122"/>
      <c r="B829" s="222" t="s">
        <v>1310</v>
      </c>
      <c r="D829" s="62"/>
    </row>
    <row r="830" spans="1:4" x14ac:dyDescent="0.25">
      <c r="A830" s="53" t="s">
        <v>1311</v>
      </c>
      <c r="B830" s="56" t="s">
        <v>1312</v>
      </c>
      <c r="C830" s="65">
        <v>1071</v>
      </c>
      <c r="D830" s="62">
        <f>C830-(C830*$D$1)</f>
        <v>1071</v>
      </c>
    </row>
    <row r="831" spans="1:4" x14ac:dyDescent="0.25">
      <c r="A831" s="53" t="s">
        <v>1313</v>
      </c>
      <c r="B831" s="56" t="s">
        <v>1314</v>
      </c>
      <c r="C831" s="65">
        <v>1060</v>
      </c>
      <c r="D831" s="62">
        <f>C831-(C831*$D$1)</f>
        <v>1060</v>
      </c>
    </row>
    <row r="832" spans="1:4" x14ac:dyDescent="0.25">
      <c r="A832" s="53" t="s">
        <v>1315</v>
      </c>
      <c r="B832" s="64" t="s">
        <v>1316</v>
      </c>
      <c r="C832" s="65">
        <v>1060</v>
      </c>
      <c r="D832" s="62">
        <f>C832-(C832*$D$1)</f>
        <v>1060</v>
      </c>
    </row>
    <row r="833" spans="1:4" x14ac:dyDescent="0.25">
      <c r="A833" s="53" t="s">
        <v>1317</v>
      </c>
      <c r="B833" s="64" t="s">
        <v>1318</v>
      </c>
      <c r="C833" s="65">
        <v>1060</v>
      </c>
      <c r="D833" s="62">
        <f>C833-(C833*$D$1)</f>
        <v>1060</v>
      </c>
    </row>
    <row r="834" spans="1:4" x14ac:dyDescent="0.25">
      <c r="B834" s="64"/>
      <c r="D834" s="62"/>
    </row>
    <row r="835" spans="1:4" ht="15.75" x14ac:dyDescent="0.3">
      <c r="B835" s="222" t="s">
        <v>1319</v>
      </c>
      <c r="D835" s="62"/>
    </row>
    <row r="836" spans="1:4" x14ac:dyDescent="0.25">
      <c r="A836" s="53" t="s">
        <v>1320</v>
      </c>
      <c r="B836" s="56" t="s">
        <v>1321</v>
      </c>
      <c r="C836" s="65">
        <v>1097</v>
      </c>
      <c r="D836" s="62">
        <f>C836-(C836*$D$1)</f>
        <v>1097</v>
      </c>
    </row>
    <row r="837" spans="1:4" x14ac:dyDescent="0.25">
      <c r="A837" s="53" t="s">
        <v>1322</v>
      </c>
      <c r="B837" s="56" t="s">
        <v>1323</v>
      </c>
      <c r="C837" s="65">
        <v>1060</v>
      </c>
      <c r="D837" s="62">
        <f>C837-(C837*$D$1)</f>
        <v>1060</v>
      </c>
    </row>
    <row r="838" spans="1:4" x14ac:dyDescent="0.25">
      <c r="D838" s="62"/>
    </row>
    <row r="839" spans="1:4" ht="15.75" x14ac:dyDescent="0.3">
      <c r="A839" s="73"/>
      <c r="B839" s="228" t="s">
        <v>1324</v>
      </c>
      <c r="D839" s="62"/>
    </row>
    <row r="840" spans="1:4" ht="15.75" x14ac:dyDescent="0.3">
      <c r="A840" s="122"/>
      <c r="B840" s="222" t="s">
        <v>1310</v>
      </c>
      <c r="D840" s="62"/>
    </row>
    <row r="841" spans="1:4" x14ac:dyDescent="0.25">
      <c r="A841" s="53" t="s">
        <v>1325</v>
      </c>
      <c r="B841" s="56" t="s">
        <v>1326</v>
      </c>
      <c r="C841" s="65">
        <v>1102</v>
      </c>
      <c r="D841" s="62">
        <f>C841-(C841*$D$1)</f>
        <v>1102</v>
      </c>
    </row>
    <row r="842" spans="1:4" x14ac:dyDescent="0.25">
      <c r="A842" s="53" t="s">
        <v>1327</v>
      </c>
      <c r="B842" s="56" t="s">
        <v>1328</v>
      </c>
      <c r="C842" s="65">
        <v>1102</v>
      </c>
      <c r="D842" s="62">
        <f>C842-(C842*$D$1)</f>
        <v>1102</v>
      </c>
    </row>
    <row r="843" spans="1:4" x14ac:dyDescent="0.25">
      <c r="D843" s="62"/>
    </row>
    <row r="844" spans="1:4" ht="15.75" x14ac:dyDescent="0.3">
      <c r="B844" s="121" t="s">
        <v>1319</v>
      </c>
      <c r="C844" s="62"/>
      <c r="D844" s="62"/>
    </row>
    <row r="845" spans="1:4" x14ac:dyDescent="0.25">
      <c r="A845" s="53" t="s">
        <v>1329</v>
      </c>
      <c r="B845" s="56" t="s">
        <v>1330</v>
      </c>
      <c r="C845" s="65">
        <v>1102</v>
      </c>
      <c r="D845" s="62">
        <f>C845-(C845*$D$1)</f>
        <v>1102</v>
      </c>
    </row>
    <row r="846" spans="1:4" x14ac:dyDescent="0.25">
      <c r="A846" s="53" t="s">
        <v>1331</v>
      </c>
      <c r="B846" s="56" t="s">
        <v>1332</v>
      </c>
      <c r="C846" s="65">
        <v>1102</v>
      </c>
      <c r="D846" s="62">
        <f>C846-(C846*$D$1)</f>
        <v>1102</v>
      </c>
    </row>
    <row r="848" spans="1:4" ht="15.75" x14ac:dyDescent="0.3">
      <c r="A848" s="427"/>
      <c r="B848" s="179" t="s">
        <v>1333</v>
      </c>
      <c r="D848" s="62"/>
    </row>
    <row r="849" spans="1:4" ht="15.75" x14ac:dyDescent="0.3">
      <c r="A849" s="427"/>
      <c r="B849" s="222" t="s">
        <v>1310</v>
      </c>
      <c r="D849" s="62"/>
    </row>
    <row r="850" spans="1:4" x14ac:dyDescent="0.25">
      <c r="A850" s="53" t="s">
        <v>1334</v>
      </c>
      <c r="B850" s="56" t="s">
        <v>1335</v>
      </c>
      <c r="C850" s="65">
        <v>1145</v>
      </c>
      <c r="D850" s="62">
        <f>C850-(C850*$D$1)</f>
        <v>1145</v>
      </c>
    </row>
    <row r="851" spans="1:4" x14ac:dyDescent="0.25">
      <c r="A851" s="53" t="s">
        <v>1336</v>
      </c>
      <c r="B851" s="56" t="s">
        <v>1337</v>
      </c>
      <c r="C851" s="65">
        <v>1145</v>
      </c>
      <c r="D851" s="62">
        <f>C851-(C851*$D$1)</f>
        <v>1145</v>
      </c>
    </row>
    <row r="852" spans="1:4" x14ac:dyDescent="0.25">
      <c r="D852" s="62"/>
    </row>
    <row r="853" spans="1:4" ht="15.75" x14ac:dyDescent="0.3">
      <c r="A853" s="427"/>
      <c r="B853" s="232" t="s">
        <v>1338</v>
      </c>
      <c r="D853" s="62"/>
    </row>
    <row r="854" spans="1:4" ht="15.75" x14ac:dyDescent="0.3">
      <c r="A854" s="427"/>
      <c r="B854" s="222" t="s">
        <v>1310</v>
      </c>
      <c r="D854" s="62"/>
    </row>
    <row r="855" spans="1:4" x14ac:dyDescent="0.25">
      <c r="A855" s="53" t="s">
        <v>1339</v>
      </c>
      <c r="B855" s="56" t="s">
        <v>1340</v>
      </c>
      <c r="C855" s="65">
        <v>1221</v>
      </c>
      <c r="D855" s="62">
        <f>C855-(C855*$D$1)</f>
        <v>1221</v>
      </c>
    </row>
    <row r="856" spans="1:4" x14ac:dyDescent="0.25">
      <c r="A856" s="53" t="s">
        <v>1341</v>
      </c>
      <c r="B856" s="56" t="s">
        <v>1342</v>
      </c>
      <c r="C856" s="65">
        <v>1221</v>
      </c>
      <c r="D856" s="62">
        <f>C856-(C856*$D$1)</f>
        <v>1221</v>
      </c>
    </row>
    <row r="857" spans="1:4" x14ac:dyDescent="0.25">
      <c r="A857" s="53" t="s">
        <v>1343</v>
      </c>
      <c r="B857" s="56" t="s">
        <v>1344</v>
      </c>
      <c r="C857" s="65">
        <v>1294</v>
      </c>
      <c r="D857" s="62">
        <f>C857-(C857*$D$1)</f>
        <v>1294</v>
      </c>
    </row>
    <row r="858" spans="1:4" x14ac:dyDescent="0.25">
      <c r="D858" s="62"/>
    </row>
    <row r="859" spans="1:4" ht="15.75" x14ac:dyDescent="0.3">
      <c r="A859" s="427"/>
      <c r="B859" s="232" t="s">
        <v>1345</v>
      </c>
      <c r="D859" s="62"/>
    </row>
    <row r="860" spans="1:4" ht="15.75" x14ac:dyDescent="0.3">
      <c r="A860" s="122"/>
      <c r="B860" s="222" t="s">
        <v>1310</v>
      </c>
      <c r="D860" s="62"/>
    </row>
    <row r="861" spans="1:4" x14ac:dyDescent="0.25">
      <c r="A861" s="60" t="s">
        <v>1346</v>
      </c>
      <c r="B861" s="98" t="s">
        <v>1347</v>
      </c>
      <c r="C861" s="80">
        <v>1073</v>
      </c>
      <c r="D861" s="62">
        <f>C861-(C861*$D$1)</f>
        <v>1073</v>
      </c>
    </row>
    <row r="862" spans="1:4" x14ac:dyDescent="0.25">
      <c r="A862" s="53" t="s">
        <v>1348</v>
      </c>
      <c r="B862" s="56" t="s">
        <v>1349</v>
      </c>
      <c r="C862" s="65">
        <v>1060</v>
      </c>
      <c r="D862" s="62">
        <f>C862-(C862*$D$1)</f>
        <v>1060</v>
      </c>
    </row>
    <row r="863" spans="1:4" x14ac:dyDescent="0.25">
      <c r="A863" s="53" t="s">
        <v>1350</v>
      </c>
      <c r="B863" s="56" t="s">
        <v>1351</v>
      </c>
      <c r="C863" s="65">
        <v>1060</v>
      </c>
      <c r="D863" s="62">
        <f>C863-(C863*$D$1)</f>
        <v>1060</v>
      </c>
    </row>
    <row r="864" spans="1:4" x14ac:dyDescent="0.25">
      <c r="D864" s="62"/>
    </row>
    <row r="865" spans="1:4" ht="15.75" x14ac:dyDescent="0.3">
      <c r="B865" s="222" t="s">
        <v>1352</v>
      </c>
      <c r="D865" s="62"/>
    </row>
    <row r="866" spans="1:4" x14ac:dyDescent="0.25">
      <c r="A866" s="53" t="s">
        <v>1353</v>
      </c>
      <c r="B866" s="56" t="s">
        <v>1354</v>
      </c>
      <c r="C866" s="65">
        <v>1097</v>
      </c>
      <c r="D866" s="62">
        <f>C866-(C866*$D$1)</f>
        <v>1097</v>
      </c>
    </row>
    <row r="867" spans="1:4" x14ac:dyDescent="0.25">
      <c r="D867" s="62"/>
    </row>
    <row r="868" spans="1:4" ht="15.75" x14ac:dyDescent="0.3">
      <c r="A868" s="73"/>
      <c r="B868" s="228" t="s">
        <v>1355</v>
      </c>
      <c r="D868" s="62"/>
    </row>
    <row r="869" spans="1:4" ht="15.75" x14ac:dyDescent="0.3">
      <c r="A869" s="122"/>
      <c r="B869" s="222" t="s">
        <v>1310</v>
      </c>
      <c r="D869" s="62"/>
    </row>
    <row r="870" spans="1:4" x14ac:dyDescent="0.25">
      <c r="A870" s="60" t="s">
        <v>1356</v>
      </c>
      <c r="B870" s="98" t="s">
        <v>1357</v>
      </c>
      <c r="C870" s="80">
        <v>1102</v>
      </c>
      <c r="D870" s="62">
        <f>C870-(C870*$D$1)</f>
        <v>1102</v>
      </c>
    </row>
    <row r="871" spans="1:4" x14ac:dyDescent="0.25">
      <c r="A871" s="53" t="s">
        <v>1358</v>
      </c>
      <c r="B871" s="56" t="s">
        <v>1359</v>
      </c>
      <c r="C871" s="65">
        <v>1102</v>
      </c>
      <c r="D871" s="62">
        <f>C871-(C871*$D$1)</f>
        <v>1102</v>
      </c>
    </row>
    <row r="872" spans="1:4" x14ac:dyDescent="0.25">
      <c r="D872" s="62"/>
    </row>
    <row r="873" spans="1:4" ht="15.75" x14ac:dyDescent="0.3">
      <c r="B873" s="222" t="s">
        <v>1319</v>
      </c>
      <c r="D873" s="62"/>
    </row>
    <row r="874" spans="1:4" x14ac:dyDescent="0.25">
      <c r="A874" s="53" t="s">
        <v>1360</v>
      </c>
      <c r="B874" s="56" t="s">
        <v>1361</v>
      </c>
      <c r="C874" s="65">
        <v>1102</v>
      </c>
      <c r="D874" s="62">
        <f>C874-(C874*$D$1)</f>
        <v>1102</v>
      </c>
    </row>
    <row r="875" spans="1:4" x14ac:dyDescent="0.25">
      <c r="A875" s="53" t="s">
        <v>1362</v>
      </c>
      <c r="B875" s="56" t="s">
        <v>1363</v>
      </c>
      <c r="C875" s="65">
        <v>1102</v>
      </c>
      <c r="D875" s="62">
        <f>C875-(C875*$D$1)</f>
        <v>1102</v>
      </c>
    </row>
    <row r="876" spans="1:4" x14ac:dyDescent="0.25">
      <c r="D876" s="62"/>
    </row>
    <row r="877" spans="1:4" ht="15.75" x14ac:dyDescent="0.3">
      <c r="A877" s="73"/>
      <c r="B877" s="232" t="s">
        <v>1364</v>
      </c>
      <c r="D877" s="62"/>
    </row>
    <row r="878" spans="1:4" x14ac:dyDescent="0.25">
      <c r="A878" s="53" t="s">
        <v>1365</v>
      </c>
      <c r="B878" s="56" t="s">
        <v>1366</v>
      </c>
      <c r="C878" s="65">
        <v>1221</v>
      </c>
      <c r="D878" s="62">
        <f>C878-(C878*$D$1)</f>
        <v>1221</v>
      </c>
    </row>
    <row r="879" spans="1:4" x14ac:dyDescent="0.25">
      <c r="A879" s="53" t="s">
        <v>1367</v>
      </c>
      <c r="B879" s="56" t="s">
        <v>1368</v>
      </c>
      <c r="C879" s="65">
        <v>1060</v>
      </c>
      <c r="D879" s="62">
        <f>C879-(C879*$D$1)</f>
        <v>1060</v>
      </c>
    </row>
    <row r="880" spans="1:4" x14ac:dyDescent="0.25">
      <c r="A880" s="53" t="s">
        <v>1369</v>
      </c>
      <c r="B880" s="56" t="s">
        <v>1370</v>
      </c>
      <c r="C880" s="65">
        <v>1221</v>
      </c>
      <c r="D880" s="62">
        <f>C880-(C880*$D$1)</f>
        <v>1221</v>
      </c>
    </row>
    <row r="881" spans="1:4" x14ac:dyDescent="0.25">
      <c r="A881" s="53" t="s">
        <v>1371</v>
      </c>
      <c r="B881" s="56" t="s">
        <v>1372</v>
      </c>
      <c r="C881" s="65">
        <v>1221</v>
      </c>
      <c r="D881" s="62">
        <f>C881-(C881*$D$1)</f>
        <v>1221</v>
      </c>
    </row>
    <row r="882" spans="1:4" x14ac:dyDescent="0.25">
      <c r="D882" s="62"/>
    </row>
    <row r="883" spans="1:4" ht="15.75" x14ac:dyDescent="0.3">
      <c r="A883" s="73"/>
      <c r="B883" s="232" t="s">
        <v>1373</v>
      </c>
      <c r="D883" s="62"/>
    </row>
    <row r="884" spans="1:4" ht="15.75" x14ac:dyDescent="0.3">
      <c r="A884" s="122"/>
      <c r="B884" s="222" t="s">
        <v>1374</v>
      </c>
      <c r="D884" s="62"/>
    </row>
    <row r="885" spans="1:4" x14ac:dyDescent="0.25">
      <c r="A885" s="53" t="s">
        <v>1375</v>
      </c>
      <c r="B885" s="56" t="s">
        <v>1376</v>
      </c>
      <c r="C885" s="65">
        <v>1009</v>
      </c>
      <c r="D885" s="62">
        <f>C885-(C885*$D$1)</f>
        <v>1009</v>
      </c>
    </row>
    <row r="886" spans="1:4" x14ac:dyDescent="0.25">
      <c r="A886" s="53" t="s">
        <v>1377</v>
      </c>
      <c r="B886" s="56" t="s">
        <v>1378</v>
      </c>
      <c r="C886" s="65">
        <v>364</v>
      </c>
      <c r="D886" s="62">
        <f>C886-(C886*$D$1)</f>
        <v>364</v>
      </c>
    </row>
    <row r="887" spans="1:4" x14ac:dyDescent="0.25">
      <c r="A887" s="53" t="s">
        <v>1379</v>
      </c>
      <c r="B887" s="56" t="s">
        <v>1380</v>
      </c>
      <c r="C887" s="65">
        <v>166</v>
      </c>
      <c r="D887" s="62">
        <f>C887-(C887*$D$1)</f>
        <v>166</v>
      </c>
    </row>
    <row r="888" spans="1:4" x14ac:dyDescent="0.25">
      <c r="D888" s="62"/>
    </row>
    <row r="889" spans="1:4" ht="15.75" x14ac:dyDescent="0.3">
      <c r="B889" s="222" t="s">
        <v>1381</v>
      </c>
      <c r="D889" s="62"/>
    </row>
    <row r="890" spans="1:4" x14ac:dyDescent="0.25">
      <c r="A890" s="53" t="s">
        <v>1382</v>
      </c>
      <c r="B890" s="56" t="s">
        <v>1383</v>
      </c>
      <c r="C890" s="65">
        <v>1224</v>
      </c>
      <c r="D890" s="62">
        <f>C890-(C890*$D$1)</f>
        <v>1224</v>
      </c>
    </row>
    <row r="891" spans="1:4" x14ac:dyDescent="0.25">
      <c r="D891" s="62"/>
    </row>
    <row r="892" spans="1:4" ht="15.75" x14ac:dyDescent="0.3">
      <c r="B892" s="222" t="s">
        <v>1384</v>
      </c>
      <c r="D892" s="62"/>
    </row>
    <row r="893" spans="1:4" x14ac:dyDescent="0.25">
      <c r="A893" s="53" t="s">
        <v>1385</v>
      </c>
      <c r="B893" s="56" t="s">
        <v>1386</v>
      </c>
      <c r="C893" s="65">
        <v>927</v>
      </c>
      <c r="D893" s="62">
        <f>C893-(C893*$D$1)</f>
        <v>927</v>
      </c>
    </row>
    <row r="894" spans="1:4" x14ac:dyDescent="0.25">
      <c r="D894" s="62"/>
    </row>
    <row r="895" spans="1:4" s="678" customFormat="1" ht="17.100000000000001" customHeight="1" x14ac:dyDescent="0.2">
      <c r="A895" s="678" t="s">
        <v>145</v>
      </c>
    </row>
    <row r="896" spans="1:4" ht="18.75" x14ac:dyDescent="0.4">
      <c r="A896" s="125" t="s">
        <v>146</v>
      </c>
      <c r="B896" s="447"/>
      <c r="D896" s="62"/>
    </row>
    <row r="897" spans="1:5" ht="15.75" x14ac:dyDescent="0.3">
      <c r="B897" s="121" t="s">
        <v>1387</v>
      </c>
      <c r="D897" s="62"/>
    </row>
    <row r="898" spans="1:5" x14ac:dyDescent="0.25">
      <c r="A898" s="53" t="s">
        <v>1388</v>
      </c>
      <c r="B898" s="56" t="s">
        <v>1389</v>
      </c>
      <c r="C898" s="65">
        <v>1289</v>
      </c>
      <c r="D898" s="62">
        <f>C898-(C898*$D$1)</f>
        <v>1289</v>
      </c>
    </row>
    <row r="899" spans="1:5" x14ac:dyDescent="0.25">
      <c r="A899" s="53" t="s">
        <v>1390</v>
      </c>
      <c r="B899" s="56" t="s">
        <v>1391</v>
      </c>
      <c r="C899" s="65">
        <v>1301</v>
      </c>
      <c r="D899" s="62">
        <f>C899-(C899*$D$1)</f>
        <v>1301</v>
      </c>
    </row>
    <row r="900" spans="1:5" x14ac:dyDescent="0.25">
      <c r="A900" s="53" t="s">
        <v>1392</v>
      </c>
      <c r="B900" s="56" t="s">
        <v>1393</v>
      </c>
      <c r="C900" s="65">
        <v>1289</v>
      </c>
      <c r="D900" s="62">
        <f>C900-(C900*$D$1)</f>
        <v>1289</v>
      </c>
      <c r="E900" s="208"/>
    </row>
    <row r="901" spans="1:5" ht="15.75" x14ac:dyDescent="0.3">
      <c r="A901" s="53" t="s">
        <v>1394</v>
      </c>
      <c r="B901" s="56" t="s">
        <v>1395</v>
      </c>
      <c r="C901" s="65">
        <v>1289</v>
      </c>
      <c r="D901" s="62">
        <f>C901-(C901*$D$1)</f>
        <v>1289</v>
      </c>
      <c r="E901" s="382"/>
    </row>
    <row r="902" spans="1:5" x14ac:dyDescent="0.25">
      <c r="D902" s="62"/>
    </row>
    <row r="903" spans="1:5" ht="15.75" x14ac:dyDescent="0.3">
      <c r="B903" s="121" t="s">
        <v>1396</v>
      </c>
      <c r="D903" s="62"/>
    </row>
    <row r="904" spans="1:5" ht="15.75" x14ac:dyDescent="0.3">
      <c r="A904" s="53" t="s">
        <v>1397</v>
      </c>
      <c r="B904" s="369" t="s">
        <v>1398</v>
      </c>
      <c r="C904" s="65">
        <v>1463</v>
      </c>
      <c r="D904" s="62">
        <f>C904-(C904*$D$1)</f>
        <v>1463</v>
      </c>
      <c r="E904" s="174" t="s">
        <v>248</v>
      </c>
    </row>
    <row r="905" spans="1:5" x14ac:dyDescent="0.25">
      <c r="A905" s="53" t="s">
        <v>1399</v>
      </c>
      <c r="B905" s="56" t="s">
        <v>1400</v>
      </c>
      <c r="C905" s="65">
        <v>1463</v>
      </c>
      <c r="D905" s="62">
        <f>C905-(C905*$D$1)</f>
        <v>1463</v>
      </c>
    </row>
    <row r="906" spans="1:5" x14ac:dyDescent="0.25">
      <c r="A906" s="53" t="s">
        <v>1401</v>
      </c>
      <c r="B906" s="56" t="s">
        <v>1402</v>
      </c>
      <c r="C906" s="65">
        <v>1463</v>
      </c>
      <c r="D906" s="62">
        <f>C906-(C906*$D$1)</f>
        <v>1463</v>
      </c>
      <c r="E906" s="208"/>
    </row>
    <row r="907" spans="1:5" x14ac:dyDescent="0.25">
      <c r="D907" s="62"/>
      <c r="E907" s="208"/>
    </row>
    <row r="908" spans="1:5" ht="15.75" x14ac:dyDescent="0.3">
      <c r="B908" s="222" t="s">
        <v>1403</v>
      </c>
      <c r="D908" s="62"/>
      <c r="E908" s="208"/>
    </row>
    <row r="909" spans="1:5" ht="15.75" x14ac:dyDescent="0.3">
      <c r="A909" s="53" t="s">
        <v>1404</v>
      </c>
      <c r="B909" s="56" t="s">
        <v>1405</v>
      </c>
      <c r="C909" s="65">
        <v>1264</v>
      </c>
      <c r="D909" s="62">
        <f>C909-(C909*$D$1)</f>
        <v>1264</v>
      </c>
      <c r="E909" s="174" t="s">
        <v>296</v>
      </c>
    </row>
    <row r="910" spans="1:5" ht="15.75" x14ac:dyDescent="0.3">
      <c r="A910" s="53" t="s">
        <v>1406</v>
      </c>
      <c r="B910" s="56" t="s">
        <v>1407</v>
      </c>
      <c r="C910" s="65">
        <v>1276</v>
      </c>
      <c r="D910" s="62">
        <f>C910-(C910*$D$1)</f>
        <v>1276</v>
      </c>
      <c r="E910" s="174" t="s">
        <v>296</v>
      </c>
    </row>
    <row r="911" spans="1:5" ht="15.75" x14ac:dyDescent="0.3">
      <c r="A911" s="53" t="s">
        <v>1408</v>
      </c>
      <c r="B911" s="56" t="s">
        <v>1409</v>
      </c>
      <c r="C911" s="65">
        <v>1264</v>
      </c>
      <c r="D911" s="62">
        <f>C911-(C911*$D$1)</f>
        <v>1264</v>
      </c>
      <c r="E911" s="174" t="s">
        <v>296</v>
      </c>
    </row>
    <row r="912" spans="1:5" x14ac:dyDescent="0.25">
      <c r="D912" s="62"/>
      <c r="E912" s="208"/>
    </row>
    <row r="913" spans="1:5" ht="15.75" x14ac:dyDescent="0.3">
      <c r="B913" s="121" t="s">
        <v>1410</v>
      </c>
      <c r="D913" s="62"/>
      <c r="E913" s="208"/>
    </row>
    <row r="914" spans="1:5" x14ac:dyDescent="0.25">
      <c r="A914" s="53" t="s">
        <v>1411</v>
      </c>
      <c r="B914" s="56" t="s">
        <v>1412</v>
      </c>
      <c r="C914" s="65">
        <v>1264</v>
      </c>
      <c r="D914" s="62">
        <f t="shared" ref="D914:D924" si="65">C914-(C914*$D$1)</f>
        <v>1264</v>
      </c>
      <c r="E914" s="208"/>
    </row>
    <row r="915" spans="1:5" x14ac:dyDescent="0.25">
      <c r="A915" s="53" t="s">
        <v>1413</v>
      </c>
      <c r="B915" s="56" t="s">
        <v>1414</v>
      </c>
      <c r="C915" s="65">
        <v>1276</v>
      </c>
      <c r="D915" s="62">
        <f t="shared" si="65"/>
        <v>1276</v>
      </c>
      <c r="E915" s="208"/>
    </row>
    <row r="916" spans="1:5" x14ac:dyDescent="0.25">
      <c r="A916" s="53" t="s">
        <v>1415</v>
      </c>
      <c r="B916" s="56" t="s">
        <v>1416</v>
      </c>
      <c r="C916" s="65">
        <v>1264</v>
      </c>
      <c r="D916" s="62">
        <f t="shared" si="65"/>
        <v>1264</v>
      </c>
      <c r="E916" s="208"/>
    </row>
    <row r="917" spans="1:5" x14ac:dyDescent="0.25">
      <c r="D917" s="62"/>
      <c r="E917" s="208"/>
    </row>
    <row r="918" spans="1:5" ht="15.75" x14ac:dyDescent="0.3">
      <c r="B918" s="121" t="s">
        <v>148</v>
      </c>
      <c r="D918" s="62"/>
      <c r="E918" s="208"/>
    </row>
    <row r="919" spans="1:5" ht="15.75" x14ac:dyDescent="0.3">
      <c r="A919" s="53" t="s">
        <v>1417</v>
      </c>
      <c r="B919" s="369" t="s">
        <v>1418</v>
      </c>
      <c r="C919" s="65">
        <v>1300</v>
      </c>
      <c r="D919" s="62">
        <f t="shared" si="65"/>
        <v>1300</v>
      </c>
      <c r="E919" s="174" t="s">
        <v>248</v>
      </c>
    </row>
    <row r="920" spans="1:5" x14ac:dyDescent="0.25">
      <c r="A920" s="53" t="s">
        <v>1419</v>
      </c>
      <c r="B920" s="56" t="s">
        <v>1420</v>
      </c>
      <c r="C920" s="65">
        <v>1312</v>
      </c>
      <c r="D920" s="62">
        <f t="shared" si="65"/>
        <v>1312</v>
      </c>
      <c r="E920" s="208"/>
    </row>
    <row r="921" spans="1:5" x14ac:dyDescent="0.25">
      <c r="A921" s="53" t="s">
        <v>1421</v>
      </c>
      <c r="B921" s="56" t="s">
        <v>1422</v>
      </c>
      <c r="C921" s="65">
        <v>1300</v>
      </c>
      <c r="D921" s="62">
        <f t="shared" si="65"/>
        <v>1300</v>
      </c>
      <c r="E921" s="208"/>
    </row>
    <row r="922" spans="1:5" x14ac:dyDescent="0.25">
      <c r="D922" s="62"/>
      <c r="E922" s="208"/>
    </row>
    <row r="923" spans="1:5" ht="15.75" x14ac:dyDescent="0.3">
      <c r="B923" s="157" t="s">
        <v>1423</v>
      </c>
      <c r="D923" s="62"/>
      <c r="E923" s="208"/>
    </row>
    <row r="924" spans="1:5" ht="15.75" x14ac:dyDescent="0.3">
      <c r="A924" s="53" t="s">
        <v>1424</v>
      </c>
      <c r="B924" s="56" t="s">
        <v>1425</v>
      </c>
      <c r="C924" s="65">
        <v>1300</v>
      </c>
      <c r="D924" s="62">
        <f t="shared" si="65"/>
        <v>1300</v>
      </c>
      <c r="E924" s="382"/>
    </row>
    <row r="925" spans="1:5" x14ac:dyDescent="0.25">
      <c r="D925" s="62"/>
      <c r="E925" s="208"/>
    </row>
    <row r="926" spans="1:5" ht="15.75" x14ac:dyDescent="0.3">
      <c r="A926" s="123" t="s">
        <v>6</v>
      </c>
      <c r="D926" s="62"/>
      <c r="E926" s="208"/>
    </row>
    <row r="927" spans="1:5" ht="15.75" x14ac:dyDescent="0.3">
      <c r="A927" s="122"/>
      <c r="B927" s="121" t="s">
        <v>149</v>
      </c>
      <c r="D927" s="62"/>
    </row>
    <row r="928" spans="1:5" ht="15.75" x14ac:dyDescent="0.3">
      <c r="A928" s="53" t="s">
        <v>1426</v>
      </c>
      <c r="B928" s="369" t="s">
        <v>1427</v>
      </c>
      <c r="C928" s="65">
        <v>1315</v>
      </c>
      <c r="D928" s="62">
        <f>C928-(C928*$D$1)</f>
        <v>1315</v>
      </c>
      <c r="E928" s="297" t="s">
        <v>248</v>
      </c>
    </row>
    <row r="929" spans="1:5" x14ac:dyDescent="0.25">
      <c r="A929" s="53" t="s">
        <v>1428</v>
      </c>
      <c r="B929" s="56" t="s">
        <v>1429</v>
      </c>
      <c r="C929" s="65">
        <v>1327</v>
      </c>
      <c r="D929" s="62">
        <f>C929-(C929*$D$1)</f>
        <v>1327</v>
      </c>
    </row>
    <row r="930" spans="1:5" x14ac:dyDescent="0.25">
      <c r="D930" s="62"/>
    </row>
    <row r="931" spans="1:5" ht="15.75" x14ac:dyDescent="0.3">
      <c r="A931" s="122"/>
      <c r="B931" s="121" t="s">
        <v>1430</v>
      </c>
      <c r="D931" s="62"/>
    </row>
    <row r="932" spans="1:5" x14ac:dyDescent="0.25">
      <c r="A932" s="53" t="s">
        <v>1431</v>
      </c>
      <c r="B932" s="56" t="s">
        <v>1432</v>
      </c>
      <c r="C932" s="65">
        <v>1475</v>
      </c>
      <c r="D932" s="62">
        <f>C932-(C932*$D$1)</f>
        <v>1475</v>
      </c>
    </row>
    <row r="933" spans="1:5" x14ac:dyDescent="0.25">
      <c r="A933" s="53" t="s">
        <v>1433</v>
      </c>
      <c r="B933" s="56" t="s">
        <v>1434</v>
      </c>
      <c r="C933" s="65">
        <v>1475</v>
      </c>
      <c r="D933" s="62">
        <f>C933-(C933*$D$1)</f>
        <v>1475</v>
      </c>
    </row>
    <row r="934" spans="1:5" x14ac:dyDescent="0.25">
      <c r="D934" s="62"/>
    </row>
    <row r="935" spans="1:5" ht="15.75" x14ac:dyDescent="0.3">
      <c r="B935" s="157" t="s">
        <v>1435</v>
      </c>
      <c r="D935" s="62"/>
    </row>
    <row r="936" spans="1:5" ht="15.75" x14ac:dyDescent="0.3">
      <c r="A936" s="53" t="s">
        <v>1436</v>
      </c>
      <c r="B936" s="56" t="s">
        <v>1437</v>
      </c>
      <c r="C936" s="65">
        <v>1340</v>
      </c>
      <c r="D936" s="62">
        <f t="shared" ref="D936:D937" si="66">C936-(C936*$D$1)</f>
        <v>1340</v>
      </c>
      <c r="E936" s="174" t="s">
        <v>296</v>
      </c>
    </row>
    <row r="937" spans="1:5" ht="15.75" x14ac:dyDescent="0.3">
      <c r="A937" s="53" t="s">
        <v>1438</v>
      </c>
      <c r="B937" s="56" t="s">
        <v>1439</v>
      </c>
      <c r="C937" s="65">
        <v>1353</v>
      </c>
      <c r="D937" s="62">
        <f t="shared" si="66"/>
        <v>1353</v>
      </c>
      <c r="E937" s="174" t="s">
        <v>296</v>
      </c>
    </row>
    <row r="938" spans="1:5" ht="15.75" x14ac:dyDescent="0.3">
      <c r="A938" s="125"/>
      <c r="D938" s="62"/>
    </row>
    <row r="939" spans="1:5" ht="15.75" x14ac:dyDescent="0.3">
      <c r="B939" s="222" t="s">
        <v>1440</v>
      </c>
      <c r="D939" s="62"/>
    </row>
    <row r="940" spans="1:5" x14ac:dyDescent="0.25">
      <c r="A940" s="53" t="s">
        <v>1441</v>
      </c>
      <c r="B940" s="56" t="s">
        <v>1442</v>
      </c>
      <c r="C940" s="65">
        <v>1258</v>
      </c>
      <c r="D940" s="62">
        <f>C940-(C940*$D$1)</f>
        <v>1258</v>
      </c>
    </row>
    <row r="941" spans="1:5" x14ac:dyDescent="0.25">
      <c r="A941" s="53" t="s">
        <v>1443</v>
      </c>
      <c r="B941" s="56" t="s">
        <v>1444</v>
      </c>
      <c r="C941" s="65">
        <v>1271</v>
      </c>
      <c r="D941" s="62">
        <f>C941-(C941*$D$1)</f>
        <v>1271</v>
      </c>
    </row>
    <row r="942" spans="1:5" x14ac:dyDescent="0.25">
      <c r="A942" s="53" t="s">
        <v>1445</v>
      </c>
      <c r="B942" s="56" t="s">
        <v>1446</v>
      </c>
      <c r="C942" s="65">
        <v>1258</v>
      </c>
      <c r="D942" s="62">
        <f>C942-(C942*$D$1)</f>
        <v>1258</v>
      </c>
    </row>
    <row r="943" spans="1:5" x14ac:dyDescent="0.25">
      <c r="D943" s="62"/>
      <c r="E943" s="208"/>
    </row>
    <row r="944" spans="1:5" ht="15.75" x14ac:dyDescent="0.3">
      <c r="A944" s="123" t="s">
        <v>19</v>
      </c>
      <c r="D944" s="62"/>
      <c r="E944" s="208"/>
    </row>
    <row r="945" spans="1:5" ht="15.75" x14ac:dyDescent="0.3">
      <c r="B945" s="223" t="s">
        <v>1447</v>
      </c>
      <c r="D945" s="62"/>
    </row>
    <row r="946" spans="1:5" x14ac:dyDescent="0.25">
      <c r="B946" s="367" t="s">
        <v>151</v>
      </c>
      <c r="D946" s="62"/>
    </row>
    <row r="947" spans="1:5" ht="15.75" x14ac:dyDescent="0.3">
      <c r="A947" s="53" t="s">
        <v>1448</v>
      </c>
      <c r="B947" s="369" t="s">
        <v>1449</v>
      </c>
      <c r="C947" s="65">
        <v>1315</v>
      </c>
      <c r="D947" s="62">
        <f>C947-(C947*$D$1)</f>
        <v>1315</v>
      </c>
      <c r="E947" s="174" t="s">
        <v>248</v>
      </c>
    </row>
    <row r="948" spans="1:5" x14ac:dyDescent="0.25">
      <c r="A948" s="53" t="s">
        <v>1450</v>
      </c>
      <c r="B948" s="56" t="s">
        <v>1451</v>
      </c>
      <c r="C948" s="65">
        <v>1327</v>
      </c>
      <c r="D948" s="62">
        <f>C948-(C948*$D$1)</f>
        <v>1327</v>
      </c>
    </row>
    <row r="949" spans="1:5" x14ac:dyDescent="0.25">
      <c r="A949" s="53" t="s">
        <v>1452</v>
      </c>
      <c r="B949" s="56" t="s">
        <v>1453</v>
      </c>
      <c r="C949" s="65">
        <v>1315</v>
      </c>
      <c r="D949" s="62">
        <f>C949-(C949*$D$1)</f>
        <v>1315</v>
      </c>
    </row>
    <row r="950" spans="1:5" ht="15.75" x14ac:dyDescent="0.3">
      <c r="A950" s="53" t="s">
        <v>1454</v>
      </c>
      <c r="B950" s="56" t="s">
        <v>1455</v>
      </c>
      <c r="C950" s="65">
        <v>1315</v>
      </c>
      <c r="D950" s="62">
        <f>C950-(C950*$D$1)</f>
        <v>1315</v>
      </c>
      <c r="E950" s="174"/>
    </row>
    <row r="951" spans="1:5" x14ac:dyDescent="0.25">
      <c r="D951" s="62"/>
    </row>
    <row r="952" spans="1:5" ht="15.75" x14ac:dyDescent="0.3">
      <c r="B952" s="162" t="s">
        <v>1456</v>
      </c>
      <c r="D952" s="62"/>
    </row>
    <row r="953" spans="1:5" x14ac:dyDescent="0.25">
      <c r="A953" s="53" t="s">
        <v>1457</v>
      </c>
      <c r="B953" s="56" t="s">
        <v>1458</v>
      </c>
      <c r="C953" s="65">
        <v>1460</v>
      </c>
      <c r="D953" s="62">
        <f>C953-(C953*$D$1)</f>
        <v>1460</v>
      </c>
    </row>
    <row r="954" spans="1:5" x14ac:dyDescent="0.25">
      <c r="A954" s="53" t="s">
        <v>1459</v>
      </c>
      <c r="B954" s="56" t="s">
        <v>1460</v>
      </c>
      <c r="C954" s="65">
        <v>1460</v>
      </c>
      <c r="D954" s="62">
        <f>C954-(C954*$D$1)</f>
        <v>1460</v>
      </c>
    </row>
    <row r="955" spans="1:5" x14ac:dyDescent="0.25">
      <c r="A955" s="53" t="s">
        <v>1461</v>
      </c>
      <c r="B955" s="56" t="s">
        <v>1462</v>
      </c>
      <c r="C955" s="65">
        <v>1460</v>
      </c>
      <c r="D955" s="62">
        <f>C955-(C955*$D$1)</f>
        <v>1460</v>
      </c>
    </row>
    <row r="956" spans="1:5" x14ac:dyDescent="0.25">
      <c r="D956" s="62"/>
    </row>
    <row r="957" spans="1:5" ht="15.75" x14ac:dyDescent="0.3">
      <c r="B957" s="157" t="s">
        <v>1463</v>
      </c>
      <c r="D957" s="62"/>
    </row>
    <row r="958" spans="1:5" x14ac:dyDescent="0.25">
      <c r="B958" s="367" t="s">
        <v>2749</v>
      </c>
      <c r="D958" s="62"/>
    </row>
    <row r="959" spans="1:5" x14ac:dyDescent="0.25">
      <c r="A959" s="53" t="s">
        <v>1464</v>
      </c>
      <c r="B959" s="56" t="s">
        <v>1465</v>
      </c>
      <c r="C959" s="65">
        <v>1257</v>
      </c>
      <c r="D959" s="62">
        <f t="shared" ref="D959:D961" si="67">C959-(C959*$D$1)</f>
        <v>1257</v>
      </c>
    </row>
    <row r="960" spans="1:5" x14ac:dyDescent="0.25">
      <c r="A960" s="53" t="s">
        <v>1466</v>
      </c>
      <c r="B960" s="56" t="s">
        <v>1467</v>
      </c>
      <c r="C960" s="65">
        <v>1269</v>
      </c>
      <c r="D960" s="62">
        <f t="shared" si="67"/>
        <v>1269</v>
      </c>
    </row>
    <row r="961" spans="1:4" x14ac:dyDescent="0.25">
      <c r="A961" s="53" t="s">
        <v>1468</v>
      </c>
      <c r="B961" s="56" t="s">
        <v>1469</v>
      </c>
      <c r="C961" s="65">
        <v>1257</v>
      </c>
      <c r="D961" s="62">
        <f t="shared" si="67"/>
        <v>1257</v>
      </c>
    </row>
    <row r="962" spans="1:4" x14ac:dyDescent="0.25">
      <c r="D962" s="62"/>
    </row>
    <row r="963" spans="1:4" s="678" customFormat="1" ht="17.25" customHeight="1" x14ac:dyDescent="0.2">
      <c r="A963" s="678" t="s">
        <v>98</v>
      </c>
    </row>
    <row r="964" spans="1:4" ht="15.75" x14ac:dyDescent="0.3">
      <c r="A964" s="125" t="s">
        <v>5</v>
      </c>
      <c r="B964" s="445"/>
      <c r="D964" s="62"/>
    </row>
    <row r="965" spans="1:4" ht="15.75" x14ac:dyDescent="0.3">
      <c r="A965" s="122"/>
      <c r="B965" s="222" t="s">
        <v>1470</v>
      </c>
      <c r="D965" s="62"/>
    </row>
    <row r="966" spans="1:4" x14ac:dyDescent="0.25">
      <c r="A966" s="53" t="s">
        <v>1471</v>
      </c>
      <c r="B966" s="64" t="s">
        <v>1472</v>
      </c>
      <c r="C966" s="62">
        <v>382</v>
      </c>
      <c r="D966" s="62">
        <f>C966-(C966*$D$1)</f>
        <v>382</v>
      </c>
    </row>
    <row r="967" spans="1:4" x14ac:dyDescent="0.25">
      <c r="A967" s="53" t="s">
        <v>1473</v>
      </c>
      <c r="B967" s="64" t="s">
        <v>1474</v>
      </c>
      <c r="C967" s="62">
        <v>229</v>
      </c>
      <c r="D967" s="62">
        <f>C967-(C967*$D$1)</f>
        <v>229</v>
      </c>
    </row>
    <row r="968" spans="1:4" x14ac:dyDescent="0.25">
      <c r="A968" s="53" t="s">
        <v>1475</v>
      </c>
      <c r="B968" s="64" t="s">
        <v>1476</v>
      </c>
      <c r="C968" s="62">
        <v>229</v>
      </c>
      <c r="D968" s="62">
        <f>C968-(C968*$D$1)</f>
        <v>229</v>
      </c>
    </row>
    <row r="969" spans="1:4" x14ac:dyDescent="0.25">
      <c r="B969" s="64"/>
      <c r="C969" s="62"/>
      <c r="D969" s="62"/>
    </row>
    <row r="970" spans="1:4" ht="15.75" x14ac:dyDescent="0.3">
      <c r="B970" s="222" t="s">
        <v>1477</v>
      </c>
      <c r="C970" s="62"/>
      <c r="D970" s="62"/>
    </row>
    <row r="971" spans="1:4" x14ac:dyDescent="0.25">
      <c r="A971" s="53" t="s">
        <v>1478</v>
      </c>
      <c r="B971" s="64" t="s">
        <v>1479</v>
      </c>
      <c r="C971" s="65">
        <v>399</v>
      </c>
      <c r="D971" s="62">
        <f>C971-(C971*$D$1)</f>
        <v>399</v>
      </c>
    </row>
    <row r="972" spans="1:4" x14ac:dyDescent="0.25">
      <c r="A972" s="53" t="s">
        <v>1480</v>
      </c>
      <c r="B972" s="64" t="s">
        <v>1481</v>
      </c>
      <c r="C972" s="65">
        <v>242</v>
      </c>
      <c r="D972" s="62">
        <f>C972-(C972*$D$1)</f>
        <v>242</v>
      </c>
    </row>
    <row r="973" spans="1:4" x14ac:dyDescent="0.25">
      <c r="A973" s="126"/>
      <c r="B973" s="64"/>
      <c r="C973" s="62"/>
      <c r="D973" s="62"/>
    </row>
    <row r="974" spans="1:4" ht="15.75" x14ac:dyDescent="0.3">
      <c r="B974" s="222" t="s">
        <v>1482</v>
      </c>
      <c r="D974" s="62"/>
    </row>
    <row r="975" spans="1:4" x14ac:dyDescent="0.25">
      <c r="A975" s="53" t="s">
        <v>1483</v>
      </c>
      <c r="B975" s="64" t="s">
        <v>1484</v>
      </c>
      <c r="C975" s="62">
        <v>382</v>
      </c>
      <c r="D975" s="62">
        <f>C975-(C975*$D$1)</f>
        <v>382</v>
      </c>
    </row>
    <row r="976" spans="1:4" x14ac:dyDescent="0.25">
      <c r="A976" s="53" t="s">
        <v>1485</v>
      </c>
      <c r="B976" s="64" t="s">
        <v>1486</v>
      </c>
      <c r="C976" s="62">
        <v>229</v>
      </c>
      <c r="D976" s="62">
        <f>C976-(C976*$D$1)</f>
        <v>229</v>
      </c>
    </row>
    <row r="977" spans="1:5" x14ac:dyDescent="0.25">
      <c r="B977" s="64"/>
      <c r="C977" s="62"/>
      <c r="D977" s="62"/>
    </row>
    <row r="978" spans="1:5" ht="15.75" x14ac:dyDescent="0.3">
      <c r="B978" s="157" t="s">
        <v>1487</v>
      </c>
      <c r="D978" s="62"/>
    </row>
    <row r="979" spans="1:5" ht="15.75" x14ac:dyDescent="0.3">
      <c r="A979" s="53" t="s">
        <v>1488</v>
      </c>
      <c r="B979" s="56" t="s">
        <v>1489</v>
      </c>
      <c r="C979" s="65">
        <v>429</v>
      </c>
      <c r="D979" s="62">
        <f t="shared" ref="D979:D980" si="68">C979-(C979*$D$1)</f>
        <v>429</v>
      </c>
      <c r="E979" s="211"/>
    </row>
    <row r="980" spans="1:5" x14ac:dyDescent="0.25">
      <c r="A980" s="53" t="s">
        <v>1490</v>
      </c>
      <c r="B980" s="56" t="s">
        <v>1491</v>
      </c>
      <c r="C980" s="65">
        <v>202</v>
      </c>
      <c r="D980" s="62">
        <f t="shared" si="68"/>
        <v>202</v>
      </c>
    </row>
    <row r="981" spans="1:5" x14ac:dyDescent="0.25">
      <c r="D981" s="62"/>
    </row>
    <row r="982" spans="1:5" ht="15.75" x14ac:dyDescent="0.3">
      <c r="B982" s="222" t="s">
        <v>1492</v>
      </c>
      <c r="D982" s="62"/>
    </row>
    <row r="983" spans="1:5" x14ac:dyDescent="0.25">
      <c r="A983" s="53" t="s">
        <v>1493</v>
      </c>
      <c r="B983" s="56" t="s">
        <v>1494</v>
      </c>
      <c r="C983" s="65">
        <v>429</v>
      </c>
      <c r="D983" s="62">
        <f>C983-(C983*$D$1)</f>
        <v>429</v>
      </c>
    </row>
    <row r="984" spans="1:5" x14ac:dyDescent="0.25">
      <c r="A984" s="53" t="s">
        <v>1490</v>
      </c>
      <c r="B984" s="56" t="s">
        <v>1495</v>
      </c>
      <c r="C984" s="65">
        <v>202</v>
      </c>
      <c r="D984" s="62">
        <f>C984-(C984*$D$1)</f>
        <v>202</v>
      </c>
    </row>
    <row r="985" spans="1:5" x14ac:dyDescent="0.25">
      <c r="D985" s="62"/>
    </row>
    <row r="986" spans="1:5" ht="15.75" x14ac:dyDescent="0.3">
      <c r="B986" s="222" t="s">
        <v>1496</v>
      </c>
      <c r="D986" s="62"/>
    </row>
    <row r="987" spans="1:5" x14ac:dyDescent="0.25">
      <c r="A987" s="53" t="s">
        <v>1497</v>
      </c>
      <c r="B987" s="56" t="s">
        <v>1498</v>
      </c>
      <c r="C987" s="65">
        <v>367</v>
      </c>
      <c r="D987" s="62">
        <f>C987-(C987*$D$1)</f>
        <v>367</v>
      </c>
    </row>
    <row r="988" spans="1:5" x14ac:dyDescent="0.25">
      <c r="A988" s="53" t="s">
        <v>1490</v>
      </c>
      <c r="B988" s="56" t="s">
        <v>1499</v>
      </c>
      <c r="C988" s="65">
        <v>202</v>
      </c>
      <c r="D988" s="62">
        <f>C988-(C988*$D$1)</f>
        <v>202</v>
      </c>
    </row>
    <row r="989" spans="1:5" x14ac:dyDescent="0.25">
      <c r="D989" s="62"/>
      <c r="E989" s="208"/>
    </row>
    <row r="990" spans="1:5" ht="15.75" x14ac:dyDescent="0.3">
      <c r="A990" s="120" t="s">
        <v>6</v>
      </c>
      <c r="B990" s="64"/>
      <c r="D990" s="62"/>
    </row>
    <row r="991" spans="1:5" ht="15.75" x14ac:dyDescent="0.3">
      <c r="A991" s="428"/>
      <c r="B991" s="76" t="s">
        <v>1500</v>
      </c>
      <c r="D991" s="62"/>
    </row>
    <row r="992" spans="1:5" x14ac:dyDescent="0.25">
      <c r="A992" s="53" t="s">
        <v>1501</v>
      </c>
      <c r="B992" s="56" t="s">
        <v>1502</v>
      </c>
      <c r="C992" s="65">
        <v>353</v>
      </c>
      <c r="D992" s="62">
        <f>C992-(C992*$D$1)</f>
        <v>353</v>
      </c>
    </row>
    <row r="993" spans="1:5" x14ac:dyDescent="0.25">
      <c r="A993" s="53" t="s">
        <v>1503</v>
      </c>
      <c r="B993" s="56" t="s">
        <v>1504</v>
      </c>
      <c r="C993" s="65">
        <v>254</v>
      </c>
      <c r="D993" s="62">
        <f>C993-(C993*$D$1)</f>
        <v>254</v>
      </c>
    </row>
    <row r="994" spans="1:5" x14ac:dyDescent="0.25">
      <c r="D994" s="62"/>
    </row>
    <row r="995" spans="1:5" ht="15.75" x14ac:dyDescent="0.3">
      <c r="B995" s="222" t="s">
        <v>1505</v>
      </c>
      <c r="D995" s="62"/>
    </row>
    <row r="996" spans="1:5" x14ac:dyDescent="0.25">
      <c r="A996" s="53" t="s">
        <v>1506</v>
      </c>
      <c r="B996" s="56" t="s">
        <v>1507</v>
      </c>
      <c r="C996" s="65">
        <v>353</v>
      </c>
      <c r="D996" s="62">
        <f>C996-(C996*$D$1)</f>
        <v>353</v>
      </c>
    </row>
    <row r="997" spans="1:5" x14ac:dyDescent="0.25">
      <c r="A997" s="53" t="s">
        <v>1508</v>
      </c>
      <c r="B997" s="56" t="s">
        <v>1509</v>
      </c>
      <c r="C997" s="65">
        <v>254</v>
      </c>
      <c r="D997" s="62">
        <f>C997-(C997*$D$1)</f>
        <v>254</v>
      </c>
    </row>
    <row r="998" spans="1:5" x14ac:dyDescent="0.25">
      <c r="D998" s="62"/>
    </row>
    <row r="999" spans="1:5" ht="15.75" x14ac:dyDescent="0.3">
      <c r="B999" s="157" t="s">
        <v>1510</v>
      </c>
      <c r="D999" s="62"/>
    </row>
    <row r="1000" spans="1:5" ht="15.75" x14ac:dyDescent="0.3">
      <c r="A1000" s="418" t="s">
        <v>1511</v>
      </c>
      <c r="B1000" s="328" t="s">
        <v>1512</v>
      </c>
      <c r="C1000" s="329">
        <v>353</v>
      </c>
      <c r="D1000" s="296">
        <f t="shared" ref="D1000:D1001" si="69">C1000-(C1000*$D$1)</f>
        <v>353</v>
      </c>
      <c r="E1000" s="174" t="s">
        <v>296</v>
      </c>
    </row>
    <row r="1001" spans="1:5" ht="15.75" x14ac:dyDescent="0.3">
      <c r="A1001" s="418" t="s">
        <v>1513</v>
      </c>
      <c r="B1001" s="328" t="s">
        <v>1514</v>
      </c>
      <c r="C1001" s="329">
        <v>280</v>
      </c>
      <c r="D1001" s="296">
        <f t="shared" si="69"/>
        <v>280</v>
      </c>
      <c r="E1001" s="174" t="s">
        <v>296</v>
      </c>
    </row>
    <row r="1003" spans="1:5" ht="15.75" x14ac:dyDescent="0.3">
      <c r="B1003" s="76" t="s">
        <v>1515</v>
      </c>
      <c r="D1003" s="62"/>
    </row>
    <row r="1004" spans="1:5" x14ac:dyDescent="0.25">
      <c r="A1004" s="53" t="s">
        <v>1501</v>
      </c>
      <c r="B1004" s="56" t="s">
        <v>1516</v>
      </c>
      <c r="C1004" s="65">
        <v>353</v>
      </c>
      <c r="D1004" s="62">
        <f t="shared" ref="D1004:D1005" si="70">C1004-(C1004*$D$1)</f>
        <v>353</v>
      </c>
    </row>
    <row r="1005" spans="1:5" x14ac:dyDescent="0.25">
      <c r="A1005" s="53" t="s">
        <v>1517</v>
      </c>
      <c r="B1005" s="56" t="s">
        <v>1518</v>
      </c>
      <c r="C1005" s="65">
        <v>198</v>
      </c>
      <c r="D1005" s="62">
        <f t="shared" si="70"/>
        <v>198</v>
      </c>
    </row>
    <row r="1006" spans="1:5" x14ac:dyDescent="0.25">
      <c r="D1006" s="62"/>
    </row>
    <row r="1007" spans="1:5" ht="15.75" x14ac:dyDescent="0.3">
      <c r="B1007" s="76" t="s">
        <v>1519</v>
      </c>
      <c r="D1007" s="62"/>
    </row>
    <row r="1008" spans="1:5" x14ac:dyDescent="0.25">
      <c r="A1008" s="53" t="s">
        <v>1501</v>
      </c>
      <c r="B1008" s="56" t="s">
        <v>1520</v>
      </c>
      <c r="C1008" s="65">
        <v>353</v>
      </c>
      <c r="D1008" s="62">
        <f t="shared" ref="D1008:D1009" si="71">C1008-(C1008*$D$1)</f>
        <v>353</v>
      </c>
    </row>
    <row r="1009" spans="1:5" x14ac:dyDescent="0.25">
      <c r="A1009" s="53" t="s">
        <v>1517</v>
      </c>
      <c r="B1009" s="56" t="s">
        <v>1518</v>
      </c>
      <c r="C1009" s="65">
        <v>198</v>
      </c>
      <c r="D1009" s="62">
        <f t="shared" si="71"/>
        <v>198</v>
      </c>
    </row>
    <row r="1010" spans="1:5" x14ac:dyDescent="0.25">
      <c r="D1010" s="62"/>
    </row>
    <row r="1011" spans="1:5" ht="15.75" x14ac:dyDescent="0.3">
      <c r="A1011" s="120" t="s">
        <v>19</v>
      </c>
      <c r="B1011" s="448"/>
      <c r="D1011" s="62"/>
    </row>
    <row r="1012" spans="1:5" ht="15.75" x14ac:dyDescent="0.3">
      <c r="B1012" s="222" t="s">
        <v>1521</v>
      </c>
      <c r="D1012" s="62"/>
    </row>
    <row r="1013" spans="1:5" x14ac:dyDescent="0.25">
      <c r="A1013" s="53" t="s">
        <v>1522</v>
      </c>
      <c r="B1013" s="56" t="s">
        <v>1523</v>
      </c>
      <c r="C1013" s="65">
        <v>399</v>
      </c>
      <c r="D1013" s="62">
        <f t="shared" ref="D1013:D1014" si="72">C1013-(C1013*$D$1)</f>
        <v>399</v>
      </c>
    </row>
    <row r="1014" spans="1:5" x14ac:dyDescent="0.25">
      <c r="A1014" s="53" t="s">
        <v>1524</v>
      </c>
      <c r="B1014" s="56" t="s">
        <v>1525</v>
      </c>
      <c r="C1014" s="65">
        <v>254</v>
      </c>
      <c r="D1014" s="62">
        <f t="shared" si="72"/>
        <v>254</v>
      </c>
    </row>
    <row r="1015" spans="1:5" x14ac:dyDescent="0.25">
      <c r="D1015" s="62"/>
    </row>
    <row r="1016" spans="1:5" ht="15.75" x14ac:dyDescent="0.3">
      <c r="B1016" s="222" t="s">
        <v>1526</v>
      </c>
      <c r="D1016" s="62"/>
    </row>
    <row r="1017" spans="1:5" x14ac:dyDescent="0.25">
      <c r="A1017" s="53" t="s">
        <v>1522</v>
      </c>
      <c r="B1017" s="56" t="s">
        <v>1527</v>
      </c>
      <c r="C1017" s="65">
        <v>399</v>
      </c>
      <c r="D1017" s="62">
        <f>C1017-(C1017*$D$1)</f>
        <v>399</v>
      </c>
    </row>
    <row r="1018" spans="1:5" ht="15.75" x14ac:dyDescent="0.3">
      <c r="A1018" s="53" t="s">
        <v>1528</v>
      </c>
      <c r="B1018" s="56" t="s">
        <v>1529</v>
      </c>
      <c r="C1018" s="65">
        <v>239</v>
      </c>
      <c r="D1018" s="62">
        <f>C1018-(C1018*$D$1)</f>
        <v>239</v>
      </c>
      <c r="E1018" s="174" t="s">
        <v>1530</v>
      </c>
    </row>
    <row r="1019" spans="1:5" x14ac:dyDescent="0.25">
      <c r="D1019" s="62"/>
    </row>
    <row r="1020" spans="1:5" ht="15.75" x14ac:dyDescent="0.3">
      <c r="B1020" s="222" t="s">
        <v>1531</v>
      </c>
      <c r="D1020" s="62"/>
    </row>
    <row r="1021" spans="1:5" x14ac:dyDescent="0.25">
      <c r="A1021" s="53" t="s">
        <v>1532</v>
      </c>
      <c r="B1021" s="56" t="s">
        <v>1533</v>
      </c>
      <c r="C1021" s="65">
        <v>399</v>
      </c>
      <c r="D1021" s="62">
        <f>C1021-(C1021*$D$1)</f>
        <v>399</v>
      </c>
    </row>
    <row r="1022" spans="1:5" x14ac:dyDescent="0.25">
      <c r="A1022" s="53" t="s">
        <v>1534</v>
      </c>
      <c r="B1022" s="56" t="s">
        <v>1535</v>
      </c>
      <c r="C1022" s="65">
        <v>239</v>
      </c>
      <c r="D1022" s="62">
        <f>C1022-(C1022*$D$1)</f>
        <v>239</v>
      </c>
    </row>
    <row r="1023" spans="1:5" x14ac:dyDescent="0.25">
      <c r="D1023" s="62"/>
    </row>
    <row r="1024" spans="1:5" ht="15.75" x14ac:dyDescent="0.3">
      <c r="B1024" s="76" t="s">
        <v>1536</v>
      </c>
      <c r="D1024" s="62"/>
    </row>
    <row r="1025" spans="1:5" x14ac:dyDescent="0.25">
      <c r="A1025" s="53" t="s">
        <v>1537</v>
      </c>
      <c r="B1025" s="56" t="s">
        <v>1538</v>
      </c>
      <c r="C1025" s="65">
        <v>353</v>
      </c>
      <c r="D1025" s="62">
        <f>C1025-(C1025*$D$1)</f>
        <v>353</v>
      </c>
    </row>
    <row r="1026" spans="1:5" x14ac:dyDescent="0.25">
      <c r="A1026" s="53" t="s">
        <v>1539</v>
      </c>
      <c r="B1026" s="56" t="s">
        <v>1540</v>
      </c>
      <c r="C1026" s="65">
        <v>196</v>
      </c>
      <c r="D1026" s="62">
        <f>C1026-(C1026*$D$1)</f>
        <v>196</v>
      </c>
    </row>
    <row r="1027" spans="1:5" x14ac:dyDescent="0.25">
      <c r="D1027" s="62"/>
    </row>
    <row r="1028" spans="1:5" s="678" customFormat="1" ht="17.100000000000001" customHeight="1" x14ac:dyDescent="0.2">
      <c r="A1028" s="678" t="s">
        <v>100</v>
      </c>
    </row>
    <row r="1029" spans="1:5" ht="15.75" x14ac:dyDescent="0.3">
      <c r="A1029" s="120" t="s">
        <v>5</v>
      </c>
      <c r="B1029" s="232"/>
      <c r="D1029" s="62"/>
    </row>
    <row r="1030" spans="1:5" ht="15.75" x14ac:dyDescent="0.3">
      <c r="A1030" s="120"/>
      <c r="B1030" s="222" t="s">
        <v>153</v>
      </c>
      <c r="D1030" s="62"/>
    </row>
    <row r="1031" spans="1:5" x14ac:dyDescent="0.25">
      <c r="A1031" s="53" t="s">
        <v>1541</v>
      </c>
      <c r="B1031" s="64" t="s">
        <v>1542</v>
      </c>
      <c r="C1031" s="65">
        <v>259</v>
      </c>
      <c r="D1031" s="62">
        <f>C1031-(C1031*$D$1)</f>
        <v>259</v>
      </c>
    </row>
    <row r="1032" spans="1:5" ht="15.75" x14ac:dyDescent="0.3">
      <c r="A1032" s="53" t="s">
        <v>1543</v>
      </c>
      <c r="B1032" s="64" t="s">
        <v>1544</v>
      </c>
      <c r="C1032" s="65">
        <v>130</v>
      </c>
      <c r="D1032" s="62">
        <f>C1032-(C1032*$D$1)</f>
        <v>130</v>
      </c>
      <c r="E1032" s="174"/>
    </row>
    <row r="1033" spans="1:5" x14ac:dyDescent="0.25">
      <c r="A1033" s="53" t="s">
        <v>1545</v>
      </c>
      <c r="B1033" s="64" t="s">
        <v>1546</v>
      </c>
      <c r="C1033" s="65">
        <v>173</v>
      </c>
      <c r="D1033" s="62">
        <f>C1033-(C1033*$D$1)</f>
        <v>173</v>
      </c>
    </row>
    <row r="1034" spans="1:5" x14ac:dyDescent="0.25">
      <c r="A1034" s="53" t="s">
        <v>1547</v>
      </c>
      <c r="B1034" s="64" t="s">
        <v>1548</v>
      </c>
      <c r="C1034" s="65">
        <v>190</v>
      </c>
      <c r="D1034" s="62">
        <f>C1034-(C1034*$D$1)</f>
        <v>190</v>
      </c>
    </row>
    <row r="1035" spans="1:5" x14ac:dyDescent="0.25">
      <c r="A1035" s="53" t="s">
        <v>1549</v>
      </c>
      <c r="B1035" s="64" t="s">
        <v>1550</v>
      </c>
      <c r="C1035" s="65">
        <v>275</v>
      </c>
      <c r="D1035" s="62">
        <f>C1035-(C1035*$D$1)</f>
        <v>275</v>
      </c>
    </row>
    <row r="1036" spans="1:5" x14ac:dyDescent="0.25">
      <c r="B1036" s="64"/>
      <c r="D1036" s="62"/>
    </row>
    <row r="1037" spans="1:5" ht="15.75" x14ac:dyDescent="0.3">
      <c r="B1037" s="222" t="s">
        <v>190</v>
      </c>
      <c r="C1037" s="260"/>
    </row>
    <row r="1038" spans="1:5" ht="15.75" x14ac:dyDescent="0.3">
      <c r="A1038" s="53" t="s">
        <v>1551</v>
      </c>
      <c r="B1038" s="56" t="s">
        <v>1552</v>
      </c>
      <c r="C1038" s="65">
        <v>227</v>
      </c>
      <c r="D1038" s="62">
        <f>C1038-(C1038*$D$1)</f>
        <v>227</v>
      </c>
      <c r="E1038" s="174" t="s">
        <v>296</v>
      </c>
    </row>
    <row r="1039" spans="1:5" ht="15.75" x14ac:dyDescent="0.3">
      <c r="A1039" s="53" t="s">
        <v>1553</v>
      </c>
      <c r="B1039" s="56" t="s">
        <v>1554</v>
      </c>
      <c r="C1039" s="65">
        <v>135</v>
      </c>
      <c r="D1039" s="62">
        <f>C1039-(C1039*$D$1)</f>
        <v>135</v>
      </c>
      <c r="E1039" s="174"/>
    </row>
    <row r="1040" spans="1:5" x14ac:dyDescent="0.25">
      <c r="A1040" s="53" t="s">
        <v>1555</v>
      </c>
      <c r="B1040" s="56" t="s">
        <v>1556</v>
      </c>
      <c r="C1040" s="65">
        <v>216</v>
      </c>
      <c r="D1040" s="62">
        <f>C1040-(C1040*$D$1)</f>
        <v>216</v>
      </c>
    </row>
    <row r="1041" spans="1:5" ht="15.75" x14ac:dyDescent="0.3">
      <c r="A1041" s="120"/>
      <c r="B1041" s="232"/>
      <c r="D1041" s="62"/>
    </row>
    <row r="1042" spans="1:5" ht="15.75" x14ac:dyDescent="0.3">
      <c r="A1042" s="120"/>
      <c r="B1042" s="222" t="s">
        <v>152</v>
      </c>
      <c r="D1042" s="62"/>
    </row>
    <row r="1043" spans="1:5" ht="15.75" x14ac:dyDescent="0.3">
      <c r="A1043" s="53" t="s">
        <v>1557</v>
      </c>
      <c r="B1043" s="443" t="s">
        <v>1558</v>
      </c>
      <c r="C1043" s="65">
        <v>259</v>
      </c>
      <c r="D1043" s="62">
        <f>C1043-(C1043*$D$1)</f>
        <v>259</v>
      </c>
      <c r="E1043" s="174" t="s">
        <v>248</v>
      </c>
    </row>
    <row r="1044" spans="1:5" ht="15.75" x14ac:dyDescent="0.3">
      <c r="A1044" s="53" t="s">
        <v>1559</v>
      </c>
      <c r="B1044" s="444" t="s">
        <v>1560</v>
      </c>
      <c r="C1044" s="65">
        <v>130</v>
      </c>
      <c r="D1044" s="62">
        <f>C1044-(C1044*$D$1)</f>
        <v>130</v>
      </c>
      <c r="E1044" s="174"/>
    </row>
    <row r="1045" spans="1:5" ht="15.75" x14ac:dyDescent="0.3">
      <c r="A1045" s="53" t="s">
        <v>1561</v>
      </c>
      <c r="B1045" s="369" t="s">
        <v>1562</v>
      </c>
      <c r="C1045" s="65">
        <v>224</v>
      </c>
      <c r="D1045" s="62">
        <f>C1045-(C1045*$D$1)</f>
        <v>224</v>
      </c>
      <c r="E1045" s="174" t="s">
        <v>248</v>
      </c>
    </row>
    <row r="1046" spans="1:5" x14ac:dyDescent="0.25">
      <c r="D1046" s="62"/>
    </row>
    <row r="1047" spans="1:5" ht="15.75" x14ac:dyDescent="0.3">
      <c r="B1047" s="222" t="s">
        <v>1563</v>
      </c>
      <c r="D1047" s="62"/>
    </row>
    <row r="1048" spans="1:5" x14ac:dyDescent="0.25">
      <c r="A1048" s="53" t="s">
        <v>1564</v>
      </c>
      <c r="B1048" s="56" t="s">
        <v>1565</v>
      </c>
      <c r="C1048" s="65">
        <v>353</v>
      </c>
      <c r="D1048" s="62">
        <f t="shared" ref="D1048:D1055" si="73">C1048-(C1048*$D$1)</f>
        <v>353</v>
      </c>
    </row>
    <row r="1049" spans="1:5" x14ac:dyDescent="0.25">
      <c r="A1049" s="53" t="s">
        <v>1566</v>
      </c>
      <c r="B1049" s="56" t="s">
        <v>1567</v>
      </c>
      <c r="C1049" s="65">
        <v>353</v>
      </c>
      <c r="D1049" s="62">
        <f t="shared" si="73"/>
        <v>353</v>
      </c>
    </row>
    <row r="1050" spans="1:5" x14ac:dyDescent="0.25">
      <c r="A1050" s="53" t="s">
        <v>1568</v>
      </c>
      <c r="B1050" s="56" t="s">
        <v>1569</v>
      </c>
      <c r="C1050" s="65">
        <v>202</v>
      </c>
      <c r="D1050" s="62">
        <f t="shared" si="73"/>
        <v>202</v>
      </c>
    </row>
    <row r="1051" spans="1:5" x14ac:dyDescent="0.25">
      <c r="A1051" s="53" t="s">
        <v>1570</v>
      </c>
      <c r="B1051" s="56" t="s">
        <v>1571</v>
      </c>
      <c r="C1051" s="65">
        <v>202</v>
      </c>
      <c r="D1051" s="62">
        <f t="shared" si="73"/>
        <v>202</v>
      </c>
    </row>
    <row r="1052" spans="1:5" x14ac:dyDescent="0.25">
      <c r="A1052" s="53" t="s">
        <v>1572</v>
      </c>
      <c r="B1052" s="56" t="s">
        <v>1573</v>
      </c>
      <c r="C1052" s="65">
        <v>353</v>
      </c>
      <c r="D1052" s="62">
        <f t="shared" si="73"/>
        <v>353</v>
      </c>
    </row>
    <row r="1053" spans="1:5" x14ac:dyDescent="0.25">
      <c r="A1053" s="53" t="s">
        <v>1574</v>
      </c>
      <c r="B1053" s="56" t="s">
        <v>1575</v>
      </c>
      <c r="C1053" s="65">
        <v>202</v>
      </c>
      <c r="D1053" s="62">
        <f t="shared" si="73"/>
        <v>202</v>
      </c>
    </row>
    <row r="1054" spans="1:5" x14ac:dyDescent="0.25">
      <c r="A1054" s="53" t="s">
        <v>1576</v>
      </c>
      <c r="B1054" s="56" t="s">
        <v>1575</v>
      </c>
      <c r="C1054" s="65">
        <v>202</v>
      </c>
      <c r="D1054" s="62">
        <f t="shared" si="73"/>
        <v>202</v>
      </c>
    </row>
    <row r="1055" spans="1:5" x14ac:dyDescent="0.25">
      <c r="A1055" s="53" t="s">
        <v>1577</v>
      </c>
      <c r="B1055" s="56" t="s">
        <v>1578</v>
      </c>
      <c r="C1055" s="65">
        <v>353</v>
      </c>
      <c r="D1055" s="62">
        <f t="shared" si="73"/>
        <v>353</v>
      </c>
    </row>
    <row r="1056" spans="1:5" x14ac:dyDescent="0.25">
      <c r="D1056" s="62"/>
    </row>
    <row r="1057" spans="1:5" ht="15.75" x14ac:dyDescent="0.3">
      <c r="A1057" s="120" t="s">
        <v>6</v>
      </c>
      <c r="B1057" s="222"/>
      <c r="D1057" s="62"/>
    </row>
    <row r="1058" spans="1:5" ht="15.75" x14ac:dyDescent="0.3">
      <c r="A1058" s="123"/>
      <c r="B1058" s="222" t="s">
        <v>90</v>
      </c>
      <c r="D1058" s="62"/>
    </row>
    <row r="1059" spans="1:5" x14ac:dyDescent="0.25">
      <c r="A1059" s="53" t="s">
        <v>1579</v>
      </c>
      <c r="B1059" s="56" t="s">
        <v>1580</v>
      </c>
      <c r="C1059" s="65">
        <v>364</v>
      </c>
      <c r="D1059" s="62">
        <f>C1059-(C1059*$D$1)</f>
        <v>364</v>
      </c>
    </row>
    <row r="1060" spans="1:5" ht="15.75" x14ac:dyDescent="0.3">
      <c r="A1060" s="53" t="s">
        <v>1581</v>
      </c>
      <c r="B1060" s="56" t="s">
        <v>1582</v>
      </c>
      <c r="C1060" s="65">
        <v>183</v>
      </c>
      <c r="D1060" s="62">
        <f>C1060-(C1060*$D$1)</f>
        <v>183</v>
      </c>
      <c r="E1060" s="174"/>
    </row>
    <row r="1061" spans="1:5" x14ac:dyDescent="0.25">
      <c r="A1061" s="53" t="s">
        <v>1583</v>
      </c>
      <c r="B1061" s="56" t="s">
        <v>1584</v>
      </c>
      <c r="C1061" s="65">
        <v>259</v>
      </c>
      <c r="D1061" s="62">
        <f>C1061-(C1061*$D$1)</f>
        <v>259</v>
      </c>
    </row>
    <row r="1062" spans="1:5" ht="15.75" x14ac:dyDescent="0.3">
      <c r="A1062" s="53" t="s">
        <v>1585</v>
      </c>
      <c r="B1062" s="56" t="s">
        <v>1586</v>
      </c>
      <c r="C1062" s="65">
        <v>206</v>
      </c>
      <c r="D1062" s="62">
        <f>C1062-(C1062*$D$1)</f>
        <v>206</v>
      </c>
      <c r="E1062" s="174"/>
    </row>
    <row r="1063" spans="1:5" x14ac:dyDescent="0.25">
      <c r="A1063" s="53" t="s">
        <v>1587</v>
      </c>
      <c r="B1063" s="56" t="s">
        <v>1588</v>
      </c>
      <c r="C1063" s="65">
        <v>295</v>
      </c>
      <c r="D1063" s="62">
        <f>C1063-(C1063*$D$1)</f>
        <v>295</v>
      </c>
    </row>
    <row r="1064" spans="1:5" x14ac:dyDescent="0.25">
      <c r="D1064" s="62"/>
    </row>
    <row r="1065" spans="1:5" ht="15.75" x14ac:dyDescent="0.3">
      <c r="B1065" s="222" t="s">
        <v>1589</v>
      </c>
      <c r="D1065" s="62"/>
    </row>
    <row r="1066" spans="1:5" x14ac:dyDescent="0.25">
      <c r="A1066" s="53" t="s">
        <v>1590</v>
      </c>
      <c r="B1066" s="56" t="s">
        <v>1591</v>
      </c>
      <c r="C1066" s="65">
        <v>339</v>
      </c>
      <c r="D1066" s="62">
        <f>C1066-(C1066*$D$1)</f>
        <v>339</v>
      </c>
    </row>
    <row r="1067" spans="1:5" x14ac:dyDescent="0.25">
      <c r="D1067" s="62"/>
    </row>
    <row r="1068" spans="1:5" ht="15.75" x14ac:dyDescent="0.3">
      <c r="B1068" s="157" t="s">
        <v>106</v>
      </c>
      <c r="D1068" s="62"/>
    </row>
    <row r="1069" spans="1:5" ht="15.75" x14ac:dyDescent="0.3">
      <c r="A1069" s="53" t="s">
        <v>1592</v>
      </c>
      <c r="B1069" s="56" t="s">
        <v>1593</v>
      </c>
      <c r="C1069" s="65">
        <v>364</v>
      </c>
      <c r="D1069" s="62">
        <f t="shared" ref="D1069:D1070" si="74">C1069-(C1069*$D$1)</f>
        <v>364</v>
      </c>
      <c r="E1069" s="174" t="s">
        <v>296</v>
      </c>
    </row>
    <row r="1070" spans="1:5" ht="15.75" x14ac:dyDescent="0.3">
      <c r="A1070" s="53" t="s">
        <v>1594</v>
      </c>
      <c r="B1070" s="444" t="s">
        <v>1595</v>
      </c>
      <c r="C1070" s="65">
        <v>250</v>
      </c>
      <c r="D1070" s="62">
        <f t="shared" si="74"/>
        <v>250</v>
      </c>
      <c r="E1070" s="174" t="s">
        <v>296</v>
      </c>
    </row>
    <row r="1071" spans="1:5" x14ac:dyDescent="0.25">
      <c r="D1071" s="62"/>
    </row>
    <row r="1072" spans="1:5" ht="15.75" x14ac:dyDescent="0.3">
      <c r="B1072" s="222" t="s">
        <v>1596</v>
      </c>
      <c r="D1072" s="62"/>
    </row>
    <row r="1073" spans="1:4" x14ac:dyDescent="0.25">
      <c r="A1073" s="53" t="s">
        <v>1597</v>
      </c>
      <c r="B1073" s="56" t="s">
        <v>1598</v>
      </c>
      <c r="C1073" s="65">
        <v>270</v>
      </c>
      <c r="D1073" s="62">
        <f>C1073-(C1073*$D$1)</f>
        <v>270</v>
      </c>
    </row>
    <row r="1074" spans="1:4" x14ac:dyDescent="0.25">
      <c r="A1074" s="53" t="s">
        <v>1599</v>
      </c>
      <c r="B1074" s="56" t="s">
        <v>1600</v>
      </c>
      <c r="C1074" s="65">
        <v>233</v>
      </c>
      <c r="D1074" s="62">
        <f>C1074-(C1074*$D$1)</f>
        <v>233</v>
      </c>
    </row>
    <row r="1075" spans="1:4" x14ac:dyDescent="0.25">
      <c r="D1075" s="62"/>
    </row>
    <row r="1076" spans="1:4" ht="15.75" x14ac:dyDescent="0.3">
      <c r="A1076" s="120" t="s">
        <v>19</v>
      </c>
      <c r="D1076" s="62"/>
    </row>
    <row r="1077" spans="1:4" ht="15.75" x14ac:dyDescent="0.3">
      <c r="B1077" s="157" t="s">
        <v>91</v>
      </c>
      <c r="D1077" s="62"/>
    </row>
    <row r="1078" spans="1:4" x14ac:dyDescent="0.25">
      <c r="A1078" s="53" t="s">
        <v>1601</v>
      </c>
      <c r="B1078" s="56" t="s">
        <v>1602</v>
      </c>
      <c r="C1078" s="65">
        <v>190</v>
      </c>
      <c r="D1078" s="62">
        <f>C1078-(C1078*$D$1)</f>
        <v>190</v>
      </c>
    </row>
    <row r="1079" spans="1:4" x14ac:dyDescent="0.25">
      <c r="A1079" s="53" t="s">
        <v>1603</v>
      </c>
      <c r="B1079" s="56" t="s">
        <v>1604</v>
      </c>
      <c r="C1079" s="65">
        <v>197</v>
      </c>
      <c r="D1079" s="62">
        <f>C1079-(C1079*$D$1)</f>
        <v>197</v>
      </c>
    </row>
    <row r="1080" spans="1:4" x14ac:dyDescent="0.25">
      <c r="A1080" s="53" t="s">
        <v>1605</v>
      </c>
      <c r="B1080" s="56" t="s">
        <v>1606</v>
      </c>
      <c r="C1080" s="65">
        <v>275</v>
      </c>
      <c r="D1080" s="62">
        <f>C1080-(C1080*$D$1)</f>
        <v>275</v>
      </c>
    </row>
    <row r="1081" spans="1:4" x14ac:dyDescent="0.25">
      <c r="D1081" s="62"/>
    </row>
    <row r="1082" spans="1:4" ht="15.75" x14ac:dyDescent="0.3">
      <c r="B1082" s="157" t="s">
        <v>1607</v>
      </c>
      <c r="D1082" s="62"/>
    </row>
    <row r="1083" spans="1:4" x14ac:dyDescent="0.25">
      <c r="A1083" s="53" t="s">
        <v>1608</v>
      </c>
      <c r="B1083" s="56" t="s">
        <v>1609</v>
      </c>
      <c r="C1083" s="65">
        <v>212</v>
      </c>
      <c r="D1083" s="62">
        <f>C1083-(C1083*$D$1)</f>
        <v>212</v>
      </c>
    </row>
    <row r="1084" spans="1:4" x14ac:dyDescent="0.25">
      <c r="D1084" s="62"/>
    </row>
    <row r="1085" spans="1:4" s="678" customFormat="1" ht="17.100000000000001" customHeight="1" x14ac:dyDescent="0.2">
      <c r="A1085" s="678" t="s">
        <v>101</v>
      </c>
    </row>
    <row r="1086" spans="1:4" ht="15.75" x14ac:dyDescent="0.3">
      <c r="A1086" s="123" t="s">
        <v>5</v>
      </c>
      <c r="B1086" s="228"/>
      <c r="D1086" s="62"/>
    </row>
    <row r="1087" spans="1:4" ht="15.75" x14ac:dyDescent="0.3">
      <c r="B1087" s="222" t="s">
        <v>153</v>
      </c>
      <c r="D1087" s="62"/>
    </row>
    <row r="1088" spans="1:4" x14ac:dyDescent="0.25">
      <c r="A1088" s="53" t="s">
        <v>1610</v>
      </c>
      <c r="B1088" s="56" t="s">
        <v>1611</v>
      </c>
      <c r="C1088" s="65">
        <v>236</v>
      </c>
      <c r="D1088" s="62">
        <f>C1088-(C1088*$D$1)</f>
        <v>236</v>
      </c>
    </row>
    <row r="1089" spans="1:5" ht="15.75" x14ac:dyDescent="0.3">
      <c r="A1089" s="53" t="s">
        <v>1612</v>
      </c>
      <c r="B1089" s="330" t="s">
        <v>1613</v>
      </c>
      <c r="C1089" s="65">
        <v>343</v>
      </c>
      <c r="D1089" s="62">
        <f t="shared" ref="D1089:D1092" si="75">C1089-(C1089*$D$1)</f>
        <v>343</v>
      </c>
      <c r="E1089" s="174" t="s">
        <v>248</v>
      </c>
    </row>
    <row r="1090" spans="1:5" ht="15.75" x14ac:dyDescent="0.3">
      <c r="A1090" s="53" t="s">
        <v>1614</v>
      </c>
      <c r="B1090" s="64" t="s">
        <v>1615</v>
      </c>
      <c r="C1090" s="65">
        <v>173</v>
      </c>
      <c r="D1090" s="62">
        <f t="shared" si="75"/>
        <v>173</v>
      </c>
      <c r="E1090" s="174"/>
    </row>
    <row r="1091" spans="1:5" x14ac:dyDescent="0.25">
      <c r="A1091" s="53" t="s">
        <v>1616</v>
      </c>
      <c r="B1091" s="444" t="s">
        <v>1617</v>
      </c>
      <c r="C1091" s="65">
        <v>341</v>
      </c>
      <c r="D1091" s="62">
        <f t="shared" si="75"/>
        <v>341</v>
      </c>
    </row>
    <row r="1092" spans="1:5" ht="15.75" x14ac:dyDescent="0.3">
      <c r="A1092" s="53" t="s">
        <v>1618</v>
      </c>
      <c r="B1092" s="444" t="s">
        <v>1619</v>
      </c>
      <c r="C1092" s="65">
        <v>172</v>
      </c>
      <c r="D1092" s="62">
        <f t="shared" si="75"/>
        <v>172</v>
      </c>
      <c r="E1092" s="174"/>
    </row>
    <row r="1093" spans="1:5" x14ac:dyDescent="0.25">
      <c r="A1093" s="500" t="s">
        <v>1620</v>
      </c>
      <c r="B1093" s="291" t="s">
        <v>1621</v>
      </c>
      <c r="C1093" s="65">
        <v>365</v>
      </c>
      <c r="D1093" s="62">
        <f>C1093-(C1093*$D$1)</f>
        <v>365</v>
      </c>
    </row>
    <row r="1094" spans="1:5" ht="15.75" x14ac:dyDescent="0.3">
      <c r="A1094" s="501" t="s">
        <v>1622</v>
      </c>
      <c r="B1094" s="291" t="s">
        <v>1623</v>
      </c>
      <c r="C1094" s="65">
        <v>182.5</v>
      </c>
      <c r="D1094" s="62">
        <f>C1094-(C1094*$D$1)</f>
        <v>182.5</v>
      </c>
      <c r="E1094" s="174"/>
    </row>
    <row r="1095" spans="1:5" x14ac:dyDescent="0.25">
      <c r="A1095" s="53" t="s">
        <v>1624</v>
      </c>
      <c r="B1095" s="444" t="s">
        <v>1625</v>
      </c>
      <c r="C1095" s="65">
        <v>355</v>
      </c>
      <c r="D1095" s="62">
        <f>C1095-(C1095*$D$1)</f>
        <v>355</v>
      </c>
    </row>
    <row r="1096" spans="1:5" ht="15.75" x14ac:dyDescent="0.3">
      <c r="A1096" s="53" t="s">
        <v>1626</v>
      </c>
      <c r="B1096" s="444" t="s">
        <v>1627</v>
      </c>
      <c r="C1096" s="65">
        <v>178</v>
      </c>
      <c r="D1096" s="62">
        <f>C1096-(C1096*$D$1)</f>
        <v>178</v>
      </c>
      <c r="E1096" s="174"/>
    </row>
    <row r="1097" spans="1:5" x14ac:dyDescent="0.25">
      <c r="B1097" s="444"/>
      <c r="D1097" s="62"/>
    </row>
    <row r="1098" spans="1:5" ht="15.75" x14ac:dyDescent="0.3">
      <c r="B1098" s="222" t="s">
        <v>190</v>
      </c>
      <c r="D1098" s="62"/>
    </row>
    <row r="1099" spans="1:5" x14ac:dyDescent="0.25">
      <c r="A1099" s="53" t="s">
        <v>1628</v>
      </c>
      <c r="B1099" s="56" t="s">
        <v>1629</v>
      </c>
      <c r="C1099" s="65">
        <v>270</v>
      </c>
      <c r="D1099" s="62">
        <f>C1099-(C1099*$D$1)</f>
        <v>270</v>
      </c>
    </row>
    <row r="1100" spans="1:5" x14ac:dyDescent="0.25">
      <c r="A1100" s="53" t="s">
        <v>1630</v>
      </c>
      <c r="B1100" s="56" t="s">
        <v>1631</v>
      </c>
      <c r="C1100" s="65">
        <v>350</v>
      </c>
      <c r="D1100" s="62">
        <f>C1100-(C1100*$D$1)</f>
        <v>350</v>
      </c>
    </row>
    <row r="1101" spans="1:5" ht="15.75" x14ac:dyDescent="0.3">
      <c r="A1101" s="53" t="s">
        <v>1632</v>
      </c>
      <c r="B1101" s="56" t="s">
        <v>1633</v>
      </c>
      <c r="C1101" s="65">
        <v>175</v>
      </c>
      <c r="D1101" s="62">
        <f>C1101-(C1101*$D$1)</f>
        <v>175</v>
      </c>
      <c r="E1101" s="174"/>
    </row>
    <row r="1102" spans="1:5" x14ac:dyDescent="0.25">
      <c r="A1102" s="53" t="s">
        <v>1634</v>
      </c>
      <c r="B1102" s="56" t="s">
        <v>1635</v>
      </c>
      <c r="C1102" s="65">
        <v>307</v>
      </c>
      <c r="D1102" s="62">
        <f>C1102-(C1102*$D$1)</f>
        <v>307</v>
      </c>
    </row>
    <row r="1103" spans="1:5" x14ac:dyDescent="0.25">
      <c r="B1103" s="64"/>
      <c r="C1103" s="260"/>
    </row>
    <row r="1104" spans="1:5" ht="15.75" x14ac:dyDescent="0.3">
      <c r="B1104" s="222" t="s">
        <v>152</v>
      </c>
      <c r="D1104" s="62"/>
    </row>
    <row r="1105" spans="1:5" x14ac:dyDescent="0.25">
      <c r="A1105" s="53" t="s">
        <v>1636</v>
      </c>
      <c r="B1105" s="444" t="s">
        <v>1637</v>
      </c>
      <c r="C1105" s="65">
        <v>341</v>
      </c>
      <c r="D1105" s="62">
        <f>C1105-(C1105*$D$1)</f>
        <v>341</v>
      </c>
    </row>
    <row r="1106" spans="1:5" ht="15.75" x14ac:dyDescent="0.3">
      <c r="A1106" s="53" t="s">
        <v>1638</v>
      </c>
      <c r="B1106" s="444" t="s">
        <v>1639</v>
      </c>
      <c r="C1106" s="65">
        <v>171</v>
      </c>
      <c r="D1106" s="62">
        <f>C1106-(C1106*$D$1)</f>
        <v>171</v>
      </c>
      <c r="E1106" s="174"/>
    </row>
    <row r="1107" spans="1:5" x14ac:dyDescent="0.25">
      <c r="A1107" s="53" t="s">
        <v>1640</v>
      </c>
      <c r="B1107" s="56" t="s">
        <v>1641</v>
      </c>
      <c r="C1107" s="65">
        <v>429</v>
      </c>
      <c r="D1107" s="62">
        <f t="shared" ref="D1107:D1108" si="76">C1107-(C1107*$D$1)</f>
        <v>429</v>
      </c>
    </row>
    <row r="1108" spans="1:5" ht="15.75" x14ac:dyDescent="0.3">
      <c r="A1108" s="53" t="s">
        <v>1642</v>
      </c>
      <c r="B1108" s="56" t="s">
        <v>1643</v>
      </c>
      <c r="C1108" s="65">
        <v>215</v>
      </c>
      <c r="D1108" s="62">
        <f t="shared" si="76"/>
        <v>215</v>
      </c>
      <c r="E1108" s="174"/>
    </row>
    <row r="1109" spans="1:5" ht="15.75" x14ac:dyDescent="0.3">
      <c r="B1109" s="222"/>
      <c r="D1109" s="62"/>
    </row>
    <row r="1110" spans="1:5" ht="15.75" x14ac:dyDescent="0.3">
      <c r="B1110" s="222" t="s">
        <v>1563</v>
      </c>
      <c r="D1110" s="62"/>
    </row>
    <row r="1111" spans="1:5" x14ac:dyDescent="0.25">
      <c r="A1111" s="53" t="s">
        <v>1644</v>
      </c>
      <c r="B1111" s="56" t="s">
        <v>1645</v>
      </c>
      <c r="C1111" s="65">
        <v>429</v>
      </c>
      <c r="D1111" s="62">
        <f t="shared" ref="D1111:D1117" si="77">C1111-(C1111*$D$1)</f>
        <v>429</v>
      </c>
    </row>
    <row r="1112" spans="1:5" x14ac:dyDescent="0.25">
      <c r="A1112" s="53" t="s">
        <v>1646</v>
      </c>
      <c r="B1112" s="56" t="s">
        <v>1647</v>
      </c>
      <c r="C1112" s="65">
        <v>429</v>
      </c>
      <c r="D1112" s="62">
        <f t="shared" si="77"/>
        <v>429</v>
      </c>
    </row>
    <row r="1113" spans="1:5" x14ac:dyDescent="0.25">
      <c r="A1113" s="53" t="s">
        <v>1648</v>
      </c>
      <c r="B1113" s="56" t="s">
        <v>1649</v>
      </c>
      <c r="C1113" s="65">
        <v>307</v>
      </c>
      <c r="D1113" s="62">
        <f t="shared" si="77"/>
        <v>307</v>
      </c>
    </row>
    <row r="1114" spans="1:5" x14ac:dyDescent="0.25">
      <c r="A1114" s="53" t="s">
        <v>1650</v>
      </c>
      <c r="B1114" s="56" t="s">
        <v>1651</v>
      </c>
      <c r="C1114" s="65">
        <v>307</v>
      </c>
      <c r="D1114" s="62">
        <f t="shared" si="77"/>
        <v>307</v>
      </c>
    </row>
    <row r="1115" spans="1:5" x14ac:dyDescent="0.25">
      <c r="A1115" s="53" t="s">
        <v>1652</v>
      </c>
      <c r="B1115" s="56" t="s">
        <v>1653</v>
      </c>
      <c r="C1115" s="65">
        <v>429</v>
      </c>
      <c r="D1115" s="62">
        <f t="shared" si="77"/>
        <v>429</v>
      </c>
    </row>
    <row r="1116" spans="1:5" x14ac:dyDescent="0.25">
      <c r="A1116" s="53" t="s">
        <v>1654</v>
      </c>
      <c r="B1116" s="56" t="s">
        <v>1655</v>
      </c>
      <c r="C1116" s="65">
        <v>307</v>
      </c>
      <c r="D1116" s="62">
        <f t="shared" si="77"/>
        <v>307</v>
      </c>
    </row>
    <row r="1117" spans="1:5" x14ac:dyDescent="0.25">
      <c r="A1117" s="53" t="s">
        <v>1656</v>
      </c>
      <c r="B1117" s="56" t="s">
        <v>1655</v>
      </c>
      <c r="C1117" s="65">
        <v>307</v>
      </c>
      <c r="D1117" s="62">
        <f t="shared" si="77"/>
        <v>307</v>
      </c>
    </row>
    <row r="1118" spans="1:5" ht="15.75" x14ac:dyDescent="0.3">
      <c r="B1118" s="222"/>
      <c r="D1118" s="62"/>
    </row>
    <row r="1119" spans="1:5" ht="15.75" x14ac:dyDescent="0.3">
      <c r="A1119" s="120" t="s">
        <v>6</v>
      </c>
      <c r="B1119" s="222"/>
      <c r="D1119" s="62"/>
    </row>
    <row r="1120" spans="1:5" ht="15.75" x14ac:dyDescent="0.3">
      <c r="B1120" s="222" t="s">
        <v>90</v>
      </c>
      <c r="D1120" s="62"/>
    </row>
    <row r="1121" spans="1:5" ht="15.75" x14ac:dyDescent="0.3">
      <c r="A1121" s="53" t="s">
        <v>1657</v>
      </c>
      <c r="B1121" s="369" t="s">
        <v>1658</v>
      </c>
      <c r="C1121" s="65">
        <v>418</v>
      </c>
      <c r="D1121" s="62">
        <f t="shared" ref="D1121:D1126" si="78">C1121-(C1121*$D$1)</f>
        <v>418</v>
      </c>
      <c r="E1121" s="174" t="s">
        <v>248</v>
      </c>
    </row>
    <row r="1122" spans="1:5" ht="15.75" x14ac:dyDescent="0.3">
      <c r="A1122" s="53" t="s">
        <v>1659</v>
      </c>
      <c r="B1122" s="56" t="s">
        <v>1660</v>
      </c>
      <c r="C1122" s="65">
        <v>210</v>
      </c>
      <c r="D1122" s="62">
        <f t="shared" si="78"/>
        <v>210</v>
      </c>
      <c r="E1122" s="174"/>
    </row>
    <row r="1123" spans="1:5" x14ac:dyDescent="0.25">
      <c r="A1123" s="53" t="s">
        <v>1661</v>
      </c>
      <c r="B1123" s="56" t="s">
        <v>1662</v>
      </c>
      <c r="C1123" s="65">
        <v>418</v>
      </c>
      <c r="D1123" s="62">
        <f t="shared" si="78"/>
        <v>418</v>
      </c>
    </row>
    <row r="1124" spans="1:5" ht="15.75" x14ac:dyDescent="0.3">
      <c r="A1124" s="53" t="s">
        <v>1663</v>
      </c>
      <c r="B1124" s="56" t="s">
        <v>1664</v>
      </c>
      <c r="C1124" s="65">
        <v>210</v>
      </c>
      <c r="D1124" s="62">
        <f t="shared" si="78"/>
        <v>210</v>
      </c>
      <c r="E1124" s="174"/>
    </row>
    <row r="1125" spans="1:5" ht="15.75" x14ac:dyDescent="0.3">
      <c r="A1125" s="53" t="s">
        <v>102</v>
      </c>
      <c r="B1125" s="449" t="s">
        <v>1665</v>
      </c>
      <c r="C1125" s="65">
        <v>513</v>
      </c>
      <c r="D1125" s="62">
        <f t="shared" si="78"/>
        <v>513</v>
      </c>
      <c r="E1125" s="174" t="s">
        <v>187</v>
      </c>
    </row>
    <row r="1126" spans="1:5" ht="15.75" x14ac:dyDescent="0.3">
      <c r="A1126" s="53" t="s">
        <v>104</v>
      </c>
      <c r="B1126" s="56" t="s">
        <v>1666</v>
      </c>
      <c r="C1126" s="65">
        <v>256.5</v>
      </c>
      <c r="D1126" s="62">
        <f t="shared" si="78"/>
        <v>256.5</v>
      </c>
      <c r="E1126" s="174" t="s">
        <v>187</v>
      </c>
    </row>
    <row r="1127" spans="1:5" x14ac:dyDescent="0.25">
      <c r="D1127" s="62"/>
    </row>
    <row r="1128" spans="1:5" ht="15.75" x14ac:dyDescent="0.3">
      <c r="B1128" s="222" t="s">
        <v>1589</v>
      </c>
      <c r="D1128" s="62"/>
    </row>
    <row r="1129" spans="1:5" x14ac:dyDescent="0.25">
      <c r="A1129" s="53" t="s">
        <v>1667</v>
      </c>
      <c r="B1129" s="56" t="s">
        <v>1668</v>
      </c>
      <c r="C1129" s="65">
        <v>446</v>
      </c>
      <c r="D1129" s="62">
        <f t="shared" ref="D1129:D1132" si="79">C1129-(C1129*$D$1)</f>
        <v>446</v>
      </c>
    </row>
    <row r="1130" spans="1:5" x14ac:dyDescent="0.25">
      <c r="D1130" s="62"/>
    </row>
    <row r="1131" spans="1:5" ht="15.75" x14ac:dyDescent="0.3">
      <c r="B1131" s="157" t="s">
        <v>1596</v>
      </c>
      <c r="D1131" s="62"/>
    </row>
    <row r="1132" spans="1:5" ht="15.75" x14ac:dyDescent="0.3">
      <c r="A1132" s="53" t="s">
        <v>1669</v>
      </c>
      <c r="B1132" s="56" t="s">
        <v>1670</v>
      </c>
      <c r="C1132" s="65">
        <v>439</v>
      </c>
      <c r="D1132" s="62">
        <f t="shared" si="79"/>
        <v>439</v>
      </c>
      <c r="E1132" s="174"/>
    </row>
    <row r="1133" spans="1:5" ht="15.75" x14ac:dyDescent="0.3">
      <c r="B1133" s="222"/>
      <c r="D1133" s="62"/>
    </row>
    <row r="1134" spans="1:5" ht="15.75" x14ac:dyDescent="0.3">
      <c r="A1134" s="120" t="s">
        <v>19</v>
      </c>
      <c r="B1134" s="222"/>
      <c r="D1134" s="62"/>
    </row>
    <row r="1135" spans="1:5" ht="15.75" x14ac:dyDescent="0.3">
      <c r="B1135" s="76" t="s">
        <v>1671</v>
      </c>
      <c r="D1135" s="62"/>
    </row>
    <row r="1136" spans="1:5" x14ac:dyDescent="0.25">
      <c r="A1136" s="53" t="s">
        <v>1672</v>
      </c>
      <c r="B1136" s="56" t="s">
        <v>1673</v>
      </c>
      <c r="C1136" s="65">
        <v>270</v>
      </c>
      <c r="D1136" s="62">
        <f>C1136-(C1136*$D$1)</f>
        <v>270</v>
      </c>
    </row>
    <row r="1137" spans="1:5" x14ac:dyDescent="0.25">
      <c r="A1137" s="53" t="s">
        <v>1674</v>
      </c>
      <c r="B1137" s="343" t="s">
        <v>1675</v>
      </c>
      <c r="C1137" s="65">
        <v>350</v>
      </c>
      <c r="D1137" s="62">
        <f>C1137-(C1137*$D$1)</f>
        <v>350</v>
      </c>
    </row>
    <row r="1138" spans="1:5" x14ac:dyDescent="0.25">
      <c r="A1138" s="53" t="s">
        <v>1676</v>
      </c>
      <c r="B1138" s="56" t="s">
        <v>1677</v>
      </c>
      <c r="C1138" s="62">
        <v>420</v>
      </c>
      <c r="D1138" s="62">
        <f t="shared" ref="D1138" si="80">C1138-(C1138*$D$1)</f>
        <v>420</v>
      </c>
    </row>
    <row r="1139" spans="1:5" x14ac:dyDescent="0.25">
      <c r="D1139" s="62"/>
    </row>
    <row r="1140" spans="1:5" ht="15.75" x14ac:dyDescent="0.3">
      <c r="B1140" s="222" t="s">
        <v>1607</v>
      </c>
      <c r="D1140" s="62"/>
    </row>
    <row r="1141" spans="1:5" x14ac:dyDescent="0.25">
      <c r="A1141" s="53" t="s">
        <v>1678</v>
      </c>
      <c r="B1141" s="56" t="s">
        <v>1679</v>
      </c>
      <c r="C1141" s="65">
        <v>259</v>
      </c>
      <c r="D1141" s="62">
        <f>C1141-(C1141*$D$1)</f>
        <v>259</v>
      </c>
    </row>
    <row r="1142" spans="1:5" x14ac:dyDescent="0.25">
      <c r="D1142" s="62"/>
    </row>
    <row r="1143" spans="1:5" s="683" customFormat="1" ht="17.100000000000001" customHeight="1" x14ac:dyDescent="0.2">
      <c r="A1143" s="683" t="s">
        <v>154</v>
      </c>
    </row>
    <row r="1144" spans="1:5" ht="15.75" x14ac:dyDescent="0.3">
      <c r="A1144" s="125" t="s">
        <v>5</v>
      </c>
      <c r="B1144" s="151"/>
      <c r="D1144" s="62"/>
    </row>
    <row r="1145" spans="1:5" x14ac:dyDescent="0.25">
      <c r="A1145" s="53" t="s">
        <v>1680</v>
      </c>
      <c r="B1145" s="64" t="s">
        <v>1681</v>
      </c>
      <c r="C1145" s="65">
        <v>350</v>
      </c>
      <c r="D1145" s="62">
        <f t="shared" ref="D1145:D1151" si="81">C1145-(C1145*$D$1)</f>
        <v>350</v>
      </c>
    </row>
    <row r="1146" spans="1:5" x14ac:dyDescent="0.25">
      <c r="A1146" s="53" t="s">
        <v>1682</v>
      </c>
      <c r="B1146" s="64" t="s">
        <v>1683</v>
      </c>
      <c r="C1146" s="65">
        <v>175</v>
      </c>
      <c r="D1146" s="62">
        <f t="shared" si="81"/>
        <v>175</v>
      </c>
    </row>
    <row r="1147" spans="1:5" x14ac:dyDescent="0.25">
      <c r="A1147" s="53" t="s">
        <v>1684</v>
      </c>
      <c r="B1147" s="64" t="s">
        <v>1685</v>
      </c>
      <c r="C1147" s="65">
        <v>58</v>
      </c>
      <c r="D1147" s="62">
        <f t="shared" si="81"/>
        <v>58</v>
      </c>
    </row>
    <row r="1148" spans="1:5" ht="15.75" x14ac:dyDescent="0.3">
      <c r="A1148" s="53" t="s">
        <v>1686</v>
      </c>
      <c r="B1148" s="369" t="s">
        <v>1687</v>
      </c>
      <c r="C1148" s="65">
        <v>321</v>
      </c>
      <c r="D1148" s="62">
        <f t="shared" si="81"/>
        <v>321</v>
      </c>
      <c r="E1148" s="174" t="s">
        <v>248</v>
      </c>
    </row>
    <row r="1149" spans="1:5" ht="15.75" x14ac:dyDescent="0.3">
      <c r="A1149" s="418" t="s">
        <v>1688</v>
      </c>
      <c r="B1149" s="436" t="s">
        <v>1689</v>
      </c>
      <c r="C1149" s="329">
        <v>161</v>
      </c>
      <c r="D1149" s="296">
        <f t="shared" si="81"/>
        <v>161</v>
      </c>
      <c r="E1149" s="174"/>
    </row>
    <row r="1150" spans="1:5" x14ac:dyDescent="0.25">
      <c r="A1150" s="53" t="s">
        <v>1690</v>
      </c>
      <c r="B1150" s="56" t="s">
        <v>1691</v>
      </c>
      <c r="C1150" s="65">
        <v>362</v>
      </c>
      <c r="D1150" s="62">
        <f t="shared" si="81"/>
        <v>362</v>
      </c>
    </row>
    <row r="1151" spans="1:5" x14ac:dyDescent="0.25">
      <c r="A1151" s="53" t="s">
        <v>1692</v>
      </c>
      <c r="B1151" s="56" t="s">
        <v>1693</v>
      </c>
      <c r="C1151" s="65">
        <v>181</v>
      </c>
      <c r="D1151" s="62">
        <f t="shared" si="81"/>
        <v>181</v>
      </c>
    </row>
    <row r="1152" spans="1:5" x14ac:dyDescent="0.25">
      <c r="D1152" s="62"/>
    </row>
    <row r="1153" spans="1:5" ht="15.75" x14ac:dyDescent="0.3">
      <c r="A1153" s="429" t="s">
        <v>6</v>
      </c>
      <c r="B1153" s="157"/>
      <c r="D1153" s="62"/>
    </row>
    <row r="1154" spans="1:5" ht="15.75" x14ac:dyDescent="0.3">
      <c r="A1154" s="53" t="s">
        <v>1694</v>
      </c>
      <c r="B1154" s="369" t="s">
        <v>1695</v>
      </c>
      <c r="C1154" s="65">
        <v>372</v>
      </c>
      <c r="D1154" s="62">
        <f>C1154-(C1154*$D$1)</f>
        <v>372</v>
      </c>
      <c r="E1154" s="174" t="s">
        <v>248</v>
      </c>
    </row>
    <row r="1155" spans="1:5" ht="15.75" x14ac:dyDescent="0.3">
      <c r="A1155" s="53" t="s">
        <v>1696</v>
      </c>
      <c r="B1155" s="369" t="s">
        <v>1697</v>
      </c>
      <c r="C1155" s="65">
        <v>186</v>
      </c>
      <c r="D1155" s="62">
        <f>C1155-(C1155*$D$1)</f>
        <v>186</v>
      </c>
      <c r="E1155" s="174"/>
    </row>
    <row r="1156" spans="1:5" x14ac:dyDescent="0.25">
      <c r="A1156" s="53" t="s">
        <v>1698</v>
      </c>
      <c r="B1156" s="56" t="s">
        <v>1699</v>
      </c>
      <c r="C1156" s="65">
        <v>400</v>
      </c>
      <c r="D1156" s="62">
        <f>C1156-(C1156*$D$1)</f>
        <v>400</v>
      </c>
    </row>
    <row r="1157" spans="1:5" ht="15.75" x14ac:dyDescent="0.3">
      <c r="A1157" s="53" t="s">
        <v>1700</v>
      </c>
      <c r="B1157" s="56" t="s">
        <v>1701</v>
      </c>
      <c r="C1157" s="65">
        <v>375</v>
      </c>
      <c r="D1157" s="62">
        <f>C1157-(C1157*$D$1)</f>
        <v>375</v>
      </c>
      <c r="E1157" s="174" t="s">
        <v>187</v>
      </c>
    </row>
    <row r="1158" spans="1:5" x14ac:dyDescent="0.25">
      <c r="A1158" s="53" t="s">
        <v>1702</v>
      </c>
      <c r="B1158" s="56" t="s">
        <v>1703</v>
      </c>
      <c r="C1158" s="65">
        <v>355</v>
      </c>
      <c r="D1158" s="62">
        <f>C1158-(C1158*$D$1)</f>
        <v>355</v>
      </c>
    </row>
    <row r="1159" spans="1:5" x14ac:dyDescent="0.25">
      <c r="D1159" s="62"/>
    </row>
    <row r="1160" spans="1:5" x14ac:dyDescent="0.25">
      <c r="D1160" s="62"/>
    </row>
    <row r="1161" spans="1:5" s="150" customFormat="1" x14ac:dyDescent="0.3">
      <c r="A1161" s="123" t="s">
        <v>19</v>
      </c>
      <c r="B1161" s="228"/>
      <c r="C1161" s="261"/>
      <c r="D1161" s="331"/>
      <c r="E1161" s="120"/>
    </row>
    <row r="1162" spans="1:5" x14ac:dyDescent="0.25">
      <c r="A1162" s="53" t="s">
        <v>1704</v>
      </c>
      <c r="B1162" s="56" t="s">
        <v>1705</v>
      </c>
      <c r="C1162" s="65">
        <v>367</v>
      </c>
      <c r="D1162" s="62">
        <f>C1162-(C1162*$D$1)</f>
        <v>367</v>
      </c>
    </row>
    <row r="1163" spans="1:5" x14ac:dyDescent="0.25">
      <c r="A1163" s="53" t="s">
        <v>1706</v>
      </c>
      <c r="B1163" s="56" t="s">
        <v>1707</v>
      </c>
      <c r="C1163" s="65">
        <v>350</v>
      </c>
      <c r="D1163" s="62">
        <f>C1163-(C1163*$D$1)</f>
        <v>350</v>
      </c>
    </row>
    <row r="1164" spans="1:5" x14ac:dyDescent="0.25">
      <c r="A1164" s="53" t="s">
        <v>1708</v>
      </c>
      <c r="B1164" s="56" t="s">
        <v>1709</v>
      </c>
      <c r="C1164" s="65">
        <v>175</v>
      </c>
      <c r="D1164" s="62">
        <f>C1164-(C1164*$D$1)</f>
        <v>175</v>
      </c>
    </row>
    <row r="1165" spans="1:5" x14ac:dyDescent="0.25">
      <c r="D1165" s="62"/>
    </row>
    <row r="1166" spans="1:5" s="678" customFormat="1" ht="17.100000000000001" customHeight="1" x14ac:dyDescent="0.2">
      <c r="A1166" s="678" t="s">
        <v>1710</v>
      </c>
    </row>
    <row r="1167" spans="1:5" x14ac:dyDescent="0.25">
      <c r="A1167" s="53" t="s">
        <v>1711</v>
      </c>
      <c r="B1167" s="56" t="s">
        <v>1712</v>
      </c>
      <c r="C1167" s="65">
        <v>330</v>
      </c>
      <c r="D1167" s="62">
        <f t="shared" ref="D1167" si="82">C1167-(C1167*$D$1)</f>
        <v>330</v>
      </c>
    </row>
    <row r="1168" spans="1:5" ht="15.75" x14ac:dyDescent="0.3">
      <c r="A1168" s="53" t="s">
        <v>1713</v>
      </c>
      <c r="B1168" s="56" t="s">
        <v>1714</v>
      </c>
      <c r="C1168" s="65">
        <v>330</v>
      </c>
      <c r="D1168" s="62">
        <f>C1168-(C1168*$D$1)</f>
        <v>330</v>
      </c>
      <c r="E1168" s="174"/>
    </row>
    <row r="1169" spans="1:6" x14ac:dyDescent="0.25">
      <c r="A1169" s="53" t="s">
        <v>1715</v>
      </c>
      <c r="B1169" s="56" t="s">
        <v>1716</v>
      </c>
      <c r="C1169" s="65">
        <v>325</v>
      </c>
      <c r="D1169" s="62">
        <f>C1169-(C1169*$D$1)</f>
        <v>325</v>
      </c>
    </row>
    <row r="1170" spans="1:6" x14ac:dyDescent="0.25">
      <c r="D1170" s="62"/>
    </row>
    <row r="1171" spans="1:6" s="678" customFormat="1" ht="17.100000000000001" customHeight="1" x14ac:dyDescent="0.2">
      <c r="A1171" s="678" t="s">
        <v>114</v>
      </c>
    </row>
    <row r="1172" spans="1:6" ht="15.75" x14ac:dyDescent="0.3">
      <c r="A1172" s="123" t="s">
        <v>5</v>
      </c>
      <c r="B1172" s="367" t="s">
        <v>156</v>
      </c>
      <c r="C1172" s="332"/>
      <c r="D1172" s="62"/>
    </row>
    <row r="1173" spans="1:6" ht="15.75" x14ac:dyDescent="0.3">
      <c r="A1173" s="122"/>
      <c r="B1173" s="222" t="s">
        <v>157</v>
      </c>
      <c r="D1173" s="62"/>
    </row>
    <row r="1174" spans="1:6" ht="15.75" x14ac:dyDescent="0.3">
      <c r="A1174" s="53" t="s">
        <v>1717</v>
      </c>
      <c r="B1174" s="330" t="s">
        <v>1718</v>
      </c>
      <c r="C1174" s="65">
        <v>661</v>
      </c>
      <c r="D1174" s="62">
        <f>C1174-(C1174*$D$1)</f>
        <v>661</v>
      </c>
      <c r="E1174" s="174" t="s">
        <v>248</v>
      </c>
    </row>
    <row r="1175" spans="1:6" x14ac:dyDescent="0.25">
      <c r="A1175" s="53" t="s">
        <v>1719</v>
      </c>
      <c r="B1175" s="64" t="s">
        <v>1720</v>
      </c>
      <c r="C1175" s="65">
        <v>754</v>
      </c>
      <c r="D1175" s="62">
        <f>C1175-(C1175*$D$1)</f>
        <v>754</v>
      </c>
    </row>
    <row r="1176" spans="1:6" x14ac:dyDescent="0.25">
      <c r="B1176" s="64"/>
      <c r="D1176" s="62"/>
    </row>
    <row r="1177" spans="1:6" ht="15.75" x14ac:dyDescent="0.3">
      <c r="B1177" s="222" t="s">
        <v>158</v>
      </c>
      <c r="D1177" s="62"/>
    </row>
    <row r="1178" spans="1:6" ht="15.75" x14ac:dyDescent="0.3">
      <c r="A1178" s="54" t="s">
        <v>1721</v>
      </c>
      <c r="B1178" s="333" t="s">
        <v>1722</v>
      </c>
      <c r="C1178" s="65">
        <v>723</v>
      </c>
      <c r="D1178" s="62">
        <f>C1178-(C1178*$D$1)</f>
        <v>723</v>
      </c>
      <c r="E1178" s="174" t="s">
        <v>248</v>
      </c>
    </row>
    <row r="1179" spans="1:6" ht="15.75" x14ac:dyDescent="0.3">
      <c r="A1179" s="124" t="s">
        <v>1723</v>
      </c>
      <c r="B1179" s="343" t="s">
        <v>1724</v>
      </c>
      <c r="C1179" s="334">
        <v>973</v>
      </c>
      <c r="D1179" s="62">
        <f>C1179-(C1179*$D$1)</f>
        <v>973</v>
      </c>
      <c r="E1179" s="280" t="s">
        <v>1725</v>
      </c>
      <c r="F1179" s="7"/>
    </row>
    <row r="1180" spans="1:6" ht="15.75" x14ac:dyDescent="0.3">
      <c r="A1180" s="124" t="s">
        <v>1726</v>
      </c>
      <c r="B1180" s="289" t="s">
        <v>1727</v>
      </c>
      <c r="C1180" s="334">
        <v>784</v>
      </c>
      <c r="D1180" s="62">
        <f>C1180-(C1180*$D$1)</f>
        <v>784</v>
      </c>
      <c r="E1180" s="280" t="s">
        <v>1725</v>
      </c>
      <c r="F1180" s="7"/>
    </row>
    <row r="1181" spans="1:6" x14ac:dyDescent="0.25">
      <c r="A1181" s="54" t="s">
        <v>1728</v>
      </c>
      <c r="B1181" s="236" t="s">
        <v>1729</v>
      </c>
      <c r="C1181" s="62">
        <v>876</v>
      </c>
      <c r="D1181" s="62">
        <f>C1181-(C1181*$D$1)</f>
        <v>876</v>
      </c>
      <c r="E1181" s="122"/>
      <c r="F1181" s="7"/>
    </row>
    <row r="1182" spans="1:6" ht="15.75" x14ac:dyDescent="0.3">
      <c r="A1182" s="124" t="s">
        <v>1730</v>
      </c>
      <c r="B1182" s="289" t="s">
        <v>1731</v>
      </c>
      <c r="C1182" s="62">
        <v>959</v>
      </c>
      <c r="D1182" s="62">
        <f>C1182-(C1182*$D$1)</f>
        <v>959</v>
      </c>
      <c r="E1182" s="280" t="s">
        <v>1725</v>
      </c>
      <c r="F1182" s="7"/>
    </row>
    <row r="1183" spans="1:6" x14ac:dyDescent="0.25">
      <c r="A1183" s="124"/>
      <c r="B1183" s="289"/>
      <c r="C1183" s="62"/>
      <c r="D1183" s="62"/>
      <c r="E1183" s="122"/>
      <c r="F1183" s="7"/>
    </row>
    <row r="1184" spans="1:6" ht="15.75" x14ac:dyDescent="0.3">
      <c r="A1184" s="54"/>
      <c r="B1184" s="222" t="s">
        <v>1732</v>
      </c>
      <c r="C1184" s="62"/>
      <c r="D1184" s="62"/>
      <c r="E1184" s="122"/>
      <c r="F1184" s="7"/>
    </row>
    <row r="1185" spans="1:6" x14ac:dyDescent="0.25">
      <c r="A1185" s="38" t="s">
        <v>1733</v>
      </c>
      <c r="B1185" s="38" t="s">
        <v>1734</v>
      </c>
      <c r="C1185" s="334">
        <v>1012</v>
      </c>
      <c r="D1185" s="48">
        <f t="shared" ref="D1185:D1188" si="83">C1185-(C1185*$D$1)</f>
        <v>1012</v>
      </c>
      <c r="E1185" s="613" t="s">
        <v>1725</v>
      </c>
      <c r="F1185" s="7"/>
    </row>
    <row r="1186" spans="1:6" x14ac:dyDescent="0.25">
      <c r="A1186" s="38" t="s">
        <v>1735</v>
      </c>
      <c r="B1186" s="38" t="s">
        <v>1736</v>
      </c>
      <c r="C1186" s="334">
        <v>1012</v>
      </c>
      <c r="D1186" s="48">
        <f t="shared" si="83"/>
        <v>1012</v>
      </c>
      <c r="E1186" s="613" t="s">
        <v>1725</v>
      </c>
      <c r="F1186" s="7"/>
    </row>
    <row r="1187" spans="1:6" ht="15" customHeight="1" x14ac:dyDescent="0.3">
      <c r="A1187" s="124" t="s">
        <v>1737</v>
      </c>
      <c r="B1187" s="289" t="s">
        <v>1738</v>
      </c>
      <c r="C1187" s="334">
        <v>1075</v>
      </c>
      <c r="D1187" s="62">
        <f t="shared" si="83"/>
        <v>1075</v>
      </c>
      <c r="E1187" s="280" t="s">
        <v>1725</v>
      </c>
      <c r="F1187" s="7"/>
    </row>
    <row r="1188" spans="1:6" ht="15.75" customHeight="1" x14ac:dyDescent="0.3">
      <c r="A1188" s="124" t="s">
        <v>1739</v>
      </c>
      <c r="B1188" s="289" t="s">
        <v>1740</v>
      </c>
      <c r="C1188" s="334">
        <v>1075</v>
      </c>
      <c r="D1188" s="62">
        <f t="shared" si="83"/>
        <v>1075</v>
      </c>
      <c r="E1188" s="280" t="s">
        <v>1725</v>
      </c>
      <c r="F1188" s="7"/>
    </row>
    <row r="1189" spans="1:6" x14ac:dyDescent="0.25">
      <c r="A1189" s="124"/>
      <c r="B1189" s="289"/>
      <c r="C1189" s="334"/>
      <c r="D1189" s="62"/>
      <c r="E1189" s="122"/>
      <c r="F1189" s="7"/>
    </row>
    <row r="1190" spans="1:6" ht="15.75" x14ac:dyDescent="0.3">
      <c r="B1190" s="222" t="s">
        <v>113</v>
      </c>
      <c r="C1190" s="62"/>
      <c r="D1190" s="62"/>
    </row>
    <row r="1191" spans="1:6" x14ac:dyDescent="0.25">
      <c r="A1191" s="54" t="s">
        <v>1741</v>
      </c>
      <c r="B1191" s="64" t="s">
        <v>1742</v>
      </c>
      <c r="C1191" s="62">
        <v>1110</v>
      </c>
      <c r="D1191" s="62">
        <f t="shared" ref="D1191:D1192" si="84">C1191-(C1191*$D$1)</f>
        <v>1110</v>
      </c>
    </row>
    <row r="1192" spans="1:6" x14ac:dyDescent="0.25">
      <c r="A1192" s="54" t="s">
        <v>1743</v>
      </c>
      <c r="B1192" s="236" t="s">
        <v>1744</v>
      </c>
      <c r="C1192" s="62">
        <v>1456</v>
      </c>
      <c r="D1192" s="62">
        <f t="shared" si="84"/>
        <v>1456</v>
      </c>
    </row>
    <row r="1193" spans="1:6" x14ac:dyDescent="0.25">
      <c r="A1193" s="54"/>
      <c r="B1193" s="236"/>
      <c r="C1193" s="62"/>
      <c r="D1193" s="62"/>
    </row>
    <row r="1194" spans="1:6" ht="15.75" x14ac:dyDescent="0.3">
      <c r="A1194" s="54"/>
      <c r="B1194" s="222" t="s">
        <v>1745</v>
      </c>
      <c r="C1194" s="62"/>
      <c r="D1194" s="62"/>
    </row>
    <row r="1195" spans="1:6" ht="15.75" x14ac:dyDescent="0.3">
      <c r="A1195" s="53" t="s">
        <v>1746</v>
      </c>
      <c r="B1195" s="56" t="s">
        <v>1747</v>
      </c>
      <c r="C1195" s="65">
        <v>836</v>
      </c>
      <c r="D1195" s="62">
        <f t="shared" ref="D1195:D1197" si="85">C1195-(C1195*$D$1)</f>
        <v>836</v>
      </c>
      <c r="E1195" s="211" t="s">
        <v>187</v>
      </c>
    </row>
    <row r="1196" spans="1:6" ht="15.75" x14ac:dyDescent="0.3">
      <c r="A1196" s="53" t="s">
        <v>1748</v>
      </c>
      <c r="B1196" s="56" t="s">
        <v>1749</v>
      </c>
      <c r="C1196" s="65">
        <v>931</v>
      </c>
      <c r="D1196" s="62">
        <f t="shared" si="85"/>
        <v>931</v>
      </c>
      <c r="E1196" s="211" t="s">
        <v>187</v>
      </c>
    </row>
    <row r="1197" spans="1:6" ht="15.75" x14ac:dyDescent="0.3">
      <c r="A1197" s="415" t="s">
        <v>1750</v>
      </c>
      <c r="B1197" s="363" t="s">
        <v>1751</v>
      </c>
      <c r="C1197" s="65">
        <v>950</v>
      </c>
      <c r="D1197" s="62">
        <f t="shared" si="85"/>
        <v>950</v>
      </c>
      <c r="E1197" s="211" t="s">
        <v>1752</v>
      </c>
    </row>
    <row r="1198" spans="1:6" x14ac:dyDescent="0.25">
      <c r="A1198" s="53" t="s">
        <v>1753</v>
      </c>
      <c r="B1198" s="56" t="s">
        <v>1754</v>
      </c>
      <c r="C1198" s="65">
        <v>796</v>
      </c>
      <c r="D1198" s="62">
        <f>C1198-(C1198*$D$1)</f>
        <v>796</v>
      </c>
    </row>
    <row r="1199" spans="1:6" x14ac:dyDescent="0.25">
      <c r="A1199" s="53" t="s">
        <v>1755</v>
      </c>
      <c r="B1199" s="56" t="s">
        <v>1756</v>
      </c>
      <c r="C1199" s="65">
        <v>887</v>
      </c>
      <c r="D1199" s="62">
        <f>C1199-(C1199*$D$1)</f>
        <v>887</v>
      </c>
    </row>
    <row r="1200" spans="1:6" x14ac:dyDescent="0.25">
      <c r="A1200" s="53" t="s">
        <v>1757</v>
      </c>
      <c r="B1200" s="56" t="s">
        <v>1758</v>
      </c>
      <c r="C1200" s="65">
        <v>839</v>
      </c>
      <c r="D1200" s="62">
        <f>C1200-(C1200*$D$1)</f>
        <v>839</v>
      </c>
    </row>
    <row r="1201" spans="1:5" ht="15.75" x14ac:dyDescent="0.3">
      <c r="D1201" s="62"/>
      <c r="E1201" s="174"/>
    </row>
    <row r="1202" spans="1:5" ht="15.75" x14ac:dyDescent="0.3">
      <c r="B1202" s="222" t="s">
        <v>1759</v>
      </c>
      <c r="D1202" s="62"/>
      <c r="E1202" s="174"/>
    </row>
    <row r="1203" spans="1:5" ht="15.75" x14ac:dyDescent="0.3">
      <c r="A1203" s="53" t="s">
        <v>1760</v>
      </c>
      <c r="B1203" s="56" t="s">
        <v>1761</v>
      </c>
      <c r="C1203" s="65">
        <v>901</v>
      </c>
      <c r="D1203" s="62">
        <f>C1203-(C1203*$D$1)</f>
        <v>901</v>
      </c>
      <c r="E1203" s="211" t="s">
        <v>1762</v>
      </c>
    </row>
    <row r="1204" spans="1:5" ht="15.75" x14ac:dyDescent="0.3">
      <c r="A1204" s="415" t="s">
        <v>1763</v>
      </c>
      <c r="B1204" s="363" t="s">
        <v>1764</v>
      </c>
      <c r="C1204" s="335">
        <v>1000</v>
      </c>
      <c r="D1204" s="62">
        <f>C1204-(C1204*$D$1)</f>
        <v>1000</v>
      </c>
      <c r="E1204" s="211" t="s">
        <v>1752</v>
      </c>
    </row>
    <row r="1205" spans="1:5" ht="15.75" x14ac:dyDescent="0.3">
      <c r="A1205" s="53" t="s">
        <v>1765</v>
      </c>
      <c r="B1205" s="56" t="s">
        <v>1766</v>
      </c>
      <c r="C1205" s="65">
        <v>858</v>
      </c>
      <c r="D1205" s="62">
        <f>C1205-(C1205*$D$1)</f>
        <v>858</v>
      </c>
      <c r="E1205" s="174"/>
    </row>
    <row r="1206" spans="1:5" ht="15.75" x14ac:dyDescent="0.3">
      <c r="A1206" s="415" t="s">
        <v>1767</v>
      </c>
      <c r="B1206" s="363" t="s">
        <v>1768</v>
      </c>
      <c r="C1206" s="336">
        <v>947</v>
      </c>
      <c r="D1206" s="62">
        <f t="shared" ref="D1206" si="86">C1206-(C1206*$D$1)</f>
        <v>947</v>
      </c>
      <c r="E1206" s="280" t="s">
        <v>1725</v>
      </c>
    </row>
    <row r="1207" spans="1:5" ht="15.75" x14ac:dyDescent="0.3">
      <c r="A1207" s="415"/>
      <c r="B1207" s="363"/>
      <c r="C1207" s="336"/>
      <c r="D1207" s="62"/>
      <c r="E1207" s="174"/>
    </row>
    <row r="1208" spans="1:5" ht="15.75" x14ac:dyDescent="0.3">
      <c r="A1208" s="415"/>
      <c r="B1208" s="222" t="s">
        <v>1769</v>
      </c>
      <c r="C1208" s="336"/>
      <c r="D1208" s="62"/>
      <c r="E1208" s="174"/>
    </row>
    <row r="1209" spans="1:5" ht="15.75" x14ac:dyDescent="0.3">
      <c r="A1209" s="415" t="s">
        <v>1770</v>
      </c>
      <c r="B1209" s="363" t="s">
        <v>1771</v>
      </c>
      <c r="C1209" s="336">
        <v>1095</v>
      </c>
      <c r="D1209" s="62">
        <f>C1209-(C1209*$D$1)</f>
        <v>1095</v>
      </c>
      <c r="E1209" s="211" t="s">
        <v>1752</v>
      </c>
    </row>
    <row r="1210" spans="1:5" x14ac:dyDescent="0.25">
      <c r="D1210" s="62"/>
    </row>
    <row r="1211" spans="1:5" ht="15.75" x14ac:dyDescent="0.3">
      <c r="A1211" s="123" t="s">
        <v>165</v>
      </c>
      <c r="B1211" s="542" t="s">
        <v>1772</v>
      </c>
      <c r="D1211" s="62"/>
    </row>
    <row r="1212" spans="1:5" ht="15.75" x14ac:dyDescent="0.3">
      <c r="B1212" s="222" t="s">
        <v>1773</v>
      </c>
      <c r="D1212" s="62"/>
    </row>
    <row r="1213" spans="1:5" x14ac:dyDescent="0.25">
      <c r="A1213" s="53" t="s">
        <v>1774</v>
      </c>
      <c r="B1213" s="56" t="s">
        <v>1775</v>
      </c>
      <c r="C1213" s="65">
        <v>705</v>
      </c>
      <c r="D1213" s="62">
        <f>C1213-(C1213*$D$1)</f>
        <v>705</v>
      </c>
    </row>
    <row r="1214" spans="1:5" x14ac:dyDescent="0.25">
      <c r="A1214" s="53" t="s">
        <v>1776</v>
      </c>
      <c r="B1214" s="56" t="s">
        <v>1777</v>
      </c>
      <c r="C1214" s="65">
        <v>796</v>
      </c>
      <c r="D1214" s="62">
        <f>C1214-(C1214*$D$1)</f>
        <v>796</v>
      </c>
    </row>
    <row r="1215" spans="1:5" x14ac:dyDescent="0.25">
      <c r="D1215" s="62"/>
    </row>
    <row r="1216" spans="1:5" ht="15.75" x14ac:dyDescent="0.3">
      <c r="B1216" s="222" t="s">
        <v>1778</v>
      </c>
      <c r="D1216" s="62"/>
    </row>
    <row r="1217" spans="1:6" x14ac:dyDescent="0.25">
      <c r="A1217" s="53" t="s">
        <v>1779</v>
      </c>
      <c r="B1217" s="56" t="s">
        <v>1780</v>
      </c>
      <c r="C1217" s="65">
        <v>796</v>
      </c>
      <c r="D1217" s="62">
        <f>C1217-(C1217*$D$1)</f>
        <v>796</v>
      </c>
    </row>
    <row r="1218" spans="1:6" x14ac:dyDescent="0.25">
      <c r="D1218" s="62"/>
    </row>
    <row r="1219" spans="1:6" ht="15.75" x14ac:dyDescent="0.3">
      <c r="B1219" s="222" t="s">
        <v>1781</v>
      </c>
      <c r="D1219" s="62"/>
    </row>
    <row r="1220" spans="1:6" ht="15.75" x14ac:dyDescent="0.3">
      <c r="A1220" s="124" t="s">
        <v>1782</v>
      </c>
      <c r="B1220" s="289" t="s">
        <v>1783</v>
      </c>
      <c r="C1220" s="334">
        <v>880</v>
      </c>
      <c r="D1220" s="62">
        <f>C1220-(C1220*$D$1)</f>
        <v>880</v>
      </c>
      <c r="E1220" s="280" t="s">
        <v>1725</v>
      </c>
      <c r="F1220" s="7"/>
    </row>
    <row r="1221" spans="1:6" ht="15.75" x14ac:dyDescent="0.3">
      <c r="B1221" s="222"/>
      <c r="D1221" s="62"/>
    </row>
    <row r="1222" spans="1:6" ht="15.75" x14ac:dyDescent="0.3">
      <c r="A1222" s="123" t="s">
        <v>159</v>
      </c>
      <c r="B1222" s="64" t="s">
        <v>99</v>
      </c>
      <c r="D1222" s="62"/>
    </row>
    <row r="1223" spans="1:6" ht="15.75" x14ac:dyDescent="0.3">
      <c r="B1223" s="222" t="s">
        <v>160</v>
      </c>
      <c r="D1223" s="62"/>
    </row>
    <row r="1224" spans="1:6" ht="15.75" x14ac:dyDescent="0.3">
      <c r="A1224" s="53" t="s">
        <v>1784</v>
      </c>
      <c r="B1224" s="330" t="s">
        <v>1785</v>
      </c>
      <c r="C1224" s="62">
        <v>812</v>
      </c>
      <c r="D1224" s="62">
        <f>C1224-(C1224*$D$1)</f>
        <v>812</v>
      </c>
      <c r="E1224" s="174" t="s">
        <v>248</v>
      </c>
    </row>
    <row r="1225" spans="1:6" x14ac:dyDescent="0.25">
      <c r="B1225" s="64"/>
      <c r="C1225" s="62"/>
      <c r="D1225" s="62"/>
    </row>
    <row r="1226" spans="1:6" ht="15.75" x14ac:dyDescent="0.3">
      <c r="B1226" s="121" t="s">
        <v>1786</v>
      </c>
      <c r="C1226" s="62"/>
      <c r="D1226" s="62"/>
    </row>
    <row r="1227" spans="1:6" x14ac:dyDescent="0.25">
      <c r="A1227" s="53" t="s">
        <v>1787</v>
      </c>
      <c r="B1227" s="64" t="s">
        <v>1788</v>
      </c>
      <c r="C1227" s="62">
        <v>1012</v>
      </c>
      <c r="D1227" s="62">
        <f>C1227-(C1227*$D$1)</f>
        <v>1012</v>
      </c>
    </row>
    <row r="1228" spans="1:6" x14ac:dyDescent="0.25">
      <c r="A1228" s="53" t="s">
        <v>1789</v>
      </c>
      <c r="B1228" s="64" t="s">
        <v>1790</v>
      </c>
      <c r="C1228" s="62">
        <v>1100</v>
      </c>
      <c r="D1228" s="62">
        <f>C1228-(C1228*$D$1)</f>
        <v>1100</v>
      </c>
    </row>
    <row r="1229" spans="1:6" x14ac:dyDescent="0.25">
      <c r="B1229" s="64"/>
      <c r="C1229" s="62"/>
      <c r="D1229" s="62"/>
    </row>
    <row r="1230" spans="1:6" ht="15.75" x14ac:dyDescent="0.3">
      <c r="B1230" s="222" t="s">
        <v>1791</v>
      </c>
      <c r="C1230" s="62"/>
      <c r="D1230" s="62"/>
    </row>
    <row r="1231" spans="1:6" ht="15.75" x14ac:dyDescent="0.3">
      <c r="A1231" s="415" t="s">
        <v>1792</v>
      </c>
      <c r="B1231" s="363" t="s">
        <v>1793</v>
      </c>
      <c r="C1231" s="336">
        <v>876</v>
      </c>
      <c r="D1231" s="62">
        <f>C1231-(C1231*$D$1)</f>
        <v>876</v>
      </c>
      <c r="E1231" s="280" t="s">
        <v>1725</v>
      </c>
    </row>
    <row r="1232" spans="1:6" x14ac:dyDescent="0.25">
      <c r="A1232" s="53" t="s">
        <v>1794</v>
      </c>
      <c r="B1232" s="64" t="s">
        <v>1795</v>
      </c>
      <c r="C1232" s="62">
        <v>877</v>
      </c>
      <c r="D1232" s="62">
        <f>C1232-(C1232*$D$1)</f>
        <v>877</v>
      </c>
    </row>
    <row r="1233" spans="1:5" ht="15.75" x14ac:dyDescent="0.3">
      <c r="A1233" s="415" t="s">
        <v>1796</v>
      </c>
      <c r="B1233" s="363" t="s">
        <v>1797</v>
      </c>
      <c r="C1233" s="62">
        <v>1113</v>
      </c>
      <c r="D1233" s="62">
        <f>C1233-(C1233*$D$1)</f>
        <v>1113</v>
      </c>
      <c r="E1233" s="280" t="s">
        <v>1725</v>
      </c>
    </row>
    <row r="1234" spans="1:5" ht="15.75" x14ac:dyDescent="0.3">
      <c r="A1234" s="415" t="s">
        <v>1798</v>
      </c>
      <c r="B1234" s="363" t="s">
        <v>1799</v>
      </c>
      <c r="C1234" s="337">
        <v>1278</v>
      </c>
      <c r="D1234" s="62">
        <f>C1234-(C1234*$D$1)</f>
        <v>1278</v>
      </c>
      <c r="E1234" s="280" t="s">
        <v>1725</v>
      </c>
    </row>
    <row r="1235" spans="1:5" ht="15.75" x14ac:dyDescent="0.3">
      <c r="B1235" s="222"/>
      <c r="C1235" s="62"/>
      <c r="D1235" s="62"/>
    </row>
    <row r="1236" spans="1:5" ht="15.75" x14ac:dyDescent="0.3">
      <c r="B1236" s="222" t="s">
        <v>1800</v>
      </c>
    </row>
    <row r="1237" spans="1:5" ht="15.75" x14ac:dyDescent="0.3">
      <c r="A1237" s="415" t="s">
        <v>1801</v>
      </c>
      <c r="B1237" s="363" t="s">
        <v>1802</v>
      </c>
      <c r="C1237" s="336">
        <v>1087</v>
      </c>
      <c r="D1237" s="62">
        <f>C1237-(C1237*$D$1)</f>
        <v>1087</v>
      </c>
      <c r="E1237" s="280" t="s">
        <v>1725</v>
      </c>
    </row>
    <row r="1238" spans="1:5" ht="15.75" x14ac:dyDescent="0.3">
      <c r="A1238" s="53" t="s">
        <v>1803</v>
      </c>
      <c r="B1238" s="363" t="s">
        <v>1804</v>
      </c>
      <c r="C1238" s="65">
        <v>1087</v>
      </c>
      <c r="D1238" s="62">
        <f>C1238-(C1238*$D$1)</f>
        <v>1087</v>
      </c>
      <c r="E1238" s="280" t="s">
        <v>1725</v>
      </c>
    </row>
    <row r="1239" spans="1:5" ht="15.75" x14ac:dyDescent="0.3">
      <c r="A1239" s="415" t="s">
        <v>1805</v>
      </c>
      <c r="B1239" s="363" t="s">
        <v>1806</v>
      </c>
      <c r="C1239" s="336">
        <v>1022</v>
      </c>
      <c r="D1239" s="62">
        <f t="shared" ref="D1239:D1240" si="87">C1239-(C1239*$D$1)</f>
        <v>1022</v>
      </c>
      <c r="E1239" s="280" t="s">
        <v>1725</v>
      </c>
    </row>
    <row r="1240" spans="1:5" ht="15.75" x14ac:dyDescent="0.3">
      <c r="A1240" s="415" t="s">
        <v>1807</v>
      </c>
      <c r="B1240" s="363" t="s">
        <v>1808</v>
      </c>
      <c r="C1240" s="336">
        <v>1022</v>
      </c>
      <c r="D1240" s="62">
        <f t="shared" si="87"/>
        <v>1022</v>
      </c>
      <c r="E1240" s="280" t="s">
        <v>1725</v>
      </c>
    </row>
    <row r="1242" spans="1:5" ht="15.75" x14ac:dyDescent="0.3">
      <c r="B1242" s="157" t="s">
        <v>1809</v>
      </c>
    </row>
    <row r="1243" spans="1:5" ht="15.75" x14ac:dyDescent="0.3">
      <c r="A1243" s="415" t="s">
        <v>1810</v>
      </c>
      <c r="B1243" s="363" t="s">
        <v>1811</v>
      </c>
      <c r="C1243" s="337">
        <v>1100</v>
      </c>
      <c r="D1243" s="62">
        <f t="shared" ref="D1243:D1244" si="88">C1243-(C1243*$D$1)</f>
        <v>1100</v>
      </c>
      <c r="E1243" s="280" t="s">
        <v>1725</v>
      </c>
    </row>
    <row r="1244" spans="1:5" ht="15.75" x14ac:dyDescent="0.3">
      <c r="A1244" s="415" t="s">
        <v>1812</v>
      </c>
      <c r="B1244" s="363" t="s">
        <v>1813</v>
      </c>
      <c r="C1244" s="337">
        <v>1100</v>
      </c>
      <c r="D1244" s="62">
        <f t="shared" si="88"/>
        <v>1100</v>
      </c>
      <c r="E1244" s="280" t="s">
        <v>1725</v>
      </c>
    </row>
    <row r="1245" spans="1:5" x14ac:dyDescent="0.25">
      <c r="B1245" s="64"/>
      <c r="C1245" s="62"/>
      <c r="D1245" s="62"/>
    </row>
    <row r="1246" spans="1:5" ht="15.75" x14ac:dyDescent="0.3">
      <c r="A1246" s="120"/>
      <c r="B1246" s="162" t="s">
        <v>1814</v>
      </c>
      <c r="C1246" s="80"/>
      <c r="D1246" s="62"/>
    </row>
    <row r="1247" spans="1:5" x14ac:dyDescent="0.25">
      <c r="A1247" s="53" t="s">
        <v>1815</v>
      </c>
      <c r="B1247" s="56" t="s">
        <v>1816</v>
      </c>
      <c r="C1247" s="80">
        <v>772</v>
      </c>
      <c r="D1247" s="62">
        <f t="shared" ref="D1247:D1252" si="89">C1247-(C1247*$D$1)</f>
        <v>772</v>
      </c>
    </row>
    <row r="1248" spans="1:5" x14ac:dyDescent="0.25">
      <c r="C1248" s="80"/>
      <c r="D1248" s="62"/>
    </row>
    <row r="1249" spans="1:5" s="678" customFormat="1" ht="17.100000000000001" customHeight="1" x14ac:dyDescent="0.2">
      <c r="A1249" s="678" t="s">
        <v>1817</v>
      </c>
    </row>
    <row r="1250" spans="1:5" s="123" customFormat="1" x14ac:dyDescent="0.3">
      <c r="A1250" s="123" t="s">
        <v>5</v>
      </c>
      <c r="B1250" s="338"/>
      <c r="C1250" s="339"/>
      <c r="D1250" s="339"/>
    </row>
    <row r="1251" spans="1:5" ht="15" customHeight="1" x14ac:dyDescent="0.4">
      <c r="A1251" s="128"/>
      <c r="B1251" s="73" t="s">
        <v>89</v>
      </c>
      <c r="D1251" s="62"/>
    </row>
    <row r="1252" spans="1:5" x14ac:dyDescent="0.25">
      <c r="A1252" s="53" t="s">
        <v>1818</v>
      </c>
      <c r="B1252" s="56" t="s">
        <v>1819</v>
      </c>
      <c r="C1252" s="65">
        <v>130</v>
      </c>
      <c r="D1252" s="62">
        <f t="shared" si="89"/>
        <v>130</v>
      </c>
    </row>
    <row r="1253" spans="1:5" x14ac:dyDescent="0.25">
      <c r="A1253" s="53" t="s">
        <v>1820</v>
      </c>
      <c r="B1253" s="64" t="s">
        <v>1821</v>
      </c>
      <c r="C1253" s="65">
        <v>197</v>
      </c>
      <c r="D1253" s="62">
        <f>C1253-(C1253*$D$1)</f>
        <v>197</v>
      </c>
    </row>
    <row r="1254" spans="1:5" ht="15.75" x14ac:dyDescent="0.3">
      <c r="A1254" s="53" t="s">
        <v>1822</v>
      </c>
      <c r="B1254" s="64" t="s">
        <v>1823</v>
      </c>
      <c r="C1254" s="65">
        <v>156</v>
      </c>
      <c r="D1254" s="62">
        <f>C1254-(C1254*$D$1)</f>
        <v>156</v>
      </c>
      <c r="E1254" s="174" t="s">
        <v>1824</v>
      </c>
    </row>
    <row r="1255" spans="1:5" ht="15.75" x14ac:dyDescent="0.3">
      <c r="B1255" s="64"/>
      <c r="D1255" s="62"/>
      <c r="E1255" s="174"/>
    </row>
    <row r="1256" spans="1:5" ht="15.75" x14ac:dyDescent="0.3">
      <c r="B1256" s="121" t="s">
        <v>190</v>
      </c>
      <c r="D1256" s="62"/>
      <c r="E1256" s="174"/>
    </row>
    <row r="1257" spans="1:5" x14ac:dyDescent="0.25">
      <c r="A1257" s="53" t="s">
        <v>1818</v>
      </c>
      <c r="B1257" s="56" t="s">
        <v>1825</v>
      </c>
      <c r="C1257" s="65">
        <v>130</v>
      </c>
      <c r="D1257" s="62">
        <f t="shared" ref="D1257" si="90">C1257-(C1257*$D$1)</f>
        <v>130</v>
      </c>
    </row>
    <row r="1258" spans="1:5" x14ac:dyDescent="0.25">
      <c r="D1258" s="62"/>
    </row>
    <row r="1259" spans="1:5" ht="15.75" x14ac:dyDescent="0.3">
      <c r="A1259" s="123" t="s">
        <v>6</v>
      </c>
    </row>
    <row r="1260" spans="1:5" ht="15.75" customHeight="1" x14ac:dyDescent="0.3">
      <c r="B1260" s="121" t="s">
        <v>1826</v>
      </c>
      <c r="D1260" s="62"/>
    </row>
    <row r="1261" spans="1:5" ht="15.75" customHeight="1" x14ac:dyDescent="0.25">
      <c r="A1261" s="53" t="s">
        <v>1827</v>
      </c>
      <c r="B1261" s="56" t="s">
        <v>1828</v>
      </c>
      <c r="C1261" s="65">
        <v>151</v>
      </c>
      <c r="D1261" s="62">
        <f>C1261-(C1261*$D$1)</f>
        <v>151</v>
      </c>
    </row>
    <row r="1262" spans="1:5" x14ac:dyDescent="0.25">
      <c r="A1262" s="53" t="s">
        <v>1818</v>
      </c>
      <c r="B1262" s="56" t="s">
        <v>1825</v>
      </c>
      <c r="C1262" s="65">
        <v>130</v>
      </c>
      <c r="D1262" s="62">
        <f>C1262-(C1262*$D$1)</f>
        <v>130</v>
      </c>
    </row>
    <row r="1263" spans="1:5" x14ac:dyDescent="0.25">
      <c r="D1263" s="62"/>
    </row>
    <row r="1264" spans="1:5" ht="18.75" x14ac:dyDescent="0.4">
      <c r="A1264" s="128" t="s">
        <v>19</v>
      </c>
      <c r="D1264" s="62"/>
    </row>
    <row r="1265" spans="1:6" ht="15.75" x14ac:dyDescent="0.3">
      <c r="B1265" s="121" t="s">
        <v>91</v>
      </c>
      <c r="D1265" s="62"/>
    </row>
    <row r="1266" spans="1:6" x14ac:dyDescent="0.25">
      <c r="A1266" s="53" t="s">
        <v>1829</v>
      </c>
      <c r="B1266" s="56" t="s">
        <v>1830</v>
      </c>
      <c r="C1266" s="65">
        <v>140</v>
      </c>
      <c r="D1266" s="62">
        <f t="shared" ref="D1266:D1267" si="91">C1266-(C1266*$D$1)</f>
        <v>140</v>
      </c>
    </row>
    <row r="1267" spans="1:6" x14ac:dyDescent="0.25">
      <c r="A1267" s="53" t="s">
        <v>1818</v>
      </c>
      <c r="B1267" s="56" t="s">
        <v>1831</v>
      </c>
      <c r="C1267" s="65">
        <v>130</v>
      </c>
      <c r="D1267" s="62">
        <f t="shared" si="91"/>
        <v>130</v>
      </c>
    </row>
    <row r="1268" spans="1:6" x14ac:dyDescent="0.25">
      <c r="D1268" s="62"/>
    </row>
    <row r="1269" spans="1:6" s="678" customFormat="1" ht="17.100000000000001" customHeight="1" x14ac:dyDescent="0.2">
      <c r="A1269" s="678" t="s">
        <v>107</v>
      </c>
    </row>
    <row r="1270" spans="1:6" ht="15.75" x14ac:dyDescent="0.3">
      <c r="A1270" s="430" t="s">
        <v>108</v>
      </c>
      <c r="B1270" s="56" t="s">
        <v>1832</v>
      </c>
      <c r="C1270" s="65">
        <v>45</v>
      </c>
      <c r="D1270" s="62">
        <f t="shared" ref="D1270" si="92">C1270-(C1270*$D$1)</f>
        <v>45</v>
      </c>
      <c r="E1270" s="174" t="s">
        <v>1833</v>
      </c>
    </row>
    <row r="1271" spans="1:6" x14ac:dyDescent="0.25">
      <c r="D1271" s="62"/>
    </row>
    <row r="1272" spans="1:6" s="678" customFormat="1" ht="17.100000000000001" customHeight="1" x14ac:dyDescent="0.2">
      <c r="A1272" s="678" t="s">
        <v>161</v>
      </c>
    </row>
    <row r="1273" spans="1:6" s="38" customFormat="1" ht="15.75" x14ac:dyDescent="0.3">
      <c r="A1273" s="429" t="s">
        <v>146</v>
      </c>
      <c r="B1273" s="444"/>
      <c r="C1273" s="259"/>
      <c r="D1273" s="263"/>
      <c r="E1273" s="340"/>
      <c r="F1273" s="341"/>
    </row>
    <row r="1274" spans="1:6" ht="15.75" x14ac:dyDescent="0.3">
      <c r="A1274" s="126"/>
      <c r="B1274" s="156" t="s">
        <v>162</v>
      </c>
      <c r="D1274" s="342"/>
    </row>
    <row r="1275" spans="1:6" ht="15.75" x14ac:dyDescent="0.3">
      <c r="A1275" s="424" t="s">
        <v>1834</v>
      </c>
      <c r="B1275" s="330" t="s">
        <v>1835</v>
      </c>
      <c r="C1275" s="62">
        <v>2211</v>
      </c>
      <c r="D1275" s="62">
        <f>C1275-(C1275*$D$1)</f>
        <v>2211</v>
      </c>
      <c r="E1275" s="174" t="s">
        <v>248</v>
      </c>
    </row>
    <row r="1276" spans="1:6" x14ac:dyDescent="0.25">
      <c r="A1276" s="424" t="s">
        <v>1836</v>
      </c>
      <c r="B1276" s="53" t="s">
        <v>1837</v>
      </c>
      <c r="C1276" s="62">
        <v>2441</v>
      </c>
      <c r="D1276" s="62">
        <f>C1276-(C1276*$D$1)</f>
        <v>2441</v>
      </c>
    </row>
    <row r="1277" spans="1:6" ht="15.75" x14ac:dyDescent="0.3">
      <c r="A1277" s="424" t="s">
        <v>1838</v>
      </c>
      <c r="B1277" s="64" t="s">
        <v>1839</v>
      </c>
      <c r="C1277" s="62">
        <v>3216</v>
      </c>
      <c r="D1277" s="62">
        <f>C1277-(C1277*$D$1)</f>
        <v>3216</v>
      </c>
      <c r="E1277" s="174" t="s">
        <v>187</v>
      </c>
    </row>
    <row r="1279" spans="1:6" ht="15.75" x14ac:dyDescent="0.3">
      <c r="A1279" s="424"/>
      <c r="B1279" s="157" t="s">
        <v>112</v>
      </c>
      <c r="C1279" s="62"/>
      <c r="D1279" s="62"/>
    </row>
    <row r="1280" spans="1:6" ht="18" customHeight="1" x14ac:dyDescent="0.3">
      <c r="A1280" s="53" t="s">
        <v>1840</v>
      </c>
      <c r="B1280" s="330" t="s">
        <v>1841</v>
      </c>
      <c r="C1280" s="62">
        <v>2308</v>
      </c>
      <c r="D1280" s="62">
        <f>C1280-(C1280*$D$1)</f>
        <v>2308</v>
      </c>
      <c r="E1280" s="174" t="s">
        <v>248</v>
      </c>
    </row>
    <row r="1281" spans="1:5" ht="30" x14ac:dyDescent="0.25">
      <c r="A1281" s="53" t="s">
        <v>1842</v>
      </c>
      <c r="B1281" s="343" t="s">
        <v>1843</v>
      </c>
      <c r="C1281" s="62">
        <v>2500</v>
      </c>
      <c r="D1281" s="62">
        <f>C1281-(C1281*$D$1)</f>
        <v>2500</v>
      </c>
    </row>
    <row r="1282" spans="1:5" ht="15.75" x14ac:dyDescent="0.3">
      <c r="A1282" s="60" t="s">
        <v>1844</v>
      </c>
      <c r="B1282" s="426" t="s">
        <v>1845</v>
      </c>
      <c r="C1282" s="62">
        <v>2560</v>
      </c>
      <c r="D1282" s="62">
        <f>C1282-(C1282*$D$1)</f>
        <v>2560</v>
      </c>
      <c r="E1282" s="174" t="s">
        <v>187</v>
      </c>
    </row>
    <row r="1283" spans="1:5" ht="30.75" x14ac:dyDescent="0.3">
      <c r="A1283" s="60" t="s">
        <v>1846</v>
      </c>
      <c r="B1283" s="426" t="s">
        <v>1847</v>
      </c>
      <c r="C1283" s="62">
        <v>2811</v>
      </c>
      <c r="D1283" s="296">
        <f>C1283-(C1283*$D$1)</f>
        <v>2811</v>
      </c>
      <c r="E1283" s="174"/>
    </row>
    <row r="1284" spans="1:5" x14ac:dyDescent="0.25">
      <c r="B1284" s="64"/>
      <c r="C1284" s="62"/>
      <c r="D1284" s="62"/>
    </row>
    <row r="1285" spans="1:5" ht="15.75" x14ac:dyDescent="0.3">
      <c r="B1285" s="156" t="s">
        <v>113</v>
      </c>
      <c r="C1285" s="62"/>
      <c r="D1285" s="62"/>
    </row>
    <row r="1286" spans="1:5" x14ac:dyDescent="0.25">
      <c r="A1286" s="424" t="s">
        <v>1848</v>
      </c>
      <c r="B1286" s="64" t="s">
        <v>1849</v>
      </c>
      <c r="C1286" s="62">
        <v>3093</v>
      </c>
      <c r="D1286" s="62">
        <f t="shared" ref="D1286" si="93">C1286-(C1286*$D$1)</f>
        <v>3093</v>
      </c>
      <c r="E1286" s="81" t="s">
        <v>99</v>
      </c>
    </row>
    <row r="1287" spans="1:5" x14ac:dyDescent="0.25">
      <c r="A1287" s="53" t="s">
        <v>1850</v>
      </c>
      <c r="B1287" s="7" t="s">
        <v>1851</v>
      </c>
      <c r="C1287" s="62">
        <v>3193</v>
      </c>
      <c r="D1287" s="62">
        <f t="shared" ref="D1287:D1288" si="94">C1287-(C1287*$D$1)</f>
        <v>3193</v>
      </c>
      <c r="E1287" s="81" t="s">
        <v>99</v>
      </c>
    </row>
    <row r="1288" spans="1:5" ht="30.75" x14ac:dyDescent="0.3">
      <c r="A1288" s="53" t="s">
        <v>1852</v>
      </c>
      <c r="B1288" s="64" t="s">
        <v>1853</v>
      </c>
      <c r="C1288" s="62">
        <v>3393</v>
      </c>
      <c r="D1288" s="62">
        <f t="shared" si="94"/>
        <v>3393</v>
      </c>
      <c r="E1288" s="174" t="s">
        <v>187</v>
      </c>
    </row>
    <row r="1289" spans="1:5" x14ac:dyDescent="0.25">
      <c r="B1289" s="64"/>
      <c r="C1289" s="62"/>
      <c r="D1289" s="62"/>
    </row>
    <row r="1290" spans="1:5" ht="15.75" x14ac:dyDescent="0.3">
      <c r="B1290" s="157" t="s">
        <v>1854</v>
      </c>
      <c r="C1290" s="62"/>
      <c r="D1290" s="62"/>
    </row>
    <row r="1291" spans="1:5" ht="20.25" customHeight="1" x14ac:dyDescent="0.25">
      <c r="A1291" s="53" t="s">
        <v>1855</v>
      </c>
      <c r="B1291" s="126" t="s">
        <v>1856</v>
      </c>
      <c r="C1291" s="62">
        <v>3234</v>
      </c>
      <c r="D1291" s="62">
        <f>C1291-(C1291*$D$1)</f>
        <v>3234</v>
      </c>
    </row>
    <row r="1292" spans="1:5" ht="30" x14ac:dyDescent="0.25">
      <c r="A1292" s="424" t="s">
        <v>1857</v>
      </c>
      <c r="B1292" s="64" t="s">
        <v>1858</v>
      </c>
      <c r="C1292" s="62">
        <v>3565</v>
      </c>
      <c r="D1292" s="62">
        <f>C1292-(C1292*$D$1)</f>
        <v>3565</v>
      </c>
    </row>
    <row r="1293" spans="1:5" ht="30" x14ac:dyDescent="0.25">
      <c r="A1293" s="53" t="s">
        <v>1859</v>
      </c>
      <c r="B1293" s="67" t="s">
        <v>1860</v>
      </c>
      <c r="C1293" s="62">
        <v>3408</v>
      </c>
      <c r="D1293" s="62">
        <f>C1293-(C1293*$D$1)</f>
        <v>3408</v>
      </c>
    </row>
    <row r="1294" spans="1:5" ht="30.75" x14ac:dyDescent="0.3">
      <c r="A1294" s="424" t="s">
        <v>1861</v>
      </c>
      <c r="B1294" s="64" t="s">
        <v>1862</v>
      </c>
      <c r="C1294" s="62">
        <v>3800</v>
      </c>
      <c r="D1294" s="62">
        <f>C1294-(C1294*$D$1)</f>
        <v>3800</v>
      </c>
      <c r="E1294" s="174" t="s">
        <v>187</v>
      </c>
    </row>
    <row r="1295" spans="1:5" x14ac:dyDescent="0.25">
      <c r="B1295" s="64"/>
      <c r="C1295" s="62"/>
      <c r="D1295" s="62"/>
    </row>
    <row r="1296" spans="1:5" ht="15.75" x14ac:dyDescent="0.3">
      <c r="B1296" s="162" t="s">
        <v>1863</v>
      </c>
      <c r="C1296" s="62"/>
      <c r="D1296" s="62"/>
    </row>
    <row r="1297" spans="1:5" x14ac:dyDescent="0.25">
      <c r="A1297" s="53" t="s">
        <v>1864</v>
      </c>
      <c r="B1297" s="56" t="s">
        <v>1865</v>
      </c>
      <c r="C1297" s="65">
        <v>460</v>
      </c>
      <c r="D1297" s="62">
        <f>C1297-(C1297*$D$1)</f>
        <v>460</v>
      </c>
    </row>
    <row r="1298" spans="1:5" x14ac:dyDescent="0.25">
      <c r="D1298" s="62"/>
    </row>
    <row r="1299" spans="1:5" ht="15.75" x14ac:dyDescent="0.3">
      <c r="B1299" s="76" t="s">
        <v>1866</v>
      </c>
      <c r="D1299" s="62"/>
    </row>
    <row r="1300" spans="1:5" ht="15.75" x14ac:dyDescent="0.3">
      <c r="A1300" s="53" t="s">
        <v>1867</v>
      </c>
      <c r="B1300" s="64" t="s">
        <v>1868</v>
      </c>
      <c r="C1300" s="344">
        <v>2656</v>
      </c>
      <c r="D1300" s="62">
        <f>C1300-(C1300*$D$1)</f>
        <v>2656</v>
      </c>
      <c r="E1300" s="174" t="s">
        <v>187</v>
      </c>
    </row>
    <row r="1301" spans="1:5" ht="30.75" x14ac:dyDescent="0.3">
      <c r="A1301" s="53" t="s">
        <v>1869</v>
      </c>
      <c r="B1301" s="64" t="s">
        <v>2745</v>
      </c>
      <c r="C1301" s="344">
        <v>2730</v>
      </c>
      <c r="D1301" s="62">
        <f>C1301-(C1301*$D$1)</f>
        <v>2730</v>
      </c>
      <c r="E1301" s="174" t="s">
        <v>187</v>
      </c>
    </row>
    <row r="1302" spans="1:5" ht="15.75" x14ac:dyDescent="0.3">
      <c r="B1302" s="64"/>
      <c r="C1302" s="344"/>
      <c r="D1302" s="62" t="s">
        <v>99</v>
      </c>
      <c r="E1302" s="174"/>
    </row>
    <row r="1303" spans="1:5" ht="15.75" x14ac:dyDescent="0.3">
      <c r="B1303" s="222" t="s">
        <v>1870</v>
      </c>
      <c r="C1303" s="344"/>
      <c r="D1303" s="62" t="s">
        <v>99</v>
      </c>
      <c r="E1303" s="174"/>
    </row>
    <row r="1304" spans="1:5" ht="29.25" customHeight="1" x14ac:dyDescent="0.3">
      <c r="A1304" s="53" t="s">
        <v>1871</v>
      </c>
      <c r="B1304" s="67" t="s">
        <v>1872</v>
      </c>
      <c r="C1304" s="65">
        <v>3045</v>
      </c>
      <c r="D1304" s="62">
        <f>C1304-(C1304*$D$1)</f>
        <v>3045</v>
      </c>
      <c r="E1304" s="174" t="s">
        <v>187</v>
      </c>
    </row>
    <row r="1305" spans="1:5" x14ac:dyDescent="0.25">
      <c r="D1305" s="62"/>
    </row>
    <row r="1306" spans="1:5" ht="15.75" x14ac:dyDescent="0.3">
      <c r="B1306" s="156" t="s">
        <v>1873</v>
      </c>
      <c r="C1306" s="344"/>
      <c r="D1306" s="62"/>
    </row>
    <row r="1307" spans="1:5" x14ac:dyDescent="0.2">
      <c r="A1307" s="7" t="s">
        <v>1874</v>
      </c>
      <c r="B1307" s="20" t="s">
        <v>1875</v>
      </c>
      <c r="C1307" s="568">
        <v>2529</v>
      </c>
      <c r="D1307" s="48">
        <f t="shared" ref="D1307:D1311" si="95">C1307-(C1307*$D$1)</f>
        <v>2529</v>
      </c>
      <c r="E1307" s="63"/>
    </row>
    <row r="1308" spans="1:5" ht="30" x14ac:dyDescent="0.2">
      <c r="A1308" s="7" t="s">
        <v>1876</v>
      </c>
      <c r="B1308" s="20" t="s">
        <v>2746</v>
      </c>
      <c r="C1308" s="568">
        <v>2600</v>
      </c>
      <c r="D1308" s="48">
        <f t="shared" si="95"/>
        <v>2600</v>
      </c>
      <c r="E1308" s="63"/>
    </row>
    <row r="1309" spans="1:5" x14ac:dyDescent="0.2">
      <c r="A1309" s="7"/>
      <c r="B1309" s="67"/>
      <c r="C1309" s="57"/>
      <c r="D1309" s="48"/>
      <c r="E1309" s="63"/>
    </row>
    <row r="1310" spans="1:5" x14ac:dyDescent="0.2">
      <c r="A1310" s="7"/>
      <c r="B1310" s="224" t="s">
        <v>1877</v>
      </c>
      <c r="C1310" s="57"/>
      <c r="D1310" s="48"/>
      <c r="E1310" s="63"/>
    </row>
    <row r="1311" spans="1:5" ht="18" customHeight="1" x14ac:dyDescent="0.2">
      <c r="A1311" s="7" t="s">
        <v>1878</v>
      </c>
      <c r="B1311" s="67" t="s">
        <v>1879</v>
      </c>
      <c r="C1311" s="57">
        <v>2900</v>
      </c>
      <c r="D1311" s="48">
        <f t="shared" si="95"/>
        <v>2900</v>
      </c>
      <c r="E1311" s="63"/>
    </row>
    <row r="1312" spans="1:5" x14ac:dyDescent="0.2">
      <c r="A1312" s="7"/>
      <c r="B1312" s="20"/>
      <c r="C1312" s="569"/>
      <c r="D1312" s="569"/>
      <c r="E1312" s="63"/>
    </row>
    <row r="1313" spans="1:5" x14ac:dyDescent="0.2">
      <c r="A1313" s="7"/>
      <c r="B1313" s="224" t="s">
        <v>1880</v>
      </c>
      <c r="C1313" s="559"/>
      <c r="D1313" s="48"/>
      <c r="E1313" s="63"/>
    </row>
    <row r="1314" spans="1:5" ht="15.75" customHeight="1" x14ac:dyDescent="0.2">
      <c r="A1314" s="7" t="s">
        <v>1881</v>
      </c>
      <c r="B1314" s="67" t="s">
        <v>1882</v>
      </c>
      <c r="C1314" s="559">
        <v>3525</v>
      </c>
      <c r="D1314" s="48">
        <f>C1314-(C1314*$D$1)</f>
        <v>3525</v>
      </c>
      <c r="E1314" s="63"/>
    </row>
    <row r="1315" spans="1:5" x14ac:dyDescent="0.2">
      <c r="A1315" s="7" t="s">
        <v>1883</v>
      </c>
      <c r="B1315" s="67" t="s">
        <v>1884</v>
      </c>
      <c r="C1315" s="57">
        <v>4625</v>
      </c>
      <c r="D1315" s="48">
        <f>C1315-(C1315*$D$1)</f>
        <v>4625</v>
      </c>
      <c r="E1315" s="63"/>
    </row>
    <row r="1316" spans="1:5" x14ac:dyDescent="0.2">
      <c r="A1316" s="570"/>
      <c r="B1316" s="67"/>
      <c r="C1316" s="57"/>
      <c r="D1316" s="48"/>
      <c r="E1316" s="63"/>
    </row>
    <row r="1317" spans="1:5" x14ac:dyDescent="0.2">
      <c r="A1317" s="165" t="s">
        <v>6</v>
      </c>
      <c r="B1317" s="571"/>
      <c r="C1317" s="57"/>
      <c r="D1317" s="48"/>
      <c r="E1317" s="63"/>
    </row>
    <row r="1318" spans="1:5" x14ac:dyDescent="0.2">
      <c r="A1318" s="570"/>
      <c r="B1318" s="571" t="s">
        <v>163</v>
      </c>
      <c r="C1318" s="57"/>
      <c r="D1318" s="48"/>
      <c r="E1318" s="63"/>
    </row>
    <row r="1319" spans="1:5" x14ac:dyDescent="0.2">
      <c r="A1319" s="7" t="s">
        <v>1885</v>
      </c>
      <c r="B1319" s="572" t="s">
        <v>1886</v>
      </c>
      <c r="C1319" s="48">
        <v>2329</v>
      </c>
      <c r="D1319" s="48">
        <f t="shared" ref="D1319:D1324" si="96">C1319-(C1319*$D$1)</f>
        <v>2329</v>
      </c>
      <c r="E1319" s="173" t="s">
        <v>248</v>
      </c>
    </row>
    <row r="1320" spans="1:5" ht="17.25" customHeight="1" x14ac:dyDescent="0.2">
      <c r="A1320" s="7" t="s">
        <v>1887</v>
      </c>
      <c r="B1320" s="20" t="s">
        <v>1888</v>
      </c>
      <c r="C1320" s="48">
        <v>2495</v>
      </c>
      <c r="D1320" s="48">
        <f t="shared" si="96"/>
        <v>2495</v>
      </c>
      <c r="E1320" s="63"/>
    </row>
    <row r="1321" spans="1:5" x14ac:dyDescent="0.2">
      <c r="A1321" s="7"/>
      <c r="B1321" s="20"/>
      <c r="C1321" s="48"/>
      <c r="D1321" s="48"/>
      <c r="E1321" s="63"/>
    </row>
    <row r="1322" spans="1:5" x14ac:dyDescent="0.2">
      <c r="A1322" s="7"/>
      <c r="B1322" s="224" t="s">
        <v>164</v>
      </c>
      <c r="C1322" s="48"/>
      <c r="D1322" s="48"/>
      <c r="E1322" s="63"/>
    </row>
    <row r="1323" spans="1:5" x14ac:dyDescent="0.2">
      <c r="A1323" s="7" t="s">
        <v>1889</v>
      </c>
      <c r="B1323" s="20" t="s">
        <v>1890</v>
      </c>
      <c r="C1323" s="48">
        <v>2395</v>
      </c>
      <c r="D1323" s="48">
        <f t="shared" si="96"/>
        <v>2395</v>
      </c>
      <c r="E1323" s="63"/>
    </row>
    <row r="1324" spans="1:5" ht="30" x14ac:dyDescent="0.2">
      <c r="A1324" s="7" t="s">
        <v>1891</v>
      </c>
      <c r="B1324" s="572" t="s">
        <v>1892</v>
      </c>
      <c r="C1324" s="48">
        <v>2564</v>
      </c>
      <c r="D1324" s="48">
        <f t="shared" si="96"/>
        <v>2564</v>
      </c>
      <c r="E1324" s="173" t="s">
        <v>248</v>
      </c>
    </row>
    <row r="1325" spans="1:5" ht="30" x14ac:dyDescent="0.2">
      <c r="A1325" s="7" t="s">
        <v>1893</v>
      </c>
      <c r="B1325" s="572" t="s">
        <v>1894</v>
      </c>
      <c r="C1325" s="48">
        <v>2916</v>
      </c>
      <c r="D1325" s="573">
        <f>C1325-(C1325*$D$1)</f>
        <v>2916</v>
      </c>
      <c r="E1325" s="173"/>
    </row>
    <row r="1326" spans="1:5" x14ac:dyDescent="0.2">
      <c r="A1326" s="570"/>
      <c r="B1326" s="67"/>
      <c r="C1326" s="57"/>
      <c r="D1326" s="48"/>
      <c r="E1326" s="63"/>
    </row>
    <row r="1327" spans="1:5" x14ac:dyDescent="0.2">
      <c r="A1327" s="7"/>
      <c r="B1327" s="227" t="s">
        <v>1895</v>
      </c>
      <c r="C1327" s="48"/>
      <c r="D1327" s="48"/>
      <c r="E1327" s="63"/>
    </row>
    <row r="1328" spans="1:5" x14ac:dyDescent="0.25">
      <c r="A1328" s="53" t="s">
        <v>1896</v>
      </c>
      <c r="B1328" s="64" t="s">
        <v>1897</v>
      </c>
      <c r="C1328" s="62">
        <v>3350</v>
      </c>
      <c r="D1328" s="62">
        <f>C1328-(C1328*$D$1)</f>
        <v>3350</v>
      </c>
    </row>
    <row r="1329" spans="1:5" ht="30" x14ac:dyDescent="0.25">
      <c r="A1329" s="53" t="s">
        <v>1898</v>
      </c>
      <c r="B1329" s="64" t="s">
        <v>1899</v>
      </c>
      <c r="C1329" s="62">
        <v>3681</v>
      </c>
      <c r="D1329" s="62">
        <f>C1329-(C1329*$D$1)</f>
        <v>3681</v>
      </c>
    </row>
    <row r="1330" spans="1:5" ht="30" x14ac:dyDescent="0.2">
      <c r="A1330" s="7" t="s">
        <v>1900</v>
      </c>
      <c r="B1330" s="20" t="s">
        <v>1901</v>
      </c>
      <c r="C1330" s="48">
        <v>3523</v>
      </c>
      <c r="D1330" s="48">
        <f>C1330-(C1330*$D$1)</f>
        <v>3523</v>
      </c>
      <c r="E1330" s="63"/>
    </row>
    <row r="1332" spans="1:5" ht="15.75" x14ac:dyDescent="0.3">
      <c r="B1332" s="76" t="s">
        <v>1902</v>
      </c>
      <c r="D1332" s="62"/>
    </row>
    <row r="1333" spans="1:5" ht="15.75" x14ac:dyDescent="0.3">
      <c r="A1333" s="53" t="s">
        <v>1903</v>
      </c>
      <c r="B1333" s="369" t="s">
        <v>1904</v>
      </c>
      <c r="C1333" s="65">
        <v>3725</v>
      </c>
      <c r="D1333" s="62">
        <f>C1333-(C1333*$D$1)</f>
        <v>3725</v>
      </c>
      <c r="E1333" s="174" t="s">
        <v>248</v>
      </c>
    </row>
    <row r="1334" spans="1:5" x14ac:dyDescent="0.25">
      <c r="A1334" s="53" t="s">
        <v>1905</v>
      </c>
      <c r="B1334" s="56" t="s">
        <v>1906</v>
      </c>
      <c r="C1334" s="65">
        <v>4825</v>
      </c>
      <c r="D1334" s="62">
        <f>C1334-(C1334*$D$1)</f>
        <v>4825</v>
      </c>
    </row>
    <row r="1335" spans="1:5" ht="15.75" x14ac:dyDescent="0.3">
      <c r="A1335" s="120"/>
      <c r="D1335" s="62"/>
    </row>
    <row r="1336" spans="1:5" ht="15.75" x14ac:dyDescent="0.3">
      <c r="A1336" s="431" t="s">
        <v>165</v>
      </c>
      <c r="D1336" s="62"/>
    </row>
    <row r="1337" spans="1:5" ht="15.75" x14ac:dyDescent="0.3">
      <c r="A1337" s="120"/>
      <c r="B1337" s="76" t="s">
        <v>166</v>
      </c>
      <c r="D1337" s="62"/>
    </row>
    <row r="1338" spans="1:5" ht="15.75" x14ac:dyDescent="0.3">
      <c r="A1338" s="53" t="s">
        <v>1907</v>
      </c>
      <c r="B1338" s="369" t="s">
        <v>1908</v>
      </c>
      <c r="C1338" s="65">
        <v>2297</v>
      </c>
      <c r="D1338" s="62">
        <f>C1338-(C1338*$D$1)</f>
        <v>2297</v>
      </c>
      <c r="E1338" s="174" t="s">
        <v>248</v>
      </c>
    </row>
    <row r="1339" spans="1:5" ht="30" x14ac:dyDescent="0.25">
      <c r="A1339" s="53" t="s">
        <v>1909</v>
      </c>
      <c r="B1339" s="67" t="s">
        <v>1910</v>
      </c>
      <c r="C1339" s="65">
        <v>2397</v>
      </c>
      <c r="D1339" s="62">
        <f>C1339-(C1339*$D$1)</f>
        <v>2397</v>
      </c>
    </row>
    <row r="1340" spans="1:5" x14ac:dyDescent="0.25">
      <c r="D1340" s="62"/>
    </row>
    <row r="1341" spans="1:5" ht="15.75" x14ac:dyDescent="0.3">
      <c r="B1341" s="222" t="s">
        <v>1911</v>
      </c>
      <c r="C1341" s="62"/>
    </row>
    <row r="1342" spans="1:5" x14ac:dyDescent="0.25">
      <c r="A1342" s="53" t="s">
        <v>1912</v>
      </c>
      <c r="B1342" s="56" t="s">
        <v>1913</v>
      </c>
      <c r="C1342" s="65">
        <v>2361</v>
      </c>
      <c r="D1342" s="62">
        <f>C1342-(C1342*$D$1)</f>
        <v>2361</v>
      </c>
    </row>
    <row r="1343" spans="1:5" ht="30" x14ac:dyDescent="0.25">
      <c r="A1343" s="53" t="s">
        <v>1914</v>
      </c>
      <c r="B1343" s="56" t="s">
        <v>1915</v>
      </c>
      <c r="C1343" s="65">
        <v>2523</v>
      </c>
      <c r="D1343" s="62">
        <f t="shared" ref="D1343:D1346" si="97">C1343-(C1343*$D$1)</f>
        <v>2523</v>
      </c>
    </row>
    <row r="1344" spans="1:5" x14ac:dyDescent="0.25">
      <c r="D1344" s="62"/>
    </row>
    <row r="1345" spans="1:6" ht="15.75" x14ac:dyDescent="0.3">
      <c r="B1345" s="157" t="s">
        <v>1916</v>
      </c>
      <c r="D1345" s="62"/>
    </row>
    <row r="1346" spans="1:6" ht="32.25" customHeight="1" x14ac:dyDescent="0.3">
      <c r="A1346" s="411" t="s">
        <v>1917</v>
      </c>
      <c r="B1346" s="450" t="s">
        <v>1918</v>
      </c>
      <c r="C1346" s="329">
        <v>3790</v>
      </c>
      <c r="D1346" s="296">
        <f t="shared" si="97"/>
        <v>3790</v>
      </c>
      <c r="E1346" s="174" t="s">
        <v>187</v>
      </c>
    </row>
    <row r="1347" spans="1:6" x14ac:dyDescent="0.25">
      <c r="D1347" s="62"/>
    </row>
    <row r="1348" spans="1:6" s="678" customFormat="1" ht="17.100000000000001" customHeight="1" x14ac:dyDescent="0.2">
      <c r="A1348" s="678" t="s">
        <v>116</v>
      </c>
    </row>
    <row r="1349" spans="1:6" s="58" customFormat="1" ht="15.75" x14ac:dyDescent="0.3">
      <c r="A1349" s="431" t="s">
        <v>146</v>
      </c>
      <c r="B1349" s="56"/>
      <c r="C1349" s="65"/>
      <c r="D1349" s="62"/>
      <c r="E1349" s="81"/>
      <c r="F1349" s="84"/>
    </row>
    <row r="1350" spans="1:6" ht="15.75" x14ac:dyDescent="0.3">
      <c r="B1350" s="76" t="s">
        <v>167</v>
      </c>
      <c r="D1350" s="62"/>
    </row>
    <row r="1351" spans="1:6" ht="35.25" customHeight="1" x14ac:dyDescent="0.3">
      <c r="A1351" s="53" t="s">
        <v>1919</v>
      </c>
      <c r="B1351" s="345" t="s">
        <v>1920</v>
      </c>
      <c r="C1351" s="65">
        <v>3003</v>
      </c>
      <c r="D1351" s="342">
        <f>C1351-(C1351*$D$1)</f>
        <v>3003</v>
      </c>
      <c r="E1351" s="298" t="s">
        <v>248</v>
      </c>
    </row>
    <row r="1352" spans="1:6" ht="30" customHeight="1" x14ac:dyDescent="0.3">
      <c r="A1352" s="53" t="s">
        <v>1921</v>
      </c>
      <c r="B1352" s="343" t="s">
        <v>1922</v>
      </c>
      <c r="C1352" s="65">
        <v>3200</v>
      </c>
      <c r="D1352" s="342">
        <f>C1352-(C1352*$D$1)</f>
        <v>3200</v>
      </c>
      <c r="E1352" s="174" t="s">
        <v>187</v>
      </c>
    </row>
    <row r="1353" spans="1:6" ht="30" x14ac:dyDescent="0.25">
      <c r="A1353" s="420" t="s">
        <v>1923</v>
      </c>
      <c r="B1353" s="343" t="s">
        <v>1924</v>
      </c>
      <c r="C1353" s="65">
        <v>3119</v>
      </c>
      <c r="D1353" s="342">
        <f>C1353-(C1353*$D$1)</f>
        <v>3119</v>
      </c>
    </row>
    <row r="1354" spans="1:6" ht="45" x14ac:dyDescent="0.25">
      <c r="A1354" s="420" t="s">
        <v>1925</v>
      </c>
      <c r="B1354" s="343" t="s">
        <v>1926</v>
      </c>
      <c r="C1354" s="65">
        <v>3400</v>
      </c>
      <c r="D1354" s="342">
        <f>C1354-(C1354*$D$1)</f>
        <v>3400</v>
      </c>
    </row>
    <row r="1355" spans="1:6" ht="45.75" x14ac:dyDescent="0.3">
      <c r="A1355" s="418" t="s">
        <v>1927</v>
      </c>
      <c r="B1355" s="64" t="s">
        <v>1928</v>
      </c>
      <c r="C1355" s="65">
        <v>3833</v>
      </c>
      <c r="D1355" s="342">
        <f>C1355-(C1355*$D$1)</f>
        <v>3833</v>
      </c>
      <c r="E1355" s="174" t="s">
        <v>187</v>
      </c>
    </row>
    <row r="1356" spans="1:6" x14ac:dyDescent="0.25">
      <c r="A1356" s="420"/>
      <c r="B1356" s="343"/>
      <c r="D1356" s="342"/>
    </row>
    <row r="1357" spans="1:6" ht="15.75" x14ac:dyDescent="0.3">
      <c r="A1357" s="420"/>
      <c r="B1357" s="76" t="s">
        <v>1929</v>
      </c>
      <c r="D1357" s="342"/>
    </row>
    <row r="1358" spans="1:6" x14ac:dyDescent="0.25">
      <c r="A1358" s="60" t="s">
        <v>1930</v>
      </c>
      <c r="B1358" s="56" t="s">
        <v>1931</v>
      </c>
      <c r="C1358" s="80">
        <v>4000</v>
      </c>
      <c r="D1358" s="62">
        <f t="shared" ref="D1358:D1362" si="98">C1358-(C1358*$D$1)</f>
        <v>4000</v>
      </c>
    </row>
    <row r="1359" spans="1:6" x14ac:dyDescent="0.25">
      <c r="A1359" s="60"/>
      <c r="C1359" s="80"/>
      <c r="D1359" s="62"/>
    </row>
    <row r="1360" spans="1:6" ht="15.75" x14ac:dyDescent="0.3">
      <c r="A1360" s="60"/>
      <c r="B1360" s="76" t="s">
        <v>1932</v>
      </c>
      <c r="C1360" s="80"/>
      <c r="D1360" s="62"/>
    </row>
    <row r="1361" spans="1:5" ht="30.75" x14ac:dyDescent="0.3">
      <c r="A1361" s="418" t="s">
        <v>1933</v>
      </c>
      <c r="B1361" s="304" t="s">
        <v>1934</v>
      </c>
      <c r="C1361" s="80">
        <v>3465</v>
      </c>
      <c r="D1361" s="62">
        <f t="shared" si="98"/>
        <v>3465</v>
      </c>
      <c r="E1361" s="174" t="s">
        <v>187</v>
      </c>
    </row>
    <row r="1362" spans="1:5" ht="30.75" x14ac:dyDescent="0.3">
      <c r="A1362" s="418" t="s">
        <v>1935</v>
      </c>
      <c r="B1362" s="304" t="s">
        <v>1936</v>
      </c>
      <c r="C1362" s="80">
        <v>3300</v>
      </c>
      <c r="D1362" s="62">
        <f t="shared" si="98"/>
        <v>3300</v>
      </c>
      <c r="E1362" s="174"/>
    </row>
    <row r="1364" spans="1:5" ht="15.75" x14ac:dyDescent="0.3">
      <c r="B1364" s="222" t="s">
        <v>1937</v>
      </c>
      <c r="C1364" s="80"/>
      <c r="D1364" s="62"/>
    </row>
    <row r="1365" spans="1:5" x14ac:dyDescent="0.25">
      <c r="A1365" s="53" t="s">
        <v>1938</v>
      </c>
      <c r="B1365" s="13" t="s">
        <v>1939</v>
      </c>
      <c r="C1365" s="80">
        <v>5573</v>
      </c>
      <c r="D1365" s="62">
        <f>C1365-(C1365*$D$1)</f>
        <v>5573</v>
      </c>
    </row>
    <row r="1366" spans="1:5" ht="15.75" x14ac:dyDescent="0.3">
      <c r="A1366" s="53" t="s">
        <v>1940</v>
      </c>
      <c r="B1366" s="369" t="s">
        <v>1941</v>
      </c>
      <c r="C1366" s="80">
        <v>5616</v>
      </c>
      <c r="D1366" s="62">
        <f>C1366-(C1366*$D$1)</f>
        <v>5616</v>
      </c>
      <c r="E1366" s="174" t="s">
        <v>248</v>
      </c>
    </row>
    <row r="1367" spans="1:5" x14ac:dyDescent="0.25">
      <c r="C1367" s="80"/>
      <c r="D1367" s="62"/>
    </row>
    <row r="1368" spans="1:5" ht="15.75" x14ac:dyDescent="0.3">
      <c r="B1368" s="222" t="s">
        <v>1942</v>
      </c>
      <c r="D1368" s="62"/>
    </row>
    <row r="1369" spans="1:5" ht="15.75" x14ac:dyDescent="0.3">
      <c r="A1369" s="60" t="s">
        <v>1943</v>
      </c>
      <c r="B1369" s="56" t="s">
        <v>1944</v>
      </c>
      <c r="C1369" s="65">
        <v>490</v>
      </c>
      <c r="D1369" s="62">
        <f t="shared" ref="D1369" si="99">C1369-(C1369*$D$1)</f>
        <v>490</v>
      </c>
      <c r="E1369" s="174"/>
    </row>
    <row r="1370" spans="1:5" x14ac:dyDescent="0.25">
      <c r="A1370" s="53" t="s">
        <v>1945</v>
      </c>
      <c r="B1370" s="444" t="s">
        <v>1946</v>
      </c>
      <c r="C1370" s="65">
        <v>700</v>
      </c>
      <c r="D1370" s="62">
        <f t="shared" ref="D1370:D1375" si="100">C1370-(C1370*$D$1)</f>
        <v>700</v>
      </c>
    </row>
    <row r="1371" spans="1:5" x14ac:dyDescent="0.25">
      <c r="A1371" s="53" t="s">
        <v>1947</v>
      </c>
      <c r="B1371" s="56" t="s">
        <v>1948</v>
      </c>
      <c r="C1371" s="65">
        <v>385</v>
      </c>
      <c r="D1371" s="62">
        <f t="shared" si="100"/>
        <v>385</v>
      </c>
    </row>
    <row r="1372" spans="1:5" x14ac:dyDescent="0.25">
      <c r="A1372" s="53" t="s">
        <v>1949</v>
      </c>
      <c r="B1372" s="343" t="s">
        <v>1950</v>
      </c>
      <c r="C1372" s="65">
        <v>998</v>
      </c>
      <c r="D1372" s="62">
        <f t="shared" ref="D1372" si="101">C1372-(C1372*$D$1)</f>
        <v>998</v>
      </c>
    </row>
    <row r="1373" spans="1:5" x14ac:dyDescent="0.25">
      <c r="A1373" s="53" t="s">
        <v>1951</v>
      </c>
      <c r="B1373" s="56" t="s">
        <v>1952</v>
      </c>
      <c r="C1373" s="65">
        <v>385</v>
      </c>
      <c r="D1373" s="62">
        <f t="shared" si="100"/>
        <v>385</v>
      </c>
    </row>
    <row r="1374" spans="1:5" x14ac:dyDescent="0.25">
      <c r="A1374" s="53" t="s">
        <v>1953</v>
      </c>
      <c r="B1374" s="56" t="s">
        <v>1954</v>
      </c>
      <c r="C1374" s="65">
        <v>990</v>
      </c>
      <c r="D1374" s="62">
        <f t="shared" si="100"/>
        <v>990</v>
      </c>
    </row>
    <row r="1375" spans="1:5" x14ac:dyDescent="0.25">
      <c r="A1375" s="53" t="s">
        <v>1955</v>
      </c>
      <c r="B1375" s="56" t="s">
        <v>1956</v>
      </c>
      <c r="C1375" s="65">
        <v>1105</v>
      </c>
      <c r="D1375" s="62">
        <f t="shared" si="100"/>
        <v>1105</v>
      </c>
    </row>
    <row r="1376" spans="1:5" x14ac:dyDescent="0.25">
      <c r="B1376" s="64"/>
      <c r="C1376" s="62"/>
    </row>
    <row r="1377" spans="1:5" ht="15.75" x14ac:dyDescent="0.3">
      <c r="A1377" s="431" t="s">
        <v>6</v>
      </c>
      <c r="D1377" s="62"/>
    </row>
    <row r="1378" spans="1:5" ht="15.75" x14ac:dyDescent="0.3">
      <c r="A1378" s="122"/>
      <c r="B1378" s="76" t="s">
        <v>1957</v>
      </c>
      <c r="D1378" s="62"/>
    </row>
    <row r="1379" spans="1:5" ht="29.25" customHeight="1" x14ac:dyDescent="0.3">
      <c r="A1379" s="53" t="s">
        <v>1958</v>
      </c>
      <c r="B1379" s="345" t="s">
        <v>1959</v>
      </c>
      <c r="C1379" s="346">
        <v>3304</v>
      </c>
      <c r="D1379" s="342">
        <f>C1379-(C1379*$D$1)</f>
        <v>3304</v>
      </c>
      <c r="E1379" s="174" t="s">
        <v>248</v>
      </c>
    </row>
    <row r="1380" spans="1:5" ht="30.75" customHeight="1" x14ac:dyDescent="0.25">
      <c r="A1380" s="420" t="s">
        <v>1960</v>
      </c>
      <c r="B1380" s="343" t="s">
        <v>1961</v>
      </c>
      <c r="C1380" s="346">
        <v>3420</v>
      </c>
      <c r="D1380" s="342">
        <f>C1380-(C1380*$D$1)</f>
        <v>3420</v>
      </c>
    </row>
    <row r="1381" spans="1:5" ht="45.75" x14ac:dyDescent="0.3">
      <c r="A1381" s="420" t="s">
        <v>1962</v>
      </c>
      <c r="B1381" s="343" t="s">
        <v>1963</v>
      </c>
      <c r="C1381" s="346">
        <v>3450</v>
      </c>
      <c r="D1381" s="342">
        <f>C1381-(C1381*$D$1)</f>
        <v>3450</v>
      </c>
      <c r="E1381" s="174" t="s">
        <v>187</v>
      </c>
    </row>
    <row r="1382" spans="1:5" ht="48.75" customHeight="1" x14ac:dyDescent="0.3">
      <c r="A1382" s="420" t="s">
        <v>1964</v>
      </c>
      <c r="B1382" s="345" t="s">
        <v>1965</v>
      </c>
      <c r="C1382" s="346">
        <v>3575</v>
      </c>
      <c r="D1382" s="408">
        <f>C1382-(C1382*$D$1)</f>
        <v>3575</v>
      </c>
      <c r="E1382" s="174"/>
    </row>
    <row r="1383" spans="1:5" x14ac:dyDescent="0.25">
      <c r="B1383" s="64"/>
      <c r="C1383" s="62"/>
    </row>
    <row r="1384" spans="1:5" ht="15.75" x14ac:dyDescent="0.3">
      <c r="B1384" s="76" t="s">
        <v>1966</v>
      </c>
      <c r="D1384" s="62"/>
    </row>
    <row r="1385" spans="1:5" ht="18" customHeight="1" x14ac:dyDescent="0.25">
      <c r="A1385" s="53" t="s">
        <v>1967</v>
      </c>
      <c r="B1385" s="56" t="s">
        <v>1968</v>
      </c>
      <c r="C1385" s="65">
        <v>6089</v>
      </c>
      <c r="D1385" s="62">
        <f>C1385-(C1385*$D$1)</f>
        <v>6089</v>
      </c>
    </row>
    <row r="1386" spans="1:5" x14ac:dyDescent="0.25">
      <c r="A1386" s="53" t="s">
        <v>1969</v>
      </c>
      <c r="B1386" s="56" t="s">
        <v>1970</v>
      </c>
      <c r="C1386" s="65">
        <v>6116</v>
      </c>
      <c r="D1386" s="62">
        <f>C1386-(C1386*$D$1)</f>
        <v>6116</v>
      </c>
    </row>
    <row r="1387" spans="1:5" x14ac:dyDescent="0.25">
      <c r="D1387" s="62"/>
    </row>
    <row r="1388" spans="1:5" ht="15.75" x14ac:dyDescent="0.3">
      <c r="B1388" s="222" t="s">
        <v>1971</v>
      </c>
      <c r="D1388" s="62"/>
    </row>
    <row r="1389" spans="1:5" x14ac:dyDescent="0.25">
      <c r="A1389" s="420" t="s">
        <v>1972</v>
      </c>
      <c r="B1389" s="56" t="s">
        <v>1973</v>
      </c>
      <c r="C1389" s="65">
        <v>385</v>
      </c>
      <c r="D1389" s="62">
        <f t="shared" ref="D1389:D1396" si="102">C1389-(C1389*$D$1)</f>
        <v>385</v>
      </c>
    </row>
    <row r="1390" spans="1:5" x14ac:dyDescent="0.25">
      <c r="A1390" s="420" t="s">
        <v>1974</v>
      </c>
      <c r="B1390" s="56" t="s">
        <v>1975</v>
      </c>
      <c r="C1390" s="65">
        <v>385</v>
      </c>
      <c r="D1390" s="62">
        <f t="shared" si="102"/>
        <v>385</v>
      </c>
    </row>
    <row r="1391" spans="1:5" x14ac:dyDescent="0.25">
      <c r="A1391" s="420" t="s">
        <v>1976</v>
      </c>
      <c r="B1391" s="451" t="s">
        <v>1977</v>
      </c>
      <c r="C1391" s="65">
        <v>990</v>
      </c>
      <c r="D1391" s="62">
        <f t="shared" si="102"/>
        <v>990</v>
      </c>
    </row>
    <row r="1392" spans="1:5" x14ac:dyDescent="0.25">
      <c r="A1392" s="420" t="s">
        <v>1978</v>
      </c>
      <c r="B1392" s="56" t="s">
        <v>1956</v>
      </c>
      <c r="C1392" s="65">
        <v>1105</v>
      </c>
      <c r="D1392" s="62">
        <f t="shared" si="102"/>
        <v>1105</v>
      </c>
    </row>
    <row r="1393" spans="1:5" x14ac:dyDescent="0.25">
      <c r="A1393" s="420"/>
      <c r="D1393" s="62"/>
    </row>
    <row r="1394" spans="1:5" ht="15.75" x14ac:dyDescent="0.3">
      <c r="A1394" s="123" t="s">
        <v>19</v>
      </c>
      <c r="D1394" s="62"/>
    </row>
    <row r="1395" spans="1:5" ht="15.75" x14ac:dyDescent="0.3">
      <c r="A1395" s="123"/>
      <c r="B1395" s="157" t="s">
        <v>1979</v>
      </c>
      <c r="D1395" s="62"/>
    </row>
    <row r="1396" spans="1:5" ht="15.75" x14ac:dyDescent="0.3">
      <c r="A1396" s="60" t="s">
        <v>1980</v>
      </c>
      <c r="B1396" s="56" t="s">
        <v>1981</v>
      </c>
      <c r="C1396" s="65">
        <v>3400</v>
      </c>
      <c r="D1396" s="62">
        <f t="shared" si="102"/>
        <v>3400</v>
      </c>
      <c r="E1396" s="174"/>
    </row>
    <row r="1397" spans="1:5" ht="15.75" x14ac:dyDescent="0.3">
      <c r="A1397" s="60" t="s">
        <v>1982</v>
      </c>
      <c r="B1397" s="56" t="s">
        <v>1983</v>
      </c>
      <c r="C1397" s="65">
        <v>3600</v>
      </c>
      <c r="D1397" s="62">
        <f>C1397-(C1397*$D$1)</f>
        <v>3600</v>
      </c>
      <c r="E1397" s="174" t="s">
        <v>187</v>
      </c>
    </row>
    <row r="1398" spans="1:5" x14ac:dyDescent="0.2">
      <c r="A1398" s="16" t="s">
        <v>1984</v>
      </c>
      <c r="B1398" s="13" t="s">
        <v>1985</v>
      </c>
      <c r="C1398" s="57">
        <v>3550</v>
      </c>
      <c r="D1398" s="48">
        <f>C1398-(C1398*$D$1)</f>
        <v>3550</v>
      </c>
      <c r="E1398" s="173"/>
    </row>
    <row r="1399" spans="1:5" x14ac:dyDescent="0.2">
      <c r="A1399" s="300" t="s">
        <v>1986</v>
      </c>
      <c r="B1399" s="13" t="s">
        <v>1987</v>
      </c>
      <c r="C1399" s="57">
        <v>3750</v>
      </c>
      <c r="D1399" s="48">
        <f>C1399-(C1399*$D$1)</f>
        <v>3750</v>
      </c>
      <c r="E1399" s="173"/>
    </row>
    <row r="1400" spans="1:5" x14ac:dyDescent="0.25">
      <c r="D1400" s="62"/>
    </row>
    <row r="1401" spans="1:5" s="678" customFormat="1" ht="17.100000000000001" customHeight="1" x14ac:dyDescent="0.2">
      <c r="A1401" s="678" t="s">
        <v>118</v>
      </c>
    </row>
    <row r="1402" spans="1:5" ht="15.75" x14ac:dyDescent="0.3">
      <c r="A1402" s="432" t="s">
        <v>5</v>
      </c>
      <c r="B1402" s="452"/>
      <c r="C1402" s="332"/>
      <c r="D1402" s="347"/>
    </row>
    <row r="1403" spans="1:5" ht="15.75" x14ac:dyDescent="0.3">
      <c r="B1403" s="121" t="s">
        <v>169</v>
      </c>
      <c r="D1403" s="62"/>
    </row>
    <row r="1404" spans="1:5" ht="15.75" x14ac:dyDescent="0.3">
      <c r="A1404" s="53" t="s">
        <v>1988</v>
      </c>
      <c r="B1404" s="330" t="s">
        <v>1989</v>
      </c>
      <c r="C1404" s="80">
        <v>950</v>
      </c>
      <c r="D1404" s="62">
        <f>C1404-(C1404*$D$1)</f>
        <v>950</v>
      </c>
      <c r="E1404" s="174" t="s">
        <v>248</v>
      </c>
    </row>
    <row r="1405" spans="1:5" x14ac:dyDescent="0.25">
      <c r="A1405" s="60" t="s">
        <v>1990</v>
      </c>
      <c r="B1405" s="289" t="s">
        <v>1991</v>
      </c>
      <c r="C1405" s="80">
        <v>950</v>
      </c>
      <c r="D1405" s="62">
        <f>C1405-(C1405*$D$1)</f>
        <v>950</v>
      </c>
    </row>
    <row r="1406" spans="1:5" ht="28.5" x14ac:dyDescent="0.25">
      <c r="A1406" s="60" t="s">
        <v>1992</v>
      </c>
      <c r="B1406" s="328" t="s">
        <v>1993</v>
      </c>
      <c r="C1406" s="80">
        <v>1000</v>
      </c>
      <c r="D1406" s="62">
        <f>C1406-(C1406*$D$1)</f>
        <v>1000</v>
      </c>
    </row>
    <row r="1407" spans="1:5" ht="30" x14ac:dyDescent="0.25">
      <c r="A1407" s="53" t="s">
        <v>1994</v>
      </c>
      <c r="B1407" s="64" t="s">
        <v>1995</v>
      </c>
      <c r="C1407" s="80">
        <v>356</v>
      </c>
      <c r="D1407" s="62">
        <f>C1407-(C1407*$D$1)</f>
        <v>356</v>
      </c>
    </row>
    <row r="1408" spans="1:5" x14ac:dyDescent="0.25">
      <c r="A1408" s="97" t="s">
        <v>1996</v>
      </c>
      <c r="B1408" s="64" t="s">
        <v>1997</v>
      </c>
      <c r="C1408" s="80">
        <v>594</v>
      </c>
      <c r="D1408" s="62">
        <f t="shared" ref="D1408:D1410" si="103">C1408-(C1408*$D$1)</f>
        <v>594</v>
      </c>
    </row>
    <row r="1409" spans="1:5" x14ac:dyDescent="0.25">
      <c r="A1409" s="53" t="s">
        <v>1998</v>
      </c>
      <c r="B1409" s="56" t="s">
        <v>1999</v>
      </c>
      <c r="C1409" s="80">
        <v>184</v>
      </c>
      <c r="D1409" s="62">
        <f t="shared" si="103"/>
        <v>184</v>
      </c>
    </row>
    <row r="1410" spans="1:5" x14ac:dyDescent="0.25">
      <c r="A1410" s="53" t="s">
        <v>2000</v>
      </c>
      <c r="B1410" s="444" t="s">
        <v>2001</v>
      </c>
      <c r="C1410" s="80">
        <v>320</v>
      </c>
      <c r="D1410" s="62">
        <f t="shared" si="103"/>
        <v>320</v>
      </c>
    </row>
    <row r="1411" spans="1:5" x14ac:dyDescent="0.25">
      <c r="C1411" s="80"/>
      <c r="D1411" s="62"/>
    </row>
    <row r="1412" spans="1:5" ht="15.75" x14ac:dyDescent="0.3">
      <c r="B1412" s="157" t="s">
        <v>2002</v>
      </c>
      <c r="C1412" s="80"/>
      <c r="D1412" s="62"/>
    </row>
    <row r="1413" spans="1:5" ht="15.75" x14ac:dyDescent="0.3">
      <c r="A1413" s="60" t="s">
        <v>2003</v>
      </c>
      <c r="B1413" s="56" t="s">
        <v>2004</v>
      </c>
      <c r="C1413" s="80">
        <v>8950</v>
      </c>
      <c r="D1413" s="62">
        <f>C1413-(C1413*$D$1)</f>
        <v>8950</v>
      </c>
      <c r="E1413" s="174"/>
    </row>
    <row r="1414" spans="1:5" x14ac:dyDescent="0.25">
      <c r="A1414" s="60"/>
      <c r="C1414" s="80"/>
      <c r="D1414" s="62"/>
      <c r="E1414" s="348"/>
    </row>
    <row r="1415" spans="1:5" ht="15.75" x14ac:dyDescent="0.3">
      <c r="B1415" s="121" t="s">
        <v>170</v>
      </c>
      <c r="C1415" s="80"/>
      <c r="D1415" s="62"/>
      <c r="E1415" s="348"/>
    </row>
    <row r="1416" spans="1:5" x14ac:dyDescent="0.25">
      <c r="A1416" s="53" t="s">
        <v>2005</v>
      </c>
      <c r="B1416" s="56" t="s">
        <v>2006</v>
      </c>
      <c r="C1416" s="80">
        <v>2400</v>
      </c>
      <c r="D1416" s="62">
        <f>C1416-(C1416*$D$1)</f>
        <v>2400</v>
      </c>
      <c r="E1416" s="348"/>
    </row>
    <row r="1417" spans="1:5" ht="16.5" customHeight="1" x14ac:dyDescent="0.3">
      <c r="A1417" s="53" t="s">
        <v>2007</v>
      </c>
      <c r="B1417" s="56" t="s">
        <v>2008</v>
      </c>
      <c r="C1417" s="80">
        <v>4500</v>
      </c>
      <c r="D1417" s="62">
        <f>C1417-(C1417*$D$1)</f>
        <v>4500</v>
      </c>
      <c r="E1417" s="174"/>
    </row>
    <row r="1418" spans="1:5" ht="15.75" customHeight="1" x14ac:dyDescent="0.3">
      <c r="A1418" s="97" t="s">
        <v>2009</v>
      </c>
      <c r="B1418" s="365" t="s">
        <v>2010</v>
      </c>
      <c r="C1418" s="80">
        <v>3000</v>
      </c>
      <c r="D1418" s="62">
        <f t="shared" ref="D1418:D1419" si="104">C1418-(C1418*$D$1)</f>
        <v>3000</v>
      </c>
      <c r="E1418" s="174" t="s">
        <v>248</v>
      </c>
    </row>
    <row r="1419" spans="1:5" x14ac:dyDescent="0.25">
      <c r="A1419" s="97" t="s">
        <v>2011</v>
      </c>
      <c r="B1419" s="98" t="s">
        <v>2012</v>
      </c>
      <c r="C1419" s="80">
        <v>2688</v>
      </c>
      <c r="D1419" s="62">
        <f t="shared" si="104"/>
        <v>2688</v>
      </c>
      <c r="E1419" s="348"/>
    </row>
    <row r="1420" spans="1:5" x14ac:dyDescent="0.25">
      <c r="A1420" s="97"/>
      <c r="B1420" s="98"/>
      <c r="C1420" s="80"/>
      <c r="D1420" s="62"/>
      <c r="E1420" s="348"/>
    </row>
    <row r="1421" spans="1:5" ht="15.75" x14ac:dyDescent="0.3">
      <c r="A1421" s="97"/>
      <c r="B1421" s="121" t="s">
        <v>2013</v>
      </c>
      <c r="C1421" s="80"/>
      <c r="D1421" s="62"/>
      <c r="E1421" s="348"/>
    </row>
    <row r="1422" spans="1:5" ht="15.75" x14ac:dyDescent="0.3">
      <c r="A1422" s="97" t="s">
        <v>2014</v>
      </c>
      <c r="B1422" s="98" t="s">
        <v>2015</v>
      </c>
      <c r="C1422" s="80">
        <v>287</v>
      </c>
      <c r="D1422" s="62">
        <f>C1422-(C1422*$D$1)</f>
        <v>287</v>
      </c>
      <c r="E1422" s="174" t="s">
        <v>187</v>
      </c>
    </row>
    <row r="1423" spans="1:5" ht="15.75" customHeight="1" x14ac:dyDescent="0.25">
      <c r="A1423" s="97"/>
      <c r="B1423" s="98"/>
      <c r="C1423" s="80"/>
      <c r="D1423" s="62"/>
      <c r="E1423" s="348"/>
    </row>
    <row r="1424" spans="1:5" ht="15.75" x14ac:dyDescent="0.3">
      <c r="B1424" s="121" t="s">
        <v>2016</v>
      </c>
      <c r="D1424" s="62"/>
      <c r="E1424" s="348"/>
    </row>
    <row r="1425" spans="1:5" x14ac:dyDescent="0.25">
      <c r="A1425" s="53" t="s">
        <v>2017</v>
      </c>
      <c r="B1425" s="64" t="s">
        <v>2018</v>
      </c>
      <c r="C1425" s="62">
        <v>319</v>
      </c>
      <c r="D1425" s="62">
        <f>C1425-(C1425*$D$1)</f>
        <v>319</v>
      </c>
      <c r="E1425" s="348"/>
    </row>
    <row r="1426" spans="1:5" ht="15.75" x14ac:dyDescent="0.3">
      <c r="A1426" s="53" t="s">
        <v>2019</v>
      </c>
      <c r="B1426" s="64" t="s">
        <v>2020</v>
      </c>
      <c r="C1426" s="62">
        <v>300</v>
      </c>
      <c r="D1426" s="62">
        <f>C1426-(C1426*$D$1)</f>
        <v>300</v>
      </c>
      <c r="E1426" s="174"/>
    </row>
    <row r="1427" spans="1:5" x14ac:dyDescent="0.25">
      <c r="A1427" s="433" t="s">
        <v>2021</v>
      </c>
      <c r="B1427" s="64" t="s">
        <v>2022</v>
      </c>
      <c r="C1427" s="62">
        <v>386</v>
      </c>
      <c r="D1427" s="62">
        <f>C1427-(C1427*$D$1)</f>
        <v>386</v>
      </c>
    </row>
    <row r="1428" spans="1:5" x14ac:dyDescent="0.25">
      <c r="A1428" s="53" t="s">
        <v>2023</v>
      </c>
      <c r="B1428" s="64" t="s">
        <v>2024</v>
      </c>
      <c r="C1428" s="62">
        <v>62</v>
      </c>
      <c r="D1428" s="62">
        <f>C1428-(C1428*$D$1)</f>
        <v>62</v>
      </c>
    </row>
    <row r="1429" spans="1:5" x14ac:dyDescent="0.25">
      <c r="B1429" s="64"/>
      <c r="C1429" s="62"/>
      <c r="D1429" s="62"/>
    </row>
    <row r="1430" spans="1:5" ht="15.75" x14ac:dyDescent="0.3">
      <c r="B1430" s="121" t="s">
        <v>2025</v>
      </c>
      <c r="C1430" s="62"/>
      <c r="D1430" s="62"/>
    </row>
    <row r="1431" spans="1:5" ht="15" customHeight="1" x14ac:dyDescent="0.25">
      <c r="A1431" s="53" t="s">
        <v>2026</v>
      </c>
      <c r="B1431" s="64" t="s">
        <v>2027</v>
      </c>
      <c r="C1431" s="62">
        <v>200</v>
      </c>
      <c r="D1431" s="62">
        <f t="shared" ref="D1431:D1433" si="105">C1431-(C1431*$D$1)</f>
        <v>200</v>
      </c>
    </row>
    <row r="1432" spans="1:5" ht="30" x14ac:dyDescent="0.25">
      <c r="A1432" s="53" t="s">
        <v>2028</v>
      </c>
      <c r="B1432" s="20" t="s">
        <v>2029</v>
      </c>
      <c r="C1432" s="62">
        <v>767</v>
      </c>
      <c r="D1432" s="62">
        <f t="shared" si="105"/>
        <v>767</v>
      </c>
    </row>
    <row r="1433" spans="1:5" x14ac:dyDescent="0.25">
      <c r="A1433" s="53" t="s">
        <v>2030</v>
      </c>
      <c r="B1433" s="64" t="s">
        <v>2031</v>
      </c>
      <c r="C1433" s="62">
        <v>282</v>
      </c>
      <c r="D1433" s="62">
        <f t="shared" si="105"/>
        <v>282</v>
      </c>
    </row>
    <row r="1434" spans="1:5" x14ac:dyDescent="0.25">
      <c r="B1434" s="64"/>
      <c r="C1434" s="62"/>
      <c r="D1434" s="62"/>
    </row>
    <row r="1435" spans="1:5" ht="15.75" x14ac:dyDescent="0.3">
      <c r="B1435" s="221" t="s">
        <v>2032</v>
      </c>
      <c r="C1435" s="62"/>
      <c r="D1435" s="62"/>
    </row>
    <row r="1436" spans="1:5" ht="15.75" x14ac:dyDescent="0.3">
      <c r="A1436" s="53" t="s">
        <v>2033</v>
      </c>
      <c r="B1436" s="56" t="s">
        <v>2034</v>
      </c>
      <c r="C1436" s="80">
        <v>1100</v>
      </c>
      <c r="D1436" s="62">
        <f>C1436-(C1436*$D$1)</f>
        <v>1100</v>
      </c>
      <c r="E1436" s="174" t="s">
        <v>187</v>
      </c>
    </row>
    <row r="1437" spans="1:5" x14ac:dyDescent="0.25">
      <c r="A1437" s="53" t="s">
        <v>2035</v>
      </c>
      <c r="B1437" s="56" t="s">
        <v>2036</v>
      </c>
      <c r="C1437" s="80">
        <v>551</v>
      </c>
      <c r="D1437" s="62">
        <f>C1437-(C1437*$D$1)</f>
        <v>551</v>
      </c>
    </row>
    <row r="1438" spans="1:5" ht="15" customHeight="1" x14ac:dyDescent="0.25">
      <c r="A1438" s="53" t="s">
        <v>2037</v>
      </c>
      <c r="B1438" s="56" t="s">
        <v>2038</v>
      </c>
      <c r="C1438" s="80">
        <v>551</v>
      </c>
      <c r="D1438" s="62">
        <f>C1438-(C1438*$D$1)</f>
        <v>551</v>
      </c>
    </row>
    <row r="1439" spans="1:5" x14ac:dyDescent="0.25">
      <c r="A1439" s="53" t="s">
        <v>2039</v>
      </c>
      <c r="B1439" s="56" t="s">
        <v>2040</v>
      </c>
      <c r="C1439" s="80">
        <v>853</v>
      </c>
      <c r="D1439" s="62">
        <f>C1439-(C1439*$D$1)</f>
        <v>853</v>
      </c>
    </row>
    <row r="1440" spans="1:5" x14ac:dyDescent="0.25">
      <c r="B1440" s="98"/>
      <c r="C1440" s="80"/>
      <c r="D1440" s="62"/>
    </row>
    <row r="1441" spans="1:6" ht="15.75" x14ac:dyDescent="0.3">
      <c r="B1441" s="221" t="s">
        <v>2041</v>
      </c>
      <c r="C1441" s="80"/>
      <c r="D1441" s="62"/>
    </row>
    <row r="1442" spans="1:6" ht="30" x14ac:dyDescent="0.25">
      <c r="A1442" s="97" t="s">
        <v>2042</v>
      </c>
      <c r="B1442" s="98" t="s">
        <v>2043</v>
      </c>
      <c r="C1442" s="246">
        <v>1102</v>
      </c>
      <c r="D1442" s="342">
        <f t="shared" ref="D1442:D1443" si="106">C1442-(C1442*$D$1)</f>
        <v>1102</v>
      </c>
    </row>
    <row r="1443" spans="1:6" ht="30" x14ac:dyDescent="0.25">
      <c r="A1443" s="97" t="s">
        <v>2044</v>
      </c>
      <c r="B1443" s="98" t="s">
        <v>2045</v>
      </c>
      <c r="C1443" s="246">
        <v>1321</v>
      </c>
      <c r="D1443" s="342">
        <f t="shared" si="106"/>
        <v>1321</v>
      </c>
    </row>
    <row r="1444" spans="1:6" x14ac:dyDescent="0.25">
      <c r="A1444" s="53" t="s">
        <v>2046</v>
      </c>
      <c r="B1444" s="98" t="s">
        <v>2047</v>
      </c>
      <c r="C1444" s="246">
        <v>787</v>
      </c>
      <c r="D1444" s="342">
        <f>C1444-(C1444*$D$1)</f>
        <v>787</v>
      </c>
    </row>
    <row r="1445" spans="1:6" x14ac:dyDescent="0.25">
      <c r="B1445" s="98"/>
      <c r="C1445" s="80"/>
      <c r="D1445" s="62"/>
    </row>
    <row r="1446" spans="1:6" s="150" customFormat="1" x14ac:dyDescent="0.3">
      <c r="A1446" s="123" t="s">
        <v>6</v>
      </c>
      <c r="B1446" s="228" t="s">
        <v>99</v>
      </c>
      <c r="C1446" s="261"/>
      <c r="D1446" s="339"/>
      <c r="E1446" s="120"/>
    </row>
    <row r="1447" spans="1:6" ht="15.75" x14ac:dyDescent="0.3">
      <c r="B1447" s="121" t="s">
        <v>2048</v>
      </c>
      <c r="C1447" s="80"/>
      <c r="D1447" s="62"/>
    </row>
    <row r="1448" spans="1:6" ht="14.25" customHeight="1" x14ac:dyDescent="0.25">
      <c r="A1448" s="53" t="s">
        <v>2049</v>
      </c>
      <c r="B1448" s="56" t="s">
        <v>2050</v>
      </c>
      <c r="C1448" s="80">
        <v>184</v>
      </c>
      <c r="D1448" s="62">
        <f>C1448-(C1448*$D$1)</f>
        <v>184</v>
      </c>
    </row>
    <row r="1449" spans="1:6" ht="14.25" customHeight="1" x14ac:dyDescent="0.25">
      <c r="C1449" s="80"/>
      <c r="D1449" s="62"/>
    </row>
    <row r="1450" spans="1:6" ht="15.75" x14ac:dyDescent="0.3">
      <c r="B1450" s="121" t="s">
        <v>171</v>
      </c>
      <c r="C1450" s="80"/>
      <c r="D1450" s="62"/>
    </row>
    <row r="1451" spans="1:6" ht="15.75" x14ac:dyDescent="0.3">
      <c r="A1451" s="53" t="s">
        <v>2051</v>
      </c>
      <c r="B1451" s="330" t="s">
        <v>2759</v>
      </c>
      <c r="C1451" s="80">
        <v>1100</v>
      </c>
      <c r="D1451" s="62">
        <f>C1451-(C1451*$D$1)</f>
        <v>1100</v>
      </c>
      <c r="E1451" s="174"/>
    </row>
    <row r="1452" spans="1:6" ht="15.75" x14ac:dyDescent="0.3">
      <c r="A1452" s="97" t="s">
        <v>2052</v>
      </c>
      <c r="B1452" s="289" t="s">
        <v>2053</v>
      </c>
      <c r="C1452" s="80">
        <v>275</v>
      </c>
      <c r="D1452" s="62">
        <f>C1452-(C1452*$D$1)</f>
        <v>275</v>
      </c>
      <c r="E1452" s="174"/>
    </row>
    <row r="1453" spans="1:6" x14ac:dyDescent="0.25">
      <c r="A1453" s="97" t="s">
        <v>2054</v>
      </c>
      <c r="B1453" s="98" t="s">
        <v>2055</v>
      </c>
      <c r="C1453" s="80">
        <v>520</v>
      </c>
      <c r="D1453" s="62">
        <f t="shared" ref="D1453:D1460" si="107">C1453-(C1453*$D$1)</f>
        <v>520</v>
      </c>
    </row>
    <row r="1454" spans="1:6" s="13" customFormat="1" ht="16.5" customHeight="1" x14ac:dyDescent="0.25">
      <c r="A1454" s="17" t="s">
        <v>2056</v>
      </c>
      <c r="B1454" s="23" t="s">
        <v>2057</v>
      </c>
      <c r="C1454" s="80">
        <v>1113</v>
      </c>
      <c r="D1454" s="62">
        <f t="shared" si="107"/>
        <v>1113</v>
      </c>
      <c r="E1454" s="389"/>
      <c r="F1454" s="178"/>
    </row>
    <row r="1455" spans="1:6" x14ac:dyDescent="0.2">
      <c r="A1455" s="17" t="s">
        <v>2058</v>
      </c>
      <c r="B1455" s="17" t="s">
        <v>2059</v>
      </c>
      <c r="C1455" s="559">
        <v>370</v>
      </c>
      <c r="D1455" s="48">
        <f t="shared" si="107"/>
        <v>370</v>
      </c>
      <c r="E1455" s="63"/>
    </row>
    <row r="1456" spans="1:6" ht="18" customHeight="1" x14ac:dyDescent="0.25">
      <c r="A1456" s="53" t="s">
        <v>2060</v>
      </c>
      <c r="B1456" s="98" t="s">
        <v>2061</v>
      </c>
      <c r="C1456" s="80">
        <v>792</v>
      </c>
      <c r="D1456" s="62">
        <f t="shared" si="107"/>
        <v>792</v>
      </c>
    </row>
    <row r="1457" spans="1:5" x14ac:dyDescent="0.25">
      <c r="A1457" s="53" t="s">
        <v>2062</v>
      </c>
      <c r="B1457" s="289" t="s">
        <v>2063</v>
      </c>
      <c r="C1457" s="80">
        <v>310</v>
      </c>
      <c r="D1457" s="62">
        <f t="shared" si="107"/>
        <v>310</v>
      </c>
    </row>
    <row r="1458" spans="1:5" ht="30" x14ac:dyDescent="0.25">
      <c r="A1458" s="53" t="s">
        <v>2064</v>
      </c>
      <c r="B1458" s="56" t="s">
        <v>2065</v>
      </c>
      <c r="C1458" s="80">
        <v>356</v>
      </c>
      <c r="D1458" s="62">
        <f t="shared" si="107"/>
        <v>356</v>
      </c>
    </row>
    <row r="1459" spans="1:5" x14ac:dyDescent="0.25">
      <c r="A1459" s="97" t="s">
        <v>2066</v>
      </c>
      <c r="B1459" s="98" t="s">
        <v>2067</v>
      </c>
      <c r="C1459" s="80">
        <v>809</v>
      </c>
      <c r="D1459" s="62">
        <f t="shared" si="107"/>
        <v>809</v>
      </c>
    </row>
    <row r="1460" spans="1:5" x14ac:dyDescent="0.25">
      <c r="A1460" s="97" t="s">
        <v>2068</v>
      </c>
      <c r="B1460" s="98" t="s">
        <v>2069</v>
      </c>
      <c r="C1460" s="80">
        <v>624</v>
      </c>
      <c r="D1460" s="62">
        <f t="shared" si="107"/>
        <v>624</v>
      </c>
    </row>
    <row r="1461" spans="1:5" x14ac:dyDescent="0.25">
      <c r="A1461" s="97"/>
      <c r="B1461" s="98"/>
      <c r="C1461" s="80"/>
      <c r="D1461" s="62"/>
    </row>
    <row r="1462" spans="1:5" ht="15.75" x14ac:dyDescent="0.3">
      <c r="A1462" s="97"/>
      <c r="B1462" s="157" t="s">
        <v>119</v>
      </c>
      <c r="C1462" s="80"/>
      <c r="D1462" s="62"/>
    </row>
    <row r="1463" spans="1:5" ht="15.75" x14ac:dyDescent="0.3">
      <c r="A1463" s="97" t="s">
        <v>2070</v>
      </c>
      <c r="B1463" s="98" t="s">
        <v>2071</v>
      </c>
      <c r="C1463" s="80">
        <v>4400</v>
      </c>
      <c r="D1463" s="62">
        <f>C1463-(C1463*$D$1)</f>
        <v>4400</v>
      </c>
      <c r="E1463" s="174" t="s">
        <v>187</v>
      </c>
    </row>
    <row r="1464" spans="1:5" ht="15.75" x14ac:dyDescent="0.3">
      <c r="A1464" s="97" t="s">
        <v>2072</v>
      </c>
      <c r="B1464" s="98" t="s">
        <v>2073</v>
      </c>
      <c r="C1464" s="80">
        <v>4400</v>
      </c>
      <c r="D1464" s="62">
        <f t="shared" ref="D1464" si="108">C1464-(C1464*$D$1)</f>
        <v>4400</v>
      </c>
      <c r="E1464" s="174" t="s">
        <v>187</v>
      </c>
    </row>
    <row r="1465" spans="1:5" x14ac:dyDescent="0.25">
      <c r="B1465" s="64"/>
      <c r="C1465" s="62"/>
    </row>
    <row r="1466" spans="1:5" ht="15.75" x14ac:dyDescent="0.3">
      <c r="B1466" s="121" t="s">
        <v>172</v>
      </c>
      <c r="C1466" s="80"/>
      <c r="D1466" s="62"/>
    </row>
    <row r="1467" spans="1:5" ht="15.75" x14ac:dyDescent="0.3">
      <c r="A1467" s="97" t="s">
        <v>2074</v>
      </c>
      <c r="B1467" s="365" t="s">
        <v>2075</v>
      </c>
      <c r="C1467" s="80">
        <v>3500</v>
      </c>
      <c r="D1467" s="62">
        <f t="shared" ref="D1467:D1481" si="109">C1467-(C1467*$D$1)</f>
        <v>3500</v>
      </c>
      <c r="E1467" s="174" t="s">
        <v>248</v>
      </c>
    </row>
    <row r="1468" spans="1:5" x14ac:dyDescent="0.25">
      <c r="A1468" s="97" t="s">
        <v>2076</v>
      </c>
      <c r="B1468" s="98" t="s">
        <v>2077</v>
      </c>
      <c r="C1468" s="80">
        <v>3374</v>
      </c>
      <c r="D1468" s="62">
        <f t="shared" si="109"/>
        <v>3374</v>
      </c>
    </row>
    <row r="1469" spans="1:5" ht="30" x14ac:dyDescent="0.25">
      <c r="A1469" s="97" t="s">
        <v>2078</v>
      </c>
      <c r="B1469" s="98" t="s">
        <v>2079</v>
      </c>
      <c r="C1469" s="80">
        <v>4000</v>
      </c>
      <c r="D1469" s="62">
        <f t="shared" si="109"/>
        <v>4000</v>
      </c>
    </row>
    <row r="1470" spans="1:5" ht="30.75" x14ac:dyDescent="0.3">
      <c r="A1470" s="97" t="s">
        <v>2080</v>
      </c>
      <c r="B1470" s="98" t="s">
        <v>2081</v>
      </c>
      <c r="C1470" s="80">
        <v>4500</v>
      </c>
      <c r="D1470" s="62">
        <f t="shared" si="109"/>
        <v>4500</v>
      </c>
      <c r="E1470" s="174"/>
    </row>
    <row r="1471" spans="1:5" ht="15.75" x14ac:dyDescent="0.3">
      <c r="A1471" s="97"/>
      <c r="B1471" s="98"/>
      <c r="C1471" s="80"/>
      <c r="D1471" s="62"/>
      <c r="E1471" s="174"/>
    </row>
    <row r="1472" spans="1:5" ht="15.75" x14ac:dyDescent="0.3">
      <c r="A1472" s="97"/>
      <c r="B1472" s="121" t="s">
        <v>2082</v>
      </c>
      <c r="C1472" s="80"/>
      <c r="D1472" s="62"/>
      <c r="E1472" s="174"/>
    </row>
    <row r="1473" spans="1:5" ht="15.75" x14ac:dyDescent="0.3">
      <c r="A1473" s="97" t="s">
        <v>2083</v>
      </c>
      <c r="B1473" s="98" t="s">
        <v>2084</v>
      </c>
      <c r="C1473" s="80">
        <v>287</v>
      </c>
      <c r="D1473" s="62">
        <f>C1473-(C1473*$D$1)</f>
        <v>287</v>
      </c>
      <c r="E1473" s="174" t="s">
        <v>187</v>
      </c>
    </row>
    <row r="1474" spans="1:5" ht="15.75" x14ac:dyDescent="0.3">
      <c r="A1474" s="97" t="s">
        <v>2085</v>
      </c>
      <c r="B1474" s="98" t="s">
        <v>2086</v>
      </c>
      <c r="C1474" s="80">
        <v>550</v>
      </c>
      <c r="D1474" s="62">
        <f>C1474-(C1474*$D$1)</f>
        <v>550</v>
      </c>
      <c r="E1474" s="174" t="s">
        <v>187</v>
      </c>
    </row>
    <row r="1476" spans="1:5" ht="15.75" x14ac:dyDescent="0.3">
      <c r="B1476" s="121" t="s">
        <v>2087</v>
      </c>
      <c r="C1476" s="80"/>
      <c r="D1476" s="62"/>
    </row>
    <row r="1477" spans="1:5" x14ac:dyDescent="0.25">
      <c r="A1477" s="53" t="s">
        <v>2088</v>
      </c>
      <c r="B1477" s="98" t="s">
        <v>2089</v>
      </c>
      <c r="C1477" s="80">
        <v>825</v>
      </c>
      <c r="D1477" s="62">
        <f t="shared" si="109"/>
        <v>825</v>
      </c>
    </row>
    <row r="1478" spans="1:5" x14ac:dyDescent="0.25">
      <c r="B1478" s="98"/>
      <c r="C1478" s="80"/>
      <c r="D1478" s="62"/>
    </row>
    <row r="1479" spans="1:5" ht="15.75" x14ac:dyDescent="0.3">
      <c r="A1479" s="123" t="s">
        <v>19</v>
      </c>
      <c r="B1479" s="98"/>
      <c r="C1479" s="80"/>
      <c r="D1479" s="62"/>
    </row>
    <row r="1480" spans="1:5" ht="15.75" x14ac:dyDescent="0.3">
      <c r="B1480" s="221" t="s">
        <v>2090</v>
      </c>
      <c r="C1480" s="80"/>
      <c r="D1480" s="62"/>
    </row>
    <row r="1481" spans="1:5" ht="15.75" x14ac:dyDescent="0.3">
      <c r="A1481" s="53" t="s">
        <v>2091</v>
      </c>
      <c r="B1481" s="98" t="s">
        <v>2092</v>
      </c>
      <c r="C1481" s="80">
        <v>3374</v>
      </c>
      <c r="D1481" s="62">
        <f t="shared" si="109"/>
        <v>3374</v>
      </c>
      <c r="E1481" s="174"/>
    </row>
    <row r="1482" spans="1:5" x14ac:dyDescent="0.25">
      <c r="B1482" s="98"/>
      <c r="C1482" s="80"/>
      <c r="D1482" s="62"/>
    </row>
    <row r="1483" spans="1:5" ht="15.75" x14ac:dyDescent="0.3">
      <c r="B1483" s="121" t="s">
        <v>2093</v>
      </c>
      <c r="D1483" s="62"/>
    </row>
    <row r="1484" spans="1:5" x14ac:dyDescent="0.25">
      <c r="B1484" s="407" t="s">
        <v>2094</v>
      </c>
      <c r="D1484" s="62"/>
    </row>
    <row r="1485" spans="1:5" x14ac:dyDescent="0.25">
      <c r="A1485" s="53" t="s">
        <v>2095</v>
      </c>
      <c r="B1485" s="56" t="s">
        <v>2096</v>
      </c>
      <c r="C1485" s="80">
        <v>796</v>
      </c>
      <c r="D1485" s="62">
        <f>C1485-(C1485*$D$1)</f>
        <v>796</v>
      </c>
    </row>
    <row r="1486" spans="1:5" x14ac:dyDescent="0.25">
      <c r="A1486" s="420" t="s">
        <v>2097</v>
      </c>
      <c r="B1486" s="56" t="s">
        <v>2098</v>
      </c>
      <c r="C1486" s="80">
        <v>809</v>
      </c>
      <c r="D1486" s="62">
        <f>C1486-(C1486*$D$1)</f>
        <v>809</v>
      </c>
    </row>
    <row r="1487" spans="1:5" x14ac:dyDescent="0.25">
      <c r="A1487" s="53" t="s">
        <v>2099</v>
      </c>
      <c r="B1487" s="98" t="s">
        <v>2100</v>
      </c>
      <c r="C1487" s="80">
        <v>319</v>
      </c>
      <c r="D1487" s="62">
        <f>C1487-(C1487*$D$1)</f>
        <v>319</v>
      </c>
    </row>
    <row r="1488" spans="1:5" x14ac:dyDescent="0.25">
      <c r="A1488" s="53" t="s">
        <v>2101</v>
      </c>
      <c r="B1488" s="98" t="s">
        <v>2102</v>
      </c>
      <c r="C1488" s="65">
        <v>824</v>
      </c>
      <c r="D1488" s="62">
        <f>C1488-(C1488*$D$1)</f>
        <v>824</v>
      </c>
    </row>
    <row r="1489" spans="1:5" x14ac:dyDescent="0.25">
      <c r="B1489" s="64"/>
      <c r="C1489" s="260"/>
    </row>
    <row r="1490" spans="1:5" ht="15.75" x14ac:dyDescent="0.3">
      <c r="A1490" s="123"/>
      <c r="B1490" s="349" t="s">
        <v>2103</v>
      </c>
      <c r="C1490" s="80"/>
      <c r="D1490" s="62"/>
      <c r="E1490" s="131"/>
    </row>
    <row r="1491" spans="1:5" x14ac:dyDescent="0.25">
      <c r="A1491" s="53" t="s">
        <v>2104</v>
      </c>
      <c r="B1491" s="56" t="s">
        <v>2105</v>
      </c>
      <c r="C1491" s="65">
        <v>453</v>
      </c>
      <c r="D1491" s="62">
        <f>C1491-(C1491*$D$1)</f>
        <v>453</v>
      </c>
    </row>
    <row r="1492" spans="1:5" x14ac:dyDescent="0.25">
      <c r="A1492" s="97" t="s">
        <v>2106</v>
      </c>
      <c r="B1492" s="98" t="s">
        <v>2107</v>
      </c>
      <c r="C1492" s="80">
        <v>661</v>
      </c>
      <c r="D1492" s="62">
        <f>C1492-(C1492*$D$1)</f>
        <v>661</v>
      </c>
    </row>
    <row r="1493" spans="1:5" x14ac:dyDescent="0.25">
      <c r="A1493" s="97" t="s">
        <v>2108</v>
      </c>
      <c r="B1493" s="98" t="s">
        <v>2109</v>
      </c>
      <c r="C1493" s="80">
        <v>1212</v>
      </c>
      <c r="D1493" s="62">
        <f>C1493-(C1493*$D$1)</f>
        <v>1212</v>
      </c>
    </row>
    <row r="1494" spans="1:5" x14ac:dyDescent="0.25">
      <c r="A1494" s="97" t="s">
        <v>2110</v>
      </c>
      <c r="B1494" s="98" t="s">
        <v>2111</v>
      </c>
      <c r="C1494" s="80">
        <v>858</v>
      </c>
      <c r="D1494" s="62">
        <f>C1494-(C1494*$D$1)</f>
        <v>858</v>
      </c>
    </row>
    <row r="1495" spans="1:5" x14ac:dyDescent="0.25">
      <c r="A1495" s="97"/>
      <c r="B1495" s="98"/>
      <c r="C1495" s="80"/>
      <c r="D1495" s="62"/>
    </row>
    <row r="1496" spans="1:5" s="154" customFormat="1" ht="18.75" x14ac:dyDescent="0.4">
      <c r="A1496" s="431"/>
      <c r="B1496" s="349" t="s">
        <v>2112</v>
      </c>
      <c r="C1496" s="262"/>
      <c r="D1496" s="265"/>
      <c r="E1496" s="128"/>
    </row>
    <row r="1497" spans="1:5" x14ac:dyDescent="0.25">
      <c r="A1497" s="97" t="s">
        <v>2113</v>
      </c>
      <c r="B1497" s="98" t="s">
        <v>2114</v>
      </c>
      <c r="C1497" s="80">
        <v>714</v>
      </c>
      <c r="D1497" s="62">
        <f t="shared" ref="D1497:D1500" si="110">C1497-(C1497*$D$1)</f>
        <v>714</v>
      </c>
    </row>
    <row r="1498" spans="1:5" x14ac:dyDescent="0.25">
      <c r="A1498" s="53" t="s">
        <v>2115</v>
      </c>
      <c r="B1498" s="56" t="s">
        <v>2116</v>
      </c>
      <c r="C1498" s="65">
        <v>796</v>
      </c>
      <c r="D1498" s="62">
        <f t="shared" si="110"/>
        <v>796</v>
      </c>
    </row>
    <row r="1499" spans="1:5" ht="15.75" x14ac:dyDescent="0.3">
      <c r="A1499" s="53" t="s">
        <v>2117</v>
      </c>
      <c r="B1499" s="56" t="s">
        <v>2118</v>
      </c>
      <c r="C1499" s="65">
        <v>850</v>
      </c>
      <c r="D1499" s="62">
        <f t="shared" si="110"/>
        <v>850</v>
      </c>
      <c r="E1499" s="174" t="s">
        <v>187</v>
      </c>
    </row>
    <row r="1500" spans="1:5" ht="15.75" x14ac:dyDescent="0.3">
      <c r="A1500" s="53" t="s">
        <v>2119</v>
      </c>
      <c r="B1500" s="56" t="s">
        <v>2120</v>
      </c>
      <c r="C1500" s="65">
        <v>800</v>
      </c>
      <c r="D1500" s="62">
        <f t="shared" si="110"/>
        <v>800</v>
      </c>
      <c r="E1500" s="174" t="s">
        <v>187</v>
      </c>
    </row>
    <row r="1501" spans="1:5" x14ac:dyDescent="0.25">
      <c r="B1501" s="98"/>
      <c r="D1501" s="65"/>
    </row>
    <row r="1502" spans="1:5" s="678" customFormat="1" ht="17.100000000000001" customHeight="1" x14ac:dyDescent="0.2">
      <c r="A1502" s="678" t="s">
        <v>173</v>
      </c>
    </row>
    <row r="1503" spans="1:5" ht="15.75" x14ac:dyDescent="0.3">
      <c r="B1503" s="223" t="s">
        <v>2121</v>
      </c>
      <c r="D1503" s="62"/>
    </row>
    <row r="1504" spans="1:5" ht="15.75" x14ac:dyDescent="0.3">
      <c r="A1504" s="53" t="s">
        <v>2122</v>
      </c>
      <c r="B1504" s="56" t="s">
        <v>2123</v>
      </c>
      <c r="C1504" s="65">
        <v>1042</v>
      </c>
      <c r="D1504" s="62">
        <f t="shared" ref="D1504:D1514" si="111">C1504-(C1504*$D$1)</f>
        <v>1042</v>
      </c>
      <c r="E1504" s="174" t="s">
        <v>2124</v>
      </c>
    </row>
    <row r="1505" spans="1:5" ht="15.75" x14ac:dyDescent="0.3">
      <c r="A1505" s="53" t="s">
        <v>2125</v>
      </c>
      <c r="B1505" s="56" t="s">
        <v>2126</v>
      </c>
      <c r="C1505" s="65">
        <v>1164</v>
      </c>
      <c r="D1505" s="62">
        <f t="shared" si="111"/>
        <v>1164</v>
      </c>
      <c r="E1505" s="174" t="s">
        <v>2127</v>
      </c>
    </row>
    <row r="1506" spans="1:5" ht="15.75" x14ac:dyDescent="0.3">
      <c r="A1506" s="53" t="s">
        <v>2128</v>
      </c>
      <c r="B1506" s="56" t="s">
        <v>2129</v>
      </c>
      <c r="C1506" s="65">
        <v>1560</v>
      </c>
      <c r="D1506" s="62">
        <f t="shared" si="111"/>
        <v>1560</v>
      </c>
      <c r="E1506" s="174" t="s">
        <v>2130</v>
      </c>
    </row>
    <row r="1507" spans="1:5" ht="15.75" x14ac:dyDescent="0.3">
      <c r="A1507" s="53" t="s">
        <v>2131</v>
      </c>
      <c r="B1507" s="56" t="s">
        <v>2132</v>
      </c>
      <c r="C1507" s="65">
        <v>1837</v>
      </c>
      <c r="D1507" s="62">
        <f t="shared" si="111"/>
        <v>1837</v>
      </c>
      <c r="E1507" s="174" t="s">
        <v>2133</v>
      </c>
    </row>
    <row r="1508" spans="1:5" ht="15.75" x14ac:dyDescent="0.3">
      <c r="A1508" s="53" t="s">
        <v>2134</v>
      </c>
      <c r="B1508" s="56" t="s">
        <v>2135</v>
      </c>
      <c r="C1508" s="65">
        <v>1224</v>
      </c>
      <c r="D1508" s="62">
        <f t="shared" si="111"/>
        <v>1224</v>
      </c>
      <c r="E1508" s="174" t="s">
        <v>2133</v>
      </c>
    </row>
    <row r="1509" spans="1:5" ht="15.75" customHeight="1" x14ac:dyDescent="0.3">
      <c r="A1509" s="53" t="s">
        <v>2136</v>
      </c>
      <c r="B1509" s="56" t="s">
        <v>2137</v>
      </c>
      <c r="C1509" s="65">
        <v>2230</v>
      </c>
      <c r="D1509" s="62">
        <f t="shared" si="111"/>
        <v>2230</v>
      </c>
      <c r="E1509" s="174" t="s">
        <v>2130</v>
      </c>
    </row>
    <row r="1510" spans="1:5" ht="15.75" x14ac:dyDescent="0.3">
      <c r="A1510" s="53" t="s">
        <v>2138</v>
      </c>
      <c r="B1510" s="56" t="s">
        <v>2139</v>
      </c>
      <c r="C1510" s="65">
        <v>4400</v>
      </c>
      <c r="D1510" s="62">
        <f t="shared" si="111"/>
        <v>4400</v>
      </c>
      <c r="E1510" s="174" t="s">
        <v>2130</v>
      </c>
    </row>
    <row r="1511" spans="1:5" ht="30.75" x14ac:dyDescent="0.3">
      <c r="A1511" s="53" t="s">
        <v>2140</v>
      </c>
      <c r="B1511" s="56" t="s">
        <v>2141</v>
      </c>
      <c r="C1511" s="65">
        <v>2327</v>
      </c>
      <c r="D1511" s="62">
        <f t="shared" si="111"/>
        <v>2327</v>
      </c>
      <c r="E1511" s="174"/>
    </row>
    <row r="1512" spans="1:5" ht="30.75" x14ac:dyDescent="0.3">
      <c r="A1512" s="53" t="s">
        <v>2142</v>
      </c>
      <c r="B1512" s="56" t="s">
        <v>2143</v>
      </c>
      <c r="C1512" s="65">
        <v>2327</v>
      </c>
      <c r="D1512" s="62">
        <f t="shared" si="111"/>
        <v>2327</v>
      </c>
      <c r="E1512" s="174"/>
    </row>
    <row r="1513" spans="1:5" ht="30.75" x14ac:dyDescent="0.3">
      <c r="A1513" s="53" t="s">
        <v>2144</v>
      </c>
      <c r="B1513" s="56" t="s">
        <v>2145</v>
      </c>
      <c r="C1513" s="65">
        <v>2137</v>
      </c>
      <c r="D1513" s="62">
        <f t="shared" si="111"/>
        <v>2137</v>
      </c>
      <c r="E1513" s="174"/>
    </row>
    <row r="1514" spans="1:5" x14ac:dyDescent="0.25">
      <c r="A1514" s="53" t="s">
        <v>2146</v>
      </c>
      <c r="B1514" s="56" t="s">
        <v>2147</v>
      </c>
      <c r="C1514" s="65">
        <v>3061</v>
      </c>
      <c r="D1514" s="62">
        <f t="shared" si="111"/>
        <v>3061</v>
      </c>
    </row>
    <row r="1515" spans="1:5" x14ac:dyDescent="0.25">
      <c r="A1515" s="122"/>
      <c r="B1515" s="445"/>
      <c r="D1515" s="62"/>
    </row>
    <row r="1516" spans="1:5" ht="15.75" x14ac:dyDescent="0.3">
      <c r="B1516" s="121" t="s">
        <v>2148</v>
      </c>
      <c r="D1516" s="62"/>
    </row>
    <row r="1517" spans="1:5" x14ac:dyDescent="0.25">
      <c r="A1517" s="97" t="s">
        <v>2149</v>
      </c>
      <c r="B1517" s="98" t="s">
        <v>2150</v>
      </c>
      <c r="C1517" s="80">
        <v>1000</v>
      </c>
      <c r="D1517" s="264">
        <f t="shared" ref="D1517:D1523" si="112">C1517-(C1517*$D$1)</f>
        <v>1000</v>
      </c>
    </row>
    <row r="1518" spans="1:5" x14ac:dyDescent="0.25">
      <c r="A1518" s="97" t="s">
        <v>2151</v>
      </c>
      <c r="B1518" s="98" t="s">
        <v>2152</v>
      </c>
      <c r="C1518" s="80">
        <v>1224</v>
      </c>
      <c r="D1518" s="62">
        <f t="shared" si="112"/>
        <v>1224</v>
      </c>
    </row>
    <row r="1519" spans="1:5" x14ac:dyDescent="0.25">
      <c r="A1519" s="97" t="s">
        <v>2153</v>
      </c>
      <c r="B1519" s="98" t="s">
        <v>2154</v>
      </c>
      <c r="C1519" s="80">
        <v>1470</v>
      </c>
      <c r="D1519" s="62">
        <f t="shared" si="112"/>
        <v>1470</v>
      </c>
    </row>
    <row r="1520" spans="1:5" x14ac:dyDescent="0.25">
      <c r="A1520" s="97" t="s">
        <v>2155</v>
      </c>
      <c r="B1520" s="98" t="s">
        <v>2156</v>
      </c>
      <c r="C1520" s="80">
        <v>1178</v>
      </c>
      <c r="D1520" s="62">
        <f t="shared" si="112"/>
        <v>1178</v>
      </c>
    </row>
    <row r="1521" spans="1:6" x14ac:dyDescent="0.25">
      <c r="A1521" s="97" t="s">
        <v>2157</v>
      </c>
      <c r="B1521" s="98" t="s">
        <v>2158</v>
      </c>
      <c r="C1521" s="80">
        <v>1178</v>
      </c>
      <c r="D1521" s="62">
        <f t="shared" si="112"/>
        <v>1178</v>
      </c>
    </row>
    <row r="1522" spans="1:6" x14ac:dyDescent="0.25">
      <c r="A1522" s="97" t="s">
        <v>2159</v>
      </c>
      <c r="B1522" s="98" t="s">
        <v>2160</v>
      </c>
      <c r="C1522" s="80">
        <v>1102</v>
      </c>
      <c r="D1522" s="62">
        <f t="shared" si="112"/>
        <v>1102</v>
      </c>
    </row>
    <row r="1523" spans="1:6" x14ac:dyDescent="0.25">
      <c r="A1523" s="97" t="s">
        <v>2161</v>
      </c>
      <c r="B1523" s="98" t="s">
        <v>2162</v>
      </c>
      <c r="C1523" s="80">
        <v>1715</v>
      </c>
      <c r="D1523" s="62">
        <f t="shared" si="112"/>
        <v>1715</v>
      </c>
    </row>
    <row r="1524" spans="1:6" x14ac:dyDescent="0.25">
      <c r="A1524" s="97"/>
      <c r="B1524" s="98"/>
      <c r="C1524" s="80"/>
      <c r="D1524" s="62"/>
    </row>
    <row r="1525" spans="1:6" ht="15.75" x14ac:dyDescent="0.3">
      <c r="B1525" s="221" t="s">
        <v>2163</v>
      </c>
      <c r="C1525" s="80"/>
      <c r="D1525" s="62"/>
    </row>
    <row r="1526" spans="1:6" x14ac:dyDescent="0.25">
      <c r="A1526" s="97" t="s">
        <v>2164</v>
      </c>
      <c r="B1526" s="98" t="s">
        <v>2165</v>
      </c>
      <c r="C1526" s="80">
        <v>1715</v>
      </c>
      <c r="D1526" s="62">
        <f>C1526-(C1526*$D$1)</f>
        <v>1715</v>
      </c>
    </row>
    <row r="1527" spans="1:6" x14ac:dyDescent="0.25">
      <c r="A1527" s="421" t="s">
        <v>2166</v>
      </c>
      <c r="B1527" s="98" t="s">
        <v>2167</v>
      </c>
      <c r="C1527" s="80">
        <v>2143</v>
      </c>
      <c r="D1527" s="62">
        <f>C1527-(C1527*$D$1)</f>
        <v>2143</v>
      </c>
    </row>
    <row r="1528" spans="1:6" x14ac:dyDescent="0.25">
      <c r="A1528" s="97" t="s">
        <v>2168</v>
      </c>
      <c r="B1528" s="98" t="s">
        <v>2169</v>
      </c>
      <c r="C1528" s="80">
        <v>1791</v>
      </c>
      <c r="D1528" s="62">
        <f>C1528-(C1528*$D$1)</f>
        <v>1791</v>
      </c>
    </row>
    <row r="1529" spans="1:6" x14ac:dyDescent="0.25">
      <c r="A1529" s="97"/>
      <c r="B1529" s="98"/>
      <c r="C1529" s="80"/>
      <c r="D1529" s="62"/>
    </row>
    <row r="1530" spans="1:6" ht="15.75" x14ac:dyDescent="0.3">
      <c r="B1530" s="221" t="s">
        <v>2170</v>
      </c>
      <c r="C1530" s="80"/>
      <c r="D1530" s="62"/>
    </row>
    <row r="1531" spans="1:6" x14ac:dyDescent="0.25">
      <c r="A1531" s="97" t="s">
        <v>2171</v>
      </c>
      <c r="B1531" s="98" t="s">
        <v>2172</v>
      </c>
      <c r="C1531" s="80">
        <v>1271</v>
      </c>
      <c r="D1531" s="62">
        <f t="shared" ref="D1531:D1536" si="113">C1531-(C1531*$D$1)</f>
        <v>1271</v>
      </c>
    </row>
    <row r="1532" spans="1:6" s="16" customFormat="1" x14ac:dyDescent="0.25">
      <c r="A1532" s="97" t="s">
        <v>2173</v>
      </c>
      <c r="B1532" s="98" t="s">
        <v>2174</v>
      </c>
      <c r="C1532" s="80">
        <v>1837</v>
      </c>
      <c r="D1532" s="71">
        <f t="shared" si="113"/>
        <v>1837</v>
      </c>
      <c r="E1532" s="350"/>
      <c r="F1532" s="32"/>
    </row>
    <row r="1533" spans="1:6" x14ac:dyDescent="0.25">
      <c r="A1533" s="97" t="s">
        <v>2175</v>
      </c>
      <c r="B1533" s="98" t="s">
        <v>2176</v>
      </c>
      <c r="C1533" s="80">
        <v>1837</v>
      </c>
      <c r="D1533" s="62">
        <f t="shared" si="113"/>
        <v>1837</v>
      </c>
    </row>
    <row r="1534" spans="1:6" x14ac:dyDescent="0.25">
      <c r="A1534" s="97" t="s">
        <v>2177</v>
      </c>
      <c r="B1534" s="98" t="s">
        <v>2178</v>
      </c>
      <c r="C1534" s="80">
        <v>1592</v>
      </c>
      <c r="D1534" s="62">
        <f t="shared" si="113"/>
        <v>1592</v>
      </c>
    </row>
    <row r="1535" spans="1:6" ht="15.75" x14ac:dyDescent="0.3">
      <c r="A1535" s="97" t="s">
        <v>2179</v>
      </c>
      <c r="B1535" s="98" t="s">
        <v>2180</v>
      </c>
      <c r="C1535" s="80">
        <v>1750</v>
      </c>
      <c r="D1535" s="62">
        <f t="shared" si="113"/>
        <v>1750</v>
      </c>
      <c r="E1535" s="174" t="s">
        <v>187</v>
      </c>
    </row>
    <row r="1536" spans="1:6" x14ac:dyDescent="0.25">
      <c r="A1536" s="97" t="s">
        <v>2181</v>
      </c>
      <c r="B1536" s="98" t="s">
        <v>2182</v>
      </c>
      <c r="C1536" s="80">
        <v>2306</v>
      </c>
      <c r="D1536" s="62">
        <f t="shared" si="113"/>
        <v>2306</v>
      </c>
    </row>
    <row r="1537" spans="1:5" x14ac:dyDescent="0.25">
      <c r="A1537" s="97"/>
      <c r="B1537" s="98"/>
      <c r="C1537" s="80"/>
      <c r="D1537" s="62"/>
    </row>
    <row r="1538" spans="1:5" ht="15.75" x14ac:dyDescent="0.3">
      <c r="B1538" s="221" t="s">
        <v>121</v>
      </c>
      <c r="C1538" s="80"/>
      <c r="D1538" s="62"/>
    </row>
    <row r="1539" spans="1:5" x14ac:dyDescent="0.25">
      <c r="A1539" s="97" t="s">
        <v>2183</v>
      </c>
      <c r="B1539" s="98" t="s">
        <v>2184</v>
      </c>
      <c r="C1539" s="80">
        <v>2082</v>
      </c>
      <c r="D1539" s="62">
        <f t="shared" ref="D1539:D1562" si="114">C1539-(C1539*$D$1)</f>
        <v>2082</v>
      </c>
    </row>
    <row r="1540" spans="1:5" x14ac:dyDescent="0.25">
      <c r="A1540" s="97" t="s">
        <v>2185</v>
      </c>
      <c r="B1540" s="98" t="s">
        <v>2186</v>
      </c>
      <c r="C1540" s="80">
        <v>1780</v>
      </c>
      <c r="D1540" s="62">
        <f t="shared" si="114"/>
        <v>1780</v>
      </c>
    </row>
    <row r="1541" spans="1:5" x14ac:dyDescent="0.25">
      <c r="A1541" s="97" t="s">
        <v>2187</v>
      </c>
      <c r="B1541" s="98" t="s">
        <v>2188</v>
      </c>
      <c r="C1541" s="80">
        <v>2082</v>
      </c>
      <c r="D1541" s="62">
        <f t="shared" si="114"/>
        <v>2082</v>
      </c>
    </row>
    <row r="1542" spans="1:5" x14ac:dyDescent="0.25">
      <c r="A1542" s="97" t="s">
        <v>2189</v>
      </c>
      <c r="B1542" s="98" t="s">
        <v>2190</v>
      </c>
      <c r="C1542" s="80">
        <v>1571</v>
      </c>
      <c r="D1542" s="62">
        <f t="shared" si="114"/>
        <v>1571</v>
      </c>
    </row>
    <row r="1543" spans="1:5" ht="15.75" x14ac:dyDescent="0.3">
      <c r="A1543" s="97" t="s">
        <v>2191</v>
      </c>
      <c r="B1543" s="98" t="s">
        <v>2192</v>
      </c>
      <c r="C1543" s="80">
        <v>1821</v>
      </c>
      <c r="D1543" s="62">
        <f t="shared" si="114"/>
        <v>1821</v>
      </c>
      <c r="E1543" s="174" t="s">
        <v>187</v>
      </c>
    </row>
    <row r="1544" spans="1:5" x14ac:dyDescent="0.25">
      <c r="A1544" s="97" t="s">
        <v>2193</v>
      </c>
      <c r="B1544" s="98" t="s">
        <v>2194</v>
      </c>
      <c r="C1544" s="80">
        <v>1837</v>
      </c>
      <c r="D1544" s="62">
        <f t="shared" si="114"/>
        <v>1837</v>
      </c>
    </row>
    <row r="1545" spans="1:5" x14ac:dyDescent="0.25">
      <c r="A1545" s="97" t="s">
        <v>2195</v>
      </c>
      <c r="B1545" s="98" t="s">
        <v>2196</v>
      </c>
      <c r="C1545" s="80">
        <v>1837</v>
      </c>
      <c r="D1545" s="62">
        <f t="shared" si="114"/>
        <v>1837</v>
      </c>
    </row>
    <row r="1546" spans="1:5" x14ac:dyDescent="0.25">
      <c r="A1546" s="97" t="s">
        <v>2197</v>
      </c>
      <c r="B1546" s="98" t="s">
        <v>2198</v>
      </c>
      <c r="C1546" s="80">
        <v>1715</v>
      </c>
      <c r="D1546" s="62">
        <f t="shared" si="114"/>
        <v>1715</v>
      </c>
    </row>
    <row r="1547" spans="1:5" x14ac:dyDescent="0.25">
      <c r="A1547" s="97" t="s">
        <v>2199</v>
      </c>
      <c r="B1547" s="98" t="s">
        <v>2200</v>
      </c>
      <c r="C1547" s="80">
        <v>1837</v>
      </c>
      <c r="D1547" s="62">
        <f t="shared" si="114"/>
        <v>1837</v>
      </c>
    </row>
    <row r="1548" spans="1:5" x14ac:dyDescent="0.25">
      <c r="A1548" s="97" t="s">
        <v>2201</v>
      </c>
      <c r="B1548" s="98" t="s">
        <v>2202</v>
      </c>
      <c r="C1548" s="80">
        <v>1571</v>
      </c>
      <c r="D1548" s="62">
        <f t="shared" si="114"/>
        <v>1571</v>
      </c>
    </row>
    <row r="1549" spans="1:5" ht="15.75" x14ac:dyDescent="0.3">
      <c r="A1549" s="97" t="s">
        <v>2203</v>
      </c>
      <c r="B1549" s="98" t="s">
        <v>2204</v>
      </c>
      <c r="C1549" s="80">
        <v>1960</v>
      </c>
      <c r="D1549" s="62">
        <f t="shared" si="114"/>
        <v>1960</v>
      </c>
      <c r="E1549" s="174" t="s">
        <v>187</v>
      </c>
    </row>
    <row r="1550" spans="1:5" x14ac:dyDescent="0.25">
      <c r="A1550" s="97" t="s">
        <v>2205</v>
      </c>
      <c r="B1550" s="98" t="s">
        <v>2206</v>
      </c>
      <c r="C1550" s="80">
        <v>1959</v>
      </c>
      <c r="D1550" s="62">
        <f t="shared" ref="D1550:D1551" si="115">C1550-(C1550*$D$1)</f>
        <v>1959</v>
      </c>
    </row>
    <row r="1551" spans="1:5" x14ac:dyDescent="0.25">
      <c r="A1551" s="97" t="s">
        <v>2207</v>
      </c>
      <c r="B1551" s="98" t="s">
        <v>2208</v>
      </c>
      <c r="C1551" s="80">
        <v>2860</v>
      </c>
      <c r="D1551" s="62">
        <f t="shared" si="115"/>
        <v>2860</v>
      </c>
    </row>
    <row r="1552" spans="1:5" x14ac:dyDescent="0.25">
      <c r="A1552" s="97" t="s">
        <v>2209</v>
      </c>
      <c r="B1552" s="98" t="s">
        <v>2210</v>
      </c>
      <c r="C1552" s="80">
        <v>1837</v>
      </c>
      <c r="D1552" s="62">
        <f t="shared" si="114"/>
        <v>1837</v>
      </c>
    </row>
    <row r="1553" spans="1:5" ht="15.75" x14ac:dyDescent="0.3">
      <c r="A1553" s="97" t="s">
        <v>2211</v>
      </c>
      <c r="B1553" s="98" t="s">
        <v>2212</v>
      </c>
      <c r="C1553" s="80">
        <v>4000</v>
      </c>
      <c r="D1553" s="62">
        <f>C1553-(C1553*$D$1)</f>
        <v>4000</v>
      </c>
      <c r="E1553" s="174" t="s">
        <v>2213</v>
      </c>
    </row>
    <row r="1554" spans="1:5" x14ac:dyDescent="0.25">
      <c r="A1554" s="97" t="s">
        <v>2214</v>
      </c>
      <c r="B1554" s="98" t="s">
        <v>2215</v>
      </c>
      <c r="C1554" s="80">
        <v>1915</v>
      </c>
      <c r="D1554" s="62">
        <f>C1554-(C1554*$D$1)</f>
        <v>1915</v>
      </c>
    </row>
    <row r="1555" spans="1:5" x14ac:dyDescent="0.25">
      <c r="A1555" s="97" t="s">
        <v>2216</v>
      </c>
      <c r="B1555" s="98" t="s">
        <v>2217</v>
      </c>
      <c r="C1555" s="80">
        <v>2070</v>
      </c>
      <c r="D1555" s="62">
        <f t="shared" si="114"/>
        <v>2070</v>
      </c>
    </row>
    <row r="1556" spans="1:5" ht="15.75" x14ac:dyDescent="0.3">
      <c r="A1556" s="97" t="s">
        <v>2218</v>
      </c>
      <c r="B1556" s="365" t="s">
        <v>2219</v>
      </c>
      <c r="C1556" s="80">
        <v>1959</v>
      </c>
      <c r="D1556" s="62">
        <f t="shared" si="114"/>
        <v>1959</v>
      </c>
      <c r="E1556" s="174" t="s">
        <v>248</v>
      </c>
    </row>
    <row r="1557" spans="1:5" ht="15.75" x14ac:dyDescent="0.3">
      <c r="A1557" s="97" t="s">
        <v>2220</v>
      </c>
      <c r="B1557" s="365" t="s">
        <v>2221</v>
      </c>
      <c r="C1557" s="80">
        <v>2082</v>
      </c>
      <c r="D1557" s="62">
        <f t="shared" si="114"/>
        <v>2082</v>
      </c>
      <c r="E1557" s="174" t="s">
        <v>248</v>
      </c>
    </row>
    <row r="1558" spans="1:5" x14ac:dyDescent="0.25">
      <c r="A1558" s="97" t="s">
        <v>2222</v>
      </c>
      <c r="B1558" s="98" t="s">
        <v>2223</v>
      </c>
      <c r="C1558" s="80">
        <v>2213</v>
      </c>
      <c r="D1558" s="62">
        <f t="shared" si="114"/>
        <v>2213</v>
      </c>
    </row>
    <row r="1559" spans="1:5" x14ac:dyDescent="0.25">
      <c r="A1559" s="97" t="s">
        <v>2224</v>
      </c>
      <c r="B1559" s="98" t="s">
        <v>2225</v>
      </c>
      <c r="C1559" s="80">
        <v>2285</v>
      </c>
      <c r="D1559" s="62">
        <f t="shared" si="114"/>
        <v>2285</v>
      </c>
    </row>
    <row r="1560" spans="1:5" x14ac:dyDescent="0.25">
      <c r="A1560" s="97" t="s">
        <v>2226</v>
      </c>
      <c r="B1560" s="98" t="s">
        <v>2227</v>
      </c>
      <c r="C1560" s="80">
        <v>1929</v>
      </c>
      <c r="D1560" s="62">
        <f t="shared" si="114"/>
        <v>1929</v>
      </c>
    </row>
    <row r="1561" spans="1:5" x14ac:dyDescent="0.25">
      <c r="A1561" s="97" t="s">
        <v>2228</v>
      </c>
      <c r="B1561" s="98" t="s">
        <v>2229</v>
      </c>
      <c r="C1561" s="80">
        <v>2449</v>
      </c>
      <c r="D1561" s="62">
        <f t="shared" si="114"/>
        <v>2449</v>
      </c>
    </row>
    <row r="1562" spans="1:5" x14ac:dyDescent="0.25">
      <c r="A1562" s="97" t="s">
        <v>2230</v>
      </c>
      <c r="B1562" s="98" t="s">
        <v>2231</v>
      </c>
      <c r="C1562" s="80">
        <v>2632</v>
      </c>
      <c r="D1562" s="62">
        <f t="shared" si="114"/>
        <v>2632</v>
      </c>
    </row>
    <row r="1563" spans="1:5" x14ac:dyDescent="0.25">
      <c r="A1563" s="97"/>
      <c r="B1563" s="98"/>
      <c r="C1563" s="80"/>
      <c r="D1563" s="62"/>
    </row>
    <row r="1564" spans="1:5" ht="15.75" x14ac:dyDescent="0.3">
      <c r="B1564" s="221" t="s">
        <v>174</v>
      </c>
      <c r="C1564" s="80"/>
      <c r="D1564" s="62"/>
    </row>
    <row r="1565" spans="1:5" x14ac:dyDescent="0.25">
      <c r="A1565" s="97" t="s">
        <v>2232</v>
      </c>
      <c r="B1565" s="98" t="s">
        <v>2233</v>
      </c>
      <c r="C1565" s="80">
        <v>3927</v>
      </c>
      <c r="D1565" s="62">
        <f>C1565-(C1565*$D$1)</f>
        <v>3927</v>
      </c>
    </row>
    <row r="1566" spans="1:5" x14ac:dyDescent="0.25">
      <c r="A1566" s="97" t="s">
        <v>2234</v>
      </c>
      <c r="B1566" s="98" t="s">
        <v>2235</v>
      </c>
      <c r="C1566" s="80">
        <v>1592</v>
      </c>
      <c r="D1566" s="62">
        <f t="shared" ref="D1566:D1576" si="116">C1566-(C1566*$D$1)</f>
        <v>1592</v>
      </c>
    </row>
    <row r="1567" spans="1:5" x14ac:dyDescent="0.25">
      <c r="A1567" s="97" t="s">
        <v>2236</v>
      </c>
      <c r="B1567" s="98" t="s">
        <v>2237</v>
      </c>
      <c r="C1567" s="80">
        <v>1929</v>
      </c>
      <c r="D1567" s="62">
        <f t="shared" si="116"/>
        <v>1929</v>
      </c>
    </row>
    <row r="1568" spans="1:5" x14ac:dyDescent="0.25">
      <c r="A1568" s="97" t="s">
        <v>2238</v>
      </c>
      <c r="B1568" s="98" t="s">
        <v>2239</v>
      </c>
      <c r="C1568" s="80">
        <v>1714</v>
      </c>
      <c r="D1568" s="62">
        <f t="shared" si="116"/>
        <v>1714</v>
      </c>
    </row>
    <row r="1569" spans="1:5" x14ac:dyDescent="0.25">
      <c r="A1569" s="97" t="s">
        <v>2240</v>
      </c>
      <c r="B1569" s="98" t="s">
        <v>2241</v>
      </c>
      <c r="C1569" s="80">
        <v>1929</v>
      </c>
      <c r="D1569" s="62">
        <f t="shared" si="116"/>
        <v>1929</v>
      </c>
    </row>
    <row r="1570" spans="1:5" ht="30" x14ac:dyDescent="0.25">
      <c r="A1570" s="97" t="s">
        <v>2242</v>
      </c>
      <c r="B1570" s="98" t="s">
        <v>2243</v>
      </c>
      <c r="C1570" s="80">
        <v>2474</v>
      </c>
      <c r="D1570" s="62">
        <f t="shared" si="116"/>
        <v>2474</v>
      </c>
    </row>
    <row r="1571" spans="1:5" x14ac:dyDescent="0.25">
      <c r="A1571" s="97" t="s">
        <v>2244</v>
      </c>
      <c r="B1571" s="98" t="s">
        <v>2245</v>
      </c>
      <c r="C1571" s="80">
        <v>1653</v>
      </c>
      <c r="D1571" s="62">
        <f t="shared" si="116"/>
        <v>1653</v>
      </c>
    </row>
    <row r="1572" spans="1:5" x14ac:dyDescent="0.25">
      <c r="A1572" s="97" t="s">
        <v>2246</v>
      </c>
      <c r="B1572" s="98" t="s">
        <v>2247</v>
      </c>
      <c r="C1572" s="80">
        <v>2327</v>
      </c>
      <c r="D1572" s="62">
        <f t="shared" si="116"/>
        <v>2327</v>
      </c>
    </row>
    <row r="1573" spans="1:5" ht="15.75" x14ac:dyDescent="0.3">
      <c r="A1573" s="97" t="s">
        <v>2248</v>
      </c>
      <c r="B1573" s="98" t="s">
        <v>2249</v>
      </c>
      <c r="C1573" s="80">
        <v>2175</v>
      </c>
      <c r="D1573" s="62">
        <f t="shared" si="116"/>
        <v>2175</v>
      </c>
      <c r="E1573" s="174"/>
    </row>
    <row r="1574" spans="1:5" ht="15.75" x14ac:dyDescent="0.3">
      <c r="A1574" s="97" t="s">
        <v>2250</v>
      </c>
      <c r="B1574" s="98" t="s">
        <v>2251</v>
      </c>
      <c r="C1574" s="80">
        <v>2572</v>
      </c>
      <c r="D1574" s="62">
        <f>C1574-(C1574*$D$1)</f>
        <v>2572</v>
      </c>
      <c r="E1574" s="174"/>
    </row>
    <row r="1575" spans="1:5" ht="15.75" x14ac:dyDescent="0.3">
      <c r="A1575" s="97" t="s">
        <v>2252</v>
      </c>
      <c r="B1575" s="98" t="s">
        <v>2255</v>
      </c>
      <c r="C1575" s="80">
        <v>2050</v>
      </c>
      <c r="D1575" s="62">
        <f>C1575-(C1575*$D$1)</f>
        <v>2050</v>
      </c>
      <c r="E1575" s="174"/>
    </row>
    <row r="1576" spans="1:5" ht="15.75" x14ac:dyDescent="0.3">
      <c r="A1576" s="97" t="s">
        <v>2253</v>
      </c>
      <c r="B1576" s="365" t="s">
        <v>2254</v>
      </c>
      <c r="C1576" s="80">
        <v>2021</v>
      </c>
      <c r="D1576" s="62">
        <f t="shared" si="116"/>
        <v>2021</v>
      </c>
      <c r="E1576" s="174" t="s">
        <v>248</v>
      </c>
    </row>
    <row r="1577" spans="1:5" ht="15.75" x14ac:dyDescent="0.3">
      <c r="A1577" s="97" t="s">
        <v>2256</v>
      </c>
      <c r="B1577" s="98" t="s">
        <v>2257</v>
      </c>
      <c r="C1577" s="80">
        <v>2233</v>
      </c>
      <c r="D1577" s="62">
        <f>C1577-(C1577*$D$1)</f>
        <v>2233</v>
      </c>
      <c r="E1577" s="174"/>
    </row>
    <row r="1578" spans="1:5" ht="30" x14ac:dyDescent="0.25">
      <c r="A1578" s="97" t="s">
        <v>2258</v>
      </c>
      <c r="B1578" s="98" t="s">
        <v>2259</v>
      </c>
      <c r="C1578" s="80">
        <v>3150</v>
      </c>
      <c r="D1578" s="62">
        <f t="shared" ref="D1578" si="117">C1578-(C1578*$D$1)</f>
        <v>3150</v>
      </c>
    </row>
    <row r="1579" spans="1:5" x14ac:dyDescent="0.25">
      <c r="A1579" s="97" t="s">
        <v>2260</v>
      </c>
      <c r="B1579" s="98" t="s">
        <v>2261</v>
      </c>
      <c r="C1579" s="80">
        <v>2510</v>
      </c>
      <c r="D1579" s="62">
        <f>C1579-(C1579*$D$1)</f>
        <v>2510</v>
      </c>
    </row>
    <row r="1580" spans="1:5" x14ac:dyDescent="0.25">
      <c r="A1580" s="97" t="s">
        <v>2262</v>
      </c>
      <c r="B1580" s="98" t="s">
        <v>2263</v>
      </c>
      <c r="C1580" s="80">
        <v>3696</v>
      </c>
      <c r="D1580" s="62">
        <f>C1580-(C1580*$D$1)</f>
        <v>3696</v>
      </c>
    </row>
    <row r="1581" spans="1:5" x14ac:dyDescent="0.25">
      <c r="A1581" s="97"/>
      <c r="B1581" s="98"/>
      <c r="C1581" s="80"/>
      <c r="D1581" s="62"/>
    </row>
    <row r="1582" spans="1:5" ht="15.75" x14ac:dyDescent="0.3">
      <c r="B1582" s="221" t="s">
        <v>2264</v>
      </c>
      <c r="C1582" s="80"/>
      <c r="D1582" s="62"/>
    </row>
    <row r="1583" spans="1:5" x14ac:dyDescent="0.25">
      <c r="A1583" s="97" t="s">
        <v>2265</v>
      </c>
      <c r="B1583" s="98" t="s">
        <v>2266</v>
      </c>
      <c r="C1583" s="80">
        <v>1837</v>
      </c>
      <c r="D1583" s="62">
        <f t="shared" ref="D1583:D1595" si="118">C1583-(C1583*$D$1)</f>
        <v>1837</v>
      </c>
    </row>
    <row r="1584" spans="1:5" x14ac:dyDescent="0.25">
      <c r="A1584" s="97" t="s">
        <v>2267</v>
      </c>
      <c r="B1584" s="98" t="s">
        <v>2268</v>
      </c>
      <c r="C1584" s="80">
        <v>1571</v>
      </c>
      <c r="D1584" s="62">
        <f t="shared" si="118"/>
        <v>1571</v>
      </c>
    </row>
    <row r="1585" spans="1:4" x14ac:dyDescent="0.25">
      <c r="A1585" s="97" t="s">
        <v>2269</v>
      </c>
      <c r="B1585" s="98" t="s">
        <v>2270</v>
      </c>
      <c r="C1585" s="80">
        <v>1645</v>
      </c>
      <c r="D1585" s="62">
        <f t="shared" si="118"/>
        <v>1645</v>
      </c>
    </row>
    <row r="1586" spans="1:4" x14ac:dyDescent="0.25">
      <c r="A1586" s="97" t="s">
        <v>2271</v>
      </c>
      <c r="B1586" s="98" t="s">
        <v>2272</v>
      </c>
      <c r="C1586" s="80">
        <v>1959</v>
      </c>
      <c r="D1586" s="62">
        <f t="shared" si="118"/>
        <v>1959</v>
      </c>
    </row>
    <row r="1587" spans="1:4" ht="15.75" customHeight="1" x14ac:dyDescent="0.25">
      <c r="A1587" s="97" t="s">
        <v>2273</v>
      </c>
      <c r="B1587" s="98" t="s">
        <v>2274</v>
      </c>
      <c r="C1587" s="80">
        <v>2021</v>
      </c>
      <c r="D1587" s="62">
        <f t="shared" si="118"/>
        <v>2021</v>
      </c>
    </row>
    <row r="1588" spans="1:4" x14ac:dyDescent="0.25">
      <c r="A1588" s="97" t="s">
        <v>2275</v>
      </c>
      <c r="B1588" s="98" t="s">
        <v>2276</v>
      </c>
      <c r="C1588" s="80">
        <v>2449</v>
      </c>
      <c r="D1588" s="62">
        <f t="shared" si="118"/>
        <v>2449</v>
      </c>
    </row>
    <row r="1589" spans="1:4" x14ac:dyDescent="0.25">
      <c r="A1589" s="97" t="s">
        <v>2277</v>
      </c>
      <c r="B1589" s="98" t="s">
        <v>2278</v>
      </c>
      <c r="C1589" s="80">
        <v>2572</v>
      </c>
      <c r="D1589" s="62">
        <f t="shared" si="118"/>
        <v>2572</v>
      </c>
    </row>
    <row r="1590" spans="1:4" x14ac:dyDescent="0.25">
      <c r="A1590" s="97" t="s">
        <v>2279</v>
      </c>
      <c r="B1590" s="98" t="s">
        <v>2280</v>
      </c>
      <c r="C1590" s="80">
        <v>2204</v>
      </c>
      <c r="D1590" s="62">
        <f t="shared" si="118"/>
        <v>2204</v>
      </c>
    </row>
    <row r="1591" spans="1:4" x14ac:dyDescent="0.25">
      <c r="A1591" s="97" t="s">
        <v>2281</v>
      </c>
      <c r="B1591" s="98" t="s">
        <v>2282</v>
      </c>
      <c r="C1591" s="80">
        <v>2356</v>
      </c>
      <c r="D1591" s="62">
        <f t="shared" si="118"/>
        <v>2356</v>
      </c>
    </row>
    <row r="1592" spans="1:4" x14ac:dyDescent="0.25">
      <c r="A1592" s="97" t="s">
        <v>2283</v>
      </c>
      <c r="B1592" s="98" t="s">
        <v>2284</v>
      </c>
      <c r="C1592" s="80">
        <v>2572</v>
      </c>
      <c r="D1592" s="62">
        <f t="shared" si="118"/>
        <v>2572</v>
      </c>
    </row>
    <row r="1593" spans="1:4" x14ac:dyDescent="0.25">
      <c r="A1593" s="97" t="s">
        <v>2285</v>
      </c>
      <c r="B1593" s="98" t="s">
        <v>2286</v>
      </c>
      <c r="C1593" s="80">
        <v>2572</v>
      </c>
      <c r="D1593" s="62">
        <f t="shared" si="118"/>
        <v>2572</v>
      </c>
    </row>
    <row r="1594" spans="1:4" x14ac:dyDescent="0.25">
      <c r="A1594" s="97" t="s">
        <v>2287</v>
      </c>
      <c r="B1594" s="98" t="s">
        <v>2288</v>
      </c>
      <c r="C1594" s="80">
        <v>3000</v>
      </c>
      <c r="D1594" s="62">
        <f t="shared" si="118"/>
        <v>3000</v>
      </c>
    </row>
    <row r="1595" spans="1:4" x14ac:dyDescent="0.25">
      <c r="A1595" s="97" t="s">
        <v>2289</v>
      </c>
      <c r="B1595" s="98" t="s">
        <v>2290</v>
      </c>
      <c r="C1595" s="80">
        <v>3714</v>
      </c>
      <c r="D1595" s="62">
        <f t="shared" si="118"/>
        <v>3714</v>
      </c>
    </row>
    <row r="1596" spans="1:4" x14ac:dyDescent="0.25">
      <c r="A1596" s="97"/>
      <c r="B1596" s="98"/>
      <c r="C1596" s="80"/>
      <c r="D1596" s="62"/>
    </row>
    <row r="1597" spans="1:4" ht="15.75" x14ac:dyDescent="0.3">
      <c r="B1597" s="221" t="s">
        <v>2291</v>
      </c>
      <c r="C1597" s="80"/>
      <c r="D1597" s="62"/>
    </row>
    <row r="1598" spans="1:4" ht="30" x14ac:dyDescent="0.25">
      <c r="A1598" s="97" t="s">
        <v>2292</v>
      </c>
      <c r="B1598" s="98" t="s">
        <v>2293</v>
      </c>
      <c r="C1598" s="80">
        <v>4000</v>
      </c>
      <c r="D1598" s="62">
        <f>C1598-(C1598*$D$1)</f>
        <v>4000</v>
      </c>
    </row>
    <row r="1599" spans="1:4" x14ac:dyDescent="0.25">
      <c r="A1599" s="97" t="s">
        <v>2294</v>
      </c>
      <c r="B1599" s="98" t="s">
        <v>2295</v>
      </c>
      <c r="C1599" s="80">
        <v>4285</v>
      </c>
      <c r="D1599" s="62">
        <f t="shared" ref="D1599:D1609" si="119">C1599-(C1599*$D$1)</f>
        <v>4285</v>
      </c>
    </row>
    <row r="1600" spans="1:4" x14ac:dyDescent="0.25">
      <c r="A1600" s="97" t="s">
        <v>2296</v>
      </c>
      <c r="B1600" s="98" t="s">
        <v>2297</v>
      </c>
      <c r="C1600" s="80">
        <v>2857</v>
      </c>
      <c r="D1600" s="62">
        <f t="shared" si="119"/>
        <v>2857</v>
      </c>
    </row>
    <row r="1601" spans="1:5" x14ac:dyDescent="0.25">
      <c r="A1601" s="421" t="s">
        <v>2298</v>
      </c>
      <c r="B1601" s="98" t="s">
        <v>2299</v>
      </c>
      <c r="C1601" s="80">
        <v>3429</v>
      </c>
      <c r="D1601" s="62">
        <f t="shared" si="119"/>
        <v>3429</v>
      </c>
    </row>
    <row r="1602" spans="1:5" x14ac:dyDescent="0.25">
      <c r="A1602" s="97" t="s">
        <v>2300</v>
      </c>
      <c r="B1602" s="98" t="s">
        <v>2301</v>
      </c>
      <c r="C1602" s="80">
        <v>3571</v>
      </c>
      <c r="D1602" s="62">
        <f t="shared" si="119"/>
        <v>3571</v>
      </c>
    </row>
    <row r="1603" spans="1:5" x14ac:dyDescent="0.25">
      <c r="A1603" s="97" t="s">
        <v>2302</v>
      </c>
      <c r="B1603" s="98" t="s">
        <v>2303</v>
      </c>
      <c r="C1603" s="80">
        <v>2714</v>
      </c>
      <c r="D1603" s="62">
        <f t="shared" si="119"/>
        <v>2714</v>
      </c>
    </row>
    <row r="1604" spans="1:5" x14ac:dyDescent="0.25">
      <c r="A1604" s="97" t="s">
        <v>2304</v>
      </c>
      <c r="B1604" s="98" t="s">
        <v>2305</v>
      </c>
      <c r="C1604" s="80">
        <v>3714</v>
      </c>
      <c r="D1604" s="62">
        <f t="shared" si="119"/>
        <v>3714</v>
      </c>
    </row>
    <row r="1605" spans="1:5" ht="15.75" x14ac:dyDescent="0.3">
      <c r="A1605" s="97" t="s">
        <v>2306</v>
      </c>
      <c r="B1605" s="98" t="s">
        <v>2307</v>
      </c>
      <c r="C1605" s="80">
        <v>7000</v>
      </c>
      <c r="D1605" s="62">
        <f>C1605-(C1605*$D$1)</f>
        <v>7000</v>
      </c>
      <c r="E1605" s="174" t="s">
        <v>187</v>
      </c>
    </row>
    <row r="1606" spans="1:5" x14ac:dyDescent="0.25">
      <c r="A1606" s="97" t="s">
        <v>2308</v>
      </c>
      <c r="B1606" s="98" t="s">
        <v>2309</v>
      </c>
      <c r="C1606" s="80">
        <v>4000</v>
      </c>
      <c r="D1606" s="62">
        <f t="shared" si="119"/>
        <v>4000</v>
      </c>
    </row>
    <row r="1607" spans="1:5" x14ac:dyDescent="0.25">
      <c r="A1607" s="97" t="s">
        <v>2310</v>
      </c>
      <c r="B1607" s="98" t="s">
        <v>2311</v>
      </c>
      <c r="C1607" s="80">
        <v>4285</v>
      </c>
      <c r="D1607" s="62">
        <f t="shared" si="119"/>
        <v>4285</v>
      </c>
    </row>
    <row r="1608" spans="1:5" x14ac:dyDescent="0.25">
      <c r="A1608" s="97" t="s">
        <v>2312</v>
      </c>
      <c r="B1608" s="98" t="s">
        <v>2313</v>
      </c>
      <c r="C1608" s="80">
        <v>4285</v>
      </c>
      <c r="D1608" s="62">
        <f t="shared" si="119"/>
        <v>4285</v>
      </c>
    </row>
    <row r="1609" spans="1:5" x14ac:dyDescent="0.25">
      <c r="A1609" s="97" t="s">
        <v>2314</v>
      </c>
      <c r="B1609" s="98" t="s">
        <v>2315</v>
      </c>
      <c r="C1609" s="80">
        <v>4285</v>
      </c>
      <c r="D1609" s="62">
        <f t="shared" si="119"/>
        <v>4285</v>
      </c>
    </row>
    <row r="1610" spans="1:5" x14ac:dyDescent="0.25">
      <c r="A1610" s="97"/>
      <c r="B1610" s="98"/>
      <c r="C1610" s="80"/>
      <c r="D1610" s="62"/>
    </row>
    <row r="1611" spans="1:5" ht="15.75" x14ac:dyDescent="0.3">
      <c r="B1611" s="221" t="s">
        <v>2316</v>
      </c>
      <c r="C1611" s="80"/>
      <c r="D1611" s="62"/>
    </row>
    <row r="1612" spans="1:5" x14ac:dyDescent="0.25">
      <c r="A1612" s="97" t="s">
        <v>2317</v>
      </c>
      <c r="B1612" s="98" t="s">
        <v>2318</v>
      </c>
      <c r="C1612" s="80">
        <v>7142</v>
      </c>
      <c r="D1612" s="62">
        <f>C1612-(C1612*$D$1)</f>
        <v>7142</v>
      </c>
    </row>
    <row r="1613" spans="1:5" x14ac:dyDescent="0.25">
      <c r="A1613" s="97" t="s">
        <v>2319</v>
      </c>
      <c r="B1613" s="98" t="s">
        <v>2320</v>
      </c>
      <c r="C1613" s="80">
        <v>6428</v>
      </c>
      <c r="D1613" s="62">
        <f>C1613-(C1613*$D$1)</f>
        <v>6428</v>
      </c>
    </row>
    <row r="1614" spans="1:5" x14ac:dyDescent="0.25">
      <c r="A1614" s="97"/>
      <c r="B1614" s="98"/>
      <c r="C1614" s="80"/>
      <c r="D1614" s="62"/>
    </row>
    <row r="1615" spans="1:5" ht="15.75" x14ac:dyDescent="0.3">
      <c r="B1615" s="222" t="s">
        <v>2321</v>
      </c>
      <c r="C1615" s="80"/>
      <c r="D1615" s="62"/>
    </row>
    <row r="1616" spans="1:5" x14ac:dyDescent="0.25">
      <c r="A1616" s="97" t="s">
        <v>2322</v>
      </c>
      <c r="B1616" s="98" t="s">
        <v>2323</v>
      </c>
      <c r="C1616" s="80">
        <v>6428</v>
      </c>
      <c r="D1616" s="62">
        <f>C1616-(C1616*$D$1)</f>
        <v>6428</v>
      </c>
    </row>
    <row r="1617" spans="1:5" x14ac:dyDescent="0.25">
      <c r="A1617" s="97" t="s">
        <v>2324</v>
      </c>
      <c r="B1617" s="98" t="s">
        <v>2325</v>
      </c>
      <c r="C1617" s="80">
        <v>6928</v>
      </c>
      <c r="D1617" s="62">
        <f>C1617-(C1617*$D$1)</f>
        <v>6928</v>
      </c>
    </row>
    <row r="1618" spans="1:5" ht="15.75" x14ac:dyDescent="0.3">
      <c r="A1618" s="97" t="s">
        <v>2326</v>
      </c>
      <c r="B1618" s="98" t="s">
        <v>2327</v>
      </c>
      <c r="C1618" s="80">
        <v>6300</v>
      </c>
      <c r="D1618" s="62">
        <f>C1618-(C1618*$D$1)</f>
        <v>6300</v>
      </c>
      <c r="E1618" s="174" t="s">
        <v>2328</v>
      </c>
    </row>
    <row r="1619" spans="1:5" x14ac:dyDescent="0.25">
      <c r="A1619" s="97"/>
      <c r="B1619" s="98"/>
      <c r="C1619" s="80"/>
      <c r="D1619" s="62"/>
    </row>
    <row r="1620" spans="1:5" ht="15.75" x14ac:dyDescent="0.3">
      <c r="B1620" s="221" t="s">
        <v>2329</v>
      </c>
      <c r="C1620" s="80"/>
      <c r="D1620" s="62"/>
    </row>
    <row r="1621" spans="1:5" ht="15.75" x14ac:dyDescent="0.3">
      <c r="A1621" s="53" t="s">
        <v>2330</v>
      </c>
      <c r="B1621" s="304" t="s">
        <v>2331</v>
      </c>
      <c r="C1621" s="80">
        <v>9700</v>
      </c>
      <c r="D1621" s="62">
        <f>C1621-(C1621*$D$1)</f>
        <v>9700</v>
      </c>
      <c r="E1621" s="174" t="s">
        <v>187</v>
      </c>
    </row>
    <row r="1622" spans="1:5" x14ac:dyDescent="0.25">
      <c r="A1622" s="97" t="s">
        <v>2332</v>
      </c>
      <c r="B1622" s="98" t="s">
        <v>2333</v>
      </c>
      <c r="C1622" s="80">
        <v>5713</v>
      </c>
      <c r="D1622" s="62">
        <f>C1622-(C1622*$D$1)</f>
        <v>5713</v>
      </c>
    </row>
    <row r="1623" spans="1:5" x14ac:dyDescent="0.25">
      <c r="A1623" s="97" t="s">
        <v>2334</v>
      </c>
      <c r="B1623" s="98" t="s">
        <v>2335</v>
      </c>
      <c r="C1623" s="80">
        <v>7135</v>
      </c>
      <c r="D1623" s="62">
        <f>C1623-(C1623*$D$1)</f>
        <v>7135</v>
      </c>
    </row>
    <row r="1624" spans="1:5" x14ac:dyDescent="0.25">
      <c r="A1624" s="97"/>
      <c r="B1624" s="98"/>
      <c r="C1624" s="80"/>
      <c r="D1624" s="62"/>
    </row>
    <row r="1625" spans="1:5" ht="15.75" x14ac:dyDescent="0.3">
      <c r="B1625" s="221" t="s">
        <v>2336</v>
      </c>
      <c r="C1625" s="80"/>
      <c r="D1625" s="62"/>
    </row>
    <row r="1626" spans="1:5" x14ac:dyDescent="0.25">
      <c r="A1626" s="53" t="s">
        <v>2337</v>
      </c>
      <c r="B1626" s="98" t="s">
        <v>2338</v>
      </c>
      <c r="C1626" s="80">
        <v>2572</v>
      </c>
      <c r="D1626" s="62">
        <f>C1626-(C1626*$D$1)</f>
        <v>2572</v>
      </c>
    </row>
    <row r="1627" spans="1:5" x14ac:dyDescent="0.25">
      <c r="B1627" s="98"/>
      <c r="C1627" s="80"/>
      <c r="D1627" s="62"/>
    </row>
    <row r="1628" spans="1:5" s="678" customFormat="1" ht="17.100000000000001" customHeight="1" x14ac:dyDescent="0.2">
      <c r="A1628" s="678" t="s">
        <v>2339</v>
      </c>
    </row>
    <row r="1629" spans="1:5" s="250" customFormat="1" ht="16.5" customHeight="1" x14ac:dyDescent="0.4">
      <c r="A1629" s="187"/>
      <c r="B1629" s="238" t="s">
        <v>2751</v>
      </c>
      <c r="C1629" s="187"/>
      <c r="D1629" s="187"/>
      <c r="E1629" s="187"/>
    </row>
    <row r="1630" spans="1:5" ht="30.75" x14ac:dyDescent="0.3">
      <c r="A1630" s="420" t="s">
        <v>2340</v>
      </c>
      <c r="B1630" s="98" t="s">
        <v>2341</v>
      </c>
      <c r="C1630" s="80">
        <v>7854</v>
      </c>
      <c r="D1630" s="62">
        <f t="shared" ref="D1630:D1631" si="120">C1630-(C1630*$D$1)</f>
        <v>7854</v>
      </c>
      <c r="E1630" s="174" t="s">
        <v>2750</v>
      </c>
    </row>
    <row r="1631" spans="1:5" ht="30" x14ac:dyDescent="0.25">
      <c r="A1631" s="420" t="s">
        <v>2342</v>
      </c>
      <c r="B1631" s="98" t="s">
        <v>2343</v>
      </c>
      <c r="C1631" s="80">
        <v>9900</v>
      </c>
      <c r="D1631" s="62">
        <f t="shared" si="120"/>
        <v>9900</v>
      </c>
    </row>
    <row r="1632" spans="1:5" ht="31.5" customHeight="1" x14ac:dyDescent="0.3">
      <c r="A1632" s="420" t="s">
        <v>2344</v>
      </c>
      <c r="B1632" s="98" t="s">
        <v>2345</v>
      </c>
      <c r="C1632" s="80">
        <v>7854</v>
      </c>
      <c r="D1632" s="62">
        <f t="shared" ref="D1632" si="121">C1632-(C1632*$D$1)</f>
        <v>7854</v>
      </c>
      <c r="E1632" s="174" t="s">
        <v>2750</v>
      </c>
    </row>
    <row r="1633" spans="1:5" ht="18.75" customHeight="1" x14ac:dyDescent="0.25">
      <c r="A1633" s="53" t="s">
        <v>2346</v>
      </c>
      <c r="B1633" s="56" t="s">
        <v>2347</v>
      </c>
      <c r="C1633" s="80">
        <v>250</v>
      </c>
      <c r="D1633" s="62">
        <f t="shared" ref="D1633" si="122">C1633-(C1633*$D$1)</f>
        <v>250</v>
      </c>
    </row>
    <row r="1634" spans="1:5" ht="29.25" customHeight="1" x14ac:dyDescent="0.25">
      <c r="A1634" s="97" t="s">
        <v>2348</v>
      </c>
      <c r="B1634" s="98" t="s">
        <v>2349</v>
      </c>
      <c r="C1634" s="80">
        <v>2500</v>
      </c>
      <c r="D1634" s="62">
        <f t="shared" ref="D1634" si="123">C1634-(C1634*$D$1)</f>
        <v>2500</v>
      </c>
    </row>
    <row r="1635" spans="1:5" ht="30.75" customHeight="1" x14ac:dyDescent="0.3">
      <c r="A1635" s="97" t="s">
        <v>2350</v>
      </c>
      <c r="B1635" s="98" t="s">
        <v>2351</v>
      </c>
      <c r="C1635" s="80">
        <v>3400</v>
      </c>
      <c r="D1635" s="62">
        <f t="shared" ref="D1635:D1639" si="124">C1635-(C1635*$D$1)</f>
        <v>3400</v>
      </c>
      <c r="E1635" s="297"/>
    </row>
    <row r="1636" spans="1:5" x14ac:dyDescent="0.25">
      <c r="A1636" s="97" t="s">
        <v>2352</v>
      </c>
      <c r="B1636" s="23" t="s">
        <v>2353</v>
      </c>
      <c r="C1636" s="80">
        <v>1250</v>
      </c>
      <c r="D1636" s="62">
        <f t="shared" si="124"/>
        <v>1250</v>
      </c>
    </row>
    <row r="1637" spans="1:5" ht="47.25" customHeight="1" x14ac:dyDescent="0.3">
      <c r="A1637" s="97" t="s">
        <v>2354</v>
      </c>
      <c r="B1637" s="98" t="s">
        <v>2355</v>
      </c>
      <c r="C1637" s="80">
        <v>7150</v>
      </c>
      <c r="D1637" s="62">
        <f t="shared" si="124"/>
        <v>7150</v>
      </c>
      <c r="E1637" s="174"/>
    </row>
    <row r="1638" spans="1:5" ht="30.75" x14ac:dyDescent="0.3">
      <c r="A1638" s="97" t="s">
        <v>2357</v>
      </c>
      <c r="B1638" s="98" t="s">
        <v>2358</v>
      </c>
      <c r="C1638" s="80">
        <v>7200</v>
      </c>
      <c r="D1638" s="62">
        <f t="shared" si="124"/>
        <v>7200</v>
      </c>
      <c r="E1638" s="174"/>
    </row>
    <row r="1639" spans="1:5" ht="15.75" x14ac:dyDescent="0.3">
      <c r="A1639" s="97" t="s">
        <v>2359</v>
      </c>
      <c r="B1639" s="98" t="s">
        <v>2360</v>
      </c>
      <c r="C1639" s="80">
        <v>10350</v>
      </c>
      <c r="D1639" s="62">
        <f t="shared" si="124"/>
        <v>10350</v>
      </c>
      <c r="E1639" s="174"/>
    </row>
    <row r="1640" spans="1:5" x14ac:dyDescent="0.25">
      <c r="A1640" s="97"/>
      <c r="B1640" s="98"/>
      <c r="C1640" s="80"/>
      <c r="D1640" s="62"/>
    </row>
    <row r="1641" spans="1:5" s="678" customFormat="1" ht="17.100000000000001" customHeight="1" x14ac:dyDescent="0.2">
      <c r="A1641" s="678" t="s">
        <v>2361</v>
      </c>
    </row>
    <row r="1642" spans="1:5" ht="15.75" x14ac:dyDescent="0.3">
      <c r="A1642" s="122"/>
      <c r="B1642" s="222" t="s">
        <v>2362</v>
      </c>
      <c r="C1642" s="80"/>
      <c r="D1642" s="62"/>
    </row>
    <row r="1643" spans="1:5" x14ac:dyDescent="0.25">
      <c r="A1643" s="97" t="s">
        <v>2363</v>
      </c>
      <c r="B1643" s="98" t="s">
        <v>2364</v>
      </c>
      <c r="C1643" s="80">
        <v>5713</v>
      </c>
      <c r="D1643" s="62">
        <f t="shared" ref="D1643:D1652" si="125">C1643-(C1643*$D$1)</f>
        <v>5713</v>
      </c>
    </row>
    <row r="1644" spans="1:5" x14ac:dyDescent="0.25">
      <c r="A1644" s="97" t="s">
        <v>2365</v>
      </c>
      <c r="B1644" s="98" t="s">
        <v>2366</v>
      </c>
      <c r="C1644" s="80">
        <v>6428</v>
      </c>
      <c r="D1644" s="62">
        <f t="shared" si="125"/>
        <v>6428</v>
      </c>
    </row>
    <row r="1645" spans="1:5" x14ac:dyDescent="0.25">
      <c r="A1645" s="97" t="s">
        <v>2367</v>
      </c>
      <c r="B1645" s="98" t="s">
        <v>2368</v>
      </c>
      <c r="C1645" s="80">
        <v>7708</v>
      </c>
      <c r="D1645" s="62">
        <f t="shared" si="125"/>
        <v>7708</v>
      </c>
    </row>
    <row r="1646" spans="1:5" x14ac:dyDescent="0.25">
      <c r="A1646" s="97" t="s">
        <v>2369</v>
      </c>
      <c r="B1646" s="98" t="s">
        <v>2370</v>
      </c>
      <c r="C1646" s="80">
        <v>7102</v>
      </c>
      <c r="D1646" s="62">
        <f t="shared" si="125"/>
        <v>7102</v>
      </c>
    </row>
    <row r="1647" spans="1:5" x14ac:dyDescent="0.25">
      <c r="A1647" s="97" t="s">
        <v>2371</v>
      </c>
      <c r="B1647" s="98" t="s">
        <v>2372</v>
      </c>
      <c r="C1647" s="80">
        <v>6428</v>
      </c>
      <c r="D1647" s="62">
        <f t="shared" si="125"/>
        <v>6428</v>
      </c>
    </row>
    <row r="1648" spans="1:5" x14ac:dyDescent="0.25">
      <c r="A1648" s="97" t="s">
        <v>2373</v>
      </c>
      <c r="B1648" s="98" t="s">
        <v>2374</v>
      </c>
      <c r="C1648" s="80">
        <v>7142</v>
      </c>
      <c r="D1648" s="62">
        <f t="shared" si="125"/>
        <v>7142</v>
      </c>
    </row>
    <row r="1649" spans="1:5" x14ac:dyDescent="0.25">
      <c r="A1649" s="97" t="s">
        <v>2375</v>
      </c>
      <c r="B1649" s="98" t="s">
        <v>2376</v>
      </c>
      <c r="C1649" s="80">
        <v>7999</v>
      </c>
      <c r="D1649" s="62">
        <f t="shared" si="125"/>
        <v>7999</v>
      </c>
    </row>
    <row r="1650" spans="1:5" x14ac:dyDescent="0.25">
      <c r="A1650" s="97" t="s">
        <v>2377</v>
      </c>
      <c r="B1650" s="98" t="s">
        <v>2378</v>
      </c>
      <c r="C1650" s="80">
        <v>8791</v>
      </c>
      <c r="D1650" s="62">
        <f t="shared" si="125"/>
        <v>8791</v>
      </c>
    </row>
    <row r="1651" spans="1:5" x14ac:dyDescent="0.25">
      <c r="A1651" s="97" t="s">
        <v>2379</v>
      </c>
      <c r="B1651" s="98" t="s">
        <v>2380</v>
      </c>
      <c r="C1651" s="80">
        <v>9183</v>
      </c>
      <c r="D1651" s="62">
        <f t="shared" si="125"/>
        <v>9183</v>
      </c>
    </row>
    <row r="1652" spans="1:5" x14ac:dyDescent="0.25">
      <c r="A1652" s="97" t="s">
        <v>2381</v>
      </c>
      <c r="B1652" s="98" t="s">
        <v>2382</v>
      </c>
      <c r="C1652" s="80">
        <v>9794</v>
      </c>
      <c r="D1652" s="62">
        <f t="shared" si="125"/>
        <v>9794</v>
      </c>
    </row>
    <row r="1654" spans="1:5" ht="15.75" x14ac:dyDescent="0.3">
      <c r="A1654" s="97"/>
      <c r="B1654" s="221" t="s">
        <v>2383</v>
      </c>
      <c r="C1654" s="80"/>
      <c r="D1654" s="62"/>
    </row>
    <row r="1655" spans="1:5" x14ac:dyDescent="0.25">
      <c r="A1655" s="97" t="s">
        <v>2384</v>
      </c>
      <c r="B1655" s="98" t="s">
        <v>2385</v>
      </c>
      <c r="C1655" s="80">
        <v>8213</v>
      </c>
      <c r="D1655" s="62">
        <f t="shared" ref="D1655:D1666" si="126">C1655-(C1655*$D$1)</f>
        <v>8213</v>
      </c>
    </row>
    <row r="1656" spans="1:5" x14ac:dyDescent="0.25">
      <c r="A1656" s="97" t="s">
        <v>2386</v>
      </c>
      <c r="B1656" s="98" t="s">
        <v>2387</v>
      </c>
      <c r="C1656" s="80">
        <v>7346</v>
      </c>
      <c r="D1656" s="62">
        <f t="shared" si="126"/>
        <v>7346</v>
      </c>
    </row>
    <row r="1657" spans="1:5" x14ac:dyDescent="0.25">
      <c r="A1657" s="97" t="s">
        <v>2388</v>
      </c>
      <c r="B1657" s="98" t="s">
        <v>2389</v>
      </c>
      <c r="C1657" s="80">
        <v>7591</v>
      </c>
      <c r="D1657" s="62">
        <f t="shared" si="126"/>
        <v>7591</v>
      </c>
    </row>
    <row r="1658" spans="1:5" x14ac:dyDescent="0.25">
      <c r="A1658" s="97" t="s">
        <v>2390</v>
      </c>
      <c r="B1658" s="98" t="s">
        <v>2391</v>
      </c>
      <c r="C1658" s="80">
        <v>7959</v>
      </c>
      <c r="D1658" s="62">
        <f t="shared" si="126"/>
        <v>7959</v>
      </c>
    </row>
    <row r="1659" spans="1:5" s="21" customFormat="1" x14ac:dyDescent="0.25">
      <c r="A1659" s="97" t="s">
        <v>2392</v>
      </c>
      <c r="B1659" s="98" t="s">
        <v>2393</v>
      </c>
      <c r="C1659" s="80">
        <v>7959</v>
      </c>
      <c r="D1659" s="62">
        <f t="shared" si="126"/>
        <v>7959</v>
      </c>
      <c r="E1659" s="209"/>
    </row>
    <row r="1660" spans="1:5" x14ac:dyDescent="0.25">
      <c r="A1660" s="97" t="s">
        <v>2394</v>
      </c>
      <c r="B1660" s="98" t="s">
        <v>2395</v>
      </c>
      <c r="C1660" s="80">
        <v>7856</v>
      </c>
      <c r="D1660" s="62">
        <f t="shared" si="126"/>
        <v>7856</v>
      </c>
    </row>
    <row r="1661" spans="1:5" x14ac:dyDescent="0.25">
      <c r="A1661" s="97" t="s">
        <v>2396</v>
      </c>
      <c r="B1661" s="98" t="s">
        <v>2397</v>
      </c>
      <c r="C1661" s="80">
        <v>8570</v>
      </c>
      <c r="D1661" s="62">
        <f t="shared" si="126"/>
        <v>8570</v>
      </c>
    </row>
    <row r="1662" spans="1:5" x14ac:dyDescent="0.25">
      <c r="A1662" s="97" t="s">
        <v>2398</v>
      </c>
      <c r="B1662" s="98" t="s">
        <v>2399</v>
      </c>
      <c r="C1662" s="80">
        <v>10407</v>
      </c>
      <c r="D1662" s="62">
        <f t="shared" si="126"/>
        <v>10407</v>
      </c>
    </row>
    <row r="1663" spans="1:5" ht="15.75" x14ac:dyDescent="0.3">
      <c r="A1663" s="97" t="s">
        <v>2400</v>
      </c>
      <c r="B1663" s="98" t="s">
        <v>2401</v>
      </c>
      <c r="C1663" s="80">
        <v>3918</v>
      </c>
      <c r="D1663" s="62">
        <f>C1663-(C1663*$D$1)</f>
        <v>3918</v>
      </c>
      <c r="E1663" s="174"/>
    </row>
    <row r="1664" spans="1:5" x14ac:dyDescent="0.25">
      <c r="A1664" s="97" t="s">
        <v>2402</v>
      </c>
      <c r="B1664" s="98" t="s">
        <v>2403</v>
      </c>
      <c r="C1664" s="80">
        <v>9240</v>
      </c>
      <c r="D1664" s="62">
        <f t="shared" si="126"/>
        <v>9240</v>
      </c>
    </row>
    <row r="1665" spans="1:6" x14ac:dyDescent="0.25">
      <c r="A1665" s="97" t="s">
        <v>2404</v>
      </c>
      <c r="B1665" s="98" t="s">
        <v>2405</v>
      </c>
      <c r="C1665" s="80">
        <v>6353</v>
      </c>
      <c r="D1665" s="62">
        <f t="shared" si="126"/>
        <v>6353</v>
      </c>
    </row>
    <row r="1666" spans="1:6" ht="30" x14ac:dyDescent="0.25">
      <c r="A1666" s="97" t="s">
        <v>2406</v>
      </c>
      <c r="B1666" s="98" t="s">
        <v>2407</v>
      </c>
      <c r="C1666" s="80">
        <v>9009</v>
      </c>
      <c r="D1666" s="62">
        <f t="shared" si="126"/>
        <v>9009</v>
      </c>
    </row>
    <row r="1667" spans="1:6" x14ac:dyDescent="0.25">
      <c r="A1667" s="97" t="s">
        <v>2408</v>
      </c>
      <c r="B1667" s="98" t="s">
        <v>2409</v>
      </c>
      <c r="C1667" s="80">
        <v>10120</v>
      </c>
      <c r="D1667" s="71">
        <f>C1667-(C1667*$D$1)</f>
        <v>10120</v>
      </c>
    </row>
    <row r="1668" spans="1:6" x14ac:dyDescent="0.25">
      <c r="A1668" s="97" t="s">
        <v>2410</v>
      </c>
      <c r="B1668" s="98" t="s">
        <v>2411</v>
      </c>
      <c r="C1668" s="80">
        <v>4285</v>
      </c>
      <c r="D1668" s="62">
        <f>C1668-(C1668*$D$1)</f>
        <v>4285</v>
      </c>
    </row>
    <row r="1669" spans="1:6" x14ac:dyDescent="0.25">
      <c r="A1669" s="97" t="s">
        <v>2412</v>
      </c>
      <c r="B1669" s="98" t="s">
        <v>2413</v>
      </c>
      <c r="C1669" s="80">
        <v>7150</v>
      </c>
      <c r="D1669" s="71">
        <f>C1669-(C1669*$D$1)</f>
        <v>7150</v>
      </c>
    </row>
    <row r="1670" spans="1:6" x14ac:dyDescent="0.25">
      <c r="A1670" s="97" t="s">
        <v>2414</v>
      </c>
      <c r="B1670" s="98" t="s">
        <v>2415</v>
      </c>
      <c r="C1670" s="80">
        <v>7150</v>
      </c>
      <c r="D1670" s="71">
        <f t="shared" ref="D1670:D1674" si="127">C1670-(C1670*$D$1)</f>
        <v>7150</v>
      </c>
    </row>
    <row r="1671" spans="1:6" x14ac:dyDescent="0.25">
      <c r="A1671" s="97" t="s">
        <v>2416</v>
      </c>
      <c r="B1671" s="98" t="s">
        <v>2417</v>
      </c>
      <c r="C1671" s="80">
        <v>6000</v>
      </c>
      <c r="D1671" s="71">
        <f t="shared" si="127"/>
        <v>6000</v>
      </c>
    </row>
    <row r="1672" spans="1:6" ht="17.25" customHeight="1" x14ac:dyDescent="0.3">
      <c r="A1672" s="97" t="s">
        <v>2418</v>
      </c>
      <c r="B1672" s="98" t="s">
        <v>2419</v>
      </c>
      <c r="C1672" s="80">
        <v>10407</v>
      </c>
      <c r="D1672" s="71">
        <f t="shared" si="127"/>
        <v>10407</v>
      </c>
      <c r="E1672" s="174"/>
    </row>
    <row r="1673" spans="1:6" s="20" customFormat="1" ht="30.75" x14ac:dyDescent="0.3">
      <c r="A1673" s="97" t="s">
        <v>2420</v>
      </c>
      <c r="B1673" s="98" t="s">
        <v>2421</v>
      </c>
      <c r="C1673" s="246">
        <v>3571</v>
      </c>
      <c r="D1673" s="160">
        <f t="shared" si="127"/>
        <v>3571</v>
      </c>
      <c r="E1673" s="174"/>
      <c r="F1673" s="213"/>
    </row>
    <row r="1674" spans="1:6" ht="30" x14ac:dyDescent="0.25">
      <c r="A1674" s="97" t="s">
        <v>2422</v>
      </c>
      <c r="B1674" s="98" t="s">
        <v>2423</v>
      </c>
      <c r="C1674" s="80">
        <v>9000</v>
      </c>
      <c r="D1674" s="71">
        <f t="shared" si="127"/>
        <v>9000</v>
      </c>
    </row>
    <row r="1675" spans="1:6" x14ac:dyDescent="0.25">
      <c r="A1675" s="97"/>
      <c r="B1675" s="98"/>
      <c r="C1675" s="80"/>
      <c r="D1675" s="71"/>
    </row>
    <row r="1676" spans="1:6" ht="15.75" x14ac:dyDescent="0.3">
      <c r="A1676" s="97"/>
      <c r="B1676" s="221" t="s">
        <v>2424</v>
      </c>
      <c r="C1676" s="80"/>
      <c r="D1676" s="62"/>
    </row>
    <row r="1677" spans="1:6" x14ac:dyDescent="0.25">
      <c r="A1677" s="97" t="s">
        <v>2425</v>
      </c>
      <c r="B1677" s="98" t="s">
        <v>2426</v>
      </c>
      <c r="C1677" s="80">
        <v>8570</v>
      </c>
      <c r="D1677" s="62">
        <f t="shared" ref="D1677:D1681" si="128">C1677-(C1677*$D$1)</f>
        <v>8570</v>
      </c>
    </row>
    <row r="1678" spans="1:6" x14ac:dyDescent="0.25">
      <c r="A1678" s="97" t="s">
        <v>2427</v>
      </c>
      <c r="B1678" s="98" t="s">
        <v>2428</v>
      </c>
      <c r="C1678" s="80">
        <v>8213</v>
      </c>
      <c r="D1678" s="62">
        <f t="shared" si="128"/>
        <v>8213</v>
      </c>
    </row>
    <row r="1679" spans="1:6" x14ac:dyDescent="0.25">
      <c r="A1679" s="53" t="s">
        <v>2429</v>
      </c>
      <c r="B1679" s="56" t="s">
        <v>2430</v>
      </c>
      <c r="C1679" s="80">
        <v>9713</v>
      </c>
      <c r="D1679" s="62">
        <f t="shared" si="128"/>
        <v>9713</v>
      </c>
    </row>
    <row r="1680" spans="1:6" x14ac:dyDescent="0.25">
      <c r="A1680" s="53" t="s">
        <v>2431</v>
      </c>
      <c r="B1680" s="56" t="s">
        <v>2432</v>
      </c>
      <c r="C1680" s="80">
        <v>10712</v>
      </c>
      <c r="D1680" s="62">
        <f t="shared" si="128"/>
        <v>10712</v>
      </c>
    </row>
    <row r="1681" spans="1:6" x14ac:dyDescent="0.25">
      <c r="A1681" s="97" t="s">
        <v>2433</v>
      </c>
      <c r="B1681" s="98" t="s">
        <v>2434</v>
      </c>
      <c r="C1681" s="80">
        <v>10285</v>
      </c>
      <c r="D1681" s="62">
        <f t="shared" si="128"/>
        <v>10285</v>
      </c>
    </row>
    <row r="1682" spans="1:6" x14ac:dyDescent="0.25">
      <c r="A1682" s="97" t="s">
        <v>2435</v>
      </c>
      <c r="B1682" s="98" t="s">
        <v>2436</v>
      </c>
      <c r="C1682" s="80">
        <v>8600</v>
      </c>
      <c r="D1682" s="62">
        <f t="shared" ref="D1682:D1683" si="129">C1682-(C1682*$D$1)</f>
        <v>8600</v>
      </c>
    </row>
    <row r="1683" spans="1:6" s="260" customFormat="1" ht="30" x14ac:dyDescent="0.25">
      <c r="A1683" s="97" t="s">
        <v>2437</v>
      </c>
      <c r="B1683" s="23" t="s">
        <v>2438</v>
      </c>
      <c r="C1683" s="80">
        <v>8700</v>
      </c>
      <c r="D1683" s="62">
        <f t="shared" si="129"/>
        <v>8700</v>
      </c>
      <c r="E1683" s="278"/>
      <c r="F1683" s="279"/>
    </row>
    <row r="1684" spans="1:6" x14ac:dyDescent="0.25">
      <c r="A1684" s="97"/>
      <c r="B1684" s="98"/>
      <c r="C1684" s="80"/>
      <c r="D1684" s="62"/>
    </row>
    <row r="1685" spans="1:6" ht="15.75" x14ac:dyDescent="0.3">
      <c r="A1685" s="97"/>
      <c r="B1685" s="221" t="s">
        <v>2439</v>
      </c>
      <c r="C1685" s="80"/>
      <c r="D1685" s="62"/>
    </row>
    <row r="1686" spans="1:6" x14ac:dyDescent="0.25">
      <c r="A1686" s="97" t="s">
        <v>2440</v>
      </c>
      <c r="B1686" s="98" t="s">
        <v>2441</v>
      </c>
      <c r="C1686" s="80">
        <v>4571</v>
      </c>
      <c r="D1686" s="62">
        <f>C1686-(C1686*$D$1)</f>
        <v>4571</v>
      </c>
    </row>
    <row r="1687" spans="1:6" ht="15.75" customHeight="1" x14ac:dyDescent="0.25">
      <c r="A1687" s="97" t="s">
        <v>2442</v>
      </c>
      <c r="B1687" s="98" t="s">
        <v>2443</v>
      </c>
      <c r="C1687" s="80">
        <v>1830</v>
      </c>
      <c r="D1687" s="62">
        <f>C1687-(C1687*$D$1)</f>
        <v>1830</v>
      </c>
    </row>
    <row r="1689" spans="1:6" ht="15.75" x14ac:dyDescent="0.3">
      <c r="A1689" s="97"/>
      <c r="B1689" s="221" t="s">
        <v>2444</v>
      </c>
      <c r="C1689" s="80"/>
      <c r="D1689" s="62"/>
    </row>
    <row r="1690" spans="1:6" x14ac:dyDescent="0.25">
      <c r="A1690" s="97" t="s">
        <v>2445</v>
      </c>
      <c r="B1690" s="98" t="s">
        <v>2446</v>
      </c>
      <c r="C1690" s="80">
        <v>3571</v>
      </c>
      <c r="D1690" s="62">
        <f>C1690-(C1690*$D$1)</f>
        <v>3571</v>
      </c>
    </row>
    <row r="1691" spans="1:6" x14ac:dyDescent="0.25">
      <c r="A1691" s="97" t="s">
        <v>2447</v>
      </c>
      <c r="B1691" s="98" t="s">
        <v>2448</v>
      </c>
      <c r="C1691" s="80">
        <v>3571</v>
      </c>
      <c r="D1691" s="62">
        <f>C1691-(C1691*$D$1)</f>
        <v>3571</v>
      </c>
    </row>
    <row r="1692" spans="1:6" x14ac:dyDescent="0.25">
      <c r="A1692" s="97" t="s">
        <v>2449</v>
      </c>
      <c r="B1692" s="98" t="s">
        <v>2450</v>
      </c>
      <c r="C1692" s="80">
        <v>4000</v>
      </c>
      <c r="D1692" s="62">
        <f>C1692-(C1692*$D$1)</f>
        <v>4000</v>
      </c>
    </row>
    <row r="1693" spans="1:6" x14ac:dyDescent="0.25">
      <c r="A1693" s="97"/>
      <c r="B1693" s="98"/>
      <c r="C1693" s="80"/>
      <c r="D1693" s="62"/>
    </row>
    <row r="1694" spans="1:6" ht="15.75" x14ac:dyDescent="0.3">
      <c r="B1694" s="221" t="s">
        <v>2451</v>
      </c>
      <c r="C1694" s="80"/>
      <c r="D1694" s="62"/>
    </row>
    <row r="1695" spans="1:6" x14ac:dyDescent="0.25">
      <c r="A1695" s="97" t="s">
        <v>2452</v>
      </c>
      <c r="B1695" s="98" t="s">
        <v>2453</v>
      </c>
      <c r="C1695" s="80">
        <v>3307</v>
      </c>
      <c r="D1695" s="62">
        <f>C1695-(C1695*$D$1)</f>
        <v>3307</v>
      </c>
    </row>
    <row r="1696" spans="1:6" x14ac:dyDescent="0.25">
      <c r="A1696" s="97" t="s">
        <v>2454</v>
      </c>
      <c r="B1696" s="98" t="s">
        <v>2455</v>
      </c>
      <c r="C1696" s="80">
        <v>3307</v>
      </c>
      <c r="D1696" s="62">
        <f>C1696-(C1696*$D$1)</f>
        <v>3307</v>
      </c>
    </row>
    <row r="1697" spans="1:4" x14ac:dyDescent="0.25">
      <c r="B1697" s="64"/>
      <c r="C1697" s="62"/>
    </row>
    <row r="1698" spans="1:4" ht="15.75" x14ac:dyDescent="0.3">
      <c r="A1698" s="97"/>
      <c r="B1698" s="221" t="s">
        <v>2456</v>
      </c>
      <c r="C1698" s="80"/>
      <c r="D1698" s="62"/>
    </row>
    <row r="1699" spans="1:4" x14ac:dyDescent="0.25">
      <c r="A1699" s="97" t="s">
        <v>2457</v>
      </c>
      <c r="B1699" s="98" t="s">
        <v>2458</v>
      </c>
      <c r="C1699" s="80">
        <v>3927</v>
      </c>
      <c r="D1699" s="62">
        <f t="shared" ref="D1699:D1703" si="130">C1699-(C1699*$D$1)</f>
        <v>3927</v>
      </c>
    </row>
    <row r="1700" spans="1:4" x14ac:dyDescent="0.25">
      <c r="A1700" s="97" t="s">
        <v>2459</v>
      </c>
      <c r="B1700" s="98" t="s">
        <v>2460</v>
      </c>
      <c r="C1700" s="80">
        <v>4285</v>
      </c>
      <c r="D1700" s="62">
        <f t="shared" si="130"/>
        <v>4285</v>
      </c>
    </row>
    <row r="1701" spans="1:4" x14ac:dyDescent="0.25">
      <c r="A1701" s="97" t="s">
        <v>2461</v>
      </c>
      <c r="B1701" s="98" t="s">
        <v>2462</v>
      </c>
      <c r="C1701" s="80">
        <v>4285</v>
      </c>
      <c r="D1701" s="62">
        <f t="shared" si="130"/>
        <v>4285</v>
      </c>
    </row>
    <row r="1702" spans="1:4" x14ac:dyDescent="0.25">
      <c r="A1702" s="97" t="s">
        <v>2463</v>
      </c>
      <c r="B1702" s="98" t="s">
        <v>2464</v>
      </c>
      <c r="C1702" s="80">
        <v>3960</v>
      </c>
      <c r="D1702" s="62">
        <f t="shared" si="130"/>
        <v>3960</v>
      </c>
    </row>
    <row r="1703" spans="1:4" x14ac:dyDescent="0.25">
      <c r="A1703" s="97" t="s">
        <v>2465</v>
      </c>
      <c r="B1703" s="98" t="s">
        <v>2466</v>
      </c>
      <c r="C1703" s="80">
        <v>3927</v>
      </c>
      <c r="D1703" s="62">
        <f t="shared" si="130"/>
        <v>3927</v>
      </c>
    </row>
    <row r="1704" spans="1:4" x14ac:dyDescent="0.25">
      <c r="A1704" s="97"/>
      <c r="B1704" s="98"/>
      <c r="C1704" s="80"/>
      <c r="D1704" s="62"/>
    </row>
    <row r="1705" spans="1:4" ht="15.75" x14ac:dyDescent="0.3">
      <c r="A1705" s="97"/>
      <c r="B1705" s="221" t="s">
        <v>2467</v>
      </c>
      <c r="C1705" s="80"/>
      <c r="D1705" s="62"/>
    </row>
    <row r="1706" spans="1:4" x14ac:dyDescent="0.25">
      <c r="A1706" s="97" t="s">
        <v>2468</v>
      </c>
      <c r="B1706" s="98" t="s">
        <v>2469</v>
      </c>
      <c r="C1706" s="80">
        <v>2783</v>
      </c>
      <c r="D1706" s="62">
        <f>C1706-(C1706*$D$1)</f>
        <v>2783</v>
      </c>
    </row>
    <row r="1707" spans="1:4" x14ac:dyDescent="0.25">
      <c r="A1707" s="97" t="s">
        <v>2470</v>
      </c>
      <c r="B1707" s="98" t="s">
        <v>2471</v>
      </c>
      <c r="C1707" s="80">
        <v>3307</v>
      </c>
      <c r="D1707" s="62">
        <f>C1707-(C1707*$D$1)</f>
        <v>3307</v>
      </c>
    </row>
    <row r="1708" spans="1:4" x14ac:dyDescent="0.25">
      <c r="A1708" s="53" t="s">
        <v>2472</v>
      </c>
      <c r="B1708" s="64" t="s">
        <v>2473</v>
      </c>
      <c r="C1708" s="80">
        <v>2783</v>
      </c>
      <c r="D1708" s="62">
        <f>C1708-(C1708*$D$1)</f>
        <v>2783</v>
      </c>
    </row>
    <row r="1709" spans="1:4" x14ac:dyDescent="0.25">
      <c r="A1709" s="97" t="s">
        <v>2474</v>
      </c>
      <c r="B1709" s="64" t="s">
        <v>2475</v>
      </c>
      <c r="C1709" s="80">
        <v>2783</v>
      </c>
      <c r="D1709" s="62">
        <f t="shared" ref="D1709:D1713" si="131">C1709-(C1709*$D$1)</f>
        <v>2783</v>
      </c>
    </row>
    <row r="1710" spans="1:4" x14ac:dyDescent="0.25">
      <c r="A1710" s="97" t="s">
        <v>2476</v>
      </c>
      <c r="B1710" s="64" t="s">
        <v>2477</v>
      </c>
      <c r="C1710" s="80">
        <v>2900</v>
      </c>
      <c r="D1710" s="62">
        <f t="shared" si="131"/>
        <v>2900</v>
      </c>
    </row>
    <row r="1711" spans="1:4" x14ac:dyDescent="0.25">
      <c r="A1711" s="97" t="s">
        <v>2478</v>
      </c>
      <c r="B1711" s="64" t="s">
        <v>2479</v>
      </c>
      <c r="C1711" s="80">
        <v>2900</v>
      </c>
      <c r="D1711" s="62">
        <f t="shared" si="131"/>
        <v>2900</v>
      </c>
    </row>
    <row r="1712" spans="1:4" x14ac:dyDescent="0.25">
      <c r="A1712" s="97" t="s">
        <v>2480</v>
      </c>
      <c r="B1712" s="64" t="s">
        <v>2481</v>
      </c>
      <c r="C1712" s="80">
        <v>1980</v>
      </c>
      <c r="D1712" s="62">
        <f t="shared" si="131"/>
        <v>1980</v>
      </c>
    </row>
    <row r="1713" spans="1:6" x14ac:dyDescent="0.25">
      <c r="A1713" s="97" t="s">
        <v>2482</v>
      </c>
      <c r="B1713" s="64" t="s">
        <v>2483</v>
      </c>
      <c r="C1713" s="80">
        <v>1863</v>
      </c>
      <c r="D1713" s="62">
        <f t="shared" si="131"/>
        <v>1863</v>
      </c>
    </row>
    <row r="1714" spans="1:6" x14ac:dyDescent="0.25">
      <c r="B1714" s="64"/>
      <c r="C1714" s="62"/>
    </row>
    <row r="1715" spans="1:6" ht="15.75" x14ac:dyDescent="0.3">
      <c r="A1715" s="97"/>
      <c r="B1715" s="221" t="s">
        <v>2484</v>
      </c>
      <c r="C1715" s="80"/>
      <c r="D1715" s="62"/>
    </row>
    <row r="1716" spans="1:6" x14ac:dyDescent="0.25">
      <c r="A1716" s="97" t="s">
        <v>2485</v>
      </c>
      <c r="B1716" s="98" t="s">
        <v>2486</v>
      </c>
      <c r="C1716" s="80">
        <v>1000</v>
      </c>
      <c r="D1716" s="62">
        <f t="shared" ref="D1716:D1720" si="132">C1716-(C1716*$D$1)</f>
        <v>1000</v>
      </c>
    </row>
    <row r="1717" spans="1:6" x14ac:dyDescent="0.25">
      <c r="A1717" s="97" t="s">
        <v>2487</v>
      </c>
      <c r="B1717" s="98" t="s">
        <v>2488</v>
      </c>
      <c r="C1717" s="80">
        <v>1000</v>
      </c>
      <c r="D1717" s="62">
        <f t="shared" si="132"/>
        <v>1000</v>
      </c>
    </row>
    <row r="1718" spans="1:6" x14ac:dyDescent="0.25">
      <c r="A1718" s="97" t="s">
        <v>2489</v>
      </c>
      <c r="B1718" s="98" t="s">
        <v>2490</v>
      </c>
      <c r="C1718" s="80">
        <v>1001</v>
      </c>
      <c r="D1718" s="62">
        <f t="shared" si="132"/>
        <v>1001</v>
      </c>
    </row>
    <row r="1719" spans="1:6" x14ac:dyDescent="0.25">
      <c r="A1719" s="97" t="s">
        <v>2491</v>
      </c>
      <c r="B1719" s="98" t="s">
        <v>2492</v>
      </c>
      <c r="C1719" s="80">
        <v>1000</v>
      </c>
      <c r="D1719" s="62">
        <f t="shared" si="132"/>
        <v>1000</v>
      </c>
    </row>
    <row r="1720" spans="1:6" x14ac:dyDescent="0.25">
      <c r="A1720" s="97" t="s">
        <v>2493</v>
      </c>
      <c r="B1720" s="98" t="s">
        <v>2494</v>
      </c>
      <c r="C1720" s="80">
        <v>1000</v>
      </c>
      <c r="D1720" s="62">
        <f t="shared" si="132"/>
        <v>1000</v>
      </c>
    </row>
    <row r="1721" spans="1:6" x14ac:dyDescent="0.25">
      <c r="A1721" s="97" t="s">
        <v>2495</v>
      </c>
      <c r="B1721" s="98" t="s">
        <v>2496</v>
      </c>
      <c r="C1721" s="80">
        <v>1001</v>
      </c>
      <c r="D1721" s="62">
        <f>C1721-(C1721*$D$1)</f>
        <v>1001</v>
      </c>
    </row>
    <row r="1722" spans="1:6" x14ac:dyDescent="0.25">
      <c r="A1722" s="97" t="s">
        <v>2497</v>
      </c>
      <c r="B1722" s="98" t="s">
        <v>2498</v>
      </c>
      <c r="C1722" s="80">
        <v>1001</v>
      </c>
      <c r="D1722" s="62">
        <f>C1722-(C1722*$D$1)</f>
        <v>1001</v>
      </c>
    </row>
    <row r="1724" spans="1:6" ht="15.75" x14ac:dyDescent="0.3">
      <c r="B1724" s="221" t="s">
        <v>2499</v>
      </c>
      <c r="C1724" s="62"/>
    </row>
    <row r="1725" spans="1:6" ht="14.25" customHeight="1" x14ac:dyDescent="0.25">
      <c r="A1725" s="53" t="s">
        <v>2500</v>
      </c>
      <c r="B1725" s="64" t="s">
        <v>2501</v>
      </c>
      <c r="C1725" s="80">
        <v>920</v>
      </c>
      <c r="D1725" s="62">
        <f t="shared" ref="D1725" si="133">C1725-(C1725*$D$1)</f>
        <v>920</v>
      </c>
    </row>
    <row r="1726" spans="1:6" ht="14.25" customHeight="1" x14ac:dyDescent="0.25">
      <c r="B1726" s="64"/>
      <c r="C1726" s="80"/>
      <c r="D1726" s="62"/>
    </row>
    <row r="1727" spans="1:6" s="13" customFormat="1" ht="19.5" customHeight="1" x14ac:dyDescent="0.4">
      <c r="A1727" s="681" t="s">
        <v>2502</v>
      </c>
      <c r="B1727" s="681"/>
      <c r="C1727" s="65"/>
      <c r="D1727" s="65"/>
      <c r="E1727" s="327"/>
      <c r="F1727" s="178"/>
    </row>
    <row r="1728" spans="1:6" ht="14.25" customHeight="1" x14ac:dyDescent="0.4">
      <c r="A1728" s="434"/>
      <c r="B1728" s="127" t="s">
        <v>2503</v>
      </c>
      <c r="D1728" s="65"/>
    </row>
    <row r="1729" spans="1:5" ht="14.25" customHeight="1" x14ac:dyDescent="0.25">
      <c r="A1729" s="97" t="s">
        <v>2504</v>
      </c>
      <c r="B1729" s="56" t="s">
        <v>2505</v>
      </c>
      <c r="C1729" s="65">
        <v>4500</v>
      </c>
      <c r="D1729" s="65">
        <f>C1729-(C1729*$D$1)</f>
        <v>4500</v>
      </c>
    </row>
    <row r="1730" spans="1:5" ht="14.25" customHeight="1" x14ac:dyDescent="0.3">
      <c r="A1730" s="97" t="s">
        <v>2507</v>
      </c>
      <c r="B1730" s="126" t="s">
        <v>2508</v>
      </c>
      <c r="C1730" s="80">
        <v>4500</v>
      </c>
      <c r="D1730" s="65">
        <f>C1730-(C1730*$D$1)</f>
        <v>4500</v>
      </c>
      <c r="E1730" s="174"/>
    </row>
    <row r="1731" spans="1:5" ht="14.25" customHeight="1" x14ac:dyDescent="0.3">
      <c r="A1731" s="97"/>
      <c r="B1731" s="453" t="s">
        <v>2506</v>
      </c>
      <c r="C1731" s="80"/>
      <c r="D1731" s="65"/>
      <c r="E1731" s="174"/>
    </row>
    <row r="1732" spans="1:5" ht="14.25" customHeight="1" x14ac:dyDescent="0.25">
      <c r="A1732" s="97"/>
      <c r="D1732" s="65"/>
    </row>
    <row r="1733" spans="1:5" ht="14.25" customHeight="1" x14ac:dyDescent="0.3">
      <c r="A1733" s="122"/>
      <c r="B1733" s="222" t="s">
        <v>2509</v>
      </c>
      <c r="C1733" s="80"/>
      <c r="D1733" s="62"/>
    </row>
    <row r="1734" spans="1:5" ht="14.25" customHeight="1" x14ac:dyDescent="0.25">
      <c r="A1734" s="124" t="s">
        <v>2510</v>
      </c>
      <c r="B1734" s="444" t="s">
        <v>2511</v>
      </c>
      <c r="C1734" s="80">
        <v>17075</v>
      </c>
      <c r="D1734" s="62">
        <f>C1734-(C1734*$D$1)</f>
        <v>17075</v>
      </c>
    </row>
    <row r="1735" spans="1:5" ht="14.25" customHeight="1" x14ac:dyDescent="0.25">
      <c r="A1735" s="53" t="s">
        <v>2512</v>
      </c>
      <c r="B1735" s="56" t="s">
        <v>2513</v>
      </c>
      <c r="C1735" s="80">
        <v>18700</v>
      </c>
      <c r="D1735" s="62">
        <f>C1735-(C1735*$D$1)</f>
        <v>18700</v>
      </c>
    </row>
    <row r="1736" spans="1:5" ht="14.25" customHeight="1" x14ac:dyDescent="0.25">
      <c r="A1736" s="53" t="s">
        <v>2514</v>
      </c>
      <c r="B1736" s="56" t="s">
        <v>2515</v>
      </c>
      <c r="C1736" s="80">
        <v>18700</v>
      </c>
      <c r="D1736" s="62">
        <f>C1736-(C1736*$D$1)</f>
        <v>18700</v>
      </c>
    </row>
    <row r="1737" spans="1:5" ht="14.25" customHeight="1" x14ac:dyDescent="0.25">
      <c r="C1737" s="80"/>
      <c r="D1737" s="62"/>
    </row>
    <row r="1738" spans="1:5" ht="14.25" customHeight="1" x14ac:dyDescent="0.3">
      <c r="B1738" s="222" t="s">
        <v>2516</v>
      </c>
      <c r="C1738" s="80"/>
      <c r="D1738" s="62"/>
    </row>
    <row r="1739" spans="1:5" ht="30" x14ac:dyDescent="0.25">
      <c r="A1739" s="53" t="s">
        <v>2517</v>
      </c>
      <c r="B1739" s="56" t="s">
        <v>2518</v>
      </c>
      <c r="C1739" s="80">
        <v>7000</v>
      </c>
      <c r="D1739" s="62">
        <f t="shared" ref="D1739" si="134">C1739-(C1739*$D$1)</f>
        <v>7000</v>
      </c>
    </row>
    <row r="1741" spans="1:5" ht="14.25" customHeight="1" x14ac:dyDescent="0.3">
      <c r="B1741" s="221" t="s">
        <v>2519</v>
      </c>
      <c r="D1741" s="65"/>
    </row>
    <row r="1742" spans="1:5" ht="14.25" customHeight="1" x14ac:dyDescent="0.25">
      <c r="A1742" s="97" t="s">
        <v>2520</v>
      </c>
      <c r="B1742" s="64" t="s">
        <v>2521</v>
      </c>
      <c r="C1742" s="65">
        <v>375</v>
      </c>
      <c r="D1742" s="65">
        <f>C1742-(C1742*$D$1)</f>
        <v>375</v>
      </c>
    </row>
    <row r="1743" spans="1:5" ht="14.25" customHeight="1" x14ac:dyDescent="0.25">
      <c r="A1743" s="97" t="s">
        <v>2522</v>
      </c>
      <c r="B1743" s="64" t="s">
        <v>2523</v>
      </c>
      <c r="C1743" s="65">
        <v>475</v>
      </c>
      <c r="D1743" s="65">
        <f>C1743-(C1743*$D$1)</f>
        <v>475</v>
      </c>
    </row>
    <row r="1744" spans="1:5" ht="14.25" customHeight="1" x14ac:dyDescent="0.25">
      <c r="A1744" s="97"/>
      <c r="D1744" s="65"/>
    </row>
    <row r="1745" spans="1:5" ht="14.25" customHeight="1" x14ac:dyDescent="0.3">
      <c r="B1745" s="221" t="s">
        <v>2524</v>
      </c>
      <c r="D1745" s="62"/>
    </row>
    <row r="1746" spans="1:5" ht="14.25" customHeight="1" x14ac:dyDescent="0.25">
      <c r="A1746" s="97" t="s">
        <v>2525</v>
      </c>
      <c r="B1746" s="64" t="s">
        <v>2526</v>
      </c>
      <c r="C1746" s="65">
        <v>500</v>
      </c>
      <c r="D1746" s="65">
        <f t="shared" ref="D1746" si="135">C1746-(C1746*$D$1)</f>
        <v>500</v>
      </c>
    </row>
    <row r="1747" spans="1:5" ht="14.25" customHeight="1" x14ac:dyDescent="0.25">
      <c r="A1747" s="97"/>
      <c r="B1747" s="64"/>
      <c r="D1747" s="65"/>
    </row>
    <row r="1748" spans="1:5" ht="14.25" customHeight="1" x14ac:dyDescent="0.3">
      <c r="B1748" s="222" t="s">
        <v>2527</v>
      </c>
      <c r="C1748" s="80"/>
      <c r="D1748" s="62"/>
    </row>
    <row r="1749" spans="1:5" ht="30" x14ac:dyDescent="0.25">
      <c r="A1749" s="97" t="s">
        <v>2528</v>
      </c>
      <c r="B1749" s="23" t="s">
        <v>2529</v>
      </c>
      <c r="C1749" s="80">
        <v>3927</v>
      </c>
      <c r="D1749" s="62">
        <f>C1749-(C1749*$D$1)</f>
        <v>3927</v>
      </c>
    </row>
    <row r="1750" spans="1:5" ht="30" x14ac:dyDescent="0.25">
      <c r="A1750" s="97" t="s">
        <v>2530</v>
      </c>
      <c r="B1750" s="98" t="s">
        <v>2531</v>
      </c>
      <c r="C1750" s="80">
        <v>8300</v>
      </c>
      <c r="D1750" s="62">
        <f>C1750-(C1750*$D$1)</f>
        <v>8300</v>
      </c>
    </row>
    <row r="1751" spans="1:5" ht="30" x14ac:dyDescent="0.25">
      <c r="A1751" s="97" t="s">
        <v>2532</v>
      </c>
      <c r="B1751" s="98" t="s">
        <v>2533</v>
      </c>
      <c r="C1751" s="80">
        <v>8300</v>
      </c>
      <c r="D1751" s="62">
        <f t="shared" ref="D1751" si="136">C1751-(C1751*$D$1)</f>
        <v>8300</v>
      </c>
    </row>
    <row r="1752" spans="1:5" ht="30" x14ac:dyDescent="0.25">
      <c r="A1752" s="97" t="s">
        <v>2534</v>
      </c>
      <c r="B1752" s="98" t="s">
        <v>2535</v>
      </c>
      <c r="C1752" s="80">
        <v>7700</v>
      </c>
      <c r="D1752" s="62">
        <f>C1752-(C1752*$D$1)</f>
        <v>7700</v>
      </c>
    </row>
    <row r="1753" spans="1:5" ht="15.75" x14ac:dyDescent="0.3">
      <c r="A1753" s="97" t="s">
        <v>2536</v>
      </c>
      <c r="B1753" s="98" t="s">
        <v>2537</v>
      </c>
      <c r="C1753" s="80">
        <v>10000</v>
      </c>
      <c r="D1753" s="62">
        <f>C1753-(C1753*$D$1)</f>
        <v>10000</v>
      </c>
      <c r="E1753" s="174"/>
    </row>
    <row r="1754" spans="1:5" ht="14.25" customHeight="1" x14ac:dyDescent="0.25">
      <c r="A1754" s="97"/>
      <c r="B1754" s="98"/>
      <c r="C1754" s="80"/>
      <c r="D1754" s="62"/>
    </row>
    <row r="1755" spans="1:5" s="678" customFormat="1" ht="19.5" customHeight="1" x14ac:dyDescent="0.2">
      <c r="A1755" s="678" t="s">
        <v>2538</v>
      </c>
    </row>
    <row r="1756" spans="1:5" ht="15.75" x14ac:dyDescent="0.3">
      <c r="A1756" s="122"/>
      <c r="B1756" s="222" t="s">
        <v>2539</v>
      </c>
      <c r="D1756" s="62"/>
    </row>
    <row r="1757" spans="1:5" x14ac:dyDescent="0.25">
      <c r="A1757" s="53" t="s">
        <v>2540</v>
      </c>
      <c r="B1757" s="56" t="s">
        <v>2541</v>
      </c>
      <c r="C1757" s="65">
        <v>418</v>
      </c>
      <c r="D1757" s="62">
        <f>C1757-(C1757*$D$1)</f>
        <v>418</v>
      </c>
    </row>
    <row r="1758" spans="1:5" x14ac:dyDescent="0.25">
      <c r="D1758" s="62"/>
    </row>
    <row r="1759" spans="1:5" ht="15.75" x14ac:dyDescent="0.3">
      <c r="B1759" s="222" t="s">
        <v>2542</v>
      </c>
      <c r="D1759" s="62"/>
    </row>
    <row r="1760" spans="1:5" x14ac:dyDescent="0.25">
      <c r="A1760" s="53" t="s">
        <v>2543</v>
      </c>
      <c r="B1760" s="56" t="s">
        <v>2544</v>
      </c>
      <c r="C1760" s="65">
        <v>669</v>
      </c>
      <c r="D1760" s="62">
        <f>C1760-(C1760*$D$1)</f>
        <v>669</v>
      </c>
    </row>
    <row r="1761" spans="4:4" ht="16.5" customHeight="1" x14ac:dyDescent="0.25">
      <c r="D1761" s="62"/>
    </row>
  </sheetData>
  <mergeCells count="40">
    <mergeCell ref="A1143:XFD1143"/>
    <mergeCell ref="A1166:XFD1166"/>
    <mergeCell ref="A1269:XFD1269"/>
    <mergeCell ref="A1502:XFD1502"/>
    <mergeCell ref="A1755:XFD1755"/>
    <mergeCell ref="A1641:XFD1641"/>
    <mergeCell ref="A1727:B1727"/>
    <mergeCell ref="A1628:XFD1628"/>
    <mergeCell ref="A300:XFD300"/>
    <mergeCell ref="A287:XFD287"/>
    <mergeCell ref="A439:XFD439"/>
    <mergeCell ref="A1401:XFD1401"/>
    <mergeCell ref="A653:XFD653"/>
    <mergeCell ref="A678:XFD678"/>
    <mergeCell ref="A963:XFD963"/>
    <mergeCell ref="A1028:XFD1028"/>
    <mergeCell ref="A663:XFD663"/>
    <mergeCell ref="A1171:XFD1171"/>
    <mergeCell ref="A1249:XFD1249"/>
    <mergeCell ref="A1272:XFD1272"/>
    <mergeCell ref="A1348:XFD1348"/>
    <mergeCell ref="A734:XFD734"/>
    <mergeCell ref="A827:XFD827"/>
    <mergeCell ref="A1085:XFD1085"/>
    <mergeCell ref="A81:B81"/>
    <mergeCell ref="A204:B204"/>
    <mergeCell ref="A77:XFD77"/>
    <mergeCell ref="A543:XFD543"/>
    <mergeCell ref="A895:XFD895"/>
    <mergeCell ref="A271:XFD271"/>
    <mergeCell ref="A603:XFD603"/>
    <mergeCell ref="A682:XFD682"/>
    <mergeCell ref="A775:XFD775"/>
    <mergeCell ref="A614:XFD614"/>
    <mergeCell ref="A623:XFD623"/>
    <mergeCell ref="A627:XFD627"/>
    <mergeCell ref="A632:XFD632"/>
    <mergeCell ref="A637:XFD637"/>
    <mergeCell ref="A642:XFD642"/>
    <mergeCell ref="A320:XFD320"/>
  </mergeCells>
  <phoneticPr fontId="34"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01" max="16383" man="1"/>
    <brk id="386" max="16383" man="1"/>
    <brk id="725" max="16383" man="1"/>
    <brk id="761" max="16383" man="1"/>
    <brk id="859" max="16383" man="1"/>
    <brk id="1496" max="16383" man="1"/>
    <brk id="1557" max="16383" man="1"/>
    <brk id="1608" max="16383" man="1"/>
    <brk id="1654" max="16383" man="1"/>
    <brk id="172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E339"/>
  <sheetViews>
    <sheetView zoomScaleNormal="100" workbookViewId="0">
      <pane ySplit="1" topLeftCell="A2" activePane="bottomLeft" state="frozen"/>
      <selection pane="bottomLeft"/>
    </sheetView>
  </sheetViews>
  <sheetFormatPr defaultColWidth="9.140625" defaultRowHeight="14.25" x14ac:dyDescent="0.2"/>
  <cols>
    <col min="1" max="1" width="32.42578125" style="131" customWidth="1"/>
    <col min="2" max="2" width="159.140625" style="464" customWidth="1"/>
    <col min="3" max="3" width="12.42578125" style="145" customWidth="1"/>
    <col min="4" max="4" width="15.1406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26</v>
      </c>
      <c r="B1" s="229" t="s">
        <v>2545</v>
      </c>
      <c r="C1" s="243"/>
      <c r="D1" s="245">
        <v>0</v>
      </c>
      <c r="E1" s="244"/>
    </row>
    <row r="2" spans="1:5" ht="19.5" x14ac:dyDescent="0.4">
      <c r="A2" s="164" t="s">
        <v>82</v>
      </c>
      <c r="B2" s="504" t="s">
        <v>83</v>
      </c>
      <c r="C2" s="505" t="s">
        <v>84</v>
      </c>
      <c r="D2" s="164" t="s">
        <v>85</v>
      </c>
      <c r="E2" s="153" t="s">
        <v>86</v>
      </c>
    </row>
    <row r="3" spans="1:5" ht="12.75" customHeight="1" x14ac:dyDescent="0.4">
      <c r="A3" s="158"/>
      <c r="B3" s="504"/>
      <c r="C3" s="163"/>
      <c r="D3" s="164"/>
    </row>
    <row r="4" spans="1:5" ht="18" customHeight="1" x14ac:dyDescent="0.4">
      <c r="A4" s="688" t="s">
        <v>176</v>
      </c>
      <c r="B4" s="688"/>
      <c r="C4" s="688"/>
      <c r="D4" s="688"/>
      <c r="E4" s="688"/>
    </row>
    <row r="5" spans="1:5" ht="15.75" x14ac:dyDescent="0.3">
      <c r="B5" s="76" t="s">
        <v>2546</v>
      </c>
      <c r="C5" s="143"/>
      <c r="D5" s="137"/>
    </row>
    <row r="6" spans="1:5" ht="15" x14ac:dyDescent="0.25">
      <c r="A6" s="118" t="str">
        <f>'MASTER PRICE LIST'!A8</f>
        <v>PB-20UV-UPRS</v>
      </c>
      <c r="B6" s="118" t="str">
        <f>'MASTER PRICE LIST'!B8</f>
        <v>2020-26 PI Utility upright with mounting kit and solid top channel cover.</v>
      </c>
      <c r="C6" s="119">
        <f>'MASTER PRICE LIST'!C8</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LIST'!A11</f>
        <v>PB-20UV-UPRSML-LT2</v>
      </c>
      <c r="B9" s="118" t="str">
        <f>'MASTER PRICE LIST'!B11</f>
        <v>2020-26 PI Utility upright with mounting kit, wire covers and two (2) light channel bracket.</v>
      </c>
      <c r="C9" s="119">
        <f>'MASTER PRICE LIST'!C11</f>
        <v>850</v>
      </c>
      <c r="D9" s="61">
        <f t="shared" ref="D9:D14" si="0">C9-(C9*$D$1)</f>
        <v>850</v>
      </c>
    </row>
    <row r="10" spans="1:5" ht="15" x14ac:dyDescent="0.25">
      <c r="A10" s="60" t="str">
        <f>'MASTER PRICE LIST'!A12</f>
        <v>PB-20UV-UPRSML-LT4</v>
      </c>
      <c r="B10" s="426" t="str">
        <f>'MASTER PRICE LIST'!B12</f>
        <v>2020-26 PI Utility upright with mounting kit, wire covers and four (4) light channel bracket.</v>
      </c>
      <c r="C10" s="95">
        <f>'MASTER PRICE LIST'!C12</f>
        <v>850</v>
      </c>
      <c r="D10" s="61">
        <f t="shared" si="0"/>
        <v>850</v>
      </c>
    </row>
    <row r="11" spans="1:5" ht="15" x14ac:dyDescent="0.25">
      <c r="A11" s="60"/>
      <c r="B11" s="426"/>
      <c r="C11" s="95"/>
      <c r="D11" s="61" t="s">
        <v>99</v>
      </c>
    </row>
    <row r="12" spans="1:5" ht="15.75" x14ac:dyDescent="0.3">
      <c r="A12" s="60"/>
      <c r="B12" s="226" t="s">
        <v>88</v>
      </c>
      <c r="C12" s="95"/>
      <c r="D12" s="61" t="s">
        <v>99</v>
      </c>
    </row>
    <row r="13" spans="1:5" ht="15.75" x14ac:dyDescent="0.3">
      <c r="A13" s="60" t="str">
        <f>'MASTER PRICE LIST'!A15</f>
        <v>PB-20UV-UPRSML-ION2</v>
      </c>
      <c r="B13" s="426" t="str">
        <f>'MASTER PRICE LIST'!B15</f>
        <v>2020-26 PI Utility upright with mounting kit, wire covers and two (2) Whelen ION light channel bracket.</v>
      </c>
      <c r="C13" s="86">
        <f>'MASTER PRICE LIST'!C15</f>
        <v>850</v>
      </c>
      <c r="D13" s="65">
        <f t="shared" si="0"/>
        <v>850</v>
      </c>
      <c r="E13" s="174" t="s">
        <v>187</v>
      </c>
    </row>
    <row r="14" spans="1:5" ht="15.75" x14ac:dyDescent="0.3">
      <c r="A14" s="60" t="str">
        <f>'MASTER PRICE LIST'!A16</f>
        <v>PB-20UV-UPRSML-ION4</v>
      </c>
      <c r="B14" s="426" t="str">
        <f>'MASTER PRICE LIST'!B16</f>
        <v>2020-26 PI Utility upright with mounting kit, wire covers and four (4) Whelen ION light channel bracket.</v>
      </c>
      <c r="C14" s="86">
        <f>'MASTER PRICE LIST'!C16</f>
        <v>850</v>
      </c>
      <c r="D14" s="65">
        <f t="shared" si="0"/>
        <v>850</v>
      </c>
      <c r="E14" s="174" t="s">
        <v>187</v>
      </c>
    </row>
    <row r="15" spans="1:5" ht="18.75" x14ac:dyDescent="0.3">
      <c r="A15" s="60"/>
      <c r="B15" s="506"/>
      <c r="C15" s="144"/>
      <c r="D15" s="61"/>
    </row>
    <row r="16" spans="1:5" s="184" customFormat="1" ht="17.100000000000001" customHeight="1" x14ac:dyDescent="0.2">
      <c r="A16" s="678" t="s">
        <v>2547</v>
      </c>
      <c r="B16" s="678"/>
      <c r="C16" s="678"/>
      <c r="D16" s="678"/>
      <c r="E16" s="678"/>
    </row>
    <row r="17" spans="1:5" ht="15" x14ac:dyDescent="0.25">
      <c r="A17" s="53" t="str">
        <f>'MASTER PRICE LIST'!A273</f>
        <v>AC-20-FDUV-MNT</v>
      </c>
      <c r="B17" s="64" t="str">
        <f>'MASTER PRICE LIST'!B273</f>
        <v>2020-26 PI Utility console floor mount used with universal consoles only.</v>
      </c>
      <c r="C17" s="61">
        <f>'MASTER PRICE LIST'!C273</f>
        <v>172</v>
      </c>
      <c r="D17" s="61">
        <f t="shared" ref="D17" si="1">C17-(C17*$D$1)</f>
        <v>172</v>
      </c>
    </row>
    <row r="18" spans="1:5" ht="15" x14ac:dyDescent="0.25">
      <c r="A18" s="53"/>
      <c r="B18" s="64"/>
      <c r="C18" s="61"/>
      <c r="D18" s="61"/>
    </row>
    <row r="19" spans="1:5" s="184" customFormat="1" ht="18.75" x14ac:dyDescent="0.4">
      <c r="A19" s="689" t="s">
        <v>122</v>
      </c>
      <c r="B19" s="689"/>
      <c r="C19" s="689"/>
      <c r="D19" s="689"/>
      <c r="E19" s="689"/>
    </row>
    <row r="20" spans="1:5" ht="15" customHeight="1" x14ac:dyDescent="0.4">
      <c r="A20" s="507"/>
      <c r="B20" s="224" t="s">
        <v>2548</v>
      </c>
      <c r="C20" s="140"/>
      <c r="D20" s="61"/>
    </row>
    <row r="21" spans="1:5" ht="15.75" x14ac:dyDescent="0.3">
      <c r="A21" s="53" t="str">
        <f>'MASTER PRICE LIST'!A85</f>
        <v>CC-UV20-L-18</v>
      </c>
      <c r="B21" s="64" t="str">
        <f>'MASTER PRICE LIST'!B85</f>
        <v>2020-26 PI Utility 18" L-Shape console; 7" slope, 11" level faceplate area (floor mount not required).</v>
      </c>
      <c r="C21" s="61">
        <f>'MASTER PRICE LIST'!C85</f>
        <v>81</v>
      </c>
      <c r="D21" s="61">
        <f t="shared" ref="D21:D109" si="2">C21-(C21*$D$1)</f>
        <v>81</v>
      </c>
      <c r="E21" s="174" t="s">
        <v>2549</v>
      </c>
    </row>
    <row r="22" spans="1:5" ht="15" x14ac:dyDescent="0.25">
      <c r="A22" s="53" t="str">
        <f>'MASTER PRICE LIST'!A86</f>
        <v>CC-UV20-L-20</v>
      </c>
      <c r="B22" s="64" t="str">
        <f>'MASTER PRICE LIST'!B86</f>
        <v xml:space="preserve">2020-26 PI Utility 20" L-Shape console; 7" slope, 13" level faceplate area (floor mount not required). </v>
      </c>
      <c r="C22" s="61">
        <f>'MASTER PRICE LIST'!C86</f>
        <v>626</v>
      </c>
      <c r="D22" s="61">
        <f t="shared" si="2"/>
        <v>626</v>
      </c>
    </row>
    <row r="23" spans="1:5" ht="15.75" x14ac:dyDescent="0.3">
      <c r="A23" s="53" t="str">
        <f>'MASTER PRICE LIST'!A87</f>
        <v>CC-20-UV10-L8</v>
      </c>
      <c r="B23" s="64" t="str">
        <f>'MASTER PRICE LIST'!B87</f>
        <v xml:space="preserve">2020-26 PI Utility 18" console; 10" slope, 8" level faceplate area. Includes one dual USB/USB-C charging port (floor mount not required).   </v>
      </c>
      <c r="C23" s="61">
        <f>'MASTER PRICE LIST'!C87</f>
        <v>601</v>
      </c>
      <c r="D23" s="61">
        <f t="shared" si="2"/>
        <v>601</v>
      </c>
      <c r="E23" s="174" t="s">
        <v>2549</v>
      </c>
    </row>
    <row r="24" spans="1:5" ht="15" x14ac:dyDescent="0.25">
      <c r="A24" s="53" t="str">
        <f>'MASTER PRICE LIST'!A88</f>
        <v>CC-20-UVLP-14</v>
      </c>
      <c r="B24" s="64" t="str">
        <f>'MASTER PRICE LIST'!B88</f>
        <v>2020-26 PI Utility 14" low-profile console; 8" slope, 6" level faceplate area (floor mount not required).</v>
      </c>
      <c r="C24" s="61">
        <f>'MASTER PRICE LIST'!C88</f>
        <v>527</v>
      </c>
      <c r="D24" s="61">
        <f t="shared" si="2"/>
        <v>527</v>
      </c>
    </row>
    <row r="25" spans="1:5" ht="15.75" x14ac:dyDescent="0.3">
      <c r="A25" s="53" t="str">
        <f>'MASTER PRICE LIST'!A89</f>
        <v>CC-20-UVLP-17</v>
      </c>
      <c r="B25" s="64" t="str">
        <f>'MASTER PRICE LIST'!$B$89</f>
        <v xml:space="preserve">2020-26 PI Utility 17" low-profile console; 8" slope, 9" level faceplate area (floor mount not required).  </v>
      </c>
      <c r="C25" s="61">
        <f>'MASTER PRICE LIST'!C89</f>
        <v>547</v>
      </c>
      <c r="D25" s="61">
        <f t="shared" si="2"/>
        <v>547</v>
      </c>
      <c r="E25" s="174" t="s">
        <v>2549</v>
      </c>
    </row>
    <row r="26" spans="1:5" ht="15" x14ac:dyDescent="0.25">
      <c r="A26" s="53" t="str">
        <f>'MASTER PRICE LIST'!A90</f>
        <v>CC-20FDUV-22</v>
      </c>
      <c r="B26" s="64" t="str">
        <f>'MASTER PRICE LIST'!B90</f>
        <v xml:space="preserve">2020-26 PI Utility 22" level console with pre-punched holes for U-mount (floor mount not required). </v>
      </c>
      <c r="C26" s="61">
        <f>'MASTER PRICE LIST'!C90</f>
        <v>539</v>
      </c>
      <c r="D26" s="61">
        <f t="shared" si="2"/>
        <v>539</v>
      </c>
    </row>
    <row r="27" spans="1:5" ht="15.75" customHeight="1" x14ac:dyDescent="0.25">
      <c r="A27" s="53" t="str">
        <f>'MASTER PRICE LIST'!A91</f>
        <v>CC-20UV-V10</v>
      </c>
      <c r="B27" s="64" t="str">
        <f>'MASTER PRICE LIST'!B91</f>
        <v xml:space="preserve">2020-24 PI Utility 10" vertical console with built in dual cupholders, open storage pocket and L-Shape armrest with 5x8 foam pad. Includes one dual USB/USB-C charging port. </v>
      </c>
      <c r="C27" s="61">
        <f>'MASTER PRICE LIST'!C91</f>
        <v>578</v>
      </c>
      <c r="D27" s="61">
        <f t="shared" si="2"/>
        <v>578</v>
      </c>
    </row>
    <row r="28" spans="1:5" ht="15" x14ac:dyDescent="0.25">
      <c r="A28" s="53" t="str">
        <f>'MASTER PRICE LIST'!A92</f>
        <v>CC-25UV-V10</v>
      </c>
      <c r="B28" s="64" t="str">
        <f>'MASTER PRICE LIST'!B92</f>
        <v>2020-26 PI Utility 10" vertical console with built in dual cupholders and open storage. Includes one dual USB/USB-C charging port. (Armrest not included).</v>
      </c>
      <c r="C28" s="68">
        <f>'MASTER PRICE LIST'!C92</f>
        <v>500</v>
      </c>
      <c r="D28" s="61">
        <f t="shared" si="2"/>
        <v>500</v>
      </c>
    </row>
    <row r="29" spans="1:5" ht="15" x14ac:dyDescent="0.25">
      <c r="A29" s="53"/>
      <c r="B29" s="508"/>
      <c r="C29" s="61"/>
      <c r="D29" s="61"/>
    </row>
    <row r="30" spans="1:5" ht="15.75" x14ac:dyDescent="0.3">
      <c r="A30" s="53"/>
      <c r="B30" s="226" t="s">
        <v>2550</v>
      </c>
      <c r="C30" s="61"/>
      <c r="D30" s="61"/>
    </row>
    <row r="31" spans="1:5" ht="15" x14ac:dyDescent="0.25">
      <c r="A31" s="53" t="str">
        <f>'MASTER PRICE LIST'!A98</f>
        <v>CC-25UV-PRTR</v>
      </c>
      <c r="B31" s="64" t="str">
        <f>'MASTER PRICE LIST'!B98</f>
        <v xml:space="preserve">2020-26 PI Utility 14" printer console; 4" slope, 10" level faceplate area. Includes one dual USB/USB-C charging port. </v>
      </c>
      <c r="C31" s="68">
        <f>'MASTER PRICE LIST'!C98</f>
        <v>838</v>
      </c>
      <c r="D31" s="61">
        <f t="shared" si="2"/>
        <v>838</v>
      </c>
    </row>
    <row r="32" spans="1:5" ht="15" x14ac:dyDescent="0.25">
      <c r="A32" s="53" t="str">
        <f>'MASTER PRICE LIST'!A99</f>
        <v>CC-25UV-0414-PRTR</v>
      </c>
      <c r="B32" s="64" t="str">
        <f>'MASTER PRICE LIST'!B99</f>
        <v>2020-26 PI Utility 18" printer console; 4" slope, 14" level faceplate area Includes one dual USB/USB-C charging port.</v>
      </c>
      <c r="C32" s="68">
        <f>'MASTER PRICE LIST'!C99</f>
        <v>893</v>
      </c>
      <c r="D32" s="61">
        <f t="shared" si="2"/>
        <v>893</v>
      </c>
    </row>
    <row r="33" spans="1:5" ht="15" x14ac:dyDescent="0.25">
      <c r="A33" s="53"/>
      <c r="B33" s="64"/>
      <c r="C33" s="68"/>
      <c r="D33" s="61"/>
    </row>
    <row r="34" spans="1:5" ht="15.75" x14ac:dyDescent="0.3">
      <c r="B34" s="222" t="s">
        <v>2551</v>
      </c>
      <c r="C34" s="142"/>
      <c r="D34" s="61"/>
    </row>
    <row r="35" spans="1:5" ht="15.75" x14ac:dyDescent="0.3">
      <c r="A35" s="53" t="str">
        <f>'MASTER PRICE LIST'!A102</f>
        <v>CC-UV20-OH</v>
      </c>
      <c r="B35" s="56" t="str">
        <f>'MASTER PRICE LIST'!B102</f>
        <v xml:space="preserve">2020-26 PI Utility | 2020-26 Explorer Civilian 4" overhead console - mounts siren control and radio remote head. </v>
      </c>
      <c r="C35" s="65">
        <f>'MASTER PRICE LIST'!C102</f>
        <v>392</v>
      </c>
      <c r="D35" s="61">
        <f t="shared" si="2"/>
        <v>392</v>
      </c>
      <c r="E35" s="174" t="s">
        <v>2549</v>
      </c>
    </row>
    <row r="36" spans="1:5" ht="15" x14ac:dyDescent="0.25">
      <c r="A36" s="53"/>
      <c r="B36" s="56"/>
      <c r="C36" s="65"/>
      <c r="D36" s="61"/>
    </row>
    <row r="37" spans="1:5" ht="15.75" x14ac:dyDescent="0.3">
      <c r="A37" s="53"/>
      <c r="B37" s="222" t="s">
        <v>2552</v>
      </c>
      <c r="C37" s="65"/>
      <c r="D37" s="61"/>
    </row>
    <row r="38" spans="1:5" ht="15" x14ac:dyDescent="0.25">
      <c r="A38" s="53" t="str">
        <f>'MASTER PRICE LIST'!A95</f>
        <v>AC-UV20-HC</v>
      </c>
      <c r="B38" s="56" t="str">
        <f>'MASTER PRICE LIST'!B95</f>
        <v>2020-26 PI Utility adjustable harness cover made for vehicle-specific consoles. Only for vehicles that includes OEM wire harness cover.</v>
      </c>
      <c r="C38" s="65">
        <f>'MASTER PRICE LIST'!C95</f>
        <v>216</v>
      </c>
      <c r="D38" s="61">
        <f t="shared" si="2"/>
        <v>216</v>
      </c>
    </row>
    <row r="39" spans="1:5" ht="15" x14ac:dyDescent="0.25">
      <c r="A39" s="53"/>
      <c r="B39" s="56"/>
      <c r="C39" s="65"/>
      <c r="D39" s="61"/>
    </row>
    <row r="40" spans="1:5" s="184" customFormat="1" ht="17.100000000000001" customHeight="1" x14ac:dyDescent="0.2">
      <c r="A40" s="678" t="s">
        <v>2553</v>
      </c>
      <c r="B40" s="678"/>
      <c r="C40" s="678"/>
      <c r="D40" s="678"/>
      <c r="E40" s="678"/>
    </row>
    <row r="41" spans="1:5" s="184" customFormat="1" ht="15.75" customHeight="1" x14ac:dyDescent="0.4">
      <c r="A41" s="185"/>
      <c r="B41" s="73" t="s">
        <v>2554</v>
      </c>
      <c r="C41" s="185"/>
      <c r="D41" s="185"/>
      <c r="E41" s="185"/>
    </row>
    <row r="42" spans="1:5" ht="15.75" customHeight="1" x14ac:dyDescent="0.25">
      <c r="A42" s="53" t="str">
        <f>'MASTER PRICE LIST'!A322</f>
        <v>AC-CCHY-BH</v>
      </c>
      <c r="B42" s="53" t="str">
        <f>'MASTER PRICE LIST'!B322</f>
        <v>5" Durable high-impact polymer internal dual beverage holder; includes a larger size cup holder, for size water bottles or tumblers 18-32oz along with a standard size holder.</v>
      </c>
      <c r="C42" s="61">
        <f>'MASTER PRICE LIST'!C322</f>
        <v>45</v>
      </c>
      <c r="D42" s="61">
        <f t="shared" si="2"/>
        <v>45</v>
      </c>
    </row>
    <row r="43" spans="1:5" ht="15.75" customHeight="1" x14ac:dyDescent="0.3">
      <c r="A43" s="53" t="str">
        <f>'MASTER PRICE LIST'!A325</f>
        <v>AC-INBHG</v>
      </c>
      <c r="B43" s="64" t="str">
        <f>'MASTER PRICE LIST'!B325</f>
        <v xml:space="preserve">4" internal dual beverage holder. Includes rubber fingers to keep cup stabilized.  </v>
      </c>
      <c r="C43" s="61">
        <f>'MASTER PRICE LIST'!C325</f>
        <v>64</v>
      </c>
      <c r="D43" s="61">
        <f t="shared" si="2"/>
        <v>64</v>
      </c>
      <c r="E43" s="174" t="s">
        <v>2549</v>
      </c>
    </row>
    <row r="44" spans="1:5" ht="15.75" customHeight="1" x14ac:dyDescent="0.3">
      <c r="A44" s="53" t="str">
        <f>'MASTER PRICE LIST'!A332</f>
        <v>AC-TICK-2</v>
      </c>
      <c r="B44" s="64" t="str">
        <f>'MASTER PRICE LIST'!B332</f>
        <v xml:space="preserve">3" faceplate shallow tray; holds smartphone, keys, wallet, sunglasses, etc. 2" H. </v>
      </c>
      <c r="C44" s="61">
        <f>'MASTER PRICE LIST'!C332</f>
        <v>53</v>
      </c>
      <c r="D44" s="61">
        <f t="shared" si="2"/>
        <v>53</v>
      </c>
      <c r="E44" s="174" t="s">
        <v>2549</v>
      </c>
    </row>
    <row r="45" spans="1:5" ht="15.75" customHeight="1" x14ac:dyDescent="0.3">
      <c r="A45" s="53" t="str">
        <f>'MASTER PRICE LIST'!A423</f>
        <v>FP-USBC-2DC</v>
      </c>
      <c r="B45" s="64" t="str">
        <f>'MASTER PRICE LIST'!B423</f>
        <v xml:space="preserve">2" faceplate with one (1) combo USB-C/USB port and two (2) DC outlets.  </v>
      </c>
      <c r="C45" s="61">
        <f>'MASTER PRICE LIST'!C423</f>
        <v>90</v>
      </c>
      <c r="D45" s="61">
        <f t="shared" si="2"/>
        <v>90</v>
      </c>
      <c r="E45" s="174" t="s">
        <v>2549</v>
      </c>
    </row>
    <row r="46" spans="1:5" ht="15.75" customHeight="1" x14ac:dyDescent="0.3">
      <c r="A46" s="53" t="str">
        <f>'MASTER PRICE LIST'!A333</f>
        <v>FP-SGTRAY</v>
      </c>
      <c r="B46" s="64" t="str">
        <f>'MASTER PRICE LIST'!B333</f>
        <v xml:space="preserve">4" faceplate shallow tray with sloped floor; holds smartphone, keys, wallet, sunglasses, etc. 1.75" H.  </v>
      </c>
      <c r="C46" s="61">
        <f>'MASTER PRICE LIST'!C333</f>
        <v>50</v>
      </c>
      <c r="D46" s="61">
        <f t="shared" si="2"/>
        <v>50</v>
      </c>
      <c r="E46" s="174" t="s">
        <v>2549</v>
      </c>
    </row>
    <row r="47" spans="1:5" ht="15.75" customHeight="1" x14ac:dyDescent="0.25">
      <c r="A47" s="53" t="str">
        <f>'MASTER PRICE LIST'!A337</f>
        <v>AC-GUNBOX-6-LP</v>
      </c>
      <c r="B47" s="64" t="str">
        <f>'MASTER PRICE LIST'!B337</f>
        <v>6" internal lidded locking low-profile internal storage box (may not accommodate handgun) 3.6" H.</v>
      </c>
      <c r="C47" s="61">
        <f>'MASTER PRICE LIST'!C337</f>
        <v>173</v>
      </c>
      <c r="D47" s="61">
        <f t="shared" si="2"/>
        <v>173</v>
      </c>
    </row>
    <row r="48" spans="1:5" ht="15.75" customHeight="1" x14ac:dyDescent="0.25">
      <c r="A48" s="53" t="str">
        <f>'MASTER PRICE LIST'!A338</f>
        <v>AC-GUNBOX-LP</v>
      </c>
      <c r="B48" s="64" t="str">
        <f>'MASTER PRICE LIST'!B338</f>
        <v>8" internal lidded locking low-profile storage box (might accommodate handgun) 3.6" H.</v>
      </c>
      <c r="C48" s="61">
        <f>'MASTER PRICE LIST'!C338</f>
        <v>194</v>
      </c>
      <c r="D48" s="61">
        <f t="shared" si="2"/>
        <v>194</v>
      </c>
    </row>
    <row r="49" spans="1:4" ht="15.75" customHeight="1" x14ac:dyDescent="0.25">
      <c r="A49" s="53"/>
      <c r="B49" s="64"/>
      <c r="C49" s="61"/>
      <c r="D49" s="61"/>
    </row>
    <row r="50" spans="1:4" ht="15.75" customHeight="1" x14ac:dyDescent="0.3">
      <c r="B50" s="121" t="s">
        <v>2555</v>
      </c>
      <c r="C50" s="61"/>
      <c r="D50" s="61"/>
    </row>
    <row r="51" spans="1:4" ht="15.75" customHeight="1" x14ac:dyDescent="0.25">
      <c r="A51" s="53" t="str">
        <f>'MASTER PRICE LIST'!A639</f>
        <v>FP-UV20-USBDC</v>
      </c>
      <c r="B51" s="64" t="str">
        <f>'MASTER PRICE LIST'!B639</f>
        <v>2" faceplate pre-punched with holes to fit Ford Series trucks to relocate SYNC outlets (works  with CC-WBOS consoles).</v>
      </c>
      <c r="C51" s="61">
        <f>'MASTER PRICE LIST'!C639</f>
        <v>50</v>
      </c>
      <c r="D51" s="61">
        <f t="shared" si="2"/>
        <v>50</v>
      </c>
    </row>
    <row r="52" spans="1:4" ht="15.75" customHeight="1" x14ac:dyDescent="0.25">
      <c r="A52" s="53" t="str">
        <f>'MASTER PRICE LIST'!A421</f>
        <v>FP-USB-4DC</v>
      </c>
      <c r="B52" s="64" t="str">
        <f>'MASTER PRICE LIST'!B421</f>
        <v>2" faceplate with one (1) dual USB-C 4 amp and four (4) DC outlets. Works with USBC outlets. (Includes electronics)</v>
      </c>
      <c r="C52" s="61">
        <f>'MASTER PRICE LIST'!C421</f>
        <v>110</v>
      </c>
      <c r="D52" s="61">
        <f t="shared" si="2"/>
        <v>110</v>
      </c>
    </row>
    <row r="53" spans="1:4" ht="15.75" customHeight="1" x14ac:dyDescent="0.25">
      <c r="A53" s="53" t="str">
        <f>'MASTER PRICE LIST'!A426</f>
        <v>FP-AP12-3</v>
      </c>
      <c r="B53" s="64" t="str">
        <f>'MASTER PRICE LIST'!B426</f>
        <v>2" faceplate with three (3) DC outlet holes.</v>
      </c>
      <c r="C53" s="61">
        <f>'MASTER PRICE LIST'!C426</f>
        <v>32</v>
      </c>
      <c r="D53" s="61">
        <f t="shared" si="2"/>
        <v>32</v>
      </c>
    </row>
    <row r="54" spans="1:4" ht="15.75" customHeight="1" x14ac:dyDescent="0.25">
      <c r="A54" s="53" t="str">
        <f>'MASTER PRICE LIST'!A419</f>
        <v>L3-AP1SET</v>
      </c>
      <c r="B54" s="64" t="str">
        <f>'MASTER PRICE LIST'!B419</f>
        <v>12 Volt DC power outlet plug with black captured cap.</v>
      </c>
      <c r="C54" s="61">
        <f>'MASTER PRICE LIST'!C419</f>
        <v>15</v>
      </c>
      <c r="D54" s="61">
        <f t="shared" si="2"/>
        <v>15</v>
      </c>
    </row>
    <row r="55" spans="1:4" ht="15.75" customHeight="1" x14ac:dyDescent="0.25">
      <c r="A55" s="122"/>
      <c r="B55" s="64"/>
      <c r="C55" s="61"/>
      <c r="D55" s="61"/>
    </row>
    <row r="56" spans="1:4" ht="15.75" customHeight="1" x14ac:dyDescent="0.3">
      <c r="B56" s="121" t="s">
        <v>2556</v>
      </c>
      <c r="C56" s="61"/>
      <c r="D56" s="61"/>
    </row>
    <row r="57" spans="1:4" ht="15.75" customHeight="1" x14ac:dyDescent="0.25">
      <c r="A57" s="53" t="str">
        <f>'MASTER PRICE LIST'!A401</f>
        <v>AC-MCM1</v>
      </c>
      <c r="B57" s="56" t="str">
        <f>'MASTER PRICE LIST'!B401</f>
        <v>Dog-ear type microphone clip plate and clip assembly.</v>
      </c>
      <c r="C57" s="68">
        <f>'MASTER PRICE LIST'!C401</f>
        <v>19</v>
      </c>
      <c r="D57" s="61">
        <f t="shared" si="2"/>
        <v>19</v>
      </c>
    </row>
    <row r="58" spans="1:4" ht="15.75" customHeight="1" x14ac:dyDescent="0.25">
      <c r="A58" s="53" t="str">
        <f>'MASTER PRICE LIST'!A407</f>
        <v>AC-MAG-MIC</v>
      </c>
      <c r="B58" s="64" t="str">
        <f>'MASTER PRICE LIST'!B407</f>
        <v>Magnetic Mic holder quickly guides the microphone into place.</v>
      </c>
      <c r="C58" s="61">
        <f>'MASTER PRICE LIST'!C407</f>
        <v>67</v>
      </c>
      <c r="D58" s="61">
        <f t="shared" si="2"/>
        <v>67</v>
      </c>
    </row>
    <row r="59" spans="1:4" ht="15" x14ac:dyDescent="0.25">
      <c r="A59" s="53" t="str">
        <f>'MASTER PRICE LIST'!A403</f>
        <v>AC-MIC-Z-FPI</v>
      </c>
      <c r="B59" s="64" t="str">
        <f>'MASTER PRICE LIST'!B403</f>
        <v>Height adjustable, no-holes-drilled L-slot microphone clip plate assembly.</v>
      </c>
      <c r="C59" s="61">
        <f>'MASTER PRICE LIST'!C403</f>
        <v>33</v>
      </c>
      <c r="D59" s="61">
        <f t="shared" si="2"/>
        <v>33</v>
      </c>
    </row>
    <row r="60" spans="1:4" ht="15" x14ac:dyDescent="0.25">
      <c r="A60" s="53"/>
      <c r="B60" s="64"/>
      <c r="C60" s="61"/>
      <c r="D60" s="61"/>
    </row>
    <row r="61" spans="1:4" ht="15.75" x14ac:dyDescent="0.3">
      <c r="B61" s="121" t="s">
        <v>2557</v>
      </c>
      <c r="C61" s="61"/>
      <c r="D61" s="61"/>
    </row>
    <row r="62" spans="1:4" ht="15" x14ac:dyDescent="0.25">
      <c r="A62" s="53" t="str">
        <f>'MASTER PRICE LIST'!A410</f>
        <v>AC-PHMAG</v>
      </c>
      <c r="B62" s="64" t="str">
        <f>'MASTER PRICE LIST'!B410</f>
        <v>Magnetic phone mount; includes two mounting disc and two device plates.</v>
      </c>
      <c r="C62" s="61">
        <f>'MASTER PRICE LIST'!C410</f>
        <v>85</v>
      </c>
      <c r="D62" s="61">
        <f t="shared" si="2"/>
        <v>85</v>
      </c>
    </row>
    <row r="63" spans="1:4" ht="15" x14ac:dyDescent="0.25">
      <c r="A63" s="53" t="str">
        <f>'MASTER PRICE LIST'!A411</f>
        <v>AC-PHMNT-MAG</v>
      </c>
      <c r="B63" s="64" t="str">
        <f>'MASTER PRICE LIST'!B411</f>
        <v>Cradle magnetic phone mount; includes two mounting disc.</v>
      </c>
      <c r="C63" s="61">
        <f>'MASTER PRICE LIST'!C411</f>
        <v>109</v>
      </c>
      <c r="D63" s="61">
        <f t="shared" si="2"/>
        <v>109</v>
      </c>
    </row>
    <row r="64" spans="1:4" ht="15" x14ac:dyDescent="0.25">
      <c r="A64" s="53" t="str">
        <f>'MASTER PRICE LIST'!A412</f>
        <v>FP-PHNMNT</v>
      </c>
      <c r="B64" s="64" t="str">
        <f>'MASTER PRICE LIST'!B412</f>
        <v>2" faceplate with phone cradle and mount; one USB-C 4 amp and USB 3 amp port.</v>
      </c>
      <c r="C64" s="61">
        <f>'MASTER PRICE LIST'!C412</f>
        <v>200</v>
      </c>
      <c r="D64" s="61">
        <f t="shared" si="2"/>
        <v>200</v>
      </c>
    </row>
    <row r="65" spans="1:5" ht="15" x14ac:dyDescent="0.25">
      <c r="A65" s="53"/>
      <c r="B65" s="64"/>
      <c r="C65" s="61"/>
      <c r="D65" s="61"/>
    </row>
    <row r="66" spans="1:5" s="191" customFormat="1" ht="17.100000000000001" customHeight="1" x14ac:dyDescent="0.2">
      <c r="A66" s="683" t="s">
        <v>2558</v>
      </c>
      <c r="B66" s="683"/>
      <c r="C66" s="683"/>
      <c r="D66" s="683"/>
      <c r="E66" s="683"/>
    </row>
    <row r="67" spans="1:5" ht="15.75" x14ac:dyDescent="0.3">
      <c r="B67" s="222" t="s">
        <v>2559</v>
      </c>
      <c r="C67" s="142"/>
      <c r="D67" s="61"/>
    </row>
    <row r="68" spans="1:5" ht="15" x14ac:dyDescent="0.25">
      <c r="A68" s="53" t="str">
        <f>'MASTER PRICE LIST'!A689</f>
        <v>CM-UV20-SA-LED</v>
      </c>
      <c r="B68" s="64" t="str">
        <f>'MASTER PRICE LIST'!B689</f>
        <v>2020-26 PI Utility | 2020-26 Explorer Civilian passenger seat mount with swing arm dock.</v>
      </c>
      <c r="C68" s="61">
        <f>'MASTER PRICE LIST'!C689</f>
        <v>572</v>
      </c>
      <c r="D68" s="61">
        <f t="shared" si="2"/>
        <v>572</v>
      </c>
    </row>
    <row r="69" spans="1:5" ht="15" x14ac:dyDescent="0.25">
      <c r="A69" s="53" t="str">
        <f>'MASTER PRICE LIST'!A690</f>
        <v>CM-UV20-SA-LT17</v>
      </c>
      <c r="B69" s="64" t="str">
        <f>'MASTER PRICE LIST'!B690</f>
        <v>2020-26 PI Utility | 2020-26 Explorer Civilian passenger seat mount with swing arm and laptop tray up to 17" wide.</v>
      </c>
      <c r="C69" s="61">
        <f>'MASTER PRICE LIST'!C690</f>
        <v>721</v>
      </c>
      <c r="D69" s="61">
        <f t="shared" si="2"/>
        <v>721</v>
      </c>
    </row>
    <row r="70" spans="1:5" ht="15" x14ac:dyDescent="0.25">
      <c r="A70" s="53" t="str">
        <f>'MASTER PRICE LIST'!A691</f>
        <v>CM-UV20-SA-LT16</v>
      </c>
      <c r="B70" s="64" t="str">
        <f>'MASTER PRICE LIST'!B691</f>
        <v>2020-26 PI Utility | 2020-26 Explorer Civilian passenger seat mount with swing arm and laptop tray up to 15" wide. Includes CM-LT1600.</v>
      </c>
      <c r="C70" s="61">
        <f>'MASTER PRICE LIST'!C691</f>
        <v>771</v>
      </c>
      <c r="D70" s="61">
        <f t="shared" si="2"/>
        <v>771</v>
      </c>
    </row>
    <row r="71" spans="1:5" ht="15.75" x14ac:dyDescent="0.3">
      <c r="A71" s="53" t="str">
        <f>'MASTER PRICE LIST'!A692</f>
        <v>CM-UV20-SL-LED</v>
      </c>
      <c r="B71" s="64" t="str">
        <f>'MASTER PRICE LIST'!B692</f>
        <v xml:space="preserve">2020-26 PI Utility | 2020-26 Explorer Civilian passenger seat mount with slide arm dock.   </v>
      </c>
      <c r="C71" s="61">
        <f>'MASTER PRICE LIST'!C692</f>
        <v>769</v>
      </c>
      <c r="D71" s="61">
        <f t="shared" si="2"/>
        <v>769</v>
      </c>
      <c r="E71" s="174" t="s">
        <v>2549</v>
      </c>
    </row>
    <row r="72" spans="1:5" ht="15" x14ac:dyDescent="0.25">
      <c r="A72" s="53" t="str">
        <f>'MASTER PRICE LIST'!A693</f>
        <v>CM-UV20-SL-LT17</v>
      </c>
      <c r="B72" s="64" t="str">
        <f>'MASTER PRICE LIST'!B693</f>
        <v>2020-26 PI Utility | 2020-26 Explorer Civilian passenger seat mount with slide arm and laptop tray up to 17" wide.</v>
      </c>
      <c r="C72" s="61">
        <f>'MASTER PRICE LIST'!C693</f>
        <v>849</v>
      </c>
      <c r="D72" s="61">
        <f t="shared" si="2"/>
        <v>849</v>
      </c>
    </row>
    <row r="73" spans="1:5" ht="15" x14ac:dyDescent="0.25">
      <c r="A73" s="53" t="str">
        <f>'MASTER PRICE LIST'!A694</f>
        <v>CM-UV20-SL-LT16</v>
      </c>
      <c r="B73" s="64" t="str">
        <f>'MASTER PRICE LIST'!B694</f>
        <v>2020-26 PI Utility | 2020-26 Explorer Civilian passenger seat mount with slide arm and laptop tray up to 15" wide. Includes CM-LT1600.</v>
      </c>
      <c r="C73" s="61">
        <f>'MASTER PRICE LIST'!C694</f>
        <v>899</v>
      </c>
      <c r="D73" s="61">
        <f t="shared" si="2"/>
        <v>899</v>
      </c>
    </row>
    <row r="75" spans="1:5" ht="15.75" x14ac:dyDescent="0.3">
      <c r="B75" s="509" t="str">
        <f>'MASTER PRICE LIST'!B684</f>
        <v>PI Utility In-Dash Computer Mount</v>
      </c>
    </row>
    <row r="76" spans="1:5" s="294" customFormat="1" ht="15" x14ac:dyDescent="0.25">
      <c r="A76" s="317" t="str">
        <f>'MASTER PRICE LIST'!A685</f>
        <v>CM-25-UVDM</v>
      </c>
      <c r="B76" s="436" t="str">
        <f>'MASTER PRICE LIST'!B685</f>
        <v>2025-26 PI Utility in-dash computer mount- Keyboard accommodated with separate mounts.</v>
      </c>
      <c r="C76" s="296">
        <f>'MASTER PRICE LIST'!C685</f>
        <v>502</v>
      </c>
      <c r="D76" s="61">
        <f t="shared" si="2"/>
        <v>502</v>
      </c>
      <c r="E76" s="317"/>
    </row>
    <row r="77" spans="1:5" s="294" customFormat="1" ht="15" x14ac:dyDescent="0.25">
      <c r="A77" s="317" t="str">
        <f>'MASTER PRICE LIST'!A686</f>
        <v>CM-20-UVDM</v>
      </c>
      <c r="B77" s="436" t="str">
        <f>'MASTER PRICE LIST'!B686</f>
        <v>2020-24 PI Utility in-dash computer mount - Keyboard accommodated with separate mounts.</v>
      </c>
      <c r="C77" s="296">
        <f>'MASTER PRICE LIST'!C686</f>
        <v>475</v>
      </c>
      <c r="D77" s="61">
        <f t="shared" si="2"/>
        <v>475</v>
      </c>
      <c r="E77" s="317"/>
    </row>
    <row r="79" spans="1:5" ht="15.75" x14ac:dyDescent="0.3">
      <c r="B79" s="222" t="s">
        <v>2560</v>
      </c>
      <c r="C79" s="61"/>
      <c r="D79" s="61"/>
    </row>
    <row r="80" spans="1:5" ht="15" x14ac:dyDescent="0.25">
      <c r="A80" s="53" t="str">
        <f>'MASTER PRICE LIST'!A772</f>
        <v>CM-DH-SLDK-LED</v>
      </c>
      <c r="B80" s="64" t="str">
        <f>'MASTER PRICE LIST'!B772</f>
        <v>Console deck computer mount with slide arm for docking station. Works with computer deck consoles CC-20-UVLP-17, 14 and CC-21CH-DM-0707, 0709,0711.</v>
      </c>
      <c r="C80" s="61">
        <f>'MASTER PRICE LIST'!C772</f>
        <v>641</v>
      </c>
      <c r="D80" s="61">
        <f t="shared" si="2"/>
        <v>641</v>
      </c>
    </row>
    <row r="81" spans="1:5" ht="15" x14ac:dyDescent="0.25">
      <c r="A81" s="53" t="str">
        <f>'MASTER PRICE LIST'!A773</f>
        <v xml:space="preserve">CM-DH-SA-LED </v>
      </c>
      <c r="B81" s="64" t="str">
        <f>'MASTER PRICE LIST'!B773</f>
        <v>Console deck computer mount with swing arm for docking station. Works with computer deck consoles CC-20-UVLP-17, 14 and CC-21CH-DM-0707, 0709,0711.</v>
      </c>
      <c r="C81" s="61">
        <f>'MASTER PRICE LIST'!C773</f>
        <v>429</v>
      </c>
      <c r="D81" s="61">
        <f t="shared" si="2"/>
        <v>429</v>
      </c>
    </row>
    <row r="82" spans="1:5" ht="15" x14ac:dyDescent="0.25">
      <c r="A82" s="53"/>
      <c r="B82" s="64"/>
      <c r="C82" s="61"/>
      <c r="D82" s="61"/>
    </row>
    <row r="83" spans="1:5" ht="15.75" x14ac:dyDescent="0.3">
      <c r="B83" s="222" t="s">
        <v>2561</v>
      </c>
      <c r="C83" s="61"/>
      <c r="D83" s="61"/>
    </row>
    <row r="84" spans="1:5" ht="15.75" x14ac:dyDescent="0.3">
      <c r="A84" s="53" t="str">
        <f>'MASTER PRICE LIST'!A739</f>
        <v>CM-SDMT-SL-LED</v>
      </c>
      <c r="B84" s="64" t="str">
        <f>'MASTER PRICE LIST'!B739</f>
        <v xml:space="preserve">Console side height adjustable mount with slide arm for docking station.  </v>
      </c>
      <c r="C84" s="61">
        <f>'MASTER PRICE LIST'!C739</f>
        <v>589</v>
      </c>
      <c r="D84" s="61">
        <f t="shared" si="2"/>
        <v>589</v>
      </c>
      <c r="E84" s="174" t="s">
        <v>2549</v>
      </c>
    </row>
    <row r="85" spans="1:5" ht="15" x14ac:dyDescent="0.25">
      <c r="A85" s="53" t="str">
        <f>'MASTER PRICE LIST'!A740</f>
        <v>CM-SDMT-SL-LT17</v>
      </c>
      <c r="B85" s="64" t="str">
        <f>'MASTER PRICE LIST'!B740</f>
        <v>Console side height adjustable mount with slide arm and laptop tray up to 17" wide.</v>
      </c>
      <c r="C85" s="61">
        <f>'MASTER PRICE LIST'!C740</f>
        <v>727</v>
      </c>
      <c r="D85" s="61">
        <f t="shared" si="2"/>
        <v>727</v>
      </c>
    </row>
    <row r="86" spans="1:5" ht="15" x14ac:dyDescent="0.25">
      <c r="A86" s="53" t="str">
        <f>'MASTER PRICE LIST'!A741</f>
        <v>CM-SDMT-SL-LT16</v>
      </c>
      <c r="B86" s="64" t="str">
        <f>'MASTER PRICE LIST'!B741</f>
        <v>Console side height adjustable mount with slide arm and laptop tray up to 15" wide.  Includes CM-LT1600.</v>
      </c>
      <c r="C86" s="61">
        <f>'MASTER PRICE LIST'!C741</f>
        <v>777</v>
      </c>
      <c r="D86" s="61">
        <f t="shared" si="2"/>
        <v>777</v>
      </c>
    </row>
    <row r="87" spans="1:5" ht="15" x14ac:dyDescent="0.25">
      <c r="A87" s="53"/>
      <c r="B87" s="64"/>
      <c r="C87" s="61"/>
      <c r="D87" s="61"/>
    </row>
    <row r="88" spans="1:5" ht="15.75" x14ac:dyDescent="0.3">
      <c r="B88" s="222" t="s">
        <v>2562</v>
      </c>
      <c r="C88" s="61"/>
      <c r="D88" s="61"/>
    </row>
    <row r="89" spans="1:5" ht="15" x14ac:dyDescent="0.25">
      <c r="A89" s="53" t="str">
        <f>'MASTER PRICE LIST'!A762</f>
        <v>CM-UMSH-SA-LED</v>
      </c>
      <c r="B89" s="64" t="str">
        <f>'MASTER PRICE LIST'!B762</f>
        <v>Short U bracket mount with swing arm for docking station.</v>
      </c>
      <c r="C89" s="61">
        <f>'MASTER PRICE LIST'!C762</f>
        <v>392</v>
      </c>
      <c r="D89" s="61">
        <f t="shared" si="2"/>
        <v>392</v>
      </c>
    </row>
    <row r="90" spans="1:5" ht="15" x14ac:dyDescent="0.25">
      <c r="A90" s="53" t="str">
        <f>'MASTER PRICE LIST'!A764</f>
        <v>CM-UMSH-SA-LT17</v>
      </c>
      <c r="B90" s="64" t="str">
        <f>'MASTER PRICE LIST'!B764</f>
        <v>Short U bracket mount with swing arm and laptop tray up to 17" wide.</v>
      </c>
      <c r="C90" s="61">
        <f>'MASTER PRICE LIST'!C764</f>
        <v>515</v>
      </c>
      <c r="D90" s="61">
        <f t="shared" si="2"/>
        <v>515</v>
      </c>
    </row>
    <row r="91" spans="1:5" ht="15" x14ac:dyDescent="0.25">
      <c r="A91" s="53" t="str">
        <f>'MASTER PRICE LIST'!A765</f>
        <v>CM-UMSH-SA-LT16</v>
      </c>
      <c r="B91" s="64" t="str">
        <f>'MASTER PRICE LIST'!B765</f>
        <v>Short U bracket mount with swing arm and laptop tray up to 15" wide. Includes CM-LT1600.</v>
      </c>
      <c r="C91" s="61">
        <f>'MASTER PRICE LIST'!C765</f>
        <v>565</v>
      </c>
      <c r="D91" s="61">
        <f t="shared" si="2"/>
        <v>565</v>
      </c>
    </row>
    <row r="92" spans="1:5" ht="15" x14ac:dyDescent="0.25">
      <c r="A92" s="53" t="str">
        <f>'MASTER PRICE LIST'!A766</f>
        <v>CM-UMSH-SL-LED</v>
      </c>
      <c r="B92" s="64" t="str">
        <f>'MASTER PRICE LIST'!B766</f>
        <v>Short U bracket mount with slide arm for docking station.</v>
      </c>
      <c r="C92" s="61">
        <f>'MASTER PRICE LIST'!C766</f>
        <v>572</v>
      </c>
      <c r="D92" s="61">
        <f t="shared" si="2"/>
        <v>572</v>
      </c>
    </row>
    <row r="93" spans="1:5" ht="15" x14ac:dyDescent="0.25">
      <c r="A93" s="53" t="str">
        <f>'MASTER PRICE LIST'!A768</f>
        <v>CM-UMSH-SL-LT17</v>
      </c>
      <c r="B93" s="64" t="str">
        <f>'MASTER PRICE LIST'!B768</f>
        <v>Short U bracket mount with slide arm and laptop tray up to 17" wide.</v>
      </c>
      <c r="C93" s="61">
        <f>'MASTER PRICE LIST'!C768</f>
        <v>681</v>
      </c>
      <c r="D93" s="61">
        <f t="shared" si="2"/>
        <v>681</v>
      </c>
    </row>
    <row r="94" spans="1:5" ht="15" x14ac:dyDescent="0.25">
      <c r="A94" s="53" t="str">
        <f>'MASTER PRICE LIST'!A769</f>
        <v>CM-UMSH-SL-LT16</v>
      </c>
      <c r="B94" s="64" t="str">
        <f>'MASTER PRICE LIST'!B769</f>
        <v>Short U bracket mount with slide arm and laptop tray up to 15" wide. Includes CM-LT1600.</v>
      </c>
      <c r="C94" s="61">
        <f>'MASTER PRICE LIST'!C769</f>
        <v>731</v>
      </c>
      <c r="D94" s="61">
        <f t="shared" si="2"/>
        <v>731</v>
      </c>
    </row>
    <row r="95" spans="1:5" ht="15" customHeight="1" x14ac:dyDescent="0.2"/>
    <row r="96" spans="1:5" s="191" customFormat="1" ht="16.5" customHeight="1" x14ac:dyDescent="0.2">
      <c r="A96" s="683" t="s">
        <v>2563</v>
      </c>
      <c r="B96" s="683"/>
      <c r="C96" s="683"/>
      <c r="D96" s="683"/>
      <c r="E96" s="683"/>
    </row>
    <row r="97" spans="1:5" ht="15" x14ac:dyDescent="0.25">
      <c r="A97" s="53" t="str">
        <f>'MASTER PRICE LIST'!A679</f>
        <v>AC-LT-SCR</v>
      </c>
      <c r="B97" s="64" t="str">
        <f>'MASTER PRICE LIST'!B679</f>
        <v>Laptop screen holder. Compatible with TROY laptop trays.</v>
      </c>
      <c r="C97" s="61">
        <f>'MASTER PRICE LIST'!C679</f>
        <v>92</v>
      </c>
      <c r="D97" s="61">
        <f t="shared" si="2"/>
        <v>92</v>
      </c>
    </row>
    <row r="98" spans="1:5" ht="15" x14ac:dyDescent="0.25">
      <c r="A98" s="53" t="str">
        <f>'MASTER PRICE LIST'!A680</f>
        <v>AC-LT13-CLAMP</v>
      </c>
      <c r="B98" s="64" t="str">
        <f>'MASTER PRICE LIST'!B680</f>
        <v>Laptop tray finger clamp, vinyl cap.</v>
      </c>
      <c r="C98" s="61">
        <f>'MASTER PRICE LIST'!C680</f>
        <v>12</v>
      </c>
      <c r="D98" s="61">
        <f t="shared" si="2"/>
        <v>12</v>
      </c>
    </row>
    <row r="99" spans="1:5" ht="15" x14ac:dyDescent="0.25">
      <c r="A99" s="53"/>
      <c r="B99" s="64"/>
      <c r="C99" s="61"/>
      <c r="D99" s="61"/>
    </row>
    <row r="100" spans="1:5" s="191" customFormat="1" ht="18" customHeight="1" x14ac:dyDescent="0.2">
      <c r="A100" s="683" t="s">
        <v>2564</v>
      </c>
      <c r="B100" s="683"/>
      <c r="C100" s="683"/>
      <c r="D100" s="683"/>
      <c r="E100" s="683"/>
    </row>
    <row r="101" spans="1:5" ht="15.75" x14ac:dyDescent="0.3">
      <c r="A101" s="53"/>
      <c r="B101" s="162" t="str">
        <f>'MASTER PRICE LIST'!B776</f>
        <v>Single Weapon Mount Kits</v>
      </c>
      <c r="C101" s="61"/>
      <c r="D101" s="61"/>
    </row>
    <row r="102" spans="1:5" ht="15" x14ac:dyDescent="0.25">
      <c r="A102" s="53" t="str">
        <f>'MASTER PRICE LIST'!A777</f>
        <v>KT-GM-SGL-SC6</v>
      </c>
      <c r="B102" s="64" t="str">
        <f>'MASTER PRICE LIST'!B777</f>
        <v>Single weapon mount with SC6 lock and brackets.</v>
      </c>
      <c r="C102" s="61">
        <f>'MASTER PRICE LIST'!C777</f>
        <v>455</v>
      </c>
      <c r="D102" s="61">
        <f t="shared" si="2"/>
        <v>455</v>
      </c>
    </row>
    <row r="103" spans="1:5" ht="15" x14ac:dyDescent="0.25">
      <c r="A103" s="53" t="str">
        <f>'MASTER PRICE LIST'!A778</f>
        <v>KT-GM-SGL-SC1</v>
      </c>
      <c r="B103" s="64" t="str">
        <f>'MASTER PRICE LIST'!B778</f>
        <v>Single weapon mount with SC1 lock and brackets.</v>
      </c>
      <c r="C103" s="61">
        <f>'MASTER PRICE LIST'!C778</f>
        <v>379</v>
      </c>
      <c r="D103" s="61">
        <f t="shared" si="2"/>
        <v>379</v>
      </c>
    </row>
    <row r="104" spans="1:5" ht="15" x14ac:dyDescent="0.25">
      <c r="A104" s="53" t="str">
        <f>'MASTER PRICE LIST'!A779</f>
        <v>KT-GM-SGL-SC1AR</v>
      </c>
      <c r="B104" s="64" t="str">
        <f>'MASTER PRICE LIST'!B779</f>
        <v>Single weapon mount with SC1/AR AR15 lock, No. 2 key and brackets.</v>
      </c>
      <c r="C104" s="61">
        <f>'MASTER PRICE LIST'!C779</f>
        <v>419</v>
      </c>
      <c r="D104" s="61">
        <f t="shared" si="2"/>
        <v>419</v>
      </c>
    </row>
    <row r="105" spans="1:5" ht="15" x14ac:dyDescent="0.25">
      <c r="A105" s="53"/>
      <c r="B105" s="64"/>
      <c r="C105" s="61"/>
      <c r="D105" s="61"/>
    </row>
    <row r="106" spans="1:5" ht="15.75" x14ac:dyDescent="0.3">
      <c r="A106" s="53"/>
      <c r="B106" s="162" t="str">
        <f>'MASTER PRICE LIST'!B781</f>
        <v>Dual Weapon Mount Kits</v>
      </c>
      <c r="C106" s="61"/>
      <c r="D106" s="61"/>
    </row>
    <row r="107" spans="1:5" ht="15" x14ac:dyDescent="0.25">
      <c r="A107" s="53" t="str">
        <f>'MASTER PRICE LIST'!A782</f>
        <v>KT-GM-SGRF-SC6-1</v>
      </c>
      <c r="B107" s="64" t="str">
        <f>'MASTER PRICE LIST'!B782</f>
        <v>Dual weapon mount with SC6 lock, SC1 shotgun lock with No. 2 key and brackets.</v>
      </c>
      <c r="C107" s="61">
        <f>'MASTER PRICE LIST'!C782</f>
        <v>701</v>
      </c>
      <c r="D107" s="61">
        <f t="shared" si="2"/>
        <v>701</v>
      </c>
    </row>
    <row r="108" spans="1:5" ht="15" x14ac:dyDescent="0.25">
      <c r="A108" s="53" t="str">
        <f>'MASTER PRICE LIST'!A783</f>
        <v>KT-GM-SGRF-SC6-1AR</v>
      </c>
      <c r="B108" s="64" t="str">
        <f>'MASTER PRICE LIST'!B783</f>
        <v>Dual weapon mount with SC6 lock, SC1/AR AR15 lock with No. 2 Key and brackets.</v>
      </c>
      <c r="C108" s="61">
        <f>'MASTER PRICE LIST'!C783</f>
        <v>741</v>
      </c>
      <c r="D108" s="61">
        <f t="shared" si="2"/>
        <v>741</v>
      </c>
    </row>
    <row r="109" spans="1:5" ht="15" x14ac:dyDescent="0.25">
      <c r="A109" s="53" t="str">
        <f>'MASTER PRICE LIST'!A784</f>
        <v>KT-GM-SGRF-SC1-1AR</v>
      </c>
      <c r="B109" s="64" t="str">
        <f>'MASTER PRICE LIST'!B784</f>
        <v>Dual weapon mount with SC1 shotgun lock, SC1/AR AR15 lock with No. 2 Key and brackets.</v>
      </c>
      <c r="C109" s="61">
        <f>'MASTER PRICE LIST'!C784</f>
        <v>665</v>
      </c>
      <c r="D109" s="61">
        <f t="shared" si="2"/>
        <v>665</v>
      </c>
    </row>
    <row r="110" spans="1:5" ht="15" x14ac:dyDescent="0.25">
      <c r="A110" s="53"/>
      <c r="B110" s="64"/>
      <c r="C110" s="61"/>
      <c r="D110" s="61"/>
    </row>
    <row r="111" spans="1:5" ht="15.75" x14ac:dyDescent="0.3">
      <c r="B111" s="121" t="str">
        <f>'MASTER PRICE LIST'!B799</f>
        <v xml:space="preserve">Single Cell Weapons Mounts, Single and Dual Designs </v>
      </c>
      <c r="C111" s="61"/>
      <c r="D111" s="61"/>
    </row>
    <row r="112" spans="1:5" ht="15" x14ac:dyDescent="0.25">
      <c r="A112" s="53" t="str">
        <f>'MASTER PRICE LIST'!A800</f>
        <v>GM-SGRF-SC</v>
      </c>
      <c r="B112" s="64" t="str">
        <f>'MASTER PRICE LIST'!B800</f>
        <v>Universal dual weapon mount for single-cell. Compatible with Ford PIU, F150 and Tahoe.</v>
      </c>
      <c r="C112" s="61">
        <f>'MASTER PRICE LIST'!C800</f>
        <v>387</v>
      </c>
      <c r="D112" s="61">
        <f t="shared" ref="D112:D117" si="3">C112-(C112*$D$1)</f>
        <v>387</v>
      </c>
    </row>
    <row r="113" spans="1:5" ht="15" x14ac:dyDescent="0.25">
      <c r="A113" s="53" t="str">
        <f>'MASTER PRICE LIST'!A801</f>
        <v>GM-SGL-SC</v>
      </c>
      <c r="B113" s="64" t="str">
        <f>'MASTER PRICE LIST'!B801</f>
        <v>Universal single weapon mount for single-cell. Compatible with Ford PIU, F150 and Tahoe.</v>
      </c>
      <c r="C113" s="61">
        <f>'MASTER PRICE LIST'!C801</f>
        <v>347</v>
      </c>
      <c r="D113" s="61">
        <f t="shared" si="3"/>
        <v>347</v>
      </c>
    </row>
    <row r="114" spans="1:5" ht="15" x14ac:dyDescent="0.25">
      <c r="A114" s="53"/>
      <c r="B114" s="64"/>
      <c r="C114" s="61"/>
      <c r="D114" s="61"/>
    </row>
    <row r="115" spans="1:5" ht="15.75" x14ac:dyDescent="0.3">
      <c r="B115" s="223" t="s">
        <v>2565</v>
      </c>
      <c r="C115" s="61"/>
      <c r="D115" s="61"/>
    </row>
    <row r="116" spans="1:5" ht="15" x14ac:dyDescent="0.25">
      <c r="A116" s="53" t="str">
        <f>'MASTER PRICE LIST'!A792</f>
        <v>GM-20UV-SGL</v>
      </c>
      <c r="B116" s="64" t="str">
        <f>'MASTER PRICE LIST'!B792</f>
        <v>2020-26 PI Utility free standing single weapon mount. Weapon locks sold separately.</v>
      </c>
      <c r="C116" s="61">
        <f>'MASTER PRICE LIST'!C792</f>
        <v>376</v>
      </c>
      <c r="D116" s="61">
        <f t="shared" si="3"/>
        <v>376</v>
      </c>
    </row>
    <row r="117" spans="1:5" ht="15" x14ac:dyDescent="0.25">
      <c r="A117" s="53" t="str">
        <f>'MASTER PRICE LIST'!A793</f>
        <v>GM-20UV-SGRF</v>
      </c>
      <c r="B117" s="64" t="str">
        <f>'MASTER PRICE LIST'!B793</f>
        <v>2020-26 PI Utility free standing dual weapon mount. Weapon locks sold separately.</v>
      </c>
      <c r="C117" s="61">
        <f>'MASTER PRICE LIST'!C793</f>
        <v>520</v>
      </c>
      <c r="D117" s="61">
        <f t="shared" si="3"/>
        <v>520</v>
      </c>
    </row>
    <row r="118" spans="1:5" ht="15" x14ac:dyDescent="0.25">
      <c r="A118" s="53"/>
      <c r="B118" s="64"/>
      <c r="C118" s="61"/>
      <c r="D118" s="61"/>
    </row>
    <row r="119" spans="1:5" s="175" customFormat="1" ht="20.25" customHeight="1" x14ac:dyDescent="0.2">
      <c r="A119" s="685" t="s">
        <v>2566</v>
      </c>
      <c r="B119" s="685"/>
      <c r="C119" s="685"/>
      <c r="D119" s="685"/>
      <c r="E119" s="685"/>
    </row>
    <row r="120" spans="1:5" s="175" customFormat="1" ht="13.5" customHeight="1" x14ac:dyDescent="0.4">
      <c r="A120" s="176"/>
      <c r="B120" s="176"/>
      <c r="C120" s="176"/>
      <c r="D120" s="176"/>
      <c r="E120" s="176"/>
    </row>
    <row r="121" spans="1:5" s="175" customFormat="1" ht="19.5" x14ac:dyDescent="0.4">
      <c r="A121" s="176"/>
      <c r="B121" s="232" t="str">
        <f>'MASTER PRICE LIST'!$B$828</f>
        <v>Utility Sedan (US) Size (53") Partitions with Recessed Panel (SS); Fit Ford PI Utility | Ford Explorer Civilian | Dodge Durango</v>
      </c>
      <c r="C121" s="176"/>
      <c r="D121" s="176"/>
      <c r="E121" s="176"/>
    </row>
    <row r="122" spans="1:5" ht="17.25" customHeight="1" x14ac:dyDescent="0.4">
      <c r="A122" s="507"/>
      <c r="B122" s="121" t="str">
        <f>'MASTER PRICE LIST'!B829</f>
        <v xml:space="preserve">Sliding Window Models </v>
      </c>
      <c r="C122" s="61"/>
      <c r="D122" s="61"/>
    </row>
    <row r="123" spans="1:5" ht="15" x14ac:dyDescent="0.25">
      <c r="A123" s="53" t="str">
        <f>'MASTER PRICE LIST'!A830</f>
        <v>TP-E-SL1-US-SS</v>
      </c>
      <c r="B123" s="64" t="str">
        <f>'MASTER PRICE LIST'!B830</f>
        <v>Utility sedan size partition with recessed panel and sliding window with vertical bar crawl-thru prevention bracket.</v>
      </c>
      <c r="C123" s="61">
        <f>'MASTER PRICE LIST'!C830</f>
        <v>1071</v>
      </c>
      <c r="D123" s="61">
        <f>C123-(C123*$D$1)</f>
        <v>1071</v>
      </c>
    </row>
    <row r="124" spans="1:5" ht="15" x14ac:dyDescent="0.25">
      <c r="A124" s="53" t="str">
        <f>'MASTER PRICE LIST'!A831</f>
        <v>TP-E-SL6-US-SS</v>
      </c>
      <c r="B124" s="64" t="str">
        <f>'MASTER PRICE LIST'!B831</f>
        <v>Utility sedan size partition with recessed panel and sliding window with square-hole punched crawl-thru prevention bracket.</v>
      </c>
      <c r="C124" s="61">
        <f>'MASTER PRICE LIST'!C831</f>
        <v>1060</v>
      </c>
      <c r="D124" s="61">
        <f t="shared" ref="D124:D150" si="4">C124-(C124*$D$1)</f>
        <v>1060</v>
      </c>
    </row>
    <row r="125" spans="1:5" ht="15" x14ac:dyDescent="0.25">
      <c r="A125" s="53" t="str">
        <f>'MASTER PRICE LIST'!A832</f>
        <v>TP-E-SL10-US-SS</v>
      </c>
      <c r="B125" s="56" t="str">
        <f>'MASTER PRICE LIST'!B832</f>
        <v>Utility sedan size partition with recessed panel and sliding window with diamond-hole punched crawl-thru prevention bracket.</v>
      </c>
      <c r="C125" s="68">
        <f>'MASTER PRICE LIST'!C832</f>
        <v>1060</v>
      </c>
      <c r="D125" s="61">
        <f t="shared" si="4"/>
        <v>1060</v>
      </c>
    </row>
    <row r="126" spans="1:5" ht="15" x14ac:dyDescent="0.25">
      <c r="A126" s="53" t="str">
        <f>'MASTER PRICE LIST'!A833</f>
        <v>TP-E-SL12-US-SS</v>
      </c>
      <c r="B126" s="56" t="str">
        <f>'MASTER PRICE LIST'!B833</f>
        <v>Utility sedan size partition with recessed panel and low-profile polycarbonate sliding window.</v>
      </c>
      <c r="C126" s="68">
        <f>'MASTER PRICE LIST'!C833</f>
        <v>1060</v>
      </c>
      <c r="D126" s="61">
        <f t="shared" si="4"/>
        <v>1060</v>
      </c>
    </row>
    <row r="127" spans="1:5" ht="15" x14ac:dyDescent="0.25">
      <c r="A127" s="53"/>
      <c r="B127" s="64"/>
      <c r="C127" s="61"/>
      <c r="D127" s="61"/>
    </row>
    <row r="128" spans="1:5" ht="15.75" x14ac:dyDescent="0.3">
      <c r="A128" s="73"/>
      <c r="B128" s="121" t="str">
        <f>'MASTER PRICE LIST'!B835</f>
        <v>Non-Sliding Fixed Window Models</v>
      </c>
      <c r="C128" s="61"/>
      <c r="D128" s="61"/>
    </row>
    <row r="129" spans="1:5" ht="15" x14ac:dyDescent="0.25">
      <c r="A129" s="53" t="str">
        <f>'MASTER PRICE LIST'!A836</f>
        <v>TP-E-SL2-US-SS</v>
      </c>
      <c r="B129" s="64" t="str">
        <f>'MASTER PRICE LIST'!B836</f>
        <v>Utility sedan size partition with recessed panel and all polycarbonate fixed window with pre-punched ventilation holes.</v>
      </c>
      <c r="C129" s="61">
        <f>'MASTER PRICE LIST'!C836</f>
        <v>1097</v>
      </c>
      <c r="D129" s="61">
        <f t="shared" si="4"/>
        <v>1097</v>
      </c>
    </row>
    <row r="130" spans="1:5" s="7" customFormat="1" ht="15" x14ac:dyDescent="0.25">
      <c r="A130" s="53" t="str">
        <f>'MASTER PRICE LIST'!A837</f>
        <v>TP-E-SL3-US-SS</v>
      </c>
      <c r="B130" s="64" t="str">
        <f>'MASTER PRICE LIST'!B837</f>
        <v>Utility sedan size partition with recessed panel and fixed window with 50% polycarbonate and 50% square-hole punched.</v>
      </c>
      <c r="C130" s="61">
        <f>'MASTER PRICE LIST'!C837</f>
        <v>1060</v>
      </c>
      <c r="D130" s="61">
        <f t="shared" si="4"/>
        <v>1060</v>
      </c>
      <c r="E130" s="53"/>
    </row>
    <row r="131" spans="1:5" s="7" customFormat="1" ht="15" x14ac:dyDescent="0.25">
      <c r="A131" s="53"/>
      <c r="B131" s="56"/>
      <c r="C131" s="61"/>
      <c r="D131" s="61"/>
      <c r="E131" s="53"/>
    </row>
    <row r="132" spans="1:5" s="7" customFormat="1" ht="15.75" x14ac:dyDescent="0.3">
      <c r="A132" s="53"/>
      <c r="B132" s="228" t="str">
        <f>'MASTER PRICE LIST'!$B$839</f>
        <v xml:space="preserve">Utility Sedan (US) Size (53") Partitions with Flat Panel (F); Fit Ford PI Utility | Ford Explorer Civilian </v>
      </c>
      <c r="C132" s="61"/>
      <c r="D132" s="61"/>
      <c r="E132" s="53"/>
    </row>
    <row r="133" spans="1:5" ht="15.75" x14ac:dyDescent="0.3">
      <c r="A133" s="127"/>
      <c r="B133" s="162" t="str">
        <f>'MASTER PRICE LIST'!B840</f>
        <v xml:space="preserve">Sliding Window Models </v>
      </c>
      <c r="C133" s="142"/>
      <c r="D133" s="61"/>
    </row>
    <row r="134" spans="1:5" ht="15" x14ac:dyDescent="0.25">
      <c r="A134" s="53" t="str">
        <f>'MASTER PRICE LIST'!A841</f>
        <v>TP-E-SL1-US-F</v>
      </c>
      <c r="B134" s="64" t="str">
        <f>'MASTER PRICE LIST'!B841</f>
        <v>Utility sedan size partition with flat panel and sliding window with vertical bar crawl-thru prevention bracket.</v>
      </c>
      <c r="C134" s="61">
        <f>'MASTER PRICE LIST'!C841</f>
        <v>1102</v>
      </c>
      <c r="D134" s="61">
        <f t="shared" si="4"/>
        <v>1102</v>
      </c>
    </row>
    <row r="135" spans="1:5" ht="15" x14ac:dyDescent="0.25">
      <c r="A135" s="53" t="str">
        <f>'MASTER PRICE LIST'!A842</f>
        <v>TP-E-SL6-US-F</v>
      </c>
      <c r="B135" s="64" t="str">
        <f>'MASTER PRICE LIST'!B842</f>
        <v>Utility sedan size partition with flat panel and sliding window with square-hole punched crawl-thru prevention bracket.</v>
      </c>
      <c r="C135" s="61">
        <f>'MASTER PRICE LIST'!C842</f>
        <v>1102</v>
      </c>
      <c r="D135" s="61">
        <f t="shared" si="4"/>
        <v>1102</v>
      </c>
    </row>
    <row r="136" spans="1:5" ht="15" x14ac:dyDescent="0.25">
      <c r="A136" s="53"/>
      <c r="B136" s="64"/>
      <c r="C136" s="61"/>
      <c r="D136" s="61"/>
    </row>
    <row r="137" spans="1:5" ht="15.75" x14ac:dyDescent="0.3">
      <c r="A137" s="53"/>
      <c r="B137" s="162" t="str">
        <f>'MASTER PRICE LIST'!B844</f>
        <v>Non-Sliding Fixed Window Models</v>
      </c>
      <c r="C137" s="61"/>
      <c r="D137" s="61"/>
    </row>
    <row r="138" spans="1:5" ht="15" x14ac:dyDescent="0.25">
      <c r="A138" s="53" t="str">
        <f>'MASTER PRICE LIST'!A845</f>
        <v>TP-E-SL2-US-F</v>
      </c>
      <c r="B138" s="56" t="str">
        <f>'MASTER PRICE LIST'!B845</f>
        <v>Utility sedan size partition with flat panel and all polycarbonate fixed window with pre-punched ventilation holes.</v>
      </c>
      <c r="C138" s="55">
        <f>'MASTER PRICE LIST'!C845</f>
        <v>1102</v>
      </c>
      <c r="D138" s="61">
        <f t="shared" si="4"/>
        <v>1102</v>
      </c>
    </row>
    <row r="139" spans="1:5" ht="15" x14ac:dyDescent="0.25">
      <c r="A139" s="53" t="str">
        <f>'MASTER PRICE LIST'!A846</f>
        <v>TP-E-SL3-US-F</v>
      </c>
      <c r="B139" s="56" t="str">
        <f>'MASTER PRICE LIST'!B846</f>
        <v>Utility sedan size partition with flat panel and fixed window with 50% polycarbonate and 50% square-hole punched.</v>
      </c>
      <c r="C139" s="55">
        <f>'MASTER PRICE LIST'!C846</f>
        <v>1102</v>
      </c>
      <c r="D139" s="61">
        <f t="shared" si="4"/>
        <v>1102</v>
      </c>
    </row>
    <row r="140" spans="1:5" ht="15" x14ac:dyDescent="0.25">
      <c r="A140" s="53"/>
      <c r="B140" s="56"/>
      <c r="C140" s="55"/>
      <c r="D140" s="61"/>
    </row>
    <row r="141" spans="1:5" s="213" customFormat="1" ht="15.75" x14ac:dyDescent="0.3">
      <c r="A141" s="64"/>
      <c r="B141" s="232" t="str">
        <f>'MASTER PRICE LIST'!$B$848</f>
        <v>Utility Sedan (US) Size (53") Straight Frame (SF) Space Maker Partitions with Recessed Panel (SS); Fit Ford PI Utility | Ford Explorer | Dodge Durango</v>
      </c>
      <c r="C141" s="614"/>
      <c r="D141" s="614"/>
      <c r="E141" s="464"/>
    </row>
    <row r="142" spans="1:5" ht="15.75" x14ac:dyDescent="0.3">
      <c r="B142" s="162" t="str">
        <f>'MASTER PRICE LIST'!B849</f>
        <v xml:space="preserve">Sliding Window Models </v>
      </c>
      <c r="C142" s="61"/>
      <c r="D142" s="61"/>
    </row>
    <row r="143" spans="1:5" ht="15" x14ac:dyDescent="0.25">
      <c r="A143" s="53" t="str">
        <f>'MASTER PRICE LIST'!A850</f>
        <v>TP-E-SF1-US-SS</v>
      </c>
      <c r="B143" s="64" t="str">
        <f>'MASTER PRICE LIST'!B850</f>
        <v>Utility sedan size straight frame space maker partition with recessed panel and sliding window with vertical bar crawl-thru prevention bracket.</v>
      </c>
      <c r="C143" s="61">
        <f>'MASTER PRICE LIST'!C850</f>
        <v>1145</v>
      </c>
      <c r="D143" s="61">
        <f t="shared" si="4"/>
        <v>1145</v>
      </c>
    </row>
    <row r="144" spans="1:5" ht="15" x14ac:dyDescent="0.25">
      <c r="A144" s="53" t="str">
        <f>'MASTER PRICE LIST'!A851</f>
        <v>TP-E-SF6-US-SS</v>
      </c>
      <c r="B144" s="64" t="str">
        <f>'MASTER PRICE LIST'!B851</f>
        <v>Utility sedan size straight frame space maker partition with recessed panel and sliding window with square-hole punched crawl-thru prevention bracket.</v>
      </c>
      <c r="C144" s="61">
        <f>'MASTER PRICE LIST'!C851</f>
        <v>1145</v>
      </c>
      <c r="D144" s="61">
        <f t="shared" si="4"/>
        <v>1145</v>
      </c>
    </row>
    <row r="145" spans="1:5" ht="15" x14ac:dyDescent="0.25">
      <c r="A145" s="53"/>
      <c r="B145" s="64"/>
      <c r="C145" s="61"/>
      <c r="D145" s="61"/>
    </row>
    <row r="146" spans="1:5" ht="15.75" x14ac:dyDescent="0.3">
      <c r="A146" s="53"/>
      <c r="B146" s="232" t="str">
        <f>'MASTER PRICE LIST'!$B$853</f>
        <v>Utility Sedan (US) Size (53") Bent Frame Space Maker (SM) Partitions with Recessed Panel (SS); Fit Ford PI Utility | Dodge Durango</v>
      </c>
      <c r="C146" s="61"/>
      <c r="D146" s="61"/>
    </row>
    <row r="147" spans="1:5" ht="15.75" x14ac:dyDescent="0.3">
      <c r="B147" s="162" t="str">
        <f>'MASTER PRICE LIST'!B854</f>
        <v xml:space="preserve">Sliding Window Models </v>
      </c>
      <c r="C147" s="61"/>
      <c r="D147" s="61"/>
    </row>
    <row r="148" spans="1:5" ht="15" x14ac:dyDescent="0.25">
      <c r="A148" s="53" t="str">
        <f>'MASTER PRICE LIST'!A855</f>
        <v>TP-E-SM1-US-SS</v>
      </c>
      <c r="B148" s="64" t="str">
        <f>'MASTER PRICE LIST'!B855</f>
        <v>Utility sedan size bent frame space maker partition with recessed panel and sliding window with vertical bar crawl-thru prevention bracket.</v>
      </c>
      <c r="C148" s="61">
        <f>'MASTER PRICE LIST'!C855</f>
        <v>1221</v>
      </c>
      <c r="D148" s="61">
        <f t="shared" si="4"/>
        <v>1221</v>
      </c>
    </row>
    <row r="149" spans="1:5" ht="15" x14ac:dyDescent="0.25">
      <c r="A149" s="53" t="str">
        <f>'MASTER PRICE LIST'!A856</f>
        <v>TP-E-SM6-US-SS</v>
      </c>
      <c r="B149" s="64" t="str">
        <f>'MASTER PRICE LIST'!B856</f>
        <v>Utility sedan size bent frame space maker partition with recessed panel and sliding window with square-hole punched crawl-thru prevention bracket.</v>
      </c>
      <c r="C149" s="61">
        <f>'MASTER PRICE LIST'!C856</f>
        <v>1221</v>
      </c>
      <c r="D149" s="61">
        <f t="shared" si="4"/>
        <v>1221</v>
      </c>
    </row>
    <row r="150" spans="1:5" ht="15" x14ac:dyDescent="0.25">
      <c r="A150" s="126" t="str">
        <f>'MASTER PRICE LIST'!A857</f>
        <v>TP-E-SM12-US-SS</v>
      </c>
      <c r="B150" s="64" t="str">
        <f>'MASTER PRICE LIST'!B857</f>
        <v>Utility sedan size bent frame space maker partition with recessed panel and low-profile polycarbonate sliding window.</v>
      </c>
      <c r="C150" s="61">
        <f>'MASTER PRICE LIST'!C857</f>
        <v>1294</v>
      </c>
      <c r="D150" s="61">
        <f t="shared" si="4"/>
        <v>1294</v>
      </c>
    </row>
    <row r="151" spans="1:5" ht="15" x14ac:dyDescent="0.25">
      <c r="A151" s="126"/>
      <c r="B151" s="64"/>
      <c r="C151" s="61"/>
      <c r="D151" s="61"/>
    </row>
    <row r="152" spans="1:5" s="184" customFormat="1" ht="17.100000000000001" customHeight="1" x14ac:dyDescent="0.2">
      <c r="A152" s="678" t="s">
        <v>145</v>
      </c>
      <c r="B152" s="678"/>
      <c r="C152" s="678"/>
      <c r="D152" s="678"/>
      <c r="E152" s="678"/>
    </row>
    <row r="153" spans="1:5" ht="17.25" customHeight="1" x14ac:dyDescent="0.4">
      <c r="A153" s="182"/>
      <c r="B153" s="222" t="str">
        <f>'MASTER PRICE LIST'!$B$897</f>
        <v xml:space="preserve">PI Utility | Explorer Civilian Partition Kits Include; Utility Sedan Size Partition, Partition Mounting Kit and 3 piece Kick Panel </v>
      </c>
      <c r="C153" s="61"/>
      <c r="D153" s="61"/>
    </row>
    <row r="154" spans="1:5" ht="15" x14ac:dyDescent="0.25">
      <c r="A154" s="97" t="str">
        <f>'MASTER PRICE LIST'!A898</f>
        <v>KIT-TP-SL6U-BB-SS</v>
      </c>
      <c r="B154" s="56" t="str">
        <f>'MASTER PRICE LIST'!B898</f>
        <v>2020-26 PI Utility | 2020-26 Explorer Civilian Utility sedan partition kit (TP-E-SL6-US-SS, SAB-20-FDUV-BB, KP-UV20-DAP-SS).</v>
      </c>
      <c r="C154" s="61">
        <f>'MASTER PRICE LIST'!C898</f>
        <v>1289</v>
      </c>
      <c r="D154" s="61">
        <f>C154-(C154*$D$1)</f>
        <v>1289</v>
      </c>
    </row>
    <row r="155" spans="1:5" ht="15" x14ac:dyDescent="0.25">
      <c r="A155" s="97" t="str">
        <f>'MASTER PRICE LIST'!A899</f>
        <v>KIT-TP-SL1U-BB-SS</v>
      </c>
      <c r="B155" s="56" t="str">
        <f>'MASTER PRICE LIST'!B899</f>
        <v>2020-26 PI Utility | 2020-26 Explorer Civilian Utility sedan partition kit (TP-E-SL1-US-SS, SAB-20-FDUV-BB, KP-UV20-DAP-SS).</v>
      </c>
      <c r="C155" s="61">
        <f>'MASTER PRICE LIST'!C899</f>
        <v>1301</v>
      </c>
      <c r="D155" s="61">
        <f t="shared" ref="D155:D162" si="5">C155-(C155*$D$1)</f>
        <v>1301</v>
      </c>
    </row>
    <row r="156" spans="1:5" ht="15" x14ac:dyDescent="0.25">
      <c r="A156" s="97" t="str">
        <f>'MASTER PRICE LIST'!A900</f>
        <v>KIT-TP-SL12U-BB-SS</v>
      </c>
      <c r="B156" s="56" t="str">
        <f>'MASTER PRICE LIST'!B900</f>
        <v>2020-26 PI Utility | 2020-26 Explorer Civilian Utility sedan partition kit (TP-E-SL12-US-SS, SAB-20-FDUV-BB, KP-UV20-DAP-SS).</v>
      </c>
      <c r="C156" s="61">
        <f>'MASTER PRICE LIST'!C900</f>
        <v>1289</v>
      </c>
      <c r="D156" s="61">
        <f t="shared" si="5"/>
        <v>1289</v>
      </c>
    </row>
    <row r="157" spans="1:5" ht="15" x14ac:dyDescent="0.25">
      <c r="A157" s="97" t="str">
        <f>'MASTER PRICE LIST'!A901</f>
        <v>KIT-TP-SL7U-BB-SS</v>
      </c>
      <c r="B157" s="56" t="str">
        <f>'MASTER PRICE LIST'!B901</f>
        <v>2020-26 PI Utility | 2020-26 Explorer Civilian Utility sedan partition kit (TP-E-SL7-US-SS, SAB-20-FDUV-BB, KP-UV20-DAP-SS).</v>
      </c>
      <c r="C157" s="61">
        <f>'MASTER PRICE LIST'!C901</f>
        <v>1289</v>
      </c>
      <c r="D157" s="61">
        <f t="shared" si="5"/>
        <v>1289</v>
      </c>
    </row>
    <row r="158" spans="1:5" ht="15" customHeight="1" x14ac:dyDescent="0.4">
      <c r="A158" s="182"/>
      <c r="B158" s="222"/>
      <c r="C158" s="61"/>
      <c r="D158" s="61"/>
    </row>
    <row r="159" spans="1:5" ht="15.75" x14ac:dyDescent="0.3">
      <c r="A159" s="53"/>
      <c r="B159" s="222" t="str">
        <f>'MASTER PRICE LIST'!$B$903</f>
        <v xml:space="preserve">PI Utility Partition Kits Include; Utility Sedan Size Bent Frame Partition, Partition Mounting Kit and 3 piece Kick Panel </v>
      </c>
      <c r="C159" s="61"/>
      <c r="D159" s="61"/>
    </row>
    <row r="160" spans="1:5" ht="15.75" x14ac:dyDescent="0.3">
      <c r="A160" s="53" t="str">
        <f>'MASTER PRICE LIST'!A904</f>
        <v>KIT-TP-SM6U-BB-SS</v>
      </c>
      <c r="B160" s="64" t="str">
        <f>'MASTER PRICE LIST'!B904</f>
        <v xml:space="preserve">2020-26 PI Utility sedan partition kit (TP-E-SM6-US-SS, SAB-20-UV-BF, KP-20-BFUV-SS). </v>
      </c>
      <c r="C160" s="61">
        <f>'MASTER PRICE LIST'!C904</f>
        <v>1463</v>
      </c>
      <c r="D160" s="61">
        <f t="shared" si="5"/>
        <v>1463</v>
      </c>
      <c r="E160" s="174" t="s">
        <v>2549</v>
      </c>
    </row>
    <row r="161" spans="1:5" ht="15" x14ac:dyDescent="0.25">
      <c r="A161" s="53" t="str">
        <f>'MASTER PRICE LIST'!A905</f>
        <v>KIT-TP-SM1U-BB-SS</v>
      </c>
      <c r="B161" s="64" t="str">
        <f>'MASTER PRICE LIST'!B905</f>
        <v>2020-26 PI Utility sedan partition kit (TP-E-SM1-US-SS, SAB-20-UV-BF, KP-20-BFUV-SS).</v>
      </c>
      <c r="C161" s="61">
        <f>'MASTER PRICE LIST'!C905</f>
        <v>1463</v>
      </c>
      <c r="D161" s="61">
        <f t="shared" si="5"/>
        <v>1463</v>
      </c>
    </row>
    <row r="162" spans="1:5" ht="15" x14ac:dyDescent="0.25">
      <c r="A162" s="53" t="str">
        <f>'MASTER PRICE LIST'!A906</f>
        <v>KIT-TP-SM12U-BB-SS</v>
      </c>
      <c r="B162" s="64" t="str">
        <f>'MASTER PRICE LIST'!B906</f>
        <v>2020-26 PI Utility sedan partition kit (TP-E-SM12-US-SS, SAB-20-UV-BF, KP-20-BFUV-SS).</v>
      </c>
      <c r="C162" s="61">
        <f>'MASTER PRICE LIST'!C906</f>
        <v>1463</v>
      </c>
      <c r="D162" s="61">
        <f t="shared" si="5"/>
        <v>1463</v>
      </c>
    </row>
    <row r="163" spans="1:5" ht="15" x14ac:dyDescent="0.25">
      <c r="A163" s="53"/>
      <c r="B163" s="64"/>
      <c r="C163" s="61"/>
      <c r="D163" s="61"/>
    </row>
    <row r="164" spans="1:5" s="185" customFormat="1" ht="17.100000000000001" customHeight="1" x14ac:dyDescent="0.4">
      <c r="A164" s="686" t="s">
        <v>98</v>
      </c>
      <c r="B164" s="686"/>
      <c r="C164" s="686"/>
      <c r="D164" s="686"/>
      <c r="E164" s="686"/>
    </row>
    <row r="165" spans="1:5" s="182" customFormat="1" ht="15.75" customHeight="1" x14ac:dyDescent="0.4">
      <c r="B165" s="127" t="str">
        <f>'MASTER PRICE LIST'!$B$965</f>
        <v>PI Utility | Explorer Civilian Big-Boy Partition Mount and Compatible Kick Panel</v>
      </c>
    </row>
    <row r="166" spans="1:5" s="176" customFormat="1" ht="15.75" customHeight="1" x14ac:dyDescent="0.4">
      <c r="A166" s="97" t="str">
        <f>'MASTER PRICE LIST'!A966</f>
        <v>SAB-20-FDUV-BB</v>
      </c>
      <c r="B166" s="98" t="str">
        <f>'MASTER PRICE LIST'!B966</f>
        <v>2020-26 PI Utility | 2020-26 Explorer Civilian Big-Boy partition mounting kit.</v>
      </c>
      <c r="C166" s="71">
        <f>'MASTER PRICE LIST'!C966</f>
        <v>382</v>
      </c>
      <c r="D166" s="71">
        <f>C166-(C166*$D$1)</f>
        <v>382</v>
      </c>
    </row>
    <row r="167" spans="1:5" s="176" customFormat="1" ht="15.75" customHeight="1" x14ac:dyDescent="0.4">
      <c r="A167" s="97" t="str">
        <f>'MASTER PRICE LIST'!A967</f>
        <v xml:space="preserve">KP-UV20-DAP-SS </v>
      </c>
      <c r="B167" s="98" t="str">
        <f>'MASTER PRICE LIST'!B967</f>
        <v>2020-26 PI Utility | 2020-26 Explorer Civilian 3 piece kick panel with foot pockets. Use with Big-Boy mount.</v>
      </c>
      <c r="C167" s="71">
        <f>'MASTER PRICE LIST'!C967</f>
        <v>229</v>
      </c>
      <c r="D167" s="71">
        <f t="shared" ref="D167:D176" si="6">C167-(C167*$D$1)</f>
        <v>229</v>
      </c>
    </row>
    <row r="168" spans="1:5" s="176" customFormat="1" ht="15" customHeight="1" x14ac:dyDescent="0.4">
      <c r="A168" s="97" t="str">
        <f>'MASTER PRICE LIST'!A968</f>
        <v>KP-UV20-DAP-SS-N</v>
      </c>
      <c r="B168" s="98" t="str">
        <f>'MASTER PRICE LIST'!B968</f>
        <v>2020-26 PI Utility | 2020-26 Explorer Civilian 3 piece kick panel with foot pockets and notch to fit over wire harness cover.</v>
      </c>
      <c r="C168" s="71">
        <f>'MASTER PRICE LIST'!C968</f>
        <v>229</v>
      </c>
      <c r="D168" s="71">
        <f t="shared" si="6"/>
        <v>229</v>
      </c>
    </row>
    <row r="169" spans="1:5" s="176" customFormat="1" ht="14.25" customHeight="1" x14ac:dyDescent="0.4">
      <c r="D169" s="71" t="s">
        <v>99</v>
      </c>
    </row>
    <row r="170" spans="1:5" s="182" customFormat="1" ht="15.75" customHeight="1" x14ac:dyDescent="0.4">
      <c r="B170" s="127" t="str">
        <f>'MASTER PRICE LIST'!$B$970</f>
        <v xml:space="preserve">PI Utility Bent Frame Partition Mount and Compatible Kick Panel </v>
      </c>
      <c r="D170" s="71" t="s">
        <v>99</v>
      </c>
    </row>
    <row r="171" spans="1:5" s="176" customFormat="1" ht="15" customHeight="1" x14ac:dyDescent="0.4">
      <c r="A171" s="97" t="str">
        <f>'MASTER PRICE LIST'!A971</f>
        <v>SAB-20-UV-BF</v>
      </c>
      <c r="B171" s="98" t="str">
        <f>'MASTER PRICE LIST'!B971</f>
        <v>2020-26 PI Utility bent frame partition mounting kit.</v>
      </c>
      <c r="C171" s="71">
        <f>'MASTER PRICE LIST'!C971</f>
        <v>399</v>
      </c>
      <c r="D171" s="71">
        <f t="shared" si="6"/>
        <v>399</v>
      </c>
    </row>
    <row r="172" spans="1:5" s="176" customFormat="1" ht="15.75" customHeight="1" x14ac:dyDescent="0.4">
      <c r="A172" s="97" t="str">
        <f>'MASTER PRICE LIST'!A972</f>
        <v>KP-20-BFUV-SS</v>
      </c>
      <c r="B172" s="98" t="str">
        <f>'MASTER PRICE LIST'!B972</f>
        <v>2020-26 PI Utility bent frame 3 piece kick panel with foot pocket on driver side only.</v>
      </c>
      <c r="C172" s="71">
        <f>'MASTER PRICE LIST'!C972</f>
        <v>242</v>
      </c>
      <c r="D172" s="71">
        <f t="shared" si="6"/>
        <v>242</v>
      </c>
    </row>
    <row r="173" spans="1:5" s="176" customFormat="1" ht="15" customHeight="1" x14ac:dyDescent="0.4">
      <c r="D173" s="71" t="s">
        <v>99</v>
      </c>
    </row>
    <row r="174" spans="1:5" s="182" customFormat="1" ht="15" customHeight="1" x14ac:dyDescent="0.4">
      <c r="B174" s="127" t="str">
        <f>'MASTER PRICE LIST'!$B$974</f>
        <v>PI Utility | Explorer Civilian Standard Partition Mount and Compatible Kick Panel</v>
      </c>
      <c r="D174" s="71" t="s">
        <v>99</v>
      </c>
    </row>
    <row r="175" spans="1:5" s="176" customFormat="1" ht="15" customHeight="1" x14ac:dyDescent="0.4">
      <c r="A175" s="97" t="str">
        <f>'MASTER PRICE LIST'!A975</f>
        <v>SAB-20-FDUV</v>
      </c>
      <c r="B175" s="98" t="str">
        <f>'MASTER PRICE LIST'!B975</f>
        <v>2020-26 PI Utility | 2020-26 Explorer Civilian partition mounting kit.</v>
      </c>
      <c r="C175" s="71">
        <f>'MASTER PRICE LIST'!C975</f>
        <v>382</v>
      </c>
      <c r="D175" s="71">
        <f t="shared" si="6"/>
        <v>382</v>
      </c>
    </row>
    <row r="176" spans="1:5" s="176" customFormat="1" ht="15" customHeight="1" x14ac:dyDescent="0.4">
      <c r="A176" s="97" t="str">
        <f>'MASTER PRICE LIST'!A976</f>
        <v>KP-20-FDUV-SS</v>
      </c>
      <c r="B176" s="98" t="str">
        <f>'MASTER PRICE LIST'!B976</f>
        <v>2020-26 PI Utility | 2020-26 Explorer Civilian 3 piece kick panel with foot pockets.</v>
      </c>
      <c r="C176" s="71">
        <f>'MASTER PRICE LIST'!C976</f>
        <v>229</v>
      </c>
      <c r="D176" s="71">
        <f t="shared" si="6"/>
        <v>229</v>
      </c>
    </row>
    <row r="177" spans="1:5" s="176" customFormat="1" ht="16.5" customHeight="1" x14ac:dyDescent="0.4">
      <c r="B177" s="222"/>
    </row>
    <row r="178" spans="1:5" s="191" customFormat="1" ht="17.100000000000001" customHeight="1" x14ac:dyDescent="0.2">
      <c r="A178" s="683" t="s">
        <v>100</v>
      </c>
      <c r="B178" s="683"/>
      <c r="C178" s="683"/>
      <c r="D178" s="683"/>
      <c r="E178" s="683"/>
    </row>
    <row r="179" spans="1:5" ht="15" x14ac:dyDescent="0.25">
      <c r="A179" s="53" t="str">
        <f>'MASTER PRICE LIST'!A1031</f>
        <v>AC-20-UV-SET</v>
      </c>
      <c r="B179" s="64" t="str">
        <f>'MASTER PRICE LIST'!B1031</f>
        <v>2020-26 PI Utility | 2020-26 Explorer Civilian driver and passenger side set of diamond-punched window screens.</v>
      </c>
      <c r="C179" s="61">
        <f>'MASTER PRICE LIST'!C1031</f>
        <v>259</v>
      </c>
      <c r="D179" s="61">
        <f>C179-(C179*$D$1)</f>
        <v>259</v>
      </c>
    </row>
    <row r="180" spans="1:5" ht="15.75" x14ac:dyDescent="0.3">
      <c r="A180" s="53" t="str">
        <f>'MASTER PRICE LIST'!A1032</f>
        <v>AC-20-UV-PS</v>
      </c>
      <c r="B180" s="64" t="str">
        <f>'MASTER PRICE LIST'!B1032</f>
        <v xml:space="preserve">2020-26 PI Utility passenger side diamond-punched window screen (Ordered separately with PIU single cell kit). </v>
      </c>
      <c r="C180" s="61">
        <f>'MASTER PRICE LIST'!C1032</f>
        <v>130</v>
      </c>
      <c r="D180" s="61">
        <f>C180-(C180*$D$1)</f>
        <v>130</v>
      </c>
      <c r="E180" s="299"/>
    </row>
    <row r="181" spans="1:5" ht="15" x14ac:dyDescent="0.25">
      <c r="A181" s="53" t="str">
        <f>'MASTER PRICE LIST'!A1033</f>
        <v>AC-20-UV-HATCH</v>
      </c>
      <c r="B181" s="64" t="str">
        <f>'MASTER PRICE LIST'!B1033</f>
        <v>2020-26 PI Utility | 2020-26 Explorer Civilian hatch window screen; square-hole punched.</v>
      </c>
      <c r="C181" s="61">
        <f>'MASTER PRICE LIST'!C1033</f>
        <v>173</v>
      </c>
      <c r="D181" s="61">
        <f t="shared" ref="D181:D183" si="7">C181-(C181*$D$1)</f>
        <v>173</v>
      </c>
    </row>
    <row r="182" spans="1:5" ht="15" x14ac:dyDescent="0.25">
      <c r="A182" s="53" t="str">
        <f>'MASTER PRICE LIST'!A1034</f>
        <v>WS-20UV-HATCH-LED</v>
      </c>
      <c r="B182" s="64" t="str">
        <f>'MASTER PRICE LIST'!B1034</f>
        <v>2020-26 PI Utility | 2020-26 Explorer Civilian hatch window; square-hole punch with notch to accommodate the READY FOR ROAD PACKAGE.</v>
      </c>
      <c r="C182" s="61">
        <f>'MASTER PRICE LIST'!C1034</f>
        <v>190</v>
      </c>
      <c r="D182" s="61">
        <f t="shared" si="7"/>
        <v>190</v>
      </c>
    </row>
    <row r="183" spans="1:5" ht="15" x14ac:dyDescent="0.25">
      <c r="A183" s="53" t="str">
        <f>'MASTER PRICE LIST'!A1035</f>
        <v>WS-20UV-HATCH-RP</v>
      </c>
      <c r="B183" s="64" t="str">
        <f>'MASTER PRICE LIST'!B1035</f>
        <v>2020-26 PI Utility | 2020-26 Explorer Civilian detachable hatch window; square-hole punch with fasteners for ease of cleaning window.</v>
      </c>
      <c r="C183" s="61">
        <f>'MASTER PRICE LIST'!C1035</f>
        <v>275</v>
      </c>
      <c r="D183" s="61">
        <f t="shared" si="7"/>
        <v>275</v>
      </c>
    </row>
    <row r="184" spans="1:5" ht="15" x14ac:dyDescent="0.25">
      <c r="A184" s="53"/>
      <c r="B184" s="64"/>
      <c r="C184" s="61"/>
      <c r="D184" s="61"/>
    </row>
    <row r="185" spans="1:5" s="191" customFormat="1" ht="17.100000000000001" customHeight="1" x14ac:dyDescent="0.2">
      <c r="A185" s="683" t="s">
        <v>101</v>
      </c>
      <c r="B185" s="683"/>
      <c r="C185" s="683"/>
      <c r="D185" s="683"/>
      <c r="E185" s="683"/>
    </row>
    <row r="186" spans="1:5" ht="15" x14ac:dyDescent="0.25">
      <c r="A186" s="53" t="str">
        <f>'MASTER PRICE LIST'!A1088</f>
        <v>AC-UV20-R-SET</v>
      </c>
      <c r="B186" s="64" t="str">
        <f>'MASTER PRICE LIST'!B1088</f>
        <v>2020-26 PI Utility | 2020-26 Explorer Civilian driver and passenger side cargo area square-punch window guard set.</v>
      </c>
      <c r="C186" s="61">
        <f>'MASTER PRICE LIST'!C1088</f>
        <v>236</v>
      </c>
      <c r="D186" s="61">
        <f>C186-(C186*$D$1)</f>
        <v>236</v>
      </c>
    </row>
    <row r="187" spans="1:5" ht="15.75" x14ac:dyDescent="0.3">
      <c r="A187" s="53" t="str">
        <f>'MASTER PRICE LIST'!A1089</f>
        <v>WG-20-FDUV-SET</v>
      </c>
      <c r="B187" s="64" t="str">
        <f>'MASTER PRICE LIST'!B1089</f>
        <v xml:space="preserve">2020-26 PI Utility | 2020-26 Explorer Civilian driver and passenger side window guard set, welded bars, vertical design.  </v>
      </c>
      <c r="C187" s="61">
        <f>'MASTER PRICE LIST'!C1089</f>
        <v>343</v>
      </c>
      <c r="D187" s="61">
        <f t="shared" ref="D187:D194" si="8">C187-(C187*$D$1)</f>
        <v>343</v>
      </c>
      <c r="E187" s="174" t="s">
        <v>2549</v>
      </c>
    </row>
    <row r="188" spans="1:5" ht="15.75" x14ac:dyDescent="0.3">
      <c r="A188" s="53" t="str">
        <f>'MASTER PRICE LIST'!A1090</f>
        <v>WG-20-FDUV-PS</v>
      </c>
      <c r="B188" s="291" t="str">
        <f>'MASTER PRICE LIST'!B1090</f>
        <v>2020-26 PI Utility  passenger side window guard welded bar, vertical design (Ordered separately with PIU single cell kit).</v>
      </c>
      <c r="C188" s="61">
        <f>'MASTER PRICE LIST'!C1090</f>
        <v>173</v>
      </c>
      <c r="D188" s="61">
        <f t="shared" si="8"/>
        <v>173</v>
      </c>
      <c r="E188" s="299"/>
    </row>
    <row r="189" spans="1:5" ht="15" x14ac:dyDescent="0.25">
      <c r="A189" s="53" t="str">
        <f>'MASTER PRICE LIST'!A1091</f>
        <v>WG-20-FDUV-H-SET</v>
      </c>
      <c r="B189" s="291" t="str">
        <f>'MASTER PRICE LIST'!B1091</f>
        <v xml:space="preserve">2020-26 PI Utility | 2020-26 Explorer Civilian driver and passenger side window guard set; Horizontal welded bars design. </v>
      </c>
      <c r="C189" s="61">
        <f>'MASTER PRICE LIST'!C1091</f>
        <v>341</v>
      </c>
      <c r="D189" s="61">
        <f t="shared" si="8"/>
        <v>341</v>
      </c>
    </row>
    <row r="190" spans="1:5" ht="15.75" x14ac:dyDescent="0.3">
      <c r="A190" s="53" t="str">
        <f>'MASTER PRICE LIST'!A1092</f>
        <v>WG-20-FDUV-H-PS</v>
      </c>
      <c r="B190" s="444" t="str">
        <f>'MASTER PRICE LIST'!B1092</f>
        <v>2020-26 PI Utility passenger side window guard welded bar, horizontal design (Ordered separately with PIU single cell kit).</v>
      </c>
      <c r="C190" s="61">
        <f>'MASTER PRICE LIST'!C1092</f>
        <v>172</v>
      </c>
      <c r="D190" s="61">
        <f t="shared" si="8"/>
        <v>172</v>
      </c>
      <c r="E190" s="299"/>
    </row>
    <row r="191" spans="1:5" ht="15" x14ac:dyDescent="0.25">
      <c r="A191" s="53" t="str">
        <f>'MASTER PRICE LIST'!A1093</f>
        <v>WG-UV20-225-SET</v>
      </c>
      <c r="B191" s="64" t="str">
        <f>'MASTER PRICE LIST'!B1093</f>
        <v>2020-26 PI Utility | 2020-26 Explorer Civilian driver and passenger side window guard set; 2.25" spaced vertical welded bars.</v>
      </c>
      <c r="C191" s="61">
        <f>'MASTER PRICE LIST'!C1093</f>
        <v>365</v>
      </c>
      <c r="D191" s="61">
        <f t="shared" si="8"/>
        <v>365</v>
      </c>
    </row>
    <row r="192" spans="1:5" ht="15.75" x14ac:dyDescent="0.3">
      <c r="A192" s="53" t="str">
        <f>'MASTER PRICE LIST'!A1094</f>
        <v>WG-UV20-225-PS</v>
      </c>
      <c r="B192" s="444" t="str">
        <f>'MASTER PRICE LIST'!B1094</f>
        <v>2020-26 PI Utility passenger side window guard; 2.25" spaced vertical welded bar (Ordered separately with PIU single cell kit).</v>
      </c>
      <c r="C192" s="61">
        <f>'MASTER PRICE LIST'!C1094</f>
        <v>182.5</v>
      </c>
      <c r="D192" s="61">
        <f t="shared" si="8"/>
        <v>182.5</v>
      </c>
      <c r="E192" s="299"/>
    </row>
    <row r="193" spans="1:5" ht="15" x14ac:dyDescent="0.25">
      <c r="A193" s="53" t="str">
        <f>'MASTER PRICE LIST'!A1095</f>
        <v>WG-UV20-POLY-SET</v>
      </c>
      <c r="B193" s="444" t="str">
        <f>'MASTER PRICE LIST'!B1095</f>
        <v>2020-26 PI Utility | 2020-26 Explorer Civilian driver and passenger side polycarbonate window guard set.</v>
      </c>
      <c r="C193" s="61">
        <f>'MASTER PRICE LIST'!C1095</f>
        <v>355</v>
      </c>
      <c r="D193" s="61">
        <f t="shared" si="8"/>
        <v>355</v>
      </c>
    </row>
    <row r="194" spans="1:5" ht="15.75" x14ac:dyDescent="0.3">
      <c r="A194" s="53" t="str">
        <f>'MASTER PRICE LIST'!A1096</f>
        <v>WG-UV20-POLY-PS</v>
      </c>
      <c r="B194" s="64" t="str">
        <f>'MASTER PRICE LIST'!B1096</f>
        <v>2020-26 PI Utility passenger side polycarbonate window guard (Ordered separately with PIU single cell kit).</v>
      </c>
      <c r="C194" s="61">
        <f>'MASTER PRICE LIST'!C1096</f>
        <v>178</v>
      </c>
      <c r="D194" s="61">
        <f t="shared" si="8"/>
        <v>178</v>
      </c>
      <c r="E194" s="299"/>
    </row>
    <row r="195" spans="1:5" ht="15" x14ac:dyDescent="0.25">
      <c r="D195" s="61"/>
    </row>
    <row r="196" spans="1:5" s="191" customFormat="1" ht="17.100000000000001" customHeight="1" x14ac:dyDescent="0.2">
      <c r="A196" s="683" t="s">
        <v>154</v>
      </c>
      <c r="B196" s="683"/>
      <c r="C196" s="683"/>
      <c r="D196" s="683"/>
      <c r="E196" s="683"/>
    </row>
    <row r="197" spans="1:5" ht="15" x14ac:dyDescent="0.25">
      <c r="A197" s="53" t="str">
        <f>'MASTER PRICE LIST'!A1145</f>
        <v>DP-UV20-SET</v>
      </c>
      <c r="B197" s="64" t="str">
        <f>'MASTER PRICE LIST'!B1145</f>
        <v>2020-26 PI Utility | 2020-26 Explorer Civilian driver and passenger side door panel set.</v>
      </c>
      <c r="C197" s="61">
        <f>'MASTER PRICE LIST'!C1145</f>
        <v>350</v>
      </c>
      <c r="D197" s="61">
        <f t="shared" ref="D197:D264" si="9">C197-(C197*$D$1)</f>
        <v>350</v>
      </c>
    </row>
    <row r="198" spans="1:5" ht="15" x14ac:dyDescent="0.25">
      <c r="A198" s="53" t="str">
        <f>'MASTER PRICE LIST'!A1146</f>
        <v>DP-UV20-PS</v>
      </c>
      <c r="B198" s="64" t="str">
        <f>'MASTER PRICE LIST'!B1146</f>
        <v>2020-26 PI Utility | 2020-26 Explorer Civilian passenger side door panel.</v>
      </c>
      <c r="C198" s="65">
        <f>'MASTER PRICE LIST'!C1146</f>
        <v>175</v>
      </c>
      <c r="D198" s="65">
        <f>C198-(C198*$D$1)</f>
        <v>175</v>
      </c>
    </row>
    <row r="199" spans="1:5" ht="15" x14ac:dyDescent="0.25">
      <c r="A199" s="53" t="str">
        <f>'MASTER PRICE LIST'!A1147</f>
        <v>AC-UV20-D-PLT</v>
      </c>
      <c r="B199" s="64" t="str">
        <f>'MASTER PRICE LIST'!B1147</f>
        <v>2020-26 PI Utility | 2020-26 Explorer Civilian driver and passenger side door handle cover set.</v>
      </c>
      <c r="C199" s="61">
        <f>'MASTER PRICE LIST'!C1147</f>
        <v>58</v>
      </c>
      <c r="D199" s="61">
        <f t="shared" si="9"/>
        <v>58</v>
      </c>
    </row>
    <row r="200" spans="1:5" ht="15" x14ac:dyDescent="0.25">
      <c r="A200" s="53"/>
      <c r="B200" s="64"/>
      <c r="C200" s="61"/>
      <c r="D200" s="61"/>
    </row>
    <row r="201" spans="1:5" s="312" customFormat="1" ht="17.100000000000001" customHeight="1" x14ac:dyDescent="0.4">
      <c r="A201" s="686" t="s">
        <v>2567</v>
      </c>
      <c r="B201" s="686"/>
      <c r="C201" s="686"/>
      <c r="D201" s="686"/>
      <c r="E201" s="686"/>
    </row>
    <row r="202" spans="1:5" s="312" customFormat="1" ht="17.100000000000001" customHeight="1" x14ac:dyDescent="0.4">
      <c r="B202" s="645" t="str">
        <f>'MASTER PRICE LIST'!$B$1172</f>
        <v>*IMPORTANT DISCLAIMER: All rear partitions for the Civilian Explorer require the cargo false floor (PART# CP-20-XPLR-FLR)*</v>
      </c>
    </row>
    <row r="203" spans="1:5" ht="15.75" x14ac:dyDescent="0.3">
      <c r="A203" s="73"/>
      <c r="B203" s="222" t="s">
        <v>2568</v>
      </c>
      <c r="C203" s="61"/>
      <c r="D203" s="61"/>
    </row>
    <row r="204" spans="1:5" ht="15.75" x14ac:dyDescent="0.3">
      <c r="A204" s="53" t="str">
        <f>'MASTER PRICE LIST'!A1174</f>
        <v>TP-20-FDUV-R</v>
      </c>
      <c r="B204" s="64" t="str">
        <f>'MASTER PRICE LIST'!B1174</f>
        <v xml:space="preserve">2020-26 PI Utility | 2020-26 Explorer Civilian rear partition with square-hole punch window and side panels.  </v>
      </c>
      <c r="C204" s="61">
        <f>'MASTER PRICE LIST'!C1174</f>
        <v>661</v>
      </c>
      <c r="D204" s="61">
        <f t="shared" si="9"/>
        <v>661</v>
      </c>
      <c r="E204" s="174" t="s">
        <v>2549</v>
      </c>
    </row>
    <row r="205" spans="1:5" ht="15" x14ac:dyDescent="0.25">
      <c r="A205" s="53" t="str">
        <f>'MASTER PRICE LIST'!A1175</f>
        <v>TP-20-FDUV-RL</v>
      </c>
      <c r="B205" s="64" t="str">
        <f>'MASTER PRICE LIST'!B1175</f>
        <v xml:space="preserve">2020-26 PI Utility | 2020-26 Explorer Civilian rear partition with polycarbonate window and square-hole punch side panels.  </v>
      </c>
      <c r="C205" s="61">
        <f>'MASTER PRICE LIST'!C1175</f>
        <v>754</v>
      </c>
      <c r="D205" s="61">
        <f t="shared" si="9"/>
        <v>754</v>
      </c>
    </row>
    <row r="206" spans="1:5" ht="15" x14ac:dyDescent="0.25">
      <c r="A206" s="53"/>
      <c r="B206" s="64"/>
      <c r="C206" s="61"/>
      <c r="D206" s="61"/>
    </row>
    <row r="207" spans="1:5" ht="15.75" x14ac:dyDescent="0.3">
      <c r="A207" s="73"/>
      <c r="B207" s="222" t="s">
        <v>2569</v>
      </c>
      <c r="C207" s="61"/>
      <c r="D207" s="61"/>
    </row>
    <row r="208" spans="1:5" ht="15.75" x14ac:dyDescent="0.3">
      <c r="A208" s="53" t="str">
        <f>'MASTER PRICE LIST'!A1178</f>
        <v>TP-20-FDUV-FX</v>
      </c>
      <c r="B208" s="236" t="str">
        <f>'MASTER PRICE LIST'!B1178</f>
        <v xml:space="preserve">2020-26 PI Utility | 2020-26 Explorer Civilian rear partition with square-hole punch window and driver side fire extinguisher compartment.  </v>
      </c>
      <c r="C208" s="61">
        <f>'MASTER PRICE LIST'!C1178</f>
        <v>723</v>
      </c>
      <c r="D208" s="61">
        <f t="shared" si="9"/>
        <v>723</v>
      </c>
      <c r="E208" s="174" t="s">
        <v>2549</v>
      </c>
    </row>
    <row r="209" spans="1:5" ht="15.75" x14ac:dyDescent="0.3">
      <c r="A209" s="53" t="str">
        <f>'MASTER PRICE LIST'!A1179</f>
        <v>TP-20-FDUV-PSFX</v>
      </c>
      <c r="B209" s="236" t="str">
        <f>'MASTER PRICE LIST'!B1179</f>
        <v xml:space="preserve">2020-26 PI Utility | 2020-26 Explorer Civilian rear partition with square-hole punch window and passenger side fire extinguisher compartment. </v>
      </c>
      <c r="C209" s="61">
        <f>'MASTER PRICE LIST'!C1179</f>
        <v>973</v>
      </c>
      <c r="D209" s="61">
        <f t="shared" si="9"/>
        <v>973</v>
      </c>
      <c r="E209" s="299" t="str">
        <f>'MASTER PRICE LIST'!$E$1179</f>
        <v>Partition will incur longer lead times.</v>
      </c>
    </row>
    <row r="210" spans="1:5" ht="15.75" x14ac:dyDescent="0.3">
      <c r="A210" s="53" t="str">
        <f>'MASTER PRICE LIST'!A1180</f>
        <v xml:space="preserve">TP-20-FDUV-FX2 </v>
      </c>
      <c r="B210" s="236" t="str">
        <f>'MASTER PRICE LIST'!B1180</f>
        <v xml:space="preserve">2020-26 PI Utility | 2020-26 Explorer Civilian rear partition with square-hole punch window with driver and passenger side fire extinguisher compartments. </v>
      </c>
      <c r="C210" s="61">
        <f>'MASTER PRICE LIST'!C1180</f>
        <v>784</v>
      </c>
      <c r="D210" s="61">
        <f t="shared" si="9"/>
        <v>784</v>
      </c>
      <c r="E210" s="299" t="str">
        <f>'MASTER PRICE LIST'!$E$1180</f>
        <v>Partition will incur longer lead times.</v>
      </c>
    </row>
    <row r="211" spans="1:5" ht="15" x14ac:dyDescent="0.25">
      <c r="A211" s="53" t="str">
        <f>'MASTER PRICE LIST'!A1181</f>
        <v>TP-20-FDUV-RL-FX</v>
      </c>
      <c r="B211" s="236" t="str">
        <f>'MASTER PRICE LIST'!B1181</f>
        <v>2020-26 PI Utility | 2020-26 Explorer Civilian rear partition with polycarbonate window and driver side fire extinguisher compartment.</v>
      </c>
      <c r="C211" s="61">
        <f>'MASTER PRICE LIST'!C1181</f>
        <v>876</v>
      </c>
      <c r="D211" s="61">
        <f t="shared" si="9"/>
        <v>876</v>
      </c>
    </row>
    <row r="212" spans="1:5" ht="15.75" x14ac:dyDescent="0.3">
      <c r="A212" s="124" t="s">
        <v>1730</v>
      </c>
      <c r="B212" s="289" t="s">
        <v>2570</v>
      </c>
      <c r="C212" s="62">
        <v>1103</v>
      </c>
      <c r="D212" s="61">
        <f t="shared" si="9"/>
        <v>1103</v>
      </c>
      <c r="E212" s="280" t="str">
        <f>'MASTER PRICE LIST'!$E$1182</f>
        <v>Partition will incur longer lead times.</v>
      </c>
    </row>
    <row r="213" spans="1:5" ht="15" x14ac:dyDescent="0.25">
      <c r="A213" s="124"/>
      <c r="B213" s="289"/>
      <c r="C213" s="62"/>
      <c r="D213" s="61"/>
    </row>
    <row r="214" spans="1:5" ht="15.75" x14ac:dyDescent="0.3">
      <c r="A214" s="124"/>
      <c r="B214" s="223" t="str">
        <f>'MASTER PRICE LIST'!B1184</f>
        <v>PI Utility | Explorer Civilian Rear Partitions with Fire Extinguisher Storage and Locking Compartment</v>
      </c>
      <c r="C214" s="62"/>
      <c r="D214" s="61"/>
    </row>
    <row r="215" spans="1:5" ht="15.75" x14ac:dyDescent="0.3">
      <c r="A215" s="124" t="str">
        <f>'MASTER PRICE LIST'!A1185</f>
        <v>TP-20-UVFX-LCD</v>
      </c>
      <c r="B215" s="124" t="str">
        <f>'MASTER PRICE LIST'!B1185</f>
        <v xml:space="preserve">2020-26 PI Utility | 2020-26 Explorer Civilian rear partition with square-hole punch window, driver side locking compartment and passenger side fire extinguisher compartment. </v>
      </c>
      <c r="C215" s="62">
        <f>'MASTER PRICE LIST'!C1185</f>
        <v>1012</v>
      </c>
      <c r="D215" s="61">
        <f t="shared" si="9"/>
        <v>1012</v>
      </c>
      <c r="E215" s="297" t="str">
        <f>'MASTER PRICE LIST'!E1185</f>
        <v>Partition will incur longer lead times.</v>
      </c>
    </row>
    <row r="216" spans="1:5" ht="15.75" x14ac:dyDescent="0.3">
      <c r="A216" s="53" t="str">
        <f>'MASTER PRICE LIST'!A1186</f>
        <v>TP-20-UVFX-LCP</v>
      </c>
      <c r="B216" s="54" t="str">
        <f>'MASTER PRICE LIST'!B1186</f>
        <v xml:space="preserve">2020-26 PI Utility | 2020-26 Explorer Civilian rear partition with square-hole punch window, passenger side locking compartment and driver side fire extinguisher compartment. </v>
      </c>
      <c r="C216" s="61">
        <f>'MASTER PRICE LIST'!C1186</f>
        <v>1012</v>
      </c>
      <c r="D216" s="61">
        <f t="shared" si="9"/>
        <v>1012</v>
      </c>
      <c r="E216" s="297" t="str">
        <f>'MASTER PRICE LIST'!E1186</f>
        <v>Partition will incur longer lead times.</v>
      </c>
    </row>
    <row r="217" spans="1:5" ht="15.75" customHeight="1" x14ac:dyDescent="0.3">
      <c r="A217" s="53" t="str">
        <f>'MASTER PRICE LIST'!A1187</f>
        <v>TP-20-UV-FXDL-RL</v>
      </c>
      <c r="B217" s="236" t="str">
        <f>'MASTER PRICE LIST'!B1187</f>
        <v xml:space="preserve">2020-26 PI Utility | 2020-26 Explorer Civilian rear partition with polycarbonate window, driver side locking compartment and passenger side fire extinguisher compartment. </v>
      </c>
      <c r="C217" s="61">
        <f>'MASTER PRICE LIST'!C1187</f>
        <v>1075</v>
      </c>
      <c r="D217" s="61">
        <f t="shared" si="9"/>
        <v>1075</v>
      </c>
      <c r="E217" s="297" t="str">
        <f>'MASTER PRICE LIST'!E1187</f>
        <v>Partition will incur longer lead times.</v>
      </c>
    </row>
    <row r="218" spans="1:5" ht="15.75" customHeight="1" x14ac:dyDescent="0.3">
      <c r="A218" s="53" t="str">
        <f>'MASTER PRICE LIST'!A1188</f>
        <v>TP-20-UV-FXPL-RL</v>
      </c>
      <c r="B218" s="236" t="str">
        <f>'MASTER PRICE LIST'!B1188</f>
        <v>2020-26 PI Utility | 2020-26 Explorer Civilian rear partition with polycarbonate window, driver side fire extinguisher compartment and passenger side locking compartment.</v>
      </c>
      <c r="C218" s="61">
        <f>'MASTER PRICE LIST'!C1188</f>
        <v>1075</v>
      </c>
      <c r="D218" s="61">
        <f t="shared" si="9"/>
        <v>1075</v>
      </c>
      <c r="E218" s="297" t="str">
        <f>'MASTER PRICE LIST'!E1188</f>
        <v>Partition will incur longer lead times.</v>
      </c>
    </row>
    <row r="219" spans="1:5" ht="15" x14ac:dyDescent="0.25">
      <c r="A219" s="53"/>
      <c r="B219" s="236"/>
      <c r="C219" s="61"/>
      <c r="D219" s="61"/>
    </row>
    <row r="220" spans="1:5" ht="15.75" x14ac:dyDescent="0.3">
      <c r="A220" s="73"/>
      <c r="B220" s="222" t="s">
        <v>2571</v>
      </c>
      <c r="C220" s="61"/>
      <c r="D220" s="61"/>
    </row>
    <row r="221" spans="1:5" ht="15" x14ac:dyDescent="0.25">
      <c r="A221" s="53" t="str">
        <f>'MASTER PRICE LIST'!A1191</f>
        <v>TP-20-FDUV-H-R</v>
      </c>
      <c r="B221" s="56" t="str">
        <f>'MASTER PRICE LIST'!B1191</f>
        <v>2020-26 PI Utility rear partition with hinged equipment tray, square-hole punch window and side panels.</v>
      </c>
      <c r="C221" s="55">
        <f>'MASTER PRICE LIST'!C1191</f>
        <v>1110</v>
      </c>
      <c r="D221" s="61">
        <f t="shared" si="9"/>
        <v>1110</v>
      </c>
    </row>
    <row r="222" spans="1:5" ht="15" x14ac:dyDescent="0.25">
      <c r="A222" s="53" t="str">
        <f>'MASTER PRICE LIST'!A1192</f>
        <v>TP-20-FDUV-H-FX2</v>
      </c>
      <c r="B222" s="56" t="str">
        <f>'MASTER PRICE LIST'!B1192</f>
        <v>2020-26 PI Utility rear partition with hinged equipment tray, square-hole punch window with driver and passenger side fire extinguisher compartments.</v>
      </c>
      <c r="C222" s="55">
        <f>'MASTER PRICE LIST'!C1192</f>
        <v>1456</v>
      </c>
      <c r="D222" s="61">
        <f t="shared" si="9"/>
        <v>1456</v>
      </c>
    </row>
    <row r="223" spans="1:5" ht="15" x14ac:dyDescent="0.25">
      <c r="A223" s="53"/>
      <c r="B223" s="56"/>
      <c r="C223" s="55"/>
      <c r="D223" s="61"/>
    </row>
    <row r="224" spans="1:5" s="185" customFormat="1" ht="17.100000000000001" customHeight="1" x14ac:dyDescent="0.4">
      <c r="A224" s="681" t="s">
        <v>1817</v>
      </c>
      <c r="B224" s="681"/>
      <c r="C224" s="681"/>
      <c r="D224" s="681"/>
      <c r="E224" s="681"/>
    </row>
    <row r="225" spans="1:5" ht="15" x14ac:dyDescent="0.25">
      <c r="A225" s="53" t="str">
        <f>'MASTER PRICE LIST'!A1252</f>
        <v>RP-AC-UNIV-FX-BKT</v>
      </c>
      <c r="B225" s="56" t="str">
        <f>'MASTER PRICE LIST'!B1252</f>
        <v xml:space="preserve">Universal fire extinguisher mounting bracket for rear partition. </v>
      </c>
      <c r="C225" s="55">
        <f>'MASTER PRICE LIST'!C1252</f>
        <v>130</v>
      </c>
      <c r="D225" s="61">
        <f>C225-(C225*$D$1)</f>
        <v>130</v>
      </c>
    </row>
    <row r="226" spans="1:5" ht="15" x14ac:dyDescent="0.25">
      <c r="A226" s="53" t="str">
        <f>'MASTER PRICE LIST'!A1253</f>
        <v>AC-PLS-TP-20-FDUV</v>
      </c>
      <c r="B226" s="56" t="str">
        <f>'MASTER PRICE LIST'!B1253</f>
        <v>2020-26 PI Utility bolt-on polycarbonate panel for TP-20-FDUV-R.</v>
      </c>
      <c r="C226" s="55">
        <f>'MASTER PRICE LIST'!C1253</f>
        <v>197</v>
      </c>
      <c r="D226" s="61">
        <f t="shared" ref="D226:D227" si="10">C226-(C226*$D$1)</f>
        <v>197</v>
      </c>
    </row>
    <row r="227" spans="1:5" ht="15" x14ac:dyDescent="0.25">
      <c r="A227" s="53" t="str">
        <f>'MASTER PRICE LIST'!A1254</f>
        <v>AC-20-UV-CGP2-PTS</v>
      </c>
      <c r="B227" s="56" t="str">
        <f>'MASTER PRICE LIST'!B1254</f>
        <v>2020-26 PI Utility driver and passenger side rear cage airbag corridor gap panel set.</v>
      </c>
      <c r="C227" s="55">
        <f>'MASTER PRICE LIST'!C1254</f>
        <v>156</v>
      </c>
      <c r="D227" s="61">
        <f t="shared" si="10"/>
        <v>156</v>
      </c>
    </row>
    <row r="228" spans="1:5" ht="15" x14ac:dyDescent="0.25">
      <c r="A228" s="53"/>
      <c r="B228" s="56"/>
      <c r="C228" s="55"/>
      <c r="D228" s="61"/>
    </row>
    <row r="229" spans="1:5" s="185" customFormat="1" ht="17.100000000000001" customHeight="1" x14ac:dyDescent="0.4">
      <c r="A229" s="681" t="s">
        <v>161</v>
      </c>
      <c r="B229" s="681"/>
      <c r="C229" s="681"/>
      <c r="D229" s="681"/>
      <c r="E229" s="681"/>
    </row>
    <row r="230" spans="1:5" ht="15.75" x14ac:dyDescent="0.3">
      <c r="B230" s="156" t="s">
        <v>2572</v>
      </c>
      <c r="C230" s="61"/>
      <c r="D230" s="61"/>
    </row>
    <row r="231" spans="1:5" ht="15.75" x14ac:dyDescent="0.3">
      <c r="A231" s="53" t="str">
        <f>'MASTER PRICE LIST'!A1275</f>
        <v xml:space="preserve">PS-20-UV-OS-R </v>
      </c>
      <c r="B231" s="64" t="str">
        <f>'MASTER PRICE LIST'!B1275</f>
        <v xml:space="preserve">2020-26 PI Utility plastic seat with officer safety seat belt system and square-hole punch rear partition.  </v>
      </c>
      <c r="C231" s="61">
        <f>'MASTER PRICE LIST'!C1275</f>
        <v>2211</v>
      </c>
      <c r="D231" s="61">
        <f t="shared" si="9"/>
        <v>2211</v>
      </c>
      <c r="E231" s="174" t="s">
        <v>2549</v>
      </c>
    </row>
    <row r="232" spans="1:5" ht="30" x14ac:dyDescent="0.25">
      <c r="A232" s="53" t="str">
        <f>'MASTER PRICE LIST'!A1276</f>
        <v xml:space="preserve">PS-20-UV-OS-RL                 </v>
      </c>
      <c r="B232" s="64" t="str">
        <f>'MASTER PRICE LIST'!B1276</f>
        <v>2020-26 PI Utility plastic seat with officer safety seat belt system, rear partition with polycarbonate window, square-hole punch side walls. Includes air bag corridor gap panels.</v>
      </c>
      <c r="C232" s="61">
        <f>'MASTER PRICE LIST'!C1276</f>
        <v>2441</v>
      </c>
      <c r="D232" s="61">
        <f t="shared" si="9"/>
        <v>2441</v>
      </c>
    </row>
    <row r="233" spans="1:5" ht="15.75" x14ac:dyDescent="0.3">
      <c r="A233" s="53" t="str">
        <f>'MASTER PRICE LIST'!A1277</f>
        <v>PS-20UV-OS-RL-LC2</v>
      </c>
      <c r="B233" s="64" t="str">
        <f>'MASTER PRICE LIST'!B1277</f>
        <v>2020-26 PI Utility plastic seat with officer safety seat belt system, rear partition with polycarbonate window, locking compartment on driver side and passenger side.</v>
      </c>
      <c r="C233" s="65">
        <f>'MASTER PRICE LIST'!C1277</f>
        <v>3216</v>
      </c>
      <c r="D233" s="65">
        <f t="shared" si="9"/>
        <v>3216</v>
      </c>
      <c r="E233" s="174" t="s">
        <v>187</v>
      </c>
    </row>
    <row r="234" spans="1:5" ht="15" x14ac:dyDescent="0.25">
      <c r="A234" s="53"/>
      <c r="B234" s="64"/>
      <c r="C234" s="61"/>
      <c r="D234" s="61"/>
    </row>
    <row r="235" spans="1:5" ht="15.75" x14ac:dyDescent="0.3">
      <c r="A235" s="53"/>
      <c r="B235" s="157" t="s">
        <v>2573</v>
      </c>
      <c r="C235" s="61"/>
      <c r="D235" s="61"/>
    </row>
    <row r="236" spans="1:5" ht="15.75" x14ac:dyDescent="0.3">
      <c r="A236" s="53" t="str">
        <f>'MASTER PRICE LIST'!A1280</f>
        <v>PS-20-UVFX-OS-R</v>
      </c>
      <c r="B236" s="64" t="str">
        <f>'MASTER PRICE LIST'!B1280</f>
        <v xml:space="preserve">2020-26 PI Utility plastic seat with officer safety seat belt system, square-hole punch rear partition with driver side fire extinguisher compartment.   </v>
      </c>
      <c r="C236" s="61">
        <f>'MASTER PRICE LIST'!C1280</f>
        <v>2308</v>
      </c>
      <c r="D236" s="61">
        <f t="shared" si="9"/>
        <v>2308</v>
      </c>
      <c r="E236" s="174" t="s">
        <v>2549</v>
      </c>
    </row>
    <row r="237" spans="1:5" ht="30" x14ac:dyDescent="0.25">
      <c r="A237" s="53" t="str">
        <f>'MASTER PRICE LIST'!A1281</f>
        <v>PS-20-UVFX-OS-RL</v>
      </c>
      <c r="B237" s="64" t="str">
        <f>'MASTER PRICE LIST'!B1281</f>
        <v>2020-26 PI Utility plastic seat with officer safety seat belt system, rear partition with polycarbonate window and driver side fire extinguisher compartment. Includes air bag corridor gap panels.</v>
      </c>
      <c r="C237" s="61">
        <f>'MASTER PRICE LIST'!C1281</f>
        <v>2500</v>
      </c>
      <c r="D237" s="61">
        <f t="shared" si="9"/>
        <v>2500</v>
      </c>
    </row>
    <row r="238" spans="1:5" ht="15.75" x14ac:dyDescent="0.3">
      <c r="A238" s="53" t="str">
        <f>'MASTER PRICE LIST'!A1282</f>
        <v>PS-20-UV-FXP-OS-R</v>
      </c>
      <c r="B238" s="64" t="str">
        <f>'MASTER PRICE LIST'!B1282</f>
        <v>2020-26 PI Utility plastic seat with officer safety seat belt system, square-hole punch rear partition with passenger side fire extinguisher compartment.</v>
      </c>
      <c r="C238" s="65">
        <f>'MASTER PRICE LIST'!C1282</f>
        <v>2560</v>
      </c>
      <c r="D238" s="65">
        <f t="shared" si="9"/>
        <v>2560</v>
      </c>
      <c r="E238" s="174" t="s">
        <v>187</v>
      </c>
    </row>
    <row r="239" spans="1:5" ht="30.75" customHeight="1" x14ac:dyDescent="0.3">
      <c r="A239" s="53" t="str">
        <f>'MASTER PRICE LIST'!A1283</f>
        <v>PS-20-UV-FXPL-OS-RL</v>
      </c>
      <c r="B239" s="64" t="str">
        <f>'MASTER PRICE LIST'!$B$1283</f>
        <v>2020-26 PIU plastic seat with officer safety seat belts, rear partition with polycarbonate window, driver side fire extinguisher compartment, and passenger side locking compartment. Includes air bag corridor gap panels.</v>
      </c>
      <c r="C239" s="65">
        <f>'MASTER PRICE LIST'!C1283</f>
        <v>2811</v>
      </c>
      <c r="D239" s="65">
        <f t="shared" si="9"/>
        <v>2811</v>
      </c>
      <c r="E239" s="174"/>
    </row>
    <row r="240" spans="1:5" ht="15" x14ac:dyDescent="0.25">
      <c r="A240" s="53"/>
      <c r="B240" s="64"/>
      <c r="C240" s="61"/>
      <c r="D240" s="61"/>
    </row>
    <row r="241" spans="1:5" ht="15.75" x14ac:dyDescent="0.3">
      <c r="A241" s="427"/>
      <c r="B241" s="156" t="s">
        <v>2574</v>
      </c>
      <c r="C241" s="61"/>
      <c r="D241" s="61"/>
    </row>
    <row r="242" spans="1:5" ht="15" x14ac:dyDescent="0.25">
      <c r="A242" s="53" t="str">
        <f>'MASTER PRICE LIST'!A1286</f>
        <v>PS-20-FDUV-OS-R-H</v>
      </c>
      <c r="B242" s="64" t="str">
        <f>'MASTER PRICE LIST'!B1286</f>
        <v>2020-26 PI Utility plastic seat with officer safety seat belt system, square-hole punch rear partition with hinged equipment tray and square-hole punch side panels.</v>
      </c>
      <c r="C242" s="61">
        <f>'MASTER PRICE LIST'!C1286</f>
        <v>3093</v>
      </c>
      <c r="D242" s="61">
        <f t="shared" si="9"/>
        <v>3093</v>
      </c>
    </row>
    <row r="243" spans="1:5" ht="15" x14ac:dyDescent="0.25">
      <c r="A243" s="53" t="str">
        <f>'MASTER PRICE LIST'!A1287</f>
        <v>PS-20-UVFX-OS-R-H</v>
      </c>
      <c r="B243" s="53" t="str">
        <f>'MASTER PRICE LIST'!B1287</f>
        <v xml:space="preserve">2020-26 PI Utility plastic seat with officer safety seat belt system, square-hole punch rear partition with hinged equipment tray and driver side fire extinguisher compartment. </v>
      </c>
      <c r="C243" s="61">
        <f>'MASTER PRICE LIST'!C1287</f>
        <v>3193</v>
      </c>
      <c r="D243" s="61">
        <f t="shared" si="9"/>
        <v>3193</v>
      </c>
    </row>
    <row r="244" spans="1:5" ht="30.75" x14ac:dyDescent="0.3">
      <c r="A244" s="53" t="str">
        <f>'MASTER PRICE LIST'!A1288</f>
        <v>PS-20-UVFX-OS-RL-H</v>
      </c>
      <c r="B244" s="64" t="str">
        <f>'MASTER PRICE LIST'!$B$1288</f>
        <v>2020-26 PI Utility plastic seat with officer safety seat belt system, rear partition with polycarbonate window, hinged equipment tray and driver side fire extinguisher compartment. Includes air corridor gap panels.</v>
      </c>
      <c r="C244" s="65">
        <f>'MASTER PRICE LIST'!C1288</f>
        <v>3393</v>
      </c>
      <c r="D244" s="65">
        <f t="shared" si="9"/>
        <v>3393</v>
      </c>
      <c r="E244" s="174" t="s">
        <v>187</v>
      </c>
    </row>
    <row r="245" spans="1:5" ht="15" customHeight="1" x14ac:dyDescent="0.25">
      <c r="A245" s="53"/>
      <c r="B245" s="56"/>
      <c r="C245" s="65"/>
      <c r="D245" s="65"/>
    </row>
    <row r="246" spans="1:5" ht="15" customHeight="1" x14ac:dyDescent="0.3">
      <c r="A246" s="73"/>
      <c r="B246" s="162" t="s">
        <v>2575</v>
      </c>
      <c r="C246" s="61"/>
      <c r="D246" s="61"/>
    </row>
    <row r="247" spans="1:5" ht="15" customHeight="1" x14ac:dyDescent="0.25">
      <c r="A247" s="53" t="str">
        <f>'MASTER PRICE LIST'!A1291</f>
        <v>PS-20UV-OS-DIV-R</v>
      </c>
      <c r="B247" s="64" t="str">
        <f>'MASTER PRICE LIST'!B1291</f>
        <v>2020-26 PI Utility plastic seat with officer safety seat belt system, polycarbonate center divider and square-hole punch rear partition.</v>
      </c>
      <c r="C247" s="61">
        <f>'MASTER PRICE LIST'!C1291</f>
        <v>3234</v>
      </c>
      <c r="D247" s="61">
        <f t="shared" si="9"/>
        <v>3234</v>
      </c>
    </row>
    <row r="248" spans="1:5" ht="30" x14ac:dyDescent="0.25">
      <c r="A248" s="53" t="str">
        <f>'MASTER PRICE LIST'!A1292</f>
        <v>PS-20UV-OS-DIV-RL</v>
      </c>
      <c r="B248" s="64" t="str">
        <f>'MASTER PRICE LIST'!B1292</f>
        <v>2020-26 PI Utility plastic seat with officer safety seat belt system, polycarbonate center divider, rear partition with polycarbonate window and square-hole punch sides panels. Includes air bag corridor gap panels.</v>
      </c>
      <c r="C248" s="61">
        <f>'MASTER PRICE LIST'!C1292</f>
        <v>3565</v>
      </c>
      <c r="D248" s="61">
        <f t="shared" si="9"/>
        <v>3565</v>
      </c>
    </row>
    <row r="249" spans="1:5" ht="15" customHeight="1" x14ac:dyDescent="0.25">
      <c r="A249" s="53" t="str">
        <f>'MASTER PRICE LIST'!A1293</f>
        <v>PS-20UV-OS-DIV-FX</v>
      </c>
      <c r="B249" s="64" t="str">
        <f>'MASTER PRICE LIST'!B1293</f>
        <v>2020-26 PI Utility plastic seat with officer safety seat belt system, polycarbonate center divider and square-hole punch rear partition with driver side fire extinguisher compartment.</v>
      </c>
      <c r="C249" s="61">
        <f>'MASTER PRICE LIST'!C1293</f>
        <v>3408</v>
      </c>
      <c r="D249" s="61">
        <f>C249-(C249*$D$1)</f>
        <v>3408</v>
      </c>
    </row>
    <row r="250" spans="1:5" ht="33" customHeight="1" x14ac:dyDescent="0.3">
      <c r="A250" s="53" t="str">
        <f>'MASTER PRICE LIST'!A1294</f>
        <v>PS-20UV-OS-DIV-FX2-RL</v>
      </c>
      <c r="B250" s="56" t="str">
        <f>'MASTER PRICE LIST'!B1294</f>
        <v>2020-26 PI Utility Plastic seat with officer safety seat belt system, polycarbonate center divider, square-hole punch rear partition with driver and passenger side fire extinguisher compartment.  Includes air bag corridor gap panels.</v>
      </c>
      <c r="C250" s="65">
        <f>'MASTER PRICE LIST'!C1294</f>
        <v>3800</v>
      </c>
      <c r="D250" s="65">
        <f>C250-(C250*$D$1)</f>
        <v>3800</v>
      </c>
      <c r="E250" s="174" t="s">
        <v>187</v>
      </c>
    </row>
    <row r="251" spans="1:5" ht="15" x14ac:dyDescent="0.25">
      <c r="A251" s="53"/>
      <c r="B251" s="64"/>
      <c r="C251" s="61"/>
      <c r="D251" s="61"/>
    </row>
    <row r="252" spans="1:5" ht="15.75" x14ac:dyDescent="0.3">
      <c r="A252" s="53"/>
      <c r="B252" s="162" t="s">
        <v>2576</v>
      </c>
      <c r="C252" s="61"/>
      <c r="D252" s="61"/>
    </row>
    <row r="253" spans="1:5" ht="15" x14ac:dyDescent="0.25">
      <c r="A253" s="53" t="str">
        <f>'MASTER PRICE LIST'!A1297</f>
        <v>PS-20-FDUV-PAN</v>
      </c>
      <c r="B253" s="64" t="str">
        <f>'MASTER PRICE LIST'!B1297</f>
        <v>2020-26 PI Utility plastic floor pan with v-drain.</v>
      </c>
      <c r="C253" s="61">
        <f>'MASTER PRICE LIST'!C1297</f>
        <v>460</v>
      </c>
      <c r="D253" s="61">
        <f t="shared" si="9"/>
        <v>460</v>
      </c>
    </row>
    <row r="254" spans="1:5" ht="15" x14ac:dyDescent="0.25">
      <c r="A254" s="53"/>
      <c r="B254" s="64"/>
      <c r="C254" s="61"/>
      <c r="D254" s="61"/>
    </row>
    <row r="255" spans="1:5" s="312" customFormat="1" ht="17.100000000000001" customHeight="1" x14ac:dyDescent="0.4">
      <c r="A255" s="686" t="s">
        <v>116</v>
      </c>
      <c r="B255" s="686"/>
      <c r="C255" s="686"/>
      <c r="D255" s="686"/>
      <c r="E255" s="686"/>
    </row>
    <row r="256" spans="1:5" s="63" customFormat="1" ht="15.75" x14ac:dyDescent="0.3">
      <c r="A256" s="81"/>
      <c r="B256" s="121" t="s">
        <v>2577</v>
      </c>
      <c r="C256" s="142"/>
      <c r="D256" s="61"/>
      <c r="E256" s="81"/>
    </row>
    <row r="257" spans="1:5" ht="30.75" x14ac:dyDescent="0.3">
      <c r="A257" s="53" t="str">
        <f>'MASTER PRICE LIST'!A1351</f>
        <v>PS-20UV-SC-OS-R</v>
      </c>
      <c r="B257" s="64" t="str">
        <f>'MASTER PRICE LIST'!B1351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57" s="61">
        <f>'MASTER PRICE LIST'!C1351</f>
        <v>3003</v>
      </c>
      <c r="D257" s="61">
        <f t="shared" si="9"/>
        <v>3003</v>
      </c>
      <c r="E257" s="298" t="s">
        <v>248</v>
      </c>
    </row>
    <row r="258" spans="1:5" ht="32.25" customHeight="1" x14ac:dyDescent="0.3">
      <c r="A258" s="53" t="str">
        <f>'MASTER PRICE LIST'!A1352</f>
        <v>PS-20UV-SC-OS-RL</v>
      </c>
      <c r="B258" s="64" t="str">
        <f>'MASTER PRICE LIST'!B1352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58" s="65">
        <f>'MASTER PRICE LIST'!C1352</f>
        <v>3200</v>
      </c>
      <c r="D258" s="65">
        <f>C258-(C258*$D$1)</f>
        <v>3200</v>
      </c>
      <c r="E258" s="174" t="s">
        <v>187</v>
      </c>
    </row>
    <row r="259" spans="1:5" ht="30" x14ac:dyDescent="0.25">
      <c r="A259" s="53" t="str">
        <f>'MASTER PRICE LIST'!A1353</f>
        <v>PS-20UV-SC-OS-FX</v>
      </c>
      <c r="B259" s="64" t="str">
        <f>'MASTER PRICE LIST'!B1353</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59" s="65">
        <f>'MASTER PRICE LIST'!C1353</f>
        <v>3119</v>
      </c>
      <c r="D259" s="65">
        <f t="shared" si="9"/>
        <v>3119</v>
      </c>
      <c r="E259" s="81"/>
    </row>
    <row r="260" spans="1:5" ht="46.5" customHeight="1" x14ac:dyDescent="0.25">
      <c r="A260" s="53" t="str">
        <f>'MASTER PRICE LIST'!A1354</f>
        <v>PS-20UV-SC-OS-FX-RL</v>
      </c>
      <c r="B260" s="64" t="str">
        <f>'MASTER PRICE LIST'!B1354</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60" s="65">
        <f>'MASTER PRICE LIST'!C1354</f>
        <v>3400</v>
      </c>
      <c r="D260" s="65">
        <f t="shared" si="9"/>
        <v>3400</v>
      </c>
      <c r="E260" s="81"/>
    </row>
    <row r="261" spans="1:5" ht="45.75" customHeight="1" x14ac:dyDescent="0.3">
      <c r="A261" s="53" t="str">
        <f>'MASTER PRICE LIST'!A1355</f>
        <v>PS-20UV-SC-OS-FXLCD-RL</v>
      </c>
      <c r="B261" s="64" t="str">
        <f>'MASTER PRICE LIST'!B1355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61" s="61">
        <f>'MASTER PRICE LIST'!C1355</f>
        <v>3833</v>
      </c>
      <c r="D261" s="61">
        <f t="shared" si="9"/>
        <v>3833</v>
      </c>
      <c r="E261" s="174" t="s">
        <v>187</v>
      </c>
    </row>
    <row r="262" spans="1:5" ht="15" x14ac:dyDescent="0.25">
      <c r="A262" s="53"/>
      <c r="B262" s="64"/>
      <c r="C262" s="61"/>
      <c r="D262" s="61"/>
    </row>
    <row r="263" spans="1:5" ht="15.75" x14ac:dyDescent="0.3">
      <c r="B263" s="121" t="s">
        <v>2578</v>
      </c>
      <c r="C263" s="61"/>
      <c r="D263" s="61"/>
    </row>
    <row r="264" spans="1:5" ht="15" x14ac:dyDescent="0.25">
      <c r="A264" s="53" t="str">
        <f>'MASTER PRICE LIST'!A1358</f>
        <v>SB-20UV-2RWD-ST</v>
      </c>
      <c r="B264" s="64" t="str">
        <f>'MASTER PRICE LIST'!B1358</f>
        <v>2020-26 PI Utility second row driver side storage drawers with two (2) drawer latch handles, open storage area between the box and rear cage.</v>
      </c>
      <c r="C264" s="61">
        <f>'MASTER PRICE LIST'!C1358</f>
        <v>4000</v>
      </c>
      <c r="D264" s="61">
        <f t="shared" si="9"/>
        <v>4000</v>
      </c>
    </row>
    <row r="265" spans="1:5" ht="15" x14ac:dyDescent="0.25">
      <c r="A265" s="53"/>
      <c r="B265" s="64"/>
      <c r="C265" s="61"/>
      <c r="D265" s="61"/>
    </row>
    <row r="266" spans="1:5" s="312" customFormat="1" ht="17.100000000000001" customHeight="1" x14ac:dyDescent="0.4">
      <c r="A266" s="686" t="s">
        <v>2579</v>
      </c>
      <c r="B266" s="686"/>
      <c r="C266" s="686"/>
      <c r="D266" s="686"/>
      <c r="E266" s="686"/>
    </row>
    <row r="267" spans="1:5" ht="15.75" x14ac:dyDescent="0.3">
      <c r="A267" s="73"/>
      <c r="B267" s="157" t="s">
        <v>2580</v>
      </c>
      <c r="C267" s="61"/>
      <c r="D267" s="61"/>
    </row>
    <row r="268" spans="1:5" ht="15.75" customHeight="1" x14ac:dyDescent="0.3">
      <c r="A268" s="97" t="str">
        <f>'MASTER PRICE LIST'!A1404</f>
        <v>CP-UV20-CARGO</v>
      </c>
      <c r="B268" s="64" t="str">
        <f>'MASTER PRICE LIST'!B1404</f>
        <v xml:space="preserve">2020-26 PI Utility standard tilt-up cargo mount with gas shocks.   </v>
      </c>
      <c r="C268" s="100">
        <f>'MASTER PRICE LIST'!C1404</f>
        <v>950</v>
      </c>
      <c r="D268" s="61">
        <f t="shared" ref="D268:D332" si="11">C268-(C268*$D$1)</f>
        <v>950</v>
      </c>
      <c r="E268" s="174" t="s">
        <v>2549</v>
      </c>
    </row>
    <row r="269" spans="1:5" ht="15" x14ac:dyDescent="0.25">
      <c r="A269" s="97" t="str">
        <f>'MASTER PRICE LIST'!A1405</f>
        <v>CP-UV20-CARGO-LP</v>
      </c>
      <c r="B269" s="64" t="str">
        <f>'MASTER PRICE LIST'!B1405</f>
        <v>2020-26 PI Utility low profile tilt-up cargo mount to access spare tire; flushed with rear tailgate plastic trim. Electronics tray will not work with this mount.</v>
      </c>
      <c r="C269" s="100">
        <f>'MASTER PRICE LIST'!C1405</f>
        <v>950</v>
      </c>
      <c r="D269" s="61">
        <f t="shared" si="11"/>
        <v>950</v>
      </c>
    </row>
    <row r="270" spans="1:5" ht="30" x14ac:dyDescent="0.25">
      <c r="A270" s="97" t="str">
        <f>'MASTER PRICE LIST'!A1406</f>
        <v>CP-UV20-CARGO-XL</v>
      </c>
      <c r="B270" s="64" t="str">
        <f>'MASTER PRICE LIST'!B1406</f>
        <v>2020-26 PI Utility XL tilt-up cargo mount with gas shocks; 7" longer than the standard cargo mount. *IMPORTANT DISCLAIMER: Support brackets are needed when not ordering Troy Rear Partition (PART# CP-UV20-CARGO-XL-#gpbkt)</v>
      </c>
      <c r="C270" s="100">
        <f>'MASTER PRICE LIST'!C1406</f>
        <v>1000</v>
      </c>
      <c r="D270" s="61">
        <f t="shared" si="11"/>
        <v>1000</v>
      </c>
    </row>
    <row r="271" spans="1:5" ht="30" x14ac:dyDescent="0.25">
      <c r="A271" s="97" t="str">
        <f>'MASTER PRICE LIST'!A1407</f>
        <v>CP-UV20-MNT-EB</v>
      </c>
      <c r="B271" s="64" t="str">
        <f>'MASTER PRICE LIST'!B1407</f>
        <v>2020-26 PI Utility cargo elevated box mount (box can be bolted on top), works with 44"W x 6" H / 40"W x 14"H; Any depth greater than 24” will have an overhang (Depths greater than 30” are not advised).</v>
      </c>
      <c r="C271" s="100">
        <f>'MASTER PRICE LIST'!C1407</f>
        <v>356</v>
      </c>
      <c r="D271" s="61">
        <f t="shared" si="11"/>
        <v>356</v>
      </c>
    </row>
    <row r="272" spans="1:5" ht="15" x14ac:dyDescent="0.25">
      <c r="A272" s="97" t="str">
        <f>'MASTER PRICE LIST'!A1408</f>
        <v>CP-UV20-R-DECK</v>
      </c>
      <c r="B272" s="64" t="str">
        <f>'MASTER PRICE LIST'!B1408</f>
        <v xml:space="preserve">2020-26 PI Utility horizontal elevated deck with adjustable divider, bolts to PI Utility rear partitions. </v>
      </c>
      <c r="C272" s="100">
        <f>'MASTER PRICE LIST'!C1408</f>
        <v>594</v>
      </c>
      <c r="D272" s="61">
        <f t="shared" si="11"/>
        <v>594</v>
      </c>
    </row>
    <row r="273" spans="1:5" ht="15" x14ac:dyDescent="0.25">
      <c r="A273" s="97" t="str">
        <f>'MASTER PRICE LIST'!A1409</f>
        <v>SB-UV20-BKT</v>
      </c>
      <c r="B273" s="64" t="str">
        <f>'MASTER PRICE LIST'!B1409</f>
        <v>2020-26 PI Utility ECO Line cargo mounting brackets.</v>
      </c>
      <c r="C273" s="100">
        <f>'MASTER PRICE LIST'!C1409</f>
        <v>184</v>
      </c>
      <c r="D273" s="61">
        <f t="shared" si="11"/>
        <v>184</v>
      </c>
    </row>
    <row r="274" spans="1:5" ht="15" x14ac:dyDescent="0.25">
      <c r="A274" s="53" t="str">
        <f>'MASTER PRICE LIST'!A1410</f>
        <v>CP-20UV-RD-LOCK</v>
      </c>
      <c r="B274" s="98" t="str">
        <f>'MASTER PRICE LIST'!B1410</f>
        <v>2020-26 PI Utility driver side rear quarter panel locking compartment (Does not work with cargo deck storage systems).</v>
      </c>
      <c r="C274" s="100">
        <f>'MASTER PRICE LIST'!C1410</f>
        <v>320</v>
      </c>
      <c r="D274" s="61">
        <f>C274-(C274*$D$1)</f>
        <v>320</v>
      </c>
    </row>
    <row r="275" spans="1:5" ht="15" x14ac:dyDescent="0.25">
      <c r="A275" s="53"/>
      <c r="B275" s="98"/>
      <c r="C275" s="100"/>
      <c r="D275" s="61"/>
    </row>
    <row r="276" spans="1:5" ht="15.75" x14ac:dyDescent="0.3">
      <c r="A276" s="53"/>
      <c r="B276" s="157" t="s">
        <v>2581</v>
      </c>
      <c r="C276" s="100"/>
      <c r="D276" s="61"/>
    </row>
    <row r="277" spans="1:5" ht="15.75" x14ac:dyDescent="0.3">
      <c r="A277" s="53" t="str">
        <f>'MASTER PRICE LIST'!A1413</f>
        <v>KIT-SB-20UV-2RW-SET</v>
      </c>
      <c r="B277" s="98" t="str">
        <f>'MASTER PRICE LIST'!B1413</f>
        <v xml:space="preserve">2020-26 PI Utility second row passenger and driver side storage drawers with four-sided 2" lip, drawer latch locking handles and open storage area. </v>
      </c>
      <c r="C277" s="100">
        <f>'MASTER PRICE LIST'!C1413</f>
        <v>8950</v>
      </c>
      <c r="D277" s="61">
        <f t="shared" ref="D277:D295" si="12">C277-(C277*$D$1)</f>
        <v>8950</v>
      </c>
      <c r="E277" s="299"/>
    </row>
    <row r="278" spans="1:5" ht="15" x14ac:dyDescent="0.25">
      <c r="A278" s="53"/>
      <c r="B278" s="98"/>
      <c r="C278" s="100"/>
      <c r="D278" s="61"/>
    </row>
    <row r="279" spans="1:5" ht="15.75" x14ac:dyDescent="0.3">
      <c r="A279" s="53"/>
      <c r="B279" s="222" t="s">
        <v>2582</v>
      </c>
      <c r="C279" s="100"/>
      <c r="D279" s="61"/>
    </row>
    <row r="280" spans="1:5" ht="15" x14ac:dyDescent="0.25">
      <c r="A280" s="53" t="str">
        <f>'MASTER PRICE LIST'!A1416</f>
        <v>CP-20UV-CARGO-DECK</v>
      </c>
      <c r="B280" s="98" t="str">
        <f>'MASTER PRICE LIST'!B1416</f>
        <v>2020-26 PI Utility cargo storage system with electronics sliding tray, rubber mat top and gap panel.</v>
      </c>
      <c r="C280" s="100">
        <f>'MASTER PRICE LIST'!C1416</f>
        <v>2400</v>
      </c>
      <c r="D280" s="61">
        <f t="shared" si="12"/>
        <v>2400</v>
      </c>
    </row>
    <row r="281" spans="1:5" ht="15.75" x14ac:dyDescent="0.3">
      <c r="A281" s="53" t="str">
        <f>'MASTER PRICE LIST'!A1417</f>
        <v>EM-20UV-CRGDCK-2DWR-STRG</v>
      </c>
      <c r="B281" s="97" t="str">
        <f>'MASTER PRICE LIST'!B1417</f>
        <v>2020-26 PI Utility cargo deck with front storage compartment and lid. Features lift out storage tray, electronics drawer and weapon drawer equipped with a push button lock system.</v>
      </c>
      <c r="C281" s="100">
        <f>'MASTER PRICE LIST'!C1417</f>
        <v>4500</v>
      </c>
      <c r="D281" s="61">
        <f t="shared" si="12"/>
        <v>4500</v>
      </c>
      <c r="E281" s="299"/>
    </row>
    <row r="282" spans="1:5" ht="15.75" x14ac:dyDescent="0.3">
      <c r="A282" s="53" t="str">
        <f>'MASTER PRICE LIST'!A1418</f>
        <v xml:space="preserve">EM-20UV-CRGDCK-SSTK-2DWR </v>
      </c>
      <c r="B282" s="98" t="str">
        <f>'MASTER PRICE LIST'!B1418</f>
        <v xml:space="preserve">2020-26 PI Utility cargo deck with electronics and weapon drawer, push button lock, flare boxes, rubber mat on top and gap panel.  </v>
      </c>
      <c r="C282" s="100">
        <f>'MASTER PRICE LIST'!C1418</f>
        <v>3000</v>
      </c>
      <c r="D282" s="61">
        <f t="shared" si="12"/>
        <v>3000</v>
      </c>
      <c r="E282" s="174" t="s">
        <v>2549</v>
      </c>
    </row>
    <row r="283" spans="1:5" ht="15" x14ac:dyDescent="0.25">
      <c r="A283" s="53" t="str">
        <f>'MASTER PRICE LIST'!A1419</f>
        <v xml:space="preserve">EM-20UV-CRGDCK-STRG </v>
      </c>
      <c r="B283" s="98" t="str">
        <f>'MASTER PRICE LIST'!B1419</f>
        <v>2020-26 PI Utility cargo deck with storage compartment, one electronics box, two open storage compartments, rubber mat top and gap panel.</v>
      </c>
      <c r="C283" s="100">
        <f>'MASTER PRICE LIST'!C1419</f>
        <v>2688</v>
      </c>
      <c r="D283" s="61">
        <f t="shared" si="12"/>
        <v>2688</v>
      </c>
    </row>
    <row r="284" spans="1:5" ht="15" x14ac:dyDescent="0.25">
      <c r="A284" s="53"/>
      <c r="B284" s="98"/>
      <c r="C284" s="100"/>
      <c r="D284" s="61"/>
    </row>
    <row r="285" spans="1:5" ht="15.75" x14ac:dyDescent="0.3">
      <c r="A285" s="53"/>
      <c r="B285" s="349" t="s">
        <v>2112</v>
      </c>
      <c r="C285" s="100"/>
      <c r="D285" s="61"/>
    </row>
    <row r="286" spans="1:5" ht="15.75" x14ac:dyDescent="0.3">
      <c r="A286" s="53" t="str">
        <f>'MASTER PRICE LIST'!A1499</f>
        <v>CP-SLTRAY-4521</v>
      </c>
      <c r="B286" s="98" t="str">
        <f>'MASTER PRICE LIST'!B1499</f>
        <v>45"W x 21"L x 3"H Storage sliding tray with dividers.  Compatible with cargo deck and elevated frame.</v>
      </c>
      <c r="C286" s="100">
        <f>'MASTER PRICE LIST'!C1499</f>
        <v>850</v>
      </c>
      <c r="D286" s="61">
        <f t="shared" si="12"/>
        <v>850</v>
      </c>
      <c r="E286" s="174" t="s">
        <v>187</v>
      </c>
    </row>
    <row r="287" spans="1:5" ht="15" x14ac:dyDescent="0.25">
      <c r="A287" s="53"/>
      <c r="B287" s="98"/>
      <c r="C287" s="100"/>
      <c r="D287" s="61"/>
    </row>
    <row r="288" spans="1:5" ht="15.75" x14ac:dyDescent="0.3">
      <c r="A288" s="53"/>
      <c r="B288" s="121" t="s">
        <v>2013</v>
      </c>
      <c r="C288" s="100"/>
      <c r="D288" s="61"/>
    </row>
    <row r="289" spans="1:5" ht="15.75" x14ac:dyDescent="0.3">
      <c r="A289" s="53" t="str">
        <f>'MASTER PRICE LIST'!A1422</f>
        <v>AC-20UV-CRGDCK-LIP</v>
      </c>
      <c r="B289" s="98" t="str">
        <f>'MASTER PRICE LIST'!B1422</f>
        <v>2020-26 PI Utility 1.5" lip for all cargo decks.</v>
      </c>
      <c r="C289" s="80">
        <f>'MASTER PRICE LIST'!C1422</f>
        <v>287</v>
      </c>
      <c r="D289" s="65">
        <f>C289-(C289*$D$1)</f>
        <v>287</v>
      </c>
      <c r="E289" s="174" t="s">
        <v>187</v>
      </c>
    </row>
    <row r="290" spans="1:5" ht="15" x14ac:dyDescent="0.25">
      <c r="A290" s="53"/>
      <c r="B290" s="98"/>
      <c r="C290" s="100"/>
      <c r="D290" s="61"/>
    </row>
    <row r="291" spans="1:5" ht="15.75" x14ac:dyDescent="0.3">
      <c r="A291" s="53"/>
      <c r="B291" s="222" t="s">
        <v>2583</v>
      </c>
      <c r="C291" s="100"/>
      <c r="D291" s="61"/>
    </row>
    <row r="292" spans="1:5" ht="15" x14ac:dyDescent="0.25">
      <c r="A292" s="53" t="str">
        <f>'MASTER PRICE LIST'!A1425</f>
        <v>AC-20-UV-TRAY</v>
      </c>
      <c r="B292" s="98" t="str">
        <f>'MASTER PRICE LIST'!B1425</f>
        <v>2020-26 PI Utility electronics tray, bolts to CP-UV20-CARGO.</v>
      </c>
      <c r="C292" s="100">
        <f>'MASTER PRICE LIST'!C1425</f>
        <v>319</v>
      </c>
      <c r="D292" s="61">
        <f t="shared" si="12"/>
        <v>319</v>
      </c>
    </row>
    <row r="293" spans="1:5" ht="15.75" x14ac:dyDescent="0.3">
      <c r="A293" s="53" t="str">
        <f>'MASTER PRICE LIST'!A1426</f>
        <v>AC-20UV-TRAY-LM</v>
      </c>
      <c r="B293" s="98" t="str">
        <f>'MASTER PRICE LIST'!B1426</f>
        <v>2020-26 PI Utility electronics tray locking mechanism. Pair with AC-20-UV-TRAY and CP-UV20-CARGO.</v>
      </c>
      <c r="C293" s="100">
        <f>'MASTER PRICE LIST'!C1426</f>
        <v>300</v>
      </c>
      <c r="D293" s="61">
        <f t="shared" si="12"/>
        <v>300</v>
      </c>
      <c r="E293" s="299"/>
    </row>
    <row r="294" spans="1:5" ht="15" x14ac:dyDescent="0.25">
      <c r="A294" s="53" t="str">
        <f>'MASTER PRICE LIST'!A1427</f>
        <v>AC-EB-SL-TRAY</v>
      </c>
      <c r="B294" s="98" t="str">
        <f>'MASTER PRICE LIST'!B1427</f>
        <v xml:space="preserve">2020-26 PI Utility electronics tray,  37.5" wide x 23.6" long. </v>
      </c>
      <c r="C294" s="100">
        <f>'MASTER PRICE LIST'!C1427</f>
        <v>386</v>
      </c>
      <c r="D294" s="61">
        <f t="shared" si="12"/>
        <v>386</v>
      </c>
    </row>
    <row r="295" spans="1:5" ht="15" x14ac:dyDescent="0.25">
      <c r="A295" s="53" t="str">
        <f>'MASTER PRICE LIST'!A1428</f>
        <v>AC-EB-TRAY-FENCE</v>
      </c>
      <c r="B295" s="98" t="str">
        <f>'MASTER PRICE LIST'!B1428</f>
        <v>2020-26 PI Utility electronics tray fence square-hole punch pattern, 37" wide x 5.6" tall for AC-EB-SL-TRAY only (Use at 6" clearance position).</v>
      </c>
      <c r="C295" s="100">
        <f>'MASTER PRICE LIST'!C1428</f>
        <v>62</v>
      </c>
      <c r="D295" s="61">
        <f t="shared" si="12"/>
        <v>62</v>
      </c>
    </row>
    <row r="296" spans="1:5" ht="15" x14ac:dyDescent="0.25">
      <c r="A296" s="53"/>
      <c r="B296" s="98"/>
      <c r="C296" s="100"/>
      <c r="D296" s="61"/>
    </row>
    <row r="297" spans="1:5" s="644" customFormat="1" ht="17.100000000000001" customHeight="1" x14ac:dyDescent="0.4">
      <c r="A297" s="687" t="s">
        <v>2584</v>
      </c>
      <c r="B297" s="687"/>
      <c r="C297" s="687"/>
      <c r="D297" s="687"/>
      <c r="E297" s="687"/>
    </row>
    <row r="298" spans="1:5" s="181" customFormat="1" x14ac:dyDescent="0.3">
      <c r="B298" s="221" t="s">
        <v>2585</v>
      </c>
    </row>
    <row r="299" spans="1:5" ht="15" x14ac:dyDescent="0.25">
      <c r="A299" s="53" t="str">
        <f>'MASTER PRICE LIST'!A1504</f>
        <v>SB-ECO42196</v>
      </c>
      <c r="B299" s="98" t="str">
        <f>'MASTER PRICE LIST'!B1504</f>
        <v>Eco Line Aluminum Storage Box 42"W x 19"L x 6"H with two (2) dividers, two (2) lockable drawer latch locking handles and rubber mat in drawer.</v>
      </c>
      <c r="C299" s="100">
        <f>'MASTER PRICE LIST'!C1504</f>
        <v>1042</v>
      </c>
      <c r="D299" s="61">
        <f>C299-(C299*$D$1)</f>
        <v>1042</v>
      </c>
    </row>
    <row r="300" spans="1:5" ht="15" x14ac:dyDescent="0.25">
      <c r="A300" s="97" t="str">
        <f>'MASTER PRICE LIST'!A1505</f>
        <v>SB-ECO422013-T</v>
      </c>
      <c r="B300" s="98" t="str">
        <f>'MASTER PRICE LIST'!B1505</f>
        <v>Eco Line Aluminum Storage Box 42"W x 20"L x 13"H with three (3) sided 1.5" trim, two (2) lockable drawer latch locking handles and rubber mat in drawer.</v>
      </c>
      <c r="C300" s="100">
        <f>'MASTER PRICE LIST'!C1505</f>
        <v>1164</v>
      </c>
      <c r="D300" s="61">
        <f t="shared" ref="D300:D317" si="13">C300-(C300*$D$1)</f>
        <v>1164</v>
      </c>
    </row>
    <row r="301" spans="1:5" ht="15" x14ac:dyDescent="0.25">
      <c r="A301" s="97" t="str">
        <f>'MASTER PRICE LIST'!A1506</f>
        <v xml:space="preserve">SB-ECO44248-T </v>
      </c>
      <c r="B301" s="98" t="str">
        <f>'MASTER PRICE LIST'!B1506</f>
        <v>Eco Line Aluminum Storage Box 44”W x 24”L x 8”H with 1.5” trim, two (2) drawer latch locking handles, carpet top and rubber mat inside of drawer.</v>
      </c>
      <c r="C301" s="100">
        <f>'MASTER PRICE LIST'!C1506</f>
        <v>1560</v>
      </c>
      <c r="D301" s="61">
        <f t="shared" si="13"/>
        <v>1560</v>
      </c>
    </row>
    <row r="302" spans="1:5" ht="15" x14ac:dyDescent="0.25">
      <c r="A302" s="97" t="str">
        <f>'MASTER PRICE LIST'!A1509</f>
        <v>SB-ECO-2D-382422</v>
      </c>
      <c r="B302" s="98" t="str">
        <f>'MASTER PRICE LIST'!B1509</f>
        <v xml:space="preserve">Eco Line Aluminum Storage Box 38"W x 24"L x 22"H dual drawer box with two (2) draw-tight locking handles, top 1.5" lip and bottom drawer. </v>
      </c>
      <c r="C302" s="100">
        <f>'MASTER PRICE LIST'!C1509</f>
        <v>2230</v>
      </c>
      <c r="D302" s="61">
        <f t="shared" si="13"/>
        <v>2230</v>
      </c>
    </row>
    <row r="303" spans="1:5" ht="15" x14ac:dyDescent="0.25">
      <c r="A303" s="53" t="str">
        <f>'MASTER PRICE LIST'!A1510</f>
        <v>SB-ECO-2D-382422-CBL</v>
      </c>
      <c r="B303" s="98" t="str">
        <f>'MASTER PRICE LIST'!B1510</f>
        <v>Eco Line Aluminum Storage Box 38"W x 24"L x 22"H dual drawer box with two (2) draw-tight locking handles and combo lock, top 1.5" lip and bottom drawer.</v>
      </c>
      <c r="C303" s="95">
        <f>'MASTER PRICE LIST'!C1510</f>
        <v>4400</v>
      </c>
      <c r="D303" s="61">
        <f t="shared" si="13"/>
        <v>4400</v>
      </c>
    </row>
    <row r="304" spans="1:5" ht="15" x14ac:dyDescent="0.25">
      <c r="A304" s="53"/>
      <c r="B304" s="64"/>
      <c r="C304" s="95"/>
      <c r="D304" s="61"/>
    </row>
    <row r="305" spans="1:5" ht="15.75" x14ac:dyDescent="0.3">
      <c r="A305" s="53"/>
      <c r="B305" s="221" t="s">
        <v>2170</v>
      </c>
      <c r="C305" s="95"/>
      <c r="D305" s="61"/>
    </row>
    <row r="306" spans="1:5" ht="15.75" x14ac:dyDescent="0.3">
      <c r="A306" s="53" t="str">
        <f>'MASTER PRICE LIST'!A1535</f>
        <v>CP-GB372212-LIP</v>
      </c>
      <c r="B306" s="98" t="str">
        <f>'MASTER PRICE LIST'!B1535</f>
        <v>37"W x 22"L x 12"H with two (2) drawer latch locking handles and 1" foam inside drawer</v>
      </c>
      <c r="C306" s="86">
        <f>'MASTER PRICE LIST'!C1535</f>
        <v>1750</v>
      </c>
      <c r="D306" s="65">
        <f t="shared" si="13"/>
        <v>1750</v>
      </c>
      <c r="E306" s="174" t="s">
        <v>187</v>
      </c>
    </row>
    <row r="307" spans="1:5" s="1" customFormat="1" ht="16.5" x14ac:dyDescent="0.3">
      <c r="A307" s="53" t="str">
        <f>'MASTER PRICE LIST'!A1543</f>
        <v>CP-GUNBOX-MS-LIP</v>
      </c>
      <c r="B307" s="98" t="str">
        <f>'MASTER PRICE LIST'!B1543</f>
        <v>39"W x 22.75"L x 6.5"H with two (2) drawer latch locking handles and 1.5" lip on top.</v>
      </c>
      <c r="C307" s="305">
        <f>'MASTER PRICE LIST'!C1543</f>
        <v>1821</v>
      </c>
      <c r="D307" s="306">
        <f>C307-(C307*$D$1)</f>
        <v>1821</v>
      </c>
      <c r="E307" s="174" t="s">
        <v>187</v>
      </c>
    </row>
    <row r="308" spans="1:5" ht="15" x14ac:dyDescent="0.25">
      <c r="A308" s="53" t="str">
        <f>'MASTER PRICE LIST'!A1548</f>
        <v>CP-GBCAB-40</v>
      </c>
      <c r="B308" s="98" t="str">
        <f>'MASTER PRICE LIST'!B1548</f>
        <v>40"W x 22.75"L x 6.5"H with two (2) drawer latch locking handles.</v>
      </c>
      <c r="C308" s="95">
        <f>'MASTER PRICE LIST'!C1548</f>
        <v>1571</v>
      </c>
      <c r="D308" s="61">
        <f t="shared" si="13"/>
        <v>1571</v>
      </c>
    </row>
    <row r="309" spans="1:5" ht="15.75" x14ac:dyDescent="0.3">
      <c r="A309" s="53" t="str">
        <f>'MASTER PRICE LIST'!A1549</f>
        <v>CP-GB402210-TL</v>
      </c>
      <c r="B309" s="98" t="str">
        <f>'MASTER PRICE LIST'!B1549</f>
        <v>40"W x 22"L x 10"H with two (2) drawer latch locking handles.</v>
      </c>
      <c r="C309" s="86">
        <f>'MASTER PRICE LIST'!C1549</f>
        <v>1960</v>
      </c>
      <c r="D309" s="65">
        <f>C309-(C309*$D$1)</f>
        <v>1960</v>
      </c>
      <c r="E309" s="174" t="s">
        <v>187</v>
      </c>
    </row>
    <row r="310" spans="1:5" ht="15" x14ac:dyDescent="0.25">
      <c r="A310" s="53" t="str">
        <f>'MASTER PRICE LIST'!A1552</f>
        <v>CP-GB402812-TL</v>
      </c>
      <c r="B310" s="98" t="str">
        <f>'MASTER PRICE LIST'!B1552</f>
        <v>40"W x 28"L x 12"H with two (2) drawer latch locking handles.</v>
      </c>
      <c r="C310" s="95">
        <f>'MASTER PRICE LIST'!C1552</f>
        <v>1837</v>
      </c>
      <c r="D310" s="61">
        <f t="shared" si="13"/>
        <v>1837</v>
      </c>
    </row>
    <row r="311" spans="1:5" ht="15" x14ac:dyDescent="0.25">
      <c r="A311" s="53" t="str">
        <f>'MASTER PRICE LIST'!A1554</f>
        <v xml:space="preserve">CP-GB403011-PB </v>
      </c>
      <c r="B311" s="98" t="str">
        <f>'MASTER PRICE LIST'!B1554</f>
        <v>40"W x 30"L x 11"H with push button lock, two (2) drawer latch locking handles and carpet top.</v>
      </c>
      <c r="C311" s="95">
        <f>'MASTER PRICE LIST'!C1554</f>
        <v>1915</v>
      </c>
      <c r="D311" s="61">
        <f t="shared" si="13"/>
        <v>1915</v>
      </c>
    </row>
    <row r="312" spans="1:5" ht="15" x14ac:dyDescent="0.25">
      <c r="A312" s="53" t="str">
        <f>'MASTER PRICE LIST'!A1555</f>
        <v xml:space="preserve">CP-GB403265-PB </v>
      </c>
      <c r="B312" s="98" t="str">
        <f>'MASTER PRICE LIST'!B1555</f>
        <v>40"W x 32"L x 6.5"H with push button lock, two (2) drawer latch locking handles and carpet top.</v>
      </c>
      <c r="C312" s="95">
        <f>'MASTER PRICE LIST'!C1555</f>
        <v>2070</v>
      </c>
      <c r="D312" s="61">
        <f t="shared" si="13"/>
        <v>2070</v>
      </c>
    </row>
    <row r="313" spans="1:5" ht="15.75" x14ac:dyDescent="0.3">
      <c r="A313" s="53" t="str">
        <f>'MASTER PRICE LIST'!A1556</f>
        <v>CP-GB403212-LIP</v>
      </c>
      <c r="B313" s="98" t="str">
        <f>'MASTER PRICE LIST'!B1556</f>
        <v xml:space="preserve">40"W x 32"L x 12"H with two (2) drawer latch locking handles, 1.5" trim punched with bungee-cord holes and carpet top. </v>
      </c>
      <c r="C313" s="95">
        <f>'MASTER PRICE LIST'!C1556</f>
        <v>1959</v>
      </c>
      <c r="D313" s="61">
        <f t="shared" si="13"/>
        <v>1959</v>
      </c>
      <c r="E313" s="174" t="s">
        <v>2549</v>
      </c>
    </row>
    <row r="314" spans="1:5" ht="15.75" x14ac:dyDescent="0.3">
      <c r="A314" s="53" t="str">
        <f>'MASTER PRICE LIST'!A1557</f>
        <v>CP-GB403212-PB</v>
      </c>
      <c r="B314" s="98" t="str">
        <f>'MASTER PRICE LIST'!B1557</f>
        <v xml:space="preserve">40"W x 32"L x 12"H with push button lock, two (2) drawer latch locking handles and carpet top.  </v>
      </c>
      <c r="C314" s="95">
        <f>'MASTER PRICE LIST'!C1557</f>
        <v>2082</v>
      </c>
      <c r="D314" s="61">
        <f t="shared" si="13"/>
        <v>2082</v>
      </c>
      <c r="E314" s="174" t="s">
        <v>2549</v>
      </c>
    </row>
    <row r="315" spans="1:5" ht="15" x14ac:dyDescent="0.25">
      <c r="A315" s="53" t="str">
        <f>'MASTER PRICE LIST'!A1558</f>
        <v>CP-GB403212-PBK</v>
      </c>
      <c r="B315" s="98" t="str">
        <f>'MASTER PRICE LIST'!B1558</f>
        <v>40"W x 32"L x 12"H with push button lock with key override, two (2) drawer latch locking handles and carpet top.</v>
      </c>
      <c r="C315" s="95">
        <f>'MASTER PRICE LIST'!C1558</f>
        <v>2213</v>
      </c>
      <c r="D315" s="61">
        <f t="shared" si="13"/>
        <v>2213</v>
      </c>
    </row>
    <row r="316" spans="1:5" ht="15" x14ac:dyDescent="0.25">
      <c r="A316" s="53" t="str">
        <f>'MASTER PRICE LIST'!A1559</f>
        <v>CP-GB403212-PBK-LIP</v>
      </c>
      <c r="B316" s="98" t="str">
        <f>'MASTER PRICE LIST'!B1559</f>
        <v>40"W x 32"L x 12"H with push button lock with key override, two (2) drawer latch locking handles, 1.5" trim punched with bungee-cord holes and carpet top</v>
      </c>
      <c r="C316" s="95">
        <f>'MASTER PRICE LIST'!C1559</f>
        <v>2285</v>
      </c>
      <c r="D316" s="61">
        <f t="shared" si="13"/>
        <v>2285</v>
      </c>
    </row>
    <row r="317" spans="1:5" ht="15" x14ac:dyDescent="0.25">
      <c r="A317" s="53" t="str">
        <f>'MASTER PRICE LIST'!A1560</f>
        <v>CP-GB403212-TL</v>
      </c>
      <c r="B317" s="98" t="str">
        <f>'MASTER PRICE LIST'!B1560</f>
        <v>40"W x 32"L x 12"H with two (2) drawer latch locking handles and carpet top.</v>
      </c>
      <c r="C317" s="95">
        <f>'MASTER PRICE LIST'!C1560</f>
        <v>1929</v>
      </c>
      <c r="D317" s="61">
        <f t="shared" si="13"/>
        <v>1929</v>
      </c>
    </row>
    <row r="318" spans="1:5" ht="15" x14ac:dyDescent="0.25">
      <c r="A318" s="53"/>
      <c r="B318" s="98"/>
      <c r="C318" s="95"/>
      <c r="D318" s="61"/>
    </row>
    <row r="319" spans="1:5" s="643" customFormat="1" ht="17.100000000000001" customHeight="1" x14ac:dyDescent="0.2">
      <c r="A319" s="679" t="s">
        <v>2361</v>
      </c>
      <c r="B319" s="679"/>
      <c r="C319" s="679"/>
      <c r="D319" s="679"/>
      <c r="E319" s="679"/>
    </row>
    <row r="320" spans="1:5" ht="15.75" x14ac:dyDescent="0.3">
      <c r="B320" s="222" t="s">
        <v>2586</v>
      </c>
      <c r="C320" s="95"/>
      <c r="D320" s="61"/>
    </row>
    <row r="321" spans="1:5" ht="18" customHeight="1" x14ac:dyDescent="0.25">
      <c r="B321" s="616" t="s">
        <v>2587</v>
      </c>
      <c r="C321" s="95"/>
      <c r="D321" s="61"/>
    </row>
    <row r="322" spans="1:5" ht="34.5" customHeight="1" x14ac:dyDescent="0.25">
      <c r="A322" s="53" t="str">
        <f>'MASTER PRICE LIST'!A1630</f>
        <v xml:space="preserve">CP-GB4030-TV-WB </v>
      </c>
      <c r="B322" s="607" t="str">
        <f>'MASTER PRICE LIST'!B1630</f>
        <v>40"W x 30"L x 23"H; one TV drawer on top (currently designed to work with a Samsung 32" model #QN32Q50R), one (1) storage drawer with 1" foam, drawer latch locking handles and cypher lock; bottom whiteboard pop-up drawer.</v>
      </c>
      <c r="C322" s="95">
        <f>'MASTER PRICE LIST'!C1630</f>
        <v>7854</v>
      </c>
      <c r="D322" s="61">
        <f t="shared" si="11"/>
        <v>7854</v>
      </c>
    </row>
    <row r="323" spans="1:5" ht="30" x14ac:dyDescent="0.25">
      <c r="A323" s="53" t="str">
        <f>'MASTER PRICE LIST'!A1631</f>
        <v xml:space="preserve">CP-403016-2FD-MD-TV </v>
      </c>
      <c r="B323" s="98" t="str">
        <f>'MASTER PRICE LIST'!B1631</f>
        <v>40"W x 30"L x 16"H; one TV drawer on top (currently designed to work with a Samsung 40",model #UN40N5200AF), two (2) storage drawers each with a drawer latch locking handle, bottom whiteboard pop-up drawer and three sections of 4" faceplate mounting space.</v>
      </c>
      <c r="C323" s="95">
        <f>'MASTER PRICE LIST'!C1631</f>
        <v>9900</v>
      </c>
      <c r="D323" s="61">
        <f t="shared" si="11"/>
        <v>9900</v>
      </c>
    </row>
    <row r="324" spans="1:5" s="213" customFormat="1" ht="31.5" customHeight="1" x14ac:dyDescent="0.25">
      <c r="A324" s="64" t="str">
        <f>'MASTER PRICE LIST'!A1632</f>
        <v xml:space="preserve">CP-GB4030-TV-WSWB </v>
      </c>
      <c r="B324" s="98" t="str">
        <f>'MASTER PRICE LIST'!B1632</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24" s="615">
        <f>'MASTER PRICE LIST'!C1632</f>
        <v>7854</v>
      </c>
      <c r="D324" s="614">
        <f t="shared" si="11"/>
        <v>7854</v>
      </c>
      <c r="E324" s="464"/>
    </row>
    <row r="325" spans="1:5" ht="30" x14ac:dyDescent="0.25">
      <c r="A325" s="53" t="str">
        <f>'MASTER PRICE LIST'!A1634</f>
        <v xml:space="preserve">CP-32TV-HSL </v>
      </c>
      <c r="B325" s="98" t="str">
        <f>'MASTER PRICE LIST'!B1634</f>
        <v xml:space="preserve">10”W x 34”L x 24”H, Command post 32"TV slide-out cabinet, arm adjustability from 0-90º degrees, max articulation arm extension 28 ¼”. Due to the design mechanism, heavier TV’s may tilt down on the arm once extended. </v>
      </c>
      <c r="C325" s="95">
        <f>'MASTER PRICE LIST'!C1634</f>
        <v>2500</v>
      </c>
      <c r="D325" s="61">
        <f t="shared" si="11"/>
        <v>2500</v>
      </c>
    </row>
    <row r="326" spans="1:5" ht="30" x14ac:dyDescent="0.25">
      <c r="A326" s="53" t="str">
        <f>'MASTER PRICE LIST'!A1635</f>
        <v xml:space="preserve">CP-302434-DRN </v>
      </c>
      <c r="B326" s="98" t="str">
        <f>'MASTER PRICE LIST'!B1635</f>
        <v xml:space="preserve">30"W x 34"L x 24"H, Drone box, top drawer includes one (1) drawer latch locking handle with 1.5" foam insert; bottom drawer features an electronics tray with ventilation louvers and one (1) draw latch locking handle.  </v>
      </c>
      <c r="C326" s="95">
        <f>'MASTER PRICE LIST'!C1635</f>
        <v>3400</v>
      </c>
      <c r="D326" s="61">
        <f t="shared" si="11"/>
        <v>3400</v>
      </c>
    </row>
    <row r="327" spans="1:5" ht="15" x14ac:dyDescent="0.25">
      <c r="A327" s="53" t="str">
        <f>'MASTER PRICE LIST'!A1636</f>
        <v xml:space="preserve">SB-22629-LS </v>
      </c>
      <c r="B327" s="97" t="str">
        <f>'MASTER PRICE LIST'!B1636</f>
        <v>22"W x 29"L x 6"H, Storage box includes one (1) drawer latch locking handle, 1.5" foam insert, slides lock into position to hold and secure in place when slide is at full extension.</v>
      </c>
      <c r="C327" s="95">
        <f>'MASTER PRICE LIST'!C1636</f>
        <v>1250</v>
      </c>
      <c r="D327" s="61">
        <f t="shared" si="11"/>
        <v>1250</v>
      </c>
    </row>
    <row r="328" spans="1:5" ht="45" x14ac:dyDescent="0.25">
      <c r="A328" s="53" t="str">
        <f>'MASTER PRICE LIST'!A1637</f>
        <v xml:space="preserve">CP-4030-TVDRN </v>
      </c>
      <c r="B328" s="98" t="str">
        <f>'MASTER PRICE LIST'!B1637</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28" s="95">
        <f>'MASTER PRICE LIST'!C1637</f>
        <v>7150</v>
      </c>
      <c r="D328" s="61">
        <f t="shared" si="11"/>
        <v>7150</v>
      </c>
    </row>
    <row r="329" spans="1:5" ht="15.75" customHeight="1" x14ac:dyDescent="0.25">
      <c r="A329" s="53" t="str">
        <f>'MASTER PRICE LIST'!A1639</f>
        <v>CP-403424-DRN-WBTV</v>
      </c>
      <c r="B329" s="98" t="str">
        <f>'MASTER PRICE LIST'!B1639</f>
        <v>40"W x 34"L x 24"H Single drawer drone box with white board storage unit, monitor cabinet and small electronics box.</v>
      </c>
      <c r="C329" s="95">
        <f>'MASTER PRICE LIST'!C1639</f>
        <v>10350</v>
      </c>
      <c r="D329" s="61">
        <f t="shared" si="11"/>
        <v>10350</v>
      </c>
    </row>
    <row r="330" spans="1:5" ht="15.75" x14ac:dyDescent="0.3">
      <c r="A330" s="73"/>
      <c r="B330" s="98"/>
      <c r="C330" s="95"/>
      <c r="D330" s="61"/>
    </row>
    <row r="331" spans="1:5" ht="15.75" x14ac:dyDescent="0.3">
      <c r="B331" s="222" t="s">
        <v>2588</v>
      </c>
      <c r="C331" s="95"/>
      <c r="D331" s="61"/>
    </row>
    <row r="332" spans="1:5" ht="15" x14ac:dyDescent="0.25">
      <c r="A332" s="53" t="str">
        <f>'MASTER PRICE LIST'!A1647</f>
        <v xml:space="preserve">CP-MS-UV-1DWB </v>
      </c>
      <c r="B332" s="98" t="str">
        <f>'MASTER PRICE LIST'!B1647</f>
        <v>39"W x 22"L x 17.3"H; Whiteboard pop-up drawer with tray, storage drawer and 10" faceplate area.</v>
      </c>
      <c r="C332" s="95">
        <f>'MASTER PRICE LIST'!C1647</f>
        <v>6428</v>
      </c>
      <c r="D332" s="61">
        <f t="shared" si="11"/>
        <v>6428</v>
      </c>
    </row>
    <row r="333" spans="1:5" ht="15" x14ac:dyDescent="0.25">
      <c r="A333" s="53"/>
      <c r="B333" s="98"/>
      <c r="C333" s="95"/>
      <c r="D333" s="61"/>
    </row>
    <row r="335" spans="1:5" x14ac:dyDescent="0.2">
      <c r="C335" s="131"/>
    </row>
    <row r="336" spans="1:5" x14ac:dyDescent="0.2">
      <c r="C336" s="131"/>
    </row>
    <row r="337" spans="3:3" x14ac:dyDescent="0.2">
      <c r="C337" s="131"/>
    </row>
    <row r="338" spans="3:3" x14ac:dyDescent="0.2">
      <c r="C338" s="131"/>
    </row>
    <row r="339" spans="3:3" x14ac:dyDescent="0.2">
      <c r="C339" s="131"/>
    </row>
  </sheetData>
  <mergeCells count="20">
    <mergeCell ref="A178:E178"/>
    <mergeCell ref="A185:E185"/>
    <mergeCell ref="A196:E196"/>
    <mergeCell ref="A4:E4"/>
    <mergeCell ref="A16:E16"/>
    <mergeCell ref="A19:E19"/>
    <mergeCell ref="A40:E40"/>
    <mergeCell ref="A66:E66"/>
    <mergeCell ref="A96:E96"/>
    <mergeCell ref="A100:E100"/>
    <mergeCell ref="A119:E119"/>
    <mergeCell ref="A152:E152"/>
    <mergeCell ref="A164:E164"/>
    <mergeCell ref="A255:E255"/>
    <mergeCell ref="A266:E266"/>
    <mergeCell ref="A297:E297"/>
    <mergeCell ref="A319:E319"/>
    <mergeCell ref="A201:E201"/>
    <mergeCell ref="A224:E224"/>
    <mergeCell ref="A229:E229"/>
  </mergeCells>
  <conditionalFormatting sqref="B35">
    <cfRule type="expression" dxfId="0" priority="1">
      <formula>$B$46</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08"/>
  <sheetViews>
    <sheetView zoomScaleNormal="100" workbookViewId="0">
      <pane ySplit="1" topLeftCell="A2" activePane="bottomLeft" state="frozen"/>
      <selection pane="bottomLeft"/>
    </sheetView>
  </sheetViews>
  <sheetFormatPr defaultColWidth="9.140625" defaultRowHeight="14.25" x14ac:dyDescent="0.2"/>
  <cols>
    <col min="1" max="1" width="31.7109375" style="131" customWidth="1"/>
    <col min="2" max="2" width="159.140625" style="131" customWidth="1"/>
    <col min="3" max="3" width="12.7109375" style="145" customWidth="1"/>
    <col min="4" max="4" width="15.710937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26</v>
      </c>
      <c r="B1" s="69" t="s">
        <v>2589</v>
      </c>
      <c r="C1" s="243"/>
      <c r="D1" s="245">
        <v>0</v>
      </c>
      <c r="E1" s="244"/>
    </row>
    <row r="2" spans="1:5" s="84" customFormat="1" ht="19.5" x14ac:dyDescent="0.4">
      <c r="A2" s="164" t="s">
        <v>82</v>
      </c>
      <c r="B2" s="510" t="s">
        <v>83</v>
      </c>
      <c r="C2" s="505" t="s">
        <v>84</v>
      </c>
      <c r="D2" s="164" t="s">
        <v>85</v>
      </c>
      <c r="E2" s="153" t="s">
        <v>86</v>
      </c>
    </row>
    <row r="3" spans="1:5" ht="15" x14ac:dyDescent="0.25">
      <c r="A3" s="60"/>
      <c r="B3" s="60"/>
      <c r="C3" s="144"/>
    </row>
    <row r="4" spans="1:5" s="635" customFormat="1" ht="17.100000000000001" customHeight="1" x14ac:dyDescent="0.2">
      <c r="A4" s="690" t="s">
        <v>2590</v>
      </c>
      <c r="B4" s="690"/>
      <c r="C4" s="690"/>
      <c r="D4" s="690"/>
      <c r="E4" s="690"/>
    </row>
    <row r="5" spans="1:5" ht="15" x14ac:dyDescent="0.25">
      <c r="A5" s="60" t="str">
        <f>'MASTER PRICE LIST'!A105</f>
        <v>SP-UV20-4</v>
      </c>
      <c r="B5" s="60" t="str">
        <f>'MASTER PRICE LIST'!B105</f>
        <v>2020-26 Explorer Civilian 4" insert mount for dashboard.</v>
      </c>
      <c r="C5" s="100">
        <f>'MASTER PRICE LIST'!C105</f>
        <v>343</v>
      </c>
      <c r="D5" s="61">
        <f t="shared" ref="D5" si="0">C5-(C5*$D$1)</f>
        <v>343</v>
      </c>
    </row>
    <row r="6" spans="1:5" ht="15" x14ac:dyDescent="0.25">
      <c r="A6" s="53"/>
      <c r="B6" s="53"/>
      <c r="C6" s="61"/>
      <c r="D6" s="61"/>
    </row>
    <row r="7" spans="1:5" s="191" customFormat="1" ht="17.100000000000001" customHeight="1" x14ac:dyDescent="0.2">
      <c r="A7" s="683" t="s">
        <v>2591</v>
      </c>
      <c r="B7" s="683"/>
      <c r="C7" s="683"/>
      <c r="D7" s="683"/>
      <c r="E7" s="683"/>
    </row>
    <row r="8" spans="1:5" ht="15" x14ac:dyDescent="0.25">
      <c r="A8" s="53" t="str">
        <f>'MASTER PRICE LIST'!A102</f>
        <v>CC-UV20-OH</v>
      </c>
      <c r="B8" s="126" t="str">
        <f>'MASTER PRICE LIST'!B102</f>
        <v xml:space="preserve">2020-26 PI Utility | 2020-26 Explorer Civilian 4" overhead console - mounts siren control and radio remote head. </v>
      </c>
      <c r="C8" s="65">
        <f>'MASTER PRICE LIST'!C102</f>
        <v>392</v>
      </c>
      <c r="D8" s="61">
        <f t="shared" ref="D8:D32" si="1">C8-(C8*$D$1)</f>
        <v>392</v>
      </c>
    </row>
    <row r="9" spans="1:5" ht="15" x14ac:dyDescent="0.25">
      <c r="A9" s="53"/>
      <c r="B9" s="53"/>
      <c r="C9" s="61"/>
      <c r="D9" s="61"/>
    </row>
    <row r="10" spans="1:5" s="191" customFormat="1" ht="17.100000000000001" customHeight="1" x14ac:dyDescent="0.2">
      <c r="A10" s="683" t="s">
        <v>2558</v>
      </c>
      <c r="B10" s="683"/>
      <c r="C10" s="683"/>
      <c r="D10" s="683"/>
      <c r="E10" s="683"/>
    </row>
    <row r="11" spans="1:5" ht="15.75" x14ac:dyDescent="0.3">
      <c r="B11" s="127" t="s">
        <v>2559</v>
      </c>
      <c r="C11" s="142"/>
      <c r="D11" s="61"/>
    </row>
    <row r="12" spans="1:5" ht="15" x14ac:dyDescent="0.25">
      <c r="A12" s="53" t="str">
        <f>'MASTER PRICE LIST'!A689</f>
        <v>CM-UV20-SA-LED</v>
      </c>
      <c r="B12" s="53" t="str">
        <f>'MASTER PRICE LIST'!B689</f>
        <v>2020-26 PI Utility | 2020-26 Explorer Civilian passenger seat mount with swing arm dock.</v>
      </c>
      <c r="C12" s="61">
        <f>'MASTER PRICE LIST'!C689</f>
        <v>572</v>
      </c>
      <c r="D12" s="61">
        <f t="shared" si="1"/>
        <v>572</v>
      </c>
    </row>
    <row r="13" spans="1:5" ht="15" x14ac:dyDescent="0.25">
      <c r="A13" s="53" t="str">
        <f>'MASTER PRICE LIST'!A690</f>
        <v>CM-UV20-SA-LT17</v>
      </c>
      <c r="B13" s="53" t="str">
        <f>'MASTER PRICE LIST'!B690</f>
        <v>2020-26 PI Utility | 2020-26 Explorer Civilian passenger seat mount with swing arm and laptop tray up to 17" wide.</v>
      </c>
      <c r="C13" s="61">
        <f>'MASTER PRICE LIST'!C690</f>
        <v>721</v>
      </c>
      <c r="D13" s="61">
        <f t="shared" si="1"/>
        <v>721</v>
      </c>
    </row>
    <row r="14" spans="1:5" ht="15" x14ac:dyDescent="0.25">
      <c r="A14" s="53" t="str">
        <f>'MASTER PRICE LIST'!A691</f>
        <v>CM-UV20-SA-LT16</v>
      </c>
      <c r="B14" s="53" t="str">
        <f>'MASTER PRICE LIST'!B691</f>
        <v>2020-26 PI Utility | 2020-26 Explorer Civilian passenger seat mount with swing arm and laptop tray up to 15" wide. Includes CM-LT1600.</v>
      </c>
      <c r="C14" s="61">
        <f>'MASTER PRICE LIST'!C691</f>
        <v>771</v>
      </c>
      <c r="D14" s="61">
        <f t="shared" si="1"/>
        <v>771</v>
      </c>
    </row>
    <row r="15" spans="1:5" ht="15" x14ac:dyDescent="0.25">
      <c r="A15" s="53" t="str">
        <f>'MASTER PRICE LIST'!A692</f>
        <v>CM-UV20-SL-LED</v>
      </c>
      <c r="B15" s="53" t="str">
        <f>'MASTER PRICE LIST'!B692</f>
        <v xml:space="preserve">2020-26 PI Utility | 2020-26 Explorer Civilian passenger seat mount with slide arm dock.   </v>
      </c>
      <c r="C15" s="61">
        <f>'MASTER PRICE LIST'!C692</f>
        <v>769</v>
      </c>
      <c r="D15" s="61">
        <f t="shared" si="1"/>
        <v>769</v>
      </c>
    </row>
    <row r="16" spans="1:5" ht="15" x14ac:dyDescent="0.25">
      <c r="A16" s="53" t="str">
        <f>'MASTER PRICE LIST'!A693</f>
        <v>CM-UV20-SL-LT17</v>
      </c>
      <c r="B16" s="53" t="str">
        <f>'MASTER PRICE LIST'!B693</f>
        <v>2020-26 PI Utility | 2020-26 Explorer Civilian passenger seat mount with slide arm and laptop tray up to 17" wide.</v>
      </c>
      <c r="C16" s="61">
        <f>'MASTER PRICE LIST'!C693</f>
        <v>849</v>
      </c>
      <c r="D16" s="61">
        <f t="shared" si="1"/>
        <v>849</v>
      </c>
    </row>
    <row r="17" spans="1:5" ht="15" x14ac:dyDescent="0.25">
      <c r="A17" s="53" t="str">
        <f>'MASTER PRICE LIST'!A694</f>
        <v>CM-UV20-SL-LT16</v>
      </c>
      <c r="B17" s="53" t="str">
        <f>'MASTER PRICE LIST'!B694</f>
        <v>2020-26 PI Utility | 2020-26 Explorer Civilian passenger seat mount with slide arm and laptop tray up to 15" wide. Includes CM-LT1600.</v>
      </c>
      <c r="C17" s="61">
        <f>'MASTER PRICE LIST'!C694</f>
        <v>899</v>
      </c>
      <c r="D17" s="61">
        <f t="shared" si="1"/>
        <v>899</v>
      </c>
    </row>
    <row r="18" spans="1:5" ht="15" x14ac:dyDescent="0.25">
      <c r="A18" s="53"/>
      <c r="B18" s="53"/>
      <c r="C18" s="61"/>
      <c r="D18" s="61"/>
    </row>
    <row r="19" spans="1:5" s="191" customFormat="1" ht="17.100000000000001" customHeight="1" x14ac:dyDescent="0.2">
      <c r="A19" s="683" t="s">
        <v>2563</v>
      </c>
      <c r="B19" s="683"/>
      <c r="C19" s="683"/>
      <c r="D19" s="683"/>
      <c r="E19" s="683"/>
    </row>
    <row r="20" spans="1:5" ht="15" x14ac:dyDescent="0.25">
      <c r="A20" s="53" t="str">
        <f>'MASTER PRICE LIST'!A679</f>
        <v>AC-LT-SCR</v>
      </c>
      <c r="B20" s="53" t="str">
        <f>'MASTER PRICE LIST'!B679</f>
        <v>Laptop screen holder. Compatible with TROY laptop trays.</v>
      </c>
      <c r="C20" s="61">
        <f>'MASTER PRICE LIST'!C679</f>
        <v>92</v>
      </c>
      <c r="D20" s="61">
        <f t="shared" si="1"/>
        <v>92</v>
      </c>
    </row>
    <row r="21" spans="1:5" ht="15" x14ac:dyDescent="0.25">
      <c r="A21" s="53" t="str">
        <f>'MASTER PRICE LIST'!A680</f>
        <v>AC-LT13-CLAMP</v>
      </c>
      <c r="B21" s="53" t="str">
        <f>'MASTER PRICE LIST'!B680</f>
        <v>Laptop tray finger clamp, vinyl cap.</v>
      </c>
      <c r="C21" s="61">
        <f>'MASTER PRICE LIST'!C680</f>
        <v>12</v>
      </c>
      <c r="D21" s="61">
        <f t="shared" si="1"/>
        <v>12</v>
      </c>
    </row>
    <row r="22" spans="1:5" ht="15" x14ac:dyDescent="0.25">
      <c r="A22" s="53"/>
      <c r="B22" s="53"/>
      <c r="C22" s="61"/>
      <c r="D22" s="61"/>
    </row>
    <row r="23" spans="1:5" s="191" customFormat="1" ht="16.5" customHeight="1" x14ac:dyDescent="0.2">
      <c r="A23" s="683" t="s">
        <v>2564</v>
      </c>
      <c r="B23" s="683"/>
      <c r="C23" s="683"/>
      <c r="D23" s="683"/>
      <c r="E23" s="683"/>
    </row>
    <row r="24" spans="1:5" ht="15.75" x14ac:dyDescent="0.3">
      <c r="A24" s="53"/>
      <c r="B24" s="127" t="str">
        <f>'MASTER PRICE LIST'!B776</f>
        <v>Single Weapon Mount Kits</v>
      </c>
      <c r="C24" s="61"/>
      <c r="D24" s="61"/>
    </row>
    <row r="25" spans="1:5" ht="15" x14ac:dyDescent="0.25">
      <c r="A25" s="53" t="str">
        <f>'MASTER PRICE LIST'!A777</f>
        <v>KT-GM-SGL-SC6</v>
      </c>
      <c r="B25" s="53" t="str">
        <f>'MASTER PRICE LIST'!B777</f>
        <v>Single weapon mount with SC6 lock and brackets.</v>
      </c>
      <c r="C25" s="61">
        <f>'MASTER PRICE LIST'!C777</f>
        <v>455</v>
      </c>
      <c r="D25" s="61">
        <f t="shared" si="1"/>
        <v>455</v>
      </c>
    </row>
    <row r="26" spans="1:5" ht="15" x14ac:dyDescent="0.25">
      <c r="A26" s="53" t="str">
        <f>'MASTER PRICE LIST'!A778</f>
        <v>KT-GM-SGL-SC1</v>
      </c>
      <c r="B26" s="53" t="str">
        <f>'MASTER PRICE LIST'!B778</f>
        <v>Single weapon mount with SC1 lock and brackets.</v>
      </c>
      <c r="C26" s="61">
        <f>'MASTER PRICE LIST'!C778</f>
        <v>379</v>
      </c>
      <c r="D26" s="61">
        <f t="shared" si="1"/>
        <v>379</v>
      </c>
    </row>
    <row r="27" spans="1:5" ht="15" x14ac:dyDescent="0.25">
      <c r="A27" s="53" t="str">
        <f>'MASTER PRICE LIST'!A779</f>
        <v>KT-GM-SGL-SC1AR</v>
      </c>
      <c r="B27" s="53" t="str">
        <f>'MASTER PRICE LIST'!B779</f>
        <v>Single weapon mount with SC1/AR AR15 lock, No. 2 key and brackets.</v>
      </c>
      <c r="C27" s="61">
        <f>'MASTER PRICE LIST'!C779</f>
        <v>419</v>
      </c>
      <c r="D27" s="61">
        <f t="shared" si="1"/>
        <v>419</v>
      </c>
    </row>
    <row r="28" spans="1:5" ht="15" x14ac:dyDescent="0.25">
      <c r="A28" s="53"/>
      <c r="B28" s="53"/>
      <c r="C28" s="61"/>
      <c r="D28" s="61"/>
    </row>
    <row r="29" spans="1:5" ht="15.75" x14ac:dyDescent="0.3">
      <c r="A29" s="53"/>
      <c r="B29" s="127" t="str">
        <f>'MASTER PRICE LIST'!B781</f>
        <v>Dual Weapon Mount Kits</v>
      </c>
      <c r="C29" s="61"/>
      <c r="D29" s="61"/>
    </row>
    <row r="30" spans="1:5" ht="15" x14ac:dyDescent="0.25">
      <c r="A30" s="53" t="str">
        <f>'MASTER PRICE LIST'!A782</f>
        <v>KT-GM-SGRF-SC6-1</v>
      </c>
      <c r="B30" s="53" t="str">
        <f>'MASTER PRICE LIST'!B782</f>
        <v>Dual weapon mount with SC6 lock, SC1 shotgun lock with No. 2 key and brackets.</v>
      </c>
      <c r="C30" s="61">
        <f>'MASTER PRICE LIST'!C782</f>
        <v>701</v>
      </c>
      <c r="D30" s="61">
        <f t="shared" si="1"/>
        <v>701</v>
      </c>
    </row>
    <row r="31" spans="1:5" ht="15" x14ac:dyDescent="0.25">
      <c r="A31" s="53" t="str">
        <f>'MASTER PRICE LIST'!A783</f>
        <v>KT-GM-SGRF-SC6-1AR</v>
      </c>
      <c r="B31" s="53" t="str">
        <f>'MASTER PRICE LIST'!B783</f>
        <v>Dual weapon mount with SC6 lock, SC1/AR AR15 lock with No. 2 Key and brackets.</v>
      </c>
      <c r="C31" s="61">
        <f>'MASTER PRICE LIST'!C783</f>
        <v>741</v>
      </c>
      <c r="D31" s="61">
        <f t="shared" si="1"/>
        <v>741</v>
      </c>
    </row>
    <row r="32" spans="1:5" ht="15" x14ac:dyDescent="0.25">
      <c r="A32" s="53" t="str">
        <f>'MASTER PRICE LIST'!A784</f>
        <v>KT-GM-SGRF-SC1-1AR</v>
      </c>
      <c r="B32" s="53" t="str">
        <f>'MASTER PRICE LIST'!B784</f>
        <v>Dual weapon mount with SC1 shotgun lock, SC1/AR AR15 lock with No. 2 Key and brackets.</v>
      </c>
      <c r="C32" s="61">
        <f>'MASTER PRICE LIST'!C784</f>
        <v>665</v>
      </c>
      <c r="D32" s="61">
        <f t="shared" si="1"/>
        <v>665</v>
      </c>
    </row>
    <row r="33" spans="1:16384" ht="15" x14ac:dyDescent="0.25">
      <c r="A33" s="53"/>
      <c r="B33" s="53"/>
      <c r="C33" s="61"/>
      <c r="D33" s="61"/>
    </row>
    <row r="34" spans="1:16384" s="183" customFormat="1" ht="18.95" customHeight="1" x14ac:dyDescent="0.2">
      <c r="A34" s="691" t="s">
        <v>2592</v>
      </c>
      <c r="B34" s="691"/>
      <c r="C34" s="691"/>
      <c r="D34" s="691"/>
      <c r="E34" s="691"/>
    </row>
    <row r="35" spans="1:16384" s="183" customFormat="1" ht="16.5" customHeight="1" x14ac:dyDescent="0.4">
      <c r="A35" s="511"/>
      <c r="B35" s="179" t="str">
        <f>'MASTER PRICE LIST'!$B$828</f>
        <v>Utility Sedan (US) Size (53") Partitions with Recessed Panel (SS); Fit Ford PI Utility | Ford Explorer Civilian | Dodge Durango</v>
      </c>
      <c r="C35" s="511"/>
      <c r="D35" s="511"/>
      <c r="E35" s="511"/>
    </row>
    <row r="36" spans="1:16384" ht="15.75" x14ac:dyDescent="0.3">
      <c r="A36" s="53"/>
      <c r="B36" s="180" t="str">
        <f>'MASTER PRICE LIST'!B829</f>
        <v xml:space="preserve">Sliding Window Models </v>
      </c>
      <c r="C36" s="61"/>
      <c r="D36" s="61"/>
    </row>
    <row r="37" spans="1:16384" ht="15" x14ac:dyDescent="0.25">
      <c r="A37" s="53" t="str">
        <f>'MASTER PRICE LIST'!$A$830</f>
        <v>TP-E-SL1-US-SS</v>
      </c>
      <c r="B37" s="53" t="str">
        <f>'MASTER PRICE LIST'!B830</f>
        <v>Utility sedan size partition with recessed panel and sliding window with vertical bar crawl-thru prevention bracket.</v>
      </c>
      <c r="C37" s="61">
        <f>'MASTER PRICE LIST'!C830</f>
        <v>1071</v>
      </c>
      <c r="D37" s="61">
        <f t="shared" ref="D37:D70" si="2">C37-(C37*$D$1)</f>
        <v>1071</v>
      </c>
    </row>
    <row r="38" spans="1:16384" ht="15" x14ac:dyDescent="0.25">
      <c r="A38" s="53" t="str">
        <f>'MASTER PRICE LIST'!A831</f>
        <v>TP-E-SL6-US-SS</v>
      </c>
      <c r="B38" s="53" t="str">
        <f>'MASTER PRICE LIST'!B831</f>
        <v>Utility sedan size partition with recessed panel and sliding window with square-hole punched crawl-thru prevention bracket.</v>
      </c>
      <c r="C38" s="61">
        <f>'MASTER PRICE LIST'!C831</f>
        <v>1060</v>
      </c>
      <c r="D38" s="61">
        <f t="shared" si="2"/>
        <v>1060</v>
      </c>
    </row>
    <row r="39" spans="1:16384" ht="15" x14ac:dyDescent="0.25">
      <c r="A39" s="53" t="str">
        <f>'MASTER PRICE LIST'!A832</f>
        <v>TP-E-SL10-US-SS</v>
      </c>
      <c r="B39" s="53" t="str">
        <f>'MASTER PRICE LIST'!B832</f>
        <v>Utility sedan size partition with recessed panel and sliding window with diamond-hole punched crawl-thru prevention bracket.</v>
      </c>
      <c r="C39" s="61">
        <f>'MASTER PRICE LIST'!C832</f>
        <v>1060</v>
      </c>
      <c r="D39" s="61">
        <f t="shared" si="2"/>
        <v>1060</v>
      </c>
      <c r="M39" s="6" t="s">
        <v>99</v>
      </c>
    </row>
    <row r="40" spans="1:16384" ht="15" x14ac:dyDescent="0.25">
      <c r="A40" s="53" t="str">
        <f>'MASTER PRICE LIST'!A833</f>
        <v>TP-E-SL12-US-SS</v>
      </c>
      <c r="B40" s="53" t="str">
        <f>'MASTER PRICE LIST'!B833</f>
        <v>Utility sedan size partition with recessed panel and low-profile polycarbonate sliding window.</v>
      </c>
      <c r="C40" s="61">
        <f>'MASTER PRICE LIST'!C833</f>
        <v>1060</v>
      </c>
      <c r="D40" s="61">
        <f t="shared" si="2"/>
        <v>1060</v>
      </c>
      <c r="E40" s="131" t="s">
        <v>99</v>
      </c>
      <c r="F40" s="6" t="s">
        <v>99</v>
      </c>
      <c r="G40" s="6" t="s">
        <v>0</v>
      </c>
      <c r="H40" s="6" t="s">
        <v>99</v>
      </c>
      <c r="I40" s="6" t="s">
        <v>0</v>
      </c>
      <c r="J40" s="6" t="s">
        <v>99</v>
      </c>
      <c r="K40" s="6" t="s">
        <v>0</v>
      </c>
      <c r="L40" s="6" t="s">
        <v>99</v>
      </c>
      <c r="M40" s="6" t="s">
        <v>0</v>
      </c>
      <c r="N40" s="6" t="s">
        <v>99</v>
      </c>
      <c r="O40" s="6" t="s">
        <v>99</v>
      </c>
      <c r="P40" s="6" t="s">
        <v>99</v>
      </c>
      <c r="Q40" s="6" t="s">
        <v>99</v>
      </c>
      <c r="R40" s="6" t="s">
        <v>11</v>
      </c>
      <c r="S40" s="6" t="s">
        <v>99</v>
      </c>
      <c r="T40" s="6" t="s">
        <v>99</v>
      </c>
      <c r="U40" s="6" t="s">
        <v>99</v>
      </c>
      <c r="V40" s="6" t="s">
        <v>99</v>
      </c>
      <c r="W40" s="6" t="s">
        <v>99</v>
      </c>
      <c r="X40" s="6" t="s">
        <v>99</v>
      </c>
      <c r="Y40" s="6" t="s">
        <v>99</v>
      </c>
      <c r="Z40" s="6" t="s">
        <v>99</v>
      </c>
      <c r="AA40" s="6" t="s">
        <v>0</v>
      </c>
      <c r="AB40" s="6">
        <f>'MASTER PRICE LIST'!AB833</f>
        <v>0</v>
      </c>
      <c r="AC40" s="6">
        <f>'MASTER PRICE LIST'!AC833</f>
        <v>0</v>
      </c>
      <c r="AD40" s="6">
        <f>'MASTER PRICE LIST'!AD833</f>
        <v>0</v>
      </c>
      <c r="AE40" s="6">
        <f>'MASTER PRICE LIST'!AE833</f>
        <v>0</v>
      </c>
      <c r="AF40" s="6">
        <f>'MASTER PRICE LIST'!AF833</f>
        <v>0</v>
      </c>
      <c r="AG40" s="6">
        <f>'MASTER PRICE LIST'!AG833</f>
        <v>0</v>
      </c>
      <c r="AH40" s="6">
        <f>'MASTER PRICE LIST'!AH833</f>
        <v>0</v>
      </c>
      <c r="AI40" s="6">
        <f>'MASTER PRICE LIST'!AI833</f>
        <v>0</v>
      </c>
      <c r="AJ40" s="6">
        <f>'MASTER PRICE LIST'!AJ833</f>
        <v>0</v>
      </c>
      <c r="AK40" s="6">
        <f>'MASTER PRICE LIST'!AK833</f>
        <v>0</v>
      </c>
      <c r="AL40" s="6">
        <f>'MASTER PRICE LIST'!AL833</f>
        <v>0</v>
      </c>
      <c r="AM40" s="6">
        <f>'MASTER PRICE LIST'!AM833</f>
        <v>0</v>
      </c>
      <c r="AN40" s="6">
        <f>'MASTER PRICE LIST'!AN833</f>
        <v>0</v>
      </c>
      <c r="AO40" s="6">
        <f>'MASTER PRICE LIST'!AO833</f>
        <v>0</v>
      </c>
      <c r="AP40" s="6">
        <f>'MASTER PRICE LIST'!AP833</f>
        <v>0</v>
      </c>
      <c r="AQ40" s="6">
        <f>'MASTER PRICE LIST'!AQ833</f>
        <v>0</v>
      </c>
      <c r="AR40" s="6">
        <f>'MASTER PRICE LIST'!AR833</f>
        <v>0</v>
      </c>
      <c r="AS40" s="6">
        <f>'MASTER PRICE LIST'!AS833</f>
        <v>0</v>
      </c>
      <c r="AT40" s="6">
        <f>'MASTER PRICE LIST'!AT833</f>
        <v>0</v>
      </c>
      <c r="AU40" s="6">
        <f>'MASTER PRICE LIST'!AU833</f>
        <v>0</v>
      </c>
      <c r="AV40" s="6">
        <f>'MASTER PRICE LIST'!AV833</f>
        <v>0</v>
      </c>
      <c r="AW40" s="6">
        <f>'MASTER PRICE LIST'!AW833</f>
        <v>0</v>
      </c>
      <c r="AX40" s="6">
        <f>'MASTER PRICE LIST'!AX833</f>
        <v>0</v>
      </c>
      <c r="AY40" s="6">
        <f>'MASTER PRICE LIST'!AY833</f>
        <v>0</v>
      </c>
      <c r="AZ40" s="6">
        <f>'MASTER PRICE LIST'!AZ833</f>
        <v>0</v>
      </c>
      <c r="BA40" s="6">
        <f>'MASTER PRICE LIST'!BA833</f>
        <v>0</v>
      </c>
      <c r="BB40" s="6">
        <f>'MASTER PRICE LIST'!BB833</f>
        <v>0</v>
      </c>
      <c r="BC40" s="6">
        <f>'MASTER PRICE LIST'!BC833</f>
        <v>0</v>
      </c>
      <c r="BD40" s="6">
        <f>'MASTER PRICE LIST'!BD833</f>
        <v>0</v>
      </c>
      <c r="BE40" s="6">
        <f>'MASTER PRICE LIST'!BE833</f>
        <v>0</v>
      </c>
      <c r="BF40" s="6">
        <f>'MASTER PRICE LIST'!BF833</f>
        <v>0</v>
      </c>
      <c r="BG40" s="6">
        <f>'MASTER PRICE LIST'!BG833</f>
        <v>0</v>
      </c>
      <c r="BH40" s="6">
        <f>'MASTER PRICE LIST'!BH833</f>
        <v>0</v>
      </c>
      <c r="BI40" s="6">
        <f>'MASTER PRICE LIST'!BI833</f>
        <v>0</v>
      </c>
      <c r="BJ40" s="6">
        <f>'MASTER PRICE LIST'!BJ833</f>
        <v>0</v>
      </c>
      <c r="BK40" s="6">
        <f>'MASTER PRICE LIST'!BK833</f>
        <v>0</v>
      </c>
      <c r="BL40" s="6">
        <f>'MASTER PRICE LIST'!BL833</f>
        <v>0</v>
      </c>
      <c r="BM40" s="6">
        <f>'MASTER PRICE LIST'!BM833</f>
        <v>0</v>
      </c>
      <c r="BN40" s="6">
        <f>'MASTER PRICE LIST'!BN833</f>
        <v>0</v>
      </c>
      <c r="BO40" s="6">
        <f>'MASTER PRICE LIST'!BO833</f>
        <v>0</v>
      </c>
      <c r="BP40" s="6">
        <f>'MASTER PRICE LIST'!BP833</f>
        <v>0</v>
      </c>
      <c r="BQ40" s="6">
        <f>'MASTER PRICE LIST'!BQ833</f>
        <v>0</v>
      </c>
      <c r="BR40" s="6">
        <f>'MASTER PRICE LIST'!BR833</f>
        <v>0</v>
      </c>
      <c r="BS40" s="6">
        <f>'MASTER PRICE LIST'!BS833</f>
        <v>0</v>
      </c>
      <c r="BT40" s="6">
        <f>'MASTER PRICE LIST'!BT833</f>
        <v>0</v>
      </c>
      <c r="BU40" s="6">
        <f>'MASTER PRICE LIST'!BU833</f>
        <v>0</v>
      </c>
      <c r="BV40" s="6">
        <f>'MASTER PRICE LIST'!BV833</f>
        <v>0</v>
      </c>
      <c r="BW40" s="6">
        <f>'MASTER PRICE LIST'!BW833</f>
        <v>0</v>
      </c>
      <c r="BX40" s="6">
        <f>'MASTER PRICE LIST'!BX833</f>
        <v>0</v>
      </c>
      <c r="BY40" s="6">
        <f>'MASTER PRICE LIST'!BY833</f>
        <v>0</v>
      </c>
      <c r="BZ40" s="6">
        <f>'MASTER PRICE LIST'!BZ833</f>
        <v>0</v>
      </c>
      <c r="CA40" s="6">
        <f>'MASTER PRICE LIST'!CA833</f>
        <v>0</v>
      </c>
      <c r="CB40" s="6">
        <f>'MASTER PRICE LIST'!CB833</f>
        <v>0</v>
      </c>
      <c r="CC40" s="6">
        <f>'MASTER PRICE LIST'!CC833</f>
        <v>0</v>
      </c>
      <c r="CD40" s="6">
        <f>'MASTER PRICE LIST'!CD833</f>
        <v>0</v>
      </c>
      <c r="CE40" s="6">
        <f>'MASTER PRICE LIST'!CE833</f>
        <v>0</v>
      </c>
      <c r="CF40" s="6">
        <f>'MASTER PRICE LIST'!CF833</f>
        <v>0</v>
      </c>
      <c r="CG40" s="6">
        <f>'MASTER PRICE LIST'!CG833</f>
        <v>0</v>
      </c>
      <c r="CH40" s="6">
        <f>'MASTER PRICE LIST'!CH833</f>
        <v>0</v>
      </c>
      <c r="CI40" s="6">
        <f>'MASTER PRICE LIST'!CI833</f>
        <v>0</v>
      </c>
      <c r="CJ40" s="6">
        <f>'MASTER PRICE LIST'!CJ833</f>
        <v>0</v>
      </c>
      <c r="CK40" s="6">
        <f>'MASTER PRICE LIST'!CK833</f>
        <v>0</v>
      </c>
      <c r="CL40" s="6">
        <f>'MASTER PRICE LIST'!CL833</f>
        <v>0</v>
      </c>
      <c r="CM40" s="6">
        <f>'MASTER PRICE LIST'!CM833</f>
        <v>0</v>
      </c>
      <c r="CN40" s="6">
        <f>'MASTER PRICE LIST'!CN833</f>
        <v>0</v>
      </c>
      <c r="CO40" s="6">
        <f>'MASTER PRICE LIST'!CO833</f>
        <v>0</v>
      </c>
      <c r="CP40" s="6">
        <f>'MASTER PRICE LIST'!CP833</f>
        <v>0</v>
      </c>
      <c r="CQ40" s="6">
        <f>'MASTER PRICE LIST'!CQ833</f>
        <v>0</v>
      </c>
      <c r="CR40" s="6">
        <f>'MASTER PRICE LIST'!CR833</f>
        <v>0</v>
      </c>
      <c r="CS40" s="6">
        <f>'MASTER PRICE LIST'!CS833</f>
        <v>0</v>
      </c>
      <c r="CT40" s="6">
        <f>'MASTER PRICE LIST'!CT833</f>
        <v>0</v>
      </c>
      <c r="CU40" s="6">
        <f>'MASTER PRICE LIST'!CU833</f>
        <v>0</v>
      </c>
      <c r="CV40" s="6">
        <f>'MASTER PRICE LIST'!CV833</f>
        <v>0</v>
      </c>
      <c r="CW40" s="6">
        <f>'MASTER PRICE LIST'!CW833</f>
        <v>0</v>
      </c>
      <c r="CX40" s="6">
        <f>'MASTER PRICE LIST'!CX833</f>
        <v>0</v>
      </c>
      <c r="CY40" s="6">
        <f>'MASTER PRICE LIST'!CY833</f>
        <v>0</v>
      </c>
      <c r="CZ40" s="6">
        <f>'MASTER PRICE LIST'!CZ833</f>
        <v>0</v>
      </c>
      <c r="DA40" s="6">
        <f>'MASTER PRICE LIST'!DA833</f>
        <v>0</v>
      </c>
      <c r="DB40" s="6">
        <f>'MASTER PRICE LIST'!DB833</f>
        <v>0</v>
      </c>
      <c r="DC40" s="6">
        <f>'MASTER PRICE LIST'!DC833</f>
        <v>0</v>
      </c>
      <c r="DD40" s="6">
        <f>'MASTER PRICE LIST'!DD833</f>
        <v>0</v>
      </c>
      <c r="DE40" s="6">
        <f>'MASTER PRICE LIST'!DE833</f>
        <v>0</v>
      </c>
      <c r="DF40" s="6">
        <f>'MASTER PRICE LIST'!DF833</f>
        <v>0</v>
      </c>
      <c r="DG40" s="6">
        <f>'MASTER PRICE LIST'!DG833</f>
        <v>0</v>
      </c>
      <c r="DH40" s="6">
        <f>'MASTER PRICE LIST'!DH833</f>
        <v>0</v>
      </c>
      <c r="DI40" s="6">
        <f>'MASTER PRICE LIST'!DI833</f>
        <v>0</v>
      </c>
      <c r="DJ40" s="6">
        <f>'MASTER PRICE LIST'!DJ833</f>
        <v>0</v>
      </c>
      <c r="DK40" s="6">
        <f>'MASTER PRICE LIST'!DK833</f>
        <v>0</v>
      </c>
      <c r="DL40" s="6">
        <f>'MASTER PRICE LIST'!DL833</f>
        <v>0</v>
      </c>
      <c r="DM40" s="6">
        <f>'MASTER PRICE LIST'!DM833</f>
        <v>0</v>
      </c>
      <c r="DN40" s="6">
        <f>'MASTER PRICE LIST'!DN833</f>
        <v>0</v>
      </c>
      <c r="DO40" s="6">
        <f>'MASTER PRICE LIST'!DO833</f>
        <v>0</v>
      </c>
      <c r="DP40" s="6">
        <f>'MASTER PRICE LIST'!DP833</f>
        <v>0</v>
      </c>
      <c r="DQ40" s="6">
        <f>'MASTER PRICE LIST'!DQ833</f>
        <v>0</v>
      </c>
      <c r="DR40" s="6">
        <f>'MASTER PRICE LIST'!DR833</f>
        <v>0</v>
      </c>
      <c r="DS40" s="6">
        <f>'MASTER PRICE LIST'!DS833</f>
        <v>0</v>
      </c>
      <c r="DT40" s="6">
        <f>'MASTER PRICE LIST'!DT833</f>
        <v>0</v>
      </c>
      <c r="DU40" s="6">
        <f>'MASTER PRICE LIST'!DU833</f>
        <v>0</v>
      </c>
      <c r="DV40" s="6">
        <f>'MASTER PRICE LIST'!DV833</f>
        <v>0</v>
      </c>
      <c r="DW40" s="6">
        <f>'MASTER PRICE LIST'!DW833</f>
        <v>0</v>
      </c>
      <c r="DX40" s="6">
        <f>'MASTER PRICE LIST'!DX833</f>
        <v>0</v>
      </c>
      <c r="DY40" s="6">
        <f>'MASTER PRICE LIST'!DY833</f>
        <v>0</v>
      </c>
      <c r="DZ40" s="6">
        <f>'MASTER PRICE LIST'!DZ833</f>
        <v>0</v>
      </c>
      <c r="EA40" s="6">
        <f>'MASTER PRICE LIST'!EA833</f>
        <v>0</v>
      </c>
      <c r="EB40" s="6">
        <f>'MASTER PRICE LIST'!EB833</f>
        <v>0</v>
      </c>
      <c r="EC40" s="6">
        <f>'MASTER PRICE LIST'!EC833</f>
        <v>0</v>
      </c>
      <c r="ED40" s="6">
        <f>'MASTER PRICE LIST'!ED833</f>
        <v>0</v>
      </c>
      <c r="EE40" s="6">
        <f>'MASTER PRICE LIST'!EE833</f>
        <v>0</v>
      </c>
      <c r="EF40" s="6">
        <f>'MASTER PRICE LIST'!EF833</f>
        <v>0</v>
      </c>
      <c r="EG40" s="6">
        <f>'MASTER PRICE LIST'!EG833</f>
        <v>0</v>
      </c>
      <c r="EH40" s="6">
        <f>'MASTER PRICE LIST'!EH833</f>
        <v>0</v>
      </c>
      <c r="EI40" s="6">
        <f>'MASTER PRICE LIST'!EI833</f>
        <v>0</v>
      </c>
      <c r="EJ40" s="6">
        <f>'MASTER PRICE LIST'!EJ833</f>
        <v>0</v>
      </c>
      <c r="EK40" s="6">
        <f>'MASTER PRICE LIST'!EK833</f>
        <v>0</v>
      </c>
      <c r="EL40" s="6">
        <f>'MASTER PRICE LIST'!EL833</f>
        <v>0</v>
      </c>
      <c r="EM40" s="6">
        <f>'MASTER PRICE LIST'!EM833</f>
        <v>0</v>
      </c>
      <c r="EN40" s="6">
        <f>'MASTER PRICE LIST'!EN833</f>
        <v>0</v>
      </c>
      <c r="EO40" s="6">
        <f>'MASTER PRICE LIST'!EO833</f>
        <v>0</v>
      </c>
      <c r="EP40" s="6">
        <f>'MASTER PRICE LIST'!EP833</f>
        <v>0</v>
      </c>
      <c r="EQ40" s="6">
        <f>'MASTER PRICE LIST'!EQ833</f>
        <v>0</v>
      </c>
      <c r="ER40" s="6">
        <f>'MASTER PRICE LIST'!ER833</f>
        <v>0</v>
      </c>
      <c r="ES40" s="6">
        <f>'MASTER PRICE LIST'!ES833</f>
        <v>0</v>
      </c>
      <c r="ET40" s="6">
        <f>'MASTER PRICE LIST'!ET833</f>
        <v>0</v>
      </c>
      <c r="EU40" s="6">
        <f>'MASTER PRICE LIST'!EU833</f>
        <v>0</v>
      </c>
      <c r="EV40" s="6">
        <f>'MASTER PRICE LIST'!EV833</f>
        <v>0</v>
      </c>
      <c r="EW40" s="6">
        <f>'MASTER PRICE LIST'!EW833</f>
        <v>0</v>
      </c>
      <c r="EX40" s="6">
        <f>'MASTER PRICE LIST'!EX833</f>
        <v>0</v>
      </c>
      <c r="EY40" s="6">
        <f>'MASTER PRICE LIST'!EY833</f>
        <v>0</v>
      </c>
      <c r="EZ40" s="6">
        <f>'MASTER PRICE LIST'!EZ833</f>
        <v>0</v>
      </c>
      <c r="FA40" s="6">
        <f>'MASTER PRICE LIST'!FA833</f>
        <v>0</v>
      </c>
      <c r="FB40" s="6">
        <f>'MASTER PRICE LIST'!FB833</f>
        <v>0</v>
      </c>
      <c r="FC40" s="6">
        <f>'MASTER PRICE LIST'!FC833</f>
        <v>0</v>
      </c>
      <c r="FD40" s="6">
        <f>'MASTER PRICE LIST'!FD833</f>
        <v>0</v>
      </c>
      <c r="FE40" s="6">
        <f>'MASTER PRICE LIST'!FE833</f>
        <v>0</v>
      </c>
      <c r="FF40" s="6">
        <f>'MASTER PRICE LIST'!FF833</f>
        <v>0</v>
      </c>
      <c r="FG40" s="6">
        <f>'MASTER PRICE LIST'!FG833</f>
        <v>0</v>
      </c>
      <c r="FH40" s="6">
        <f>'MASTER PRICE LIST'!FH833</f>
        <v>0</v>
      </c>
      <c r="FI40" s="6">
        <f>'MASTER PRICE LIST'!FI833</f>
        <v>0</v>
      </c>
      <c r="FJ40" s="6">
        <f>'MASTER PRICE LIST'!FJ833</f>
        <v>0</v>
      </c>
      <c r="FK40" s="6">
        <f>'MASTER PRICE LIST'!FK833</f>
        <v>0</v>
      </c>
      <c r="FL40" s="6">
        <f>'MASTER PRICE LIST'!FL833</f>
        <v>0</v>
      </c>
      <c r="FM40" s="6">
        <f>'MASTER PRICE LIST'!FM833</f>
        <v>0</v>
      </c>
      <c r="FN40" s="6">
        <f>'MASTER PRICE LIST'!FN833</f>
        <v>0</v>
      </c>
      <c r="FO40" s="6">
        <f>'MASTER PRICE LIST'!FO833</f>
        <v>0</v>
      </c>
      <c r="FP40" s="6">
        <f>'MASTER PRICE LIST'!FP833</f>
        <v>0</v>
      </c>
      <c r="FQ40" s="6">
        <f>'MASTER PRICE LIST'!FQ833</f>
        <v>0</v>
      </c>
      <c r="FR40" s="6">
        <f>'MASTER PRICE LIST'!FR833</f>
        <v>0</v>
      </c>
      <c r="FS40" s="6">
        <f>'MASTER PRICE LIST'!FS833</f>
        <v>0</v>
      </c>
      <c r="FT40" s="6">
        <f>'MASTER PRICE LIST'!FT833</f>
        <v>0</v>
      </c>
      <c r="FU40" s="6">
        <f>'MASTER PRICE LIST'!FU833</f>
        <v>0</v>
      </c>
      <c r="FV40" s="6">
        <f>'MASTER PRICE LIST'!FV833</f>
        <v>0</v>
      </c>
      <c r="FW40" s="6">
        <f>'MASTER PRICE LIST'!FW833</f>
        <v>0</v>
      </c>
      <c r="FX40" s="6">
        <f>'MASTER PRICE LIST'!FX833</f>
        <v>0</v>
      </c>
      <c r="FY40" s="6">
        <f>'MASTER PRICE LIST'!FY833</f>
        <v>0</v>
      </c>
      <c r="FZ40" s="6">
        <f>'MASTER PRICE LIST'!FZ833</f>
        <v>0</v>
      </c>
      <c r="GA40" s="6">
        <f>'MASTER PRICE LIST'!GA833</f>
        <v>0</v>
      </c>
      <c r="GB40" s="6">
        <f>'MASTER PRICE LIST'!GB833</f>
        <v>0</v>
      </c>
      <c r="GC40" s="6">
        <f>'MASTER PRICE LIST'!GC833</f>
        <v>0</v>
      </c>
      <c r="GD40" s="6">
        <f>'MASTER PRICE LIST'!GD833</f>
        <v>0</v>
      </c>
      <c r="GE40" s="6">
        <f>'MASTER PRICE LIST'!GE833</f>
        <v>0</v>
      </c>
      <c r="GF40" s="6">
        <f>'MASTER PRICE LIST'!GF833</f>
        <v>0</v>
      </c>
      <c r="GG40" s="6">
        <f>'MASTER PRICE LIST'!GG833</f>
        <v>0</v>
      </c>
      <c r="GH40" s="6">
        <f>'MASTER PRICE LIST'!GH833</f>
        <v>0</v>
      </c>
      <c r="GI40" s="6">
        <f>'MASTER PRICE LIST'!GI833</f>
        <v>0</v>
      </c>
      <c r="GJ40" s="6">
        <f>'MASTER PRICE LIST'!GJ833</f>
        <v>0</v>
      </c>
      <c r="GK40" s="6">
        <f>'MASTER PRICE LIST'!GK833</f>
        <v>0</v>
      </c>
      <c r="GL40" s="6">
        <f>'MASTER PRICE LIST'!GL833</f>
        <v>0</v>
      </c>
      <c r="GM40" s="6">
        <f>'MASTER PRICE LIST'!GM833</f>
        <v>0</v>
      </c>
      <c r="GN40" s="6">
        <f>'MASTER PRICE LIST'!GN833</f>
        <v>0</v>
      </c>
      <c r="GO40" s="6">
        <f>'MASTER PRICE LIST'!GO833</f>
        <v>0</v>
      </c>
      <c r="GP40" s="6">
        <f>'MASTER PRICE LIST'!GP833</f>
        <v>0</v>
      </c>
      <c r="GQ40" s="6">
        <f>'MASTER PRICE LIST'!GQ833</f>
        <v>0</v>
      </c>
      <c r="GR40" s="6">
        <f>'MASTER PRICE LIST'!GR833</f>
        <v>0</v>
      </c>
      <c r="GS40" s="6">
        <f>'MASTER PRICE LIST'!GS833</f>
        <v>0</v>
      </c>
      <c r="GT40" s="6">
        <f>'MASTER PRICE LIST'!GT833</f>
        <v>0</v>
      </c>
      <c r="GU40" s="6">
        <f>'MASTER PRICE LIST'!GU833</f>
        <v>0</v>
      </c>
      <c r="GV40" s="6">
        <f>'MASTER PRICE LIST'!GV833</f>
        <v>0</v>
      </c>
      <c r="GW40" s="6">
        <f>'MASTER PRICE LIST'!GW833</f>
        <v>0</v>
      </c>
      <c r="GX40" s="6">
        <f>'MASTER PRICE LIST'!GX833</f>
        <v>0</v>
      </c>
      <c r="GY40" s="6">
        <f>'MASTER PRICE LIST'!GY833</f>
        <v>0</v>
      </c>
      <c r="GZ40" s="6">
        <f>'MASTER PRICE LIST'!GZ833</f>
        <v>0</v>
      </c>
      <c r="HA40" s="6">
        <f>'MASTER PRICE LIST'!HA833</f>
        <v>0</v>
      </c>
      <c r="HB40" s="6">
        <f>'MASTER PRICE LIST'!HB833</f>
        <v>0</v>
      </c>
      <c r="HC40" s="6">
        <f>'MASTER PRICE LIST'!HC833</f>
        <v>0</v>
      </c>
      <c r="HD40" s="6">
        <f>'MASTER PRICE LIST'!HD833</f>
        <v>0</v>
      </c>
      <c r="HE40" s="6">
        <f>'MASTER PRICE LIST'!HE833</f>
        <v>0</v>
      </c>
      <c r="HF40" s="6">
        <f>'MASTER PRICE LIST'!HF833</f>
        <v>0</v>
      </c>
      <c r="HG40" s="6">
        <f>'MASTER PRICE LIST'!HG833</f>
        <v>0</v>
      </c>
      <c r="HH40" s="6">
        <f>'MASTER PRICE LIST'!HH833</f>
        <v>0</v>
      </c>
      <c r="HI40" s="6">
        <f>'MASTER PRICE LIST'!HI833</f>
        <v>0</v>
      </c>
      <c r="HJ40" s="6">
        <f>'MASTER PRICE LIST'!HJ833</f>
        <v>0</v>
      </c>
      <c r="HK40" s="6">
        <f>'MASTER PRICE LIST'!HK833</f>
        <v>0</v>
      </c>
      <c r="HL40" s="6">
        <f>'MASTER PRICE LIST'!HL833</f>
        <v>0</v>
      </c>
      <c r="HM40" s="6">
        <f>'MASTER PRICE LIST'!HM833</f>
        <v>0</v>
      </c>
      <c r="HN40" s="6">
        <f>'MASTER PRICE LIST'!HN833</f>
        <v>0</v>
      </c>
      <c r="HO40" s="6">
        <f>'MASTER PRICE LIST'!HO833</f>
        <v>0</v>
      </c>
      <c r="HP40" s="6">
        <f>'MASTER PRICE LIST'!HP833</f>
        <v>0</v>
      </c>
      <c r="HQ40" s="6">
        <f>'MASTER PRICE LIST'!HQ833</f>
        <v>0</v>
      </c>
      <c r="HR40" s="6">
        <f>'MASTER PRICE LIST'!HR833</f>
        <v>0</v>
      </c>
      <c r="HS40" s="6">
        <f>'MASTER PRICE LIST'!HS833</f>
        <v>0</v>
      </c>
      <c r="HT40" s="6">
        <f>'MASTER PRICE LIST'!HT833</f>
        <v>0</v>
      </c>
      <c r="HU40" s="6">
        <f>'MASTER PRICE LIST'!HU833</f>
        <v>0</v>
      </c>
      <c r="HV40" s="6">
        <f>'MASTER PRICE LIST'!HV833</f>
        <v>0</v>
      </c>
      <c r="HW40" s="6">
        <f>'MASTER PRICE LIST'!HW833</f>
        <v>0</v>
      </c>
      <c r="HX40" s="6">
        <f>'MASTER PRICE LIST'!HX833</f>
        <v>0</v>
      </c>
      <c r="HY40" s="6">
        <f>'MASTER PRICE LIST'!HY833</f>
        <v>0</v>
      </c>
      <c r="HZ40" s="6">
        <f>'MASTER PRICE LIST'!HZ833</f>
        <v>0</v>
      </c>
      <c r="IA40" s="6">
        <f>'MASTER PRICE LIST'!IA833</f>
        <v>0</v>
      </c>
      <c r="IB40" s="6">
        <f>'MASTER PRICE LIST'!IB833</f>
        <v>0</v>
      </c>
      <c r="IC40" s="6">
        <f>'MASTER PRICE LIST'!IC833</f>
        <v>0</v>
      </c>
      <c r="ID40" s="6">
        <f>'MASTER PRICE LIST'!ID833</f>
        <v>0</v>
      </c>
      <c r="IE40" s="6">
        <f>'MASTER PRICE LIST'!IE833</f>
        <v>0</v>
      </c>
      <c r="IF40" s="6">
        <f>'MASTER PRICE LIST'!IF833</f>
        <v>0</v>
      </c>
      <c r="IG40" s="6">
        <f>'MASTER PRICE LIST'!IG833</f>
        <v>0</v>
      </c>
      <c r="IH40" s="6">
        <f>'MASTER PRICE LIST'!IH833</f>
        <v>0</v>
      </c>
      <c r="II40" s="6">
        <f>'MASTER PRICE LIST'!II833</f>
        <v>0</v>
      </c>
      <c r="IJ40" s="6">
        <f>'MASTER PRICE LIST'!IJ833</f>
        <v>0</v>
      </c>
      <c r="IK40" s="6">
        <f>'MASTER PRICE LIST'!IK833</f>
        <v>0</v>
      </c>
      <c r="IL40" s="6">
        <f>'MASTER PRICE LIST'!IL833</f>
        <v>0</v>
      </c>
      <c r="IM40" s="6">
        <f>'MASTER PRICE LIST'!IM833</f>
        <v>0</v>
      </c>
      <c r="IN40" s="6">
        <f>'MASTER PRICE LIST'!IN833</f>
        <v>0</v>
      </c>
      <c r="IO40" s="6">
        <f>'MASTER PRICE LIST'!IO833</f>
        <v>0</v>
      </c>
      <c r="IP40" s="6">
        <f>'MASTER PRICE LIST'!IP833</f>
        <v>0</v>
      </c>
      <c r="IQ40" s="6">
        <f>'MASTER PRICE LIST'!IQ833</f>
        <v>0</v>
      </c>
      <c r="IR40" s="6">
        <f>'MASTER PRICE LIST'!IR833</f>
        <v>0</v>
      </c>
      <c r="IS40" s="6">
        <f>'MASTER PRICE LIST'!IS833</f>
        <v>0</v>
      </c>
      <c r="IT40" s="6">
        <f>'MASTER PRICE LIST'!IT833</f>
        <v>0</v>
      </c>
      <c r="IU40" s="6">
        <f>'MASTER PRICE LIST'!IU833</f>
        <v>0</v>
      </c>
      <c r="IV40" s="6">
        <f>'MASTER PRICE LIST'!IV833</f>
        <v>0</v>
      </c>
      <c r="IW40" s="6">
        <f>'MASTER PRICE LIST'!IW833</f>
        <v>0</v>
      </c>
      <c r="IX40" s="6">
        <f>'MASTER PRICE LIST'!IX833</f>
        <v>0</v>
      </c>
      <c r="IY40" s="6">
        <f>'MASTER PRICE LIST'!IY833</f>
        <v>0</v>
      </c>
      <c r="IZ40" s="6">
        <f>'MASTER PRICE LIST'!IZ833</f>
        <v>0</v>
      </c>
      <c r="JA40" s="6">
        <f>'MASTER PRICE LIST'!JA833</f>
        <v>0</v>
      </c>
      <c r="JB40" s="6">
        <f>'MASTER PRICE LIST'!JB833</f>
        <v>0</v>
      </c>
      <c r="JC40" s="6">
        <f>'MASTER PRICE LIST'!JC833</f>
        <v>0</v>
      </c>
      <c r="JD40" s="6">
        <f>'MASTER PRICE LIST'!JD833</f>
        <v>0</v>
      </c>
      <c r="JE40" s="6">
        <f>'MASTER PRICE LIST'!JE833</f>
        <v>0</v>
      </c>
      <c r="JF40" s="6">
        <f>'MASTER PRICE LIST'!JF833</f>
        <v>0</v>
      </c>
      <c r="JG40" s="6">
        <f>'MASTER PRICE LIST'!JG833</f>
        <v>0</v>
      </c>
      <c r="JH40" s="6">
        <f>'MASTER PRICE LIST'!JH833</f>
        <v>0</v>
      </c>
      <c r="JI40" s="6">
        <f>'MASTER PRICE LIST'!JI833</f>
        <v>0</v>
      </c>
      <c r="JJ40" s="6">
        <f>'MASTER PRICE LIST'!JJ833</f>
        <v>0</v>
      </c>
      <c r="JK40" s="6">
        <f>'MASTER PRICE LIST'!JK833</f>
        <v>0</v>
      </c>
      <c r="JL40" s="6">
        <f>'MASTER PRICE LIST'!JL833</f>
        <v>0</v>
      </c>
      <c r="JM40" s="6">
        <f>'MASTER PRICE LIST'!JM833</f>
        <v>0</v>
      </c>
      <c r="JN40" s="6">
        <f>'MASTER PRICE LIST'!JN833</f>
        <v>0</v>
      </c>
      <c r="JO40" s="6">
        <f>'MASTER PRICE LIST'!JO833</f>
        <v>0</v>
      </c>
      <c r="JP40" s="6">
        <f>'MASTER PRICE LIST'!JP833</f>
        <v>0</v>
      </c>
      <c r="JQ40" s="6">
        <f>'MASTER PRICE LIST'!JQ833</f>
        <v>0</v>
      </c>
      <c r="JR40" s="6">
        <f>'MASTER PRICE LIST'!JR833</f>
        <v>0</v>
      </c>
      <c r="JS40" s="6">
        <f>'MASTER PRICE LIST'!JS833</f>
        <v>0</v>
      </c>
      <c r="JT40" s="6">
        <f>'MASTER PRICE LIST'!JT833</f>
        <v>0</v>
      </c>
      <c r="JU40" s="6">
        <f>'MASTER PRICE LIST'!JU833</f>
        <v>0</v>
      </c>
      <c r="JV40" s="6">
        <f>'MASTER PRICE LIST'!JV833</f>
        <v>0</v>
      </c>
      <c r="JW40" s="6">
        <f>'MASTER PRICE LIST'!JW833</f>
        <v>0</v>
      </c>
      <c r="JX40" s="6">
        <f>'MASTER PRICE LIST'!JX833</f>
        <v>0</v>
      </c>
      <c r="JY40" s="6">
        <f>'MASTER PRICE LIST'!JY833</f>
        <v>0</v>
      </c>
      <c r="JZ40" s="6">
        <f>'MASTER PRICE LIST'!JZ833</f>
        <v>0</v>
      </c>
      <c r="KA40" s="6">
        <f>'MASTER PRICE LIST'!KA833</f>
        <v>0</v>
      </c>
      <c r="KB40" s="6">
        <f>'MASTER PRICE LIST'!KB833</f>
        <v>0</v>
      </c>
      <c r="KC40" s="6">
        <f>'MASTER PRICE LIST'!KC833</f>
        <v>0</v>
      </c>
      <c r="KD40" s="6">
        <f>'MASTER PRICE LIST'!KD833</f>
        <v>0</v>
      </c>
      <c r="KE40" s="6">
        <f>'MASTER PRICE LIST'!KE833</f>
        <v>0</v>
      </c>
      <c r="KF40" s="6">
        <f>'MASTER PRICE LIST'!KF833</f>
        <v>0</v>
      </c>
      <c r="KG40" s="6">
        <f>'MASTER PRICE LIST'!KG833</f>
        <v>0</v>
      </c>
      <c r="KH40" s="6">
        <f>'MASTER PRICE LIST'!KH833</f>
        <v>0</v>
      </c>
      <c r="KI40" s="6">
        <f>'MASTER PRICE LIST'!KI833</f>
        <v>0</v>
      </c>
      <c r="KJ40" s="6">
        <f>'MASTER PRICE LIST'!KJ833</f>
        <v>0</v>
      </c>
      <c r="KK40" s="6">
        <f>'MASTER PRICE LIST'!KK833</f>
        <v>0</v>
      </c>
      <c r="KL40" s="6">
        <f>'MASTER PRICE LIST'!KL833</f>
        <v>0</v>
      </c>
      <c r="KM40" s="6">
        <f>'MASTER PRICE LIST'!KM833</f>
        <v>0</v>
      </c>
      <c r="KN40" s="6">
        <f>'MASTER PRICE LIST'!KN833</f>
        <v>0</v>
      </c>
      <c r="KO40" s="6">
        <f>'MASTER PRICE LIST'!KO833</f>
        <v>0</v>
      </c>
      <c r="KP40" s="6">
        <f>'MASTER PRICE LIST'!KP833</f>
        <v>0</v>
      </c>
      <c r="KQ40" s="6">
        <f>'MASTER PRICE LIST'!KQ833</f>
        <v>0</v>
      </c>
      <c r="KR40" s="6">
        <f>'MASTER PRICE LIST'!KR833</f>
        <v>0</v>
      </c>
      <c r="KS40" s="6">
        <f>'MASTER PRICE LIST'!KS833</f>
        <v>0</v>
      </c>
      <c r="KT40" s="6">
        <f>'MASTER PRICE LIST'!KT833</f>
        <v>0</v>
      </c>
      <c r="KU40" s="6">
        <f>'MASTER PRICE LIST'!KU833</f>
        <v>0</v>
      </c>
      <c r="KV40" s="6">
        <f>'MASTER PRICE LIST'!KV833</f>
        <v>0</v>
      </c>
      <c r="KW40" s="6">
        <f>'MASTER PRICE LIST'!KW833</f>
        <v>0</v>
      </c>
      <c r="KX40" s="6">
        <f>'MASTER PRICE LIST'!KX833</f>
        <v>0</v>
      </c>
      <c r="KY40" s="6">
        <f>'MASTER PRICE LIST'!KY833</f>
        <v>0</v>
      </c>
      <c r="KZ40" s="6">
        <f>'MASTER PRICE LIST'!KZ833</f>
        <v>0</v>
      </c>
      <c r="LA40" s="6">
        <f>'MASTER PRICE LIST'!LA833</f>
        <v>0</v>
      </c>
      <c r="LB40" s="6">
        <f>'MASTER PRICE LIST'!LB833</f>
        <v>0</v>
      </c>
      <c r="LC40" s="6">
        <f>'MASTER PRICE LIST'!LC833</f>
        <v>0</v>
      </c>
      <c r="LD40" s="6">
        <f>'MASTER PRICE LIST'!LD833</f>
        <v>0</v>
      </c>
      <c r="LE40" s="6">
        <f>'MASTER PRICE LIST'!LE833</f>
        <v>0</v>
      </c>
      <c r="LF40" s="6">
        <f>'MASTER PRICE LIST'!LF833</f>
        <v>0</v>
      </c>
      <c r="LG40" s="6">
        <f>'MASTER PRICE LIST'!LG833</f>
        <v>0</v>
      </c>
      <c r="LH40" s="6">
        <f>'MASTER PRICE LIST'!LH833</f>
        <v>0</v>
      </c>
      <c r="LI40" s="6">
        <f>'MASTER PRICE LIST'!LI833</f>
        <v>0</v>
      </c>
      <c r="LJ40" s="6">
        <f>'MASTER PRICE LIST'!LJ833</f>
        <v>0</v>
      </c>
      <c r="LK40" s="6">
        <f>'MASTER PRICE LIST'!LK833</f>
        <v>0</v>
      </c>
      <c r="LL40" s="6">
        <f>'MASTER PRICE LIST'!LL833</f>
        <v>0</v>
      </c>
      <c r="LM40" s="6">
        <f>'MASTER PRICE LIST'!LM833</f>
        <v>0</v>
      </c>
      <c r="LN40" s="6">
        <f>'MASTER PRICE LIST'!LN833</f>
        <v>0</v>
      </c>
      <c r="LO40" s="6">
        <f>'MASTER PRICE LIST'!LO833</f>
        <v>0</v>
      </c>
      <c r="LP40" s="6">
        <f>'MASTER PRICE LIST'!LP833</f>
        <v>0</v>
      </c>
      <c r="LQ40" s="6">
        <f>'MASTER PRICE LIST'!LQ833</f>
        <v>0</v>
      </c>
      <c r="LR40" s="6">
        <f>'MASTER PRICE LIST'!LR833</f>
        <v>0</v>
      </c>
      <c r="LS40" s="6">
        <f>'MASTER PRICE LIST'!LS833</f>
        <v>0</v>
      </c>
      <c r="LT40" s="6">
        <f>'MASTER PRICE LIST'!LT833</f>
        <v>0</v>
      </c>
      <c r="LU40" s="6">
        <f>'MASTER PRICE LIST'!LU833</f>
        <v>0</v>
      </c>
      <c r="LV40" s="6">
        <f>'MASTER PRICE LIST'!LV833</f>
        <v>0</v>
      </c>
      <c r="LW40" s="6">
        <f>'MASTER PRICE LIST'!LW833</f>
        <v>0</v>
      </c>
      <c r="LX40" s="6">
        <f>'MASTER PRICE LIST'!LX833</f>
        <v>0</v>
      </c>
      <c r="LY40" s="6">
        <f>'MASTER PRICE LIST'!LY833</f>
        <v>0</v>
      </c>
      <c r="LZ40" s="6">
        <f>'MASTER PRICE LIST'!LZ833</f>
        <v>0</v>
      </c>
      <c r="MA40" s="6">
        <f>'MASTER PRICE LIST'!MA833</f>
        <v>0</v>
      </c>
      <c r="MB40" s="6">
        <f>'MASTER PRICE LIST'!MB833</f>
        <v>0</v>
      </c>
      <c r="MC40" s="6">
        <f>'MASTER PRICE LIST'!MC833</f>
        <v>0</v>
      </c>
      <c r="MD40" s="6">
        <f>'MASTER PRICE LIST'!MD833</f>
        <v>0</v>
      </c>
      <c r="ME40" s="6">
        <f>'MASTER PRICE LIST'!ME833</f>
        <v>0</v>
      </c>
      <c r="MF40" s="6">
        <f>'MASTER PRICE LIST'!MF833</f>
        <v>0</v>
      </c>
      <c r="MG40" s="6">
        <f>'MASTER PRICE LIST'!MG833</f>
        <v>0</v>
      </c>
      <c r="MH40" s="6">
        <f>'MASTER PRICE LIST'!MH833</f>
        <v>0</v>
      </c>
      <c r="MI40" s="6">
        <f>'MASTER PRICE LIST'!MI833</f>
        <v>0</v>
      </c>
      <c r="MJ40" s="6">
        <f>'MASTER PRICE LIST'!MJ833</f>
        <v>0</v>
      </c>
      <c r="MK40" s="6">
        <f>'MASTER PRICE LIST'!MK833</f>
        <v>0</v>
      </c>
      <c r="ML40" s="6">
        <f>'MASTER PRICE LIST'!ML833</f>
        <v>0</v>
      </c>
      <c r="MM40" s="6">
        <f>'MASTER PRICE LIST'!MM833</f>
        <v>0</v>
      </c>
      <c r="MN40" s="6">
        <f>'MASTER PRICE LIST'!MN833</f>
        <v>0</v>
      </c>
      <c r="MO40" s="6">
        <f>'MASTER PRICE LIST'!MO833</f>
        <v>0</v>
      </c>
      <c r="MP40" s="6">
        <f>'MASTER PRICE LIST'!MP833</f>
        <v>0</v>
      </c>
      <c r="MQ40" s="6">
        <f>'MASTER PRICE LIST'!MQ833</f>
        <v>0</v>
      </c>
      <c r="MR40" s="6">
        <f>'MASTER PRICE LIST'!MR833</f>
        <v>0</v>
      </c>
      <c r="MS40" s="6">
        <f>'MASTER PRICE LIST'!MS833</f>
        <v>0</v>
      </c>
      <c r="MT40" s="6">
        <f>'MASTER PRICE LIST'!MT833</f>
        <v>0</v>
      </c>
      <c r="MU40" s="6">
        <f>'MASTER PRICE LIST'!MU833</f>
        <v>0</v>
      </c>
      <c r="MV40" s="6">
        <f>'MASTER PRICE LIST'!MV833</f>
        <v>0</v>
      </c>
      <c r="MW40" s="6">
        <f>'MASTER PRICE LIST'!MW833</f>
        <v>0</v>
      </c>
      <c r="MX40" s="6">
        <f>'MASTER PRICE LIST'!MX833</f>
        <v>0</v>
      </c>
      <c r="MY40" s="6">
        <f>'MASTER PRICE LIST'!MY833</f>
        <v>0</v>
      </c>
      <c r="MZ40" s="6">
        <f>'MASTER PRICE LIST'!MZ833</f>
        <v>0</v>
      </c>
      <c r="NA40" s="6">
        <f>'MASTER PRICE LIST'!NA833</f>
        <v>0</v>
      </c>
      <c r="NB40" s="6">
        <f>'MASTER PRICE LIST'!NB833</f>
        <v>0</v>
      </c>
      <c r="NC40" s="6">
        <f>'MASTER PRICE LIST'!NC833</f>
        <v>0</v>
      </c>
      <c r="ND40" s="6">
        <f>'MASTER PRICE LIST'!ND833</f>
        <v>0</v>
      </c>
      <c r="NE40" s="6">
        <f>'MASTER PRICE LIST'!NE833</f>
        <v>0</v>
      </c>
      <c r="NF40" s="6">
        <f>'MASTER PRICE LIST'!NF833</f>
        <v>0</v>
      </c>
      <c r="NG40" s="6">
        <f>'MASTER PRICE LIST'!NG833</f>
        <v>0</v>
      </c>
      <c r="NH40" s="6">
        <f>'MASTER PRICE LIST'!NH833</f>
        <v>0</v>
      </c>
      <c r="NI40" s="6">
        <f>'MASTER PRICE LIST'!NI833</f>
        <v>0</v>
      </c>
      <c r="NJ40" s="6">
        <f>'MASTER PRICE LIST'!NJ833</f>
        <v>0</v>
      </c>
      <c r="NK40" s="6">
        <f>'MASTER PRICE LIST'!NK833</f>
        <v>0</v>
      </c>
      <c r="NL40" s="6">
        <f>'MASTER PRICE LIST'!NL833</f>
        <v>0</v>
      </c>
      <c r="NM40" s="6">
        <f>'MASTER PRICE LIST'!NM833</f>
        <v>0</v>
      </c>
      <c r="NN40" s="6">
        <f>'MASTER PRICE LIST'!NN833</f>
        <v>0</v>
      </c>
      <c r="NO40" s="6">
        <f>'MASTER PRICE LIST'!NO833</f>
        <v>0</v>
      </c>
      <c r="NP40" s="6">
        <f>'MASTER PRICE LIST'!NP833</f>
        <v>0</v>
      </c>
      <c r="NQ40" s="6">
        <f>'MASTER PRICE LIST'!NQ833</f>
        <v>0</v>
      </c>
      <c r="NR40" s="6">
        <f>'MASTER PRICE LIST'!NR833</f>
        <v>0</v>
      </c>
      <c r="NS40" s="6">
        <f>'MASTER PRICE LIST'!NS833</f>
        <v>0</v>
      </c>
      <c r="NT40" s="6">
        <f>'MASTER PRICE LIST'!NT833</f>
        <v>0</v>
      </c>
      <c r="NU40" s="6">
        <f>'MASTER PRICE LIST'!NU833</f>
        <v>0</v>
      </c>
      <c r="NV40" s="6">
        <f>'MASTER PRICE LIST'!NV833</f>
        <v>0</v>
      </c>
      <c r="NW40" s="6">
        <f>'MASTER PRICE LIST'!NW833</f>
        <v>0</v>
      </c>
      <c r="NX40" s="6">
        <f>'MASTER PRICE LIST'!NX833</f>
        <v>0</v>
      </c>
      <c r="NY40" s="6">
        <f>'MASTER PRICE LIST'!NY833</f>
        <v>0</v>
      </c>
      <c r="NZ40" s="6">
        <f>'MASTER PRICE LIST'!NZ833</f>
        <v>0</v>
      </c>
      <c r="OA40" s="6">
        <f>'MASTER PRICE LIST'!OA833</f>
        <v>0</v>
      </c>
      <c r="OB40" s="6">
        <f>'MASTER PRICE LIST'!OB833</f>
        <v>0</v>
      </c>
      <c r="OC40" s="6">
        <f>'MASTER PRICE LIST'!OC833</f>
        <v>0</v>
      </c>
      <c r="OD40" s="6">
        <f>'MASTER PRICE LIST'!OD833</f>
        <v>0</v>
      </c>
      <c r="OE40" s="6">
        <f>'MASTER PRICE LIST'!OE833</f>
        <v>0</v>
      </c>
      <c r="OF40" s="6">
        <f>'MASTER PRICE LIST'!OF833</f>
        <v>0</v>
      </c>
      <c r="OG40" s="6">
        <f>'MASTER PRICE LIST'!OG833</f>
        <v>0</v>
      </c>
      <c r="OH40" s="6">
        <f>'MASTER PRICE LIST'!OH833</f>
        <v>0</v>
      </c>
      <c r="OI40" s="6">
        <f>'MASTER PRICE LIST'!OI833</f>
        <v>0</v>
      </c>
      <c r="OJ40" s="6">
        <f>'MASTER PRICE LIST'!OJ833</f>
        <v>0</v>
      </c>
      <c r="OK40" s="6">
        <f>'MASTER PRICE LIST'!OK833</f>
        <v>0</v>
      </c>
      <c r="OL40" s="6">
        <f>'MASTER PRICE LIST'!OL833</f>
        <v>0</v>
      </c>
      <c r="OM40" s="6">
        <f>'MASTER PRICE LIST'!OM833</f>
        <v>0</v>
      </c>
      <c r="ON40" s="6">
        <f>'MASTER PRICE LIST'!ON833</f>
        <v>0</v>
      </c>
      <c r="OO40" s="6">
        <f>'MASTER PRICE LIST'!OO833</f>
        <v>0</v>
      </c>
      <c r="OP40" s="6">
        <f>'MASTER PRICE LIST'!OP833</f>
        <v>0</v>
      </c>
      <c r="OQ40" s="6">
        <f>'MASTER PRICE LIST'!OQ833</f>
        <v>0</v>
      </c>
      <c r="OR40" s="6">
        <f>'MASTER PRICE LIST'!OR833</f>
        <v>0</v>
      </c>
      <c r="OS40" s="6">
        <f>'MASTER PRICE LIST'!OS833</f>
        <v>0</v>
      </c>
      <c r="OT40" s="6">
        <f>'MASTER PRICE LIST'!OT833</f>
        <v>0</v>
      </c>
      <c r="OU40" s="6">
        <f>'MASTER PRICE LIST'!OU833</f>
        <v>0</v>
      </c>
      <c r="OV40" s="6">
        <f>'MASTER PRICE LIST'!OV833</f>
        <v>0</v>
      </c>
      <c r="OW40" s="6">
        <f>'MASTER PRICE LIST'!OW833</f>
        <v>0</v>
      </c>
      <c r="OX40" s="6">
        <f>'MASTER PRICE LIST'!OX833</f>
        <v>0</v>
      </c>
      <c r="OY40" s="6">
        <f>'MASTER PRICE LIST'!OY833</f>
        <v>0</v>
      </c>
      <c r="OZ40" s="6">
        <f>'MASTER PRICE LIST'!OZ833</f>
        <v>0</v>
      </c>
      <c r="PA40" s="6">
        <f>'MASTER PRICE LIST'!PA833</f>
        <v>0</v>
      </c>
      <c r="PB40" s="6">
        <f>'MASTER PRICE LIST'!PB833</f>
        <v>0</v>
      </c>
      <c r="PC40" s="6">
        <f>'MASTER PRICE LIST'!PC833</f>
        <v>0</v>
      </c>
      <c r="PD40" s="6">
        <f>'MASTER PRICE LIST'!PD833</f>
        <v>0</v>
      </c>
      <c r="PE40" s="6">
        <f>'MASTER PRICE LIST'!PE833</f>
        <v>0</v>
      </c>
      <c r="PF40" s="6">
        <f>'MASTER PRICE LIST'!PF833</f>
        <v>0</v>
      </c>
      <c r="PG40" s="6">
        <f>'MASTER PRICE LIST'!PG833</f>
        <v>0</v>
      </c>
      <c r="PH40" s="6">
        <f>'MASTER PRICE LIST'!PH833</f>
        <v>0</v>
      </c>
      <c r="PI40" s="6">
        <f>'MASTER PRICE LIST'!PI833</f>
        <v>0</v>
      </c>
      <c r="PJ40" s="6">
        <f>'MASTER PRICE LIST'!PJ833</f>
        <v>0</v>
      </c>
      <c r="PK40" s="6">
        <f>'MASTER PRICE LIST'!PK833</f>
        <v>0</v>
      </c>
      <c r="PL40" s="6">
        <f>'MASTER PRICE LIST'!PL833</f>
        <v>0</v>
      </c>
      <c r="PM40" s="6">
        <f>'MASTER PRICE LIST'!PM833</f>
        <v>0</v>
      </c>
      <c r="PN40" s="6">
        <f>'MASTER PRICE LIST'!PN833</f>
        <v>0</v>
      </c>
      <c r="PO40" s="6">
        <f>'MASTER PRICE LIST'!PO833</f>
        <v>0</v>
      </c>
      <c r="PP40" s="6">
        <f>'MASTER PRICE LIST'!PP833</f>
        <v>0</v>
      </c>
      <c r="PQ40" s="6">
        <f>'MASTER PRICE LIST'!PQ833</f>
        <v>0</v>
      </c>
      <c r="PR40" s="6">
        <f>'MASTER PRICE LIST'!PR833</f>
        <v>0</v>
      </c>
      <c r="PS40" s="6">
        <f>'MASTER PRICE LIST'!PS833</f>
        <v>0</v>
      </c>
      <c r="PT40" s="6">
        <f>'MASTER PRICE LIST'!PT833</f>
        <v>0</v>
      </c>
      <c r="PU40" s="6">
        <f>'MASTER PRICE LIST'!PU833</f>
        <v>0</v>
      </c>
      <c r="PV40" s="6">
        <f>'MASTER PRICE LIST'!PV833</f>
        <v>0</v>
      </c>
      <c r="PW40" s="6">
        <f>'MASTER PRICE LIST'!PW833</f>
        <v>0</v>
      </c>
      <c r="PX40" s="6">
        <f>'MASTER PRICE LIST'!PX833</f>
        <v>0</v>
      </c>
      <c r="PY40" s="6">
        <f>'MASTER PRICE LIST'!PY833</f>
        <v>0</v>
      </c>
      <c r="PZ40" s="6">
        <f>'MASTER PRICE LIST'!PZ833</f>
        <v>0</v>
      </c>
      <c r="QA40" s="6">
        <f>'MASTER PRICE LIST'!QA833</f>
        <v>0</v>
      </c>
      <c r="QB40" s="6">
        <f>'MASTER PRICE LIST'!QB833</f>
        <v>0</v>
      </c>
      <c r="QC40" s="6">
        <f>'MASTER PRICE LIST'!QC833</f>
        <v>0</v>
      </c>
      <c r="QD40" s="6">
        <f>'MASTER PRICE LIST'!QD833</f>
        <v>0</v>
      </c>
      <c r="QE40" s="6">
        <f>'MASTER PRICE LIST'!QE833</f>
        <v>0</v>
      </c>
      <c r="QF40" s="6">
        <f>'MASTER PRICE LIST'!QF833</f>
        <v>0</v>
      </c>
      <c r="QG40" s="6">
        <f>'MASTER PRICE LIST'!QG833</f>
        <v>0</v>
      </c>
      <c r="QH40" s="6">
        <f>'MASTER PRICE LIST'!QH833</f>
        <v>0</v>
      </c>
      <c r="QI40" s="6">
        <f>'MASTER PRICE LIST'!QI833</f>
        <v>0</v>
      </c>
      <c r="QJ40" s="6">
        <f>'MASTER PRICE LIST'!QJ833</f>
        <v>0</v>
      </c>
      <c r="QK40" s="6">
        <f>'MASTER PRICE LIST'!QK833</f>
        <v>0</v>
      </c>
      <c r="QL40" s="6">
        <f>'MASTER PRICE LIST'!QL833</f>
        <v>0</v>
      </c>
      <c r="QM40" s="6">
        <f>'MASTER PRICE LIST'!QM833</f>
        <v>0</v>
      </c>
      <c r="QN40" s="6">
        <f>'MASTER PRICE LIST'!QN833</f>
        <v>0</v>
      </c>
      <c r="QO40" s="6">
        <f>'MASTER PRICE LIST'!QO833</f>
        <v>0</v>
      </c>
      <c r="QP40" s="6">
        <f>'MASTER PRICE LIST'!QP833</f>
        <v>0</v>
      </c>
      <c r="QQ40" s="6">
        <f>'MASTER PRICE LIST'!QQ833</f>
        <v>0</v>
      </c>
      <c r="QR40" s="6">
        <f>'MASTER PRICE LIST'!QR833</f>
        <v>0</v>
      </c>
      <c r="QS40" s="6">
        <f>'MASTER PRICE LIST'!QS833</f>
        <v>0</v>
      </c>
      <c r="QT40" s="6">
        <f>'MASTER PRICE LIST'!QT833</f>
        <v>0</v>
      </c>
      <c r="QU40" s="6">
        <f>'MASTER PRICE LIST'!QU833</f>
        <v>0</v>
      </c>
      <c r="QV40" s="6">
        <f>'MASTER PRICE LIST'!QV833</f>
        <v>0</v>
      </c>
      <c r="QW40" s="6">
        <f>'MASTER PRICE LIST'!QW833</f>
        <v>0</v>
      </c>
      <c r="QX40" s="6">
        <f>'MASTER PRICE LIST'!QX833</f>
        <v>0</v>
      </c>
      <c r="QY40" s="6">
        <f>'MASTER PRICE LIST'!QY833</f>
        <v>0</v>
      </c>
      <c r="QZ40" s="6">
        <f>'MASTER PRICE LIST'!QZ833</f>
        <v>0</v>
      </c>
      <c r="RA40" s="6">
        <f>'MASTER PRICE LIST'!RA833</f>
        <v>0</v>
      </c>
      <c r="RB40" s="6">
        <f>'MASTER PRICE LIST'!RB833</f>
        <v>0</v>
      </c>
      <c r="RC40" s="6">
        <f>'MASTER PRICE LIST'!RC833</f>
        <v>0</v>
      </c>
      <c r="RD40" s="6">
        <f>'MASTER PRICE LIST'!RD833</f>
        <v>0</v>
      </c>
      <c r="RE40" s="6">
        <f>'MASTER PRICE LIST'!RE833</f>
        <v>0</v>
      </c>
      <c r="RF40" s="6">
        <f>'MASTER PRICE LIST'!RF833</f>
        <v>0</v>
      </c>
      <c r="RG40" s="6">
        <f>'MASTER PRICE LIST'!RG833</f>
        <v>0</v>
      </c>
      <c r="RH40" s="6">
        <f>'MASTER PRICE LIST'!RH833</f>
        <v>0</v>
      </c>
      <c r="RI40" s="6">
        <f>'MASTER PRICE LIST'!RI833</f>
        <v>0</v>
      </c>
      <c r="RJ40" s="6">
        <f>'MASTER PRICE LIST'!RJ833</f>
        <v>0</v>
      </c>
      <c r="RK40" s="6">
        <f>'MASTER PRICE LIST'!RK833</f>
        <v>0</v>
      </c>
      <c r="RL40" s="6">
        <f>'MASTER PRICE LIST'!RL833</f>
        <v>0</v>
      </c>
      <c r="RM40" s="6">
        <f>'MASTER PRICE LIST'!RM833</f>
        <v>0</v>
      </c>
      <c r="RN40" s="6">
        <f>'MASTER PRICE LIST'!RN833</f>
        <v>0</v>
      </c>
      <c r="RO40" s="6">
        <f>'MASTER PRICE LIST'!RO833</f>
        <v>0</v>
      </c>
      <c r="RP40" s="6">
        <f>'MASTER PRICE LIST'!RP833</f>
        <v>0</v>
      </c>
      <c r="RQ40" s="6">
        <f>'MASTER PRICE LIST'!RQ833</f>
        <v>0</v>
      </c>
      <c r="RR40" s="6">
        <f>'MASTER PRICE LIST'!RR833</f>
        <v>0</v>
      </c>
      <c r="RS40" s="6">
        <f>'MASTER PRICE LIST'!RS833</f>
        <v>0</v>
      </c>
      <c r="RT40" s="6">
        <f>'MASTER PRICE LIST'!RT833</f>
        <v>0</v>
      </c>
      <c r="RU40" s="6">
        <f>'MASTER PRICE LIST'!RU833</f>
        <v>0</v>
      </c>
      <c r="RV40" s="6">
        <f>'MASTER PRICE LIST'!RV833</f>
        <v>0</v>
      </c>
      <c r="RW40" s="6">
        <f>'MASTER PRICE LIST'!RW833</f>
        <v>0</v>
      </c>
      <c r="RX40" s="6">
        <f>'MASTER PRICE LIST'!RX833</f>
        <v>0</v>
      </c>
      <c r="RY40" s="6">
        <f>'MASTER PRICE LIST'!RY833</f>
        <v>0</v>
      </c>
      <c r="RZ40" s="6">
        <f>'MASTER PRICE LIST'!RZ833</f>
        <v>0</v>
      </c>
      <c r="SA40" s="6">
        <f>'MASTER PRICE LIST'!SA833</f>
        <v>0</v>
      </c>
      <c r="SB40" s="6">
        <f>'MASTER PRICE LIST'!SB833</f>
        <v>0</v>
      </c>
      <c r="SC40" s="6">
        <f>'MASTER PRICE LIST'!SC833</f>
        <v>0</v>
      </c>
      <c r="SD40" s="6">
        <f>'MASTER PRICE LIST'!SD833</f>
        <v>0</v>
      </c>
      <c r="SE40" s="6">
        <f>'MASTER PRICE LIST'!SE833</f>
        <v>0</v>
      </c>
      <c r="SF40" s="6">
        <f>'MASTER PRICE LIST'!SF833</f>
        <v>0</v>
      </c>
      <c r="SG40" s="6">
        <f>'MASTER PRICE LIST'!SG833</f>
        <v>0</v>
      </c>
      <c r="SH40" s="6">
        <f>'MASTER PRICE LIST'!SH833</f>
        <v>0</v>
      </c>
      <c r="SI40" s="6">
        <f>'MASTER PRICE LIST'!SI833</f>
        <v>0</v>
      </c>
      <c r="SJ40" s="6">
        <f>'MASTER PRICE LIST'!SJ833</f>
        <v>0</v>
      </c>
      <c r="SK40" s="6">
        <f>'MASTER PRICE LIST'!SK833</f>
        <v>0</v>
      </c>
      <c r="SL40" s="6">
        <f>'MASTER PRICE LIST'!SL833</f>
        <v>0</v>
      </c>
      <c r="SM40" s="6">
        <f>'MASTER PRICE LIST'!SM833</f>
        <v>0</v>
      </c>
      <c r="SN40" s="6">
        <f>'MASTER PRICE LIST'!SN833</f>
        <v>0</v>
      </c>
      <c r="SO40" s="6">
        <f>'MASTER PRICE LIST'!SO833</f>
        <v>0</v>
      </c>
      <c r="SP40" s="6">
        <f>'MASTER PRICE LIST'!SP833</f>
        <v>0</v>
      </c>
      <c r="SQ40" s="6">
        <f>'MASTER PRICE LIST'!SQ833</f>
        <v>0</v>
      </c>
      <c r="SR40" s="6">
        <f>'MASTER PRICE LIST'!SR833</f>
        <v>0</v>
      </c>
      <c r="SS40" s="6">
        <f>'MASTER PRICE LIST'!SS833</f>
        <v>0</v>
      </c>
      <c r="ST40" s="6">
        <f>'MASTER PRICE LIST'!ST833</f>
        <v>0</v>
      </c>
      <c r="SU40" s="6">
        <f>'MASTER PRICE LIST'!SU833</f>
        <v>0</v>
      </c>
      <c r="SV40" s="6">
        <f>'MASTER PRICE LIST'!SV833</f>
        <v>0</v>
      </c>
      <c r="SW40" s="6">
        <f>'MASTER PRICE LIST'!SW833</f>
        <v>0</v>
      </c>
      <c r="SX40" s="6">
        <f>'MASTER PRICE LIST'!SX833</f>
        <v>0</v>
      </c>
      <c r="SY40" s="6">
        <f>'MASTER PRICE LIST'!SY833</f>
        <v>0</v>
      </c>
      <c r="SZ40" s="6">
        <f>'MASTER PRICE LIST'!SZ833</f>
        <v>0</v>
      </c>
      <c r="TA40" s="6">
        <f>'MASTER PRICE LIST'!TA833</f>
        <v>0</v>
      </c>
      <c r="TB40" s="6">
        <f>'MASTER PRICE LIST'!TB833</f>
        <v>0</v>
      </c>
      <c r="TC40" s="6">
        <f>'MASTER PRICE LIST'!TC833</f>
        <v>0</v>
      </c>
      <c r="TD40" s="6">
        <f>'MASTER PRICE LIST'!TD833</f>
        <v>0</v>
      </c>
      <c r="TE40" s="6">
        <f>'MASTER PRICE LIST'!TE833</f>
        <v>0</v>
      </c>
      <c r="TF40" s="6">
        <f>'MASTER PRICE LIST'!TF833</f>
        <v>0</v>
      </c>
      <c r="TG40" s="6">
        <f>'MASTER PRICE LIST'!TG833</f>
        <v>0</v>
      </c>
      <c r="TH40" s="6">
        <f>'MASTER PRICE LIST'!TH833</f>
        <v>0</v>
      </c>
      <c r="TI40" s="6">
        <f>'MASTER PRICE LIST'!TI833</f>
        <v>0</v>
      </c>
      <c r="TJ40" s="6">
        <f>'MASTER PRICE LIST'!TJ833</f>
        <v>0</v>
      </c>
      <c r="TK40" s="6">
        <f>'MASTER PRICE LIST'!TK833</f>
        <v>0</v>
      </c>
      <c r="TL40" s="6">
        <f>'MASTER PRICE LIST'!TL833</f>
        <v>0</v>
      </c>
      <c r="TM40" s="6">
        <f>'MASTER PRICE LIST'!TM833</f>
        <v>0</v>
      </c>
      <c r="TN40" s="6">
        <f>'MASTER PRICE LIST'!TN833</f>
        <v>0</v>
      </c>
      <c r="TO40" s="6">
        <f>'MASTER PRICE LIST'!TO833</f>
        <v>0</v>
      </c>
      <c r="TP40" s="6">
        <f>'MASTER PRICE LIST'!TP833</f>
        <v>0</v>
      </c>
      <c r="TQ40" s="6">
        <f>'MASTER PRICE LIST'!TQ833</f>
        <v>0</v>
      </c>
      <c r="TR40" s="6">
        <f>'MASTER PRICE LIST'!TR833</f>
        <v>0</v>
      </c>
      <c r="TS40" s="6">
        <f>'MASTER PRICE LIST'!TS833</f>
        <v>0</v>
      </c>
      <c r="TT40" s="6">
        <f>'MASTER PRICE LIST'!TT833</f>
        <v>0</v>
      </c>
      <c r="TU40" s="6">
        <f>'MASTER PRICE LIST'!TU833</f>
        <v>0</v>
      </c>
      <c r="TV40" s="6">
        <f>'MASTER PRICE LIST'!TV833</f>
        <v>0</v>
      </c>
      <c r="TW40" s="6">
        <f>'MASTER PRICE LIST'!TW833</f>
        <v>0</v>
      </c>
      <c r="TX40" s="6">
        <f>'MASTER PRICE LIST'!TX833</f>
        <v>0</v>
      </c>
      <c r="TY40" s="6">
        <f>'MASTER PRICE LIST'!TY833</f>
        <v>0</v>
      </c>
      <c r="TZ40" s="6">
        <f>'MASTER PRICE LIST'!TZ833</f>
        <v>0</v>
      </c>
      <c r="UA40" s="6">
        <f>'MASTER PRICE LIST'!UA833</f>
        <v>0</v>
      </c>
      <c r="UB40" s="6">
        <f>'MASTER PRICE LIST'!UB833</f>
        <v>0</v>
      </c>
      <c r="UC40" s="6">
        <f>'MASTER PRICE LIST'!UC833</f>
        <v>0</v>
      </c>
      <c r="UD40" s="6">
        <f>'MASTER PRICE LIST'!UD833</f>
        <v>0</v>
      </c>
      <c r="UE40" s="6">
        <f>'MASTER PRICE LIST'!UE833</f>
        <v>0</v>
      </c>
      <c r="UF40" s="6">
        <f>'MASTER PRICE LIST'!UF833</f>
        <v>0</v>
      </c>
      <c r="UG40" s="6">
        <f>'MASTER PRICE LIST'!UG833</f>
        <v>0</v>
      </c>
      <c r="UH40" s="6">
        <f>'MASTER PRICE LIST'!UH833</f>
        <v>0</v>
      </c>
      <c r="UI40" s="6">
        <f>'MASTER PRICE LIST'!UI833</f>
        <v>0</v>
      </c>
      <c r="UJ40" s="6">
        <f>'MASTER PRICE LIST'!UJ833</f>
        <v>0</v>
      </c>
      <c r="UK40" s="6">
        <f>'MASTER PRICE LIST'!UK833</f>
        <v>0</v>
      </c>
      <c r="UL40" s="6">
        <f>'MASTER PRICE LIST'!UL833</f>
        <v>0</v>
      </c>
      <c r="UM40" s="6">
        <f>'MASTER PRICE LIST'!UM833</f>
        <v>0</v>
      </c>
      <c r="UN40" s="6">
        <f>'MASTER PRICE LIST'!UN833</f>
        <v>0</v>
      </c>
      <c r="UO40" s="6">
        <f>'MASTER PRICE LIST'!UO833</f>
        <v>0</v>
      </c>
      <c r="UP40" s="6">
        <f>'MASTER PRICE LIST'!UP833</f>
        <v>0</v>
      </c>
      <c r="UQ40" s="6">
        <f>'MASTER PRICE LIST'!UQ833</f>
        <v>0</v>
      </c>
      <c r="UR40" s="6">
        <f>'MASTER PRICE LIST'!UR833</f>
        <v>0</v>
      </c>
      <c r="US40" s="6">
        <f>'MASTER PRICE LIST'!US833</f>
        <v>0</v>
      </c>
      <c r="UT40" s="6">
        <f>'MASTER PRICE LIST'!UT833</f>
        <v>0</v>
      </c>
      <c r="UU40" s="6">
        <f>'MASTER PRICE LIST'!UU833</f>
        <v>0</v>
      </c>
      <c r="UV40" s="6">
        <f>'MASTER PRICE LIST'!UV833</f>
        <v>0</v>
      </c>
      <c r="UW40" s="6">
        <f>'MASTER PRICE LIST'!UW833</f>
        <v>0</v>
      </c>
      <c r="UX40" s="6">
        <f>'MASTER PRICE LIST'!UX833</f>
        <v>0</v>
      </c>
      <c r="UY40" s="6">
        <f>'MASTER PRICE LIST'!UY833</f>
        <v>0</v>
      </c>
      <c r="UZ40" s="6">
        <f>'MASTER PRICE LIST'!UZ833</f>
        <v>0</v>
      </c>
      <c r="VA40" s="6">
        <f>'MASTER PRICE LIST'!VA833</f>
        <v>0</v>
      </c>
      <c r="VB40" s="6">
        <f>'MASTER PRICE LIST'!VB833</f>
        <v>0</v>
      </c>
      <c r="VC40" s="6">
        <f>'MASTER PRICE LIST'!VC833</f>
        <v>0</v>
      </c>
      <c r="VD40" s="6">
        <f>'MASTER PRICE LIST'!VD833</f>
        <v>0</v>
      </c>
      <c r="VE40" s="6">
        <f>'MASTER PRICE LIST'!VE833</f>
        <v>0</v>
      </c>
      <c r="VF40" s="6">
        <f>'MASTER PRICE LIST'!VF833</f>
        <v>0</v>
      </c>
      <c r="VG40" s="6">
        <f>'MASTER PRICE LIST'!VG833</f>
        <v>0</v>
      </c>
      <c r="VH40" s="6">
        <f>'MASTER PRICE LIST'!VH833</f>
        <v>0</v>
      </c>
      <c r="VI40" s="6">
        <f>'MASTER PRICE LIST'!VI833</f>
        <v>0</v>
      </c>
      <c r="VJ40" s="6">
        <f>'MASTER PRICE LIST'!VJ833</f>
        <v>0</v>
      </c>
      <c r="VK40" s="6">
        <f>'MASTER PRICE LIST'!VK833</f>
        <v>0</v>
      </c>
      <c r="VL40" s="6">
        <f>'MASTER PRICE LIST'!VL833</f>
        <v>0</v>
      </c>
      <c r="VM40" s="6">
        <f>'MASTER PRICE LIST'!VM833</f>
        <v>0</v>
      </c>
      <c r="VN40" s="6">
        <f>'MASTER PRICE LIST'!VN833</f>
        <v>0</v>
      </c>
      <c r="VO40" s="6">
        <f>'MASTER PRICE LIST'!VO833</f>
        <v>0</v>
      </c>
      <c r="VP40" s="6">
        <f>'MASTER PRICE LIST'!VP833</f>
        <v>0</v>
      </c>
      <c r="VQ40" s="6">
        <f>'MASTER PRICE LIST'!VQ833</f>
        <v>0</v>
      </c>
      <c r="VR40" s="6">
        <f>'MASTER PRICE LIST'!VR833</f>
        <v>0</v>
      </c>
      <c r="VS40" s="6">
        <f>'MASTER PRICE LIST'!VS833</f>
        <v>0</v>
      </c>
      <c r="VT40" s="6">
        <f>'MASTER PRICE LIST'!VT833</f>
        <v>0</v>
      </c>
      <c r="VU40" s="6">
        <f>'MASTER PRICE LIST'!VU833</f>
        <v>0</v>
      </c>
      <c r="VV40" s="6">
        <f>'MASTER PRICE LIST'!VV833</f>
        <v>0</v>
      </c>
      <c r="VW40" s="6">
        <f>'MASTER PRICE LIST'!VW833</f>
        <v>0</v>
      </c>
      <c r="VX40" s="6">
        <f>'MASTER PRICE LIST'!VX833</f>
        <v>0</v>
      </c>
      <c r="VY40" s="6">
        <f>'MASTER PRICE LIST'!VY833</f>
        <v>0</v>
      </c>
      <c r="VZ40" s="6">
        <f>'MASTER PRICE LIST'!VZ833</f>
        <v>0</v>
      </c>
      <c r="WA40" s="6">
        <f>'MASTER PRICE LIST'!WA833</f>
        <v>0</v>
      </c>
      <c r="WB40" s="6">
        <f>'MASTER PRICE LIST'!WB833</f>
        <v>0</v>
      </c>
      <c r="WC40" s="6">
        <f>'MASTER PRICE LIST'!WC833</f>
        <v>0</v>
      </c>
      <c r="WD40" s="6">
        <f>'MASTER PRICE LIST'!WD833</f>
        <v>0</v>
      </c>
      <c r="WE40" s="6">
        <f>'MASTER PRICE LIST'!WE833</f>
        <v>0</v>
      </c>
      <c r="WF40" s="6">
        <f>'MASTER PRICE LIST'!WF833</f>
        <v>0</v>
      </c>
      <c r="WG40" s="6">
        <f>'MASTER PRICE LIST'!WG833</f>
        <v>0</v>
      </c>
      <c r="WH40" s="6">
        <f>'MASTER PRICE LIST'!WH833</f>
        <v>0</v>
      </c>
      <c r="WI40" s="6">
        <f>'MASTER PRICE LIST'!WI833</f>
        <v>0</v>
      </c>
      <c r="WJ40" s="6">
        <f>'MASTER PRICE LIST'!WJ833</f>
        <v>0</v>
      </c>
      <c r="WK40" s="6">
        <f>'MASTER PRICE LIST'!WK833</f>
        <v>0</v>
      </c>
      <c r="WL40" s="6">
        <f>'MASTER PRICE LIST'!WL833</f>
        <v>0</v>
      </c>
      <c r="WM40" s="6">
        <f>'MASTER PRICE LIST'!WM833</f>
        <v>0</v>
      </c>
      <c r="WN40" s="6">
        <f>'MASTER PRICE LIST'!WN833</f>
        <v>0</v>
      </c>
      <c r="WO40" s="6">
        <f>'MASTER PRICE LIST'!WO833</f>
        <v>0</v>
      </c>
      <c r="WP40" s="6">
        <f>'MASTER PRICE LIST'!WP833</f>
        <v>0</v>
      </c>
      <c r="WQ40" s="6">
        <f>'MASTER PRICE LIST'!WQ833</f>
        <v>0</v>
      </c>
      <c r="WR40" s="6">
        <f>'MASTER PRICE LIST'!WR833</f>
        <v>0</v>
      </c>
      <c r="WS40" s="6">
        <f>'MASTER PRICE LIST'!WS833</f>
        <v>0</v>
      </c>
      <c r="WT40" s="6">
        <f>'MASTER PRICE LIST'!WT833</f>
        <v>0</v>
      </c>
      <c r="WU40" s="6">
        <f>'MASTER PRICE LIST'!WU833</f>
        <v>0</v>
      </c>
      <c r="WV40" s="6">
        <f>'MASTER PRICE LIST'!WV833</f>
        <v>0</v>
      </c>
      <c r="WW40" s="6">
        <f>'MASTER PRICE LIST'!WW833</f>
        <v>0</v>
      </c>
      <c r="WX40" s="6">
        <f>'MASTER PRICE LIST'!WX833</f>
        <v>0</v>
      </c>
      <c r="WY40" s="6">
        <f>'MASTER PRICE LIST'!WY833</f>
        <v>0</v>
      </c>
      <c r="WZ40" s="6">
        <f>'MASTER PRICE LIST'!WZ833</f>
        <v>0</v>
      </c>
      <c r="XA40" s="6">
        <f>'MASTER PRICE LIST'!XA833</f>
        <v>0</v>
      </c>
      <c r="XB40" s="6">
        <f>'MASTER PRICE LIST'!XB833</f>
        <v>0</v>
      </c>
      <c r="XC40" s="6">
        <f>'MASTER PRICE LIST'!XC833</f>
        <v>0</v>
      </c>
      <c r="XD40" s="6">
        <f>'MASTER PRICE LIST'!XD833</f>
        <v>0</v>
      </c>
      <c r="XE40" s="6">
        <f>'MASTER PRICE LIST'!XE833</f>
        <v>0</v>
      </c>
      <c r="XF40" s="6">
        <f>'MASTER PRICE LIST'!XF833</f>
        <v>0</v>
      </c>
      <c r="XG40" s="6">
        <f>'MASTER PRICE LIST'!XG833</f>
        <v>0</v>
      </c>
      <c r="XH40" s="6">
        <f>'MASTER PRICE LIST'!XH833</f>
        <v>0</v>
      </c>
      <c r="XI40" s="6">
        <f>'MASTER PRICE LIST'!XI833</f>
        <v>0</v>
      </c>
      <c r="XJ40" s="6">
        <f>'MASTER PRICE LIST'!XJ833</f>
        <v>0</v>
      </c>
      <c r="XK40" s="6">
        <f>'MASTER PRICE LIST'!XK833</f>
        <v>0</v>
      </c>
      <c r="XL40" s="6">
        <f>'MASTER PRICE LIST'!XL833</f>
        <v>0</v>
      </c>
      <c r="XM40" s="6">
        <f>'MASTER PRICE LIST'!XM833</f>
        <v>0</v>
      </c>
      <c r="XN40" s="6">
        <f>'MASTER PRICE LIST'!XN833</f>
        <v>0</v>
      </c>
      <c r="XO40" s="6">
        <f>'MASTER PRICE LIST'!XO833</f>
        <v>0</v>
      </c>
      <c r="XP40" s="6">
        <f>'MASTER PRICE LIST'!XP833</f>
        <v>0</v>
      </c>
      <c r="XQ40" s="6">
        <f>'MASTER PRICE LIST'!XQ833</f>
        <v>0</v>
      </c>
      <c r="XR40" s="6">
        <f>'MASTER PRICE LIST'!XR833</f>
        <v>0</v>
      </c>
      <c r="XS40" s="6">
        <f>'MASTER PRICE LIST'!XS833</f>
        <v>0</v>
      </c>
      <c r="XT40" s="6">
        <f>'MASTER PRICE LIST'!XT833</f>
        <v>0</v>
      </c>
      <c r="XU40" s="6">
        <f>'MASTER PRICE LIST'!XU833</f>
        <v>0</v>
      </c>
      <c r="XV40" s="6">
        <f>'MASTER PRICE LIST'!XV833</f>
        <v>0</v>
      </c>
      <c r="XW40" s="6">
        <f>'MASTER PRICE LIST'!XW833</f>
        <v>0</v>
      </c>
      <c r="XX40" s="6">
        <f>'MASTER PRICE LIST'!XX833</f>
        <v>0</v>
      </c>
      <c r="XY40" s="6">
        <f>'MASTER PRICE LIST'!XY833</f>
        <v>0</v>
      </c>
      <c r="XZ40" s="6">
        <f>'MASTER PRICE LIST'!XZ833</f>
        <v>0</v>
      </c>
      <c r="YA40" s="6">
        <f>'MASTER PRICE LIST'!YA833</f>
        <v>0</v>
      </c>
      <c r="YB40" s="6">
        <f>'MASTER PRICE LIST'!YB833</f>
        <v>0</v>
      </c>
      <c r="YC40" s="6">
        <f>'MASTER PRICE LIST'!YC833</f>
        <v>0</v>
      </c>
      <c r="YD40" s="6">
        <f>'MASTER PRICE LIST'!YD833</f>
        <v>0</v>
      </c>
      <c r="YE40" s="6">
        <f>'MASTER PRICE LIST'!YE833</f>
        <v>0</v>
      </c>
      <c r="YF40" s="6">
        <f>'MASTER PRICE LIST'!YF833</f>
        <v>0</v>
      </c>
      <c r="YG40" s="6">
        <f>'MASTER PRICE LIST'!YG833</f>
        <v>0</v>
      </c>
      <c r="YH40" s="6">
        <f>'MASTER PRICE LIST'!YH833</f>
        <v>0</v>
      </c>
      <c r="YI40" s="6">
        <f>'MASTER PRICE LIST'!YI833</f>
        <v>0</v>
      </c>
      <c r="YJ40" s="6">
        <f>'MASTER PRICE LIST'!YJ833</f>
        <v>0</v>
      </c>
      <c r="YK40" s="6">
        <f>'MASTER PRICE LIST'!YK833</f>
        <v>0</v>
      </c>
      <c r="YL40" s="6">
        <f>'MASTER PRICE LIST'!YL833</f>
        <v>0</v>
      </c>
      <c r="YM40" s="6">
        <f>'MASTER PRICE LIST'!YM833</f>
        <v>0</v>
      </c>
      <c r="YN40" s="6">
        <f>'MASTER PRICE LIST'!YN833</f>
        <v>0</v>
      </c>
      <c r="YO40" s="6">
        <f>'MASTER PRICE LIST'!YO833</f>
        <v>0</v>
      </c>
      <c r="YP40" s="6">
        <f>'MASTER PRICE LIST'!YP833</f>
        <v>0</v>
      </c>
      <c r="YQ40" s="6">
        <f>'MASTER PRICE LIST'!YQ833</f>
        <v>0</v>
      </c>
      <c r="YR40" s="6">
        <f>'MASTER PRICE LIST'!YR833</f>
        <v>0</v>
      </c>
      <c r="YS40" s="6">
        <f>'MASTER PRICE LIST'!YS833</f>
        <v>0</v>
      </c>
      <c r="YT40" s="6">
        <f>'MASTER PRICE LIST'!YT833</f>
        <v>0</v>
      </c>
      <c r="YU40" s="6">
        <f>'MASTER PRICE LIST'!YU833</f>
        <v>0</v>
      </c>
      <c r="YV40" s="6">
        <f>'MASTER PRICE LIST'!YV833</f>
        <v>0</v>
      </c>
      <c r="YW40" s="6">
        <f>'MASTER PRICE LIST'!YW833</f>
        <v>0</v>
      </c>
      <c r="YX40" s="6">
        <f>'MASTER PRICE LIST'!YX833</f>
        <v>0</v>
      </c>
      <c r="YY40" s="6">
        <f>'MASTER PRICE LIST'!YY833</f>
        <v>0</v>
      </c>
      <c r="YZ40" s="6">
        <f>'MASTER PRICE LIST'!YZ833</f>
        <v>0</v>
      </c>
      <c r="ZA40" s="6">
        <f>'MASTER PRICE LIST'!ZA833</f>
        <v>0</v>
      </c>
      <c r="ZB40" s="6">
        <f>'MASTER PRICE LIST'!ZB833</f>
        <v>0</v>
      </c>
      <c r="ZC40" s="6">
        <f>'MASTER PRICE LIST'!ZC833</f>
        <v>0</v>
      </c>
      <c r="ZD40" s="6">
        <f>'MASTER PRICE LIST'!ZD833</f>
        <v>0</v>
      </c>
      <c r="ZE40" s="6">
        <f>'MASTER PRICE LIST'!ZE833</f>
        <v>0</v>
      </c>
      <c r="ZF40" s="6">
        <f>'MASTER PRICE LIST'!ZF833</f>
        <v>0</v>
      </c>
      <c r="ZG40" s="6">
        <f>'MASTER PRICE LIST'!ZG833</f>
        <v>0</v>
      </c>
      <c r="ZH40" s="6">
        <f>'MASTER PRICE LIST'!ZH833</f>
        <v>0</v>
      </c>
      <c r="ZI40" s="6">
        <f>'MASTER PRICE LIST'!ZI833</f>
        <v>0</v>
      </c>
      <c r="ZJ40" s="6">
        <f>'MASTER PRICE LIST'!ZJ833</f>
        <v>0</v>
      </c>
      <c r="ZK40" s="6">
        <f>'MASTER PRICE LIST'!ZK833</f>
        <v>0</v>
      </c>
      <c r="ZL40" s="6">
        <f>'MASTER PRICE LIST'!ZL833</f>
        <v>0</v>
      </c>
      <c r="ZM40" s="6">
        <f>'MASTER PRICE LIST'!ZM833</f>
        <v>0</v>
      </c>
      <c r="ZN40" s="6">
        <f>'MASTER PRICE LIST'!ZN833</f>
        <v>0</v>
      </c>
      <c r="ZO40" s="6">
        <f>'MASTER PRICE LIST'!ZO833</f>
        <v>0</v>
      </c>
      <c r="ZP40" s="6">
        <f>'MASTER PRICE LIST'!ZP833</f>
        <v>0</v>
      </c>
      <c r="ZQ40" s="6">
        <f>'MASTER PRICE LIST'!ZQ833</f>
        <v>0</v>
      </c>
      <c r="ZR40" s="6">
        <f>'MASTER PRICE LIST'!ZR833</f>
        <v>0</v>
      </c>
      <c r="ZS40" s="6">
        <f>'MASTER PRICE LIST'!ZS833</f>
        <v>0</v>
      </c>
      <c r="ZT40" s="6">
        <f>'MASTER PRICE LIST'!ZT833</f>
        <v>0</v>
      </c>
      <c r="ZU40" s="6">
        <f>'MASTER PRICE LIST'!ZU833</f>
        <v>0</v>
      </c>
      <c r="ZV40" s="6">
        <f>'MASTER PRICE LIST'!ZV833</f>
        <v>0</v>
      </c>
      <c r="ZW40" s="6">
        <f>'MASTER PRICE LIST'!ZW833</f>
        <v>0</v>
      </c>
      <c r="ZX40" s="6">
        <f>'MASTER PRICE LIST'!ZX833</f>
        <v>0</v>
      </c>
      <c r="ZY40" s="6">
        <f>'MASTER PRICE LIST'!ZY833</f>
        <v>0</v>
      </c>
      <c r="ZZ40" s="6">
        <f>'MASTER PRICE LIST'!ZZ833</f>
        <v>0</v>
      </c>
      <c r="AAA40" s="6">
        <f>'MASTER PRICE LIST'!AAA833</f>
        <v>0</v>
      </c>
      <c r="AAB40" s="6">
        <f>'MASTER PRICE LIST'!AAB833</f>
        <v>0</v>
      </c>
      <c r="AAC40" s="6">
        <f>'MASTER PRICE LIST'!AAC833</f>
        <v>0</v>
      </c>
      <c r="AAD40" s="6">
        <f>'MASTER PRICE LIST'!AAD833</f>
        <v>0</v>
      </c>
      <c r="AAE40" s="6">
        <f>'MASTER PRICE LIST'!AAE833</f>
        <v>0</v>
      </c>
      <c r="AAF40" s="6">
        <f>'MASTER PRICE LIST'!AAF833</f>
        <v>0</v>
      </c>
      <c r="AAG40" s="6">
        <f>'MASTER PRICE LIST'!AAG833</f>
        <v>0</v>
      </c>
      <c r="AAH40" s="6">
        <f>'MASTER PRICE LIST'!AAH833</f>
        <v>0</v>
      </c>
      <c r="AAI40" s="6">
        <f>'MASTER PRICE LIST'!AAI833</f>
        <v>0</v>
      </c>
      <c r="AAJ40" s="6">
        <f>'MASTER PRICE LIST'!AAJ833</f>
        <v>0</v>
      </c>
      <c r="AAK40" s="6">
        <f>'MASTER PRICE LIST'!AAK833</f>
        <v>0</v>
      </c>
      <c r="AAL40" s="6">
        <f>'MASTER PRICE LIST'!AAL833</f>
        <v>0</v>
      </c>
      <c r="AAM40" s="6">
        <f>'MASTER PRICE LIST'!AAM833</f>
        <v>0</v>
      </c>
      <c r="AAN40" s="6">
        <f>'MASTER PRICE LIST'!AAN833</f>
        <v>0</v>
      </c>
      <c r="AAO40" s="6">
        <f>'MASTER PRICE LIST'!AAO833</f>
        <v>0</v>
      </c>
      <c r="AAP40" s="6">
        <f>'MASTER PRICE LIST'!AAP833</f>
        <v>0</v>
      </c>
      <c r="AAQ40" s="6">
        <f>'MASTER PRICE LIST'!AAQ833</f>
        <v>0</v>
      </c>
      <c r="AAR40" s="6">
        <f>'MASTER PRICE LIST'!AAR833</f>
        <v>0</v>
      </c>
      <c r="AAS40" s="6">
        <f>'MASTER PRICE LIST'!AAS833</f>
        <v>0</v>
      </c>
      <c r="AAT40" s="6">
        <f>'MASTER PRICE LIST'!AAT833</f>
        <v>0</v>
      </c>
      <c r="AAU40" s="6">
        <f>'MASTER PRICE LIST'!AAU833</f>
        <v>0</v>
      </c>
      <c r="AAV40" s="6">
        <f>'MASTER PRICE LIST'!AAV833</f>
        <v>0</v>
      </c>
      <c r="AAW40" s="6">
        <f>'MASTER PRICE LIST'!AAW833</f>
        <v>0</v>
      </c>
      <c r="AAX40" s="6">
        <f>'MASTER PRICE LIST'!AAX833</f>
        <v>0</v>
      </c>
      <c r="AAY40" s="6">
        <f>'MASTER PRICE LIST'!AAY833</f>
        <v>0</v>
      </c>
      <c r="AAZ40" s="6">
        <f>'MASTER PRICE LIST'!AAZ833</f>
        <v>0</v>
      </c>
      <c r="ABA40" s="6">
        <f>'MASTER PRICE LIST'!ABA833</f>
        <v>0</v>
      </c>
      <c r="ABB40" s="6">
        <f>'MASTER PRICE LIST'!ABB833</f>
        <v>0</v>
      </c>
      <c r="ABC40" s="6">
        <f>'MASTER PRICE LIST'!ABC833</f>
        <v>0</v>
      </c>
      <c r="ABD40" s="6">
        <f>'MASTER PRICE LIST'!ABD833</f>
        <v>0</v>
      </c>
      <c r="ABE40" s="6">
        <f>'MASTER PRICE LIST'!ABE833</f>
        <v>0</v>
      </c>
      <c r="ABF40" s="6">
        <f>'MASTER PRICE LIST'!ABF833</f>
        <v>0</v>
      </c>
      <c r="ABG40" s="6">
        <f>'MASTER PRICE LIST'!ABG833</f>
        <v>0</v>
      </c>
      <c r="ABH40" s="6">
        <f>'MASTER PRICE LIST'!ABH833</f>
        <v>0</v>
      </c>
      <c r="ABI40" s="6">
        <f>'MASTER PRICE LIST'!ABI833</f>
        <v>0</v>
      </c>
      <c r="ABJ40" s="6">
        <f>'MASTER PRICE LIST'!ABJ833</f>
        <v>0</v>
      </c>
      <c r="ABK40" s="6">
        <f>'MASTER PRICE LIST'!ABK833</f>
        <v>0</v>
      </c>
      <c r="ABL40" s="6">
        <f>'MASTER PRICE LIST'!ABL833</f>
        <v>0</v>
      </c>
      <c r="ABM40" s="6">
        <f>'MASTER PRICE LIST'!ABM833</f>
        <v>0</v>
      </c>
      <c r="ABN40" s="6">
        <f>'MASTER PRICE LIST'!ABN833</f>
        <v>0</v>
      </c>
      <c r="ABO40" s="6">
        <f>'MASTER PRICE LIST'!ABO833</f>
        <v>0</v>
      </c>
      <c r="ABP40" s="6">
        <f>'MASTER PRICE LIST'!ABP833</f>
        <v>0</v>
      </c>
      <c r="ABQ40" s="6">
        <f>'MASTER PRICE LIST'!ABQ833</f>
        <v>0</v>
      </c>
      <c r="ABR40" s="6">
        <f>'MASTER PRICE LIST'!ABR833</f>
        <v>0</v>
      </c>
      <c r="ABS40" s="6">
        <f>'MASTER PRICE LIST'!ABS833</f>
        <v>0</v>
      </c>
      <c r="ABT40" s="6">
        <f>'MASTER PRICE LIST'!ABT833</f>
        <v>0</v>
      </c>
      <c r="ABU40" s="6">
        <f>'MASTER PRICE LIST'!ABU833</f>
        <v>0</v>
      </c>
      <c r="ABV40" s="6">
        <f>'MASTER PRICE LIST'!ABV833</f>
        <v>0</v>
      </c>
      <c r="ABW40" s="6">
        <f>'MASTER PRICE LIST'!ABW833</f>
        <v>0</v>
      </c>
      <c r="ABX40" s="6">
        <f>'MASTER PRICE LIST'!ABX833</f>
        <v>0</v>
      </c>
      <c r="ABY40" s="6">
        <f>'MASTER PRICE LIST'!ABY833</f>
        <v>0</v>
      </c>
      <c r="ABZ40" s="6">
        <f>'MASTER PRICE LIST'!ABZ833</f>
        <v>0</v>
      </c>
      <c r="ACA40" s="6">
        <f>'MASTER PRICE LIST'!ACA833</f>
        <v>0</v>
      </c>
      <c r="ACB40" s="6">
        <f>'MASTER PRICE LIST'!ACB833</f>
        <v>0</v>
      </c>
      <c r="ACC40" s="6">
        <f>'MASTER PRICE LIST'!ACC833</f>
        <v>0</v>
      </c>
      <c r="ACD40" s="6">
        <f>'MASTER PRICE LIST'!ACD833</f>
        <v>0</v>
      </c>
      <c r="ACE40" s="6">
        <f>'MASTER PRICE LIST'!ACE833</f>
        <v>0</v>
      </c>
      <c r="ACF40" s="6">
        <f>'MASTER PRICE LIST'!ACF833</f>
        <v>0</v>
      </c>
      <c r="ACG40" s="6">
        <f>'MASTER PRICE LIST'!ACG833</f>
        <v>0</v>
      </c>
      <c r="ACH40" s="6">
        <f>'MASTER PRICE LIST'!ACH833</f>
        <v>0</v>
      </c>
      <c r="ACI40" s="6">
        <f>'MASTER PRICE LIST'!ACI833</f>
        <v>0</v>
      </c>
      <c r="ACJ40" s="6">
        <f>'MASTER PRICE LIST'!ACJ833</f>
        <v>0</v>
      </c>
      <c r="ACK40" s="6">
        <f>'MASTER PRICE LIST'!ACK833</f>
        <v>0</v>
      </c>
      <c r="ACL40" s="6">
        <f>'MASTER PRICE LIST'!ACL833</f>
        <v>0</v>
      </c>
      <c r="ACM40" s="6">
        <f>'MASTER PRICE LIST'!ACM833</f>
        <v>0</v>
      </c>
      <c r="ACN40" s="6">
        <f>'MASTER PRICE LIST'!ACN833</f>
        <v>0</v>
      </c>
      <c r="ACO40" s="6">
        <f>'MASTER PRICE LIST'!ACO833</f>
        <v>0</v>
      </c>
      <c r="ACP40" s="6">
        <f>'MASTER PRICE LIST'!ACP833</f>
        <v>0</v>
      </c>
      <c r="ACQ40" s="6">
        <f>'MASTER PRICE LIST'!ACQ833</f>
        <v>0</v>
      </c>
      <c r="ACR40" s="6">
        <f>'MASTER PRICE LIST'!ACR833</f>
        <v>0</v>
      </c>
      <c r="ACS40" s="6">
        <f>'MASTER PRICE LIST'!ACS833</f>
        <v>0</v>
      </c>
      <c r="ACT40" s="6">
        <f>'MASTER PRICE LIST'!ACT833</f>
        <v>0</v>
      </c>
      <c r="ACU40" s="6">
        <f>'MASTER PRICE LIST'!ACU833</f>
        <v>0</v>
      </c>
      <c r="ACV40" s="6">
        <f>'MASTER PRICE LIST'!ACV833</f>
        <v>0</v>
      </c>
      <c r="ACW40" s="6">
        <f>'MASTER PRICE LIST'!ACW833</f>
        <v>0</v>
      </c>
      <c r="ACX40" s="6">
        <f>'MASTER PRICE LIST'!ACX833</f>
        <v>0</v>
      </c>
      <c r="ACY40" s="6">
        <f>'MASTER PRICE LIST'!ACY833</f>
        <v>0</v>
      </c>
      <c r="ACZ40" s="6">
        <f>'MASTER PRICE LIST'!ACZ833</f>
        <v>0</v>
      </c>
      <c r="ADA40" s="6">
        <f>'MASTER PRICE LIST'!ADA833</f>
        <v>0</v>
      </c>
      <c r="ADB40" s="6">
        <f>'MASTER PRICE LIST'!ADB833</f>
        <v>0</v>
      </c>
      <c r="ADC40" s="6">
        <f>'MASTER PRICE LIST'!ADC833</f>
        <v>0</v>
      </c>
      <c r="ADD40" s="6">
        <f>'MASTER PRICE LIST'!ADD833</f>
        <v>0</v>
      </c>
      <c r="ADE40" s="6">
        <f>'MASTER PRICE LIST'!ADE833</f>
        <v>0</v>
      </c>
      <c r="ADF40" s="6">
        <f>'MASTER PRICE LIST'!ADF833</f>
        <v>0</v>
      </c>
      <c r="ADG40" s="6">
        <f>'MASTER PRICE LIST'!ADG833</f>
        <v>0</v>
      </c>
      <c r="ADH40" s="6">
        <f>'MASTER PRICE LIST'!ADH833</f>
        <v>0</v>
      </c>
      <c r="ADI40" s="6">
        <f>'MASTER PRICE LIST'!ADI833</f>
        <v>0</v>
      </c>
      <c r="ADJ40" s="6">
        <f>'MASTER PRICE LIST'!ADJ833</f>
        <v>0</v>
      </c>
      <c r="ADK40" s="6">
        <f>'MASTER PRICE LIST'!ADK833</f>
        <v>0</v>
      </c>
      <c r="ADL40" s="6">
        <f>'MASTER PRICE LIST'!ADL833</f>
        <v>0</v>
      </c>
      <c r="ADM40" s="6">
        <f>'MASTER PRICE LIST'!ADM833</f>
        <v>0</v>
      </c>
      <c r="ADN40" s="6">
        <f>'MASTER PRICE LIST'!ADN833</f>
        <v>0</v>
      </c>
      <c r="ADO40" s="6">
        <f>'MASTER PRICE LIST'!ADO833</f>
        <v>0</v>
      </c>
      <c r="ADP40" s="6">
        <f>'MASTER PRICE LIST'!ADP833</f>
        <v>0</v>
      </c>
      <c r="ADQ40" s="6">
        <f>'MASTER PRICE LIST'!ADQ833</f>
        <v>0</v>
      </c>
      <c r="ADR40" s="6">
        <f>'MASTER PRICE LIST'!ADR833</f>
        <v>0</v>
      </c>
      <c r="ADS40" s="6">
        <f>'MASTER PRICE LIST'!ADS833</f>
        <v>0</v>
      </c>
      <c r="ADT40" s="6">
        <f>'MASTER PRICE LIST'!ADT833</f>
        <v>0</v>
      </c>
      <c r="ADU40" s="6">
        <f>'MASTER PRICE LIST'!ADU833</f>
        <v>0</v>
      </c>
      <c r="ADV40" s="6">
        <f>'MASTER PRICE LIST'!ADV833</f>
        <v>0</v>
      </c>
      <c r="ADW40" s="6">
        <f>'MASTER PRICE LIST'!ADW833</f>
        <v>0</v>
      </c>
      <c r="ADX40" s="6">
        <f>'MASTER PRICE LIST'!ADX833</f>
        <v>0</v>
      </c>
      <c r="ADY40" s="6">
        <f>'MASTER PRICE LIST'!ADY833</f>
        <v>0</v>
      </c>
      <c r="ADZ40" s="6">
        <f>'MASTER PRICE LIST'!ADZ833</f>
        <v>0</v>
      </c>
      <c r="AEA40" s="6">
        <f>'MASTER PRICE LIST'!AEA833</f>
        <v>0</v>
      </c>
      <c r="AEB40" s="6">
        <f>'MASTER PRICE LIST'!AEB833</f>
        <v>0</v>
      </c>
      <c r="AEC40" s="6">
        <f>'MASTER PRICE LIST'!AEC833</f>
        <v>0</v>
      </c>
      <c r="AED40" s="6">
        <f>'MASTER PRICE LIST'!AED833</f>
        <v>0</v>
      </c>
      <c r="AEE40" s="6">
        <f>'MASTER PRICE LIST'!AEE833</f>
        <v>0</v>
      </c>
      <c r="AEF40" s="6">
        <f>'MASTER PRICE LIST'!AEF833</f>
        <v>0</v>
      </c>
      <c r="AEG40" s="6">
        <f>'MASTER PRICE LIST'!AEG833</f>
        <v>0</v>
      </c>
      <c r="AEH40" s="6">
        <f>'MASTER PRICE LIST'!AEH833</f>
        <v>0</v>
      </c>
      <c r="AEI40" s="6">
        <f>'MASTER PRICE LIST'!AEI833</f>
        <v>0</v>
      </c>
      <c r="AEJ40" s="6">
        <f>'MASTER PRICE LIST'!AEJ833</f>
        <v>0</v>
      </c>
      <c r="AEK40" s="6">
        <f>'MASTER PRICE LIST'!AEK833</f>
        <v>0</v>
      </c>
      <c r="AEL40" s="6">
        <f>'MASTER PRICE LIST'!AEL833</f>
        <v>0</v>
      </c>
      <c r="AEM40" s="6">
        <f>'MASTER PRICE LIST'!AEM833</f>
        <v>0</v>
      </c>
      <c r="AEN40" s="6">
        <f>'MASTER PRICE LIST'!AEN833</f>
        <v>0</v>
      </c>
      <c r="AEO40" s="6">
        <f>'MASTER PRICE LIST'!AEO833</f>
        <v>0</v>
      </c>
      <c r="AEP40" s="6">
        <f>'MASTER PRICE LIST'!AEP833</f>
        <v>0</v>
      </c>
      <c r="AEQ40" s="6">
        <f>'MASTER PRICE LIST'!AEQ833</f>
        <v>0</v>
      </c>
      <c r="AER40" s="6">
        <f>'MASTER PRICE LIST'!AER833</f>
        <v>0</v>
      </c>
      <c r="AES40" s="6">
        <f>'MASTER PRICE LIST'!AES833</f>
        <v>0</v>
      </c>
      <c r="AET40" s="6">
        <f>'MASTER PRICE LIST'!AET833</f>
        <v>0</v>
      </c>
      <c r="AEU40" s="6">
        <f>'MASTER PRICE LIST'!AEU833</f>
        <v>0</v>
      </c>
      <c r="AEV40" s="6">
        <f>'MASTER PRICE LIST'!AEV833</f>
        <v>0</v>
      </c>
      <c r="AEW40" s="6">
        <f>'MASTER PRICE LIST'!AEW833</f>
        <v>0</v>
      </c>
      <c r="AEX40" s="6">
        <f>'MASTER PRICE LIST'!AEX833</f>
        <v>0</v>
      </c>
      <c r="AEY40" s="6">
        <f>'MASTER PRICE LIST'!AEY833</f>
        <v>0</v>
      </c>
      <c r="AEZ40" s="6">
        <f>'MASTER PRICE LIST'!AEZ833</f>
        <v>0</v>
      </c>
      <c r="AFA40" s="6">
        <f>'MASTER PRICE LIST'!AFA833</f>
        <v>0</v>
      </c>
      <c r="AFB40" s="6">
        <f>'MASTER PRICE LIST'!AFB833</f>
        <v>0</v>
      </c>
      <c r="AFC40" s="6">
        <f>'MASTER PRICE LIST'!AFC833</f>
        <v>0</v>
      </c>
      <c r="AFD40" s="6">
        <f>'MASTER PRICE LIST'!AFD833</f>
        <v>0</v>
      </c>
      <c r="AFE40" s="6">
        <f>'MASTER PRICE LIST'!AFE833</f>
        <v>0</v>
      </c>
      <c r="AFF40" s="6">
        <f>'MASTER PRICE LIST'!AFF833</f>
        <v>0</v>
      </c>
      <c r="AFG40" s="6">
        <f>'MASTER PRICE LIST'!AFG833</f>
        <v>0</v>
      </c>
      <c r="AFH40" s="6">
        <f>'MASTER PRICE LIST'!AFH833</f>
        <v>0</v>
      </c>
      <c r="AFI40" s="6">
        <f>'MASTER PRICE LIST'!AFI833</f>
        <v>0</v>
      </c>
      <c r="AFJ40" s="6">
        <f>'MASTER PRICE LIST'!AFJ833</f>
        <v>0</v>
      </c>
      <c r="AFK40" s="6">
        <f>'MASTER PRICE LIST'!AFK833</f>
        <v>0</v>
      </c>
      <c r="AFL40" s="6">
        <f>'MASTER PRICE LIST'!AFL833</f>
        <v>0</v>
      </c>
      <c r="AFM40" s="6">
        <f>'MASTER PRICE LIST'!AFM833</f>
        <v>0</v>
      </c>
      <c r="AFN40" s="6">
        <f>'MASTER PRICE LIST'!AFN833</f>
        <v>0</v>
      </c>
      <c r="AFO40" s="6">
        <f>'MASTER PRICE LIST'!AFO833</f>
        <v>0</v>
      </c>
      <c r="AFP40" s="6">
        <f>'MASTER PRICE LIST'!AFP833</f>
        <v>0</v>
      </c>
      <c r="AFQ40" s="6">
        <f>'MASTER PRICE LIST'!AFQ833</f>
        <v>0</v>
      </c>
      <c r="AFR40" s="6">
        <f>'MASTER PRICE LIST'!AFR833</f>
        <v>0</v>
      </c>
      <c r="AFS40" s="6">
        <f>'MASTER PRICE LIST'!AFS833</f>
        <v>0</v>
      </c>
      <c r="AFT40" s="6">
        <f>'MASTER PRICE LIST'!AFT833</f>
        <v>0</v>
      </c>
      <c r="AFU40" s="6">
        <f>'MASTER PRICE LIST'!AFU833</f>
        <v>0</v>
      </c>
      <c r="AFV40" s="6">
        <f>'MASTER PRICE LIST'!AFV833</f>
        <v>0</v>
      </c>
      <c r="AFW40" s="6">
        <f>'MASTER PRICE LIST'!AFW833</f>
        <v>0</v>
      </c>
      <c r="AFX40" s="6">
        <f>'MASTER PRICE LIST'!AFX833</f>
        <v>0</v>
      </c>
      <c r="AFY40" s="6">
        <f>'MASTER PRICE LIST'!AFY833</f>
        <v>0</v>
      </c>
      <c r="AFZ40" s="6">
        <f>'MASTER PRICE LIST'!AFZ833</f>
        <v>0</v>
      </c>
      <c r="AGA40" s="6">
        <f>'MASTER PRICE LIST'!AGA833</f>
        <v>0</v>
      </c>
      <c r="AGB40" s="6">
        <f>'MASTER PRICE LIST'!AGB833</f>
        <v>0</v>
      </c>
      <c r="AGC40" s="6">
        <f>'MASTER PRICE LIST'!AGC833</f>
        <v>0</v>
      </c>
      <c r="AGD40" s="6">
        <f>'MASTER PRICE LIST'!AGD833</f>
        <v>0</v>
      </c>
      <c r="AGE40" s="6">
        <f>'MASTER PRICE LIST'!AGE833</f>
        <v>0</v>
      </c>
      <c r="AGF40" s="6">
        <f>'MASTER PRICE LIST'!AGF833</f>
        <v>0</v>
      </c>
      <c r="AGG40" s="6">
        <f>'MASTER PRICE LIST'!AGG833</f>
        <v>0</v>
      </c>
      <c r="AGH40" s="6">
        <f>'MASTER PRICE LIST'!AGH833</f>
        <v>0</v>
      </c>
      <c r="AGI40" s="6">
        <f>'MASTER PRICE LIST'!AGI833</f>
        <v>0</v>
      </c>
      <c r="AGJ40" s="6">
        <f>'MASTER PRICE LIST'!AGJ833</f>
        <v>0</v>
      </c>
      <c r="AGK40" s="6">
        <f>'MASTER PRICE LIST'!AGK833</f>
        <v>0</v>
      </c>
      <c r="AGL40" s="6">
        <f>'MASTER PRICE LIST'!AGL833</f>
        <v>0</v>
      </c>
      <c r="AGM40" s="6">
        <f>'MASTER PRICE LIST'!AGM833</f>
        <v>0</v>
      </c>
      <c r="AGN40" s="6">
        <f>'MASTER PRICE LIST'!AGN833</f>
        <v>0</v>
      </c>
      <c r="AGO40" s="6">
        <f>'MASTER PRICE LIST'!AGO833</f>
        <v>0</v>
      </c>
      <c r="AGP40" s="6">
        <f>'MASTER PRICE LIST'!AGP833</f>
        <v>0</v>
      </c>
      <c r="AGQ40" s="6">
        <f>'MASTER PRICE LIST'!AGQ833</f>
        <v>0</v>
      </c>
      <c r="AGR40" s="6">
        <f>'MASTER PRICE LIST'!AGR833</f>
        <v>0</v>
      </c>
      <c r="AGS40" s="6">
        <f>'MASTER PRICE LIST'!AGS833</f>
        <v>0</v>
      </c>
      <c r="AGT40" s="6">
        <f>'MASTER PRICE LIST'!AGT833</f>
        <v>0</v>
      </c>
      <c r="AGU40" s="6">
        <f>'MASTER PRICE LIST'!AGU833</f>
        <v>0</v>
      </c>
      <c r="AGV40" s="6">
        <f>'MASTER PRICE LIST'!AGV833</f>
        <v>0</v>
      </c>
      <c r="AGW40" s="6">
        <f>'MASTER PRICE LIST'!AGW833</f>
        <v>0</v>
      </c>
      <c r="AGX40" s="6">
        <f>'MASTER PRICE LIST'!AGX833</f>
        <v>0</v>
      </c>
      <c r="AGY40" s="6">
        <f>'MASTER PRICE LIST'!AGY833</f>
        <v>0</v>
      </c>
      <c r="AGZ40" s="6">
        <f>'MASTER PRICE LIST'!AGZ833</f>
        <v>0</v>
      </c>
      <c r="AHA40" s="6">
        <f>'MASTER PRICE LIST'!AHA833</f>
        <v>0</v>
      </c>
      <c r="AHB40" s="6">
        <f>'MASTER PRICE LIST'!AHB833</f>
        <v>0</v>
      </c>
      <c r="AHC40" s="6">
        <f>'MASTER PRICE LIST'!AHC833</f>
        <v>0</v>
      </c>
      <c r="AHD40" s="6">
        <f>'MASTER PRICE LIST'!AHD833</f>
        <v>0</v>
      </c>
      <c r="AHE40" s="6">
        <f>'MASTER PRICE LIST'!AHE833</f>
        <v>0</v>
      </c>
      <c r="AHF40" s="6">
        <f>'MASTER PRICE LIST'!AHF833</f>
        <v>0</v>
      </c>
      <c r="AHG40" s="6">
        <f>'MASTER PRICE LIST'!AHG833</f>
        <v>0</v>
      </c>
      <c r="AHH40" s="6">
        <f>'MASTER PRICE LIST'!AHH833</f>
        <v>0</v>
      </c>
      <c r="AHI40" s="6">
        <f>'MASTER PRICE LIST'!AHI833</f>
        <v>0</v>
      </c>
      <c r="AHJ40" s="6">
        <f>'MASTER PRICE LIST'!AHJ833</f>
        <v>0</v>
      </c>
      <c r="AHK40" s="6">
        <f>'MASTER PRICE LIST'!AHK833</f>
        <v>0</v>
      </c>
      <c r="AHL40" s="6">
        <f>'MASTER PRICE LIST'!AHL833</f>
        <v>0</v>
      </c>
      <c r="AHM40" s="6">
        <f>'MASTER PRICE LIST'!AHM833</f>
        <v>0</v>
      </c>
      <c r="AHN40" s="6">
        <f>'MASTER PRICE LIST'!AHN833</f>
        <v>0</v>
      </c>
      <c r="AHO40" s="6">
        <f>'MASTER PRICE LIST'!AHO833</f>
        <v>0</v>
      </c>
      <c r="AHP40" s="6">
        <f>'MASTER PRICE LIST'!AHP833</f>
        <v>0</v>
      </c>
      <c r="AHQ40" s="6">
        <f>'MASTER PRICE LIST'!AHQ833</f>
        <v>0</v>
      </c>
      <c r="AHR40" s="6">
        <f>'MASTER PRICE LIST'!AHR833</f>
        <v>0</v>
      </c>
      <c r="AHS40" s="6">
        <f>'MASTER PRICE LIST'!AHS833</f>
        <v>0</v>
      </c>
      <c r="AHT40" s="6">
        <f>'MASTER PRICE LIST'!AHT833</f>
        <v>0</v>
      </c>
      <c r="AHU40" s="6">
        <f>'MASTER PRICE LIST'!AHU833</f>
        <v>0</v>
      </c>
      <c r="AHV40" s="6">
        <f>'MASTER PRICE LIST'!AHV833</f>
        <v>0</v>
      </c>
      <c r="AHW40" s="6">
        <f>'MASTER PRICE LIST'!AHW833</f>
        <v>0</v>
      </c>
      <c r="AHX40" s="6">
        <f>'MASTER PRICE LIST'!AHX833</f>
        <v>0</v>
      </c>
      <c r="AHY40" s="6">
        <f>'MASTER PRICE LIST'!AHY833</f>
        <v>0</v>
      </c>
      <c r="AHZ40" s="6">
        <f>'MASTER PRICE LIST'!AHZ833</f>
        <v>0</v>
      </c>
      <c r="AIA40" s="6">
        <f>'MASTER PRICE LIST'!AIA833</f>
        <v>0</v>
      </c>
      <c r="AIB40" s="6">
        <f>'MASTER PRICE LIST'!AIB833</f>
        <v>0</v>
      </c>
      <c r="AIC40" s="6">
        <f>'MASTER PRICE LIST'!AIC833</f>
        <v>0</v>
      </c>
      <c r="AID40" s="6">
        <f>'MASTER PRICE LIST'!AID833</f>
        <v>0</v>
      </c>
      <c r="AIE40" s="6">
        <f>'MASTER PRICE LIST'!AIE833</f>
        <v>0</v>
      </c>
      <c r="AIF40" s="6">
        <f>'MASTER PRICE LIST'!AIF833</f>
        <v>0</v>
      </c>
      <c r="AIG40" s="6">
        <f>'MASTER PRICE LIST'!AIG833</f>
        <v>0</v>
      </c>
      <c r="AIH40" s="6">
        <f>'MASTER PRICE LIST'!AIH833</f>
        <v>0</v>
      </c>
      <c r="AII40" s="6">
        <f>'MASTER PRICE LIST'!AII833</f>
        <v>0</v>
      </c>
      <c r="AIJ40" s="6">
        <f>'MASTER PRICE LIST'!AIJ833</f>
        <v>0</v>
      </c>
      <c r="AIK40" s="6">
        <f>'MASTER PRICE LIST'!AIK833</f>
        <v>0</v>
      </c>
      <c r="AIL40" s="6">
        <f>'MASTER PRICE LIST'!AIL833</f>
        <v>0</v>
      </c>
      <c r="AIM40" s="6">
        <f>'MASTER PRICE LIST'!AIM833</f>
        <v>0</v>
      </c>
      <c r="AIN40" s="6">
        <f>'MASTER PRICE LIST'!AIN833</f>
        <v>0</v>
      </c>
      <c r="AIO40" s="6">
        <f>'MASTER PRICE LIST'!AIO833</f>
        <v>0</v>
      </c>
      <c r="AIP40" s="6">
        <f>'MASTER PRICE LIST'!AIP833</f>
        <v>0</v>
      </c>
      <c r="AIQ40" s="6">
        <f>'MASTER PRICE LIST'!AIQ833</f>
        <v>0</v>
      </c>
      <c r="AIR40" s="6">
        <f>'MASTER PRICE LIST'!AIR833</f>
        <v>0</v>
      </c>
      <c r="AIS40" s="6">
        <f>'MASTER PRICE LIST'!AIS833</f>
        <v>0</v>
      </c>
      <c r="AIT40" s="6">
        <f>'MASTER PRICE LIST'!AIT833</f>
        <v>0</v>
      </c>
      <c r="AIU40" s="6">
        <f>'MASTER PRICE LIST'!AIU833</f>
        <v>0</v>
      </c>
      <c r="AIV40" s="6">
        <f>'MASTER PRICE LIST'!AIV833</f>
        <v>0</v>
      </c>
      <c r="AIW40" s="6">
        <f>'MASTER PRICE LIST'!AIW833</f>
        <v>0</v>
      </c>
      <c r="AIX40" s="6">
        <f>'MASTER PRICE LIST'!AIX833</f>
        <v>0</v>
      </c>
      <c r="AIY40" s="6">
        <f>'MASTER PRICE LIST'!AIY833</f>
        <v>0</v>
      </c>
      <c r="AIZ40" s="6">
        <f>'MASTER PRICE LIST'!AIZ833</f>
        <v>0</v>
      </c>
      <c r="AJA40" s="6">
        <f>'MASTER PRICE LIST'!AJA833</f>
        <v>0</v>
      </c>
      <c r="AJB40" s="6">
        <f>'MASTER PRICE LIST'!AJB833</f>
        <v>0</v>
      </c>
      <c r="AJC40" s="6">
        <f>'MASTER PRICE LIST'!AJC833</f>
        <v>0</v>
      </c>
      <c r="AJD40" s="6">
        <f>'MASTER PRICE LIST'!AJD833</f>
        <v>0</v>
      </c>
      <c r="AJE40" s="6">
        <f>'MASTER PRICE LIST'!AJE833</f>
        <v>0</v>
      </c>
      <c r="AJF40" s="6">
        <f>'MASTER PRICE LIST'!AJF833</f>
        <v>0</v>
      </c>
      <c r="AJG40" s="6">
        <f>'MASTER PRICE LIST'!AJG833</f>
        <v>0</v>
      </c>
      <c r="AJH40" s="6">
        <f>'MASTER PRICE LIST'!AJH833</f>
        <v>0</v>
      </c>
      <c r="AJI40" s="6">
        <f>'MASTER PRICE LIST'!AJI833</f>
        <v>0</v>
      </c>
      <c r="AJJ40" s="6">
        <f>'MASTER PRICE LIST'!AJJ833</f>
        <v>0</v>
      </c>
      <c r="AJK40" s="6">
        <f>'MASTER PRICE LIST'!AJK833</f>
        <v>0</v>
      </c>
      <c r="AJL40" s="6">
        <f>'MASTER PRICE LIST'!AJL833</f>
        <v>0</v>
      </c>
      <c r="AJM40" s="6">
        <f>'MASTER PRICE LIST'!AJM833</f>
        <v>0</v>
      </c>
      <c r="AJN40" s="6">
        <f>'MASTER PRICE LIST'!AJN833</f>
        <v>0</v>
      </c>
      <c r="AJO40" s="6">
        <f>'MASTER PRICE LIST'!AJO833</f>
        <v>0</v>
      </c>
      <c r="AJP40" s="6">
        <f>'MASTER PRICE LIST'!AJP833</f>
        <v>0</v>
      </c>
      <c r="AJQ40" s="6">
        <f>'MASTER PRICE LIST'!AJQ833</f>
        <v>0</v>
      </c>
      <c r="AJR40" s="6">
        <f>'MASTER PRICE LIST'!AJR833</f>
        <v>0</v>
      </c>
      <c r="AJS40" s="6">
        <f>'MASTER PRICE LIST'!AJS833</f>
        <v>0</v>
      </c>
      <c r="AJT40" s="6">
        <f>'MASTER PRICE LIST'!AJT833</f>
        <v>0</v>
      </c>
      <c r="AJU40" s="6">
        <f>'MASTER PRICE LIST'!AJU833</f>
        <v>0</v>
      </c>
      <c r="AJV40" s="6">
        <f>'MASTER PRICE LIST'!AJV833</f>
        <v>0</v>
      </c>
      <c r="AJW40" s="6">
        <f>'MASTER PRICE LIST'!AJW833</f>
        <v>0</v>
      </c>
      <c r="AJX40" s="6">
        <f>'MASTER PRICE LIST'!AJX833</f>
        <v>0</v>
      </c>
      <c r="AJY40" s="6">
        <f>'MASTER PRICE LIST'!AJY833</f>
        <v>0</v>
      </c>
      <c r="AJZ40" s="6">
        <f>'MASTER PRICE LIST'!AJZ833</f>
        <v>0</v>
      </c>
      <c r="AKA40" s="6">
        <f>'MASTER PRICE LIST'!AKA833</f>
        <v>0</v>
      </c>
      <c r="AKB40" s="6">
        <f>'MASTER PRICE LIST'!AKB833</f>
        <v>0</v>
      </c>
      <c r="AKC40" s="6">
        <f>'MASTER PRICE LIST'!AKC833</f>
        <v>0</v>
      </c>
      <c r="AKD40" s="6">
        <f>'MASTER PRICE LIST'!AKD833</f>
        <v>0</v>
      </c>
      <c r="AKE40" s="6">
        <f>'MASTER PRICE LIST'!AKE833</f>
        <v>0</v>
      </c>
      <c r="AKF40" s="6">
        <f>'MASTER PRICE LIST'!AKF833</f>
        <v>0</v>
      </c>
      <c r="AKG40" s="6">
        <f>'MASTER PRICE LIST'!AKG833</f>
        <v>0</v>
      </c>
      <c r="AKH40" s="6">
        <f>'MASTER PRICE LIST'!AKH833</f>
        <v>0</v>
      </c>
      <c r="AKI40" s="6">
        <f>'MASTER PRICE LIST'!AKI833</f>
        <v>0</v>
      </c>
      <c r="AKJ40" s="6">
        <f>'MASTER PRICE LIST'!AKJ833</f>
        <v>0</v>
      </c>
      <c r="AKK40" s="6">
        <f>'MASTER PRICE LIST'!AKK833</f>
        <v>0</v>
      </c>
      <c r="AKL40" s="6">
        <f>'MASTER PRICE LIST'!AKL833</f>
        <v>0</v>
      </c>
      <c r="AKM40" s="6">
        <f>'MASTER PRICE LIST'!AKM833</f>
        <v>0</v>
      </c>
      <c r="AKN40" s="6">
        <f>'MASTER PRICE LIST'!AKN833</f>
        <v>0</v>
      </c>
      <c r="AKO40" s="6">
        <f>'MASTER PRICE LIST'!AKO833</f>
        <v>0</v>
      </c>
      <c r="AKP40" s="6">
        <f>'MASTER PRICE LIST'!AKP833</f>
        <v>0</v>
      </c>
      <c r="AKQ40" s="6">
        <f>'MASTER PRICE LIST'!AKQ833</f>
        <v>0</v>
      </c>
      <c r="AKR40" s="6">
        <f>'MASTER PRICE LIST'!AKR833</f>
        <v>0</v>
      </c>
      <c r="AKS40" s="6">
        <f>'MASTER PRICE LIST'!AKS833</f>
        <v>0</v>
      </c>
      <c r="AKT40" s="6">
        <f>'MASTER PRICE LIST'!AKT833</f>
        <v>0</v>
      </c>
      <c r="AKU40" s="6">
        <f>'MASTER PRICE LIST'!AKU833</f>
        <v>0</v>
      </c>
      <c r="AKV40" s="6">
        <f>'MASTER PRICE LIST'!AKV833</f>
        <v>0</v>
      </c>
      <c r="AKW40" s="6">
        <f>'MASTER PRICE LIST'!AKW833</f>
        <v>0</v>
      </c>
      <c r="AKX40" s="6">
        <f>'MASTER PRICE LIST'!AKX833</f>
        <v>0</v>
      </c>
      <c r="AKY40" s="6">
        <f>'MASTER PRICE LIST'!AKY833</f>
        <v>0</v>
      </c>
      <c r="AKZ40" s="6">
        <f>'MASTER PRICE LIST'!AKZ833</f>
        <v>0</v>
      </c>
      <c r="ALA40" s="6">
        <f>'MASTER PRICE LIST'!ALA833</f>
        <v>0</v>
      </c>
      <c r="ALB40" s="6">
        <f>'MASTER PRICE LIST'!ALB833</f>
        <v>0</v>
      </c>
      <c r="ALC40" s="6">
        <f>'MASTER PRICE LIST'!ALC833</f>
        <v>0</v>
      </c>
      <c r="ALD40" s="6">
        <f>'MASTER PRICE LIST'!ALD833</f>
        <v>0</v>
      </c>
      <c r="ALE40" s="6">
        <f>'MASTER PRICE LIST'!ALE833</f>
        <v>0</v>
      </c>
      <c r="ALF40" s="6">
        <f>'MASTER PRICE LIST'!ALF833</f>
        <v>0</v>
      </c>
      <c r="ALG40" s="6">
        <f>'MASTER PRICE LIST'!ALG833</f>
        <v>0</v>
      </c>
      <c r="ALH40" s="6">
        <f>'MASTER PRICE LIST'!ALH833</f>
        <v>0</v>
      </c>
      <c r="ALI40" s="6">
        <f>'MASTER PRICE LIST'!ALI833</f>
        <v>0</v>
      </c>
      <c r="ALJ40" s="6">
        <f>'MASTER PRICE LIST'!ALJ833</f>
        <v>0</v>
      </c>
      <c r="ALK40" s="6">
        <f>'MASTER PRICE LIST'!ALK833</f>
        <v>0</v>
      </c>
      <c r="ALL40" s="6">
        <f>'MASTER PRICE LIST'!ALL833</f>
        <v>0</v>
      </c>
      <c r="ALM40" s="6">
        <f>'MASTER PRICE LIST'!ALM833</f>
        <v>0</v>
      </c>
      <c r="ALN40" s="6">
        <f>'MASTER PRICE LIST'!ALN833</f>
        <v>0</v>
      </c>
      <c r="ALO40" s="6">
        <f>'MASTER PRICE LIST'!ALO833</f>
        <v>0</v>
      </c>
      <c r="ALP40" s="6">
        <f>'MASTER PRICE LIST'!ALP833</f>
        <v>0</v>
      </c>
      <c r="ALQ40" s="6">
        <f>'MASTER PRICE LIST'!ALQ833</f>
        <v>0</v>
      </c>
      <c r="ALR40" s="6">
        <f>'MASTER PRICE LIST'!ALR833</f>
        <v>0</v>
      </c>
      <c r="ALS40" s="6">
        <f>'MASTER PRICE LIST'!ALS833</f>
        <v>0</v>
      </c>
      <c r="ALT40" s="6">
        <f>'MASTER PRICE LIST'!ALT833</f>
        <v>0</v>
      </c>
      <c r="ALU40" s="6">
        <f>'MASTER PRICE LIST'!ALU833</f>
        <v>0</v>
      </c>
      <c r="ALV40" s="6">
        <f>'MASTER PRICE LIST'!ALV833</f>
        <v>0</v>
      </c>
      <c r="ALW40" s="6">
        <f>'MASTER PRICE LIST'!ALW833</f>
        <v>0</v>
      </c>
      <c r="ALX40" s="6">
        <f>'MASTER PRICE LIST'!ALX833</f>
        <v>0</v>
      </c>
      <c r="ALY40" s="6">
        <f>'MASTER PRICE LIST'!ALY833</f>
        <v>0</v>
      </c>
      <c r="ALZ40" s="6">
        <f>'MASTER PRICE LIST'!ALZ833</f>
        <v>0</v>
      </c>
      <c r="AMA40" s="6">
        <f>'MASTER PRICE LIST'!AMA833</f>
        <v>0</v>
      </c>
      <c r="AMB40" s="6">
        <f>'MASTER PRICE LIST'!AMB833</f>
        <v>0</v>
      </c>
      <c r="AMC40" s="6">
        <f>'MASTER PRICE LIST'!AMC833</f>
        <v>0</v>
      </c>
      <c r="AMD40" s="6">
        <f>'MASTER PRICE LIST'!AMD833</f>
        <v>0</v>
      </c>
      <c r="AME40" s="6">
        <f>'MASTER PRICE LIST'!AME833</f>
        <v>0</v>
      </c>
      <c r="AMF40" s="6">
        <f>'MASTER PRICE LIST'!AMF833</f>
        <v>0</v>
      </c>
      <c r="AMG40" s="6">
        <f>'MASTER PRICE LIST'!AMG833</f>
        <v>0</v>
      </c>
      <c r="AMH40" s="6">
        <f>'MASTER PRICE LIST'!AMH833</f>
        <v>0</v>
      </c>
      <c r="AMI40" s="6">
        <f>'MASTER PRICE LIST'!AMI833</f>
        <v>0</v>
      </c>
      <c r="AMJ40" s="6">
        <f>'MASTER PRICE LIST'!AMJ833</f>
        <v>0</v>
      </c>
      <c r="AMK40" s="6">
        <f>'MASTER PRICE LIST'!AMK833</f>
        <v>0</v>
      </c>
      <c r="AML40" s="6">
        <f>'MASTER PRICE LIST'!AML833</f>
        <v>0</v>
      </c>
      <c r="AMM40" s="6">
        <f>'MASTER PRICE LIST'!AMM833</f>
        <v>0</v>
      </c>
      <c r="AMN40" s="6">
        <f>'MASTER PRICE LIST'!AMN833</f>
        <v>0</v>
      </c>
      <c r="AMO40" s="6">
        <f>'MASTER PRICE LIST'!AMO833</f>
        <v>0</v>
      </c>
      <c r="AMP40" s="6">
        <f>'MASTER PRICE LIST'!AMP833</f>
        <v>0</v>
      </c>
      <c r="AMQ40" s="6">
        <f>'MASTER PRICE LIST'!AMQ833</f>
        <v>0</v>
      </c>
      <c r="AMR40" s="6">
        <f>'MASTER PRICE LIST'!AMR833</f>
        <v>0</v>
      </c>
      <c r="AMS40" s="6">
        <f>'MASTER PRICE LIST'!AMS833</f>
        <v>0</v>
      </c>
      <c r="AMT40" s="6">
        <f>'MASTER PRICE LIST'!AMT833</f>
        <v>0</v>
      </c>
      <c r="AMU40" s="6">
        <f>'MASTER PRICE LIST'!AMU833</f>
        <v>0</v>
      </c>
      <c r="AMV40" s="6">
        <f>'MASTER PRICE LIST'!AMV833</f>
        <v>0</v>
      </c>
      <c r="AMW40" s="6">
        <f>'MASTER PRICE LIST'!AMW833</f>
        <v>0</v>
      </c>
      <c r="AMX40" s="6">
        <f>'MASTER PRICE LIST'!AMX833</f>
        <v>0</v>
      </c>
      <c r="AMY40" s="6">
        <f>'MASTER PRICE LIST'!AMY833</f>
        <v>0</v>
      </c>
      <c r="AMZ40" s="6">
        <f>'MASTER PRICE LIST'!AMZ833</f>
        <v>0</v>
      </c>
      <c r="ANA40" s="6">
        <f>'MASTER PRICE LIST'!ANA833</f>
        <v>0</v>
      </c>
      <c r="ANB40" s="6">
        <f>'MASTER PRICE LIST'!ANB833</f>
        <v>0</v>
      </c>
      <c r="ANC40" s="6">
        <f>'MASTER PRICE LIST'!ANC833</f>
        <v>0</v>
      </c>
      <c r="AND40" s="6">
        <f>'MASTER PRICE LIST'!AND833</f>
        <v>0</v>
      </c>
      <c r="ANE40" s="6">
        <f>'MASTER PRICE LIST'!ANE833</f>
        <v>0</v>
      </c>
      <c r="ANF40" s="6">
        <f>'MASTER PRICE LIST'!ANF833</f>
        <v>0</v>
      </c>
      <c r="ANG40" s="6">
        <f>'MASTER PRICE LIST'!ANG833</f>
        <v>0</v>
      </c>
      <c r="ANH40" s="6">
        <f>'MASTER PRICE LIST'!ANH833</f>
        <v>0</v>
      </c>
      <c r="ANI40" s="6">
        <f>'MASTER PRICE LIST'!ANI833</f>
        <v>0</v>
      </c>
      <c r="ANJ40" s="6">
        <f>'MASTER PRICE LIST'!ANJ833</f>
        <v>0</v>
      </c>
      <c r="ANK40" s="6">
        <f>'MASTER PRICE LIST'!ANK833</f>
        <v>0</v>
      </c>
      <c r="ANL40" s="6">
        <f>'MASTER PRICE LIST'!ANL833</f>
        <v>0</v>
      </c>
      <c r="ANM40" s="6">
        <f>'MASTER PRICE LIST'!ANM833</f>
        <v>0</v>
      </c>
      <c r="ANN40" s="6">
        <f>'MASTER PRICE LIST'!ANN833</f>
        <v>0</v>
      </c>
      <c r="ANO40" s="6">
        <f>'MASTER PRICE LIST'!ANO833</f>
        <v>0</v>
      </c>
      <c r="ANP40" s="6">
        <f>'MASTER PRICE LIST'!ANP833</f>
        <v>0</v>
      </c>
      <c r="ANQ40" s="6">
        <f>'MASTER PRICE LIST'!ANQ833</f>
        <v>0</v>
      </c>
      <c r="ANR40" s="6">
        <f>'MASTER PRICE LIST'!ANR833</f>
        <v>0</v>
      </c>
      <c r="ANS40" s="6">
        <f>'MASTER PRICE LIST'!ANS833</f>
        <v>0</v>
      </c>
      <c r="ANT40" s="6">
        <f>'MASTER PRICE LIST'!ANT833</f>
        <v>0</v>
      </c>
      <c r="ANU40" s="6">
        <f>'MASTER PRICE LIST'!ANU833</f>
        <v>0</v>
      </c>
      <c r="ANV40" s="6">
        <f>'MASTER PRICE LIST'!ANV833</f>
        <v>0</v>
      </c>
      <c r="ANW40" s="6">
        <f>'MASTER PRICE LIST'!ANW833</f>
        <v>0</v>
      </c>
      <c r="ANX40" s="6">
        <f>'MASTER PRICE LIST'!ANX833</f>
        <v>0</v>
      </c>
      <c r="ANY40" s="6">
        <f>'MASTER PRICE LIST'!ANY833</f>
        <v>0</v>
      </c>
      <c r="ANZ40" s="6">
        <f>'MASTER PRICE LIST'!ANZ833</f>
        <v>0</v>
      </c>
      <c r="AOA40" s="6">
        <f>'MASTER PRICE LIST'!AOA833</f>
        <v>0</v>
      </c>
      <c r="AOB40" s="6">
        <f>'MASTER PRICE LIST'!AOB833</f>
        <v>0</v>
      </c>
      <c r="AOC40" s="6">
        <f>'MASTER PRICE LIST'!AOC833</f>
        <v>0</v>
      </c>
      <c r="AOD40" s="6">
        <f>'MASTER PRICE LIST'!AOD833</f>
        <v>0</v>
      </c>
      <c r="AOE40" s="6">
        <f>'MASTER PRICE LIST'!AOE833</f>
        <v>0</v>
      </c>
      <c r="AOF40" s="6">
        <f>'MASTER PRICE LIST'!AOF833</f>
        <v>0</v>
      </c>
      <c r="AOG40" s="6">
        <f>'MASTER PRICE LIST'!AOG833</f>
        <v>0</v>
      </c>
      <c r="AOH40" s="6">
        <f>'MASTER PRICE LIST'!AOH833</f>
        <v>0</v>
      </c>
      <c r="AOI40" s="6">
        <f>'MASTER PRICE LIST'!AOI833</f>
        <v>0</v>
      </c>
      <c r="AOJ40" s="6">
        <f>'MASTER PRICE LIST'!AOJ833</f>
        <v>0</v>
      </c>
      <c r="AOK40" s="6">
        <f>'MASTER PRICE LIST'!AOK833</f>
        <v>0</v>
      </c>
      <c r="AOL40" s="6">
        <f>'MASTER PRICE LIST'!AOL833</f>
        <v>0</v>
      </c>
      <c r="AOM40" s="6">
        <f>'MASTER PRICE LIST'!AOM833</f>
        <v>0</v>
      </c>
      <c r="AON40" s="6">
        <f>'MASTER PRICE LIST'!AON833</f>
        <v>0</v>
      </c>
      <c r="AOO40" s="6">
        <f>'MASTER PRICE LIST'!AOO833</f>
        <v>0</v>
      </c>
      <c r="AOP40" s="6">
        <f>'MASTER PRICE LIST'!AOP833</f>
        <v>0</v>
      </c>
      <c r="AOQ40" s="6">
        <f>'MASTER PRICE LIST'!AOQ833</f>
        <v>0</v>
      </c>
      <c r="AOR40" s="6">
        <f>'MASTER PRICE LIST'!AOR833</f>
        <v>0</v>
      </c>
      <c r="AOS40" s="6">
        <f>'MASTER PRICE LIST'!AOS833</f>
        <v>0</v>
      </c>
      <c r="AOT40" s="6">
        <f>'MASTER PRICE LIST'!AOT833</f>
        <v>0</v>
      </c>
      <c r="AOU40" s="6">
        <f>'MASTER PRICE LIST'!AOU833</f>
        <v>0</v>
      </c>
      <c r="AOV40" s="6">
        <f>'MASTER PRICE LIST'!AOV833</f>
        <v>0</v>
      </c>
      <c r="AOW40" s="6">
        <f>'MASTER PRICE LIST'!AOW833</f>
        <v>0</v>
      </c>
      <c r="AOX40" s="6">
        <f>'MASTER PRICE LIST'!AOX833</f>
        <v>0</v>
      </c>
      <c r="AOY40" s="6">
        <f>'MASTER PRICE LIST'!AOY833</f>
        <v>0</v>
      </c>
      <c r="AOZ40" s="6">
        <f>'MASTER PRICE LIST'!AOZ833</f>
        <v>0</v>
      </c>
      <c r="APA40" s="6">
        <f>'MASTER PRICE LIST'!APA833</f>
        <v>0</v>
      </c>
      <c r="APB40" s="6">
        <f>'MASTER PRICE LIST'!APB833</f>
        <v>0</v>
      </c>
      <c r="APC40" s="6">
        <f>'MASTER PRICE LIST'!APC833</f>
        <v>0</v>
      </c>
      <c r="APD40" s="6">
        <f>'MASTER PRICE LIST'!APD833</f>
        <v>0</v>
      </c>
      <c r="APE40" s="6">
        <f>'MASTER PRICE LIST'!APE833</f>
        <v>0</v>
      </c>
      <c r="APF40" s="6">
        <f>'MASTER PRICE LIST'!APF833</f>
        <v>0</v>
      </c>
      <c r="APG40" s="6">
        <f>'MASTER PRICE LIST'!APG833</f>
        <v>0</v>
      </c>
      <c r="APH40" s="6">
        <f>'MASTER PRICE LIST'!APH833</f>
        <v>0</v>
      </c>
      <c r="API40" s="6">
        <f>'MASTER PRICE LIST'!API833</f>
        <v>0</v>
      </c>
      <c r="APJ40" s="6">
        <f>'MASTER PRICE LIST'!APJ833</f>
        <v>0</v>
      </c>
      <c r="APK40" s="6">
        <f>'MASTER PRICE LIST'!APK833</f>
        <v>0</v>
      </c>
      <c r="APL40" s="6">
        <f>'MASTER PRICE LIST'!APL833</f>
        <v>0</v>
      </c>
      <c r="APM40" s="6">
        <f>'MASTER PRICE LIST'!APM833</f>
        <v>0</v>
      </c>
      <c r="APN40" s="6">
        <f>'MASTER PRICE LIST'!APN833</f>
        <v>0</v>
      </c>
      <c r="APO40" s="6">
        <f>'MASTER PRICE LIST'!APO833</f>
        <v>0</v>
      </c>
      <c r="APP40" s="6">
        <f>'MASTER PRICE LIST'!APP833</f>
        <v>0</v>
      </c>
      <c r="APQ40" s="6">
        <f>'MASTER PRICE LIST'!APQ833</f>
        <v>0</v>
      </c>
      <c r="APR40" s="6">
        <f>'MASTER PRICE LIST'!APR833</f>
        <v>0</v>
      </c>
      <c r="APS40" s="6">
        <f>'MASTER PRICE LIST'!APS833</f>
        <v>0</v>
      </c>
      <c r="APT40" s="6">
        <f>'MASTER PRICE LIST'!APT833</f>
        <v>0</v>
      </c>
      <c r="APU40" s="6">
        <f>'MASTER PRICE LIST'!APU833</f>
        <v>0</v>
      </c>
      <c r="APV40" s="6">
        <f>'MASTER PRICE LIST'!APV833</f>
        <v>0</v>
      </c>
      <c r="APW40" s="6">
        <f>'MASTER PRICE LIST'!APW833</f>
        <v>0</v>
      </c>
      <c r="APX40" s="6">
        <f>'MASTER PRICE LIST'!APX833</f>
        <v>0</v>
      </c>
      <c r="APY40" s="6">
        <f>'MASTER PRICE LIST'!APY833</f>
        <v>0</v>
      </c>
      <c r="APZ40" s="6">
        <f>'MASTER PRICE LIST'!APZ833</f>
        <v>0</v>
      </c>
      <c r="AQA40" s="6">
        <f>'MASTER PRICE LIST'!AQA833</f>
        <v>0</v>
      </c>
      <c r="AQB40" s="6">
        <f>'MASTER PRICE LIST'!AQB833</f>
        <v>0</v>
      </c>
      <c r="AQC40" s="6">
        <f>'MASTER PRICE LIST'!AQC833</f>
        <v>0</v>
      </c>
      <c r="AQD40" s="6">
        <f>'MASTER PRICE LIST'!AQD833</f>
        <v>0</v>
      </c>
      <c r="AQE40" s="6">
        <f>'MASTER PRICE LIST'!AQE833</f>
        <v>0</v>
      </c>
      <c r="AQF40" s="6">
        <f>'MASTER PRICE LIST'!AQF833</f>
        <v>0</v>
      </c>
      <c r="AQG40" s="6">
        <f>'MASTER PRICE LIST'!AQG833</f>
        <v>0</v>
      </c>
      <c r="AQH40" s="6">
        <f>'MASTER PRICE LIST'!AQH833</f>
        <v>0</v>
      </c>
      <c r="AQI40" s="6">
        <f>'MASTER PRICE LIST'!AQI833</f>
        <v>0</v>
      </c>
      <c r="AQJ40" s="6">
        <f>'MASTER PRICE LIST'!AQJ833</f>
        <v>0</v>
      </c>
      <c r="AQK40" s="6">
        <f>'MASTER PRICE LIST'!AQK833</f>
        <v>0</v>
      </c>
      <c r="AQL40" s="6">
        <f>'MASTER PRICE LIST'!AQL833</f>
        <v>0</v>
      </c>
      <c r="AQM40" s="6">
        <f>'MASTER PRICE LIST'!AQM833</f>
        <v>0</v>
      </c>
      <c r="AQN40" s="6">
        <f>'MASTER PRICE LIST'!AQN833</f>
        <v>0</v>
      </c>
      <c r="AQO40" s="6">
        <f>'MASTER PRICE LIST'!AQO833</f>
        <v>0</v>
      </c>
      <c r="AQP40" s="6">
        <f>'MASTER PRICE LIST'!AQP833</f>
        <v>0</v>
      </c>
      <c r="AQQ40" s="6">
        <f>'MASTER PRICE LIST'!AQQ833</f>
        <v>0</v>
      </c>
      <c r="AQR40" s="6">
        <f>'MASTER PRICE LIST'!AQR833</f>
        <v>0</v>
      </c>
      <c r="AQS40" s="6">
        <f>'MASTER PRICE LIST'!AQS833</f>
        <v>0</v>
      </c>
      <c r="AQT40" s="6">
        <f>'MASTER PRICE LIST'!AQT833</f>
        <v>0</v>
      </c>
      <c r="AQU40" s="6">
        <f>'MASTER PRICE LIST'!AQU833</f>
        <v>0</v>
      </c>
      <c r="AQV40" s="6">
        <f>'MASTER PRICE LIST'!AQV833</f>
        <v>0</v>
      </c>
      <c r="AQW40" s="6">
        <f>'MASTER PRICE LIST'!AQW833</f>
        <v>0</v>
      </c>
      <c r="AQX40" s="6">
        <f>'MASTER PRICE LIST'!AQX833</f>
        <v>0</v>
      </c>
      <c r="AQY40" s="6">
        <f>'MASTER PRICE LIST'!AQY833</f>
        <v>0</v>
      </c>
      <c r="AQZ40" s="6">
        <f>'MASTER PRICE LIST'!AQZ833</f>
        <v>0</v>
      </c>
      <c r="ARA40" s="6">
        <f>'MASTER PRICE LIST'!ARA833</f>
        <v>0</v>
      </c>
      <c r="ARB40" s="6">
        <f>'MASTER PRICE LIST'!ARB833</f>
        <v>0</v>
      </c>
      <c r="ARC40" s="6">
        <f>'MASTER PRICE LIST'!ARC833</f>
        <v>0</v>
      </c>
      <c r="ARD40" s="6">
        <f>'MASTER PRICE LIST'!ARD833</f>
        <v>0</v>
      </c>
      <c r="ARE40" s="6">
        <f>'MASTER PRICE LIST'!ARE833</f>
        <v>0</v>
      </c>
      <c r="ARF40" s="6">
        <f>'MASTER PRICE LIST'!ARF833</f>
        <v>0</v>
      </c>
      <c r="ARG40" s="6">
        <f>'MASTER PRICE LIST'!ARG833</f>
        <v>0</v>
      </c>
      <c r="ARH40" s="6">
        <f>'MASTER PRICE LIST'!ARH833</f>
        <v>0</v>
      </c>
      <c r="ARI40" s="6">
        <f>'MASTER PRICE LIST'!ARI833</f>
        <v>0</v>
      </c>
      <c r="ARJ40" s="6">
        <f>'MASTER PRICE LIST'!ARJ833</f>
        <v>0</v>
      </c>
      <c r="ARK40" s="6">
        <f>'MASTER PRICE LIST'!ARK833</f>
        <v>0</v>
      </c>
      <c r="ARL40" s="6">
        <f>'MASTER PRICE LIST'!ARL833</f>
        <v>0</v>
      </c>
      <c r="ARM40" s="6">
        <f>'MASTER PRICE LIST'!ARM833</f>
        <v>0</v>
      </c>
      <c r="ARN40" s="6">
        <f>'MASTER PRICE LIST'!ARN833</f>
        <v>0</v>
      </c>
      <c r="ARO40" s="6">
        <f>'MASTER PRICE LIST'!ARO833</f>
        <v>0</v>
      </c>
      <c r="ARP40" s="6">
        <f>'MASTER PRICE LIST'!ARP833</f>
        <v>0</v>
      </c>
      <c r="ARQ40" s="6">
        <f>'MASTER PRICE LIST'!ARQ833</f>
        <v>0</v>
      </c>
      <c r="ARR40" s="6">
        <f>'MASTER PRICE LIST'!ARR833</f>
        <v>0</v>
      </c>
      <c r="ARS40" s="6">
        <f>'MASTER PRICE LIST'!ARS833</f>
        <v>0</v>
      </c>
      <c r="ART40" s="6">
        <f>'MASTER PRICE LIST'!ART833</f>
        <v>0</v>
      </c>
      <c r="ARU40" s="6">
        <f>'MASTER PRICE LIST'!ARU833</f>
        <v>0</v>
      </c>
      <c r="ARV40" s="6">
        <f>'MASTER PRICE LIST'!ARV833</f>
        <v>0</v>
      </c>
      <c r="ARW40" s="6">
        <f>'MASTER PRICE LIST'!ARW833</f>
        <v>0</v>
      </c>
      <c r="ARX40" s="6">
        <f>'MASTER PRICE LIST'!ARX833</f>
        <v>0</v>
      </c>
      <c r="ARY40" s="6">
        <f>'MASTER PRICE LIST'!ARY833</f>
        <v>0</v>
      </c>
      <c r="ARZ40" s="6">
        <f>'MASTER PRICE LIST'!ARZ833</f>
        <v>0</v>
      </c>
      <c r="ASA40" s="6">
        <f>'MASTER PRICE LIST'!ASA833</f>
        <v>0</v>
      </c>
      <c r="ASB40" s="6">
        <f>'MASTER PRICE LIST'!ASB833</f>
        <v>0</v>
      </c>
      <c r="ASC40" s="6">
        <f>'MASTER PRICE LIST'!ASC833</f>
        <v>0</v>
      </c>
      <c r="ASD40" s="6">
        <f>'MASTER PRICE LIST'!ASD833</f>
        <v>0</v>
      </c>
      <c r="ASE40" s="6">
        <f>'MASTER PRICE LIST'!ASE833</f>
        <v>0</v>
      </c>
      <c r="ASF40" s="6">
        <f>'MASTER PRICE LIST'!ASF833</f>
        <v>0</v>
      </c>
      <c r="ASG40" s="6">
        <f>'MASTER PRICE LIST'!ASG833</f>
        <v>0</v>
      </c>
      <c r="ASH40" s="6">
        <f>'MASTER PRICE LIST'!ASH833</f>
        <v>0</v>
      </c>
      <c r="ASI40" s="6">
        <f>'MASTER PRICE LIST'!ASI833</f>
        <v>0</v>
      </c>
      <c r="ASJ40" s="6">
        <f>'MASTER PRICE LIST'!ASJ833</f>
        <v>0</v>
      </c>
      <c r="ASK40" s="6">
        <f>'MASTER PRICE LIST'!ASK833</f>
        <v>0</v>
      </c>
      <c r="ASL40" s="6">
        <f>'MASTER PRICE LIST'!ASL833</f>
        <v>0</v>
      </c>
      <c r="ASM40" s="6">
        <f>'MASTER PRICE LIST'!ASM833</f>
        <v>0</v>
      </c>
      <c r="ASN40" s="6">
        <f>'MASTER PRICE LIST'!ASN833</f>
        <v>0</v>
      </c>
      <c r="ASO40" s="6">
        <f>'MASTER PRICE LIST'!ASO833</f>
        <v>0</v>
      </c>
      <c r="ASP40" s="6">
        <f>'MASTER PRICE LIST'!ASP833</f>
        <v>0</v>
      </c>
      <c r="ASQ40" s="6">
        <f>'MASTER PRICE LIST'!ASQ833</f>
        <v>0</v>
      </c>
      <c r="ASR40" s="6">
        <f>'MASTER PRICE LIST'!ASR833</f>
        <v>0</v>
      </c>
      <c r="ASS40" s="6">
        <f>'MASTER PRICE LIST'!ASS833</f>
        <v>0</v>
      </c>
      <c r="AST40" s="6">
        <f>'MASTER PRICE LIST'!AST833</f>
        <v>0</v>
      </c>
      <c r="ASU40" s="6">
        <f>'MASTER PRICE LIST'!ASU833</f>
        <v>0</v>
      </c>
      <c r="ASV40" s="6">
        <f>'MASTER PRICE LIST'!ASV833</f>
        <v>0</v>
      </c>
      <c r="ASW40" s="6">
        <f>'MASTER PRICE LIST'!ASW833</f>
        <v>0</v>
      </c>
      <c r="ASX40" s="6">
        <f>'MASTER PRICE LIST'!ASX833</f>
        <v>0</v>
      </c>
      <c r="ASY40" s="6">
        <f>'MASTER PRICE LIST'!ASY833</f>
        <v>0</v>
      </c>
      <c r="ASZ40" s="6">
        <f>'MASTER PRICE LIST'!ASZ833</f>
        <v>0</v>
      </c>
      <c r="ATA40" s="6">
        <f>'MASTER PRICE LIST'!ATA833</f>
        <v>0</v>
      </c>
      <c r="ATB40" s="6">
        <f>'MASTER PRICE LIST'!ATB833</f>
        <v>0</v>
      </c>
      <c r="ATC40" s="6">
        <f>'MASTER PRICE LIST'!ATC833</f>
        <v>0</v>
      </c>
      <c r="ATD40" s="6">
        <f>'MASTER PRICE LIST'!ATD833</f>
        <v>0</v>
      </c>
      <c r="ATE40" s="6">
        <f>'MASTER PRICE LIST'!ATE833</f>
        <v>0</v>
      </c>
      <c r="ATF40" s="6">
        <f>'MASTER PRICE LIST'!ATF833</f>
        <v>0</v>
      </c>
      <c r="ATG40" s="6">
        <f>'MASTER PRICE LIST'!ATG833</f>
        <v>0</v>
      </c>
      <c r="ATH40" s="6">
        <f>'MASTER PRICE LIST'!ATH833</f>
        <v>0</v>
      </c>
      <c r="ATI40" s="6">
        <f>'MASTER PRICE LIST'!ATI833</f>
        <v>0</v>
      </c>
      <c r="ATJ40" s="6">
        <f>'MASTER PRICE LIST'!ATJ833</f>
        <v>0</v>
      </c>
      <c r="ATK40" s="6">
        <f>'MASTER PRICE LIST'!ATK833</f>
        <v>0</v>
      </c>
      <c r="ATL40" s="6">
        <f>'MASTER PRICE LIST'!ATL833</f>
        <v>0</v>
      </c>
      <c r="ATM40" s="6">
        <f>'MASTER PRICE LIST'!ATM833</f>
        <v>0</v>
      </c>
      <c r="ATN40" s="6">
        <f>'MASTER PRICE LIST'!ATN833</f>
        <v>0</v>
      </c>
      <c r="ATO40" s="6">
        <f>'MASTER PRICE LIST'!ATO833</f>
        <v>0</v>
      </c>
      <c r="ATP40" s="6">
        <f>'MASTER PRICE LIST'!ATP833</f>
        <v>0</v>
      </c>
      <c r="ATQ40" s="6">
        <f>'MASTER PRICE LIST'!ATQ833</f>
        <v>0</v>
      </c>
      <c r="ATR40" s="6">
        <f>'MASTER PRICE LIST'!ATR833</f>
        <v>0</v>
      </c>
      <c r="ATS40" s="6">
        <f>'MASTER PRICE LIST'!ATS833</f>
        <v>0</v>
      </c>
      <c r="ATT40" s="6">
        <f>'MASTER PRICE LIST'!ATT833</f>
        <v>0</v>
      </c>
      <c r="ATU40" s="6">
        <f>'MASTER PRICE LIST'!ATU833</f>
        <v>0</v>
      </c>
      <c r="ATV40" s="6">
        <f>'MASTER PRICE LIST'!ATV833</f>
        <v>0</v>
      </c>
      <c r="ATW40" s="6">
        <f>'MASTER PRICE LIST'!ATW833</f>
        <v>0</v>
      </c>
      <c r="ATX40" s="6">
        <f>'MASTER PRICE LIST'!ATX833</f>
        <v>0</v>
      </c>
      <c r="ATY40" s="6">
        <f>'MASTER PRICE LIST'!ATY833</f>
        <v>0</v>
      </c>
      <c r="ATZ40" s="6">
        <f>'MASTER PRICE LIST'!ATZ833</f>
        <v>0</v>
      </c>
      <c r="AUA40" s="6">
        <f>'MASTER PRICE LIST'!AUA833</f>
        <v>0</v>
      </c>
      <c r="AUB40" s="6">
        <f>'MASTER PRICE LIST'!AUB833</f>
        <v>0</v>
      </c>
      <c r="AUC40" s="6">
        <f>'MASTER PRICE LIST'!AUC833</f>
        <v>0</v>
      </c>
      <c r="AUD40" s="6">
        <f>'MASTER PRICE LIST'!AUD833</f>
        <v>0</v>
      </c>
      <c r="AUE40" s="6">
        <f>'MASTER PRICE LIST'!AUE833</f>
        <v>0</v>
      </c>
      <c r="AUF40" s="6">
        <f>'MASTER PRICE LIST'!AUF833</f>
        <v>0</v>
      </c>
      <c r="AUG40" s="6">
        <f>'MASTER PRICE LIST'!AUG833</f>
        <v>0</v>
      </c>
      <c r="AUH40" s="6">
        <f>'MASTER PRICE LIST'!AUH833</f>
        <v>0</v>
      </c>
      <c r="AUI40" s="6">
        <f>'MASTER PRICE LIST'!AUI833</f>
        <v>0</v>
      </c>
      <c r="AUJ40" s="6">
        <f>'MASTER PRICE LIST'!AUJ833</f>
        <v>0</v>
      </c>
      <c r="AUK40" s="6">
        <f>'MASTER PRICE LIST'!AUK833</f>
        <v>0</v>
      </c>
      <c r="AUL40" s="6">
        <f>'MASTER PRICE LIST'!AUL833</f>
        <v>0</v>
      </c>
      <c r="AUM40" s="6">
        <f>'MASTER PRICE LIST'!AUM833</f>
        <v>0</v>
      </c>
      <c r="AUN40" s="6">
        <f>'MASTER PRICE LIST'!AUN833</f>
        <v>0</v>
      </c>
      <c r="AUO40" s="6">
        <f>'MASTER PRICE LIST'!AUO833</f>
        <v>0</v>
      </c>
      <c r="AUP40" s="6">
        <f>'MASTER PRICE LIST'!AUP833</f>
        <v>0</v>
      </c>
      <c r="AUQ40" s="6">
        <f>'MASTER PRICE LIST'!AUQ833</f>
        <v>0</v>
      </c>
      <c r="AUR40" s="6">
        <f>'MASTER PRICE LIST'!AUR833</f>
        <v>0</v>
      </c>
      <c r="AUS40" s="6">
        <f>'MASTER PRICE LIST'!AUS833</f>
        <v>0</v>
      </c>
      <c r="AUT40" s="6">
        <f>'MASTER PRICE LIST'!AUT833</f>
        <v>0</v>
      </c>
      <c r="AUU40" s="6">
        <f>'MASTER PRICE LIST'!AUU833</f>
        <v>0</v>
      </c>
      <c r="AUV40" s="6">
        <f>'MASTER PRICE LIST'!AUV833</f>
        <v>0</v>
      </c>
      <c r="AUW40" s="6">
        <f>'MASTER PRICE LIST'!AUW833</f>
        <v>0</v>
      </c>
      <c r="AUX40" s="6">
        <f>'MASTER PRICE LIST'!AUX833</f>
        <v>0</v>
      </c>
      <c r="AUY40" s="6">
        <f>'MASTER PRICE LIST'!AUY833</f>
        <v>0</v>
      </c>
      <c r="AUZ40" s="6">
        <f>'MASTER PRICE LIST'!AUZ833</f>
        <v>0</v>
      </c>
      <c r="AVA40" s="6">
        <f>'MASTER PRICE LIST'!AVA833</f>
        <v>0</v>
      </c>
      <c r="AVB40" s="6">
        <f>'MASTER PRICE LIST'!AVB833</f>
        <v>0</v>
      </c>
      <c r="AVC40" s="6">
        <f>'MASTER PRICE LIST'!AVC833</f>
        <v>0</v>
      </c>
      <c r="AVD40" s="6">
        <f>'MASTER PRICE LIST'!AVD833</f>
        <v>0</v>
      </c>
      <c r="AVE40" s="6">
        <f>'MASTER PRICE LIST'!AVE833</f>
        <v>0</v>
      </c>
      <c r="AVF40" s="6">
        <f>'MASTER PRICE LIST'!AVF833</f>
        <v>0</v>
      </c>
      <c r="AVG40" s="6">
        <f>'MASTER PRICE LIST'!AVG833</f>
        <v>0</v>
      </c>
      <c r="AVH40" s="6">
        <f>'MASTER PRICE LIST'!AVH833</f>
        <v>0</v>
      </c>
      <c r="AVI40" s="6">
        <f>'MASTER PRICE LIST'!AVI833</f>
        <v>0</v>
      </c>
      <c r="AVJ40" s="6">
        <f>'MASTER PRICE LIST'!AVJ833</f>
        <v>0</v>
      </c>
      <c r="AVK40" s="6">
        <f>'MASTER PRICE LIST'!AVK833</f>
        <v>0</v>
      </c>
      <c r="AVL40" s="6">
        <f>'MASTER PRICE LIST'!AVL833</f>
        <v>0</v>
      </c>
      <c r="AVM40" s="6">
        <f>'MASTER PRICE LIST'!AVM833</f>
        <v>0</v>
      </c>
      <c r="AVN40" s="6">
        <f>'MASTER PRICE LIST'!AVN833</f>
        <v>0</v>
      </c>
      <c r="AVO40" s="6">
        <f>'MASTER PRICE LIST'!AVO833</f>
        <v>0</v>
      </c>
      <c r="AVP40" s="6">
        <f>'MASTER PRICE LIST'!AVP833</f>
        <v>0</v>
      </c>
      <c r="AVQ40" s="6">
        <f>'MASTER PRICE LIST'!AVQ833</f>
        <v>0</v>
      </c>
      <c r="AVR40" s="6">
        <f>'MASTER PRICE LIST'!AVR833</f>
        <v>0</v>
      </c>
      <c r="AVS40" s="6">
        <f>'MASTER PRICE LIST'!AVS833</f>
        <v>0</v>
      </c>
      <c r="AVT40" s="6">
        <f>'MASTER PRICE LIST'!AVT833</f>
        <v>0</v>
      </c>
      <c r="AVU40" s="6">
        <f>'MASTER PRICE LIST'!AVU833</f>
        <v>0</v>
      </c>
      <c r="AVV40" s="6">
        <f>'MASTER PRICE LIST'!AVV833</f>
        <v>0</v>
      </c>
      <c r="AVW40" s="6">
        <f>'MASTER PRICE LIST'!AVW833</f>
        <v>0</v>
      </c>
      <c r="AVX40" s="6">
        <f>'MASTER PRICE LIST'!AVX833</f>
        <v>0</v>
      </c>
      <c r="AVY40" s="6">
        <f>'MASTER PRICE LIST'!AVY833</f>
        <v>0</v>
      </c>
      <c r="AVZ40" s="6">
        <f>'MASTER PRICE LIST'!AVZ833</f>
        <v>0</v>
      </c>
      <c r="AWA40" s="6">
        <f>'MASTER PRICE LIST'!AWA833</f>
        <v>0</v>
      </c>
      <c r="AWB40" s="6">
        <f>'MASTER PRICE LIST'!AWB833</f>
        <v>0</v>
      </c>
      <c r="AWC40" s="6">
        <f>'MASTER PRICE LIST'!AWC833</f>
        <v>0</v>
      </c>
      <c r="AWD40" s="6">
        <f>'MASTER PRICE LIST'!AWD833</f>
        <v>0</v>
      </c>
      <c r="AWE40" s="6">
        <f>'MASTER PRICE LIST'!AWE833</f>
        <v>0</v>
      </c>
      <c r="AWF40" s="6">
        <f>'MASTER PRICE LIST'!AWF833</f>
        <v>0</v>
      </c>
      <c r="AWG40" s="6">
        <f>'MASTER PRICE LIST'!AWG833</f>
        <v>0</v>
      </c>
      <c r="AWH40" s="6">
        <f>'MASTER PRICE LIST'!AWH833</f>
        <v>0</v>
      </c>
      <c r="AWI40" s="6">
        <f>'MASTER PRICE LIST'!AWI833</f>
        <v>0</v>
      </c>
      <c r="AWJ40" s="6">
        <f>'MASTER PRICE LIST'!AWJ833</f>
        <v>0</v>
      </c>
      <c r="AWK40" s="6">
        <f>'MASTER PRICE LIST'!AWK833</f>
        <v>0</v>
      </c>
      <c r="AWL40" s="6">
        <f>'MASTER PRICE LIST'!AWL833</f>
        <v>0</v>
      </c>
      <c r="AWM40" s="6">
        <f>'MASTER PRICE LIST'!AWM833</f>
        <v>0</v>
      </c>
      <c r="AWN40" s="6">
        <f>'MASTER PRICE LIST'!AWN833</f>
        <v>0</v>
      </c>
      <c r="AWO40" s="6">
        <f>'MASTER PRICE LIST'!AWO833</f>
        <v>0</v>
      </c>
      <c r="AWP40" s="6">
        <f>'MASTER PRICE LIST'!AWP833</f>
        <v>0</v>
      </c>
      <c r="AWQ40" s="6">
        <f>'MASTER PRICE LIST'!AWQ833</f>
        <v>0</v>
      </c>
      <c r="AWR40" s="6">
        <f>'MASTER PRICE LIST'!AWR833</f>
        <v>0</v>
      </c>
      <c r="AWS40" s="6">
        <f>'MASTER PRICE LIST'!AWS833</f>
        <v>0</v>
      </c>
      <c r="AWT40" s="6">
        <f>'MASTER PRICE LIST'!AWT833</f>
        <v>0</v>
      </c>
      <c r="AWU40" s="6">
        <f>'MASTER PRICE LIST'!AWU833</f>
        <v>0</v>
      </c>
      <c r="AWV40" s="6">
        <f>'MASTER PRICE LIST'!AWV833</f>
        <v>0</v>
      </c>
      <c r="AWW40" s="6">
        <f>'MASTER PRICE LIST'!AWW833</f>
        <v>0</v>
      </c>
      <c r="AWX40" s="6">
        <f>'MASTER PRICE LIST'!AWX833</f>
        <v>0</v>
      </c>
      <c r="AWY40" s="6">
        <f>'MASTER PRICE LIST'!AWY833</f>
        <v>0</v>
      </c>
      <c r="AWZ40" s="6">
        <f>'MASTER PRICE LIST'!AWZ833</f>
        <v>0</v>
      </c>
      <c r="AXA40" s="6">
        <f>'MASTER PRICE LIST'!AXA833</f>
        <v>0</v>
      </c>
      <c r="AXB40" s="6">
        <f>'MASTER PRICE LIST'!AXB833</f>
        <v>0</v>
      </c>
      <c r="AXC40" s="6">
        <f>'MASTER PRICE LIST'!AXC833</f>
        <v>0</v>
      </c>
      <c r="AXD40" s="6">
        <f>'MASTER PRICE LIST'!AXD833</f>
        <v>0</v>
      </c>
      <c r="AXE40" s="6">
        <f>'MASTER PRICE LIST'!AXE833</f>
        <v>0</v>
      </c>
      <c r="AXF40" s="6">
        <f>'MASTER PRICE LIST'!AXF833</f>
        <v>0</v>
      </c>
      <c r="AXG40" s="6">
        <f>'MASTER PRICE LIST'!AXG833</f>
        <v>0</v>
      </c>
      <c r="AXH40" s="6">
        <f>'MASTER PRICE LIST'!AXH833</f>
        <v>0</v>
      </c>
      <c r="AXI40" s="6">
        <f>'MASTER PRICE LIST'!AXI833</f>
        <v>0</v>
      </c>
      <c r="AXJ40" s="6">
        <f>'MASTER PRICE LIST'!AXJ833</f>
        <v>0</v>
      </c>
      <c r="AXK40" s="6">
        <f>'MASTER PRICE LIST'!AXK833</f>
        <v>0</v>
      </c>
      <c r="AXL40" s="6">
        <f>'MASTER PRICE LIST'!AXL833</f>
        <v>0</v>
      </c>
      <c r="AXM40" s="6">
        <f>'MASTER PRICE LIST'!AXM833</f>
        <v>0</v>
      </c>
      <c r="AXN40" s="6">
        <f>'MASTER PRICE LIST'!AXN833</f>
        <v>0</v>
      </c>
      <c r="AXO40" s="6">
        <f>'MASTER PRICE LIST'!AXO833</f>
        <v>0</v>
      </c>
      <c r="AXP40" s="6">
        <f>'MASTER PRICE LIST'!AXP833</f>
        <v>0</v>
      </c>
      <c r="AXQ40" s="6">
        <f>'MASTER PRICE LIST'!AXQ833</f>
        <v>0</v>
      </c>
      <c r="AXR40" s="6">
        <f>'MASTER PRICE LIST'!AXR833</f>
        <v>0</v>
      </c>
      <c r="AXS40" s="6">
        <f>'MASTER PRICE LIST'!AXS833</f>
        <v>0</v>
      </c>
      <c r="AXT40" s="6">
        <f>'MASTER PRICE LIST'!AXT833</f>
        <v>0</v>
      </c>
      <c r="AXU40" s="6">
        <f>'MASTER PRICE LIST'!AXU833</f>
        <v>0</v>
      </c>
      <c r="AXV40" s="6">
        <f>'MASTER PRICE LIST'!AXV833</f>
        <v>0</v>
      </c>
      <c r="AXW40" s="6">
        <f>'MASTER PRICE LIST'!AXW833</f>
        <v>0</v>
      </c>
      <c r="AXX40" s="6">
        <f>'MASTER PRICE LIST'!AXX833</f>
        <v>0</v>
      </c>
      <c r="AXY40" s="6">
        <f>'MASTER PRICE LIST'!AXY833</f>
        <v>0</v>
      </c>
      <c r="AXZ40" s="6">
        <f>'MASTER PRICE LIST'!AXZ833</f>
        <v>0</v>
      </c>
      <c r="AYA40" s="6">
        <f>'MASTER PRICE LIST'!AYA833</f>
        <v>0</v>
      </c>
      <c r="AYB40" s="6">
        <f>'MASTER PRICE LIST'!AYB833</f>
        <v>0</v>
      </c>
      <c r="AYC40" s="6">
        <f>'MASTER PRICE LIST'!AYC833</f>
        <v>0</v>
      </c>
      <c r="AYD40" s="6">
        <f>'MASTER PRICE LIST'!AYD833</f>
        <v>0</v>
      </c>
      <c r="AYE40" s="6">
        <f>'MASTER PRICE LIST'!AYE833</f>
        <v>0</v>
      </c>
      <c r="AYF40" s="6">
        <f>'MASTER PRICE LIST'!AYF833</f>
        <v>0</v>
      </c>
      <c r="AYG40" s="6">
        <f>'MASTER PRICE LIST'!AYG833</f>
        <v>0</v>
      </c>
      <c r="AYH40" s="6">
        <f>'MASTER PRICE LIST'!AYH833</f>
        <v>0</v>
      </c>
      <c r="AYI40" s="6">
        <f>'MASTER PRICE LIST'!AYI833</f>
        <v>0</v>
      </c>
      <c r="AYJ40" s="6">
        <f>'MASTER PRICE LIST'!AYJ833</f>
        <v>0</v>
      </c>
      <c r="AYK40" s="6">
        <f>'MASTER PRICE LIST'!AYK833</f>
        <v>0</v>
      </c>
      <c r="AYL40" s="6">
        <f>'MASTER PRICE LIST'!AYL833</f>
        <v>0</v>
      </c>
      <c r="AYM40" s="6">
        <f>'MASTER PRICE LIST'!AYM833</f>
        <v>0</v>
      </c>
      <c r="AYN40" s="6">
        <f>'MASTER PRICE LIST'!AYN833</f>
        <v>0</v>
      </c>
      <c r="AYO40" s="6">
        <f>'MASTER PRICE LIST'!AYO833</f>
        <v>0</v>
      </c>
      <c r="AYP40" s="6">
        <f>'MASTER PRICE LIST'!AYP833</f>
        <v>0</v>
      </c>
      <c r="AYQ40" s="6">
        <f>'MASTER PRICE LIST'!AYQ833</f>
        <v>0</v>
      </c>
      <c r="AYR40" s="6">
        <f>'MASTER PRICE LIST'!AYR833</f>
        <v>0</v>
      </c>
      <c r="AYS40" s="6">
        <f>'MASTER PRICE LIST'!AYS833</f>
        <v>0</v>
      </c>
      <c r="AYT40" s="6">
        <f>'MASTER PRICE LIST'!AYT833</f>
        <v>0</v>
      </c>
      <c r="AYU40" s="6">
        <f>'MASTER PRICE LIST'!AYU833</f>
        <v>0</v>
      </c>
      <c r="AYV40" s="6">
        <f>'MASTER PRICE LIST'!AYV833</f>
        <v>0</v>
      </c>
      <c r="AYW40" s="6">
        <f>'MASTER PRICE LIST'!AYW833</f>
        <v>0</v>
      </c>
      <c r="AYX40" s="6">
        <f>'MASTER PRICE LIST'!AYX833</f>
        <v>0</v>
      </c>
      <c r="AYY40" s="6">
        <f>'MASTER PRICE LIST'!AYY833</f>
        <v>0</v>
      </c>
      <c r="AYZ40" s="6">
        <f>'MASTER PRICE LIST'!AYZ833</f>
        <v>0</v>
      </c>
      <c r="AZA40" s="6">
        <f>'MASTER PRICE LIST'!AZA833</f>
        <v>0</v>
      </c>
      <c r="AZB40" s="6">
        <f>'MASTER PRICE LIST'!AZB833</f>
        <v>0</v>
      </c>
      <c r="AZC40" s="6">
        <f>'MASTER PRICE LIST'!AZC833</f>
        <v>0</v>
      </c>
      <c r="AZD40" s="6">
        <f>'MASTER PRICE LIST'!AZD833</f>
        <v>0</v>
      </c>
      <c r="AZE40" s="6">
        <f>'MASTER PRICE LIST'!AZE833</f>
        <v>0</v>
      </c>
      <c r="AZF40" s="6">
        <f>'MASTER PRICE LIST'!AZF833</f>
        <v>0</v>
      </c>
      <c r="AZG40" s="6">
        <f>'MASTER PRICE LIST'!AZG833</f>
        <v>0</v>
      </c>
      <c r="AZH40" s="6">
        <f>'MASTER PRICE LIST'!AZH833</f>
        <v>0</v>
      </c>
      <c r="AZI40" s="6">
        <f>'MASTER PRICE LIST'!AZI833</f>
        <v>0</v>
      </c>
      <c r="AZJ40" s="6">
        <f>'MASTER PRICE LIST'!AZJ833</f>
        <v>0</v>
      </c>
      <c r="AZK40" s="6">
        <f>'MASTER PRICE LIST'!AZK833</f>
        <v>0</v>
      </c>
      <c r="AZL40" s="6">
        <f>'MASTER PRICE LIST'!AZL833</f>
        <v>0</v>
      </c>
      <c r="AZM40" s="6">
        <f>'MASTER PRICE LIST'!AZM833</f>
        <v>0</v>
      </c>
      <c r="AZN40" s="6">
        <f>'MASTER PRICE LIST'!AZN833</f>
        <v>0</v>
      </c>
      <c r="AZO40" s="6">
        <f>'MASTER PRICE LIST'!AZO833</f>
        <v>0</v>
      </c>
      <c r="AZP40" s="6">
        <f>'MASTER PRICE LIST'!AZP833</f>
        <v>0</v>
      </c>
      <c r="AZQ40" s="6">
        <f>'MASTER PRICE LIST'!AZQ833</f>
        <v>0</v>
      </c>
      <c r="AZR40" s="6">
        <f>'MASTER PRICE LIST'!AZR833</f>
        <v>0</v>
      </c>
      <c r="AZS40" s="6">
        <f>'MASTER PRICE LIST'!AZS833</f>
        <v>0</v>
      </c>
      <c r="AZT40" s="6">
        <f>'MASTER PRICE LIST'!AZT833</f>
        <v>0</v>
      </c>
      <c r="AZU40" s="6">
        <f>'MASTER PRICE LIST'!AZU833</f>
        <v>0</v>
      </c>
      <c r="AZV40" s="6">
        <f>'MASTER PRICE LIST'!AZV833</f>
        <v>0</v>
      </c>
      <c r="AZW40" s="6">
        <f>'MASTER PRICE LIST'!AZW833</f>
        <v>0</v>
      </c>
      <c r="AZX40" s="6">
        <f>'MASTER PRICE LIST'!AZX833</f>
        <v>0</v>
      </c>
      <c r="AZY40" s="6">
        <f>'MASTER PRICE LIST'!AZY833</f>
        <v>0</v>
      </c>
      <c r="AZZ40" s="6">
        <f>'MASTER PRICE LIST'!AZZ833</f>
        <v>0</v>
      </c>
      <c r="BAA40" s="6">
        <f>'MASTER PRICE LIST'!BAA833</f>
        <v>0</v>
      </c>
      <c r="BAB40" s="6">
        <f>'MASTER PRICE LIST'!BAB833</f>
        <v>0</v>
      </c>
      <c r="BAC40" s="6">
        <f>'MASTER PRICE LIST'!BAC833</f>
        <v>0</v>
      </c>
      <c r="BAD40" s="6">
        <f>'MASTER PRICE LIST'!BAD833</f>
        <v>0</v>
      </c>
      <c r="BAE40" s="6">
        <f>'MASTER PRICE LIST'!BAE833</f>
        <v>0</v>
      </c>
      <c r="BAF40" s="6">
        <f>'MASTER PRICE LIST'!BAF833</f>
        <v>0</v>
      </c>
      <c r="BAG40" s="6">
        <f>'MASTER PRICE LIST'!BAG833</f>
        <v>0</v>
      </c>
      <c r="BAH40" s="6">
        <f>'MASTER PRICE LIST'!BAH833</f>
        <v>0</v>
      </c>
      <c r="BAI40" s="6">
        <f>'MASTER PRICE LIST'!BAI833</f>
        <v>0</v>
      </c>
      <c r="BAJ40" s="6">
        <f>'MASTER PRICE LIST'!BAJ833</f>
        <v>0</v>
      </c>
      <c r="BAK40" s="6">
        <f>'MASTER PRICE LIST'!BAK833</f>
        <v>0</v>
      </c>
      <c r="BAL40" s="6">
        <f>'MASTER PRICE LIST'!BAL833</f>
        <v>0</v>
      </c>
      <c r="BAM40" s="6">
        <f>'MASTER PRICE LIST'!BAM833</f>
        <v>0</v>
      </c>
      <c r="BAN40" s="6">
        <f>'MASTER PRICE LIST'!BAN833</f>
        <v>0</v>
      </c>
      <c r="BAO40" s="6">
        <f>'MASTER PRICE LIST'!BAO833</f>
        <v>0</v>
      </c>
      <c r="BAP40" s="6">
        <f>'MASTER PRICE LIST'!BAP833</f>
        <v>0</v>
      </c>
      <c r="BAQ40" s="6">
        <f>'MASTER PRICE LIST'!BAQ833</f>
        <v>0</v>
      </c>
      <c r="BAR40" s="6">
        <f>'MASTER PRICE LIST'!BAR833</f>
        <v>0</v>
      </c>
      <c r="BAS40" s="6">
        <f>'MASTER PRICE LIST'!BAS833</f>
        <v>0</v>
      </c>
      <c r="BAT40" s="6">
        <f>'MASTER PRICE LIST'!BAT833</f>
        <v>0</v>
      </c>
      <c r="BAU40" s="6">
        <f>'MASTER PRICE LIST'!BAU833</f>
        <v>0</v>
      </c>
      <c r="BAV40" s="6">
        <f>'MASTER PRICE LIST'!BAV833</f>
        <v>0</v>
      </c>
      <c r="BAW40" s="6">
        <f>'MASTER PRICE LIST'!BAW833</f>
        <v>0</v>
      </c>
      <c r="BAX40" s="6">
        <f>'MASTER PRICE LIST'!BAX833</f>
        <v>0</v>
      </c>
      <c r="BAY40" s="6">
        <f>'MASTER PRICE LIST'!BAY833</f>
        <v>0</v>
      </c>
      <c r="BAZ40" s="6">
        <f>'MASTER PRICE LIST'!BAZ833</f>
        <v>0</v>
      </c>
      <c r="BBA40" s="6">
        <f>'MASTER PRICE LIST'!BBA833</f>
        <v>0</v>
      </c>
      <c r="BBB40" s="6">
        <f>'MASTER PRICE LIST'!BBB833</f>
        <v>0</v>
      </c>
      <c r="BBC40" s="6">
        <f>'MASTER PRICE LIST'!BBC833</f>
        <v>0</v>
      </c>
      <c r="BBD40" s="6">
        <f>'MASTER PRICE LIST'!BBD833</f>
        <v>0</v>
      </c>
      <c r="BBE40" s="6">
        <f>'MASTER PRICE LIST'!BBE833</f>
        <v>0</v>
      </c>
      <c r="BBF40" s="6">
        <f>'MASTER PRICE LIST'!BBF833</f>
        <v>0</v>
      </c>
      <c r="BBG40" s="6">
        <f>'MASTER PRICE LIST'!BBG833</f>
        <v>0</v>
      </c>
      <c r="BBH40" s="6">
        <f>'MASTER PRICE LIST'!BBH833</f>
        <v>0</v>
      </c>
      <c r="BBI40" s="6">
        <f>'MASTER PRICE LIST'!BBI833</f>
        <v>0</v>
      </c>
      <c r="BBJ40" s="6">
        <f>'MASTER PRICE LIST'!BBJ833</f>
        <v>0</v>
      </c>
      <c r="BBK40" s="6">
        <f>'MASTER PRICE LIST'!BBK833</f>
        <v>0</v>
      </c>
      <c r="BBL40" s="6">
        <f>'MASTER PRICE LIST'!BBL833</f>
        <v>0</v>
      </c>
      <c r="BBM40" s="6">
        <f>'MASTER PRICE LIST'!BBM833</f>
        <v>0</v>
      </c>
      <c r="BBN40" s="6">
        <f>'MASTER PRICE LIST'!BBN833</f>
        <v>0</v>
      </c>
      <c r="BBO40" s="6">
        <f>'MASTER PRICE LIST'!BBO833</f>
        <v>0</v>
      </c>
      <c r="BBP40" s="6">
        <f>'MASTER PRICE LIST'!BBP833</f>
        <v>0</v>
      </c>
      <c r="BBQ40" s="6">
        <f>'MASTER PRICE LIST'!BBQ833</f>
        <v>0</v>
      </c>
      <c r="BBR40" s="6">
        <f>'MASTER PRICE LIST'!BBR833</f>
        <v>0</v>
      </c>
      <c r="BBS40" s="6">
        <f>'MASTER PRICE LIST'!BBS833</f>
        <v>0</v>
      </c>
      <c r="BBT40" s="6">
        <f>'MASTER PRICE LIST'!BBT833</f>
        <v>0</v>
      </c>
      <c r="BBU40" s="6">
        <f>'MASTER PRICE LIST'!BBU833</f>
        <v>0</v>
      </c>
      <c r="BBV40" s="6">
        <f>'MASTER PRICE LIST'!BBV833</f>
        <v>0</v>
      </c>
      <c r="BBW40" s="6">
        <f>'MASTER PRICE LIST'!BBW833</f>
        <v>0</v>
      </c>
      <c r="BBX40" s="6">
        <f>'MASTER PRICE LIST'!BBX833</f>
        <v>0</v>
      </c>
      <c r="BBY40" s="6">
        <f>'MASTER PRICE LIST'!BBY833</f>
        <v>0</v>
      </c>
      <c r="BBZ40" s="6">
        <f>'MASTER PRICE LIST'!BBZ833</f>
        <v>0</v>
      </c>
      <c r="BCA40" s="6">
        <f>'MASTER PRICE LIST'!BCA833</f>
        <v>0</v>
      </c>
      <c r="BCB40" s="6">
        <f>'MASTER PRICE LIST'!BCB833</f>
        <v>0</v>
      </c>
      <c r="BCC40" s="6">
        <f>'MASTER PRICE LIST'!BCC833</f>
        <v>0</v>
      </c>
      <c r="BCD40" s="6">
        <f>'MASTER PRICE LIST'!BCD833</f>
        <v>0</v>
      </c>
      <c r="BCE40" s="6">
        <f>'MASTER PRICE LIST'!BCE833</f>
        <v>0</v>
      </c>
      <c r="BCF40" s="6">
        <f>'MASTER PRICE LIST'!BCF833</f>
        <v>0</v>
      </c>
      <c r="BCG40" s="6">
        <f>'MASTER PRICE LIST'!BCG833</f>
        <v>0</v>
      </c>
      <c r="BCH40" s="6">
        <f>'MASTER PRICE LIST'!BCH833</f>
        <v>0</v>
      </c>
      <c r="BCI40" s="6">
        <f>'MASTER PRICE LIST'!BCI833</f>
        <v>0</v>
      </c>
      <c r="BCJ40" s="6">
        <f>'MASTER PRICE LIST'!BCJ833</f>
        <v>0</v>
      </c>
      <c r="BCK40" s="6">
        <f>'MASTER PRICE LIST'!BCK833</f>
        <v>0</v>
      </c>
      <c r="BCL40" s="6">
        <f>'MASTER PRICE LIST'!BCL833</f>
        <v>0</v>
      </c>
      <c r="BCM40" s="6">
        <f>'MASTER PRICE LIST'!BCM833</f>
        <v>0</v>
      </c>
      <c r="BCN40" s="6">
        <f>'MASTER PRICE LIST'!BCN833</f>
        <v>0</v>
      </c>
      <c r="BCO40" s="6">
        <f>'MASTER PRICE LIST'!BCO833</f>
        <v>0</v>
      </c>
      <c r="BCP40" s="6">
        <f>'MASTER PRICE LIST'!BCP833</f>
        <v>0</v>
      </c>
      <c r="BCQ40" s="6">
        <f>'MASTER PRICE LIST'!BCQ833</f>
        <v>0</v>
      </c>
      <c r="BCR40" s="6">
        <f>'MASTER PRICE LIST'!BCR833</f>
        <v>0</v>
      </c>
      <c r="BCS40" s="6">
        <f>'MASTER PRICE LIST'!BCS833</f>
        <v>0</v>
      </c>
      <c r="BCT40" s="6">
        <f>'MASTER PRICE LIST'!BCT833</f>
        <v>0</v>
      </c>
      <c r="BCU40" s="6">
        <f>'MASTER PRICE LIST'!BCU833</f>
        <v>0</v>
      </c>
      <c r="BCV40" s="6">
        <f>'MASTER PRICE LIST'!BCV833</f>
        <v>0</v>
      </c>
      <c r="BCW40" s="6">
        <f>'MASTER PRICE LIST'!BCW833</f>
        <v>0</v>
      </c>
      <c r="BCX40" s="6">
        <f>'MASTER PRICE LIST'!BCX833</f>
        <v>0</v>
      </c>
      <c r="BCY40" s="6">
        <f>'MASTER PRICE LIST'!BCY833</f>
        <v>0</v>
      </c>
      <c r="BCZ40" s="6">
        <f>'MASTER PRICE LIST'!BCZ833</f>
        <v>0</v>
      </c>
      <c r="BDA40" s="6">
        <f>'MASTER PRICE LIST'!BDA833</f>
        <v>0</v>
      </c>
      <c r="BDB40" s="6">
        <f>'MASTER PRICE LIST'!BDB833</f>
        <v>0</v>
      </c>
      <c r="BDC40" s="6">
        <f>'MASTER PRICE LIST'!BDC833</f>
        <v>0</v>
      </c>
      <c r="BDD40" s="6">
        <f>'MASTER PRICE LIST'!BDD833</f>
        <v>0</v>
      </c>
      <c r="BDE40" s="6">
        <f>'MASTER PRICE LIST'!BDE833</f>
        <v>0</v>
      </c>
      <c r="BDF40" s="6">
        <f>'MASTER PRICE LIST'!BDF833</f>
        <v>0</v>
      </c>
      <c r="BDG40" s="6">
        <f>'MASTER PRICE LIST'!BDG833</f>
        <v>0</v>
      </c>
      <c r="BDH40" s="6">
        <f>'MASTER PRICE LIST'!BDH833</f>
        <v>0</v>
      </c>
      <c r="BDI40" s="6">
        <f>'MASTER PRICE LIST'!BDI833</f>
        <v>0</v>
      </c>
      <c r="BDJ40" s="6">
        <f>'MASTER PRICE LIST'!BDJ833</f>
        <v>0</v>
      </c>
      <c r="BDK40" s="6">
        <f>'MASTER PRICE LIST'!BDK833</f>
        <v>0</v>
      </c>
      <c r="BDL40" s="6">
        <f>'MASTER PRICE LIST'!BDL833</f>
        <v>0</v>
      </c>
      <c r="BDM40" s="6">
        <f>'MASTER PRICE LIST'!BDM833</f>
        <v>0</v>
      </c>
      <c r="BDN40" s="6">
        <f>'MASTER PRICE LIST'!BDN833</f>
        <v>0</v>
      </c>
      <c r="BDO40" s="6">
        <f>'MASTER PRICE LIST'!BDO833</f>
        <v>0</v>
      </c>
      <c r="BDP40" s="6">
        <f>'MASTER PRICE LIST'!BDP833</f>
        <v>0</v>
      </c>
      <c r="BDQ40" s="6">
        <f>'MASTER PRICE LIST'!BDQ833</f>
        <v>0</v>
      </c>
      <c r="BDR40" s="6">
        <f>'MASTER PRICE LIST'!BDR833</f>
        <v>0</v>
      </c>
      <c r="BDS40" s="6">
        <f>'MASTER PRICE LIST'!BDS833</f>
        <v>0</v>
      </c>
      <c r="BDT40" s="6">
        <f>'MASTER PRICE LIST'!BDT833</f>
        <v>0</v>
      </c>
      <c r="BDU40" s="6">
        <f>'MASTER PRICE LIST'!BDU833</f>
        <v>0</v>
      </c>
      <c r="BDV40" s="6">
        <f>'MASTER PRICE LIST'!BDV833</f>
        <v>0</v>
      </c>
      <c r="BDW40" s="6">
        <f>'MASTER PRICE LIST'!BDW833</f>
        <v>0</v>
      </c>
      <c r="BDX40" s="6">
        <f>'MASTER PRICE LIST'!BDX833</f>
        <v>0</v>
      </c>
      <c r="BDY40" s="6">
        <f>'MASTER PRICE LIST'!BDY833</f>
        <v>0</v>
      </c>
      <c r="BDZ40" s="6">
        <f>'MASTER PRICE LIST'!BDZ833</f>
        <v>0</v>
      </c>
      <c r="BEA40" s="6">
        <f>'MASTER PRICE LIST'!BEA833</f>
        <v>0</v>
      </c>
      <c r="BEB40" s="6">
        <f>'MASTER PRICE LIST'!BEB833</f>
        <v>0</v>
      </c>
      <c r="BEC40" s="6">
        <f>'MASTER PRICE LIST'!BEC833</f>
        <v>0</v>
      </c>
      <c r="BED40" s="6">
        <f>'MASTER PRICE LIST'!BED833</f>
        <v>0</v>
      </c>
      <c r="BEE40" s="6">
        <f>'MASTER PRICE LIST'!BEE833</f>
        <v>0</v>
      </c>
      <c r="BEF40" s="6">
        <f>'MASTER PRICE LIST'!BEF833</f>
        <v>0</v>
      </c>
      <c r="BEG40" s="6">
        <f>'MASTER PRICE LIST'!BEG833</f>
        <v>0</v>
      </c>
      <c r="BEH40" s="6">
        <f>'MASTER PRICE LIST'!BEH833</f>
        <v>0</v>
      </c>
      <c r="BEI40" s="6">
        <f>'MASTER PRICE LIST'!BEI833</f>
        <v>0</v>
      </c>
      <c r="BEJ40" s="6">
        <f>'MASTER PRICE LIST'!BEJ833</f>
        <v>0</v>
      </c>
      <c r="BEK40" s="6">
        <f>'MASTER PRICE LIST'!BEK833</f>
        <v>0</v>
      </c>
      <c r="BEL40" s="6">
        <f>'MASTER PRICE LIST'!BEL833</f>
        <v>0</v>
      </c>
      <c r="BEM40" s="6">
        <f>'MASTER PRICE LIST'!BEM833</f>
        <v>0</v>
      </c>
      <c r="BEN40" s="6">
        <f>'MASTER PRICE LIST'!BEN833</f>
        <v>0</v>
      </c>
      <c r="BEO40" s="6">
        <f>'MASTER PRICE LIST'!BEO833</f>
        <v>0</v>
      </c>
      <c r="BEP40" s="6">
        <f>'MASTER PRICE LIST'!BEP833</f>
        <v>0</v>
      </c>
      <c r="BEQ40" s="6">
        <f>'MASTER PRICE LIST'!BEQ833</f>
        <v>0</v>
      </c>
      <c r="BER40" s="6">
        <f>'MASTER PRICE LIST'!BER833</f>
        <v>0</v>
      </c>
      <c r="BES40" s="6">
        <f>'MASTER PRICE LIST'!BES833</f>
        <v>0</v>
      </c>
      <c r="BET40" s="6">
        <f>'MASTER PRICE LIST'!BET833</f>
        <v>0</v>
      </c>
      <c r="BEU40" s="6">
        <f>'MASTER PRICE LIST'!BEU833</f>
        <v>0</v>
      </c>
      <c r="BEV40" s="6">
        <f>'MASTER PRICE LIST'!BEV833</f>
        <v>0</v>
      </c>
      <c r="BEW40" s="6">
        <f>'MASTER PRICE LIST'!BEW833</f>
        <v>0</v>
      </c>
      <c r="BEX40" s="6">
        <f>'MASTER PRICE LIST'!BEX833</f>
        <v>0</v>
      </c>
      <c r="BEY40" s="6">
        <f>'MASTER PRICE LIST'!BEY833</f>
        <v>0</v>
      </c>
      <c r="BEZ40" s="6">
        <f>'MASTER PRICE LIST'!BEZ833</f>
        <v>0</v>
      </c>
      <c r="BFA40" s="6">
        <f>'MASTER PRICE LIST'!BFA833</f>
        <v>0</v>
      </c>
      <c r="BFB40" s="6">
        <f>'MASTER PRICE LIST'!BFB833</f>
        <v>0</v>
      </c>
      <c r="BFC40" s="6">
        <f>'MASTER PRICE LIST'!BFC833</f>
        <v>0</v>
      </c>
      <c r="BFD40" s="6">
        <f>'MASTER PRICE LIST'!BFD833</f>
        <v>0</v>
      </c>
      <c r="BFE40" s="6">
        <f>'MASTER PRICE LIST'!BFE833</f>
        <v>0</v>
      </c>
      <c r="BFF40" s="6">
        <f>'MASTER PRICE LIST'!BFF833</f>
        <v>0</v>
      </c>
      <c r="BFG40" s="6">
        <f>'MASTER PRICE LIST'!BFG833</f>
        <v>0</v>
      </c>
      <c r="BFH40" s="6">
        <f>'MASTER PRICE LIST'!BFH833</f>
        <v>0</v>
      </c>
      <c r="BFI40" s="6">
        <f>'MASTER PRICE LIST'!BFI833</f>
        <v>0</v>
      </c>
      <c r="BFJ40" s="6">
        <f>'MASTER PRICE LIST'!BFJ833</f>
        <v>0</v>
      </c>
      <c r="BFK40" s="6">
        <f>'MASTER PRICE LIST'!BFK833</f>
        <v>0</v>
      </c>
      <c r="BFL40" s="6">
        <f>'MASTER PRICE LIST'!BFL833</f>
        <v>0</v>
      </c>
      <c r="BFM40" s="6">
        <f>'MASTER PRICE LIST'!BFM833</f>
        <v>0</v>
      </c>
      <c r="BFN40" s="6">
        <f>'MASTER PRICE LIST'!BFN833</f>
        <v>0</v>
      </c>
      <c r="BFO40" s="6">
        <f>'MASTER PRICE LIST'!BFO833</f>
        <v>0</v>
      </c>
      <c r="BFP40" s="6">
        <f>'MASTER PRICE LIST'!BFP833</f>
        <v>0</v>
      </c>
      <c r="BFQ40" s="6">
        <f>'MASTER PRICE LIST'!BFQ833</f>
        <v>0</v>
      </c>
      <c r="BFR40" s="6">
        <f>'MASTER PRICE LIST'!BFR833</f>
        <v>0</v>
      </c>
      <c r="BFS40" s="6">
        <f>'MASTER PRICE LIST'!BFS833</f>
        <v>0</v>
      </c>
      <c r="BFT40" s="6">
        <f>'MASTER PRICE LIST'!BFT833</f>
        <v>0</v>
      </c>
      <c r="BFU40" s="6">
        <f>'MASTER PRICE LIST'!BFU833</f>
        <v>0</v>
      </c>
      <c r="BFV40" s="6">
        <f>'MASTER PRICE LIST'!BFV833</f>
        <v>0</v>
      </c>
      <c r="BFW40" s="6">
        <f>'MASTER PRICE LIST'!BFW833</f>
        <v>0</v>
      </c>
      <c r="BFX40" s="6">
        <f>'MASTER PRICE LIST'!BFX833</f>
        <v>0</v>
      </c>
      <c r="BFY40" s="6">
        <f>'MASTER PRICE LIST'!BFY833</f>
        <v>0</v>
      </c>
      <c r="BFZ40" s="6">
        <f>'MASTER PRICE LIST'!BFZ833</f>
        <v>0</v>
      </c>
      <c r="BGA40" s="6">
        <f>'MASTER PRICE LIST'!BGA833</f>
        <v>0</v>
      </c>
      <c r="BGB40" s="6">
        <f>'MASTER PRICE LIST'!BGB833</f>
        <v>0</v>
      </c>
      <c r="BGC40" s="6">
        <f>'MASTER PRICE LIST'!BGC833</f>
        <v>0</v>
      </c>
      <c r="BGD40" s="6">
        <f>'MASTER PRICE LIST'!BGD833</f>
        <v>0</v>
      </c>
      <c r="BGE40" s="6">
        <f>'MASTER PRICE LIST'!BGE833</f>
        <v>0</v>
      </c>
      <c r="BGF40" s="6">
        <f>'MASTER PRICE LIST'!BGF833</f>
        <v>0</v>
      </c>
      <c r="BGG40" s="6">
        <f>'MASTER PRICE LIST'!BGG833</f>
        <v>0</v>
      </c>
      <c r="BGH40" s="6">
        <f>'MASTER PRICE LIST'!BGH833</f>
        <v>0</v>
      </c>
      <c r="BGI40" s="6">
        <f>'MASTER PRICE LIST'!BGI833</f>
        <v>0</v>
      </c>
      <c r="BGJ40" s="6">
        <f>'MASTER PRICE LIST'!BGJ833</f>
        <v>0</v>
      </c>
      <c r="BGK40" s="6">
        <f>'MASTER PRICE LIST'!BGK833</f>
        <v>0</v>
      </c>
      <c r="BGL40" s="6">
        <f>'MASTER PRICE LIST'!BGL833</f>
        <v>0</v>
      </c>
      <c r="BGM40" s="6">
        <f>'MASTER PRICE LIST'!BGM833</f>
        <v>0</v>
      </c>
      <c r="BGN40" s="6">
        <f>'MASTER PRICE LIST'!BGN833</f>
        <v>0</v>
      </c>
      <c r="BGO40" s="6">
        <f>'MASTER PRICE LIST'!BGO833</f>
        <v>0</v>
      </c>
      <c r="BGP40" s="6">
        <f>'MASTER PRICE LIST'!BGP833</f>
        <v>0</v>
      </c>
      <c r="BGQ40" s="6">
        <f>'MASTER PRICE LIST'!BGQ833</f>
        <v>0</v>
      </c>
      <c r="BGR40" s="6">
        <f>'MASTER PRICE LIST'!BGR833</f>
        <v>0</v>
      </c>
      <c r="BGS40" s="6">
        <f>'MASTER PRICE LIST'!BGS833</f>
        <v>0</v>
      </c>
      <c r="BGT40" s="6">
        <f>'MASTER PRICE LIST'!BGT833</f>
        <v>0</v>
      </c>
      <c r="BGU40" s="6">
        <f>'MASTER PRICE LIST'!BGU833</f>
        <v>0</v>
      </c>
      <c r="BGV40" s="6">
        <f>'MASTER PRICE LIST'!BGV833</f>
        <v>0</v>
      </c>
      <c r="BGW40" s="6">
        <f>'MASTER PRICE LIST'!BGW833</f>
        <v>0</v>
      </c>
      <c r="BGX40" s="6">
        <f>'MASTER PRICE LIST'!BGX833</f>
        <v>0</v>
      </c>
      <c r="BGY40" s="6">
        <f>'MASTER PRICE LIST'!BGY833</f>
        <v>0</v>
      </c>
      <c r="BGZ40" s="6">
        <f>'MASTER PRICE LIST'!BGZ833</f>
        <v>0</v>
      </c>
      <c r="BHA40" s="6">
        <f>'MASTER PRICE LIST'!BHA833</f>
        <v>0</v>
      </c>
      <c r="BHB40" s="6">
        <f>'MASTER PRICE LIST'!BHB833</f>
        <v>0</v>
      </c>
      <c r="BHC40" s="6">
        <f>'MASTER PRICE LIST'!BHC833</f>
        <v>0</v>
      </c>
      <c r="BHD40" s="6">
        <f>'MASTER PRICE LIST'!BHD833</f>
        <v>0</v>
      </c>
      <c r="BHE40" s="6">
        <f>'MASTER PRICE LIST'!BHE833</f>
        <v>0</v>
      </c>
      <c r="BHF40" s="6">
        <f>'MASTER PRICE LIST'!BHF833</f>
        <v>0</v>
      </c>
      <c r="BHG40" s="6">
        <f>'MASTER PRICE LIST'!BHG833</f>
        <v>0</v>
      </c>
      <c r="BHH40" s="6">
        <f>'MASTER PRICE LIST'!BHH833</f>
        <v>0</v>
      </c>
      <c r="BHI40" s="6">
        <f>'MASTER PRICE LIST'!BHI833</f>
        <v>0</v>
      </c>
      <c r="BHJ40" s="6">
        <f>'MASTER PRICE LIST'!BHJ833</f>
        <v>0</v>
      </c>
      <c r="BHK40" s="6">
        <f>'MASTER PRICE LIST'!BHK833</f>
        <v>0</v>
      </c>
      <c r="BHL40" s="6">
        <f>'MASTER PRICE LIST'!BHL833</f>
        <v>0</v>
      </c>
      <c r="BHM40" s="6">
        <f>'MASTER PRICE LIST'!BHM833</f>
        <v>0</v>
      </c>
      <c r="BHN40" s="6">
        <f>'MASTER PRICE LIST'!BHN833</f>
        <v>0</v>
      </c>
      <c r="BHO40" s="6">
        <f>'MASTER PRICE LIST'!BHO833</f>
        <v>0</v>
      </c>
      <c r="BHP40" s="6">
        <f>'MASTER PRICE LIST'!BHP833</f>
        <v>0</v>
      </c>
      <c r="BHQ40" s="6">
        <f>'MASTER PRICE LIST'!BHQ833</f>
        <v>0</v>
      </c>
      <c r="BHR40" s="6">
        <f>'MASTER PRICE LIST'!BHR833</f>
        <v>0</v>
      </c>
      <c r="BHS40" s="6">
        <f>'MASTER PRICE LIST'!BHS833</f>
        <v>0</v>
      </c>
      <c r="BHT40" s="6">
        <f>'MASTER PRICE LIST'!BHT833</f>
        <v>0</v>
      </c>
      <c r="BHU40" s="6">
        <f>'MASTER PRICE LIST'!BHU833</f>
        <v>0</v>
      </c>
      <c r="BHV40" s="6">
        <f>'MASTER PRICE LIST'!BHV833</f>
        <v>0</v>
      </c>
      <c r="BHW40" s="6">
        <f>'MASTER PRICE LIST'!BHW833</f>
        <v>0</v>
      </c>
      <c r="BHX40" s="6">
        <f>'MASTER PRICE LIST'!BHX833</f>
        <v>0</v>
      </c>
      <c r="BHY40" s="6">
        <f>'MASTER PRICE LIST'!BHY833</f>
        <v>0</v>
      </c>
      <c r="BHZ40" s="6">
        <f>'MASTER PRICE LIST'!BHZ833</f>
        <v>0</v>
      </c>
      <c r="BIA40" s="6">
        <f>'MASTER PRICE LIST'!BIA833</f>
        <v>0</v>
      </c>
      <c r="BIB40" s="6">
        <f>'MASTER PRICE LIST'!BIB833</f>
        <v>0</v>
      </c>
      <c r="BIC40" s="6">
        <f>'MASTER PRICE LIST'!BIC833</f>
        <v>0</v>
      </c>
      <c r="BID40" s="6">
        <f>'MASTER PRICE LIST'!BID833</f>
        <v>0</v>
      </c>
      <c r="BIE40" s="6">
        <f>'MASTER PRICE LIST'!BIE833</f>
        <v>0</v>
      </c>
      <c r="BIF40" s="6">
        <f>'MASTER PRICE LIST'!BIF833</f>
        <v>0</v>
      </c>
      <c r="BIG40" s="6">
        <f>'MASTER PRICE LIST'!BIG833</f>
        <v>0</v>
      </c>
      <c r="BIH40" s="6">
        <f>'MASTER PRICE LIST'!BIH833</f>
        <v>0</v>
      </c>
      <c r="BII40" s="6">
        <f>'MASTER PRICE LIST'!BII833</f>
        <v>0</v>
      </c>
      <c r="BIJ40" s="6">
        <f>'MASTER PRICE LIST'!BIJ833</f>
        <v>0</v>
      </c>
      <c r="BIK40" s="6">
        <f>'MASTER PRICE LIST'!BIK833</f>
        <v>0</v>
      </c>
      <c r="BIL40" s="6">
        <f>'MASTER PRICE LIST'!BIL833</f>
        <v>0</v>
      </c>
      <c r="BIM40" s="6">
        <f>'MASTER PRICE LIST'!BIM833</f>
        <v>0</v>
      </c>
      <c r="BIN40" s="6">
        <f>'MASTER PRICE LIST'!BIN833</f>
        <v>0</v>
      </c>
      <c r="BIO40" s="6">
        <f>'MASTER PRICE LIST'!BIO833</f>
        <v>0</v>
      </c>
      <c r="BIP40" s="6">
        <f>'MASTER PRICE LIST'!BIP833</f>
        <v>0</v>
      </c>
      <c r="BIQ40" s="6">
        <f>'MASTER PRICE LIST'!BIQ833</f>
        <v>0</v>
      </c>
      <c r="BIR40" s="6">
        <f>'MASTER PRICE LIST'!BIR833</f>
        <v>0</v>
      </c>
      <c r="BIS40" s="6">
        <f>'MASTER PRICE LIST'!BIS833</f>
        <v>0</v>
      </c>
      <c r="BIT40" s="6">
        <f>'MASTER PRICE LIST'!BIT833</f>
        <v>0</v>
      </c>
      <c r="BIU40" s="6">
        <f>'MASTER PRICE LIST'!BIU833</f>
        <v>0</v>
      </c>
      <c r="BIV40" s="6">
        <f>'MASTER PRICE LIST'!BIV833</f>
        <v>0</v>
      </c>
      <c r="BIW40" s="6">
        <f>'MASTER PRICE LIST'!BIW833</f>
        <v>0</v>
      </c>
      <c r="BIX40" s="6">
        <f>'MASTER PRICE LIST'!BIX833</f>
        <v>0</v>
      </c>
      <c r="BIY40" s="6">
        <f>'MASTER PRICE LIST'!BIY833</f>
        <v>0</v>
      </c>
      <c r="BIZ40" s="6">
        <f>'MASTER PRICE LIST'!BIZ833</f>
        <v>0</v>
      </c>
      <c r="BJA40" s="6">
        <f>'MASTER PRICE LIST'!BJA833</f>
        <v>0</v>
      </c>
      <c r="BJB40" s="6">
        <f>'MASTER PRICE LIST'!BJB833</f>
        <v>0</v>
      </c>
      <c r="BJC40" s="6">
        <f>'MASTER PRICE LIST'!BJC833</f>
        <v>0</v>
      </c>
      <c r="BJD40" s="6">
        <f>'MASTER PRICE LIST'!BJD833</f>
        <v>0</v>
      </c>
      <c r="BJE40" s="6">
        <f>'MASTER PRICE LIST'!BJE833</f>
        <v>0</v>
      </c>
      <c r="BJF40" s="6">
        <f>'MASTER PRICE LIST'!BJF833</f>
        <v>0</v>
      </c>
      <c r="BJG40" s="6">
        <f>'MASTER PRICE LIST'!BJG833</f>
        <v>0</v>
      </c>
      <c r="BJH40" s="6">
        <f>'MASTER PRICE LIST'!BJH833</f>
        <v>0</v>
      </c>
      <c r="BJI40" s="6">
        <f>'MASTER PRICE LIST'!BJI833</f>
        <v>0</v>
      </c>
      <c r="BJJ40" s="6">
        <f>'MASTER PRICE LIST'!BJJ833</f>
        <v>0</v>
      </c>
      <c r="BJK40" s="6">
        <f>'MASTER PRICE LIST'!BJK833</f>
        <v>0</v>
      </c>
      <c r="BJL40" s="6">
        <f>'MASTER PRICE LIST'!BJL833</f>
        <v>0</v>
      </c>
      <c r="BJM40" s="6">
        <f>'MASTER PRICE LIST'!BJM833</f>
        <v>0</v>
      </c>
      <c r="BJN40" s="6">
        <f>'MASTER PRICE LIST'!BJN833</f>
        <v>0</v>
      </c>
      <c r="BJO40" s="6">
        <f>'MASTER PRICE LIST'!BJO833</f>
        <v>0</v>
      </c>
      <c r="BJP40" s="6">
        <f>'MASTER PRICE LIST'!BJP833</f>
        <v>0</v>
      </c>
      <c r="BJQ40" s="6">
        <f>'MASTER PRICE LIST'!BJQ833</f>
        <v>0</v>
      </c>
      <c r="BJR40" s="6">
        <f>'MASTER PRICE LIST'!BJR833</f>
        <v>0</v>
      </c>
      <c r="BJS40" s="6">
        <f>'MASTER PRICE LIST'!BJS833</f>
        <v>0</v>
      </c>
      <c r="BJT40" s="6">
        <f>'MASTER PRICE LIST'!BJT833</f>
        <v>0</v>
      </c>
      <c r="BJU40" s="6">
        <f>'MASTER PRICE LIST'!BJU833</f>
        <v>0</v>
      </c>
      <c r="BJV40" s="6">
        <f>'MASTER PRICE LIST'!BJV833</f>
        <v>0</v>
      </c>
      <c r="BJW40" s="6">
        <f>'MASTER PRICE LIST'!BJW833</f>
        <v>0</v>
      </c>
      <c r="BJX40" s="6">
        <f>'MASTER PRICE LIST'!BJX833</f>
        <v>0</v>
      </c>
      <c r="BJY40" s="6">
        <f>'MASTER PRICE LIST'!BJY833</f>
        <v>0</v>
      </c>
      <c r="BJZ40" s="6">
        <f>'MASTER PRICE LIST'!BJZ833</f>
        <v>0</v>
      </c>
      <c r="BKA40" s="6">
        <f>'MASTER PRICE LIST'!BKA833</f>
        <v>0</v>
      </c>
      <c r="BKB40" s="6">
        <f>'MASTER PRICE LIST'!BKB833</f>
        <v>0</v>
      </c>
      <c r="BKC40" s="6">
        <f>'MASTER PRICE LIST'!BKC833</f>
        <v>0</v>
      </c>
      <c r="BKD40" s="6">
        <f>'MASTER PRICE LIST'!BKD833</f>
        <v>0</v>
      </c>
      <c r="BKE40" s="6">
        <f>'MASTER PRICE LIST'!BKE833</f>
        <v>0</v>
      </c>
      <c r="BKF40" s="6">
        <f>'MASTER PRICE LIST'!BKF833</f>
        <v>0</v>
      </c>
      <c r="BKG40" s="6">
        <f>'MASTER PRICE LIST'!BKG833</f>
        <v>0</v>
      </c>
      <c r="BKH40" s="6">
        <f>'MASTER PRICE LIST'!BKH833</f>
        <v>0</v>
      </c>
      <c r="BKI40" s="6">
        <f>'MASTER PRICE LIST'!BKI833</f>
        <v>0</v>
      </c>
      <c r="BKJ40" s="6">
        <f>'MASTER PRICE LIST'!BKJ833</f>
        <v>0</v>
      </c>
      <c r="BKK40" s="6">
        <f>'MASTER PRICE LIST'!BKK833</f>
        <v>0</v>
      </c>
      <c r="BKL40" s="6">
        <f>'MASTER PRICE LIST'!BKL833</f>
        <v>0</v>
      </c>
      <c r="BKM40" s="6">
        <f>'MASTER PRICE LIST'!BKM833</f>
        <v>0</v>
      </c>
      <c r="BKN40" s="6">
        <f>'MASTER PRICE LIST'!BKN833</f>
        <v>0</v>
      </c>
      <c r="BKO40" s="6">
        <f>'MASTER PRICE LIST'!BKO833</f>
        <v>0</v>
      </c>
      <c r="BKP40" s="6">
        <f>'MASTER PRICE LIST'!BKP833</f>
        <v>0</v>
      </c>
      <c r="BKQ40" s="6">
        <f>'MASTER PRICE LIST'!BKQ833</f>
        <v>0</v>
      </c>
      <c r="BKR40" s="6">
        <f>'MASTER PRICE LIST'!BKR833</f>
        <v>0</v>
      </c>
      <c r="BKS40" s="6">
        <f>'MASTER PRICE LIST'!BKS833</f>
        <v>0</v>
      </c>
      <c r="BKT40" s="6">
        <f>'MASTER PRICE LIST'!BKT833</f>
        <v>0</v>
      </c>
      <c r="BKU40" s="6">
        <f>'MASTER PRICE LIST'!BKU833</f>
        <v>0</v>
      </c>
      <c r="BKV40" s="6">
        <f>'MASTER PRICE LIST'!BKV833</f>
        <v>0</v>
      </c>
      <c r="BKW40" s="6">
        <f>'MASTER PRICE LIST'!BKW833</f>
        <v>0</v>
      </c>
      <c r="BKX40" s="6">
        <f>'MASTER PRICE LIST'!BKX833</f>
        <v>0</v>
      </c>
      <c r="BKY40" s="6">
        <f>'MASTER PRICE LIST'!BKY833</f>
        <v>0</v>
      </c>
      <c r="BKZ40" s="6">
        <f>'MASTER PRICE LIST'!BKZ833</f>
        <v>0</v>
      </c>
      <c r="BLA40" s="6">
        <f>'MASTER PRICE LIST'!BLA833</f>
        <v>0</v>
      </c>
      <c r="BLB40" s="6">
        <f>'MASTER PRICE LIST'!BLB833</f>
        <v>0</v>
      </c>
      <c r="BLC40" s="6">
        <f>'MASTER PRICE LIST'!BLC833</f>
        <v>0</v>
      </c>
      <c r="BLD40" s="6">
        <f>'MASTER PRICE LIST'!BLD833</f>
        <v>0</v>
      </c>
      <c r="BLE40" s="6">
        <f>'MASTER PRICE LIST'!BLE833</f>
        <v>0</v>
      </c>
      <c r="BLF40" s="6">
        <f>'MASTER PRICE LIST'!BLF833</f>
        <v>0</v>
      </c>
      <c r="BLG40" s="6">
        <f>'MASTER PRICE LIST'!BLG833</f>
        <v>0</v>
      </c>
      <c r="BLH40" s="6">
        <f>'MASTER PRICE LIST'!BLH833</f>
        <v>0</v>
      </c>
      <c r="BLI40" s="6">
        <f>'MASTER PRICE LIST'!BLI833</f>
        <v>0</v>
      </c>
      <c r="BLJ40" s="6">
        <f>'MASTER PRICE LIST'!BLJ833</f>
        <v>0</v>
      </c>
      <c r="BLK40" s="6">
        <f>'MASTER PRICE LIST'!BLK833</f>
        <v>0</v>
      </c>
      <c r="BLL40" s="6">
        <f>'MASTER PRICE LIST'!BLL833</f>
        <v>0</v>
      </c>
      <c r="BLM40" s="6">
        <f>'MASTER PRICE LIST'!BLM833</f>
        <v>0</v>
      </c>
      <c r="BLN40" s="6">
        <f>'MASTER PRICE LIST'!BLN833</f>
        <v>0</v>
      </c>
      <c r="BLO40" s="6">
        <f>'MASTER PRICE LIST'!BLO833</f>
        <v>0</v>
      </c>
      <c r="BLP40" s="6">
        <f>'MASTER PRICE LIST'!BLP833</f>
        <v>0</v>
      </c>
      <c r="BLQ40" s="6">
        <f>'MASTER PRICE LIST'!BLQ833</f>
        <v>0</v>
      </c>
      <c r="BLR40" s="6">
        <f>'MASTER PRICE LIST'!BLR833</f>
        <v>0</v>
      </c>
      <c r="BLS40" s="6">
        <f>'MASTER PRICE LIST'!BLS833</f>
        <v>0</v>
      </c>
      <c r="BLT40" s="6">
        <f>'MASTER PRICE LIST'!BLT833</f>
        <v>0</v>
      </c>
      <c r="BLU40" s="6">
        <f>'MASTER PRICE LIST'!BLU833</f>
        <v>0</v>
      </c>
      <c r="BLV40" s="6">
        <f>'MASTER PRICE LIST'!BLV833</f>
        <v>0</v>
      </c>
      <c r="BLW40" s="6">
        <f>'MASTER PRICE LIST'!BLW833</f>
        <v>0</v>
      </c>
      <c r="BLX40" s="6">
        <f>'MASTER PRICE LIST'!BLX833</f>
        <v>0</v>
      </c>
      <c r="BLY40" s="6">
        <f>'MASTER PRICE LIST'!BLY833</f>
        <v>0</v>
      </c>
      <c r="BLZ40" s="6">
        <f>'MASTER PRICE LIST'!BLZ833</f>
        <v>0</v>
      </c>
      <c r="BMA40" s="6">
        <f>'MASTER PRICE LIST'!BMA833</f>
        <v>0</v>
      </c>
      <c r="BMB40" s="6">
        <f>'MASTER PRICE LIST'!BMB833</f>
        <v>0</v>
      </c>
      <c r="BMC40" s="6">
        <f>'MASTER PRICE LIST'!BMC833</f>
        <v>0</v>
      </c>
      <c r="BMD40" s="6">
        <f>'MASTER PRICE LIST'!BMD833</f>
        <v>0</v>
      </c>
      <c r="BME40" s="6">
        <f>'MASTER PRICE LIST'!BME833</f>
        <v>0</v>
      </c>
      <c r="BMF40" s="6">
        <f>'MASTER PRICE LIST'!BMF833</f>
        <v>0</v>
      </c>
      <c r="BMG40" s="6">
        <f>'MASTER PRICE LIST'!BMG833</f>
        <v>0</v>
      </c>
      <c r="BMH40" s="6">
        <f>'MASTER PRICE LIST'!BMH833</f>
        <v>0</v>
      </c>
      <c r="BMI40" s="6">
        <f>'MASTER PRICE LIST'!BMI833</f>
        <v>0</v>
      </c>
      <c r="BMJ40" s="6">
        <f>'MASTER PRICE LIST'!BMJ833</f>
        <v>0</v>
      </c>
      <c r="BMK40" s="6">
        <f>'MASTER PRICE LIST'!BMK833</f>
        <v>0</v>
      </c>
      <c r="BML40" s="6">
        <f>'MASTER PRICE LIST'!BML833</f>
        <v>0</v>
      </c>
      <c r="BMM40" s="6">
        <f>'MASTER PRICE LIST'!BMM833</f>
        <v>0</v>
      </c>
      <c r="BMN40" s="6">
        <f>'MASTER PRICE LIST'!BMN833</f>
        <v>0</v>
      </c>
      <c r="BMO40" s="6">
        <f>'MASTER PRICE LIST'!BMO833</f>
        <v>0</v>
      </c>
      <c r="BMP40" s="6">
        <f>'MASTER PRICE LIST'!BMP833</f>
        <v>0</v>
      </c>
      <c r="BMQ40" s="6">
        <f>'MASTER PRICE LIST'!BMQ833</f>
        <v>0</v>
      </c>
      <c r="BMR40" s="6">
        <f>'MASTER PRICE LIST'!BMR833</f>
        <v>0</v>
      </c>
      <c r="BMS40" s="6">
        <f>'MASTER PRICE LIST'!BMS833</f>
        <v>0</v>
      </c>
      <c r="BMT40" s="6">
        <f>'MASTER PRICE LIST'!BMT833</f>
        <v>0</v>
      </c>
      <c r="BMU40" s="6">
        <f>'MASTER PRICE LIST'!BMU833</f>
        <v>0</v>
      </c>
      <c r="BMV40" s="6">
        <f>'MASTER PRICE LIST'!BMV833</f>
        <v>0</v>
      </c>
      <c r="BMW40" s="6">
        <f>'MASTER PRICE LIST'!BMW833</f>
        <v>0</v>
      </c>
      <c r="BMX40" s="6">
        <f>'MASTER PRICE LIST'!BMX833</f>
        <v>0</v>
      </c>
      <c r="BMY40" s="6">
        <f>'MASTER PRICE LIST'!BMY833</f>
        <v>0</v>
      </c>
      <c r="BMZ40" s="6">
        <f>'MASTER PRICE LIST'!BMZ833</f>
        <v>0</v>
      </c>
      <c r="BNA40" s="6">
        <f>'MASTER PRICE LIST'!BNA833</f>
        <v>0</v>
      </c>
      <c r="BNB40" s="6">
        <f>'MASTER PRICE LIST'!BNB833</f>
        <v>0</v>
      </c>
      <c r="BNC40" s="6">
        <f>'MASTER PRICE LIST'!BNC833</f>
        <v>0</v>
      </c>
      <c r="BND40" s="6">
        <f>'MASTER PRICE LIST'!BND833</f>
        <v>0</v>
      </c>
      <c r="BNE40" s="6">
        <f>'MASTER PRICE LIST'!BNE833</f>
        <v>0</v>
      </c>
      <c r="BNF40" s="6">
        <f>'MASTER PRICE LIST'!BNF833</f>
        <v>0</v>
      </c>
      <c r="BNG40" s="6">
        <f>'MASTER PRICE LIST'!BNG833</f>
        <v>0</v>
      </c>
      <c r="BNH40" s="6">
        <f>'MASTER PRICE LIST'!BNH833</f>
        <v>0</v>
      </c>
      <c r="BNI40" s="6">
        <f>'MASTER PRICE LIST'!BNI833</f>
        <v>0</v>
      </c>
      <c r="BNJ40" s="6">
        <f>'MASTER PRICE LIST'!BNJ833</f>
        <v>0</v>
      </c>
      <c r="BNK40" s="6">
        <f>'MASTER PRICE LIST'!BNK833</f>
        <v>0</v>
      </c>
      <c r="BNL40" s="6">
        <f>'MASTER PRICE LIST'!BNL833</f>
        <v>0</v>
      </c>
      <c r="BNM40" s="6">
        <f>'MASTER PRICE LIST'!BNM833</f>
        <v>0</v>
      </c>
      <c r="BNN40" s="6">
        <f>'MASTER PRICE LIST'!BNN833</f>
        <v>0</v>
      </c>
      <c r="BNO40" s="6">
        <f>'MASTER PRICE LIST'!BNO833</f>
        <v>0</v>
      </c>
      <c r="BNP40" s="6">
        <f>'MASTER PRICE LIST'!BNP833</f>
        <v>0</v>
      </c>
      <c r="BNQ40" s="6">
        <f>'MASTER PRICE LIST'!BNQ833</f>
        <v>0</v>
      </c>
      <c r="BNR40" s="6">
        <f>'MASTER PRICE LIST'!BNR833</f>
        <v>0</v>
      </c>
      <c r="BNS40" s="6">
        <f>'MASTER PRICE LIST'!BNS833</f>
        <v>0</v>
      </c>
      <c r="BNT40" s="6">
        <f>'MASTER PRICE LIST'!BNT833</f>
        <v>0</v>
      </c>
      <c r="BNU40" s="6">
        <f>'MASTER PRICE LIST'!BNU833</f>
        <v>0</v>
      </c>
      <c r="BNV40" s="6">
        <f>'MASTER PRICE LIST'!BNV833</f>
        <v>0</v>
      </c>
      <c r="BNW40" s="6">
        <f>'MASTER PRICE LIST'!BNW833</f>
        <v>0</v>
      </c>
      <c r="BNX40" s="6">
        <f>'MASTER PRICE LIST'!BNX833</f>
        <v>0</v>
      </c>
      <c r="BNY40" s="6">
        <f>'MASTER PRICE LIST'!BNY833</f>
        <v>0</v>
      </c>
      <c r="BNZ40" s="6">
        <f>'MASTER PRICE LIST'!BNZ833</f>
        <v>0</v>
      </c>
      <c r="BOA40" s="6">
        <f>'MASTER PRICE LIST'!BOA833</f>
        <v>0</v>
      </c>
      <c r="BOB40" s="6">
        <f>'MASTER PRICE LIST'!BOB833</f>
        <v>0</v>
      </c>
      <c r="BOC40" s="6">
        <f>'MASTER PRICE LIST'!BOC833</f>
        <v>0</v>
      </c>
      <c r="BOD40" s="6">
        <f>'MASTER PRICE LIST'!BOD833</f>
        <v>0</v>
      </c>
      <c r="BOE40" s="6">
        <f>'MASTER PRICE LIST'!BOE833</f>
        <v>0</v>
      </c>
      <c r="BOF40" s="6">
        <f>'MASTER PRICE LIST'!BOF833</f>
        <v>0</v>
      </c>
      <c r="BOG40" s="6">
        <f>'MASTER PRICE LIST'!BOG833</f>
        <v>0</v>
      </c>
      <c r="BOH40" s="6">
        <f>'MASTER PRICE LIST'!BOH833</f>
        <v>0</v>
      </c>
      <c r="BOI40" s="6">
        <f>'MASTER PRICE LIST'!BOI833</f>
        <v>0</v>
      </c>
      <c r="BOJ40" s="6">
        <f>'MASTER PRICE LIST'!BOJ833</f>
        <v>0</v>
      </c>
      <c r="BOK40" s="6">
        <f>'MASTER PRICE LIST'!BOK833</f>
        <v>0</v>
      </c>
      <c r="BOL40" s="6">
        <f>'MASTER PRICE LIST'!BOL833</f>
        <v>0</v>
      </c>
      <c r="BOM40" s="6">
        <f>'MASTER PRICE LIST'!BOM833</f>
        <v>0</v>
      </c>
      <c r="BON40" s="6">
        <f>'MASTER PRICE LIST'!BON833</f>
        <v>0</v>
      </c>
      <c r="BOO40" s="6">
        <f>'MASTER PRICE LIST'!BOO833</f>
        <v>0</v>
      </c>
      <c r="BOP40" s="6">
        <f>'MASTER PRICE LIST'!BOP833</f>
        <v>0</v>
      </c>
      <c r="BOQ40" s="6">
        <f>'MASTER PRICE LIST'!BOQ833</f>
        <v>0</v>
      </c>
      <c r="BOR40" s="6">
        <f>'MASTER PRICE LIST'!BOR833</f>
        <v>0</v>
      </c>
      <c r="BOS40" s="6">
        <f>'MASTER PRICE LIST'!BOS833</f>
        <v>0</v>
      </c>
      <c r="BOT40" s="6">
        <f>'MASTER PRICE LIST'!BOT833</f>
        <v>0</v>
      </c>
      <c r="BOU40" s="6">
        <f>'MASTER PRICE LIST'!BOU833</f>
        <v>0</v>
      </c>
      <c r="BOV40" s="6">
        <f>'MASTER PRICE LIST'!BOV833</f>
        <v>0</v>
      </c>
      <c r="BOW40" s="6">
        <f>'MASTER PRICE LIST'!BOW833</f>
        <v>0</v>
      </c>
      <c r="BOX40" s="6">
        <f>'MASTER PRICE LIST'!BOX833</f>
        <v>0</v>
      </c>
      <c r="BOY40" s="6">
        <f>'MASTER PRICE LIST'!BOY833</f>
        <v>0</v>
      </c>
      <c r="BOZ40" s="6">
        <f>'MASTER PRICE LIST'!BOZ833</f>
        <v>0</v>
      </c>
      <c r="BPA40" s="6">
        <f>'MASTER PRICE LIST'!BPA833</f>
        <v>0</v>
      </c>
      <c r="BPB40" s="6">
        <f>'MASTER PRICE LIST'!BPB833</f>
        <v>0</v>
      </c>
      <c r="BPC40" s="6">
        <f>'MASTER PRICE LIST'!BPC833</f>
        <v>0</v>
      </c>
      <c r="BPD40" s="6">
        <f>'MASTER PRICE LIST'!BPD833</f>
        <v>0</v>
      </c>
      <c r="BPE40" s="6">
        <f>'MASTER PRICE LIST'!BPE833</f>
        <v>0</v>
      </c>
      <c r="BPF40" s="6">
        <f>'MASTER PRICE LIST'!BPF833</f>
        <v>0</v>
      </c>
      <c r="BPG40" s="6">
        <f>'MASTER PRICE LIST'!BPG833</f>
        <v>0</v>
      </c>
      <c r="BPH40" s="6">
        <f>'MASTER PRICE LIST'!BPH833</f>
        <v>0</v>
      </c>
      <c r="BPI40" s="6">
        <f>'MASTER PRICE LIST'!BPI833</f>
        <v>0</v>
      </c>
      <c r="BPJ40" s="6">
        <f>'MASTER PRICE LIST'!BPJ833</f>
        <v>0</v>
      </c>
      <c r="BPK40" s="6">
        <f>'MASTER PRICE LIST'!BPK833</f>
        <v>0</v>
      </c>
      <c r="BPL40" s="6">
        <f>'MASTER PRICE LIST'!BPL833</f>
        <v>0</v>
      </c>
      <c r="BPM40" s="6">
        <f>'MASTER PRICE LIST'!BPM833</f>
        <v>0</v>
      </c>
      <c r="BPN40" s="6">
        <f>'MASTER PRICE LIST'!BPN833</f>
        <v>0</v>
      </c>
      <c r="BPO40" s="6">
        <f>'MASTER PRICE LIST'!BPO833</f>
        <v>0</v>
      </c>
      <c r="BPP40" s="6">
        <f>'MASTER PRICE LIST'!BPP833</f>
        <v>0</v>
      </c>
      <c r="BPQ40" s="6">
        <f>'MASTER PRICE LIST'!BPQ833</f>
        <v>0</v>
      </c>
      <c r="BPR40" s="6">
        <f>'MASTER PRICE LIST'!BPR833</f>
        <v>0</v>
      </c>
      <c r="BPS40" s="6">
        <f>'MASTER PRICE LIST'!BPS833</f>
        <v>0</v>
      </c>
      <c r="BPT40" s="6">
        <f>'MASTER PRICE LIST'!BPT833</f>
        <v>0</v>
      </c>
      <c r="BPU40" s="6">
        <f>'MASTER PRICE LIST'!BPU833</f>
        <v>0</v>
      </c>
      <c r="BPV40" s="6">
        <f>'MASTER PRICE LIST'!BPV833</f>
        <v>0</v>
      </c>
      <c r="BPW40" s="6">
        <f>'MASTER PRICE LIST'!BPW833</f>
        <v>0</v>
      </c>
      <c r="BPX40" s="6">
        <f>'MASTER PRICE LIST'!BPX833</f>
        <v>0</v>
      </c>
      <c r="BPY40" s="6">
        <f>'MASTER PRICE LIST'!BPY833</f>
        <v>0</v>
      </c>
      <c r="BPZ40" s="6">
        <f>'MASTER PRICE LIST'!BPZ833</f>
        <v>0</v>
      </c>
      <c r="BQA40" s="6">
        <f>'MASTER PRICE LIST'!BQA833</f>
        <v>0</v>
      </c>
      <c r="BQB40" s="6">
        <f>'MASTER PRICE LIST'!BQB833</f>
        <v>0</v>
      </c>
      <c r="BQC40" s="6">
        <f>'MASTER PRICE LIST'!BQC833</f>
        <v>0</v>
      </c>
      <c r="BQD40" s="6">
        <f>'MASTER PRICE LIST'!BQD833</f>
        <v>0</v>
      </c>
      <c r="BQE40" s="6">
        <f>'MASTER PRICE LIST'!BQE833</f>
        <v>0</v>
      </c>
      <c r="BQF40" s="6">
        <f>'MASTER PRICE LIST'!BQF833</f>
        <v>0</v>
      </c>
      <c r="BQG40" s="6">
        <f>'MASTER PRICE LIST'!BQG833</f>
        <v>0</v>
      </c>
      <c r="BQH40" s="6">
        <f>'MASTER PRICE LIST'!BQH833</f>
        <v>0</v>
      </c>
      <c r="BQI40" s="6">
        <f>'MASTER PRICE LIST'!BQI833</f>
        <v>0</v>
      </c>
      <c r="BQJ40" s="6">
        <f>'MASTER PRICE LIST'!BQJ833</f>
        <v>0</v>
      </c>
      <c r="BQK40" s="6">
        <f>'MASTER PRICE LIST'!BQK833</f>
        <v>0</v>
      </c>
      <c r="BQL40" s="6">
        <f>'MASTER PRICE LIST'!BQL833</f>
        <v>0</v>
      </c>
      <c r="BQM40" s="6">
        <f>'MASTER PRICE LIST'!BQM833</f>
        <v>0</v>
      </c>
      <c r="BQN40" s="6">
        <f>'MASTER PRICE LIST'!BQN833</f>
        <v>0</v>
      </c>
      <c r="BQO40" s="6">
        <f>'MASTER PRICE LIST'!BQO833</f>
        <v>0</v>
      </c>
      <c r="BQP40" s="6">
        <f>'MASTER PRICE LIST'!BQP833</f>
        <v>0</v>
      </c>
      <c r="BQQ40" s="6">
        <f>'MASTER PRICE LIST'!BQQ833</f>
        <v>0</v>
      </c>
      <c r="BQR40" s="6">
        <f>'MASTER PRICE LIST'!BQR833</f>
        <v>0</v>
      </c>
      <c r="BQS40" s="6">
        <f>'MASTER PRICE LIST'!BQS833</f>
        <v>0</v>
      </c>
      <c r="BQT40" s="6">
        <f>'MASTER PRICE LIST'!BQT833</f>
        <v>0</v>
      </c>
      <c r="BQU40" s="6">
        <f>'MASTER PRICE LIST'!BQU833</f>
        <v>0</v>
      </c>
      <c r="BQV40" s="6">
        <f>'MASTER PRICE LIST'!BQV833</f>
        <v>0</v>
      </c>
      <c r="BQW40" s="6">
        <f>'MASTER PRICE LIST'!BQW833</f>
        <v>0</v>
      </c>
      <c r="BQX40" s="6">
        <f>'MASTER PRICE LIST'!BQX833</f>
        <v>0</v>
      </c>
      <c r="BQY40" s="6">
        <f>'MASTER PRICE LIST'!BQY833</f>
        <v>0</v>
      </c>
      <c r="BQZ40" s="6">
        <f>'MASTER PRICE LIST'!BQZ833</f>
        <v>0</v>
      </c>
      <c r="BRA40" s="6">
        <f>'MASTER PRICE LIST'!BRA833</f>
        <v>0</v>
      </c>
      <c r="BRB40" s="6">
        <f>'MASTER PRICE LIST'!BRB833</f>
        <v>0</v>
      </c>
      <c r="BRC40" s="6">
        <f>'MASTER PRICE LIST'!BRC833</f>
        <v>0</v>
      </c>
      <c r="BRD40" s="6">
        <f>'MASTER PRICE LIST'!BRD833</f>
        <v>0</v>
      </c>
      <c r="BRE40" s="6">
        <f>'MASTER PRICE LIST'!BRE833</f>
        <v>0</v>
      </c>
      <c r="BRF40" s="6">
        <f>'MASTER PRICE LIST'!BRF833</f>
        <v>0</v>
      </c>
      <c r="BRG40" s="6">
        <f>'MASTER PRICE LIST'!BRG833</f>
        <v>0</v>
      </c>
      <c r="BRH40" s="6">
        <f>'MASTER PRICE LIST'!BRH833</f>
        <v>0</v>
      </c>
      <c r="BRI40" s="6">
        <f>'MASTER PRICE LIST'!BRI833</f>
        <v>0</v>
      </c>
      <c r="BRJ40" s="6">
        <f>'MASTER PRICE LIST'!BRJ833</f>
        <v>0</v>
      </c>
      <c r="BRK40" s="6">
        <f>'MASTER PRICE LIST'!BRK833</f>
        <v>0</v>
      </c>
      <c r="BRL40" s="6">
        <f>'MASTER PRICE LIST'!BRL833</f>
        <v>0</v>
      </c>
      <c r="BRM40" s="6">
        <f>'MASTER PRICE LIST'!BRM833</f>
        <v>0</v>
      </c>
      <c r="BRN40" s="6">
        <f>'MASTER PRICE LIST'!BRN833</f>
        <v>0</v>
      </c>
      <c r="BRO40" s="6">
        <f>'MASTER PRICE LIST'!BRO833</f>
        <v>0</v>
      </c>
      <c r="BRP40" s="6">
        <f>'MASTER PRICE LIST'!BRP833</f>
        <v>0</v>
      </c>
      <c r="BRQ40" s="6">
        <f>'MASTER PRICE LIST'!BRQ833</f>
        <v>0</v>
      </c>
      <c r="BRR40" s="6">
        <f>'MASTER PRICE LIST'!BRR833</f>
        <v>0</v>
      </c>
      <c r="BRS40" s="6">
        <f>'MASTER PRICE LIST'!BRS833</f>
        <v>0</v>
      </c>
      <c r="BRT40" s="6">
        <f>'MASTER PRICE LIST'!BRT833</f>
        <v>0</v>
      </c>
      <c r="BRU40" s="6">
        <f>'MASTER PRICE LIST'!BRU833</f>
        <v>0</v>
      </c>
      <c r="BRV40" s="6">
        <f>'MASTER PRICE LIST'!BRV833</f>
        <v>0</v>
      </c>
      <c r="BRW40" s="6">
        <f>'MASTER PRICE LIST'!BRW833</f>
        <v>0</v>
      </c>
      <c r="BRX40" s="6">
        <f>'MASTER PRICE LIST'!BRX833</f>
        <v>0</v>
      </c>
      <c r="BRY40" s="6">
        <f>'MASTER PRICE LIST'!BRY833</f>
        <v>0</v>
      </c>
      <c r="BRZ40" s="6">
        <f>'MASTER PRICE LIST'!BRZ833</f>
        <v>0</v>
      </c>
      <c r="BSA40" s="6">
        <f>'MASTER PRICE LIST'!BSA833</f>
        <v>0</v>
      </c>
      <c r="BSB40" s="6">
        <f>'MASTER PRICE LIST'!BSB833</f>
        <v>0</v>
      </c>
      <c r="BSC40" s="6">
        <f>'MASTER PRICE LIST'!BSC833</f>
        <v>0</v>
      </c>
      <c r="BSD40" s="6">
        <f>'MASTER PRICE LIST'!BSD833</f>
        <v>0</v>
      </c>
      <c r="BSE40" s="6">
        <f>'MASTER PRICE LIST'!BSE833</f>
        <v>0</v>
      </c>
      <c r="BSF40" s="6">
        <f>'MASTER PRICE LIST'!BSF833</f>
        <v>0</v>
      </c>
      <c r="BSG40" s="6">
        <f>'MASTER PRICE LIST'!BSG833</f>
        <v>0</v>
      </c>
      <c r="BSH40" s="6">
        <f>'MASTER PRICE LIST'!BSH833</f>
        <v>0</v>
      </c>
      <c r="BSI40" s="6">
        <f>'MASTER PRICE LIST'!BSI833</f>
        <v>0</v>
      </c>
      <c r="BSJ40" s="6">
        <f>'MASTER PRICE LIST'!BSJ833</f>
        <v>0</v>
      </c>
      <c r="BSK40" s="6">
        <f>'MASTER PRICE LIST'!BSK833</f>
        <v>0</v>
      </c>
      <c r="BSL40" s="6">
        <f>'MASTER PRICE LIST'!BSL833</f>
        <v>0</v>
      </c>
      <c r="BSM40" s="6">
        <f>'MASTER PRICE LIST'!BSM833</f>
        <v>0</v>
      </c>
      <c r="BSN40" s="6">
        <f>'MASTER PRICE LIST'!BSN833</f>
        <v>0</v>
      </c>
      <c r="BSO40" s="6">
        <f>'MASTER PRICE LIST'!BSO833</f>
        <v>0</v>
      </c>
      <c r="BSP40" s="6">
        <f>'MASTER PRICE LIST'!BSP833</f>
        <v>0</v>
      </c>
      <c r="BSQ40" s="6">
        <f>'MASTER PRICE LIST'!BSQ833</f>
        <v>0</v>
      </c>
      <c r="BSR40" s="6">
        <f>'MASTER PRICE LIST'!BSR833</f>
        <v>0</v>
      </c>
      <c r="BSS40" s="6">
        <f>'MASTER PRICE LIST'!BSS833</f>
        <v>0</v>
      </c>
      <c r="BST40" s="6">
        <f>'MASTER PRICE LIST'!BST833</f>
        <v>0</v>
      </c>
      <c r="BSU40" s="6">
        <f>'MASTER PRICE LIST'!BSU833</f>
        <v>0</v>
      </c>
      <c r="BSV40" s="6">
        <f>'MASTER PRICE LIST'!BSV833</f>
        <v>0</v>
      </c>
      <c r="BSW40" s="6">
        <f>'MASTER PRICE LIST'!BSW833</f>
        <v>0</v>
      </c>
      <c r="BSX40" s="6">
        <f>'MASTER PRICE LIST'!BSX833</f>
        <v>0</v>
      </c>
      <c r="BSY40" s="6">
        <f>'MASTER PRICE LIST'!BSY833</f>
        <v>0</v>
      </c>
      <c r="BSZ40" s="6">
        <f>'MASTER PRICE LIST'!BSZ833</f>
        <v>0</v>
      </c>
      <c r="BTA40" s="6">
        <f>'MASTER PRICE LIST'!BTA833</f>
        <v>0</v>
      </c>
      <c r="BTB40" s="6">
        <f>'MASTER PRICE LIST'!BTB833</f>
        <v>0</v>
      </c>
      <c r="BTC40" s="6">
        <f>'MASTER PRICE LIST'!BTC833</f>
        <v>0</v>
      </c>
      <c r="BTD40" s="6">
        <f>'MASTER PRICE LIST'!BTD833</f>
        <v>0</v>
      </c>
      <c r="BTE40" s="6">
        <f>'MASTER PRICE LIST'!BTE833</f>
        <v>0</v>
      </c>
      <c r="BTF40" s="6">
        <f>'MASTER PRICE LIST'!BTF833</f>
        <v>0</v>
      </c>
      <c r="BTG40" s="6">
        <f>'MASTER PRICE LIST'!BTG833</f>
        <v>0</v>
      </c>
      <c r="BTH40" s="6">
        <f>'MASTER PRICE LIST'!BTH833</f>
        <v>0</v>
      </c>
      <c r="BTI40" s="6">
        <f>'MASTER PRICE LIST'!BTI833</f>
        <v>0</v>
      </c>
      <c r="BTJ40" s="6">
        <f>'MASTER PRICE LIST'!BTJ833</f>
        <v>0</v>
      </c>
      <c r="BTK40" s="6">
        <f>'MASTER PRICE LIST'!BTK833</f>
        <v>0</v>
      </c>
      <c r="BTL40" s="6">
        <f>'MASTER PRICE LIST'!BTL833</f>
        <v>0</v>
      </c>
      <c r="BTM40" s="6">
        <f>'MASTER PRICE LIST'!BTM833</f>
        <v>0</v>
      </c>
      <c r="BTN40" s="6">
        <f>'MASTER PRICE LIST'!BTN833</f>
        <v>0</v>
      </c>
      <c r="BTO40" s="6">
        <f>'MASTER PRICE LIST'!BTO833</f>
        <v>0</v>
      </c>
      <c r="BTP40" s="6">
        <f>'MASTER PRICE LIST'!BTP833</f>
        <v>0</v>
      </c>
      <c r="BTQ40" s="6">
        <f>'MASTER PRICE LIST'!BTQ833</f>
        <v>0</v>
      </c>
      <c r="BTR40" s="6">
        <f>'MASTER PRICE LIST'!BTR833</f>
        <v>0</v>
      </c>
      <c r="BTS40" s="6">
        <f>'MASTER PRICE LIST'!BTS833</f>
        <v>0</v>
      </c>
      <c r="BTT40" s="6">
        <f>'MASTER PRICE LIST'!BTT833</f>
        <v>0</v>
      </c>
      <c r="BTU40" s="6">
        <f>'MASTER PRICE LIST'!BTU833</f>
        <v>0</v>
      </c>
      <c r="BTV40" s="6">
        <f>'MASTER PRICE LIST'!BTV833</f>
        <v>0</v>
      </c>
      <c r="BTW40" s="6">
        <f>'MASTER PRICE LIST'!BTW833</f>
        <v>0</v>
      </c>
      <c r="BTX40" s="6">
        <f>'MASTER PRICE LIST'!BTX833</f>
        <v>0</v>
      </c>
      <c r="BTY40" s="6">
        <f>'MASTER PRICE LIST'!BTY833</f>
        <v>0</v>
      </c>
      <c r="BTZ40" s="6">
        <f>'MASTER PRICE LIST'!BTZ833</f>
        <v>0</v>
      </c>
      <c r="BUA40" s="6">
        <f>'MASTER PRICE LIST'!BUA833</f>
        <v>0</v>
      </c>
      <c r="BUB40" s="6">
        <f>'MASTER PRICE LIST'!BUB833</f>
        <v>0</v>
      </c>
      <c r="BUC40" s="6">
        <f>'MASTER PRICE LIST'!BUC833</f>
        <v>0</v>
      </c>
      <c r="BUD40" s="6">
        <f>'MASTER PRICE LIST'!BUD833</f>
        <v>0</v>
      </c>
      <c r="BUE40" s="6">
        <f>'MASTER PRICE LIST'!BUE833</f>
        <v>0</v>
      </c>
      <c r="BUF40" s="6">
        <f>'MASTER PRICE LIST'!BUF833</f>
        <v>0</v>
      </c>
      <c r="BUG40" s="6">
        <f>'MASTER PRICE LIST'!BUG833</f>
        <v>0</v>
      </c>
      <c r="BUH40" s="6">
        <f>'MASTER PRICE LIST'!BUH833</f>
        <v>0</v>
      </c>
      <c r="BUI40" s="6">
        <f>'MASTER PRICE LIST'!BUI833</f>
        <v>0</v>
      </c>
      <c r="BUJ40" s="6">
        <f>'MASTER PRICE LIST'!BUJ833</f>
        <v>0</v>
      </c>
      <c r="BUK40" s="6">
        <f>'MASTER PRICE LIST'!BUK833</f>
        <v>0</v>
      </c>
      <c r="BUL40" s="6">
        <f>'MASTER PRICE LIST'!BUL833</f>
        <v>0</v>
      </c>
      <c r="BUM40" s="6">
        <f>'MASTER PRICE LIST'!BUM833</f>
        <v>0</v>
      </c>
      <c r="BUN40" s="6">
        <f>'MASTER PRICE LIST'!BUN833</f>
        <v>0</v>
      </c>
      <c r="BUO40" s="6">
        <f>'MASTER PRICE LIST'!BUO833</f>
        <v>0</v>
      </c>
      <c r="BUP40" s="6">
        <f>'MASTER PRICE LIST'!BUP833</f>
        <v>0</v>
      </c>
      <c r="BUQ40" s="6">
        <f>'MASTER PRICE LIST'!BUQ833</f>
        <v>0</v>
      </c>
      <c r="BUR40" s="6">
        <f>'MASTER PRICE LIST'!BUR833</f>
        <v>0</v>
      </c>
      <c r="BUS40" s="6">
        <f>'MASTER PRICE LIST'!BUS833</f>
        <v>0</v>
      </c>
      <c r="BUT40" s="6">
        <f>'MASTER PRICE LIST'!BUT833</f>
        <v>0</v>
      </c>
      <c r="BUU40" s="6">
        <f>'MASTER PRICE LIST'!BUU833</f>
        <v>0</v>
      </c>
      <c r="BUV40" s="6">
        <f>'MASTER PRICE LIST'!BUV833</f>
        <v>0</v>
      </c>
      <c r="BUW40" s="6">
        <f>'MASTER PRICE LIST'!BUW833</f>
        <v>0</v>
      </c>
      <c r="BUX40" s="6">
        <f>'MASTER PRICE LIST'!BUX833</f>
        <v>0</v>
      </c>
      <c r="BUY40" s="6">
        <f>'MASTER PRICE LIST'!BUY833</f>
        <v>0</v>
      </c>
      <c r="BUZ40" s="6">
        <f>'MASTER PRICE LIST'!BUZ833</f>
        <v>0</v>
      </c>
      <c r="BVA40" s="6">
        <f>'MASTER PRICE LIST'!BVA833</f>
        <v>0</v>
      </c>
      <c r="BVB40" s="6">
        <f>'MASTER PRICE LIST'!BVB833</f>
        <v>0</v>
      </c>
      <c r="BVC40" s="6">
        <f>'MASTER PRICE LIST'!BVC833</f>
        <v>0</v>
      </c>
      <c r="BVD40" s="6">
        <f>'MASTER PRICE LIST'!BVD833</f>
        <v>0</v>
      </c>
      <c r="BVE40" s="6">
        <f>'MASTER PRICE LIST'!BVE833</f>
        <v>0</v>
      </c>
      <c r="BVF40" s="6">
        <f>'MASTER PRICE LIST'!BVF833</f>
        <v>0</v>
      </c>
      <c r="BVG40" s="6">
        <f>'MASTER PRICE LIST'!BVG833</f>
        <v>0</v>
      </c>
      <c r="BVH40" s="6">
        <f>'MASTER PRICE LIST'!BVH833</f>
        <v>0</v>
      </c>
      <c r="BVI40" s="6">
        <f>'MASTER PRICE LIST'!BVI833</f>
        <v>0</v>
      </c>
      <c r="BVJ40" s="6">
        <f>'MASTER PRICE LIST'!BVJ833</f>
        <v>0</v>
      </c>
      <c r="BVK40" s="6">
        <f>'MASTER PRICE LIST'!BVK833</f>
        <v>0</v>
      </c>
      <c r="BVL40" s="6">
        <f>'MASTER PRICE LIST'!BVL833</f>
        <v>0</v>
      </c>
      <c r="BVM40" s="6">
        <f>'MASTER PRICE LIST'!BVM833</f>
        <v>0</v>
      </c>
      <c r="BVN40" s="6">
        <f>'MASTER PRICE LIST'!BVN833</f>
        <v>0</v>
      </c>
      <c r="BVO40" s="6">
        <f>'MASTER PRICE LIST'!BVO833</f>
        <v>0</v>
      </c>
      <c r="BVP40" s="6">
        <f>'MASTER PRICE LIST'!BVP833</f>
        <v>0</v>
      </c>
      <c r="BVQ40" s="6">
        <f>'MASTER PRICE LIST'!BVQ833</f>
        <v>0</v>
      </c>
      <c r="BVR40" s="6">
        <f>'MASTER PRICE LIST'!BVR833</f>
        <v>0</v>
      </c>
      <c r="BVS40" s="6">
        <f>'MASTER PRICE LIST'!BVS833</f>
        <v>0</v>
      </c>
      <c r="BVT40" s="6">
        <f>'MASTER PRICE LIST'!BVT833</f>
        <v>0</v>
      </c>
      <c r="BVU40" s="6">
        <f>'MASTER PRICE LIST'!BVU833</f>
        <v>0</v>
      </c>
      <c r="BVV40" s="6">
        <f>'MASTER PRICE LIST'!BVV833</f>
        <v>0</v>
      </c>
      <c r="BVW40" s="6">
        <f>'MASTER PRICE LIST'!BVW833</f>
        <v>0</v>
      </c>
      <c r="BVX40" s="6">
        <f>'MASTER PRICE LIST'!BVX833</f>
        <v>0</v>
      </c>
      <c r="BVY40" s="6">
        <f>'MASTER PRICE LIST'!BVY833</f>
        <v>0</v>
      </c>
      <c r="BVZ40" s="6">
        <f>'MASTER PRICE LIST'!BVZ833</f>
        <v>0</v>
      </c>
      <c r="BWA40" s="6">
        <f>'MASTER PRICE LIST'!BWA833</f>
        <v>0</v>
      </c>
      <c r="BWB40" s="6">
        <f>'MASTER PRICE LIST'!BWB833</f>
        <v>0</v>
      </c>
      <c r="BWC40" s="6">
        <f>'MASTER PRICE LIST'!BWC833</f>
        <v>0</v>
      </c>
      <c r="BWD40" s="6">
        <f>'MASTER PRICE LIST'!BWD833</f>
        <v>0</v>
      </c>
      <c r="BWE40" s="6">
        <f>'MASTER PRICE LIST'!BWE833</f>
        <v>0</v>
      </c>
      <c r="BWF40" s="6">
        <f>'MASTER PRICE LIST'!BWF833</f>
        <v>0</v>
      </c>
      <c r="BWG40" s="6">
        <f>'MASTER PRICE LIST'!BWG833</f>
        <v>0</v>
      </c>
      <c r="BWH40" s="6">
        <f>'MASTER PRICE LIST'!BWH833</f>
        <v>0</v>
      </c>
      <c r="BWI40" s="6">
        <f>'MASTER PRICE LIST'!BWI833</f>
        <v>0</v>
      </c>
      <c r="BWJ40" s="6">
        <f>'MASTER PRICE LIST'!BWJ833</f>
        <v>0</v>
      </c>
      <c r="BWK40" s="6">
        <f>'MASTER PRICE LIST'!BWK833</f>
        <v>0</v>
      </c>
      <c r="BWL40" s="6">
        <f>'MASTER PRICE LIST'!BWL833</f>
        <v>0</v>
      </c>
      <c r="BWM40" s="6">
        <f>'MASTER PRICE LIST'!BWM833</f>
        <v>0</v>
      </c>
      <c r="BWN40" s="6">
        <f>'MASTER PRICE LIST'!BWN833</f>
        <v>0</v>
      </c>
      <c r="BWO40" s="6">
        <f>'MASTER PRICE LIST'!BWO833</f>
        <v>0</v>
      </c>
      <c r="BWP40" s="6">
        <f>'MASTER PRICE LIST'!BWP833</f>
        <v>0</v>
      </c>
      <c r="BWQ40" s="6">
        <f>'MASTER PRICE LIST'!BWQ833</f>
        <v>0</v>
      </c>
      <c r="BWR40" s="6">
        <f>'MASTER PRICE LIST'!BWR833</f>
        <v>0</v>
      </c>
      <c r="BWS40" s="6">
        <f>'MASTER PRICE LIST'!BWS833</f>
        <v>0</v>
      </c>
      <c r="BWT40" s="6">
        <f>'MASTER PRICE LIST'!BWT833</f>
        <v>0</v>
      </c>
      <c r="BWU40" s="6">
        <f>'MASTER PRICE LIST'!BWU833</f>
        <v>0</v>
      </c>
      <c r="BWV40" s="6">
        <f>'MASTER PRICE LIST'!BWV833</f>
        <v>0</v>
      </c>
      <c r="BWW40" s="6">
        <f>'MASTER PRICE LIST'!BWW833</f>
        <v>0</v>
      </c>
      <c r="BWX40" s="6">
        <f>'MASTER PRICE LIST'!BWX833</f>
        <v>0</v>
      </c>
      <c r="BWY40" s="6">
        <f>'MASTER PRICE LIST'!BWY833</f>
        <v>0</v>
      </c>
      <c r="BWZ40" s="6">
        <f>'MASTER PRICE LIST'!BWZ833</f>
        <v>0</v>
      </c>
      <c r="BXA40" s="6">
        <f>'MASTER PRICE LIST'!BXA833</f>
        <v>0</v>
      </c>
      <c r="BXB40" s="6">
        <f>'MASTER PRICE LIST'!BXB833</f>
        <v>0</v>
      </c>
      <c r="BXC40" s="6">
        <f>'MASTER PRICE LIST'!BXC833</f>
        <v>0</v>
      </c>
      <c r="BXD40" s="6">
        <f>'MASTER PRICE LIST'!BXD833</f>
        <v>0</v>
      </c>
      <c r="BXE40" s="6">
        <f>'MASTER PRICE LIST'!BXE833</f>
        <v>0</v>
      </c>
      <c r="BXF40" s="6">
        <f>'MASTER PRICE LIST'!BXF833</f>
        <v>0</v>
      </c>
      <c r="BXG40" s="6">
        <f>'MASTER PRICE LIST'!BXG833</f>
        <v>0</v>
      </c>
      <c r="BXH40" s="6">
        <f>'MASTER PRICE LIST'!BXH833</f>
        <v>0</v>
      </c>
      <c r="BXI40" s="6">
        <f>'MASTER PRICE LIST'!BXI833</f>
        <v>0</v>
      </c>
      <c r="BXJ40" s="6">
        <f>'MASTER PRICE LIST'!BXJ833</f>
        <v>0</v>
      </c>
      <c r="BXK40" s="6">
        <f>'MASTER PRICE LIST'!BXK833</f>
        <v>0</v>
      </c>
      <c r="BXL40" s="6">
        <f>'MASTER PRICE LIST'!BXL833</f>
        <v>0</v>
      </c>
      <c r="BXM40" s="6">
        <f>'MASTER PRICE LIST'!BXM833</f>
        <v>0</v>
      </c>
      <c r="BXN40" s="6">
        <f>'MASTER PRICE LIST'!BXN833</f>
        <v>0</v>
      </c>
      <c r="BXO40" s="6">
        <f>'MASTER PRICE LIST'!BXO833</f>
        <v>0</v>
      </c>
      <c r="BXP40" s="6">
        <f>'MASTER PRICE LIST'!BXP833</f>
        <v>0</v>
      </c>
      <c r="BXQ40" s="6">
        <f>'MASTER PRICE LIST'!BXQ833</f>
        <v>0</v>
      </c>
      <c r="BXR40" s="6">
        <f>'MASTER PRICE LIST'!BXR833</f>
        <v>0</v>
      </c>
      <c r="BXS40" s="6">
        <f>'MASTER PRICE LIST'!BXS833</f>
        <v>0</v>
      </c>
      <c r="BXT40" s="6">
        <f>'MASTER PRICE LIST'!BXT833</f>
        <v>0</v>
      </c>
      <c r="BXU40" s="6">
        <f>'MASTER PRICE LIST'!BXU833</f>
        <v>0</v>
      </c>
      <c r="BXV40" s="6">
        <f>'MASTER PRICE LIST'!BXV833</f>
        <v>0</v>
      </c>
      <c r="BXW40" s="6">
        <f>'MASTER PRICE LIST'!BXW833</f>
        <v>0</v>
      </c>
      <c r="BXX40" s="6">
        <f>'MASTER PRICE LIST'!BXX833</f>
        <v>0</v>
      </c>
      <c r="BXY40" s="6">
        <f>'MASTER PRICE LIST'!BXY833</f>
        <v>0</v>
      </c>
      <c r="BXZ40" s="6">
        <f>'MASTER PRICE LIST'!BXZ833</f>
        <v>0</v>
      </c>
      <c r="BYA40" s="6">
        <f>'MASTER PRICE LIST'!BYA833</f>
        <v>0</v>
      </c>
      <c r="BYB40" s="6">
        <f>'MASTER PRICE LIST'!BYB833</f>
        <v>0</v>
      </c>
      <c r="BYC40" s="6">
        <f>'MASTER PRICE LIST'!BYC833</f>
        <v>0</v>
      </c>
      <c r="BYD40" s="6">
        <f>'MASTER PRICE LIST'!BYD833</f>
        <v>0</v>
      </c>
      <c r="BYE40" s="6">
        <f>'MASTER PRICE LIST'!BYE833</f>
        <v>0</v>
      </c>
      <c r="BYF40" s="6">
        <f>'MASTER PRICE LIST'!BYF833</f>
        <v>0</v>
      </c>
      <c r="BYG40" s="6">
        <f>'MASTER PRICE LIST'!BYG833</f>
        <v>0</v>
      </c>
      <c r="BYH40" s="6">
        <f>'MASTER PRICE LIST'!BYH833</f>
        <v>0</v>
      </c>
      <c r="BYI40" s="6">
        <f>'MASTER PRICE LIST'!BYI833</f>
        <v>0</v>
      </c>
      <c r="BYJ40" s="6">
        <f>'MASTER PRICE LIST'!BYJ833</f>
        <v>0</v>
      </c>
      <c r="BYK40" s="6">
        <f>'MASTER PRICE LIST'!BYK833</f>
        <v>0</v>
      </c>
      <c r="BYL40" s="6">
        <f>'MASTER PRICE LIST'!BYL833</f>
        <v>0</v>
      </c>
      <c r="BYM40" s="6">
        <f>'MASTER PRICE LIST'!BYM833</f>
        <v>0</v>
      </c>
      <c r="BYN40" s="6">
        <f>'MASTER PRICE LIST'!BYN833</f>
        <v>0</v>
      </c>
      <c r="BYO40" s="6">
        <f>'MASTER PRICE LIST'!BYO833</f>
        <v>0</v>
      </c>
      <c r="BYP40" s="6">
        <f>'MASTER PRICE LIST'!BYP833</f>
        <v>0</v>
      </c>
      <c r="BYQ40" s="6">
        <f>'MASTER PRICE LIST'!BYQ833</f>
        <v>0</v>
      </c>
      <c r="BYR40" s="6">
        <f>'MASTER PRICE LIST'!BYR833</f>
        <v>0</v>
      </c>
      <c r="BYS40" s="6">
        <f>'MASTER PRICE LIST'!BYS833</f>
        <v>0</v>
      </c>
      <c r="BYT40" s="6">
        <f>'MASTER PRICE LIST'!BYT833</f>
        <v>0</v>
      </c>
      <c r="BYU40" s="6">
        <f>'MASTER PRICE LIST'!BYU833</f>
        <v>0</v>
      </c>
      <c r="BYV40" s="6">
        <f>'MASTER PRICE LIST'!BYV833</f>
        <v>0</v>
      </c>
      <c r="BYW40" s="6">
        <f>'MASTER PRICE LIST'!BYW833</f>
        <v>0</v>
      </c>
      <c r="BYX40" s="6">
        <f>'MASTER PRICE LIST'!BYX833</f>
        <v>0</v>
      </c>
      <c r="BYY40" s="6">
        <f>'MASTER PRICE LIST'!BYY833</f>
        <v>0</v>
      </c>
      <c r="BYZ40" s="6">
        <f>'MASTER PRICE LIST'!BYZ833</f>
        <v>0</v>
      </c>
      <c r="BZA40" s="6">
        <f>'MASTER PRICE LIST'!BZA833</f>
        <v>0</v>
      </c>
      <c r="BZB40" s="6">
        <f>'MASTER PRICE LIST'!BZB833</f>
        <v>0</v>
      </c>
      <c r="BZC40" s="6">
        <f>'MASTER PRICE LIST'!BZC833</f>
        <v>0</v>
      </c>
      <c r="BZD40" s="6">
        <f>'MASTER PRICE LIST'!BZD833</f>
        <v>0</v>
      </c>
      <c r="BZE40" s="6">
        <f>'MASTER PRICE LIST'!BZE833</f>
        <v>0</v>
      </c>
      <c r="BZF40" s="6">
        <f>'MASTER PRICE LIST'!BZF833</f>
        <v>0</v>
      </c>
      <c r="BZG40" s="6">
        <f>'MASTER PRICE LIST'!BZG833</f>
        <v>0</v>
      </c>
      <c r="BZH40" s="6">
        <f>'MASTER PRICE LIST'!BZH833</f>
        <v>0</v>
      </c>
      <c r="BZI40" s="6">
        <f>'MASTER PRICE LIST'!BZI833</f>
        <v>0</v>
      </c>
      <c r="BZJ40" s="6">
        <f>'MASTER PRICE LIST'!BZJ833</f>
        <v>0</v>
      </c>
      <c r="BZK40" s="6">
        <f>'MASTER PRICE LIST'!BZK833</f>
        <v>0</v>
      </c>
      <c r="BZL40" s="6">
        <f>'MASTER PRICE LIST'!BZL833</f>
        <v>0</v>
      </c>
      <c r="BZM40" s="6">
        <f>'MASTER PRICE LIST'!BZM833</f>
        <v>0</v>
      </c>
      <c r="BZN40" s="6">
        <f>'MASTER PRICE LIST'!BZN833</f>
        <v>0</v>
      </c>
      <c r="BZO40" s="6">
        <f>'MASTER PRICE LIST'!BZO833</f>
        <v>0</v>
      </c>
      <c r="BZP40" s="6">
        <f>'MASTER PRICE LIST'!BZP833</f>
        <v>0</v>
      </c>
      <c r="BZQ40" s="6">
        <f>'MASTER PRICE LIST'!BZQ833</f>
        <v>0</v>
      </c>
      <c r="BZR40" s="6">
        <f>'MASTER PRICE LIST'!BZR833</f>
        <v>0</v>
      </c>
      <c r="BZS40" s="6">
        <f>'MASTER PRICE LIST'!BZS833</f>
        <v>0</v>
      </c>
      <c r="BZT40" s="6">
        <f>'MASTER PRICE LIST'!BZT833</f>
        <v>0</v>
      </c>
      <c r="BZU40" s="6">
        <f>'MASTER PRICE LIST'!BZU833</f>
        <v>0</v>
      </c>
      <c r="BZV40" s="6">
        <f>'MASTER PRICE LIST'!BZV833</f>
        <v>0</v>
      </c>
      <c r="BZW40" s="6">
        <f>'MASTER PRICE LIST'!BZW833</f>
        <v>0</v>
      </c>
      <c r="BZX40" s="6">
        <f>'MASTER PRICE LIST'!BZX833</f>
        <v>0</v>
      </c>
      <c r="BZY40" s="6">
        <f>'MASTER PRICE LIST'!BZY833</f>
        <v>0</v>
      </c>
      <c r="BZZ40" s="6">
        <f>'MASTER PRICE LIST'!BZZ833</f>
        <v>0</v>
      </c>
      <c r="CAA40" s="6">
        <f>'MASTER PRICE LIST'!CAA833</f>
        <v>0</v>
      </c>
      <c r="CAB40" s="6">
        <f>'MASTER PRICE LIST'!CAB833</f>
        <v>0</v>
      </c>
      <c r="CAC40" s="6">
        <f>'MASTER PRICE LIST'!CAC833</f>
        <v>0</v>
      </c>
      <c r="CAD40" s="6">
        <f>'MASTER PRICE LIST'!CAD833</f>
        <v>0</v>
      </c>
      <c r="CAE40" s="6">
        <f>'MASTER PRICE LIST'!CAE833</f>
        <v>0</v>
      </c>
      <c r="CAF40" s="6">
        <f>'MASTER PRICE LIST'!CAF833</f>
        <v>0</v>
      </c>
      <c r="CAG40" s="6">
        <f>'MASTER PRICE LIST'!CAG833</f>
        <v>0</v>
      </c>
      <c r="CAH40" s="6">
        <f>'MASTER PRICE LIST'!CAH833</f>
        <v>0</v>
      </c>
      <c r="CAI40" s="6">
        <f>'MASTER PRICE LIST'!CAI833</f>
        <v>0</v>
      </c>
      <c r="CAJ40" s="6">
        <f>'MASTER PRICE LIST'!CAJ833</f>
        <v>0</v>
      </c>
      <c r="CAK40" s="6">
        <f>'MASTER PRICE LIST'!CAK833</f>
        <v>0</v>
      </c>
      <c r="CAL40" s="6">
        <f>'MASTER PRICE LIST'!CAL833</f>
        <v>0</v>
      </c>
      <c r="CAM40" s="6">
        <f>'MASTER PRICE LIST'!CAM833</f>
        <v>0</v>
      </c>
      <c r="CAN40" s="6">
        <f>'MASTER PRICE LIST'!CAN833</f>
        <v>0</v>
      </c>
      <c r="CAO40" s="6">
        <f>'MASTER PRICE LIST'!CAO833</f>
        <v>0</v>
      </c>
      <c r="CAP40" s="6">
        <f>'MASTER PRICE LIST'!CAP833</f>
        <v>0</v>
      </c>
      <c r="CAQ40" s="6">
        <f>'MASTER PRICE LIST'!CAQ833</f>
        <v>0</v>
      </c>
      <c r="CAR40" s="6">
        <f>'MASTER PRICE LIST'!CAR833</f>
        <v>0</v>
      </c>
      <c r="CAS40" s="6">
        <f>'MASTER PRICE LIST'!CAS833</f>
        <v>0</v>
      </c>
      <c r="CAT40" s="6">
        <f>'MASTER PRICE LIST'!CAT833</f>
        <v>0</v>
      </c>
      <c r="CAU40" s="6">
        <f>'MASTER PRICE LIST'!CAU833</f>
        <v>0</v>
      </c>
      <c r="CAV40" s="6">
        <f>'MASTER PRICE LIST'!CAV833</f>
        <v>0</v>
      </c>
      <c r="CAW40" s="6">
        <f>'MASTER PRICE LIST'!CAW833</f>
        <v>0</v>
      </c>
      <c r="CAX40" s="6">
        <f>'MASTER PRICE LIST'!CAX833</f>
        <v>0</v>
      </c>
      <c r="CAY40" s="6">
        <f>'MASTER PRICE LIST'!CAY833</f>
        <v>0</v>
      </c>
      <c r="CAZ40" s="6">
        <f>'MASTER PRICE LIST'!CAZ833</f>
        <v>0</v>
      </c>
      <c r="CBA40" s="6">
        <f>'MASTER PRICE LIST'!CBA833</f>
        <v>0</v>
      </c>
      <c r="CBB40" s="6">
        <f>'MASTER PRICE LIST'!CBB833</f>
        <v>0</v>
      </c>
      <c r="CBC40" s="6">
        <f>'MASTER PRICE LIST'!CBC833</f>
        <v>0</v>
      </c>
      <c r="CBD40" s="6">
        <f>'MASTER PRICE LIST'!CBD833</f>
        <v>0</v>
      </c>
      <c r="CBE40" s="6">
        <f>'MASTER PRICE LIST'!CBE833</f>
        <v>0</v>
      </c>
      <c r="CBF40" s="6">
        <f>'MASTER PRICE LIST'!CBF833</f>
        <v>0</v>
      </c>
      <c r="CBG40" s="6">
        <f>'MASTER PRICE LIST'!CBG833</f>
        <v>0</v>
      </c>
      <c r="CBH40" s="6">
        <f>'MASTER PRICE LIST'!CBH833</f>
        <v>0</v>
      </c>
      <c r="CBI40" s="6">
        <f>'MASTER PRICE LIST'!CBI833</f>
        <v>0</v>
      </c>
      <c r="CBJ40" s="6">
        <f>'MASTER PRICE LIST'!CBJ833</f>
        <v>0</v>
      </c>
      <c r="CBK40" s="6">
        <f>'MASTER PRICE LIST'!CBK833</f>
        <v>0</v>
      </c>
      <c r="CBL40" s="6">
        <f>'MASTER PRICE LIST'!CBL833</f>
        <v>0</v>
      </c>
      <c r="CBM40" s="6">
        <f>'MASTER PRICE LIST'!CBM833</f>
        <v>0</v>
      </c>
      <c r="CBN40" s="6">
        <f>'MASTER PRICE LIST'!CBN833</f>
        <v>0</v>
      </c>
      <c r="CBO40" s="6">
        <f>'MASTER PRICE LIST'!CBO833</f>
        <v>0</v>
      </c>
      <c r="CBP40" s="6">
        <f>'MASTER PRICE LIST'!CBP833</f>
        <v>0</v>
      </c>
      <c r="CBQ40" s="6">
        <f>'MASTER PRICE LIST'!CBQ833</f>
        <v>0</v>
      </c>
      <c r="CBR40" s="6">
        <f>'MASTER PRICE LIST'!CBR833</f>
        <v>0</v>
      </c>
      <c r="CBS40" s="6">
        <f>'MASTER PRICE LIST'!CBS833</f>
        <v>0</v>
      </c>
      <c r="CBT40" s="6">
        <f>'MASTER PRICE LIST'!CBT833</f>
        <v>0</v>
      </c>
      <c r="CBU40" s="6">
        <f>'MASTER PRICE LIST'!CBU833</f>
        <v>0</v>
      </c>
      <c r="CBV40" s="6">
        <f>'MASTER PRICE LIST'!CBV833</f>
        <v>0</v>
      </c>
      <c r="CBW40" s="6">
        <f>'MASTER PRICE LIST'!CBW833</f>
        <v>0</v>
      </c>
      <c r="CBX40" s="6">
        <f>'MASTER PRICE LIST'!CBX833</f>
        <v>0</v>
      </c>
      <c r="CBY40" s="6">
        <f>'MASTER PRICE LIST'!CBY833</f>
        <v>0</v>
      </c>
      <c r="CBZ40" s="6">
        <f>'MASTER PRICE LIST'!CBZ833</f>
        <v>0</v>
      </c>
      <c r="CCA40" s="6">
        <f>'MASTER PRICE LIST'!CCA833</f>
        <v>0</v>
      </c>
      <c r="CCB40" s="6">
        <f>'MASTER PRICE LIST'!CCB833</f>
        <v>0</v>
      </c>
      <c r="CCC40" s="6">
        <f>'MASTER PRICE LIST'!CCC833</f>
        <v>0</v>
      </c>
      <c r="CCD40" s="6">
        <f>'MASTER PRICE LIST'!CCD833</f>
        <v>0</v>
      </c>
      <c r="CCE40" s="6">
        <f>'MASTER PRICE LIST'!CCE833</f>
        <v>0</v>
      </c>
      <c r="CCF40" s="6">
        <f>'MASTER PRICE LIST'!CCF833</f>
        <v>0</v>
      </c>
      <c r="CCG40" s="6">
        <f>'MASTER PRICE LIST'!CCG833</f>
        <v>0</v>
      </c>
      <c r="CCH40" s="6">
        <f>'MASTER PRICE LIST'!CCH833</f>
        <v>0</v>
      </c>
      <c r="CCI40" s="6">
        <f>'MASTER PRICE LIST'!CCI833</f>
        <v>0</v>
      </c>
      <c r="CCJ40" s="6">
        <f>'MASTER PRICE LIST'!CCJ833</f>
        <v>0</v>
      </c>
      <c r="CCK40" s="6">
        <f>'MASTER PRICE LIST'!CCK833</f>
        <v>0</v>
      </c>
      <c r="CCL40" s="6">
        <f>'MASTER PRICE LIST'!CCL833</f>
        <v>0</v>
      </c>
      <c r="CCM40" s="6">
        <f>'MASTER PRICE LIST'!CCM833</f>
        <v>0</v>
      </c>
      <c r="CCN40" s="6">
        <f>'MASTER PRICE LIST'!CCN833</f>
        <v>0</v>
      </c>
      <c r="CCO40" s="6">
        <f>'MASTER PRICE LIST'!CCO833</f>
        <v>0</v>
      </c>
      <c r="CCP40" s="6">
        <f>'MASTER PRICE LIST'!CCP833</f>
        <v>0</v>
      </c>
      <c r="CCQ40" s="6">
        <f>'MASTER PRICE LIST'!CCQ833</f>
        <v>0</v>
      </c>
      <c r="CCR40" s="6">
        <f>'MASTER PRICE LIST'!CCR833</f>
        <v>0</v>
      </c>
      <c r="CCS40" s="6">
        <f>'MASTER PRICE LIST'!CCS833</f>
        <v>0</v>
      </c>
      <c r="CCT40" s="6">
        <f>'MASTER PRICE LIST'!CCT833</f>
        <v>0</v>
      </c>
      <c r="CCU40" s="6">
        <f>'MASTER PRICE LIST'!CCU833</f>
        <v>0</v>
      </c>
      <c r="CCV40" s="6">
        <f>'MASTER PRICE LIST'!CCV833</f>
        <v>0</v>
      </c>
      <c r="CCW40" s="6">
        <f>'MASTER PRICE LIST'!CCW833</f>
        <v>0</v>
      </c>
      <c r="CCX40" s="6">
        <f>'MASTER PRICE LIST'!CCX833</f>
        <v>0</v>
      </c>
      <c r="CCY40" s="6">
        <f>'MASTER PRICE LIST'!CCY833</f>
        <v>0</v>
      </c>
      <c r="CCZ40" s="6">
        <f>'MASTER PRICE LIST'!CCZ833</f>
        <v>0</v>
      </c>
      <c r="CDA40" s="6">
        <f>'MASTER PRICE LIST'!CDA833</f>
        <v>0</v>
      </c>
      <c r="CDB40" s="6">
        <f>'MASTER PRICE LIST'!CDB833</f>
        <v>0</v>
      </c>
      <c r="CDC40" s="6">
        <f>'MASTER PRICE LIST'!CDC833</f>
        <v>0</v>
      </c>
      <c r="CDD40" s="6">
        <f>'MASTER PRICE LIST'!CDD833</f>
        <v>0</v>
      </c>
      <c r="CDE40" s="6">
        <f>'MASTER PRICE LIST'!CDE833</f>
        <v>0</v>
      </c>
      <c r="CDF40" s="6">
        <f>'MASTER PRICE LIST'!CDF833</f>
        <v>0</v>
      </c>
      <c r="CDG40" s="6">
        <f>'MASTER PRICE LIST'!CDG833</f>
        <v>0</v>
      </c>
      <c r="CDH40" s="6">
        <f>'MASTER PRICE LIST'!CDH833</f>
        <v>0</v>
      </c>
      <c r="CDI40" s="6">
        <f>'MASTER PRICE LIST'!CDI833</f>
        <v>0</v>
      </c>
      <c r="CDJ40" s="6">
        <f>'MASTER PRICE LIST'!CDJ833</f>
        <v>0</v>
      </c>
      <c r="CDK40" s="6">
        <f>'MASTER PRICE LIST'!CDK833</f>
        <v>0</v>
      </c>
      <c r="CDL40" s="6">
        <f>'MASTER PRICE LIST'!CDL833</f>
        <v>0</v>
      </c>
      <c r="CDM40" s="6">
        <f>'MASTER PRICE LIST'!CDM833</f>
        <v>0</v>
      </c>
      <c r="CDN40" s="6">
        <f>'MASTER PRICE LIST'!CDN833</f>
        <v>0</v>
      </c>
      <c r="CDO40" s="6">
        <f>'MASTER PRICE LIST'!CDO833</f>
        <v>0</v>
      </c>
      <c r="CDP40" s="6">
        <f>'MASTER PRICE LIST'!CDP833</f>
        <v>0</v>
      </c>
      <c r="CDQ40" s="6">
        <f>'MASTER PRICE LIST'!CDQ833</f>
        <v>0</v>
      </c>
      <c r="CDR40" s="6">
        <f>'MASTER PRICE LIST'!CDR833</f>
        <v>0</v>
      </c>
      <c r="CDS40" s="6">
        <f>'MASTER PRICE LIST'!CDS833</f>
        <v>0</v>
      </c>
      <c r="CDT40" s="6">
        <f>'MASTER PRICE LIST'!CDT833</f>
        <v>0</v>
      </c>
      <c r="CDU40" s="6">
        <f>'MASTER PRICE LIST'!CDU833</f>
        <v>0</v>
      </c>
      <c r="CDV40" s="6">
        <f>'MASTER PRICE LIST'!CDV833</f>
        <v>0</v>
      </c>
      <c r="CDW40" s="6">
        <f>'MASTER PRICE LIST'!CDW833</f>
        <v>0</v>
      </c>
      <c r="CDX40" s="6">
        <f>'MASTER PRICE LIST'!CDX833</f>
        <v>0</v>
      </c>
      <c r="CDY40" s="6">
        <f>'MASTER PRICE LIST'!CDY833</f>
        <v>0</v>
      </c>
      <c r="CDZ40" s="6">
        <f>'MASTER PRICE LIST'!CDZ833</f>
        <v>0</v>
      </c>
      <c r="CEA40" s="6">
        <f>'MASTER PRICE LIST'!CEA833</f>
        <v>0</v>
      </c>
      <c r="CEB40" s="6">
        <f>'MASTER PRICE LIST'!CEB833</f>
        <v>0</v>
      </c>
      <c r="CEC40" s="6">
        <f>'MASTER PRICE LIST'!CEC833</f>
        <v>0</v>
      </c>
      <c r="CED40" s="6">
        <f>'MASTER PRICE LIST'!CED833</f>
        <v>0</v>
      </c>
      <c r="CEE40" s="6">
        <f>'MASTER PRICE LIST'!CEE833</f>
        <v>0</v>
      </c>
      <c r="CEF40" s="6">
        <f>'MASTER PRICE LIST'!CEF833</f>
        <v>0</v>
      </c>
      <c r="CEG40" s="6">
        <f>'MASTER PRICE LIST'!CEG833</f>
        <v>0</v>
      </c>
      <c r="CEH40" s="6">
        <f>'MASTER PRICE LIST'!CEH833</f>
        <v>0</v>
      </c>
      <c r="CEI40" s="6">
        <f>'MASTER PRICE LIST'!CEI833</f>
        <v>0</v>
      </c>
      <c r="CEJ40" s="6">
        <f>'MASTER PRICE LIST'!CEJ833</f>
        <v>0</v>
      </c>
      <c r="CEK40" s="6">
        <f>'MASTER PRICE LIST'!CEK833</f>
        <v>0</v>
      </c>
      <c r="CEL40" s="6">
        <f>'MASTER PRICE LIST'!CEL833</f>
        <v>0</v>
      </c>
      <c r="CEM40" s="6">
        <f>'MASTER PRICE LIST'!CEM833</f>
        <v>0</v>
      </c>
      <c r="CEN40" s="6">
        <f>'MASTER PRICE LIST'!CEN833</f>
        <v>0</v>
      </c>
      <c r="CEO40" s="6">
        <f>'MASTER PRICE LIST'!CEO833</f>
        <v>0</v>
      </c>
      <c r="CEP40" s="6">
        <f>'MASTER PRICE LIST'!CEP833</f>
        <v>0</v>
      </c>
      <c r="CEQ40" s="6">
        <f>'MASTER PRICE LIST'!CEQ833</f>
        <v>0</v>
      </c>
      <c r="CER40" s="6">
        <f>'MASTER PRICE LIST'!CER833</f>
        <v>0</v>
      </c>
      <c r="CES40" s="6">
        <f>'MASTER PRICE LIST'!CES833</f>
        <v>0</v>
      </c>
      <c r="CET40" s="6">
        <f>'MASTER PRICE LIST'!CET833</f>
        <v>0</v>
      </c>
      <c r="CEU40" s="6">
        <f>'MASTER PRICE LIST'!CEU833</f>
        <v>0</v>
      </c>
      <c r="CEV40" s="6">
        <f>'MASTER PRICE LIST'!CEV833</f>
        <v>0</v>
      </c>
      <c r="CEW40" s="6">
        <f>'MASTER PRICE LIST'!CEW833</f>
        <v>0</v>
      </c>
      <c r="CEX40" s="6">
        <f>'MASTER PRICE LIST'!CEX833</f>
        <v>0</v>
      </c>
      <c r="CEY40" s="6">
        <f>'MASTER PRICE LIST'!CEY833</f>
        <v>0</v>
      </c>
      <c r="CEZ40" s="6">
        <f>'MASTER PRICE LIST'!CEZ833</f>
        <v>0</v>
      </c>
      <c r="CFA40" s="6">
        <f>'MASTER PRICE LIST'!CFA833</f>
        <v>0</v>
      </c>
      <c r="CFB40" s="6">
        <f>'MASTER PRICE LIST'!CFB833</f>
        <v>0</v>
      </c>
      <c r="CFC40" s="6">
        <f>'MASTER PRICE LIST'!CFC833</f>
        <v>0</v>
      </c>
      <c r="CFD40" s="6">
        <f>'MASTER PRICE LIST'!CFD833</f>
        <v>0</v>
      </c>
      <c r="CFE40" s="6">
        <f>'MASTER PRICE LIST'!CFE833</f>
        <v>0</v>
      </c>
      <c r="CFF40" s="6">
        <f>'MASTER PRICE LIST'!CFF833</f>
        <v>0</v>
      </c>
      <c r="CFG40" s="6">
        <f>'MASTER PRICE LIST'!CFG833</f>
        <v>0</v>
      </c>
      <c r="CFH40" s="6">
        <f>'MASTER PRICE LIST'!CFH833</f>
        <v>0</v>
      </c>
      <c r="CFI40" s="6">
        <f>'MASTER PRICE LIST'!CFI833</f>
        <v>0</v>
      </c>
      <c r="CFJ40" s="6">
        <f>'MASTER PRICE LIST'!CFJ833</f>
        <v>0</v>
      </c>
      <c r="CFK40" s="6">
        <f>'MASTER PRICE LIST'!CFK833</f>
        <v>0</v>
      </c>
      <c r="CFL40" s="6">
        <f>'MASTER PRICE LIST'!CFL833</f>
        <v>0</v>
      </c>
      <c r="CFM40" s="6">
        <f>'MASTER PRICE LIST'!CFM833</f>
        <v>0</v>
      </c>
      <c r="CFN40" s="6">
        <f>'MASTER PRICE LIST'!CFN833</f>
        <v>0</v>
      </c>
      <c r="CFO40" s="6">
        <f>'MASTER PRICE LIST'!CFO833</f>
        <v>0</v>
      </c>
      <c r="CFP40" s="6">
        <f>'MASTER PRICE LIST'!CFP833</f>
        <v>0</v>
      </c>
      <c r="CFQ40" s="6">
        <f>'MASTER PRICE LIST'!CFQ833</f>
        <v>0</v>
      </c>
      <c r="CFR40" s="6">
        <f>'MASTER PRICE LIST'!CFR833</f>
        <v>0</v>
      </c>
      <c r="CFS40" s="6">
        <f>'MASTER PRICE LIST'!CFS833</f>
        <v>0</v>
      </c>
      <c r="CFT40" s="6">
        <f>'MASTER PRICE LIST'!CFT833</f>
        <v>0</v>
      </c>
      <c r="CFU40" s="6">
        <f>'MASTER PRICE LIST'!CFU833</f>
        <v>0</v>
      </c>
      <c r="CFV40" s="6">
        <f>'MASTER PRICE LIST'!CFV833</f>
        <v>0</v>
      </c>
      <c r="CFW40" s="6">
        <f>'MASTER PRICE LIST'!CFW833</f>
        <v>0</v>
      </c>
      <c r="CFX40" s="6">
        <f>'MASTER PRICE LIST'!CFX833</f>
        <v>0</v>
      </c>
      <c r="CFY40" s="6">
        <f>'MASTER PRICE LIST'!CFY833</f>
        <v>0</v>
      </c>
      <c r="CFZ40" s="6">
        <f>'MASTER PRICE LIST'!CFZ833</f>
        <v>0</v>
      </c>
      <c r="CGA40" s="6">
        <f>'MASTER PRICE LIST'!CGA833</f>
        <v>0</v>
      </c>
      <c r="CGB40" s="6">
        <f>'MASTER PRICE LIST'!CGB833</f>
        <v>0</v>
      </c>
      <c r="CGC40" s="6">
        <f>'MASTER PRICE LIST'!CGC833</f>
        <v>0</v>
      </c>
      <c r="CGD40" s="6">
        <f>'MASTER PRICE LIST'!CGD833</f>
        <v>0</v>
      </c>
      <c r="CGE40" s="6">
        <f>'MASTER PRICE LIST'!CGE833</f>
        <v>0</v>
      </c>
      <c r="CGF40" s="6">
        <f>'MASTER PRICE LIST'!CGF833</f>
        <v>0</v>
      </c>
      <c r="CGG40" s="6">
        <f>'MASTER PRICE LIST'!CGG833</f>
        <v>0</v>
      </c>
      <c r="CGH40" s="6">
        <f>'MASTER PRICE LIST'!CGH833</f>
        <v>0</v>
      </c>
      <c r="CGI40" s="6">
        <f>'MASTER PRICE LIST'!CGI833</f>
        <v>0</v>
      </c>
      <c r="CGJ40" s="6">
        <f>'MASTER PRICE LIST'!CGJ833</f>
        <v>0</v>
      </c>
      <c r="CGK40" s="6">
        <f>'MASTER PRICE LIST'!CGK833</f>
        <v>0</v>
      </c>
      <c r="CGL40" s="6">
        <f>'MASTER PRICE LIST'!CGL833</f>
        <v>0</v>
      </c>
      <c r="CGM40" s="6">
        <f>'MASTER PRICE LIST'!CGM833</f>
        <v>0</v>
      </c>
      <c r="CGN40" s="6">
        <f>'MASTER PRICE LIST'!CGN833</f>
        <v>0</v>
      </c>
      <c r="CGO40" s="6">
        <f>'MASTER PRICE LIST'!CGO833</f>
        <v>0</v>
      </c>
      <c r="CGP40" s="6">
        <f>'MASTER PRICE LIST'!CGP833</f>
        <v>0</v>
      </c>
      <c r="CGQ40" s="6">
        <f>'MASTER PRICE LIST'!CGQ833</f>
        <v>0</v>
      </c>
      <c r="CGR40" s="6">
        <f>'MASTER PRICE LIST'!CGR833</f>
        <v>0</v>
      </c>
      <c r="CGS40" s="6">
        <f>'MASTER PRICE LIST'!CGS833</f>
        <v>0</v>
      </c>
      <c r="CGT40" s="6">
        <f>'MASTER PRICE LIST'!CGT833</f>
        <v>0</v>
      </c>
      <c r="CGU40" s="6">
        <f>'MASTER PRICE LIST'!CGU833</f>
        <v>0</v>
      </c>
      <c r="CGV40" s="6">
        <f>'MASTER PRICE LIST'!CGV833</f>
        <v>0</v>
      </c>
      <c r="CGW40" s="6">
        <f>'MASTER PRICE LIST'!CGW833</f>
        <v>0</v>
      </c>
      <c r="CGX40" s="6">
        <f>'MASTER PRICE LIST'!CGX833</f>
        <v>0</v>
      </c>
      <c r="CGY40" s="6">
        <f>'MASTER PRICE LIST'!CGY833</f>
        <v>0</v>
      </c>
      <c r="CGZ40" s="6">
        <f>'MASTER PRICE LIST'!CGZ833</f>
        <v>0</v>
      </c>
      <c r="CHA40" s="6">
        <f>'MASTER PRICE LIST'!CHA833</f>
        <v>0</v>
      </c>
      <c r="CHB40" s="6">
        <f>'MASTER PRICE LIST'!CHB833</f>
        <v>0</v>
      </c>
      <c r="CHC40" s="6">
        <f>'MASTER PRICE LIST'!CHC833</f>
        <v>0</v>
      </c>
      <c r="CHD40" s="6">
        <f>'MASTER PRICE LIST'!CHD833</f>
        <v>0</v>
      </c>
      <c r="CHE40" s="6">
        <f>'MASTER PRICE LIST'!CHE833</f>
        <v>0</v>
      </c>
      <c r="CHF40" s="6">
        <f>'MASTER PRICE LIST'!CHF833</f>
        <v>0</v>
      </c>
      <c r="CHG40" s="6">
        <f>'MASTER PRICE LIST'!CHG833</f>
        <v>0</v>
      </c>
      <c r="CHH40" s="6">
        <f>'MASTER PRICE LIST'!CHH833</f>
        <v>0</v>
      </c>
      <c r="CHI40" s="6">
        <f>'MASTER PRICE LIST'!CHI833</f>
        <v>0</v>
      </c>
      <c r="CHJ40" s="6">
        <f>'MASTER PRICE LIST'!CHJ833</f>
        <v>0</v>
      </c>
      <c r="CHK40" s="6">
        <f>'MASTER PRICE LIST'!CHK833</f>
        <v>0</v>
      </c>
      <c r="CHL40" s="6">
        <f>'MASTER PRICE LIST'!CHL833</f>
        <v>0</v>
      </c>
      <c r="CHM40" s="6">
        <f>'MASTER PRICE LIST'!CHM833</f>
        <v>0</v>
      </c>
      <c r="CHN40" s="6">
        <f>'MASTER PRICE LIST'!CHN833</f>
        <v>0</v>
      </c>
      <c r="CHO40" s="6">
        <f>'MASTER PRICE LIST'!CHO833</f>
        <v>0</v>
      </c>
      <c r="CHP40" s="6">
        <f>'MASTER PRICE LIST'!CHP833</f>
        <v>0</v>
      </c>
      <c r="CHQ40" s="6">
        <f>'MASTER PRICE LIST'!CHQ833</f>
        <v>0</v>
      </c>
      <c r="CHR40" s="6">
        <f>'MASTER PRICE LIST'!CHR833</f>
        <v>0</v>
      </c>
      <c r="CHS40" s="6">
        <f>'MASTER PRICE LIST'!CHS833</f>
        <v>0</v>
      </c>
      <c r="CHT40" s="6">
        <f>'MASTER PRICE LIST'!CHT833</f>
        <v>0</v>
      </c>
      <c r="CHU40" s="6">
        <f>'MASTER PRICE LIST'!CHU833</f>
        <v>0</v>
      </c>
      <c r="CHV40" s="6">
        <f>'MASTER PRICE LIST'!CHV833</f>
        <v>0</v>
      </c>
      <c r="CHW40" s="6">
        <f>'MASTER PRICE LIST'!CHW833</f>
        <v>0</v>
      </c>
      <c r="CHX40" s="6">
        <f>'MASTER PRICE LIST'!CHX833</f>
        <v>0</v>
      </c>
      <c r="CHY40" s="6">
        <f>'MASTER PRICE LIST'!CHY833</f>
        <v>0</v>
      </c>
      <c r="CHZ40" s="6">
        <f>'MASTER PRICE LIST'!CHZ833</f>
        <v>0</v>
      </c>
      <c r="CIA40" s="6">
        <f>'MASTER PRICE LIST'!CIA833</f>
        <v>0</v>
      </c>
      <c r="CIB40" s="6">
        <f>'MASTER PRICE LIST'!CIB833</f>
        <v>0</v>
      </c>
      <c r="CIC40" s="6">
        <f>'MASTER PRICE LIST'!CIC833</f>
        <v>0</v>
      </c>
      <c r="CID40" s="6">
        <f>'MASTER PRICE LIST'!CID833</f>
        <v>0</v>
      </c>
      <c r="CIE40" s="6">
        <f>'MASTER PRICE LIST'!CIE833</f>
        <v>0</v>
      </c>
      <c r="CIF40" s="6">
        <f>'MASTER PRICE LIST'!CIF833</f>
        <v>0</v>
      </c>
      <c r="CIG40" s="6">
        <f>'MASTER PRICE LIST'!CIG833</f>
        <v>0</v>
      </c>
      <c r="CIH40" s="6">
        <f>'MASTER PRICE LIST'!CIH833</f>
        <v>0</v>
      </c>
      <c r="CII40" s="6">
        <f>'MASTER PRICE LIST'!CII833</f>
        <v>0</v>
      </c>
      <c r="CIJ40" s="6">
        <f>'MASTER PRICE LIST'!CIJ833</f>
        <v>0</v>
      </c>
      <c r="CIK40" s="6">
        <f>'MASTER PRICE LIST'!CIK833</f>
        <v>0</v>
      </c>
      <c r="CIL40" s="6">
        <f>'MASTER PRICE LIST'!CIL833</f>
        <v>0</v>
      </c>
      <c r="CIM40" s="6">
        <f>'MASTER PRICE LIST'!CIM833</f>
        <v>0</v>
      </c>
      <c r="CIN40" s="6">
        <f>'MASTER PRICE LIST'!CIN833</f>
        <v>0</v>
      </c>
      <c r="CIO40" s="6">
        <f>'MASTER PRICE LIST'!CIO833</f>
        <v>0</v>
      </c>
      <c r="CIP40" s="6">
        <f>'MASTER PRICE LIST'!CIP833</f>
        <v>0</v>
      </c>
      <c r="CIQ40" s="6">
        <f>'MASTER PRICE LIST'!CIQ833</f>
        <v>0</v>
      </c>
      <c r="CIR40" s="6">
        <f>'MASTER PRICE LIST'!CIR833</f>
        <v>0</v>
      </c>
      <c r="CIS40" s="6">
        <f>'MASTER PRICE LIST'!CIS833</f>
        <v>0</v>
      </c>
      <c r="CIT40" s="6">
        <f>'MASTER PRICE LIST'!CIT833</f>
        <v>0</v>
      </c>
      <c r="CIU40" s="6">
        <f>'MASTER PRICE LIST'!CIU833</f>
        <v>0</v>
      </c>
      <c r="CIV40" s="6">
        <f>'MASTER PRICE LIST'!CIV833</f>
        <v>0</v>
      </c>
      <c r="CIW40" s="6">
        <f>'MASTER PRICE LIST'!CIW833</f>
        <v>0</v>
      </c>
      <c r="CIX40" s="6">
        <f>'MASTER PRICE LIST'!CIX833</f>
        <v>0</v>
      </c>
      <c r="CIY40" s="6">
        <f>'MASTER PRICE LIST'!CIY833</f>
        <v>0</v>
      </c>
      <c r="CIZ40" s="6">
        <f>'MASTER PRICE LIST'!CIZ833</f>
        <v>0</v>
      </c>
      <c r="CJA40" s="6">
        <f>'MASTER PRICE LIST'!CJA833</f>
        <v>0</v>
      </c>
      <c r="CJB40" s="6">
        <f>'MASTER PRICE LIST'!CJB833</f>
        <v>0</v>
      </c>
      <c r="CJC40" s="6">
        <f>'MASTER PRICE LIST'!CJC833</f>
        <v>0</v>
      </c>
      <c r="CJD40" s="6">
        <f>'MASTER PRICE LIST'!CJD833</f>
        <v>0</v>
      </c>
      <c r="CJE40" s="6">
        <f>'MASTER PRICE LIST'!CJE833</f>
        <v>0</v>
      </c>
      <c r="CJF40" s="6">
        <f>'MASTER PRICE LIST'!CJF833</f>
        <v>0</v>
      </c>
      <c r="CJG40" s="6">
        <f>'MASTER PRICE LIST'!CJG833</f>
        <v>0</v>
      </c>
      <c r="CJH40" s="6">
        <f>'MASTER PRICE LIST'!CJH833</f>
        <v>0</v>
      </c>
      <c r="CJI40" s="6">
        <f>'MASTER PRICE LIST'!CJI833</f>
        <v>0</v>
      </c>
      <c r="CJJ40" s="6">
        <f>'MASTER PRICE LIST'!CJJ833</f>
        <v>0</v>
      </c>
      <c r="CJK40" s="6">
        <f>'MASTER PRICE LIST'!CJK833</f>
        <v>0</v>
      </c>
      <c r="CJL40" s="6">
        <f>'MASTER PRICE LIST'!CJL833</f>
        <v>0</v>
      </c>
      <c r="CJM40" s="6">
        <f>'MASTER PRICE LIST'!CJM833</f>
        <v>0</v>
      </c>
      <c r="CJN40" s="6">
        <f>'MASTER PRICE LIST'!CJN833</f>
        <v>0</v>
      </c>
      <c r="CJO40" s="6">
        <f>'MASTER PRICE LIST'!CJO833</f>
        <v>0</v>
      </c>
      <c r="CJP40" s="6">
        <f>'MASTER PRICE LIST'!CJP833</f>
        <v>0</v>
      </c>
      <c r="CJQ40" s="6">
        <f>'MASTER PRICE LIST'!CJQ833</f>
        <v>0</v>
      </c>
      <c r="CJR40" s="6">
        <f>'MASTER PRICE LIST'!CJR833</f>
        <v>0</v>
      </c>
      <c r="CJS40" s="6">
        <f>'MASTER PRICE LIST'!CJS833</f>
        <v>0</v>
      </c>
      <c r="CJT40" s="6">
        <f>'MASTER PRICE LIST'!CJT833</f>
        <v>0</v>
      </c>
      <c r="CJU40" s="6">
        <f>'MASTER PRICE LIST'!CJU833</f>
        <v>0</v>
      </c>
      <c r="CJV40" s="6">
        <f>'MASTER PRICE LIST'!CJV833</f>
        <v>0</v>
      </c>
      <c r="CJW40" s="6">
        <f>'MASTER PRICE LIST'!CJW833</f>
        <v>0</v>
      </c>
      <c r="CJX40" s="6">
        <f>'MASTER PRICE LIST'!CJX833</f>
        <v>0</v>
      </c>
      <c r="CJY40" s="6">
        <f>'MASTER PRICE LIST'!CJY833</f>
        <v>0</v>
      </c>
      <c r="CJZ40" s="6">
        <f>'MASTER PRICE LIST'!CJZ833</f>
        <v>0</v>
      </c>
      <c r="CKA40" s="6">
        <f>'MASTER PRICE LIST'!CKA833</f>
        <v>0</v>
      </c>
      <c r="CKB40" s="6">
        <f>'MASTER PRICE LIST'!CKB833</f>
        <v>0</v>
      </c>
      <c r="CKC40" s="6">
        <f>'MASTER PRICE LIST'!CKC833</f>
        <v>0</v>
      </c>
      <c r="CKD40" s="6">
        <f>'MASTER PRICE LIST'!CKD833</f>
        <v>0</v>
      </c>
      <c r="CKE40" s="6">
        <f>'MASTER PRICE LIST'!CKE833</f>
        <v>0</v>
      </c>
      <c r="CKF40" s="6">
        <f>'MASTER PRICE LIST'!CKF833</f>
        <v>0</v>
      </c>
      <c r="CKG40" s="6">
        <f>'MASTER PRICE LIST'!CKG833</f>
        <v>0</v>
      </c>
      <c r="CKH40" s="6">
        <f>'MASTER PRICE LIST'!CKH833</f>
        <v>0</v>
      </c>
      <c r="CKI40" s="6">
        <f>'MASTER PRICE LIST'!CKI833</f>
        <v>0</v>
      </c>
      <c r="CKJ40" s="6">
        <f>'MASTER PRICE LIST'!CKJ833</f>
        <v>0</v>
      </c>
      <c r="CKK40" s="6">
        <f>'MASTER PRICE LIST'!CKK833</f>
        <v>0</v>
      </c>
      <c r="CKL40" s="6">
        <f>'MASTER PRICE LIST'!CKL833</f>
        <v>0</v>
      </c>
      <c r="CKM40" s="6">
        <f>'MASTER PRICE LIST'!CKM833</f>
        <v>0</v>
      </c>
      <c r="CKN40" s="6">
        <f>'MASTER PRICE LIST'!CKN833</f>
        <v>0</v>
      </c>
      <c r="CKO40" s="6">
        <f>'MASTER PRICE LIST'!CKO833</f>
        <v>0</v>
      </c>
      <c r="CKP40" s="6">
        <f>'MASTER PRICE LIST'!CKP833</f>
        <v>0</v>
      </c>
      <c r="CKQ40" s="6">
        <f>'MASTER PRICE LIST'!CKQ833</f>
        <v>0</v>
      </c>
      <c r="CKR40" s="6">
        <f>'MASTER PRICE LIST'!CKR833</f>
        <v>0</v>
      </c>
      <c r="CKS40" s="6">
        <f>'MASTER PRICE LIST'!CKS833</f>
        <v>0</v>
      </c>
      <c r="CKT40" s="6">
        <f>'MASTER PRICE LIST'!CKT833</f>
        <v>0</v>
      </c>
      <c r="CKU40" s="6">
        <f>'MASTER PRICE LIST'!CKU833</f>
        <v>0</v>
      </c>
      <c r="CKV40" s="6">
        <f>'MASTER PRICE LIST'!CKV833</f>
        <v>0</v>
      </c>
      <c r="CKW40" s="6">
        <f>'MASTER PRICE LIST'!CKW833</f>
        <v>0</v>
      </c>
      <c r="CKX40" s="6">
        <f>'MASTER PRICE LIST'!CKX833</f>
        <v>0</v>
      </c>
      <c r="CKY40" s="6">
        <f>'MASTER PRICE LIST'!CKY833</f>
        <v>0</v>
      </c>
      <c r="CKZ40" s="6">
        <f>'MASTER PRICE LIST'!CKZ833</f>
        <v>0</v>
      </c>
      <c r="CLA40" s="6">
        <f>'MASTER PRICE LIST'!CLA833</f>
        <v>0</v>
      </c>
      <c r="CLB40" s="6">
        <f>'MASTER PRICE LIST'!CLB833</f>
        <v>0</v>
      </c>
      <c r="CLC40" s="6">
        <f>'MASTER PRICE LIST'!CLC833</f>
        <v>0</v>
      </c>
      <c r="CLD40" s="6">
        <f>'MASTER PRICE LIST'!CLD833</f>
        <v>0</v>
      </c>
      <c r="CLE40" s="6">
        <f>'MASTER PRICE LIST'!CLE833</f>
        <v>0</v>
      </c>
      <c r="CLF40" s="6">
        <f>'MASTER PRICE LIST'!CLF833</f>
        <v>0</v>
      </c>
      <c r="CLG40" s="6">
        <f>'MASTER PRICE LIST'!CLG833</f>
        <v>0</v>
      </c>
      <c r="CLH40" s="6">
        <f>'MASTER PRICE LIST'!CLH833</f>
        <v>0</v>
      </c>
      <c r="CLI40" s="6">
        <f>'MASTER PRICE LIST'!CLI833</f>
        <v>0</v>
      </c>
      <c r="CLJ40" s="6">
        <f>'MASTER PRICE LIST'!CLJ833</f>
        <v>0</v>
      </c>
      <c r="CLK40" s="6">
        <f>'MASTER PRICE LIST'!CLK833</f>
        <v>0</v>
      </c>
      <c r="CLL40" s="6">
        <f>'MASTER PRICE LIST'!CLL833</f>
        <v>0</v>
      </c>
      <c r="CLM40" s="6">
        <f>'MASTER PRICE LIST'!CLM833</f>
        <v>0</v>
      </c>
      <c r="CLN40" s="6">
        <f>'MASTER PRICE LIST'!CLN833</f>
        <v>0</v>
      </c>
      <c r="CLO40" s="6">
        <f>'MASTER PRICE LIST'!CLO833</f>
        <v>0</v>
      </c>
      <c r="CLP40" s="6">
        <f>'MASTER PRICE LIST'!CLP833</f>
        <v>0</v>
      </c>
      <c r="CLQ40" s="6">
        <f>'MASTER PRICE LIST'!CLQ833</f>
        <v>0</v>
      </c>
      <c r="CLR40" s="6">
        <f>'MASTER PRICE LIST'!CLR833</f>
        <v>0</v>
      </c>
      <c r="CLS40" s="6">
        <f>'MASTER PRICE LIST'!CLS833</f>
        <v>0</v>
      </c>
      <c r="CLT40" s="6">
        <f>'MASTER PRICE LIST'!CLT833</f>
        <v>0</v>
      </c>
      <c r="CLU40" s="6">
        <f>'MASTER PRICE LIST'!CLU833</f>
        <v>0</v>
      </c>
      <c r="CLV40" s="6">
        <f>'MASTER PRICE LIST'!CLV833</f>
        <v>0</v>
      </c>
      <c r="CLW40" s="6">
        <f>'MASTER PRICE LIST'!CLW833</f>
        <v>0</v>
      </c>
      <c r="CLX40" s="6">
        <f>'MASTER PRICE LIST'!CLX833</f>
        <v>0</v>
      </c>
      <c r="CLY40" s="6">
        <f>'MASTER PRICE LIST'!CLY833</f>
        <v>0</v>
      </c>
      <c r="CLZ40" s="6">
        <f>'MASTER PRICE LIST'!CLZ833</f>
        <v>0</v>
      </c>
      <c r="CMA40" s="6">
        <f>'MASTER PRICE LIST'!CMA833</f>
        <v>0</v>
      </c>
      <c r="CMB40" s="6">
        <f>'MASTER PRICE LIST'!CMB833</f>
        <v>0</v>
      </c>
      <c r="CMC40" s="6">
        <f>'MASTER PRICE LIST'!CMC833</f>
        <v>0</v>
      </c>
      <c r="CMD40" s="6">
        <f>'MASTER PRICE LIST'!CMD833</f>
        <v>0</v>
      </c>
      <c r="CME40" s="6">
        <f>'MASTER PRICE LIST'!CME833</f>
        <v>0</v>
      </c>
      <c r="CMF40" s="6">
        <f>'MASTER PRICE LIST'!CMF833</f>
        <v>0</v>
      </c>
      <c r="CMG40" s="6">
        <f>'MASTER PRICE LIST'!CMG833</f>
        <v>0</v>
      </c>
      <c r="CMH40" s="6">
        <f>'MASTER PRICE LIST'!CMH833</f>
        <v>0</v>
      </c>
      <c r="CMI40" s="6">
        <f>'MASTER PRICE LIST'!CMI833</f>
        <v>0</v>
      </c>
      <c r="CMJ40" s="6">
        <f>'MASTER PRICE LIST'!CMJ833</f>
        <v>0</v>
      </c>
      <c r="CMK40" s="6">
        <f>'MASTER PRICE LIST'!CMK833</f>
        <v>0</v>
      </c>
      <c r="CML40" s="6">
        <f>'MASTER PRICE LIST'!CML833</f>
        <v>0</v>
      </c>
      <c r="CMM40" s="6">
        <f>'MASTER PRICE LIST'!CMM833</f>
        <v>0</v>
      </c>
      <c r="CMN40" s="6">
        <f>'MASTER PRICE LIST'!CMN833</f>
        <v>0</v>
      </c>
      <c r="CMO40" s="6">
        <f>'MASTER PRICE LIST'!CMO833</f>
        <v>0</v>
      </c>
      <c r="CMP40" s="6">
        <f>'MASTER PRICE LIST'!CMP833</f>
        <v>0</v>
      </c>
      <c r="CMQ40" s="6">
        <f>'MASTER PRICE LIST'!CMQ833</f>
        <v>0</v>
      </c>
      <c r="CMR40" s="6">
        <f>'MASTER PRICE LIST'!CMR833</f>
        <v>0</v>
      </c>
      <c r="CMS40" s="6">
        <f>'MASTER PRICE LIST'!CMS833</f>
        <v>0</v>
      </c>
      <c r="CMT40" s="6">
        <f>'MASTER PRICE LIST'!CMT833</f>
        <v>0</v>
      </c>
      <c r="CMU40" s="6">
        <f>'MASTER PRICE LIST'!CMU833</f>
        <v>0</v>
      </c>
      <c r="CMV40" s="6">
        <f>'MASTER PRICE LIST'!CMV833</f>
        <v>0</v>
      </c>
      <c r="CMW40" s="6">
        <f>'MASTER PRICE LIST'!CMW833</f>
        <v>0</v>
      </c>
      <c r="CMX40" s="6">
        <f>'MASTER PRICE LIST'!CMX833</f>
        <v>0</v>
      </c>
      <c r="CMY40" s="6">
        <f>'MASTER PRICE LIST'!CMY833</f>
        <v>0</v>
      </c>
      <c r="CMZ40" s="6">
        <f>'MASTER PRICE LIST'!CMZ833</f>
        <v>0</v>
      </c>
      <c r="CNA40" s="6">
        <f>'MASTER PRICE LIST'!CNA833</f>
        <v>0</v>
      </c>
      <c r="CNB40" s="6">
        <f>'MASTER PRICE LIST'!CNB833</f>
        <v>0</v>
      </c>
      <c r="CNC40" s="6">
        <f>'MASTER PRICE LIST'!CNC833</f>
        <v>0</v>
      </c>
      <c r="CND40" s="6">
        <f>'MASTER PRICE LIST'!CND833</f>
        <v>0</v>
      </c>
      <c r="CNE40" s="6">
        <f>'MASTER PRICE LIST'!CNE833</f>
        <v>0</v>
      </c>
      <c r="CNF40" s="6">
        <f>'MASTER PRICE LIST'!CNF833</f>
        <v>0</v>
      </c>
      <c r="CNG40" s="6">
        <f>'MASTER PRICE LIST'!CNG833</f>
        <v>0</v>
      </c>
      <c r="CNH40" s="6">
        <f>'MASTER PRICE LIST'!CNH833</f>
        <v>0</v>
      </c>
      <c r="CNI40" s="6">
        <f>'MASTER PRICE LIST'!CNI833</f>
        <v>0</v>
      </c>
      <c r="CNJ40" s="6">
        <f>'MASTER PRICE LIST'!CNJ833</f>
        <v>0</v>
      </c>
      <c r="CNK40" s="6">
        <f>'MASTER PRICE LIST'!CNK833</f>
        <v>0</v>
      </c>
      <c r="CNL40" s="6">
        <f>'MASTER PRICE LIST'!CNL833</f>
        <v>0</v>
      </c>
      <c r="CNM40" s="6">
        <f>'MASTER PRICE LIST'!CNM833</f>
        <v>0</v>
      </c>
      <c r="CNN40" s="6">
        <f>'MASTER PRICE LIST'!CNN833</f>
        <v>0</v>
      </c>
      <c r="CNO40" s="6">
        <f>'MASTER PRICE LIST'!CNO833</f>
        <v>0</v>
      </c>
      <c r="CNP40" s="6">
        <f>'MASTER PRICE LIST'!CNP833</f>
        <v>0</v>
      </c>
      <c r="CNQ40" s="6">
        <f>'MASTER PRICE LIST'!CNQ833</f>
        <v>0</v>
      </c>
      <c r="CNR40" s="6">
        <f>'MASTER PRICE LIST'!CNR833</f>
        <v>0</v>
      </c>
      <c r="CNS40" s="6">
        <f>'MASTER PRICE LIST'!CNS833</f>
        <v>0</v>
      </c>
      <c r="CNT40" s="6">
        <f>'MASTER PRICE LIST'!CNT833</f>
        <v>0</v>
      </c>
      <c r="CNU40" s="6">
        <f>'MASTER PRICE LIST'!CNU833</f>
        <v>0</v>
      </c>
      <c r="CNV40" s="6">
        <f>'MASTER PRICE LIST'!CNV833</f>
        <v>0</v>
      </c>
      <c r="CNW40" s="6">
        <f>'MASTER PRICE LIST'!CNW833</f>
        <v>0</v>
      </c>
      <c r="CNX40" s="6">
        <f>'MASTER PRICE LIST'!CNX833</f>
        <v>0</v>
      </c>
      <c r="CNY40" s="6">
        <f>'MASTER PRICE LIST'!CNY833</f>
        <v>0</v>
      </c>
      <c r="CNZ40" s="6">
        <f>'MASTER PRICE LIST'!CNZ833</f>
        <v>0</v>
      </c>
      <c r="COA40" s="6">
        <f>'MASTER PRICE LIST'!COA833</f>
        <v>0</v>
      </c>
      <c r="COB40" s="6">
        <f>'MASTER PRICE LIST'!COB833</f>
        <v>0</v>
      </c>
      <c r="COC40" s="6">
        <f>'MASTER PRICE LIST'!COC833</f>
        <v>0</v>
      </c>
      <c r="COD40" s="6">
        <f>'MASTER PRICE LIST'!COD833</f>
        <v>0</v>
      </c>
      <c r="COE40" s="6">
        <f>'MASTER PRICE LIST'!COE833</f>
        <v>0</v>
      </c>
      <c r="COF40" s="6">
        <f>'MASTER PRICE LIST'!COF833</f>
        <v>0</v>
      </c>
      <c r="COG40" s="6">
        <f>'MASTER PRICE LIST'!COG833</f>
        <v>0</v>
      </c>
      <c r="COH40" s="6">
        <f>'MASTER PRICE LIST'!COH833</f>
        <v>0</v>
      </c>
      <c r="COI40" s="6">
        <f>'MASTER PRICE LIST'!COI833</f>
        <v>0</v>
      </c>
      <c r="COJ40" s="6">
        <f>'MASTER PRICE LIST'!COJ833</f>
        <v>0</v>
      </c>
      <c r="COK40" s="6">
        <f>'MASTER PRICE LIST'!COK833</f>
        <v>0</v>
      </c>
      <c r="COL40" s="6">
        <f>'MASTER PRICE LIST'!COL833</f>
        <v>0</v>
      </c>
      <c r="COM40" s="6">
        <f>'MASTER PRICE LIST'!COM833</f>
        <v>0</v>
      </c>
      <c r="CON40" s="6">
        <f>'MASTER PRICE LIST'!CON833</f>
        <v>0</v>
      </c>
      <c r="COO40" s="6">
        <f>'MASTER PRICE LIST'!COO833</f>
        <v>0</v>
      </c>
      <c r="COP40" s="6">
        <f>'MASTER PRICE LIST'!COP833</f>
        <v>0</v>
      </c>
      <c r="COQ40" s="6">
        <f>'MASTER PRICE LIST'!COQ833</f>
        <v>0</v>
      </c>
      <c r="COR40" s="6">
        <f>'MASTER PRICE LIST'!COR833</f>
        <v>0</v>
      </c>
      <c r="COS40" s="6">
        <f>'MASTER PRICE LIST'!COS833</f>
        <v>0</v>
      </c>
      <c r="COT40" s="6">
        <f>'MASTER PRICE LIST'!COT833</f>
        <v>0</v>
      </c>
      <c r="COU40" s="6">
        <f>'MASTER PRICE LIST'!COU833</f>
        <v>0</v>
      </c>
      <c r="COV40" s="6">
        <f>'MASTER PRICE LIST'!COV833</f>
        <v>0</v>
      </c>
      <c r="COW40" s="6">
        <f>'MASTER PRICE LIST'!COW833</f>
        <v>0</v>
      </c>
      <c r="COX40" s="6">
        <f>'MASTER PRICE LIST'!COX833</f>
        <v>0</v>
      </c>
      <c r="COY40" s="6">
        <f>'MASTER PRICE LIST'!COY833</f>
        <v>0</v>
      </c>
      <c r="COZ40" s="6">
        <f>'MASTER PRICE LIST'!COZ833</f>
        <v>0</v>
      </c>
      <c r="CPA40" s="6">
        <f>'MASTER PRICE LIST'!CPA833</f>
        <v>0</v>
      </c>
      <c r="CPB40" s="6">
        <f>'MASTER PRICE LIST'!CPB833</f>
        <v>0</v>
      </c>
      <c r="CPC40" s="6">
        <f>'MASTER PRICE LIST'!CPC833</f>
        <v>0</v>
      </c>
      <c r="CPD40" s="6">
        <f>'MASTER PRICE LIST'!CPD833</f>
        <v>0</v>
      </c>
      <c r="CPE40" s="6">
        <f>'MASTER PRICE LIST'!CPE833</f>
        <v>0</v>
      </c>
      <c r="CPF40" s="6">
        <f>'MASTER PRICE LIST'!CPF833</f>
        <v>0</v>
      </c>
      <c r="CPG40" s="6">
        <f>'MASTER PRICE LIST'!CPG833</f>
        <v>0</v>
      </c>
      <c r="CPH40" s="6">
        <f>'MASTER PRICE LIST'!CPH833</f>
        <v>0</v>
      </c>
      <c r="CPI40" s="6">
        <f>'MASTER PRICE LIST'!CPI833</f>
        <v>0</v>
      </c>
      <c r="CPJ40" s="6">
        <f>'MASTER PRICE LIST'!CPJ833</f>
        <v>0</v>
      </c>
      <c r="CPK40" s="6">
        <f>'MASTER PRICE LIST'!CPK833</f>
        <v>0</v>
      </c>
      <c r="CPL40" s="6">
        <f>'MASTER PRICE LIST'!CPL833</f>
        <v>0</v>
      </c>
      <c r="CPM40" s="6">
        <f>'MASTER PRICE LIST'!CPM833</f>
        <v>0</v>
      </c>
      <c r="CPN40" s="6">
        <f>'MASTER PRICE LIST'!CPN833</f>
        <v>0</v>
      </c>
      <c r="CPO40" s="6">
        <f>'MASTER PRICE LIST'!CPO833</f>
        <v>0</v>
      </c>
      <c r="CPP40" s="6">
        <f>'MASTER PRICE LIST'!CPP833</f>
        <v>0</v>
      </c>
      <c r="CPQ40" s="6">
        <f>'MASTER PRICE LIST'!CPQ833</f>
        <v>0</v>
      </c>
      <c r="CPR40" s="6">
        <f>'MASTER PRICE LIST'!CPR833</f>
        <v>0</v>
      </c>
      <c r="CPS40" s="6">
        <f>'MASTER PRICE LIST'!CPS833</f>
        <v>0</v>
      </c>
      <c r="CPT40" s="6">
        <f>'MASTER PRICE LIST'!CPT833</f>
        <v>0</v>
      </c>
      <c r="CPU40" s="6">
        <f>'MASTER PRICE LIST'!CPU833</f>
        <v>0</v>
      </c>
      <c r="CPV40" s="6">
        <f>'MASTER PRICE LIST'!CPV833</f>
        <v>0</v>
      </c>
      <c r="CPW40" s="6">
        <f>'MASTER PRICE LIST'!CPW833</f>
        <v>0</v>
      </c>
      <c r="CPX40" s="6">
        <f>'MASTER PRICE LIST'!CPX833</f>
        <v>0</v>
      </c>
      <c r="CPY40" s="6">
        <f>'MASTER PRICE LIST'!CPY833</f>
        <v>0</v>
      </c>
      <c r="CPZ40" s="6">
        <f>'MASTER PRICE LIST'!CPZ833</f>
        <v>0</v>
      </c>
      <c r="CQA40" s="6">
        <f>'MASTER PRICE LIST'!CQA833</f>
        <v>0</v>
      </c>
      <c r="CQB40" s="6">
        <f>'MASTER PRICE LIST'!CQB833</f>
        <v>0</v>
      </c>
      <c r="CQC40" s="6">
        <f>'MASTER PRICE LIST'!CQC833</f>
        <v>0</v>
      </c>
      <c r="CQD40" s="6">
        <f>'MASTER PRICE LIST'!CQD833</f>
        <v>0</v>
      </c>
      <c r="CQE40" s="6">
        <f>'MASTER PRICE LIST'!CQE833</f>
        <v>0</v>
      </c>
      <c r="CQF40" s="6">
        <f>'MASTER PRICE LIST'!CQF833</f>
        <v>0</v>
      </c>
      <c r="CQG40" s="6">
        <f>'MASTER PRICE LIST'!CQG833</f>
        <v>0</v>
      </c>
      <c r="CQH40" s="6">
        <f>'MASTER PRICE LIST'!CQH833</f>
        <v>0</v>
      </c>
      <c r="CQI40" s="6">
        <f>'MASTER PRICE LIST'!CQI833</f>
        <v>0</v>
      </c>
      <c r="CQJ40" s="6">
        <f>'MASTER PRICE LIST'!CQJ833</f>
        <v>0</v>
      </c>
      <c r="CQK40" s="6">
        <f>'MASTER PRICE LIST'!CQK833</f>
        <v>0</v>
      </c>
      <c r="CQL40" s="6">
        <f>'MASTER PRICE LIST'!CQL833</f>
        <v>0</v>
      </c>
      <c r="CQM40" s="6">
        <f>'MASTER PRICE LIST'!CQM833</f>
        <v>0</v>
      </c>
      <c r="CQN40" s="6">
        <f>'MASTER PRICE LIST'!CQN833</f>
        <v>0</v>
      </c>
      <c r="CQO40" s="6">
        <f>'MASTER PRICE LIST'!CQO833</f>
        <v>0</v>
      </c>
      <c r="CQP40" s="6">
        <f>'MASTER PRICE LIST'!CQP833</f>
        <v>0</v>
      </c>
      <c r="CQQ40" s="6">
        <f>'MASTER PRICE LIST'!CQQ833</f>
        <v>0</v>
      </c>
      <c r="CQR40" s="6">
        <f>'MASTER PRICE LIST'!CQR833</f>
        <v>0</v>
      </c>
      <c r="CQS40" s="6">
        <f>'MASTER PRICE LIST'!CQS833</f>
        <v>0</v>
      </c>
      <c r="CQT40" s="6">
        <f>'MASTER PRICE LIST'!CQT833</f>
        <v>0</v>
      </c>
      <c r="CQU40" s="6">
        <f>'MASTER PRICE LIST'!CQU833</f>
        <v>0</v>
      </c>
      <c r="CQV40" s="6">
        <f>'MASTER PRICE LIST'!CQV833</f>
        <v>0</v>
      </c>
      <c r="CQW40" s="6">
        <f>'MASTER PRICE LIST'!CQW833</f>
        <v>0</v>
      </c>
      <c r="CQX40" s="6">
        <f>'MASTER PRICE LIST'!CQX833</f>
        <v>0</v>
      </c>
      <c r="CQY40" s="6">
        <f>'MASTER PRICE LIST'!CQY833</f>
        <v>0</v>
      </c>
      <c r="CQZ40" s="6">
        <f>'MASTER PRICE LIST'!CQZ833</f>
        <v>0</v>
      </c>
      <c r="CRA40" s="6">
        <f>'MASTER PRICE LIST'!CRA833</f>
        <v>0</v>
      </c>
      <c r="CRB40" s="6">
        <f>'MASTER PRICE LIST'!CRB833</f>
        <v>0</v>
      </c>
      <c r="CRC40" s="6">
        <f>'MASTER PRICE LIST'!CRC833</f>
        <v>0</v>
      </c>
      <c r="CRD40" s="6">
        <f>'MASTER PRICE LIST'!CRD833</f>
        <v>0</v>
      </c>
      <c r="CRE40" s="6">
        <f>'MASTER PRICE LIST'!CRE833</f>
        <v>0</v>
      </c>
      <c r="CRF40" s="6">
        <f>'MASTER PRICE LIST'!CRF833</f>
        <v>0</v>
      </c>
      <c r="CRG40" s="6">
        <f>'MASTER PRICE LIST'!CRG833</f>
        <v>0</v>
      </c>
      <c r="CRH40" s="6">
        <f>'MASTER PRICE LIST'!CRH833</f>
        <v>0</v>
      </c>
      <c r="CRI40" s="6">
        <f>'MASTER PRICE LIST'!CRI833</f>
        <v>0</v>
      </c>
      <c r="CRJ40" s="6">
        <f>'MASTER PRICE LIST'!CRJ833</f>
        <v>0</v>
      </c>
      <c r="CRK40" s="6">
        <f>'MASTER PRICE LIST'!CRK833</f>
        <v>0</v>
      </c>
      <c r="CRL40" s="6">
        <f>'MASTER PRICE LIST'!CRL833</f>
        <v>0</v>
      </c>
      <c r="CRM40" s="6">
        <f>'MASTER PRICE LIST'!CRM833</f>
        <v>0</v>
      </c>
      <c r="CRN40" s="6">
        <f>'MASTER PRICE LIST'!CRN833</f>
        <v>0</v>
      </c>
      <c r="CRO40" s="6">
        <f>'MASTER PRICE LIST'!CRO833</f>
        <v>0</v>
      </c>
      <c r="CRP40" s="6">
        <f>'MASTER PRICE LIST'!CRP833</f>
        <v>0</v>
      </c>
      <c r="CRQ40" s="6">
        <f>'MASTER PRICE LIST'!CRQ833</f>
        <v>0</v>
      </c>
      <c r="CRR40" s="6">
        <f>'MASTER PRICE LIST'!CRR833</f>
        <v>0</v>
      </c>
      <c r="CRS40" s="6">
        <f>'MASTER PRICE LIST'!CRS833</f>
        <v>0</v>
      </c>
      <c r="CRT40" s="6">
        <f>'MASTER PRICE LIST'!CRT833</f>
        <v>0</v>
      </c>
      <c r="CRU40" s="6">
        <f>'MASTER PRICE LIST'!CRU833</f>
        <v>0</v>
      </c>
      <c r="CRV40" s="6">
        <f>'MASTER PRICE LIST'!CRV833</f>
        <v>0</v>
      </c>
      <c r="CRW40" s="6">
        <f>'MASTER PRICE LIST'!CRW833</f>
        <v>0</v>
      </c>
      <c r="CRX40" s="6">
        <f>'MASTER PRICE LIST'!CRX833</f>
        <v>0</v>
      </c>
      <c r="CRY40" s="6">
        <f>'MASTER PRICE LIST'!CRY833</f>
        <v>0</v>
      </c>
      <c r="CRZ40" s="6">
        <f>'MASTER PRICE LIST'!CRZ833</f>
        <v>0</v>
      </c>
      <c r="CSA40" s="6">
        <f>'MASTER PRICE LIST'!CSA833</f>
        <v>0</v>
      </c>
      <c r="CSB40" s="6">
        <f>'MASTER PRICE LIST'!CSB833</f>
        <v>0</v>
      </c>
      <c r="CSC40" s="6">
        <f>'MASTER PRICE LIST'!CSC833</f>
        <v>0</v>
      </c>
      <c r="CSD40" s="6">
        <f>'MASTER PRICE LIST'!CSD833</f>
        <v>0</v>
      </c>
      <c r="CSE40" s="6">
        <f>'MASTER PRICE LIST'!CSE833</f>
        <v>0</v>
      </c>
      <c r="CSF40" s="6">
        <f>'MASTER PRICE LIST'!CSF833</f>
        <v>0</v>
      </c>
      <c r="CSG40" s="6">
        <f>'MASTER PRICE LIST'!CSG833</f>
        <v>0</v>
      </c>
      <c r="CSH40" s="6">
        <f>'MASTER PRICE LIST'!CSH833</f>
        <v>0</v>
      </c>
      <c r="CSI40" s="6">
        <f>'MASTER PRICE LIST'!CSI833</f>
        <v>0</v>
      </c>
      <c r="CSJ40" s="6">
        <f>'MASTER PRICE LIST'!CSJ833</f>
        <v>0</v>
      </c>
      <c r="CSK40" s="6">
        <f>'MASTER PRICE LIST'!CSK833</f>
        <v>0</v>
      </c>
      <c r="CSL40" s="6">
        <f>'MASTER PRICE LIST'!CSL833</f>
        <v>0</v>
      </c>
      <c r="CSM40" s="6">
        <f>'MASTER PRICE LIST'!CSM833</f>
        <v>0</v>
      </c>
      <c r="CSN40" s="6">
        <f>'MASTER PRICE LIST'!CSN833</f>
        <v>0</v>
      </c>
      <c r="CSO40" s="6">
        <f>'MASTER PRICE LIST'!CSO833</f>
        <v>0</v>
      </c>
      <c r="CSP40" s="6">
        <f>'MASTER PRICE LIST'!CSP833</f>
        <v>0</v>
      </c>
      <c r="CSQ40" s="6">
        <f>'MASTER PRICE LIST'!CSQ833</f>
        <v>0</v>
      </c>
      <c r="CSR40" s="6">
        <f>'MASTER PRICE LIST'!CSR833</f>
        <v>0</v>
      </c>
      <c r="CSS40" s="6">
        <f>'MASTER PRICE LIST'!CSS833</f>
        <v>0</v>
      </c>
      <c r="CST40" s="6">
        <f>'MASTER PRICE LIST'!CST833</f>
        <v>0</v>
      </c>
      <c r="CSU40" s="6">
        <f>'MASTER PRICE LIST'!CSU833</f>
        <v>0</v>
      </c>
      <c r="CSV40" s="6">
        <f>'MASTER PRICE LIST'!CSV833</f>
        <v>0</v>
      </c>
      <c r="CSW40" s="6">
        <f>'MASTER PRICE LIST'!CSW833</f>
        <v>0</v>
      </c>
      <c r="CSX40" s="6">
        <f>'MASTER PRICE LIST'!CSX833</f>
        <v>0</v>
      </c>
      <c r="CSY40" s="6">
        <f>'MASTER PRICE LIST'!CSY833</f>
        <v>0</v>
      </c>
      <c r="CSZ40" s="6">
        <f>'MASTER PRICE LIST'!CSZ833</f>
        <v>0</v>
      </c>
      <c r="CTA40" s="6">
        <f>'MASTER PRICE LIST'!CTA833</f>
        <v>0</v>
      </c>
      <c r="CTB40" s="6">
        <f>'MASTER PRICE LIST'!CTB833</f>
        <v>0</v>
      </c>
      <c r="CTC40" s="6">
        <f>'MASTER PRICE LIST'!CTC833</f>
        <v>0</v>
      </c>
      <c r="CTD40" s="6">
        <f>'MASTER PRICE LIST'!CTD833</f>
        <v>0</v>
      </c>
      <c r="CTE40" s="6">
        <f>'MASTER PRICE LIST'!CTE833</f>
        <v>0</v>
      </c>
      <c r="CTF40" s="6">
        <f>'MASTER PRICE LIST'!CTF833</f>
        <v>0</v>
      </c>
      <c r="CTG40" s="6">
        <f>'MASTER PRICE LIST'!CTG833</f>
        <v>0</v>
      </c>
      <c r="CTH40" s="6">
        <f>'MASTER PRICE LIST'!CTH833</f>
        <v>0</v>
      </c>
      <c r="CTI40" s="6">
        <f>'MASTER PRICE LIST'!CTI833</f>
        <v>0</v>
      </c>
      <c r="CTJ40" s="6">
        <f>'MASTER PRICE LIST'!CTJ833</f>
        <v>0</v>
      </c>
      <c r="CTK40" s="6">
        <f>'MASTER PRICE LIST'!CTK833</f>
        <v>0</v>
      </c>
      <c r="CTL40" s="6">
        <f>'MASTER PRICE LIST'!CTL833</f>
        <v>0</v>
      </c>
      <c r="CTM40" s="6">
        <f>'MASTER PRICE LIST'!CTM833</f>
        <v>0</v>
      </c>
      <c r="CTN40" s="6">
        <f>'MASTER PRICE LIST'!CTN833</f>
        <v>0</v>
      </c>
      <c r="CTO40" s="6">
        <f>'MASTER PRICE LIST'!CTO833</f>
        <v>0</v>
      </c>
      <c r="CTP40" s="6">
        <f>'MASTER PRICE LIST'!CTP833</f>
        <v>0</v>
      </c>
      <c r="CTQ40" s="6">
        <f>'MASTER PRICE LIST'!CTQ833</f>
        <v>0</v>
      </c>
      <c r="CTR40" s="6">
        <f>'MASTER PRICE LIST'!CTR833</f>
        <v>0</v>
      </c>
      <c r="CTS40" s="6">
        <f>'MASTER PRICE LIST'!CTS833</f>
        <v>0</v>
      </c>
      <c r="CTT40" s="6">
        <f>'MASTER PRICE LIST'!CTT833</f>
        <v>0</v>
      </c>
      <c r="CTU40" s="6">
        <f>'MASTER PRICE LIST'!CTU833</f>
        <v>0</v>
      </c>
      <c r="CTV40" s="6">
        <f>'MASTER PRICE LIST'!CTV833</f>
        <v>0</v>
      </c>
      <c r="CTW40" s="6">
        <f>'MASTER PRICE LIST'!CTW833</f>
        <v>0</v>
      </c>
      <c r="CTX40" s="6">
        <f>'MASTER PRICE LIST'!CTX833</f>
        <v>0</v>
      </c>
      <c r="CTY40" s="6">
        <f>'MASTER PRICE LIST'!CTY833</f>
        <v>0</v>
      </c>
      <c r="CTZ40" s="6">
        <f>'MASTER PRICE LIST'!CTZ833</f>
        <v>0</v>
      </c>
      <c r="CUA40" s="6">
        <f>'MASTER PRICE LIST'!CUA833</f>
        <v>0</v>
      </c>
      <c r="CUB40" s="6">
        <f>'MASTER PRICE LIST'!CUB833</f>
        <v>0</v>
      </c>
      <c r="CUC40" s="6">
        <f>'MASTER PRICE LIST'!CUC833</f>
        <v>0</v>
      </c>
      <c r="CUD40" s="6">
        <f>'MASTER PRICE LIST'!CUD833</f>
        <v>0</v>
      </c>
      <c r="CUE40" s="6">
        <f>'MASTER PRICE LIST'!CUE833</f>
        <v>0</v>
      </c>
      <c r="CUF40" s="6">
        <f>'MASTER PRICE LIST'!CUF833</f>
        <v>0</v>
      </c>
      <c r="CUG40" s="6">
        <f>'MASTER PRICE LIST'!CUG833</f>
        <v>0</v>
      </c>
      <c r="CUH40" s="6">
        <f>'MASTER PRICE LIST'!CUH833</f>
        <v>0</v>
      </c>
      <c r="CUI40" s="6">
        <f>'MASTER PRICE LIST'!CUI833</f>
        <v>0</v>
      </c>
      <c r="CUJ40" s="6">
        <f>'MASTER PRICE LIST'!CUJ833</f>
        <v>0</v>
      </c>
      <c r="CUK40" s="6">
        <f>'MASTER PRICE LIST'!CUK833</f>
        <v>0</v>
      </c>
      <c r="CUL40" s="6">
        <f>'MASTER PRICE LIST'!CUL833</f>
        <v>0</v>
      </c>
      <c r="CUM40" s="6">
        <f>'MASTER PRICE LIST'!CUM833</f>
        <v>0</v>
      </c>
      <c r="CUN40" s="6">
        <f>'MASTER PRICE LIST'!CUN833</f>
        <v>0</v>
      </c>
      <c r="CUO40" s="6">
        <f>'MASTER PRICE LIST'!CUO833</f>
        <v>0</v>
      </c>
      <c r="CUP40" s="6">
        <f>'MASTER PRICE LIST'!CUP833</f>
        <v>0</v>
      </c>
      <c r="CUQ40" s="6">
        <f>'MASTER PRICE LIST'!CUQ833</f>
        <v>0</v>
      </c>
      <c r="CUR40" s="6">
        <f>'MASTER PRICE LIST'!CUR833</f>
        <v>0</v>
      </c>
      <c r="CUS40" s="6">
        <f>'MASTER PRICE LIST'!CUS833</f>
        <v>0</v>
      </c>
      <c r="CUT40" s="6">
        <f>'MASTER PRICE LIST'!CUT833</f>
        <v>0</v>
      </c>
      <c r="CUU40" s="6">
        <f>'MASTER PRICE LIST'!CUU833</f>
        <v>0</v>
      </c>
      <c r="CUV40" s="6">
        <f>'MASTER PRICE LIST'!CUV833</f>
        <v>0</v>
      </c>
      <c r="CUW40" s="6">
        <f>'MASTER PRICE LIST'!CUW833</f>
        <v>0</v>
      </c>
      <c r="CUX40" s="6">
        <f>'MASTER PRICE LIST'!CUX833</f>
        <v>0</v>
      </c>
      <c r="CUY40" s="6">
        <f>'MASTER PRICE LIST'!CUY833</f>
        <v>0</v>
      </c>
      <c r="CUZ40" s="6">
        <f>'MASTER PRICE LIST'!CUZ833</f>
        <v>0</v>
      </c>
      <c r="CVA40" s="6">
        <f>'MASTER PRICE LIST'!CVA833</f>
        <v>0</v>
      </c>
      <c r="CVB40" s="6">
        <f>'MASTER PRICE LIST'!CVB833</f>
        <v>0</v>
      </c>
      <c r="CVC40" s="6">
        <f>'MASTER PRICE LIST'!CVC833</f>
        <v>0</v>
      </c>
      <c r="CVD40" s="6">
        <f>'MASTER PRICE LIST'!CVD833</f>
        <v>0</v>
      </c>
      <c r="CVE40" s="6">
        <f>'MASTER PRICE LIST'!CVE833</f>
        <v>0</v>
      </c>
      <c r="CVF40" s="6">
        <f>'MASTER PRICE LIST'!CVF833</f>
        <v>0</v>
      </c>
      <c r="CVG40" s="6">
        <f>'MASTER PRICE LIST'!CVG833</f>
        <v>0</v>
      </c>
      <c r="CVH40" s="6">
        <f>'MASTER PRICE LIST'!CVH833</f>
        <v>0</v>
      </c>
      <c r="CVI40" s="6">
        <f>'MASTER PRICE LIST'!CVI833</f>
        <v>0</v>
      </c>
      <c r="CVJ40" s="6">
        <f>'MASTER PRICE LIST'!CVJ833</f>
        <v>0</v>
      </c>
      <c r="CVK40" s="6">
        <f>'MASTER PRICE LIST'!CVK833</f>
        <v>0</v>
      </c>
      <c r="CVL40" s="6">
        <f>'MASTER PRICE LIST'!CVL833</f>
        <v>0</v>
      </c>
      <c r="CVM40" s="6">
        <f>'MASTER PRICE LIST'!CVM833</f>
        <v>0</v>
      </c>
      <c r="CVN40" s="6">
        <f>'MASTER PRICE LIST'!CVN833</f>
        <v>0</v>
      </c>
      <c r="CVO40" s="6">
        <f>'MASTER PRICE LIST'!CVO833</f>
        <v>0</v>
      </c>
      <c r="CVP40" s="6">
        <f>'MASTER PRICE LIST'!CVP833</f>
        <v>0</v>
      </c>
      <c r="CVQ40" s="6">
        <f>'MASTER PRICE LIST'!CVQ833</f>
        <v>0</v>
      </c>
      <c r="CVR40" s="6">
        <f>'MASTER PRICE LIST'!CVR833</f>
        <v>0</v>
      </c>
      <c r="CVS40" s="6">
        <f>'MASTER PRICE LIST'!CVS833</f>
        <v>0</v>
      </c>
      <c r="CVT40" s="6">
        <f>'MASTER PRICE LIST'!CVT833</f>
        <v>0</v>
      </c>
      <c r="CVU40" s="6">
        <f>'MASTER PRICE LIST'!CVU833</f>
        <v>0</v>
      </c>
      <c r="CVV40" s="6">
        <f>'MASTER PRICE LIST'!CVV833</f>
        <v>0</v>
      </c>
      <c r="CVW40" s="6">
        <f>'MASTER PRICE LIST'!CVW833</f>
        <v>0</v>
      </c>
      <c r="CVX40" s="6">
        <f>'MASTER PRICE LIST'!CVX833</f>
        <v>0</v>
      </c>
      <c r="CVY40" s="6">
        <f>'MASTER PRICE LIST'!CVY833</f>
        <v>0</v>
      </c>
      <c r="CVZ40" s="6">
        <f>'MASTER PRICE LIST'!CVZ833</f>
        <v>0</v>
      </c>
      <c r="CWA40" s="6">
        <f>'MASTER PRICE LIST'!CWA833</f>
        <v>0</v>
      </c>
      <c r="CWB40" s="6">
        <f>'MASTER PRICE LIST'!CWB833</f>
        <v>0</v>
      </c>
      <c r="CWC40" s="6">
        <f>'MASTER PRICE LIST'!CWC833</f>
        <v>0</v>
      </c>
      <c r="CWD40" s="6">
        <f>'MASTER PRICE LIST'!CWD833</f>
        <v>0</v>
      </c>
      <c r="CWE40" s="6">
        <f>'MASTER PRICE LIST'!CWE833</f>
        <v>0</v>
      </c>
      <c r="CWF40" s="6">
        <f>'MASTER PRICE LIST'!CWF833</f>
        <v>0</v>
      </c>
      <c r="CWG40" s="6">
        <f>'MASTER PRICE LIST'!CWG833</f>
        <v>0</v>
      </c>
      <c r="CWH40" s="6">
        <f>'MASTER PRICE LIST'!CWH833</f>
        <v>0</v>
      </c>
      <c r="CWI40" s="6">
        <f>'MASTER PRICE LIST'!CWI833</f>
        <v>0</v>
      </c>
      <c r="CWJ40" s="6">
        <f>'MASTER PRICE LIST'!CWJ833</f>
        <v>0</v>
      </c>
      <c r="CWK40" s="6">
        <f>'MASTER PRICE LIST'!CWK833</f>
        <v>0</v>
      </c>
      <c r="CWL40" s="6">
        <f>'MASTER PRICE LIST'!CWL833</f>
        <v>0</v>
      </c>
      <c r="CWM40" s="6">
        <f>'MASTER PRICE LIST'!CWM833</f>
        <v>0</v>
      </c>
      <c r="CWN40" s="6">
        <f>'MASTER PRICE LIST'!CWN833</f>
        <v>0</v>
      </c>
      <c r="CWO40" s="6">
        <f>'MASTER PRICE LIST'!CWO833</f>
        <v>0</v>
      </c>
      <c r="CWP40" s="6">
        <f>'MASTER PRICE LIST'!CWP833</f>
        <v>0</v>
      </c>
      <c r="CWQ40" s="6">
        <f>'MASTER PRICE LIST'!CWQ833</f>
        <v>0</v>
      </c>
      <c r="CWR40" s="6">
        <f>'MASTER PRICE LIST'!CWR833</f>
        <v>0</v>
      </c>
      <c r="CWS40" s="6">
        <f>'MASTER PRICE LIST'!CWS833</f>
        <v>0</v>
      </c>
      <c r="CWT40" s="6">
        <f>'MASTER PRICE LIST'!CWT833</f>
        <v>0</v>
      </c>
      <c r="CWU40" s="6">
        <f>'MASTER PRICE LIST'!CWU833</f>
        <v>0</v>
      </c>
      <c r="CWV40" s="6">
        <f>'MASTER PRICE LIST'!CWV833</f>
        <v>0</v>
      </c>
      <c r="CWW40" s="6">
        <f>'MASTER PRICE LIST'!CWW833</f>
        <v>0</v>
      </c>
      <c r="CWX40" s="6">
        <f>'MASTER PRICE LIST'!CWX833</f>
        <v>0</v>
      </c>
      <c r="CWY40" s="6">
        <f>'MASTER PRICE LIST'!CWY833</f>
        <v>0</v>
      </c>
      <c r="CWZ40" s="6">
        <f>'MASTER PRICE LIST'!CWZ833</f>
        <v>0</v>
      </c>
      <c r="CXA40" s="6">
        <f>'MASTER PRICE LIST'!CXA833</f>
        <v>0</v>
      </c>
      <c r="CXB40" s="6">
        <f>'MASTER PRICE LIST'!CXB833</f>
        <v>0</v>
      </c>
      <c r="CXC40" s="6">
        <f>'MASTER PRICE LIST'!CXC833</f>
        <v>0</v>
      </c>
      <c r="CXD40" s="6">
        <f>'MASTER PRICE LIST'!CXD833</f>
        <v>0</v>
      </c>
      <c r="CXE40" s="6">
        <f>'MASTER PRICE LIST'!CXE833</f>
        <v>0</v>
      </c>
      <c r="CXF40" s="6">
        <f>'MASTER PRICE LIST'!CXF833</f>
        <v>0</v>
      </c>
      <c r="CXG40" s="6">
        <f>'MASTER PRICE LIST'!CXG833</f>
        <v>0</v>
      </c>
      <c r="CXH40" s="6">
        <f>'MASTER PRICE LIST'!CXH833</f>
        <v>0</v>
      </c>
      <c r="CXI40" s="6">
        <f>'MASTER PRICE LIST'!CXI833</f>
        <v>0</v>
      </c>
      <c r="CXJ40" s="6">
        <f>'MASTER PRICE LIST'!CXJ833</f>
        <v>0</v>
      </c>
      <c r="CXK40" s="6">
        <f>'MASTER PRICE LIST'!CXK833</f>
        <v>0</v>
      </c>
      <c r="CXL40" s="6">
        <f>'MASTER PRICE LIST'!CXL833</f>
        <v>0</v>
      </c>
      <c r="CXM40" s="6">
        <f>'MASTER PRICE LIST'!CXM833</f>
        <v>0</v>
      </c>
      <c r="CXN40" s="6">
        <f>'MASTER PRICE LIST'!CXN833</f>
        <v>0</v>
      </c>
      <c r="CXO40" s="6">
        <f>'MASTER PRICE LIST'!CXO833</f>
        <v>0</v>
      </c>
      <c r="CXP40" s="6">
        <f>'MASTER PRICE LIST'!CXP833</f>
        <v>0</v>
      </c>
      <c r="CXQ40" s="6">
        <f>'MASTER PRICE LIST'!CXQ833</f>
        <v>0</v>
      </c>
      <c r="CXR40" s="6">
        <f>'MASTER PRICE LIST'!CXR833</f>
        <v>0</v>
      </c>
      <c r="CXS40" s="6">
        <f>'MASTER PRICE LIST'!CXS833</f>
        <v>0</v>
      </c>
      <c r="CXT40" s="6">
        <f>'MASTER PRICE LIST'!CXT833</f>
        <v>0</v>
      </c>
      <c r="CXU40" s="6">
        <f>'MASTER PRICE LIST'!CXU833</f>
        <v>0</v>
      </c>
      <c r="CXV40" s="6">
        <f>'MASTER PRICE LIST'!CXV833</f>
        <v>0</v>
      </c>
      <c r="CXW40" s="6">
        <f>'MASTER PRICE LIST'!CXW833</f>
        <v>0</v>
      </c>
      <c r="CXX40" s="6">
        <f>'MASTER PRICE LIST'!CXX833</f>
        <v>0</v>
      </c>
      <c r="CXY40" s="6">
        <f>'MASTER PRICE LIST'!CXY833</f>
        <v>0</v>
      </c>
      <c r="CXZ40" s="6">
        <f>'MASTER PRICE LIST'!CXZ833</f>
        <v>0</v>
      </c>
      <c r="CYA40" s="6">
        <f>'MASTER PRICE LIST'!CYA833</f>
        <v>0</v>
      </c>
      <c r="CYB40" s="6">
        <f>'MASTER PRICE LIST'!CYB833</f>
        <v>0</v>
      </c>
      <c r="CYC40" s="6">
        <f>'MASTER PRICE LIST'!CYC833</f>
        <v>0</v>
      </c>
      <c r="CYD40" s="6">
        <f>'MASTER PRICE LIST'!CYD833</f>
        <v>0</v>
      </c>
      <c r="CYE40" s="6">
        <f>'MASTER PRICE LIST'!CYE833</f>
        <v>0</v>
      </c>
      <c r="CYF40" s="6">
        <f>'MASTER PRICE LIST'!CYF833</f>
        <v>0</v>
      </c>
      <c r="CYG40" s="6">
        <f>'MASTER PRICE LIST'!CYG833</f>
        <v>0</v>
      </c>
      <c r="CYH40" s="6">
        <f>'MASTER PRICE LIST'!CYH833</f>
        <v>0</v>
      </c>
      <c r="CYI40" s="6">
        <f>'MASTER PRICE LIST'!CYI833</f>
        <v>0</v>
      </c>
      <c r="CYJ40" s="6">
        <f>'MASTER PRICE LIST'!CYJ833</f>
        <v>0</v>
      </c>
      <c r="CYK40" s="6">
        <f>'MASTER PRICE LIST'!CYK833</f>
        <v>0</v>
      </c>
      <c r="CYL40" s="6">
        <f>'MASTER PRICE LIST'!CYL833</f>
        <v>0</v>
      </c>
      <c r="CYM40" s="6">
        <f>'MASTER PRICE LIST'!CYM833</f>
        <v>0</v>
      </c>
      <c r="CYN40" s="6">
        <f>'MASTER PRICE LIST'!CYN833</f>
        <v>0</v>
      </c>
      <c r="CYO40" s="6">
        <f>'MASTER PRICE LIST'!CYO833</f>
        <v>0</v>
      </c>
      <c r="CYP40" s="6">
        <f>'MASTER PRICE LIST'!CYP833</f>
        <v>0</v>
      </c>
      <c r="CYQ40" s="6">
        <f>'MASTER PRICE LIST'!CYQ833</f>
        <v>0</v>
      </c>
      <c r="CYR40" s="6">
        <f>'MASTER PRICE LIST'!CYR833</f>
        <v>0</v>
      </c>
      <c r="CYS40" s="6">
        <f>'MASTER PRICE LIST'!CYS833</f>
        <v>0</v>
      </c>
      <c r="CYT40" s="6">
        <f>'MASTER PRICE LIST'!CYT833</f>
        <v>0</v>
      </c>
      <c r="CYU40" s="6">
        <f>'MASTER PRICE LIST'!CYU833</f>
        <v>0</v>
      </c>
      <c r="CYV40" s="6">
        <f>'MASTER PRICE LIST'!CYV833</f>
        <v>0</v>
      </c>
      <c r="CYW40" s="6">
        <f>'MASTER PRICE LIST'!CYW833</f>
        <v>0</v>
      </c>
      <c r="CYX40" s="6">
        <f>'MASTER PRICE LIST'!CYX833</f>
        <v>0</v>
      </c>
      <c r="CYY40" s="6">
        <f>'MASTER PRICE LIST'!CYY833</f>
        <v>0</v>
      </c>
      <c r="CYZ40" s="6">
        <f>'MASTER PRICE LIST'!CYZ833</f>
        <v>0</v>
      </c>
      <c r="CZA40" s="6">
        <f>'MASTER PRICE LIST'!CZA833</f>
        <v>0</v>
      </c>
      <c r="CZB40" s="6">
        <f>'MASTER PRICE LIST'!CZB833</f>
        <v>0</v>
      </c>
      <c r="CZC40" s="6">
        <f>'MASTER PRICE LIST'!CZC833</f>
        <v>0</v>
      </c>
      <c r="CZD40" s="6">
        <f>'MASTER PRICE LIST'!CZD833</f>
        <v>0</v>
      </c>
      <c r="CZE40" s="6">
        <f>'MASTER PRICE LIST'!CZE833</f>
        <v>0</v>
      </c>
      <c r="CZF40" s="6">
        <f>'MASTER PRICE LIST'!CZF833</f>
        <v>0</v>
      </c>
      <c r="CZG40" s="6">
        <f>'MASTER PRICE LIST'!CZG833</f>
        <v>0</v>
      </c>
      <c r="CZH40" s="6">
        <f>'MASTER PRICE LIST'!CZH833</f>
        <v>0</v>
      </c>
      <c r="CZI40" s="6">
        <f>'MASTER PRICE LIST'!CZI833</f>
        <v>0</v>
      </c>
      <c r="CZJ40" s="6">
        <f>'MASTER PRICE LIST'!CZJ833</f>
        <v>0</v>
      </c>
      <c r="CZK40" s="6">
        <f>'MASTER PRICE LIST'!CZK833</f>
        <v>0</v>
      </c>
      <c r="CZL40" s="6">
        <f>'MASTER PRICE LIST'!CZL833</f>
        <v>0</v>
      </c>
      <c r="CZM40" s="6">
        <f>'MASTER PRICE LIST'!CZM833</f>
        <v>0</v>
      </c>
      <c r="CZN40" s="6">
        <f>'MASTER PRICE LIST'!CZN833</f>
        <v>0</v>
      </c>
      <c r="CZO40" s="6">
        <f>'MASTER PRICE LIST'!CZO833</f>
        <v>0</v>
      </c>
      <c r="CZP40" s="6">
        <f>'MASTER PRICE LIST'!CZP833</f>
        <v>0</v>
      </c>
      <c r="CZQ40" s="6">
        <f>'MASTER PRICE LIST'!CZQ833</f>
        <v>0</v>
      </c>
      <c r="CZR40" s="6">
        <f>'MASTER PRICE LIST'!CZR833</f>
        <v>0</v>
      </c>
      <c r="CZS40" s="6">
        <f>'MASTER PRICE LIST'!CZS833</f>
        <v>0</v>
      </c>
      <c r="CZT40" s="6">
        <f>'MASTER PRICE LIST'!CZT833</f>
        <v>0</v>
      </c>
      <c r="CZU40" s="6">
        <f>'MASTER PRICE LIST'!CZU833</f>
        <v>0</v>
      </c>
      <c r="CZV40" s="6">
        <f>'MASTER PRICE LIST'!CZV833</f>
        <v>0</v>
      </c>
      <c r="CZW40" s="6">
        <f>'MASTER PRICE LIST'!CZW833</f>
        <v>0</v>
      </c>
      <c r="CZX40" s="6">
        <f>'MASTER PRICE LIST'!CZX833</f>
        <v>0</v>
      </c>
      <c r="CZY40" s="6">
        <f>'MASTER PRICE LIST'!CZY833</f>
        <v>0</v>
      </c>
      <c r="CZZ40" s="6">
        <f>'MASTER PRICE LIST'!CZZ833</f>
        <v>0</v>
      </c>
      <c r="DAA40" s="6">
        <f>'MASTER PRICE LIST'!DAA833</f>
        <v>0</v>
      </c>
      <c r="DAB40" s="6">
        <f>'MASTER PRICE LIST'!DAB833</f>
        <v>0</v>
      </c>
      <c r="DAC40" s="6">
        <f>'MASTER PRICE LIST'!DAC833</f>
        <v>0</v>
      </c>
      <c r="DAD40" s="6">
        <f>'MASTER PRICE LIST'!DAD833</f>
        <v>0</v>
      </c>
      <c r="DAE40" s="6">
        <f>'MASTER PRICE LIST'!DAE833</f>
        <v>0</v>
      </c>
      <c r="DAF40" s="6">
        <f>'MASTER PRICE LIST'!DAF833</f>
        <v>0</v>
      </c>
      <c r="DAG40" s="6">
        <f>'MASTER PRICE LIST'!DAG833</f>
        <v>0</v>
      </c>
      <c r="DAH40" s="6">
        <f>'MASTER PRICE LIST'!DAH833</f>
        <v>0</v>
      </c>
      <c r="DAI40" s="6">
        <f>'MASTER PRICE LIST'!DAI833</f>
        <v>0</v>
      </c>
      <c r="DAJ40" s="6">
        <f>'MASTER PRICE LIST'!DAJ833</f>
        <v>0</v>
      </c>
      <c r="DAK40" s="6">
        <f>'MASTER PRICE LIST'!DAK833</f>
        <v>0</v>
      </c>
      <c r="DAL40" s="6">
        <f>'MASTER PRICE LIST'!DAL833</f>
        <v>0</v>
      </c>
      <c r="DAM40" s="6">
        <f>'MASTER PRICE LIST'!DAM833</f>
        <v>0</v>
      </c>
      <c r="DAN40" s="6">
        <f>'MASTER PRICE LIST'!DAN833</f>
        <v>0</v>
      </c>
      <c r="DAO40" s="6">
        <f>'MASTER PRICE LIST'!DAO833</f>
        <v>0</v>
      </c>
      <c r="DAP40" s="6">
        <f>'MASTER PRICE LIST'!DAP833</f>
        <v>0</v>
      </c>
      <c r="DAQ40" s="6">
        <f>'MASTER PRICE LIST'!DAQ833</f>
        <v>0</v>
      </c>
      <c r="DAR40" s="6">
        <f>'MASTER PRICE LIST'!DAR833</f>
        <v>0</v>
      </c>
      <c r="DAS40" s="6">
        <f>'MASTER PRICE LIST'!DAS833</f>
        <v>0</v>
      </c>
      <c r="DAT40" s="6">
        <f>'MASTER PRICE LIST'!DAT833</f>
        <v>0</v>
      </c>
      <c r="DAU40" s="6">
        <f>'MASTER PRICE LIST'!DAU833</f>
        <v>0</v>
      </c>
      <c r="DAV40" s="6">
        <f>'MASTER PRICE LIST'!DAV833</f>
        <v>0</v>
      </c>
      <c r="DAW40" s="6">
        <f>'MASTER PRICE LIST'!DAW833</f>
        <v>0</v>
      </c>
      <c r="DAX40" s="6">
        <f>'MASTER PRICE LIST'!DAX833</f>
        <v>0</v>
      </c>
      <c r="DAY40" s="6">
        <f>'MASTER PRICE LIST'!DAY833</f>
        <v>0</v>
      </c>
      <c r="DAZ40" s="6">
        <f>'MASTER PRICE LIST'!DAZ833</f>
        <v>0</v>
      </c>
      <c r="DBA40" s="6">
        <f>'MASTER PRICE LIST'!DBA833</f>
        <v>0</v>
      </c>
      <c r="DBB40" s="6">
        <f>'MASTER PRICE LIST'!DBB833</f>
        <v>0</v>
      </c>
      <c r="DBC40" s="6">
        <f>'MASTER PRICE LIST'!DBC833</f>
        <v>0</v>
      </c>
      <c r="DBD40" s="6">
        <f>'MASTER PRICE LIST'!DBD833</f>
        <v>0</v>
      </c>
      <c r="DBE40" s="6">
        <f>'MASTER PRICE LIST'!DBE833</f>
        <v>0</v>
      </c>
      <c r="DBF40" s="6">
        <f>'MASTER PRICE LIST'!DBF833</f>
        <v>0</v>
      </c>
      <c r="DBG40" s="6">
        <f>'MASTER PRICE LIST'!DBG833</f>
        <v>0</v>
      </c>
      <c r="DBH40" s="6">
        <f>'MASTER PRICE LIST'!DBH833</f>
        <v>0</v>
      </c>
      <c r="DBI40" s="6">
        <f>'MASTER PRICE LIST'!DBI833</f>
        <v>0</v>
      </c>
      <c r="DBJ40" s="6">
        <f>'MASTER PRICE LIST'!DBJ833</f>
        <v>0</v>
      </c>
      <c r="DBK40" s="6">
        <f>'MASTER PRICE LIST'!DBK833</f>
        <v>0</v>
      </c>
      <c r="DBL40" s="6">
        <f>'MASTER PRICE LIST'!DBL833</f>
        <v>0</v>
      </c>
      <c r="DBM40" s="6">
        <f>'MASTER PRICE LIST'!DBM833</f>
        <v>0</v>
      </c>
      <c r="DBN40" s="6">
        <f>'MASTER PRICE LIST'!DBN833</f>
        <v>0</v>
      </c>
      <c r="DBO40" s="6">
        <f>'MASTER PRICE LIST'!DBO833</f>
        <v>0</v>
      </c>
      <c r="DBP40" s="6">
        <f>'MASTER PRICE LIST'!DBP833</f>
        <v>0</v>
      </c>
      <c r="DBQ40" s="6">
        <f>'MASTER PRICE LIST'!DBQ833</f>
        <v>0</v>
      </c>
      <c r="DBR40" s="6">
        <f>'MASTER PRICE LIST'!DBR833</f>
        <v>0</v>
      </c>
      <c r="DBS40" s="6">
        <f>'MASTER PRICE LIST'!DBS833</f>
        <v>0</v>
      </c>
      <c r="DBT40" s="6">
        <f>'MASTER PRICE LIST'!DBT833</f>
        <v>0</v>
      </c>
      <c r="DBU40" s="6">
        <f>'MASTER PRICE LIST'!DBU833</f>
        <v>0</v>
      </c>
      <c r="DBV40" s="6">
        <f>'MASTER PRICE LIST'!DBV833</f>
        <v>0</v>
      </c>
      <c r="DBW40" s="6">
        <f>'MASTER PRICE LIST'!DBW833</f>
        <v>0</v>
      </c>
      <c r="DBX40" s="6">
        <f>'MASTER PRICE LIST'!DBX833</f>
        <v>0</v>
      </c>
      <c r="DBY40" s="6">
        <f>'MASTER PRICE LIST'!DBY833</f>
        <v>0</v>
      </c>
      <c r="DBZ40" s="6">
        <f>'MASTER PRICE LIST'!DBZ833</f>
        <v>0</v>
      </c>
      <c r="DCA40" s="6">
        <f>'MASTER PRICE LIST'!DCA833</f>
        <v>0</v>
      </c>
      <c r="DCB40" s="6">
        <f>'MASTER PRICE LIST'!DCB833</f>
        <v>0</v>
      </c>
      <c r="DCC40" s="6">
        <f>'MASTER PRICE LIST'!DCC833</f>
        <v>0</v>
      </c>
      <c r="DCD40" s="6">
        <f>'MASTER PRICE LIST'!DCD833</f>
        <v>0</v>
      </c>
      <c r="DCE40" s="6">
        <f>'MASTER PRICE LIST'!DCE833</f>
        <v>0</v>
      </c>
      <c r="DCF40" s="6">
        <f>'MASTER PRICE LIST'!DCF833</f>
        <v>0</v>
      </c>
      <c r="DCG40" s="6">
        <f>'MASTER PRICE LIST'!DCG833</f>
        <v>0</v>
      </c>
      <c r="DCH40" s="6">
        <f>'MASTER PRICE LIST'!DCH833</f>
        <v>0</v>
      </c>
      <c r="DCI40" s="6">
        <f>'MASTER PRICE LIST'!DCI833</f>
        <v>0</v>
      </c>
      <c r="DCJ40" s="6">
        <f>'MASTER PRICE LIST'!DCJ833</f>
        <v>0</v>
      </c>
      <c r="DCK40" s="6">
        <f>'MASTER PRICE LIST'!DCK833</f>
        <v>0</v>
      </c>
      <c r="DCL40" s="6">
        <f>'MASTER PRICE LIST'!DCL833</f>
        <v>0</v>
      </c>
      <c r="DCM40" s="6">
        <f>'MASTER PRICE LIST'!DCM833</f>
        <v>0</v>
      </c>
      <c r="DCN40" s="6">
        <f>'MASTER PRICE LIST'!DCN833</f>
        <v>0</v>
      </c>
      <c r="DCO40" s="6">
        <f>'MASTER PRICE LIST'!DCO833</f>
        <v>0</v>
      </c>
      <c r="DCP40" s="6">
        <f>'MASTER PRICE LIST'!DCP833</f>
        <v>0</v>
      </c>
      <c r="DCQ40" s="6">
        <f>'MASTER PRICE LIST'!DCQ833</f>
        <v>0</v>
      </c>
      <c r="DCR40" s="6">
        <f>'MASTER PRICE LIST'!DCR833</f>
        <v>0</v>
      </c>
      <c r="DCS40" s="6">
        <f>'MASTER PRICE LIST'!DCS833</f>
        <v>0</v>
      </c>
      <c r="DCT40" s="6">
        <f>'MASTER PRICE LIST'!DCT833</f>
        <v>0</v>
      </c>
      <c r="DCU40" s="6">
        <f>'MASTER PRICE LIST'!DCU833</f>
        <v>0</v>
      </c>
      <c r="DCV40" s="6">
        <f>'MASTER PRICE LIST'!DCV833</f>
        <v>0</v>
      </c>
      <c r="DCW40" s="6">
        <f>'MASTER PRICE LIST'!DCW833</f>
        <v>0</v>
      </c>
      <c r="DCX40" s="6">
        <f>'MASTER PRICE LIST'!DCX833</f>
        <v>0</v>
      </c>
      <c r="DCY40" s="6">
        <f>'MASTER PRICE LIST'!DCY833</f>
        <v>0</v>
      </c>
      <c r="DCZ40" s="6">
        <f>'MASTER PRICE LIST'!DCZ833</f>
        <v>0</v>
      </c>
      <c r="DDA40" s="6">
        <f>'MASTER PRICE LIST'!DDA833</f>
        <v>0</v>
      </c>
      <c r="DDB40" s="6">
        <f>'MASTER PRICE LIST'!DDB833</f>
        <v>0</v>
      </c>
      <c r="DDC40" s="6">
        <f>'MASTER PRICE LIST'!DDC833</f>
        <v>0</v>
      </c>
      <c r="DDD40" s="6">
        <f>'MASTER PRICE LIST'!DDD833</f>
        <v>0</v>
      </c>
      <c r="DDE40" s="6">
        <f>'MASTER PRICE LIST'!DDE833</f>
        <v>0</v>
      </c>
      <c r="DDF40" s="6">
        <f>'MASTER PRICE LIST'!DDF833</f>
        <v>0</v>
      </c>
      <c r="DDG40" s="6">
        <f>'MASTER PRICE LIST'!DDG833</f>
        <v>0</v>
      </c>
      <c r="DDH40" s="6">
        <f>'MASTER PRICE LIST'!DDH833</f>
        <v>0</v>
      </c>
      <c r="DDI40" s="6">
        <f>'MASTER PRICE LIST'!DDI833</f>
        <v>0</v>
      </c>
      <c r="DDJ40" s="6">
        <f>'MASTER PRICE LIST'!DDJ833</f>
        <v>0</v>
      </c>
      <c r="DDK40" s="6">
        <f>'MASTER PRICE LIST'!DDK833</f>
        <v>0</v>
      </c>
      <c r="DDL40" s="6">
        <f>'MASTER PRICE LIST'!DDL833</f>
        <v>0</v>
      </c>
      <c r="DDM40" s="6">
        <f>'MASTER PRICE LIST'!DDM833</f>
        <v>0</v>
      </c>
      <c r="DDN40" s="6">
        <f>'MASTER PRICE LIST'!DDN833</f>
        <v>0</v>
      </c>
      <c r="DDO40" s="6">
        <f>'MASTER PRICE LIST'!DDO833</f>
        <v>0</v>
      </c>
      <c r="DDP40" s="6">
        <f>'MASTER PRICE LIST'!DDP833</f>
        <v>0</v>
      </c>
      <c r="DDQ40" s="6">
        <f>'MASTER PRICE LIST'!DDQ833</f>
        <v>0</v>
      </c>
      <c r="DDR40" s="6">
        <f>'MASTER PRICE LIST'!DDR833</f>
        <v>0</v>
      </c>
      <c r="DDS40" s="6">
        <f>'MASTER PRICE LIST'!DDS833</f>
        <v>0</v>
      </c>
      <c r="DDT40" s="6">
        <f>'MASTER PRICE LIST'!DDT833</f>
        <v>0</v>
      </c>
      <c r="DDU40" s="6">
        <f>'MASTER PRICE LIST'!DDU833</f>
        <v>0</v>
      </c>
      <c r="DDV40" s="6">
        <f>'MASTER PRICE LIST'!DDV833</f>
        <v>0</v>
      </c>
      <c r="DDW40" s="6">
        <f>'MASTER PRICE LIST'!DDW833</f>
        <v>0</v>
      </c>
      <c r="DDX40" s="6">
        <f>'MASTER PRICE LIST'!DDX833</f>
        <v>0</v>
      </c>
      <c r="DDY40" s="6">
        <f>'MASTER PRICE LIST'!DDY833</f>
        <v>0</v>
      </c>
      <c r="DDZ40" s="6">
        <f>'MASTER PRICE LIST'!DDZ833</f>
        <v>0</v>
      </c>
      <c r="DEA40" s="6">
        <f>'MASTER PRICE LIST'!DEA833</f>
        <v>0</v>
      </c>
      <c r="DEB40" s="6">
        <f>'MASTER PRICE LIST'!DEB833</f>
        <v>0</v>
      </c>
      <c r="DEC40" s="6">
        <f>'MASTER PRICE LIST'!DEC833</f>
        <v>0</v>
      </c>
      <c r="DED40" s="6">
        <f>'MASTER PRICE LIST'!DED833</f>
        <v>0</v>
      </c>
      <c r="DEE40" s="6">
        <f>'MASTER PRICE LIST'!DEE833</f>
        <v>0</v>
      </c>
      <c r="DEF40" s="6">
        <f>'MASTER PRICE LIST'!DEF833</f>
        <v>0</v>
      </c>
      <c r="DEG40" s="6">
        <f>'MASTER PRICE LIST'!DEG833</f>
        <v>0</v>
      </c>
      <c r="DEH40" s="6">
        <f>'MASTER PRICE LIST'!DEH833</f>
        <v>0</v>
      </c>
      <c r="DEI40" s="6">
        <f>'MASTER PRICE LIST'!DEI833</f>
        <v>0</v>
      </c>
      <c r="DEJ40" s="6">
        <f>'MASTER PRICE LIST'!DEJ833</f>
        <v>0</v>
      </c>
      <c r="DEK40" s="6">
        <f>'MASTER PRICE LIST'!DEK833</f>
        <v>0</v>
      </c>
      <c r="DEL40" s="6">
        <f>'MASTER PRICE LIST'!DEL833</f>
        <v>0</v>
      </c>
      <c r="DEM40" s="6">
        <f>'MASTER PRICE LIST'!DEM833</f>
        <v>0</v>
      </c>
      <c r="DEN40" s="6">
        <f>'MASTER PRICE LIST'!DEN833</f>
        <v>0</v>
      </c>
      <c r="DEO40" s="6">
        <f>'MASTER PRICE LIST'!DEO833</f>
        <v>0</v>
      </c>
      <c r="DEP40" s="6">
        <f>'MASTER PRICE LIST'!DEP833</f>
        <v>0</v>
      </c>
      <c r="DEQ40" s="6">
        <f>'MASTER PRICE LIST'!DEQ833</f>
        <v>0</v>
      </c>
      <c r="DER40" s="6">
        <f>'MASTER PRICE LIST'!DER833</f>
        <v>0</v>
      </c>
      <c r="DES40" s="6">
        <f>'MASTER PRICE LIST'!DES833</f>
        <v>0</v>
      </c>
      <c r="DET40" s="6">
        <f>'MASTER PRICE LIST'!DET833</f>
        <v>0</v>
      </c>
      <c r="DEU40" s="6">
        <f>'MASTER PRICE LIST'!DEU833</f>
        <v>0</v>
      </c>
      <c r="DEV40" s="6">
        <f>'MASTER PRICE LIST'!DEV833</f>
        <v>0</v>
      </c>
      <c r="DEW40" s="6">
        <f>'MASTER PRICE LIST'!DEW833</f>
        <v>0</v>
      </c>
      <c r="DEX40" s="6">
        <f>'MASTER PRICE LIST'!DEX833</f>
        <v>0</v>
      </c>
      <c r="DEY40" s="6">
        <f>'MASTER PRICE LIST'!DEY833</f>
        <v>0</v>
      </c>
      <c r="DEZ40" s="6">
        <f>'MASTER PRICE LIST'!DEZ833</f>
        <v>0</v>
      </c>
      <c r="DFA40" s="6">
        <f>'MASTER PRICE LIST'!DFA833</f>
        <v>0</v>
      </c>
      <c r="DFB40" s="6">
        <f>'MASTER PRICE LIST'!DFB833</f>
        <v>0</v>
      </c>
      <c r="DFC40" s="6">
        <f>'MASTER PRICE LIST'!DFC833</f>
        <v>0</v>
      </c>
      <c r="DFD40" s="6">
        <f>'MASTER PRICE LIST'!DFD833</f>
        <v>0</v>
      </c>
      <c r="DFE40" s="6">
        <f>'MASTER PRICE LIST'!DFE833</f>
        <v>0</v>
      </c>
      <c r="DFF40" s="6">
        <f>'MASTER PRICE LIST'!DFF833</f>
        <v>0</v>
      </c>
      <c r="DFG40" s="6">
        <f>'MASTER PRICE LIST'!DFG833</f>
        <v>0</v>
      </c>
      <c r="DFH40" s="6">
        <f>'MASTER PRICE LIST'!DFH833</f>
        <v>0</v>
      </c>
      <c r="DFI40" s="6">
        <f>'MASTER PRICE LIST'!DFI833</f>
        <v>0</v>
      </c>
      <c r="DFJ40" s="6">
        <f>'MASTER PRICE LIST'!DFJ833</f>
        <v>0</v>
      </c>
      <c r="DFK40" s="6">
        <f>'MASTER PRICE LIST'!DFK833</f>
        <v>0</v>
      </c>
      <c r="DFL40" s="6">
        <f>'MASTER PRICE LIST'!DFL833</f>
        <v>0</v>
      </c>
      <c r="DFM40" s="6">
        <f>'MASTER PRICE LIST'!DFM833</f>
        <v>0</v>
      </c>
      <c r="DFN40" s="6">
        <f>'MASTER PRICE LIST'!DFN833</f>
        <v>0</v>
      </c>
      <c r="DFO40" s="6">
        <f>'MASTER PRICE LIST'!DFO833</f>
        <v>0</v>
      </c>
      <c r="DFP40" s="6">
        <f>'MASTER PRICE LIST'!DFP833</f>
        <v>0</v>
      </c>
      <c r="DFQ40" s="6">
        <f>'MASTER PRICE LIST'!DFQ833</f>
        <v>0</v>
      </c>
      <c r="DFR40" s="6">
        <f>'MASTER PRICE LIST'!DFR833</f>
        <v>0</v>
      </c>
      <c r="DFS40" s="6">
        <f>'MASTER PRICE LIST'!DFS833</f>
        <v>0</v>
      </c>
      <c r="DFT40" s="6">
        <f>'MASTER PRICE LIST'!DFT833</f>
        <v>0</v>
      </c>
      <c r="DFU40" s="6">
        <f>'MASTER PRICE LIST'!DFU833</f>
        <v>0</v>
      </c>
      <c r="DFV40" s="6">
        <f>'MASTER PRICE LIST'!DFV833</f>
        <v>0</v>
      </c>
      <c r="DFW40" s="6">
        <f>'MASTER PRICE LIST'!DFW833</f>
        <v>0</v>
      </c>
      <c r="DFX40" s="6">
        <f>'MASTER PRICE LIST'!DFX833</f>
        <v>0</v>
      </c>
      <c r="DFY40" s="6">
        <f>'MASTER PRICE LIST'!DFY833</f>
        <v>0</v>
      </c>
      <c r="DFZ40" s="6">
        <f>'MASTER PRICE LIST'!DFZ833</f>
        <v>0</v>
      </c>
      <c r="DGA40" s="6">
        <f>'MASTER PRICE LIST'!DGA833</f>
        <v>0</v>
      </c>
      <c r="DGB40" s="6">
        <f>'MASTER PRICE LIST'!DGB833</f>
        <v>0</v>
      </c>
      <c r="DGC40" s="6">
        <f>'MASTER PRICE LIST'!DGC833</f>
        <v>0</v>
      </c>
      <c r="DGD40" s="6">
        <f>'MASTER PRICE LIST'!DGD833</f>
        <v>0</v>
      </c>
      <c r="DGE40" s="6">
        <f>'MASTER PRICE LIST'!DGE833</f>
        <v>0</v>
      </c>
      <c r="DGF40" s="6">
        <f>'MASTER PRICE LIST'!DGF833</f>
        <v>0</v>
      </c>
      <c r="DGG40" s="6">
        <f>'MASTER PRICE LIST'!DGG833</f>
        <v>0</v>
      </c>
      <c r="DGH40" s="6">
        <f>'MASTER PRICE LIST'!DGH833</f>
        <v>0</v>
      </c>
      <c r="DGI40" s="6">
        <f>'MASTER PRICE LIST'!DGI833</f>
        <v>0</v>
      </c>
      <c r="DGJ40" s="6">
        <f>'MASTER PRICE LIST'!DGJ833</f>
        <v>0</v>
      </c>
      <c r="DGK40" s="6">
        <f>'MASTER PRICE LIST'!DGK833</f>
        <v>0</v>
      </c>
      <c r="DGL40" s="6">
        <f>'MASTER PRICE LIST'!DGL833</f>
        <v>0</v>
      </c>
      <c r="DGM40" s="6">
        <f>'MASTER PRICE LIST'!DGM833</f>
        <v>0</v>
      </c>
      <c r="DGN40" s="6">
        <f>'MASTER PRICE LIST'!DGN833</f>
        <v>0</v>
      </c>
      <c r="DGO40" s="6">
        <f>'MASTER PRICE LIST'!DGO833</f>
        <v>0</v>
      </c>
      <c r="DGP40" s="6">
        <f>'MASTER PRICE LIST'!DGP833</f>
        <v>0</v>
      </c>
      <c r="DGQ40" s="6">
        <f>'MASTER PRICE LIST'!DGQ833</f>
        <v>0</v>
      </c>
      <c r="DGR40" s="6">
        <f>'MASTER PRICE LIST'!DGR833</f>
        <v>0</v>
      </c>
      <c r="DGS40" s="6">
        <f>'MASTER PRICE LIST'!DGS833</f>
        <v>0</v>
      </c>
      <c r="DGT40" s="6">
        <f>'MASTER PRICE LIST'!DGT833</f>
        <v>0</v>
      </c>
      <c r="DGU40" s="6">
        <f>'MASTER PRICE LIST'!DGU833</f>
        <v>0</v>
      </c>
      <c r="DGV40" s="6">
        <f>'MASTER PRICE LIST'!DGV833</f>
        <v>0</v>
      </c>
      <c r="DGW40" s="6">
        <f>'MASTER PRICE LIST'!DGW833</f>
        <v>0</v>
      </c>
      <c r="DGX40" s="6">
        <f>'MASTER PRICE LIST'!DGX833</f>
        <v>0</v>
      </c>
      <c r="DGY40" s="6">
        <f>'MASTER PRICE LIST'!DGY833</f>
        <v>0</v>
      </c>
      <c r="DGZ40" s="6">
        <f>'MASTER PRICE LIST'!DGZ833</f>
        <v>0</v>
      </c>
      <c r="DHA40" s="6">
        <f>'MASTER PRICE LIST'!DHA833</f>
        <v>0</v>
      </c>
      <c r="DHB40" s="6">
        <f>'MASTER PRICE LIST'!DHB833</f>
        <v>0</v>
      </c>
      <c r="DHC40" s="6">
        <f>'MASTER PRICE LIST'!DHC833</f>
        <v>0</v>
      </c>
      <c r="DHD40" s="6">
        <f>'MASTER PRICE LIST'!DHD833</f>
        <v>0</v>
      </c>
      <c r="DHE40" s="6">
        <f>'MASTER PRICE LIST'!DHE833</f>
        <v>0</v>
      </c>
      <c r="DHF40" s="6">
        <f>'MASTER PRICE LIST'!DHF833</f>
        <v>0</v>
      </c>
      <c r="DHG40" s="6">
        <f>'MASTER PRICE LIST'!DHG833</f>
        <v>0</v>
      </c>
      <c r="DHH40" s="6">
        <f>'MASTER PRICE LIST'!DHH833</f>
        <v>0</v>
      </c>
      <c r="DHI40" s="6">
        <f>'MASTER PRICE LIST'!DHI833</f>
        <v>0</v>
      </c>
      <c r="DHJ40" s="6">
        <f>'MASTER PRICE LIST'!DHJ833</f>
        <v>0</v>
      </c>
      <c r="DHK40" s="6">
        <f>'MASTER PRICE LIST'!DHK833</f>
        <v>0</v>
      </c>
      <c r="DHL40" s="6">
        <f>'MASTER PRICE LIST'!DHL833</f>
        <v>0</v>
      </c>
      <c r="DHM40" s="6">
        <f>'MASTER PRICE LIST'!DHM833</f>
        <v>0</v>
      </c>
      <c r="DHN40" s="6">
        <f>'MASTER PRICE LIST'!DHN833</f>
        <v>0</v>
      </c>
      <c r="DHO40" s="6">
        <f>'MASTER PRICE LIST'!DHO833</f>
        <v>0</v>
      </c>
      <c r="DHP40" s="6">
        <f>'MASTER PRICE LIST'!DHP833</f>
        <v>0</v>
      </c>
      <c r="DHQ40" s="6">
        <f>'MASTER PRICE LIST'!DHQ833</f>
        <v>0</v>
      </c>
      <c r="DHR40" s="6">
        <f>'MASTER PRICE LIST'!DHR833</f>
        <v>0</v>
      </c>
      <c r="DHS40" s="6">
        <f>'MASTER PRICE LIST'!DHS833</f>
        <v>0</v>
      </c>
      <c r="DHT40" s="6">
        <f>'MASTER PRICE LIST'!DHT833</f>
        <v>0</v>
      </c>
      <c r="DHU40" s="6">
        <f>'MASTER PRICE LIST'!DHU833</f>
        <v>0</v>
      </c>
      <c r="DHV40" s="6">
        <f>'MASTER PRICE LIST'!DHV833</f>
        <v>0</v>
      </c>
      <c r="DHW40" s="6">
        <f>'MASTER PRICE LIST'!DHW833</f>
        <v>0</v>
      </c>
      <c r="DHX40" s="6">
        <f>'MASTER PRICE LIST'!DHX833</f>
        <v>0</v>
      </c>
      <c r="DHY40" s="6">
        <f>'MASTER PRICE LIST'!DHY833</f>
        <v>0</v>
      </c>
      <c r="DHZ40" s="6">
        <f>'MASTER PRICE LIST'!DHZ833</f>
        <v>0</v>
      </c>
      <c r="DIA40" s="6">
        <f>'MASTER PRICE LIST'!DIA833</f>
        <v>0</v>
      </c>
      <c r="DIB40" s="6">
        <f>'MASTER PRICE LIST'!DIB833</f>
        <v>0</v>
      </c>
      <c r="DIC40" s="6">
        <f>'MASTER PRICE LIST'!DIC833</f>
        <v>0</v>
      </c>
      <c r="DID40" s="6">
        <f>'MASTER PRICE LIST'!DID833</f>
        <v>0</v>
      </c>
      <c r="DIE40" s="6">
        <f>'MASTER PRICE LIST'!DIE833</f>
        <v>0</v>
      </c>
      <c r="DIF40" s="6">
        <f>'MASTER PRICE LIST'!DIF833</f>
        <v>0</v>
      </c>
      <c r="DIG40" s="6">
        <f>'MASTER PRICE LIST'!DIG833</f>
        <v>0</v>
      </c>
      <c r="DIH40" s="6">
        <f>'MASTER PRICE LIST'!DIH833</f>
        <v>0</v>
      </c>
      <c r="DII40" s="6">
        <f>'MASTER PRICE LIST'!DII833</f>
        <v>0</v>
      </c>
      <c r="DIJ40" s="6">
        <f>'MASTER PRICE LIST'!DIJ833</f>
        <v>0</v>
      </c>
      <c r="DIK40" s="6">
        <f>'MASTER PRICE LIST'!DIK833</f>
        <v>0</v>
      </c>
      <c r="DIL40" s="6">
        <f>'MASTER PRICE LIST'!DIL833</f>
        <v>0</v>
      </c>
      <c r="DIM40" s="6">
        <f>'MASTER PRICE LIST'!DIM833</f>
        <v>0</v>
      </c>
      <c r="DIN40" s="6">
        <f>'MASTER PRICE LIST'!DIN833</f>
        <v>0</v>
      </c>
      <c r="DIO40" s="6">
        <f>'MASTER PRICE LIST'!DIO833</f>
        <v>0</v>
      </c>
      <c r="DIP40" s="6">
        <f>'MASTER PRICE LIST'!DIP833</f>
        <v>0</v>
      </c>
      <c r="DIQ40" s="6">
        <f>'MASTER PRICE LIST'!DIQ833</f>
        <v>0</v>
      </c>
      <c r="DIR40" s="6">
        <f>'MASTER PRICE LIST'!DIR833</f>
        <v>0</v>
      </c>
      <c r="DIS40" s="6">
        <f>'MASTER PRICE LIST'!DIS833</f>
        <v>0</v>
      </c>
      <c r="DIT40" s="6">
        <f>'MASTER PRICE LIST'!DIT833</f>
        <v>0</v>
      </c>
      <c r="DIU40" s="6">
        <f>'MASTER PRICE LIST'!DIU833</f>
        <v>0</v>
      </c>
      <c r="DIV40" s="6">
        <f>'MASTER PRICE LIST'!DIV833</f>
        <v>0</v>
      </c>
      <c r="DIW40" s="6">
        <f>'MASTER PRICE LIST'!DIW833</f>
        <v>0</v>
      </c>
      <c r="DIX40" s="6">
        <f>'MASTER PRICE LIST'!DIX833</f>
        <v>0</v>
      </c>
      <c r="DIY40" s="6">
        <f>'MASTER PRICE LIST'!DIY833</f>
        <v>0</v>
      </c>
      <c r="DIZ40" s="6">
        <f>'MASTER PRICE LIST'!DIZ833</f>
        <v>0</v>
      </c>
      <c r="DJA40" s="6">
        <f>'MASTER PRICE LIST'!DJA833</f>
        <v>0</v>
      </c>
      <c r="DJB40" s="6">
        <f>'MASTER PRICE LIST'!DJB833</f>
        <v>0</v>
      </c>
      <c r="DJC40" s="6">
        <f>'MASTER PRICE LIST'!DJC833</f>
        <v>0</v>
      </c>
      <c r="DJD40" s="6">
        <f>'MASTER PRICE LIST'!DJD833</f>
        <v>0</v>
      </c>
      <c r="DJE40" s="6">
        <f>'MASTER PRICE LIST'!DJE833</f>
        <v>0</v>
      </c>
      <c r="DJF40" s="6">
        <f>'MASTER PRICE LIST'!DJF833</f>
        <v>0</v>
      </c>
      <c r="DJG40" s="6">
        <f>'MASTER PRICE LIST'!DJG833</f>
        <v>0</v>
      </c>
      <c r="DJH40" s="6">
        <f>'MASTER PRICE LIST'!DJH833</f>
        <v>0</v>
      </c>
      <c r="DJI40" s="6">
        <f>'MASTER PRICE LIST'!DJI833</f>
        <v>0</v>
      </c>
      <c r="DJJ40" s="6">
        <f>'MASTER PRICE LIST'!DJJ833</f>
        <v>0</v>
      </c>
      <c r="DJK40" s="6">
        <f>'MASTER PRICE LIST'!DJK833</f>
        <v>0</v>
      </c>
      <c r="DJL40" s="6">
        <f>'MASTER PRICE LIST'!DJL833</f>
        <v>0</v>
      </c>
      <c r="DJM40" s="6">
        <f>'MASTER PRICE LIST'!DJM833</f>
        <v>0</v>
      </c>
      <c r="DJN40" s="6">
        <f>'MASTER PRICE LIST'!DJN833</f>
        <v>0</v>
      </c>
      <c r="DJO40" s="6">
        <f>'MASTER PRICE LIST'!DJO833</f>
        <v>0</v>
      </c>
      <c r="DJP40" s="6">
        <f>'MASTER PRICE LIST'!DJP833</f>
        <v>0</v>
      </c>
      <c r="DJQ40" s="6">
        <f>'MASTER PRICE LIST'!DJQ833</f>
        <v>0</v>
      </c>
      <c r="DJR40" s="6">
        <f>'MASTER PRICE LIST'!DJR833</f>
        <v>0</v>
      </c>
      <c r="DJS40" s="6">
        <f>'MASTER PRICE LIST'!DJS833</f>
        <v>0</v>
      </c>
      <c r="DJT40" s="6">
        <f>'MASTER PRICE LIST'!DJT833</f>
        <v>0</v>
      </c>
      <c r="DJU40" s="6">
        <f>'MASTER PRICE LIST'!DJU833</f>
        <v>0</v>
      </c>
      <c r="DJV40" s="6">
        <f>'MASTER PRICE LIST'!DJV833</f>
        <v>0</v>
      </c>
      <c r="DJW40" s="6">
        <f>'MASTER PRICE LIST'!DJW833</f>
        <v>0</v>
      </c>
      <c r="DJX40" s="6">
        <f>'MASTER PRICE LIST'!DJX833</f>
        <v>0</v>
      </c>
      <c r="DJY40" s="6">
        <f>'MASTER PRICE LIST'!DJY833</f>
        <v>0</v>
      </c>
      <c r="DJZ40" s="6">
        <f>'MASTER PRICE LIST'!DJZ833</f>
        <v>0</v>
      </c>
      <c r="DKA40" s="6">
        <f>'MASTER PRICE LIST'!DKA833</f>
        <v>0</v>
      </c>
      <c r="DKB40" s="6">
        <f>'MASTER PRICE LIST'!DKB833</f>
        <v>0</v>
      </c>
      <c r="DKC40" s="6">
        <f>'MASTER PRICE LIST'!DKC833</f>
        <v>0</v>
      </c>
      <c r="DKD40" s="6">
        <f>'MASTER PRICE LIST'!DKD833</f>
        <v>0</v>
      </c>
      <c r="DKE40" s="6">
        <f>'MASTER PRICE LIST'!DKE833</f>
        <v>0</v>
      </c>
      <c r="DKF40" s="6">
        <f>'MASTER PRICE LIST'!DKF833</f>
        <v>0</v>
      </c>
      <c r="DKG40" s="6">
        <f>'MASTER PRICE LIST'!DKG833</f>
        <v>0</v>
      </c>
      <c r="DKH40" s="6">
        <f>'MASTER PRICE LIST'!DKH833</f>
        <v>0</v>
      </c>
      <c r="DKI40" s="6">
        <f>'MASTER PRICE LIST'!DKI833</f>
        <v>0</v>
      </c>
      <c r="DKJ40" s="6">
        <f>'MASTER PRICE LIST'!DKJ833</f>
        <v>0</v>
      </c>
      <c r="DKK40" s="6">
        <f>'MASTER PRICE LIST'!DKK833</f>
        <v>0</v>
      </c>
      <c r="DKL40" s="6">
        <f>'MASTER PRICE LIST'!DKL833</f>
        <v>0</v>
      </c>
      <c r="DKM40" s="6">
        <f>'MASTER PRICE LIST'!DKM833</f>
        <v>0</v>
      </c>
      <c r="DKN40" s="6">
        <f>'MASTER PRICE LIST'!DKN833</f>
        <v>0</v>
      </c>
      <c r="DKO40" s="6">
        <f>'MASTER PRICE LIST'!DKO833</f>
        <v>0</v>
      </c>
      <c r="DKP40" s="6">
        <f>'MASTER PRICE LIST'!DKP833</f>
        <v>0</v>
      </c>
      <c r="DKQ40" s="6">
        <f>'MASTER PRICE LIST'!DKQ833</f>
        <v>0</v>
      </c>
      <c r="DKR40" s="6">
        <f>'MASTER PRICE LIST'!DKR833</f>
        <v>0</v>
      </c>
      <c r="DKS40" s="6">
        <f>'MASTER PRICE LIST'!DKS833</f>
        <v>0</v>
      </c>
      <c r="DKT40" s="6">
        <f>'MASTER PRICE LIST'!DKT833</f>
        <v>0</v>
      </c>
      <c r="DKU40" s="6">
        <f>'MASTER PRICE LIST'!DKU833</f>
        <v>0</v>
      </c>
      <c r="DKV40" s="6">
        <f>'MASTER PRICE LIST'!DKV833</f>
        <v>0</v>
      </c>
      <c r="DKW40" s="6">
        <f>'MASTER PRICE LIST'!DKW833</f>
        <v>0</v>
      </c>
      <c r="DKX40" s="6">
        <f>'MASTER PRICE LIST'!DKX833</f>
        <v>0</v>
      </c>
      <c r="DKY40" s="6">
        <f>'MASTER PRICE LIST'!DKY833</f>
        <v>0</v>
      </c>
      <c r="DKZ40" s="6">
        <f>'MASTER PRICE LIST'!DKZ833</f>
        <v>0</v>
      </c>
      <c r="DLA40" s="6">
        <f>'MASTER PRICE LIST'!DLA833</f>
        <v>0</v>
      </c>
      <c r="DLB40" s="6">
        <f>'MASTER PRICE LIST'!DLB833</f>
        <v>0</v>
      </c>
      <c r="DLC40" s="6">
        <f>'MASTER PRICE LIST'!DLC833</f>
        <v>0</v>
      </c>
      <c r="DLD40" s="6">
        <f>'MASTER PRICE LIST'!DLD833</f>
        <v>0</v>
      </c>
      <c r="DLE40" s="6">
        <f>'MASTER PRICE LIST'!DLE833</f>
        <v>0</v>
      </c>
      <c r="DLF40" s="6">
        <f>'MASTER PRICE LIST'!DLF833</f>
        <v>0</v>
      </c>
      <c r="DLG40" s="6">
        <f>'MASTER PRICE LIST'!DLG833</f>
        <v>0</v>
      </c>
      <c r="DLH40" s="6">
        <f>'MASTER PRICE LIST'!DLH833</f>
        <v>0</v>
      </c>
      <c r="DLI40" s="6">
        <f>'MASTER PRICE LIST'!DLI833</f>
        <v>0</v>
      </c>
      <c r="DLJ40" s="6">
        <f>'MASTER PRICE LIST'!DLJ833</f>
        <v>0</v>
      </c>
      <c r="DLK40" s="6">
        <f>'MASTER PRICE LIST'!DLK833</f>
        <v>0</v>
      </c>
      <c r="DLL40" s="6">
        <f>'MASTER PRICE LIST'!DLL833</f>
        <v>0</v>
      </c>
      <c r="DLM40" s="6">
        <f>'MASTER PRICE LIST'!DLM833</f>
        <v>0</v>
      </c>
      <c r="DLN40" s="6">
        <f>'MASTER PRICE LIST'!DLN833</f>
        <v>0</v>
      </c>
      <c r="DLO40" s="6">
        <f>'MASTER PRICE LIST'!DLO833</f>
        <v>0</v>
      </c>
      <c r="DLP40" s="6">
        <f>'MASTER PRICE LIST'!DLP833</f>
        <v>0</v>
      </c>
      <c r="DLQ40" s="6">
        <f>'MASTER PRICE LIST'!DLQ833</f>
        <v>0</v>
      </c>
      <c r="DLR40" s="6">
        <f>'MASTER PRICE LIST'!DLR833</f>
        <v>0</v>
      </c>
      <c r="DLS40" s="6">
        <f>'MASTER PRICE LIST'!DLS833</f>
        <v>0</v>
      </c>
      <c r="DLT40" s="6">
        <f>'MASTER PRICE LIST'!DLT833</f>
        <v>0</v>
      </c>
      <c r="DLU40" s="6">
        <f>'MASTER PRICE LIST'!DLU833</f>
        <v>0</v>
      </c>
      <c r="DLV40" s="6">
        <f>'MASTER PRICE LIST'!DLV833</f>
        <v>0</v>
      </c>
      <c r="DLW40" s="6">
        <f>'MASTER PRICE LIST'!DLW833</f>
        <v>0</v>
      </c>
      <c r="DLX40" s="6">
        <f>'MASTER PRICE LIST'!DLX833</f>
        <v>0</v>
      </c>
      <c r="DLY40" s="6">
        <f>'MASTER PRICE LIST'!DLY833</f>
        <v>0</v>
      </c>
      <c r="DLZ40" s="6">
        <f>'MASTER PRICE LIST'!DLZ833</f>
        <v>0</v>
      </c>
      <c r="DMA40" s="6">
        <f>'MASTER PRICE LIST'!DMA833</f>
        <v>0</v>
      </c>
      <c r="DMB40" s="6">
        <f>'MASTER PRICE LIST'!DMB833</f>
        <v>0</v>
      </c>
      <c r="DMC40" s="6">
        <f>'MASTER PRICE LIST'!DMC833</f>
        <v>0</v>
      </c>
      <c r="DMD40" s="6">
        <f>'MASTER PRICE LIST'!DMD833</f>
        <v>0</v>
      </c>
      <c r="DME40" s="6">
        <f>'MASTER PRICE LIST'!DME833</f>
        <v>0</v>
      </c>
      <c r="DMF40" s="6">
        <f>'MASTER PRICE LIST'!DMF833</f>
        <v>0</v>
      </c>
      <c r="DMG40" s="6">
        <f>'MASTER PRICE LIST'!DMG833</f>
        <v>0</v>
      </c>
      <c r="DMH40" s="6">
        <f>'MASTER PRICE LIST'!DMH833</f>
        <v>0</v>
      </c>
      <c r="DMI40" s="6">
        <f>'MASTER PRICE LIST'!DMI833</f>
        <v>0</v>
      </c>
      <c r="DMJ40" s="6">
        <f>'MASTER PRICE LIST'!DMJ833</f>
        <v>0</v>
      </c>
      <c r="DMK40" s="6">
        <f>'MASTER PRICE LIST'!DMK833</f>
        <v>0</v>
      </c>
      <c r="DML40" s="6">
        <f>'MASTER PRICE LIST'!DML833</f>
        <v>0</v>
      </c>
      <c r="DMM40" s="6">
        <f>'MASTER PRICE LIST'!DMM833</f>
        <v>0</v>
      </c>
      <c r="DMN40" s="6">
        <f>'MASTER PRICE LIST'!DMN833</f>
        <v>0</v>
      </c>
      <c r="DMO40" s="6">
        <f>'MASTER PRICE LIST'!DMO833</f>
        <v>0</v>
      </c>
      <c r="DMP40" s="6">
        <f>'MASTER PRICE LIST'!DMP833</f>
        <v>0</v>
      </c>
      <c r="DMQ40" s="6">
        <f>'MASTER PRICE LIST'!DMQ833</f>
        <v>0</v>
      </c>
      <c r="DMR40" s="6">
        <f>'MASTER PRICE LIST'!DMR833</f>
        <v>0</v>
      </c>
      <c r="DMS40" s="6">
        <f>'MASTER PRICE LIST'!DMS833</f>
        <v>0</v>
      </c>
      <c r="DMT40" s="6">
        <f>'MASTER PRICE LIST'!DMT833</f>
        <v>0</v>
      </c>
      <c r="DMU40" s="6">
        <f>'MASTER PRICE LIST'!DMU833</f>
        <v>0</v>
      </c>
      <c r="DMV40" s="6">
        <f>'MASTER PRICE LIST'!DMV833</f>
        <v>0</v>
      </c>
      <c r="DMW40" s="6">
        <f>'MASTER PRICE LIST'!DMW833</f>
        <v>0</v>
      </c>
      <c r="DMX40" s="6">
        <f>'MASTER PRICE LIST'!DMX833</f>
        <v>0</v>
      </c>
      <c r="DMY40" s="6">
        <f>'MASTER PRICE LIST'!DMY833</f>
        <v>0</v>
      </c>
      <c r="DMZ40" s="6">
        <f>'MASTER PRICE LIST'!DMZ833</f>
        <v>0</v>
      </c>
      <c r="DNA40" s="6">
        <f>'MASTER PRICE LIST'!DNA833</f>
        <v>0</v>
      </c>
      <c r="DNB40" s="6">
        <f>'MASTER PRICE LIST'!DNB833</f>
        <v>0</v>
      </c>
      <c r="DNC40" s="6">
        <f>'MASTER PRICE LIST'!DNC833</f>
        <v>0</v>
      </c>
      <c r="DND40" s="6">
        <f>'MASTER PRICE LIST'!DND833</f>
        <v>0</v>
      </c>
      <c r="DNE40" s="6">
        <f>'MASTER PRICE LIST'!DNE833</f>
        <v>0</v>
      </c>
      <c r="DNF40" s="6">
        <f>'MASTER PRICE LIST'!DNF833</f>
        <v>0</v>
      </c>
      <c r="DNG40" s="6">
        <f>'MASTER PRICE LIST'!DNG833</f>
        <v>0</v>
      </c>
      <c r="DNH40" s="6">
        <f>'MASTER PRICE LIST'!DNH833</f>
        <v>0</v>
      </c>
      <c r="DNI40" s="6">
        <f>'MASTER PRICE LIST'!DNI833</f>
        <v>0</v>
      </c>
      <c r="DNJ40" s="6">
        <f>'MASTER PRICE LIST'!DNJ833</f>
        <v>0</v>
      </c>
      <c r="DNK40" s="6">
        <f>'MASTER PRICE LIST'!DNK833</f>
        <v>0</v>
      </c>
      <c r="DNL40" s="6">
        <f>'MASTER PRICE LIST'!DNL833</f>
        <v>0</v>
      </c>
      <c r="DNM40" s="6">
        <f>'MASTER PRICE LIST'!DNM833</f>
        <v>0</v>
      </c>
      <c r="DNN40" s="6">
        <f>'MASTER PRICE LIST'!DNN833</f>
        <v>0</v>
      </c>
      <c r="DNO40" s="6">
        <f>'MASTER PRICE LIST'!DNO833</f>
        <v>0</v>
      </c>
      <c r="DNP40" s="6">
        <f>'MASTER PRICE LIST'!DNP833</f>
        <v>0</v>
      </c>
      <c r="DNQ40" s="6">
        <f>'MASTER PRICE LIST'!DNQ833</f>
        <v>0</v>
      </c>
      <c r="DNR40" s="6">
        <f>'MASTER PRICE LIST'!DNR833</f>
        <v>0</v>
      </c>
      <c r="DNS40" s="6">
        <f>'MASTER PRICE LIST'!DNS833</f>
        <v>0</v>
      </c>
      <c r="DNT40" s="6">
        <f>'MASTER PRICE LIST'!DNT833</f>
        <v>0</v>
      </c>
      <c r="DNU40" s="6">
        <f>'MASTER PRICE LIST'!DNU833</f>
        <v>0</v>
      </c>
      <c r="DNV40" s="6">
        <f>'MASTER PRICE LIST'!DNV833</f>
        <v>0</v>
      </c>
      <c r="DNW40" s="6">
        <f>'MASTER PRICE LIST'!DNW833</f>
        <v>0</v>
      </c>
      <c r="DNX40" s="6">
        <f>'MASTER PRICE LIST'!DNX833</f>
        <v>0</v>
      </c>
      <c r="DNY40" s="6">
        <f>'MASTER PRICE LIST'!DNY833</f>
        <v>0</v>
      </c>
      <c r="DNZ40" s="6">
        <f>'MASTER PRICE LIST'!DNZ833</f>
        <v>0</v>
      </c>
      <c r="DOA40" s="6">
        <f>'MASTER PRICE LIST'!DOA833</f>
        <v>0</v>
      </c>
      <c r="DOB40" s="6">
        <f>'MASTER PRICE LIST'!DOB833</f>
        <v>0</v>
      </c>
      <c r="DOC40" s="6">
        <f>'MASTER PRICE LIST'!DOC833</f>
        <v>0</v>
      </c>
      <c r="DOD40" s="6">
        <f>'MASTER PRICE LIST'!DOD833</f>
        <v>0</v>
      </c>
      <c r="DOE40" s="6">
        <f>'MASTER PRICE LIST'!DOE833</f>
        <v>0</v>
      </c>
      <c r="DOF40" s="6">
        <f>'MASTER PRICE LIST'!DOF833</f>
        <v>0</v>
      </c>
      <c r="DOG40" s="6">
        <f>'MASTER PRICE LIST'!DOG833</f>
        <v>0</v>
      </c>
      <c r="DOH40" s="6">
        <f>'MASTER PRICE LIST'!DOH833</f>
        <v>0</v>
      </c>
      <c r="DOI40" s="6">
        <f>'MASTER PRICE LIST'!DOI833</f>
        <v>0</v>
      </c>
      <c r="DOJ40" s="6">
        <f>'MASTER PRICE LIST'!DOJ833</f>
        <v>0</v>
      </c>
      <c r="DOK40" s="6">
        <f>'MASTER PRICE LIST'!DOK833</f>
        <v>0</v>
      </c>
      <c r="DOL40" s="6">
        <f>'MASTER PRICE LIST'!DOL833</f>
        <v>0</v>
      </c>
      <c r="DOM40" s="6">
        <f>'MASTER PRICE LIST'!DOM833</f>
        <v>0</v>
      </c>
      <c r="DON40" s="6">
        <f>'MASTER PRICE LIST'!DON833</f>
        <v>0</v>
      </c>
      <c r="DOO40" s="6">
        <f>'MASTER PRICE LIST'!DOO833</f>
        <v>0</v>
      </c>
      <c r="DOP40" s="6">
        <f>'MASTER PRICE LIST'!DOP833</f>
        <v>0</v>
      </c>
      <c r="DOQ40" s="6">
        <f>'MASTER PRICE LIST'!DOQ833</f>
        <v>0</v>
      </c>
      <c r="DOR40" s="6">
        <f>'MASTER PRICE LIST'!DOR833</f>
        <v>0</v>
      </c>
      <c r="DOS40" s="6">
        <f>'MASTER PRICE LIST'!DOS833</f>
        <v>0</v>
      </c>
      <c r="DOT40" s="6">
        <f>'MASTER PRICE LIST'!DOT833</f>
        <v>0</v>
      </c>
      <c r="DOU40" s="6">
        <f>'MASTER PRICE LIST'!DOU833</f>
        <v>0</v>
      </c>
      <c r="DOV40" s="6">
        <f>'MASTER PRICE LIST'!DOV833</f>
        <v>0</v>
      </c>
      <c r="DOW40" s="6">
        <f>'MASTER PRICE LIST'!DOW833</f>
        <v>0</v>
      </c>
      <c r="DOX40" s="6">
        <f>'MASTER PRICE LIST'!DOX833</f>
        <v>0</v>
      </c>
      <c r="DOY40" s="6">
        <f>'MASTER PRICE LIST'!DOY833</f>
        <v>0</v>
      </c>
      <c r="DOZ40" s="6">
        <f>'MASTER PRICE LIST'!DOZ833</f>
        <v>0</v>
      </c>
      <c r="DPA40" s="6">
        <f>'MASTER PRICE LIST'!DPA833</f>
        <v>0</v>
      </c>
      <c r="DPB40" s="6">
        <f>'MASTER PRICE LIST'!DPB833</f>
        <v>0</v>
      </c>
      <c r="DPC40" s="6">
        <f>'MASTER PRICE LIST'!DPC833</f>
        <v>0</v>
      </c>
      <c r="DPD40" s="6">
        <f>'MASTER PRICE LIST'!DPD833</f>
        <v>0</v>
      </c>
      <c r="DPE40" s="6">
        <f>'MASTER PRICE LIST'!DPE833</f>
        <v>0</v>
      </c>
      <c r="DPF40" s="6">
        <f>'MASTER PRICE LIST'!DPF833</f>
        <v>0</v>
      </c>
      <c r="DPG40" s="6">
        <f>'MASTER PRICE LIST'!DPG833</f>
        <v>0</v>
      </c>
      <c r="DPH40" s="6">
        <f>'MASTER PRICE LIST'!DPH833</f>
        <v>0</v>
      </c>
      <c r="DPI40" s="6">
        <f>'MASTER PRICE LIST'!DPI833</f>
        <v>0</v>
      </c>
      <c r="DPJ40" s="6">
        <f>'MASTER PRICE LIST'!DPJ833</f>
        <v>0</v>
      </c>
      <c r="DPK40" s="6">
        <f>'MASTER PRICE LIST'!DPK833</f>
        <v>0</v>
      </c>
      <c r="DPL40" s="6">
        <f>'MASTER PRICE LIST'!DPL833</f>
        <v>0</v>
      </c>
      <c r="DPM40" s="6">
        <f>'MASTER PRICE LIST'!DPM833</f>
        <v>0</v>
      </c>
      <c r="DPN40" s="6">
        <f>'MASTER PRICE LIST'!DPN833</f>
        <v>0</v>
      </c>
      <c r="DPO40" s="6">
        <f>'MASTER PRICE LIST'!DPO833</f>
        <v>0</v>
      </c>
      <c r="DPP40" s="6">
        <f>'MASTER PRICE LIST'!DPP833</f>
        <v>0</v>
      </c>
      <c r="DPQ40" s="6">
        <f>'MASTER PRICE LIST'!DPQ833</f>
        <v>0</v>
      </c>
      <c r="DPR40" s="6">
        <f>'MASTER PRICE LIST'!DPR833</f>
        <v>0</v>
      </c>
      <c r="DPS40" s="6">
        <f>'MASTER PRICE LIST'!DPS833</f>
        <v>0</v>
      </c>
      <c r="DPT40" s="6">
        <f>'MASTER PRICE LIST'!DPT833</f>
        <v>0</v>
      </c>
      <c r="DPU40" s="6">
        <f>'MASTER PRICE LIST'!DPU833</f>
        <v>0</v>
      </c>
      <c r="DPV40" s="6">
        <f>'MASTER PRICE LIST'!DPV833</f>
        <v>0</v>
      </c>
      <c r="DPW40" s="6">
        <f>'MASTER PRICE LIST'!DPW833</f>
        <v>0</v>
      </c>
      <c r="DPX40" s="6">
        <f>'MASTER PRICE LIST'!DPX833</f>
        <v>0</v>
      </c>
      <c r="DPY40" s="6">
        <f>'MASTER PRICE LIST'!DPY833</f>
        <v>0</v>
      </c>
      <c r="DPZ40" s="6">
        <f>'MASTER PRICE LIST'!DPZ833</f>
        <v>0</v>
      </c>
      <c r="DQA40" s="6">
        <f>'MASTER PRICE LIST'!DQA833</f>
        <v>0</v>
      </c>
      <c r="DQB40" s="6">
        <f>'MASTER PRICE LIST'!DQB833</f>
        <v>0</v>
      </c>
      <c r="DQC40" s="6">
        <f>'MASTER PRICE LIST'!DQC833</f>
        <v>0</v>
      </c>
      <c r="DQD40" s="6">
        <f>'MASTER PRICE LIST'!DQD833</f>
        <v>0</v>
      </c>
      <c r="DQE40" s="6">
        <f>'MASTER PRICE LIST'!DQE833</f>
        <v>0</v>
      </c>
      <c r="DQF40" s="6">
        <f>'MASTER PRICE LIST'!DQF833</f>
        <v>0</v>
      </c>
      <c r="DQG40" s="6">
        <f>'MASTER PRICE LIST'!DQG833</f>
        <v>0</v>
      </c>
      <c r="DQH40" s="6">
        <f>'MASTER PRICE LIST'!DQH833</f>
        <v>0</v>
      </c>
      <c r="DQI40" s="6">
        <f>'MASTER PRICE LIST'!DQI833</f>
        <v>0</v>
      </c>
      <c r="DQJ40" s="6">
        <f>'MASTER PRICE LIST'!DQJ833</f>
        <v>0</v>
      </c>
      <c r="DQK40" s="6">
        <f>'MASTER PRICE LIST'!DQK833</f>
        <v>0</v>
      </c>
      <c r="DQL40" s="6">
        <f>'MASTER PRICE LIST'!DQL833</f>
        <v>0</v>
      </c>
      <c r="DQM40" s="6">
        <f>'MASTER PRICE LIST'!DQM833</f>
        <v>0</v>
      </c>
      <c r="DQN40" s="6">
        <f>'MASTER PRICE LIST'!DQN833</f>
        <v>0</v>
      </c>
      <c r="DQO40" s="6">
        <f>'MASTER PRICE LIST'!DQO833</f>
        <v>0</v>
      </c>
      <c r="DQP40" s="6">
        <f>'MASTER PRICE LIST'!DQP833</f>
        <v>0</v>
      </c>
      <c r="DQQ40" s="6">
        <f>'MASTER PRICE LIST'!DQQ833</f>
        <v>0</v>
      </c>
      <c r="DQR40" s="6">
        <f>'MASTER PRICE LIST'!DQR833</f>
        <v>0</v>
      </c>
      <c r="DQS40" s="6">
        <f>'MASTER PRICE LIST'!DQS833</f>
        <v>0</v>
      </c>
      <c r="DQT40" s="6">
        <f>'MASTER PRICE LIST'!DQT833</f>
        <v>0</v>
      </c>
      <c r="DQU40" s="6">
        <f>'MASTER PRICE LIST'!DQU833</f>
        <v>0</v>
      </c>
      <c r="DQV40" s="6">
        <f>'MASTER PRICE LIST'!DQV833</f>
        <v>0</v>
      </c>
      <c r="DQW40" s="6">
        <f>'MASTER PRICE LIST'!DQW833</f>
        <v>0</v>
      </c>
      <c r="DQX40" s="6">
        <f>'MASTER PRICE LIST'!DQX833</f>
        <v>0</v>
      </c>
      <c r="DQY40" s="6">
        <f>'MASTER PRICE LIST'!DQY833</f>
        <v>0</v>
      </c>
      <c r="DQZ40" s="6">
        <f>'MASTER PRICE LIST'!DQZ833</f>
        <v>0</v>
      </c>
      <c r="DRA40" s="6">
        <f>'MASTER PRICE LIST'!DRA833</f>
        <v>0</v>
      </c>
      <c r="DRB40" s="6">
        <f>'MASTER PRICE LIST'!DRB833</f>
        <v>0</v>
      </c>
      <c r="DRC40" s="6">
        <f>'MASTER PRICE LIST'!DRC833</f>
        <v>0</v>
      </c>
      <c r="DRD40" s="6">
        <f>'MASTER PRICE LIST'!DRD833</f>
        <v>0</v>
      </c>
      <c r="DRE40" s="6">
        <f>'MASTER PRICE LIST'!DRE833</f>
        <v>0</v>
      </c>
      <c r="DRF40" s="6">
        <f>'MASTER PRICE LIST'!DRF833</f>
        <v>0</v>
      </c>
      <c r="DRG40" s="6">
        <f>'MASTER PRICE LIST'!DRG833</f>
        <v>0</v>
      </c>
      <c r="DRH40" s="6">
        <f>'MASTER PRICE LIST'!DRH833</f>
        <v>0</v>
      </c>
      <c r="DRI40" s="6">
        <f>'MASTER PRICE LIST'!DRI833</f>
        <v>0</v>
      </c>
      <c r="DRJ40" s="6">
        <f>'MASTER PRICE LIST'!DRJ833</f>
        <v>0</v>
      </c>
      <c r="DRK40" s="6">
        <f>'MASTER PRICE LIST'!DRK833</f>
        <v>0</v>
      </c>
      <c r="DRL40" s="6">
        <f>'MASTER PRICE LIST'!DRL833</f>
        <v>0</v>
      </c>
      <c r="DRM40" s="6">
        <f>'MASTER PRICE LIST'!DRM833</f>
        <v>0</v>
      </c>
      <c r="DRN40" s="6">
        <f>'MASTER PRICE LIST'!DRN833</f>
        <v>0</v>
      </c>
      <c r="DRO40" s="6">
        <f>'MASTER PRICE LIST'!DRO833</f>
        <v>0</v>
      </c>
      <c r="DRP40" s="6">
        <f>'MASTER PRICE LIST'!DRP833</f>
        <v>0</v>
      </c>
      <c r="DRQ40" s="6">
        <f>'MASTER PRICE LIST'!DRQ833</f>
        <v>0</v>
      </c>
      <c r="DRR40" s="6">
        <f>'MASTER PRICE LIST'!DRR833</f>
        <v>0</v>
      </c>
      <c r="DRS40" s="6">
        <f>'MASTER PRICE LIST'!DRS833</f>
        <v>0</v>
      </c>
      <c r="DRT40" s="6">
        <f>'MASTER PRICE LIST'!DRT833</f>
        <v>0</v>
      </c>
      <c r="DRU40" s="6">
        <f>'MASTER PRICE LIST'!DRU833</f>
        <v>0</v>
      </c>
      <c r="DRV40" s="6">
        <f>'MASTER PRICE LIST'!DRV833</f>
        <v>0</v>
      </c>
      <c r="DRW40" s="6">
        <f>'MASTER PRICE LIST'!DRW833</f>
        <v>0</v>
      </c>
      <c r="DRX40" s="6">
        <f>'MASTER PRICE LIST'!DRX833</f>
        <v>0</v>
      </c>
      <c r="DRY40" s="6">
        <f>'MASTER PRICE LIST'!DRY833</f>
        <v>0</v>
      </c>
      <c r="DRZ40" s="6">
        <f>'MASTER PRICE LIST'!DRZ833</f>
        <v>0</v>
      </c>
      <c r="DSA40" s="6">
        <f>'MASTER PRICE LIST'!DSA833</f>
        <v>0</v>
      </c>
      <c r="DSB40" s="6">
        <f>'MASTER PRICE LIST'!DSB833</f>
        <v>0</v>
      </c>
      <c r="DSC40" s="6">
        <f>'MASTER PRICE LIST'!DSC833</f>
        <v>0</v>
      </c>
      <c r="DSD40" s="6">
        <f>'MASTER PRICE LIST'!DSD833</f>
        <v>0</v>
      </c>
      <c r="DSE40" s="6">
        <f>'MASTER PRICE LIST'!DSE833</f>
        <v>0</v>
      </c>
      <c r="DSF40" s="6">
        <f>'MASTER PRICE LIST'!DSF833</f>
        <v>0</v>
      </c>
      <c r="DSG40" s="6">
        <f>'MASTER PRICE LIST'!DSG833</f>
        <v>0</v>
      </c>
      <c r="DSH40" s="6">
        <f>'MASTER PRICE LIST'!DSH833</f>
        <v>0</v>
      </c>
      <c r="DSI40" s="6">
        <f>'MASTER PRICE LIST'!DSI833</f>
        <v>0</v>
      </c>
      <c r="DSJ40" s="6">
        <f>'MASTER PRICE LIST'!DSJ833</f>
        <v>0</v>
      </c>
      <c r="DSK40" s="6">
        <f>'MASTER PRICE LIST'!DSK833</f>
        <v>0</v>
      </c>
      <c r="DSL40" s="6">
        <f>'MASTER PRICE LIST'!DSL833</f>
        <v>0</v>
      </c>
      <c r="DSM40" s="6">
        <f>'MASTER PRICE LIST'!DSM833</f>
        <v>0</v>
      </c>
      <c r="DSN40" s="6">
        <f>'MASTER PRICE LIST'!DSN833</f>
        <v>0</v>
      </c>
      <c r="DSO40" s="6">
        <f>'MASTER PRICE LIST'!DSO833</f>
        <v>0</v>
      </c>
      <c r="DSP40" s="6">
        <f>'MASTER PRICE LIST'!DSP833</f>
        <v>0</v>
      </c>
      <c r="DSQ40" s="6">
        <f>'MASTER PRICE LIST'!DSQ833</f>
        <v>0</v>
      </c>
      <c r="DSR40" s="6">
        <f>'MASTER PRICE LIST'!DSR833</f>
        <v>0</v>
      </c>
      <c r="DSS40" s="6">
        <f>'MASTER PRICE LIST'!DSS833</f>
        <v>0</v>
      </c>
      <c r="DST40" s="6">
        <f>'MASTER PRICE LIST'!DST833</f>
        <v>0</v>
      </c>
      <c r="DSU40" s="6">
        <f>'MASTER PRICE LIST'!DSU833</f>
        <v>0</v>
      </c>
      <c r="DSV40" s="6">
        <f>'MASTER PRICE LIST'!DSV833</f>
        <v>0</v>
      </c>
      <c r="DSW40" s="6">
        <f>'MASTER PRICE LIST'!DSW833</f>
        <v>0</v>
      </c>
      <c r="DSX40" s="6">
        <f>'MASTER PRICE LIST'!DSX833</f>
        <v>0</v>
      </c>
      <c r="DSY40" s="6">
        <f>'MASTER PRICE LIST'!DSY833</f>
        <v>0</v>
      </c>
      <c r="DSZ40" s="6">
        <f>'MASTER PRICE LIST'!DSZ833</f>
        <v>0</v>
      </c>
      <c r="DTA40" s="6">
        <f>'MASTER PRICE LIST'!DTA833</f>
        <v>0</v>
      </c>
      <c r="DTB40" s="6">
        <f>'MASTER PRICE LIST'!DTB833</f>
        <v>0</v>
      </c>
      <c r="DTC40" s="6">
        <f>'MASTER PRICE LIST'!DTC833</f>
        <v>0</v>
      </c>
      <c r="DTD40" s="6">
        <f>'MASTER PRICE LIST'!DTD833</f>
        <v>0</v>
      </c>
      <c r="DTE40" s="6">
        <f>'MASTER PRICE LIST'!DTE833</f>
        <v>0</v>
      </c>
      <c r="DTF40" s="6">
        <f>'MASTER PRICE LIST'!DTF833</f>
        <v>0</v>
      </c>
      <c r="DTG40" s="6">
        <f>'MASTER PRICE LIST'!DTG833</f>
        <v>0</v>
      </c>
      <c r="DTH40" s="6">
        <f>'MASTER PRICE LIST'!DTH833</f>
        <v>0</v>
      </c>
      <c r="DTI40" s="6">
        <f>'MASTER PRICE LIST'!DTI833</f>
        <v>0</v>
      </c>
      <c r="DTJ40" s="6">
        <f>'MASTER PRICE LIST'!DTJ833</f>
        <v>0</v>
      </c>
      <c r="DTK40" s="6">
        <f>'MASTER PRICE LIST'!DTK833</f>
        <v>0</v>
      </c>
      <c r="DTL40" s="6">
        <f>'MASTER PRICE LIST'!DTL833</f>
        <v>0</v>
      </c>
      <c r="DTM40" s="6">
        <f>'MASTER PRICE LIST'!DTM833</f>
        <v>0</v>
      </c>
      <c r="DTN40" s="6">
        <f>'MASTER PRICE LIST'!DTN833</f>
        <v>0</v>
      </c>
      <c r="DTO40" s="6">
        <f>'MASTER PRICE LIST'!DTO833</f>
        <v>0</v>
      </c>
      <c r="DTP40" s="6">
        <f>'MASTER PRICE LIST'!DTP833</f>
        <v>0</v>
      </c>
      <c r="DTQ40" s="6">
        <f>'MASTER PRICE LIST'!DTQ833</f>
        <v>0</v>
      </c>
      <c r="DTR40" s="6">
        <f>'MASTER PRICE LIST'!DTR833</f>
        <v>0</v>
      </c>
      <c r="DTS40" s="6">
        <f>'MASTER PRICE LIST'!DTS833</f>
        <v>0</v>
      </c>
      <c r="DTT40" s="6">
        <f>'MASTER PRICE LIST'!DTT833</f>
        <v>0</v>
      </c>
      <c r="DTU40" s="6">
        <f>'MASTER PRICE LIST'!DTU833</f>
        <v>0</v>
      </c>
      <c r="DTV40" s="6">
        <f>'MASTER PRICE LIST'!DTV833</f>
        <v>0</v>
      </c>
      <c r="DTW40" s="6">
        <f>'MASTER PRICE LIST'!DTW833</f>
        <v>0</v>
      </c>
      <c r="DTX40" s="6">
        <f>'MASTER PRICE LIST'!DTX833</f>
        <v>0</v>
      </c>
      <c r="DTY40" s="6">
        <f>'MASTER PRICE LIST'!DTY833</f>
        <v>0</v>
      </c>
      <c r="DTZ40" s="6">
        <f>'MASTER PRICE LIST'!DTZ833</f>
        <v>0</v>
      </c>
      <c r="DUA40" s="6">
        <f>'MASTER PRICE LIST'!DUA833</f>
        <v>0</v>
      </c>
      <c r="DUB40" s="6">
        <f>'MASTER PRICE LIST'!DUB833</f>
        <v>0</v>
      </c>
      <c r="DUC40" s="6">
        <f>'MASTER PRICE LIST'!DUC833</f>
        <v>0</v>
      </c>
      <c r="DUD40" s="6">
        <f>'MASTER PRICE LIST'!DUD833</f>
        <v>0</v>
      </c>
      <c r="DUE40" s="6">
        <f>'MASTER PRICE LIST'!DUE833</f>
        <v>0</v>
      </c>
      <c r="DUF40" s="6">
        <f>'MASTER PRICE LIST'!DUF833</f>
        <v>0</v>
      </c>
      <c r="DUG40" s="6">
        <f>'MASTER PRICE LIST'!DUG833</f>
        <v>0</v>
      </c>
      <c r="DUH40" s="6">
        <f>'MASTER PRICE LIST'!DUH833</f>
        <v>0</v>
      </c>
      <c r="DUI40" s="6">
        <f>'MASTER PRICE LIST'!DUI833</f>
        <v>0</v>
      </c>
      <c r="DUJ40" s="6">
        <f>'MASTER PRICE LIST'!DUJ833</f>
        <v>0</v>
      </c>
      <c r="DUK40" s="6">
        <f>'MASTER PRICE LIST'!DUK833</f>
        <v>0</v>
      </c>
      <c r="DUL40" s="6">
        <f>'MASTER PRICE LIST'!DUL833</f>
        <v>0</v>
      </c>
      <c r="DUM40" s="6">
        <f>'MASTER PRICE LIST'!DUM833</f>
        <v>0</v>
      </c>
      <c r="DUN40" s="6">
        <f>'MASTER PRICE LIST'!DUN833</f>
        <v>0</v>
      </c>
      <c r="DUO40" s="6">
        <f>'MASTER PRICE LIST'!DUO833</f>
        <v>0</v>
      </c>
      <c r="DUP40" s="6">
        <f>'MASTER PRICE LIST'!DUP833</f>
        <v>0</v>
      </c>
      <c r="DUQ40" s="6">
        <f>'MASTER PRICE LIST'!DUQ833</f>
        <v>0</v>
      </c>
      <c r="DUR40" s="6">
        <f>'MASTER PRICE LIST'!DUR833</f>
        <v>0</v>
      </c>
      <c r="DUS40" s="6">
        <f>'MASTER PRICE LIST'!DUS833</f>
        <v>0</v>
      </c>
      <c r="DUT40" s="6">
        <f>'MASTER PRICE LIST'!DUT833</f>
        <v>0</v>
      </c>
      <c r="DUU40" s="6">
        <f>'MASTER PRICE LIST'!DUU833</f>
        <v>0</v>
      </c>
      <c r="DUV40" s="6">
        <f>'MASTER PRICE LIST'!DUV833</f>
        <v>0</v>
      </c>
      <c r="DUW40" s="6">
        <f>'MASTER PRICE LIST'!DUW833</f>
        <v>0</v>
      </c>
      <c r="DUX40" s="6">
        <f>'MASTER PRICE LIST'!DUX833</f>
        <v>0</v>
      </c>
      <c r="DUY40" s="6">
        <f>'MASTER PRICE LIST'!DUY833</f>
        <v>0</v>
      </c>
      <c r="DUZ40" s="6">
        <f>'MASTER PRICE LIST'!DUZ833</f>
        <v>0</v>
      </c>
      <c r="DVA40" s="6">
        <f>'MASTER PRICE LIST'!DVA833</f>
        <v>0</v>
      </c>
      <c r="DVB40" s="6">
        <f>'MASTER PRICE LIST'!DVB833</f>
        <v>0</v>
      </c>
      <c r="DVC40" s="6">
        <f>'MASTER PRICE LIST'!DVC833</f>
        <v>0</v>
      </c>
      <c r="DVD40" s="6">
        <f>'MASTER PRICE LIST'!DVD833</f>
        <v>0</v>
      </c>
      <c r="DVE40" s="6">
        <f>'MASTER PRICE LIST'!DVE833</f>
        <v>0</v>
      </c>
      <c r="DVF40" s="6">
        <f>'MASTER PRICE LIST'!DVF833</f>
        <v>0</v>
      </c>
      <c r="DVG40" s="6">
        <f>'MASTER PRICE LIST'!DVG833</f>
        <v>0</v>
      </c>
      <c r="DVH40" s="6">
        <f>'MASTER PRICE LIST'!DVH833</f>
        <v>0</v>
      </c>
      <c r="DVI40" s="6">
        <f>'MASTER PRICE LIST'!DVI833</f>
        <v>0</v>
      </c>
      <c r="DVJ40" s="6">
        <f>'MASTER PRICE LIST'!DVJ833</f>
        <v>0</v>
      </c>
      <c r="DVK40" s="6">
        <f>'MASTER PRICE LIST'!DVK833</f>
        <v>0</v>
      </c>
      <c r="DVL40" s="6">
        <f>'MASTER PRICE LIST'!DVL833</f>
        <v>0</v>
      </c>
      <c r="DVM40" s="6">
        <f>'MASTER PRICE LIST'!DVM833</f>
        <v>0</v>
      </c>
      <c r="DVN40" s="6">
        <f>'MASTER PRICE LIST'!DVN833</f>
        <v>0</v>
      </c>
      <c r="DVO40" s="6">
        <f>'MASTER PRICE LIST'!DVO833</f>
        <v>0</v>
      </c>
      <c r="DVP40" s="6">
        <f>'MASTER PRICE LIST'!DVP833</f>
        <v>0</v>
      </c>
      <c r="DVQ40" s="6">
        <f>'MASTER PRICE LIST'!DVQ833</f>
        <v>0</v>
      </c>
      <c r="DVR40" s="6">
        <f>'MASTER PRICE LIST'!DVR833</f>
        <v>0</v>
      </c>
      <c r="DVS40" s="6">
        <f>'MASTER PRICE LIST'!DVS833</f>
        <v>0</v>
      </c>
      <c r="DVT40" s="6">
        <f>'MASTER PRICE LIST'!DVT833</f>
        <v>0</v>
      </c>
      <c r="DVU40" s="6">
        <f>'MASTER PRICE LIST'!DVU833</f>
        <v>0</v>
      </c>
      <c r="DVV40" s="6">
        <f>'MASTER PRICE LIST'!DVV833</f>
        <v>0</v>
      </c>
      <c r="DVW40" s="6">
        <f>'MASTER PRICE LIST'!DVW833</f>
        <v>0</v>
      </c>
      <c r="DVX40" s="6">
        <f>'MASTER PRICE LIST'!DVX833</f>
        <v>0</v>
      </c>
      <c r="DVY40" s="6">
        <f>'MASTER PRICE LIST'!DVY833</f>
        <v>0</v>
      </c>
      <c r="DVZ40" s="6">
        <f>'MASTER PRICE LIST'!DVZ833</f>
        <v>0</v>
      </c>
      <c r="DWA40" s="6">
        <f>'MASTER PRICE LIST'!DWA833</f>
        <v>0</v>
      </c>
      <c r="DWB40" s="6">
        <f>'MASTER PRICE LIST'!DWB833</f>
        <v>0</v>
      </c>
      <c r="DWC40" s="6">
        <f>'MASTER PRICE LIST'!DWC833</f>
        <v>0</v>
      </c>
      <c r="DWD40" s="6">
        <f>'MASTER PRICE LIST'!DWD833</f>
        <v>0</v>
      </c>
      <c r="DWE40" s="6">
        <f>'MASTER PRICE LIST'!DWE833</f>
        <v>0</v>
      </c>
      <c r="DWF40" s="6">
        <f>'MASTER PRICE LIST'!DWF833</f>
        <v>0</v>
      </c>
      <c r="DWG40" s="6">
        <f>'MASTER PRICE LIST'!DWG833</f>
        <v>0</v>
      </c>
      <c r="DWH40" s="6">
        <f>'MASTER PRICE LIST'!DWH833</f>
        <v>0</v>
      </c>
      <c r="DWI40" s="6">
        <f>'MASTER PRICE LIST'!DWI833</f>
        <v>0</v>
      </c>
      <c r="DWJ40" s="6">
        <f>'MASTER PRICE LIST'!DWJ833</f>
        <v>0</v>
      </c>
      <c r="DWK40" s="6">
        <f>'MASTER PRICE LIST'!DWK833</f>
        <v>0</v>
      </c>
      <c r="DWL40" s="6">
        <f>'MASTER PRICE LIST'!DWL833</f>
        <v>0</v>
      </c>
      <c r="DWM40" s="6">
        <f>'MASTER PRICE LIST'!DWM833</f>
        <v>0</v>
      </c>
      <c r="DWN40" s="6">
        <f>'MASTER PRICE LIST'!DWN833</f>
        <v>0</v>
      </c>
      <c r="DWO40" s="6">
        <f>'MASTER PRICE LIST'!DWO833</f>
        <v>0</v>
      </c>
      <c r="DWP40" s="6">
        <f>'MASTER PRICE LIST'!DWP833</f>
        <v>0</v>
      </c>
      <c r="DWQ40" s="6">
        <f>'MASTER PRICE LIST'!DWQ833</f>
        <v>0</v>
      </c>
      <c r="DWR40" s="6">
        <f>'MASTER PRICE LIST'!DWR833</f>
        <v>0</v>
      </c>
      <c r="DWS40" s="6">
        <f>'MASTER PRICE LIST'!DWS833</f>
        <v>0</v>
      </c>
      <c r="DWT40" s="6">
        <f>'MASTER PRICE LIST'!DWT833</f>
        <v>0</v>
      </c>
      <c r="DWU40" s="6">
        <f>'MASTER PRICE LIST'!DWU833</f>
        <v>0</v>
      </c>
      <c r="DWV40" s="6">
        <f>'MASTER PRICE LIST'!DWV833</f>
        <v>0</v>
      </c>
      <c r="DWW40" s="6">
        <f>'MASTER PRICE LIST'!DWW833</f>
        <v>0</v>
      </c>
      <c r="DWX40" s="6">
        <f>'MASTER PRICE LIST'!DWX833</f>
        <v>0</v>
      </c>
      <c r="DWY40" s="6">
        <f>'MASTER PRICE LIST'!DWY833</f>
        <v>0</v>
      </c>
      <c r="DWZ40" s="6">
        <f>'MASTER PRICE LIST'!DWZ833</f>
        <v>0</v>
      </c>
      <c r="DXA40" s="6">
        <f>'MASTER PRICE LIST'!DXA833</f>
        <v>0</v>
      </c>
      <c r="DXB40" s="6">
        <f>'MASTER PRICE LIST'!DXB833</f>
        <v>0</v>
      </c>
      <c r="DXC40" s="6">
        <f>'MASTER PRICE LIST'!DXC833</f>
        <v>0</v>
      </c>
      <c r="DXD40" s="6">
        <f>'MASTER PRICE LIST'!DXD833</f>
        <v>0</v>
      </c>
      <c r="DXE40" s="6">
        <f>'MASTER PRICE LIST'!DXE833</f>
        <v>0</v>
      </c>
      <c r="DXF40" s="6">
        <f>'MASTER PRICE LIST'!DXF833</f>
        <v>0</v>
      </c>
      <c r="DXG40" s="6">
        <f>'MASTER PRICE LIST'!DXG833</f>
        <v>0</v>
      </c>
      <c r="DXH40" s="6">
        <f>'MASTER PRICE LIST'!DXH833</f>
        <v>0</v>
      </c>
      <c r="DXI40" s="6">
        <f>'MASTER PRICE LIST'!DXI833</f>
        <v>0</v>
      </c>
      <c r="DXJ40" s="6">
        <f>'MASTER PRICE LIST'!DXJ833</f>
        <v>0</v>
      </c>
      <c r="DXK40" s="6">
        <f>'MASTER PRICE LIST'!DXK833</f>
        <v>0</v>
      </c>
      <c r="DXL40" s="6">
        <f>'MASTER PRICE LIST'!DXL833</f>
        <v>0</v>
      </c>
      <c r="DXM40" s="6">
        <f>'MASTER PRICE LIST'!DXM833</f>
        <v>0</v>
      </c>
      <c r="DXN40" s="6">
        <f>'MASTER PRICE LIST'!DXN833</f>
        <v>0</v>
      </c>
      <c r="DXO40" s="6">
        <f>'MASTER PRICE LIST'!DXO833</f>
        <v>0</v>
      </c>
      <c r="DXP40" s="6">
        <f>'MASTER PRICE LIST'!DXP833</f>
        <v>0</v>
      </c>
      <c r="DXQ40" s="6">
        <f>'MASTER PRICE LIST'!DXQ833</f>
        <v>0</v>
      </c>
      <c r="DXR40" s="6">
        <f>'MASTER PRICE LIST'!DXR833</f>
        <v>0</v>
      </c>
      <c r="DXS40" s="6">
        <f>'MASTER PRICE LIST'!DXS833</f>
        <v>0</v>
      </c>
      <c r="DXT40" s="6">
        <f>'MASTER PRICE LIST'!DXT833</f>
        <v>0</v>
      </c>
      <c r="DXU40" s="6">
        <f>'MASTER PRICE LIST'!DXU833</f>
        <v>0</v>
      </c>
      <c r="DXV40" s="6">
        <f>'MASTER PRICE LIST'!DXV833</f>
        <v>0</v>
      </c>
      <c r="DXW40" s="6">
        <f>'MASTER PRICE LIST'!DXW833</f>
        <v>0</v>
      </c>
      <c r="DXX40" s="6">
        <f>'MASTER PRICE LIST'!DXX833</f>
        <v>0</v>
      </c>
      <c r="DXY40" s="6">
        <f>'MASTER PRICE LIST'!DXY833</f>
        <v>0</v>
      </c>
      <c r="DXZ40" s="6">
        <f>'MASTER PRICE LIST'!DXZ833</f>
        <v>0</v>
      </c>
      <c r="DYA40" s="6">
        <f>'MASTER PRICE LIST'!DYA833</f>
        <v>0</v>
      </c>
      <c r="DYB40" s="6">
        <f>'MASTER PRICE LIST'!DYB833</f>
        <v>0</v>
      </c>
      <c r="DYC40" s="6">
        <f>'MASTER PRICE LIST'!DYC833</f>
        <v>0</v>
      </c>
      <c r="DYD40" s="6">
        <f>'MASTER PRICE LIST'!DYD833</f>
        <v>0</v>
      </c>
      <c r="DYE40" s="6">
        <f>'MASTER PRICE LIST'!DYE833</f>
        <v>0</v>
      </c>
      <c r="DYF40" s="6">
        <f>'MASTER PRICE LIST'!DYF833</f>
        <v>0</v>
      </c>
      <c r="DYG40" s="6">
        <f>'MASTER PRICE LIST'!DYG833</f>
        <v>0</v>
      </c>
      <c r="DYH40" s="6">
        <f>'MASTER PRICE LIST'!DYH833</f>
        <v>0</v>
      </c>
      <c r="DYI40" s="6">
        <f>'MASTER PRICE LIST'!DYI833</f>
        <v>0</v>
      </c>
      <c r="DYJ40" s="6">
        <f>'MASTER PRICE LIST'!DYJ833</f>
        <v>0</v>
      </c>
      <c r="DYK40" s="6">
        <f>'MASTER PRICE LIST'!DYK833</f>
        <v>0</v>
      </c>
      <c r="DYL40" s="6">
        <f>'MASTER PRICE LIST'!DYL833</f>
        <v>0</v>
      </c>
      <c r="DYM40" s="6">
        <f>'MASTER PRICE LIST'!DYM833</f>
        <v>0</v>
      </c>
      <c r="DYN40" s="6">
        <f>'MASTER PRICE LIST'!DYN833</f>
        <v>0</v>
      </c>
      <c r="DYO40" s="6">
        <f>'MASTER PRICE LIST'!DYO833</f>
        <v>0</v>
      </c>
      <c r="DYP40" s="6">
        <f>'MASTER PRICE LIST'!DYP833</f>
        <v>0</v>
      </c>
      <c r="DYQ40" s="6">
        <f>'MASTER PRICE LIST'!DYQ833</f>
        <v>0</v>
      </c>
      <c r="DYR40" s="6">
        <f>'MASTER PRICE LIST'!DYR833</f>
        <v>0</v>
      </c>
      <c r="DYS40" s="6">
        <f>'MASTER PRICE LIST'!DYS833</f>
        <v>0</v>
      </c>
      <c r="DYT40" s="6">
        <f>'MASTER PRICE LIST'!DYT833</f>
        <v>0</v>
      </c>
      <c r="DYU40" s="6">
        <f>'MASTER PRICE LIST'!DYU833</f>
        <v>0</v>
      </c>
      <c r="DYV40" s="6">
        <f>'MASTER PRICE LIST'!DYV833</f>
        <v>0</v>
      </c>
      <c r="DYW40" s="6">
        <f>'MASTER PRICE LIST'!DYW833</f>
        <v>0</v>
      </c>
      <c r="DYX40" s="6">
        <f>'MASTER PRICE LIST'!DYX833</f>
        <v>0</v>
      </c>
      <c r="DYY40" s="6">
        <f>'MASTER PRICE LIST'!DYY833</f>
        <v>0</v>
      </c>
      <c r="DYZ40" s="6">
        <f>'MASTER PRICE LIST'!DYZ833</f>
        <v>0</v>
      </c>
      <c r="DZA40" s="6">
        <f>'MASTER PRICE LIST'!DZA833</f>
        <v>0</v>
      </c>
      <c r="DZB40" s="6">
        <f>'MASTER PRICE LIST'!DZB833</f>
        <v>0</v>
      </c>
      <c r="DZC40" s="6">
        <f>'MASTER PRICE LIST'!DZC833</f>
        <v>0</v>
      </c>
      <c r="DZD40" s="6">
        <f>'MASTER PRICE LIST'!DZD833</f>
        <v>0</v>
      </c>
      <c r="DZE40" s="6">
        <f>'MASTER PRICE LIST'!DZE833</f>
        <v>0</v>
      </c>
      <c r="DZF40" s="6">
        <f>'MASTER PRICE LIST'!DZF833</f>
        <v>0</v>
      </c>
      <c r="DZG40" s="6">
        <f>'MASTER PRICE LIST'!DZG833</f>
        <v>0</v>
      </c>
      <c r="DZH40" s="6">
        <f>'MASTER PRICE LIST'!DZH833</f>
        <v>0</v>
      </c>
      <c r="DZI40" s="6">
        <f>'MASTER PRICE LIST'!DZI833</f>
        <v>0</v>
      </c>
      <c r="DZJ40" s="6">
        <f>'MASTER PRICE LIST'!DZJ833</f>
        <v>0</v>
      </c>
      <c r="DZK40" s="6">
        <f>'MASTER PRICE LIST'!DZK833</f>
        <v>0</v>
      </c>
      <c r="DZL40" s="6">
        <f>'MASTER PRICE LIST'!DZL833</f>
        <v>0</v>
      </c>
      <c r="DZM40" s="6">
        <f>'MASTER PRICE LIST'!DZM833</f>
        <v>0</v>
      </c>
      <c r="DZN40" s="6">
        <f>'MASTER PRICE LIST'!DZN833</f>
        <v>0</v>
      </c>
      <c r="DZO40" s="6">
        <f>'MASTER PRICE LIST'!DZO833</f>
        <v>0</v>
      </c>
      <c r="DZP40" s="6">
        <f>'MASTER PRICE LIST'!DZP833</f>
        <v>0</v>
      </c>
      <c r="DZQ40" s="6">
        <f>'MASTER PRICE LIST'!DZQ833</f>
        <v>0</v>
      </c>
      <c r="DZR40" s="6">
        <f>'MASTER PRICE LIST'!DZR833</f>
        <v>0</v>
      </c>
      <c r="DZS40" s="6">
        <f>'MASTER PRICE LIST'!DZS833</f>
        <v>0</v>
      </c>
      <c r="DZT40" s="6">
        <f>'MASTER PRICE LIST'!DZT833</f>
        <v>0</v>
      </c>
      <c r="DZU40" s="6">
        <f>'MASTER PRICE LIST'!DZU833</f>
        <v>0</v>
      </c>
      <c r="DZV40" s="6">
        <f>'MASTER PRICE LIST'!DZV833</f>
        <v>0</v>
      </c>
      <c r="DZW40" s="6">
        <f>'MASTER PRICE LIST'!DZW833</f>
        <v>0</v>
      </c>
      <c r="DZX40" s="6">
        <f>'MASTER PRICE LIST'!DZX833</f>
        <v>0</v>
      </c>
      <c r="DZY40" s="6">
        <f>'MASTER PRICE LIST'!DZY833</f>
        <v>0</v>
      </c>
      <c r="DZZ40" s="6">
        <f>'MASTER PRICE LIST'!DZZ833</f>
        <v>0</v>
      </c>
      <c r="EAA40" s="6">
        <f>'MASTER PRICE LIST'!EAA833</f>
        <v>0</v>
      </c>
      <c r="EAB40" s="6">
        <f>'MASTER PRICE LIST'!EAB833</f>
        <v>0</v>
      </c>
      <c r="EAC40" s="6">
        <f>'MASTER PRICE LIST'!EAC833</f>
        <v>0</v>
      </c>
      <c r="EAD40" s="6">
        <f>'MASTER PRICE LIST'!EAD833</f>
        <v>0</v>
      </c>
      <c r="EAE40" s="6">
        <f>'MASTER PRICE LIST'!EAE833</f>
        <v>0</v>
      </c>
      <c r="EAF40" s="6">
        <f>'MASTER PRICE LIST'!EAF833</f>
        <v>0</v>
      </c>
      <c r="EAG40" s="6">
        <f>'MASTER PRICE LIST'!EAG833</f>
        <v>0</v>
      </c>
      <c r="EAH40" s="6">
        <f>'MASTER PRICE LIST'!EAH833</f>
        <v>0</v>
      </c>
      <c r="EAI40" s="6">
        <f>'MASTER PRICE LIST'!EAI833</f>
        <v>0</v>
      </c>
      <c r="EAJ40" s="6">
        <f>'MASTER PRICE LIST'!EAJ833</f>
        <v>0</v>
      </c>
      <c r="EAK40" s="6">
        <f>'MASTER PRICE LIST'!EAK833</f>
        <v>0</v>
      </c>
      <c r="EAL40" s="6">
        <f>'MASTER PRICE LIST'!EAL833</f>
        <v>0</v>
      </c>
      <c r="EAM40" s="6">
        <f>'MASTER PRICE LIST'!EAM833</f>
        <v>0</v>
      </c>
      <c r="EAN40" s="6">
        <f>'MASTER PRICE LIST'!EAN833</f>
        <v>0</v>
      </c>
      <c r="EAO40" s="6">
        <f>'MASTER PRICE LIST'!EAO833</f>
        <v>0</v>
      </c>
      <c r="EAP40" s="6">
        <f>'MASTER PRICE LIST'!EAP833</f>
        <v>0</v>
      </c>
      <c r="EAQ40" s="6">
        <f>'MASTER PRICE LIST'!EAQ833</f>
        <v>0</v>
      </c>
      <c r="EAR40" s="6">
        <f>'MASTER PRICE LIST'!EAR833</f>
        <v>0</v>
      </c>
      <c r="EAS40" s="6">
        <f>'MASTER PRICE LIST'!EAS833</f>
        <v>0</v>
      </c>
      <c r="EAT40" s="6">
        <f>'MASTER PRICE LIST'!EAT833</f>
        <v>0</v>
      </c>
      <c r="EAU40" s="6">
        <f>'MASTER PRICE LIST'!EAU833</f>
        <v>0</v>
      </c>
      <c r="EAV40" s="6">
        <f>'MASTER PRICE LIST'!EAV833</f>
        <v>0</v>
      </c>
      <c r="EAW40" s="6">
        <f>'MASTER PRICE LIST'!EAW833</f>
        <v>0</v>
      </c>
      <c r="EAX40" s="6">
        <f>'MASTER PRICE LIST'!EAX833</f>
        <v>0</v>
      </c>
      <c r="EAY40" s="6">
        <f>'MASTER PRICE LIST'!EAY833</f>
        <v>0</v>
      </c>
      <c r="EAZ40" s="6">
        <f>'MASTER PRICE LIST'!EAZ833</f>
        <v>0</v>
      </c>
      <c r="EBA40" s="6">
        <f>'MASTER PRICE LIST'!EBA833</f>
        <v>0</v>
      </c>
      <c r="EBB40" s="6">
        <f>'MASTER PRICE LIST'!EBB833</f>
        <v>0</v>
      </c>
      <c r="EBC40" s="6">
        <f>'MASTER PRICE LIST'!EBC833</f>
        <v>0</v>
      </c>
      <c r="EBD40" s="6">
        <f>'MASTER PRICE LIST'!EBD833</f>
        <v>0</v>
      </c>
      <c r="EBE40" s="6">
        <f>'MASTER PRICE LIST'!EBE833</f>
        <v>0</v>
      </c>
      <c r="EBF40" s="6">
        <f>'MASTER PRICE LIST'!EBF833</f>
        <v>0</v>
      </c>
      <c r="EBG40" s="6">
        <f>'MASTER PRICE LIST'!EBG833</f>
        <v>0</v>
      </c>
      <c r="EBH40" s="6">
        <f>'MASTER PRICE LIST'!EBH833</f>
        <v>0</v>
      </c>
      <c r="EBI40" s="6">
        <f>'MASTER PRICE LIST'!EBI833</f>
        <v>0</v>
      </c>
      <c r="EBJ40" s="6">
        <f>'MASTER PRICE LIST'!EBJ833</f>
        <v>0</v>
      </c>
      <c r="EBK40" s="6">
        <f>'MASTER PRICE LIST'!EBK833</f>
        <v>0</v>
      </c>
      <c r="EBL40" s="6">
        <f>'MASTER PRICE LIST'!EBL833</f>
        <v>0</v>
      </c>
      <c r="EBM40" s="6">
        <f>'MASTER PRICE LIST'!EBM833</f>
        <v>0</v>
      </c>
      <c r="EBN40" s="6">
        <f>'MASTER PRICE LIST'!EBN833</f>
        <v>0</v>
      </c>
      <c r="EBO40" s="6">
        <f>'MASTER PRICE LIST'!EBO833</f>
        <v>0</v>
      </c>
      <c r="EBP40" s="6">
        <f>'MASTER PRICE LIST'!EBP833</f>
        <v>0</v>
      </c>
      <c r="EBQ40" s="6">
        <f>'MASTER PRICE LIST'!EBQ833</f>
        <v>0</v>
      </c>
      <c r="EBR40" s="6">
        <f>'MASTER PRICE LIST'!EBR833</f>
        <v>0</v>
      </c>
      <c r="EBS40" s="6">
        <f>'MASTER PRICE LIST'!EBS833</f>
        <v>0</v>
      </c>
      <c r="EBT40" s="6">
        <f>'MASTER PRICE LIST'!EBT833</f>
        <v>0</v>
      </c>
      <c r="EBU40" s="6">
        <f>'MASTER PRICE LIST'!EBU833</f>
        <v>0</v>
      </c>
      <c r="EBV40" s="6">
        <f>'MASTER PRICE LIST'!EBV833</f>
        <v>0</v>
      </c>
      <c r="EBW40" s="6">
        <f>'MASTER PRICE LIST'!EBW833</f>
        <v>0</v>
      </c>
      <c r="EBX40" s="6">
        <f>'MASTER PRICE LIST'!EBX833</f>
        <v>0</v>
      </c>
      <c r="EBY40" s="6">
        <f>'MASTER PRICE LIST'!EBY833</f>
        <v>0</v>
      </c>
      <c r="EBZ40" s="6">
        <f>'MASTER PRICE LIST'!EBZ833</f>
        <v>0</v>
      </c>
      <c r="ECA40" s="6">
        <f>'MASTER PRICE LIST'!ECA833</f>
        <v>0</v>
      </c>
      <c r="ECB40" s="6">
        <f>'MASTER PRICE LIST'!ECB833</f>
        <v>0</v>
      </c>
      <c r="ECC40" s="6">
        <f>'MASTER PRICE LIST'!ECC833</f>
        <v>0</v>
      </c>
      <c r="ECD40" s="6">
        <f>'MASTER PRICE LIST'!ECD833</f>
        <v>0</v>
      </c>
      <c r="ECE40" s="6">
        <f>'MASTER PRICE LIST'!ECE833</f>
        <v>0</v>
      </c>
      <c r="ECF40" s="6">
        <f>'MASTER PRICE LIST'!ECF833</f>
        <v>0</v>
      </c>
      <c r="ECG40" s="6">
        <f>'MASTER PRICE LIST'!ECG833</f>
        <v>0</v>
      </c>
      <c r="ECH40" s="6">
        <f>'MASTER PRICE LIST'!ECH833</f>
        <v>0</v>
      </c>
      <c r="ECI40" s="6">
        <f>'MASTER PRICE LIST'!ECI833</f>
        <v>0</v>
      </c>
      <c r="ECJ40" s="6">
        <f>'MASTER PRICE LIST'!ECJ833</f>
        <v>0</v>
      </c>
      <c r="ECK40" s="6">
        <f>'MASTER PRICE LIST'!ECK833</f>
        <v>0</v>
      </c>
      <c r="ECL40" s="6">
        <f>'MASTER PRICE LIST'!ECL833</f>
        <v>0</v>
      </c>
      <c r="ECM40" s="6">
        <f>'MASTER PRICE LIST'!ECM833</f>
        <v>0</v>
      </c>
      <c r="ECN40" s="6">
        <f>'MASTER PRICE LIST'!ECN833</f>
        <v>0</v>
      </c>
      <c r="ECO40" s="6">
        <f>'MASTER PRICE LIST'!ECO833</f>
        <v>0</v>
      </c>
      <c r="ECP40" s="6">
        <f>'MASTER PRICE LIST'!ECP833</f>
        <v>0</v>
      </c>
      <c r="ECQ40" s="6">
        <f>'MASTER PRICE LIST'!ECQ833</f>
        <v>0</v>
      </c>
      <c r="ECR40" s="6">
        <f>'MASTER PRICE LIST'!ECR833</f>
        <v>0</v>
      </c>
      <c r="ECS40" s="6">
        <f>'MASTER PRICE LIST'!ECS833</f>
        <v>0</v>
      </c>
      <c r="ECT40" s="6">
        <f>'MASTER PRICE LIST'!ECT833</f>
        <v>0</v>
      </c>
      <c r="ECU40" s="6">
        <f>'MASTER PRICE LIST'!ECU833</f>
        <v>0</v>
      </c>
      <c r="ECV40" s="6">
        <f>'MASTER PRICE LIST'!ECV833</f>
        <v>0</v>
      </c>
      <c r="ECW40" s="6">
        <f>'MASTER PRICE LIST'!ECW833</f>
        <v>0</v>
      </c>
      <c r="ECX40" s="6">
        <f>'MASTER PRICE LIST'!ECX833</f>
        <v>0</v>
      </c>
      <c r="ECY40" s="6">
        <f>'MASTER PRICE LIST'!ECY833</f>
        <v>0</v>
      </c>
      <c r="ECZ40" s="6">
        <f>'MASTER PRICE LIST'!ECZ833</f>
        <v>0</v>
      </c>
      <c r="EDA40" s="6">
        <f>'MASTER PRICE LIST'!EDA833</f>
        <v>0</v>
      </c>
      <c r="EDB40" s="6">
        <f>'MASTER PRICE LIST'!EDB833</f>
        <v>0</v>
      </c>
      <c r="EDC40" s="6">
        <f>'MASTER PRICE LIST'!EDC833</f>
        <v>0</v>
      </c>
      <c r="EDD40" s="6">
        <f>'MASTER PRICE LIST'!EDD833</f>
        <v>0</v>
      </c>
      <c r="EDE40" s="6">
        <f>'MASTER PRICE LIST'!EDE833</f>
        <v>0</v>
      </c>
      <c r="EDF40" s="6">
        <f>'MASTER PRICE LIST'!EDF833</f>
        <v>0</v>
      </c>
      <c r="EDG40" s="6">
        <f>'MASTER PRICE LIST'!EDG833</f>
        <v>0</v>
      </c>
      <c r="EDH40" s="6">
        <f>'MASTER PRICE LIST'!EDH833</f>
        <v>0</v>
      </c>
      <c r="EDI40" s="6">
        <f>'MASTER PRICE LIST'!EDI833</f>
        <v>0</v>
      </c>
      <c r="EDJ40" s="6">
        <f>'MASTER PRICE LIST'!EDJ833</f>
        <v>0</v>
      </c>
      <c r="EDK40" s="6">
        <f>'MASTER PRICE LIST'!EDK833</f>
        <v>0</v>
      </c>
      <c r="EDL40" s="6">
        <f>'MASTER PRICE LIST'!EDL833</f>
        <v>0</v>
      </c>
      <c r="EDM40" s="6">
        <f>'MASTER PRICE LIST'!EDM833</f>
        <v>0</v>
      </c>
      <c r="EDN40" s="6">
        <f>'MASTER PRICE LIST'!EDN833</f>
        <v>0</v>
      </c>
      <c r="EDO40" s="6">
        <f>'MASTER PRICE LIST'!EDO833</f>
        <v>0</v>
      </c>
      <c r="EDP40" s="6">
        <f>'MASTER PRICE LIST'!EDP833</f>
        <v>0</v>
      </c>
      <c r="EDQ40" s="6">
        <f>'MASTER PRICE LIST'!EDQ833</f>
        <v>0</v>
      </c>
      <c r="EDR40" s="6">
        <f>'MASTER PRICE LIST'!EDR833</f>
        <v>0</v>
      </c>
      <c r="EDS40" s="6">
        <f>'MASTER PRICE LIST'!EDS833</f>
        <v>0</v>
      </c>
      <c r="EDT40" s="6">
        <f>'MASTER PRICE LIST'!EDT833</f>
        <v>0</v>
      </c>
      <c r="EDU40" s="6">
        <f>'MASTER PRICE LIST'!EDU833</f>
        <v>0</v>
      </c>
      <c r="EDV40" s="6">
        <f>'MASTER PRICE LIST'!EDV833</f>
        <v>0</v>
      </c>
      <c r="EDW40" s="6">
        <f>'MASTER PRICE LIST'!EDW833</f>
        <v>0</v>
      </c>
      <c r="EDX40" s="6">
        <f>'MASTER PRICE LIST'!EDX833</f>
        <v>0</v>
      </c>
      <c r="EDY40" s="6">
        <f>'MASTER PRICE LIST'!EDY833</f>
        <v>0</v>
      </c>
      <c r="EDZ40" s="6">
        <f>'MASTER PRICE LIST'!EDZ833</f>
        <v>0</v>
      </c>
      <c r="EEA40" s="6">
        <f>'MASTER PRICE LIST'!EEA833</f>
        <v>0</v>
      </c>
      <c r="EEB40" s="6">
        <f>'MASTER PRICE LIST'!EEB833</f>
        <v>0</v>
      </c>
      <c r="EEC40" s="6">
        <f>'MASTER PRICE LIST'!EEC833</f>
        <v>0</v>
      </c>
      <c r="EED40" s="6">
        <f>'MASTER PRICE LIST'!EED833</f>
        <v>0</v>
      </c>
      <c r="EEE40" s="6">
        <f>'MASTER PRICE LIST'!EEE833</f>
        <v>0</v>
      </c>
      <c r="EEF40" s="6">
        <f>'MASTER PRICE LIST'!EEF833</f>
        <v>0</v>
      </c>
      <c r="EEG40" s="6">
        <f>'MASTER PRICE LIST'!EEG833</f>
        <v>0</v>
      </c>
      <c r="EEH40" s="6">
        <f>'MASTER PRICE LIST'!EEH833</f>
        <v>0</v>
      </c>
      <c r="EEI40" s="6">
        <f>'MASTER PRICE LIST'!EEI833</f>
        <v>0</v>
      </c>
      <c r="EEJ40" s="6">
        <f>'MASTER PRICE LIST'!EEJ833</f>
        <v>0</v>
      </c>
      <c r="EEK40" s="6">
        <f>'MASTER PRICE LIST'!EEK833</f>
        <v>0</v>
      </c>
      <c r="EEL40" s="6">
        <f>'MASTER PRICE LIST'!EEL833</f>
        <v>0</v>
      </c>
      <c r="EEM40" s="6">
        <f>'MASTER PRICE LIST'!EEM833</f>
        <v>0</v>
      </c>
      <c r="EEN40" s="6">
        <f>'MASTER PRICE LIST'!EEN833</f>
        <v>0</v>
      </c>
      <c r="EEO40" s="6">
        <f>'MASTER PRICE LIST'!EEO833</f>
        <v>0</v>
      </c>
      <c r="EEP40" s="6">
        <f>'MASTER PRICE LIST'!EEP833</f>
        <v>0</v>
      </c>
      <c r="EEQ40" s="6">
        <f>'MASTER PRICE LIST'!EEQ833</f>
        <v>0</v>
      </c>
      <c r="EER40" s="6">
        <f>'MASTER PRICE LIST'!EER833</f>
        <v>0</v>
      </c>
      <c r="EES40" s="6">
        <f>'MASTER PRICE LIST'!EES833</f>
        <v>0</v>
      </c>
      <c r="EET40" s="6">
        <f>'MASTER PRICE LIST'!EET833</f>
        <v>0</v>
      </c>
      <c r="EEU40" s="6">
        <f>'MASTER PRICE LIST'!EEU833</f>
        <v>0</v>
      </c>
      <c r="EEV40" s="6">
        <f>'MASTER PRICE LIST'!EEV833</f>
        <v>0</v>
      </c>
      <c r="EEW40" s="6">
        <f>'MASTER PRICE LIST'!EEW833</f>
        <v>0</v>
      </c>
      <c r="EEX40" s="6">
        <f>'MASTER PRICE LIST'!EEX833</f>
        <v>0</v>
      </c>
      <c r="EEY40" s="6">
        <f>'MASTER PRICE LIST'!EEY833</f>
        <v>0</v>
      </c>
      <c r="EEZ40" s="6">
        <f>'MASTER PRICE LIST'!EEZ833</f>
        <v>0</v>
      </c>
      <c r="EFA40" s="6">
        <f>'MASTER PRICE LIST'!EFA833</f>
        <v>0</v>
      </c>
      <c r="EFB40" s="6">
        <f>'MASTER PRICE LIST'!EFB833</f>
        <v>0</v>
      </c>
      <c r="EFC40" s="6">
        <f>'MASTER PRICE LIST'!EFC833</f>
        <v>0</v>
      </c>
      <c r="EFD40" s="6">
        <f>'MASTER PRICE LIST'!EFD833</f>
        <v>0</v>
      </c>
      <c r="EFE40" s="6">
        <f>'MASTER PRICE LIST'!EFE833</f>
        <v>0</v>
      </c>
      <c r="EFF40" s="6">
        <f>'MASTER PRICE LIST'!EFF833</f>
        <v>0</v>
      </c>
      <c r="EFG40" s="6">
        <f>'MASTER PRICE LIST'!EFG833</f>
        <v>0</v>
      </c>
      <c r="EFH40" s="6">
        <f>'MASTER PRICE LIST'!EFH833</f>
        <v>0</v>
      </c>
      <c r="EFI40" s="6">
        <f>'MASTER PRICE LIST'!EFI833</f>
        <v>0</v>
      </c>
      <c r="EFJ40" s="6">
        <f>'MASTER PRICE LIST'!EFJ833</f>
        <v>0</v>
      </c>
      <c r="EFK40" s="6">
        <f>'MASTER PRICE LIST'!EFK833</f>
        <v>0</v>
      </c>
      <c r="EFL40" s="6">
        <f>'MASTER PRICE LIST'!EFL833</f>
        <v>0</v>
      </c>
      <c r="EFM40" s="6">
        <f>'MASTER PRICE LIST'!EFM833</f>
        <v>0</v>
      </c>
      <c r="EFN40" s="6">
        <f>'MASTER PRICE LIST'!EFN833</f>
        <v>0</v>
      </c>
      <c r="EFO40" s="6">
        <f>'MASTER PRICE LIST'!EFO833</f>
        <v>0</v>
      </c>
      <c r="EFP40" s="6">
        <f>'MASTER PRICE LIST'!EFP833</f>
        <v>0</v>
      </c>
      <c r="EFQ40" s="6">
        <f>'MASTER PRICE LIST'!EFQ833</f>
        <v>0</v>
      </c>
      <c r="EFR40" s="6">
        <f>'MASTER PRICE LIST'!EFR833</f>
        <v>0</v>
      </c>
      <c r="EFS40" s="6">
        <f>'MASTER PRICE LIST'!EFS833</f>
        <v>0</v>
      </c>
      <c r="EFT40" s="6">
        <f>'MASTER PRICE LIST'!EFT833</f>
        <v>0</v>
      </c>
      <c r="EFU40" s="6">
        <f>'MASTER PRICE LIST'!EFU833</f>
        <v>0</v>
      </c>
      <c r="EFV40" s="6">
        <f>'MASTER PRICE LIST'!EFV833</f>
        <v>0</v>
      </c>
      <c r="EFW40" s="6">
        <f>'MASTER PRICE LIST'!EFW833</f>
        <v>0</v>
      </c>
      <c r="EFX40" s="6">
        <f>'MASTER PRICE LIST'!EFX833</f>
        <v>0</v>
      </c>
      <c r="EFY40" s="6">
        <f>'MASTER PRICE LIST'!EFY833</f>
        <v>0</v>
      </c>
      <c r="EFZ40" s="6">
        <f>'MASTER PRICE LIST'!EFZ833</f>
        <v>0</v>
      </c>
      <c r="EGA40" s="6">
        <f>'MASTER PRICE LIST'!EGA833</f>
        <v>0</v>
      </c>
      <c r="EGB40" s="6">
        <f>'MASTER PRICE LIST'!EGB833</f>
        <v>0</v>
      </c>
      <c r="EGC40" s="6">
        <f>'MASTER PRICE LIST'!EGC833</f>
        <v>0</v>
      </c>
      <c r="EGD40" s="6">
        <f>'MASTER PRICE LIST'!EGD833</f>
        <v>0</v>
      </c>
      <c r="EGE40" s="6">
        <f>'MASTER PRICE LIST'!EGE833</f>
        <v>0</v>
      </c>
      <c r="EGF40" s="6">
        <f>'MASTER PRICE LIST'!EGF833</f>
        <v>0</v>
      </c>
      <c r="EGG40" s="6">
        <f>'MASTER PRICE LIST'!EGG833</f>
        <v>0</v>
      </c>
      <c r="EGH40" s="6">
        <f>'MASTER PRICE LIST'!EGH833</f>
        <v>0</v>
      </c>
      <c r="EGI40" s="6">
        <f>'MASTER PRICE LIST'!EGI833</f>
        <v>0</v>
      </c>
      <c r="EGJ40" s="6">
        <f>'MASTER PRICE LIST'!EGJ833</f>
        <v>0</v>
      </c>
      <c r="EGK40" s="6">
        <f>'MASTER PRICE LIST'!EGK833</f>
        <v>0</v>
      </c>
      <c r="EGL40" s="6">
        <f>'MASTER PRICE LIST'!EGL833</f>
        <v>0</v>
      </c>
      <c r="EGM40" s="6">
        <f>'MASTER PRICE LIST'!EGM833</f>
        <v>0</v>
      </c>
      <c r="EGN40" s="6">
        <f>'MASTER PRICE LIST'!EGN833</f>
        <v>0</v>
      </c>
      <c r="EGO40" s="6">
        <f>'MASTER PRICE LIST'!EGO833</f>
        <v>0</v>
      </c>
      <c r="EGP40" s="6">
        <f>'MASTER PRICE LIST'!EGP833</f>
        <v>0</v>
      </c>
      <c r="EGQ40" s="6">
        <f>'MASTER PRICE LIST'!EGQ833</f>
        <v>0</v>
      </c>
      <c r="EGR40" s="6">
        <f>'MASTER PRICE LIST'!EGR833</f>
        <v>0</v>
      </c>
      <c r="EGS40" s="6">
        <f>'MASTER PRICE LIST'!EGS833</f>
        <v>0</v>
      </c>
      <c r="EGT40" s="6">
        <f>'MASTER PRICE LIST'!EGT833</f>
        <v>0</v>
      </c>
      <c r="EGU40" s="6">
        <f>'MASTER PRICE LIST'!EGU833</f>
        <v>0</v>
      </c>
      <c r="EGV40" s="6">
        <f>'MASTER PRICE LIST'!EGV833</f>
        <v>0</v>
      </c>
      <c r="EGW40" s="6">
        <f>'MASTER PRICE LIST'!EGW833</f>
        <v>0</v>
      </c>
      <c r="EGX40" s="6">
        <f>'MASTER PRICE LIST'!EGX833</f>
        <v>0</v>
      </c>
      <c r="EGY40" s="6">
        <f>'MASTER PRICE LIST'!EGY833</f>
        <v>0</v>
      </c>
      <c r="EGZ40" s="6">
        <f>'MASTER PRICE LIST'!EGZ833</f>
        <v>0</v>
      </c>
      <c r="EHA40" s="6">
        <f>'MASTER PRICE LIST'!EHA833</f>
        <v>0</v>
      </c>
      <c r="EHB40" s="6">
        <f>'MASTER PRICE LIST'!EHB833</f>
        <v>0</v>
      </c>
      <c r="EHC40" s="6">
        <f>'MASTER PRICE LIST'!EHC833</f>
        <v>0</v>
      </c>
      <c r="EHD40" s="6">
        <f>'MASTER PRICE LIST'!EHD833</f>
        <v>0</v>
      </c>
      <c r="EHE40" s="6">
        <f>'MASTER PRICE LIST'!EHE833</f>
        <v>0</v>
      </c>
      <c r="EHF40" s="6">
        <f>'MASTER PRICE LIST'!EHF833</f>
        <v>0</v>
      </c>
      <c r="EHG40" s="6">
        <f>'MASTER PRICE LIST'!EHG833</f>
        <v>0</v>
      </c>
      <c r="EHH40" s="6">
        <f>'MASTER PRICE LIST'!EHH833</f>
        <v>0</v>
      </c>
      <c r="EHI40" s="6">
        <f>'MASTER PRICE LIST'!EHI833</f>
        <v>0</v>
      </c>
      <c r="EHJ40" s="6">
        <f>'MASTER PRICE LIST'!EHJ833</f>
        <v>0</v>
      </c>
      <c r="EHK40" s="6">
        <f>'MASTER PRICE LIST'!EHK833</f>
        <v>0</v>
      </c>
      <c r="EHL40" s="6">
        <f>'MASTER PRICE LIST'!EHL833</f>
        <v>0</v>
      </c>
      <c r="EHM40" s="6">
        <f>'MASTER PRICE LIST'!EHM833</f>
        <v>0</v>
      </c>
      <c r="EHN40" s="6">
        <f>'MASTER PRICE LIST'!EHN833</f>
        <v>0</v>
      </c>
      <c r="EHO40" s="6">
        <f>'MASTER PRICE LIST'!EHO833</f>
        <v>0</v>
      </c>
      <c r="EHP40" s="6">
        <f>'MASTER PRICE LIST'!EHP833</f>
        <v>0</v>
      </c>
      <c r="EHQ40" s="6">
        <f>'MASTER PRICE LIST'!EHQ833</f>
        <v>0</v>
      </c>
      <c r="EHR40" s="6">
        <f>'MASTER PRICE LIST'!EHR833</f>
        <v>0</v>
      </c>
      <c r="EHS40" s="6">
        <f>'MASTER PRICE LIST'!EHS833</f>
        <v>0</v>
      </c>
      <c r="EHT40" s="6">
        <f>'MASTER PRICE LIST'!EHT833</f>
        <v>0</v>
      </c>
      <c r="EHU40" s="6">
        <f>'MASTER PRICE LIST'!EHU833</f>
        <v>0</v>
      </c>
      <c r="EHV40" s="6">
        <f>'MASTER PRICE LIST'!EHV833</f>
        <v>0</v>
      </c>
      <c r="EHW40" s="6">
        <f>'MASTER PRICE LIST'!EHW833</f>
        <v>0</v>
      </c>
      <c r="EHX40" s="6">
        <f>'MASTER PRICE LIST'!EHX833</f>
        <v>0</v>
      </c>
      <c r="EHY40" s="6">
        <f>'MASTER PRICE LIST'!EHY833</f>
        <v>0</v>
      </c>
      <c r="EHZ40" s="6">
        <f>'MASTER PRICE LIST'!EHZ833</f>
        <v>0</v>
      </c>
      <c r="EIA40" s="6">
        <f>'MASTER PRICE LIST'!EIA833</f>
        <v>0</v>
      </c>
      <c r="EIB40" s="6">
        <f>'MASTER PRICE LIST'!EIB833</f>
        <v>0</v>
      </c>
      <c r="EIC40" s="6">
        <f>'MASTER PRICE LIST'!EIC833</f>
        <v>0</v>
      </c>
      <c r="EID40" s="6">
        <f>'MASTER PRICE LIST'!EID833</f>
        <v>0</v>
      </c>
      <c r="EIE40" s="6">
        <f>'MASTER PRICE LIST'!EIE833</f>
        <v>0</v>
      </c>
      <c r="EIF40" s="6">
        <f>'MASTER PRICE LIST'!EIF833</f>
        <v>0</v>
      </c>
      <c r="EIG40" s="6">
        <f>'MASTER PRICE LIST'!EIG833</f>
        <v>0</v>
      </c>
      <c r="EIH40" s="6">
        <f>'MASTER PRICE LIST'!EIH833</f>
        <v>0</v>
      </c>
      <c r="EII40" s="6">
        <f>'MASTER PRICE LIST'!EII833</f>
        <v>0</v>
      </c>
      <c r="EIJ40" s="6">
        <f>'MASTER PRICE LIST'!EIJ833</f>
        <v>0</v>
      </c>
      <c r="EIK40" s="6">
        <f>'MASTER PRICE LIST'!EIK833</f>
        <v>0</v>
      </c>
      <c r="EIL40" s="6">
        <f>'MASTER PRICE LIST'!EIL833</f>
        <v>0</v>
      </c>
      <c r="EIM40" s="6">
        <f>'MASTER PRICE LIST'!EIM833</f>
        <v>0</v>
      </c>
      <c r="EIN40" s="6">
        <f>'MASTER PRICE LIST'!EIN833</f>
        <v>0</v>
      </c>
      <c r="EIO40" s="6">
        <f>'MASTER PRICE LIST'!EIO833</f>
        <v>0</v>
      </c>
      <c r="EIP40" s="6">
        <f>'MASTER PRICE LIST'!EIP833</f>
        <v>0</v>
      </c>
      <c r="EIQ40" s="6">
        <f>'MASTER PRICE LIST'!EIQ833</f>
        <v>0</v>
      </c>
      <c r="EIR40" s="6">
        <f>'MASTER PRICE LIST'!EIR833</f>
        <v>0</v>
      </c>
      <c r="EIS40" s="6">
        <f>'MASTER PRICE LIST'!EIS833</f>
        <v>0</v>
      </c>
      <c r="EIT40" s="6">
        <f>'MASTER PRICE LIST'!EIT833</f>
        <v>0</v>
      </c>
      <c r="EIU40" s="6">
        <f>'MASTER PRICE LIST'!EIU833</f>
        <v>0</v>
      </c>
      <c r="EIV40" s="6">
        <f>'MASTER PRICE LIST'!EIV833</f>
        <v>0</v>
      </c>
      <c r="EIW40" s="6">
        <f>'MASTER PRICE LIST'!EIW833</f>
        <v>0</v>
      </c>
      <c r="EIX40" s="6">
        <f>'MASTER PRICE LIST'!EIX833</f>
        <v>0</v>
      </c>
      <c r="EIY40" s="6">
        <f>'MASTER PRICE LIST'!EIY833</f>
        <v>0</v>
      </c>
      <c r="EIZ40" s="6">
        <f>'MASTER PRICE LIST'!EIZ833</f>
        <v>0</v>
      </c>
      <c r="EJA40" s="6">
        <f>'MASTER PRICE LIST'!EJA833</f>
        <v>0</v>
      </c>
      <c r="EJB40" s="6">
        <f>'MASTER PRICE LIST'!EJB833</f>
        <v>0</v>
      </c>
      <c r="EJC40" s="6">
        <f>'MASTER PRICE LIST'!EJC833</f>
        <v>0</v>
      </c>
      <c r="EJD40" s="6">
        <f>'MASTER PRICE LIST'!EJD833</f>
        <v>0</v>
      </c>
      <c r="EJE40" s="6">
        <f>'MASTER PRICE LIST'!EJE833</f>
        <v>0</v>
      </c>
      <c r="EJF40" s="6">
        <f>'MASTER PRICE LIST'!EJF833</f>
        <v>0</v>
      </c>
      <c r="EJG40" s="6">
        <f>'MASTER PRICE LIST'!EJG833</f>
        <v>0</v>
      </c>
      <c r="EJH40" s="6">
        <f>'MASTER PRICE LIST'!EJH833</f>
        <v>0</v>
      </c>
      <c r="EJI40" s="6">
        <f>'MASTER PRICE LIST'!EJI833</f>
        <v>0</v>
      </c>
      <c r="EJJ40" s="6">
        <f>'MASTER PRICE LIST'!EJJ833</f>
        <v>0</v>
      </c>
      <c r="EJK40" s="6">
        <f>'MASTER PRICE LIST'!EJK833</f>
        <v>0</v>
      </c>
      <c r="EJL40" s="6">
        <f>'MASTER PRICE LIST'!EJL833</f>
        <v>0</v>
      </c>
      <c r="EJM40" s="6">
        <f>'MASTER PRICE LIST'!EJM833</f>
        <v>0</v>
      </c>
      <c r="EJN40" s="6">
        <f>'MASTER PRICE LIST'!EJN833</f>
        <v>0</v>
      </c>
      <c r="EJO40" s="6">
        <f>'MASTER PRICE LIST'!EJO833</f>
        <v>0</v>
      </c>
      <c r="EJP40" s="6">
        <f>'MASTER PRICE LIST'!EJP833</f>
        <v>0</v>
      </c>
      <c r="EJQ40" s="6">
        <f>'MASTER PRICE LIST'!EJQ833</f>
        <v>0</v>
      </c>
      <c r="EJR40" s="6">
        <f>'MASTER PRICE LIST'!EJR833</f>
        <v>0</v>
      </c>
      <c r="EJS40" s="6">
        <f>'MASTER PRICE LIST'!EJS833</f>
        <v>0</v>
      </c>
      <c r="EJT40" s="6">
        <f>'MASTER PRICE LIST'!EJT833</f>
        <v>0</v>
      </c>
      <c r="EJU40" s="6">
        <f>'MASTER PRICE LIST'!EJU833</f>
        <v>0</v>
      </c>
      <c r="EJV40" s="6">
        <f>'MASTER PRICE LIST'!EJV833</f>
        <v>0</v>
      </c>
      <c r="EJW40" s="6">
        <f>'MASTER PRICE LIST'!EJW833</f>
        <v>0</v>
      </c>
      <c r="EJX40" s="6">
        <f>'MASTER PRICE LIST'!EJX833</f>
        <v>0</v>
      </c>
      <c r="EJY40" s="6">
        <f>'MASTER PRICE LIST'!EJY833</f>
        <v>0</v>
      </c>
      <c r="EJZ40" s="6">
        <f>'MASTER PRICE LIST'!EJZ833</f>
        <v>0</v>
      </c>
      <c r="EKA40" s="6">
        <f>'MASTER PRICE LIST'!EKA833</f>
        <v>0</v>
      </c>
      <c r="EKB40" s="6">
        <f>'MASTER PRICE LIST'!EKB833</f>
        <v>0</v>
      </c>
      <c r="EKC40" s="6">
        <f>'MASTER PRICE LIST'!EKC833</f>
        <v>0</v>
      </c>
      <c r="EKD40" s="6">
        <f>'MASTER PRICE LIST'!EKD833</f>
        <v>0</v>
      </c>
      <c r="EKE40" s="6">
        <f>'MASTER PRICE LIST'!EKE833</f>
        <v>0</v>
      </c>
      <c r="EKF40" s="6">
        <f>'MASTER PRICE LIST'!EKF833</f>
        <v>0</v>
      </c>
      <c r="EKG40" s="6">
        <f>'MASTER PRICE LIST'!EKG833</f>
        <v>0</v>
      </c>
      <c r="EKH40" s="6">
        <f>'MASTER PRICE LIST'!EKH833</f>
        <v>0</v>
      </c>
      <c r="EKI40" s="6">
        <f>'MASTER PRICE LIST'!EKI833</f>
        <v>0</v>
      </c>
      <c r="EKJ40" s="6">
        <f>'MASTER PRICE LIST'!EKJ833</f>
        <v>0</v>
      </c>
      <c r="EKK40" s="6">
        <f>'MASTER PRICE LIST'!EKK833</f>
        <v>0</v>
      </c>
      <c r="EKL40" s="6">
        <f>'MASTER PRICE LIST'!EKL833</f>
        <v>0</v>
      </c>
      <c r="EKM40" s="6">
        <f>'MASTER PRICE LIST'!EKM833</f>
        <v>0</v>
      </c>
      <c r="EKN40" s="6">
        <f>'MASTER PRICE LIST'!EKN833</f>
        <v>0</v>
      </c>
      <c r="EKO40" s="6">
        <f>'MASTER PRICE LIST'!EKO833</f>
        <v>0</v>
      </c>
      <c r="EKP40" s="6">
        <f>'MASTER PRICE LIST'!EKP833</f>
        <v>0</v>
      </c>
      <c r="EKQ40" s="6">
        <f>'MASTER PRICE LIST'!EKQ833</f>
        <v>0</v>
      </c>
      <c r="EKR40" s="6">
        <f>'MASTER PRICE LIST'!EKR833</f>
        <v>0</v>
      </c>
      <c r="EKS40" s="6">
        <f>'MASTER PRICE LIST'!EKS833</f>
        <v>0</v>
      </c>
      <c r="EKT40" s="6">
        <f>'MASTER PRICE LIST'!EKT833</f>
        <v>0</v>
      </c>
      <c r="EKU40" s="6">
        <f>'MASTER PRICE LIST'!EKU833</f>
        <v>0</v>
      </c>
      <c r="EKV40" s="6">
        <f>'MASTER PRICE LIST'!EKV833</f>
        <v>0</v>
      </c>
      <c r="EKW40" s="6">
        <f>'MASTER PRICE LIST'!EKW833</f>
        <v>0</v>
      </c>
      <c r="EKX40" s="6">
        <f>'MASTER PRICE LIST'!EKX833</f>
        <v>0</v>
      </c>
      <c r="EKY40" s="6">
        <f>'MASTER PRICE LIST'!EKY833</f>
        <v>0</v>
      </c>
      <c r="EKZ40" s="6">
        <f>'MASTER PRICE LIST'!EKZ833</f>
        <v>0</v>
      </c>
      <c r="ELA40" s="6">
        <f>'MASTER PRICE LIST'!ELA833</f>
        <v>0</v>
      </c>
      <c r="ELB40" s="6">
        <f>'MASTER PRICE LIST'!ELB833</f>
        <v>0</v>
      </c>
      <c r="ELC40" s="6">
        <f>'MASTER PRICE LIST'!ELC833</f>
        <v>0</v>
      </c>
      <c r="ELD40" s="6">
        <f>'MASTER PRICE LIST'!ELD833</f>
        <v>0</v>
      </c>
      <c r="ELE40" s="6">
        <f>'MASTER PRICE LIST'!ELE833</f>
        <v>0</v>
      </c>
      <c r="ELF40" s="6">
        <f>'MASTER PRICE LIST'!ELF833</f>
        <v>0</v>
      </c>
      <c r="ELG40" s="6">
        <f>'MASTER PRICE LIST'!ELG833</f>
        <v>0</v>
      </c>
      <c r="ELH40" s="6">
        <f>'MASTER PRICE LIST'!ELH833</f>
        <v>0</v>
      </c>
      <c r="ELI40" s="6">
        <f>'MASTER PRICE LIST'!ELI833</f>
        <v>0</v>
      </c>
      <c r="ELJ40" s="6">
        <f>'MASTER PRICE LIST'!ELJ833</f>
        <v>0</v>
      </c>
      <c r="ELK40" s="6">
        <f>'MASTER PRICE LIST'!ELK833</f>
        <v>0</v>
      </c>
      <c r="ELL40" s="6">
        <f>'MASTER PRICE LIST'!ELL833</f>
        <v>0</v>
      </c>
      <c r="ELM40" s="6">
        <f>'MASTER PRICE LIST'!ELM833</f>
        <v>0</v>
      </c>
      <c r="ELN40" s="6">
        <f>'MASTER PRICE LIST'!ELN833</f>
        <v>0</v>
      </c>
      <c r="ELO40" s="6">
        <f>'MASTER PRICE LIST'!ELO833</f>
        <v>0</v>
      </c>
      <c r="ELP40" s="6">
        <f>'MASTER PRICE LIST'!ELP833</f>
        <v>0</v>
      </c>
      <c r="ELQ40" s="6">
        <f>'MASTER PRICE LIST'!ELQ833</f>
        <v>0</v>
      </c>
      <c r="ELR40" s="6">
        <f>'MASTER PRICE LIST'!ELR833</f>
        <v>0</v>
      </c>
      <c r="ELS40" s="6">
        <f>'MASTER PRICE LIST'!ELS833</f>
        <v>0</v>
      </c>
      <c r="ELT40" s="6">
        <f>'MASTER PRICE LIST'!ELT833</f>
        <v>0</v>
      </c>
      <c r="ELU40" s="6">
        <f>'MASTER PRICE LIST'!ELU833</f>
        <v>0</v>
      </c>
      <c r="ELV40" s="6">
        <f>'MASTER PRICE LIST'!ELV833</f>
        <v>0</v>
      </c>
      <c r="ELW40" s="6">
        <f>'MASTER PRICE LIST'!ELW833</f>
        <v>0</v>
      </c>
      <c r="ELX40" s="6">
        <f>'MASTER PRICE LIST'!ELX833</f>
        <v>0</v>
      </c>
      <c r="ELY40" s="6">
        <f>'MASTER PRICE LIST'!ELY833</f>
        <v>0</v>
      </c>
      <c r="ELZ40" s="6">
        <f>'MASTER PRICE LIST'!ELZ833</f>
        <v>0</v>
      </c>
      <c r="EMA40" s="6">
        <f>'MASTER PRICE LIST'!EMA833</f>
        <v>0</v>
      </c>
      <c r="EMB40" s="6">
        <f>'MASTER PRICE LIST'!EMB833</f>
        <v>0</v>
      </c>
      <c r="EMC40" s="6">
        <f>'MASTER PRICE LIST'!EMC833</f>
        <v>0</v>
      </c>
      <c r="EMD40" s="6">
        <f>'MASTER PRICE LIST'!EMD833</f>
        <v>0</v>
      </c>
      <c r="EME40" s="6">
        <f>'MASTER PRICE LIST'!EME833</f>
        <v>0</v>
      </c>
      <c r="EMF40" s="6">
        <f>'MASTER PRICE LIST'!EMF833</f>
        <v>0</v>
      </c>
      <c r="EMG40" s="6">
        <f>'MASTER PRICE LIST'!EMG833</f>
        <v>0</v>
      </c>
      <c r="EMH40" s="6">
        <f>'MASTER PRICE LIST'!EMH833</f>
        <v>0</v>
      </c>
      <c r="EMI40" s="6">
        <f>'MASTER PRICE LIST'!EMI833</f>
        <v>0</v>
      </c>
      <c r="EMJ40" s="6">
        <f>'MASTER PRICE LIST'!EMJ833</f>
        <v>0</v>
      </c>
      <c r="EMK40" s="6">
        <f>'MASTER PRICE LIST'!EMK833</f>
        <v>0</v>
      </c>
      <c r="EML40" s="6">
        <f>'MASTER PRICE LIST'!EML833</f>
        <v>0</v>
      </c>
      <c r="EMM40" s="6">
        <f>'MASTER PRICE LIST'!EMM833</f>
        <v>0</v>
      </c>
      <c r="EMN40" s="6">
        <f>'MASTER PRICE LIST'!EMN833</f>
        <v>0</v>
      </c>
      <c r="EMO40" s="6">
        <f>'MASTER PRICE LIST'!EMO833</f>
        <v>0</v>
      </c>
      <c r="EMP40" s="6">
        <f>'MASTER PRICE LIST'!EMP833</f>
        <v>0</v>
      </c>
      <c r="EMQ40" s="6">
        <f>'MASTER PRICE LIST'!EMQ833</f>
        <v>0</v>
      </c>
      <c r="EMR40" s="6">
        <f>'MASTER PRICE LIST'!EMR833</f>
        <v>0</v>
      </c>
      <c r="EMS40" s="6">
        <f>'MASTER PRICE LIST'!EMS833</f>
        <v>0</v>
      </c>
      <c r="EMT40" s="6">
        <f>'MASTER PRICE LIST'!EMT833</f>
        <v>0</v>
      </c>
      <c r="EMU40" s="6">
        <f>'MASTER PRICE LIST'!EMU833</f>
        <v>0</v>
      </c>
      <c r="EMV40" s="6">
        <f>'MASTER PRICE LIST'!EMV833</f>
        <v>0</v>
      </c>
      <c r="EMW40" s="6">
        <f>'MASTER PRICE LIST'!EMW833</f>
        <v>0</v>
      </c>
      <c r="EMX40" s="6">
        <f>'MASTER PRICE LIST'!EMX833</f>
        <v>0</v>
      </c>
      <c r="EMY40" s="6">
        <f>'MASTER PRICE LIST'!EMY833</f>
        <v>0</v>
      </c>
      <c r="EMZ40" s="6">
        <f>'MASTER PRICE LIST'!EMZ833</f>
        <v>0</v>
      </c>
      <c r="ENA40" s="6">
        <f>'MASTER PRICE LIST'!ENA833</f>
        <v>0</v>
      </c>
      <c r="ENB40" s="6">
        <f>'MASTER PRICE LIST'!ENB833</f>
        <v>0</v>
      </c>
      <c r="ENC40" s="6">
        <f>'MASTER PRICE LIST'!ENC833</f>
        <v>0</v>
      </c>
      <c r="END40" s="6">
        <f>'MASTER PRICE LIST'!END833</f>
        <v>0</v>
      </c>
      <c r="ENE40" s="6">
        <f>'MASTER PRICE LIST'!ENE833</f>
        <v>0</v>
      </c>
      <c r="ENF40" s="6">
        <f>'MASTER PRICE LIST'!ENF833</f>
        <v>0</v>
      </c>
      <c r="ENG40" s="6">
        <f>'MASTER PRICE LIST'!ENG833</f>
        <v>0</v>
      </c>
      <c r="ENH40" s="6">
        <f>'MASTER PRICE LIST'!ENH833</f>
        <v>0</v>
      </c>
      <c r="ENI40" s="6">
        <f>'MASTER PRICE LIST'!ENI833</f>
        <v>0</v>
      </c>
      <c r="ENJ40" s="6">
        <f>'MASTER PRICE LIST'!ENJ833</f>
        <v>0</v>
      </c>
      <c r="ENK40" s="6">
        <f>'MASTER PRICE LIST'!ENK833</f>
        <v>0</v>
      </c>
      <c r="ENL40" s="6">
        <f>'MASTER PRICE LIST'!ENL833</f>
        <v>0</v>
      </c>
      <c r="ENM40" s="6">
        <f>'MASTER PRICE LIST'!ENM833</f>
        <v>0</v>
      </c>
      <c r="ENN40" s="6">
        <f>'MASTER PRICE LIST'!ENN833</f>
        <v>0</v>
      </c>
      <c r="ENO40" s="6">
        <f>'MASTER PRICE LIST'!ENO833</f>
        <v>0</v>
      </c>
      <c r="ENP40" s="6">
        <f>'MASTER PRICE LIST'!ENP833</f>
        <v>0</v>
      </c>
      <c r="ENQ40" s="6">
        <f>'MASTER PRICE LIST'!ENQ833</f>
        <v>0</v>
      </c>
      <c r="ENR40" s="6">
        <f>'MASTER PRICE LIST'!ENR833</f>
        <v>0</v>
      </c>
      <c r="ENS40" s="6">
        <f>'MASTER PRICE LIST'!ENS833</f>
        <v>0</v>
      </c>
      <c r="ENT40" s="6">
        <f>'MASTER PRICE LIST'!ENT833</f>
        <v>0</v>
      </c>
      <c r="ENU40" s="6">
        <f>'MASTER PRICE LIST'!ENU833</f>
        <v>0</v>
      </c>
      <c r="ENV40" s="6">
        <f>'MASTER PRICE LIST'!ENV833</f>
        <v>0</v>
      </c>
      <c r="ENW40" s="6">
        <f>'MASTER PRICE LIST'!ENW833</f>
        <v>0</v>
      </c>
      <c r="ENX40" s="6">
        <f>'MASTER PRICE LIST'!ENX833</f>
        <v>0</v>
      </c>
      <c r="ENY40" s="6">
        <f>'MASTER PRICE LIST'!ENY833</f>
        <v>0</v>
      </c>
      <c r="ENZ40" s="6">
        <f>'MASTER PRICE LIST'!ENZ833</f>
        <v>0</v>
      </c>
      <c r="EOA40" s="6">
        <f>'MASTER PRICE LIST'!EOA833</f>
        <v>0</v>
      </c>
      <c r="EOB40" s="6">
        <f>'MASTER PRICE LIST'!EOB833</f>
        <v>0</v>
      </c>
      <c r="EOC40" s="6">
        <f>'MASTER PRICE LIST'!EOC833</f>
        <v>0</v>
      </c>
      <c r="EOD40" s="6">
        <f>'MASTER PRICE LIST'!EOD833</f>
        <v>0</v>
      </c>
      <c r="EOE40" s="6">
        <f>'MASTER PRICE LIST'!EOE833</f>
        <v>0</v>
      </c>
      <c r="EOF40" s="6">
        <f>'MASTER PRICE LIST'!EOF833</f>
        <v>0</v>
      </c>
      <c r="EOG40" s="6">
        <f>'MASTER PRICE LIST'!EOG833</f>
        <v>0</v>
      </c>
      <c r="EOH40" s="6">
        <f>'MASTER PRICE LIST'!EOH833</f>
        <v>0</v>
      </c>
      <c r="EOI40" s="6">
        <f>'MASTER PRICE LIST'!EOI833</f>
        <v>0</v>
      </c>
      <c r="EOJ40" s="6">
        <f>'MASTER PRICE LIST'!EOJ833</f>
        <v>0</v>
      </c>
      <c r="EOK40" s="6">
        <f>'MASTER PRICE LIST'!EOK833</f>
        <v>0</v>
      </c>
      <c r="EOL40" s="6">
        <f>'MASTER PRICE LIST'!EOL833</f>
        <v>0</v>
      </c>
      <c r="EOM40" s="6">
        <f>'MASTER PRICE LIST'!EOM833</f>
        <v>0</v>
      </c>
      <c r="EON40" s="6">
        <f>'MASTER PRICE LIST'!EON833</f>
        <v>0</v>
      </c>
      <c r="EOO40" s="6">
        <f>'MASTER PRICE LIST'!EOO833</f>
        <v>0</v>
      </c>
      <c r="EOP40" s="6">
        <f>'MASTER PRICE LIST'!EOP833</f>
        <v>0</v>
      </c>
      <c r="EOQ40" s="6">
        <f>'MASTER PRICE LIST'!EOQ833</f>
        <v>0</v>
      </c>
      <c r="EOR40" s="6">
        <f>'MASTER PRICE LIST'!EOR833</f>
        <v>0</v>
      </c>
      <c r="EOS40" s="6">
        <f>'MASTER PRICE LIST'!EOS833</f>
        <v>0</v>
      </c>
      <c r="EOT40" s="6">
        <f>'MASTER PRICE LIST'!EOT833</f>
        <v>0</v>
      </c>
      <c r="EOU40" s="6">
        <f>'MASTER PRICE LIST'!EOU833</f>
        <v>0</v>
      </c>
      <c r="EOV40" s="6">
        <f>'MASTER PRICE LIST'!EOV833</f>
        <v>0</v>
      </c>
      <c r="EOW40" s="6">
        <f>'MASTER PRICE LIST'!EOW833</f>
        <v>0</v>
      </c>
      <c r="EOX40" s="6">
        <f>'MASTER PRICE LIST'!EOX833</f>
        <v>0</v>
      </c>
      <c r="EOY40" s="6">
        <f>'MASTER PRICE LIST'!EOY833</f>
        <v>0</v>
      </c>
      <c r="EOZ40" s="6">
        <f>'MASTER PRICE LIST'!EOZ833</f>
        <v>0</v>
      </c>
      <c r="EPA40" s="6">
        <f>'MASTER PRICE LIST'!EPA833</f>
        <v>0</v>
      </c>
      <c r="EPB40" s="6">
        <f>'MASTER PRICE LIST'!EPB833</f>
        <v>0</v>
      </c>
      <c r="EPC40" s="6">
        <f>'MASTER PRICE LIST'!EPC833</f>
        <v>0</v>
      </c>
      <c r="EPD40" s="6">
        <f>'MASTER PRICE LIST'!EPD833</f>
        <v>0</v>
      </c>
      <c r="EPE40" s="6">
        <f>'MASTER PRICE LIST'!EPE833</f>
        <v>0</v>
      </c>
      <c r="EPF40" s="6">
        <f>'MASTER PRICE LIST'!EPF833</f>
        <v>0</v>
      </c>
      <c r="EPG40" s="6">
        <f>'MASTER PRICE LIST'!EPG833</f>
        <v>0</v>
      </c>
      <c r="EPH40" s="6">
        <f>'MASTER PRICE LIST'!EPH833</f>
        <v>0</v>
      </c>
      <c r="EPI40" s="6">
        <f>'MASTER PRICE LIST'!EPI833</f>
        <v>0</v>
      </c>
      <c r="EPJ40" s="6">
        <f>'MASTER PRICE LIST'!EPJ833</f>
        <v>0</v>
      </c>
      <c r="EPK40" s="6">
        <f>'MASTER PRICE LIST'!EPK833</f>
        <v>0</v>
      </c>
      <c r="EPL40" s="6">
        <f>'MASTER PRICE LIST'!EPL833</f>
        <v>0</v>
      </c>
      <c r="EPM40" s="6">
        <f>'MASTER PRICE LIST'!EPM833</f>
        <v>0</v>
      </c>
      <c r="EPN40" s="6">
        <f>'MASTER PRICE LIST'!EPN833</f>
        <v>0</v>
      </c>
      <c r="EPO40" s="6">
        <f>'MASTER PRICE LIST'!EPO833</f>
        <v>0</v>
      </c>
      <c r="EPP40" s="6">
        <f>'MASTER PRICE LIST'!EPP833</f>
        <v>0</v>
      </c>
      <c r="EPQ40" s="6">
        <f>'MASTER PRICE LIST'!EPQ833</f>
        <v>0</v>
      </c>
      <c r="EPR40" s="6">
        <f>'MASTER PRICE LIST'!EPR833</f>
        <v>0</v>
      </c>
      <c r="EPS40" s="6">
        <f>'MASTER PRICE LIST'!EPS833</f>
        <v>0</v>
      </c>
      <c r="EPT40" s="6">
        <f>'MASTER PRICE LIST'!EPT833</f>
        <v>0</v>
      </c>
      <c r="EPU40" s="6">
        <f>'MASTER PRICE LIST'!EPU833</f>
        <v>0</v>
      </c>
      <c r="EPV40" s="6">
        <f>'MASTER PRICE LIST'!EPV833</f>
        <v>0</v>
      </c>
      <c r="EPW40" s="6">
        <f>'MASTER PRICE LIST'!EPW833</f>
        <v>0</v>
      </c>
      <c r="EPX40" s="6">
        <f>'MASTER PRICE LIST'!EPX833</f>
        <v>0</v>
      </c>
      <c r="EPY40" s="6">
        <f>'MASTER PRICE LIST'!EPY833</f>
        <v>0</v>
      </c>
      <c r="EPZ40" s="6">
        <f>'MASTER PRICE LIST'!EPZ833</f>
        <v>0</v>
      </c>
      <c r="EQA40" s="6">
        <f>'MASTER PRICE LIST'!EQA833</f>
        <v>0</v>
      </c>
      <c r="EQB40" s="6">
        <f>'MASTER PRICE LIST'!EQB833</f>
        <v>0</v>
      </c>
      <c r="EQC40" s="6">
        <f>'MASTER PRICE LIST'!EQC833</f>
        <v>0</v>
      </c>
      <c r="EQD40" s="6">
        <f>'MASTER PRICE LIST'!EQD833</f>
        <v>0</v>
      </c>
      <c r="EQE40" s="6">
        <f>'MASTER PRICE LIST'!EQE833</f>
        <v>0</v>
      </c>
      <c r="EQF40" s="6">
        <f>'MASTER PRICE LIST'!EQF833</f>
        <v>0</v>
      </c>
      <c r="EQG40" s="6">
        <f>'MASTER PRICE LIST'!EQG833</f>
        <v>0</v>
      </c>
      <c r="EQH40" s="6">
        <f>'MASTER PRICE LIST'!EQH833</f>
        <v>0</v>
      </c>
      <c r="EQI40" s="6">
        <f>'MASTER PRICE LIST'!EQI833</f>
        <v>0</v>
      </c>
      <c r="EQJ40" s="6">
        <f>'MASTER PRICE LIST'!EQJ833</f>
        <v>0</v>
      </c>
      <c r="EQK40" s="6">
        <f>'MASTER PRICE LIST'!EQK833</f>
        <v>0</v>
      </c>
      <c r="EQL40" s="6">
        <f>'MASTER PRICE LIST'!EQL833</f>
        <v>0</v>
      </c>
      <c r="EQM40" s="6">
        <f>'MASTER PRICE LIST'!EQM833</f>
        <v>0</v>
      </c>
      <c r="EQN40" s="6">
        <f>'MASTER PRICE LIST'!EQN833</f>
        <v>0</v>
      </c>
      <c r="EQO40" s="6">
        <f>'MASTER PRICE LIST'!EQO833</f>
        <v>0</v>
      </c>
      <c r="EQP40" s="6">
        <f>'MASTER PRICE LIST'!EQP833</f>
        <v>0</v>
      </c>
      <c r="EQQ40" s="6">
        <f>'MASTER PRICE LIST'!EQQ833</f>
        <v>0</v>
      </c>
      <c r="EQR40" s="6">
        <f>'MASTER PRICE LIST'!EQR833</f>
        <v>0</v>
      </c>
      <c r="EQS40" s="6">
        <f>'MASTER PRICE LIST'!EQS833</f>
        <v>0</v>
      </c>
      <c r="EQT40" s="6">
        <f>'MASTER PRICE LIST'!EQT833</f>
        <v>0</v>
      </c>
      <c r="EQU40" s="6">
        <f>'MASTER PRICE LIST'!EQU833</f>
        <v>0</v>
      </c>
      <c r="EQV40" s="6">
        <f>'MASTER PRICE LIST'!EQV833</f>
        <v>0</v>
      </c>
      <c r="EQW40" s="6">
        <f>'MASTER PRICE LIST'!EQW833</f>
        <v>0</v>
      </c>
      <c r="EQX40" s="6">
        <f>'MASTER PRICE LIST'!EQX833</f>
        <v>0</v>
      </c>
      <c r="EQY40" s="6">
        <f>'MASTER PRICE LIST'!EQY833</f>
        <v>0</v>
      </c>
      <c r="EQZ40" s="6">
        <f>'MASTER PRICE LIST'!EQZ833</f>
        <v>0</v>
      </c>
      <c r="ERA40" s="6">
        <f>'MASTER PRICE LIST'!ERA833</f>
        <v>0</v>
      </c>
      <c r="ERB40" s="6">
        <f>'MASTER PRICE LIST'!ERB833</f>
        <v>0</v>
      </c>
      <c r="ERC40" s="6">
        <f>'MASTER PRICE LIST'!ERC833</f>
        <v>0</v>
      </c>
      <c r="ERD40" s="6">
        <f>'MASTER PRICE LIST'!ERD833</f>
        <v>0</v>
      </c>
      <c r="ERE40" s="6">
        <f>'MASTER PRICE LIST'!ERE833</f>
        <v>0</v>
      </c>
      <c r="ERF40" s="6">
        <f>'MASTER PRICE LIST'!ERF833</f>
        <v>0</v>
      </c>
      <c r="ERG40" s="6">
        <f>'MASTER PRICE LIST'!ERG833</f>
        <v>0</v>
      </c>
      <c r="ERH40" s="6">
        <f>'MASTER PRICE LIST'!ERH833</f>
        <v>0</v>
      </c>
      <c r="ERI40" s="6">
        <f>'MASTER PRICE LIST'!ERI833</f>
        <v>0</v>
      </c>
      <c r="ERJ40" s="6">
        <f>'MASTER PRICE LIST'!ERJ833</f>
        <v>0</v>
      </c>
      <c r="ERK40" s="6">
        <f>'MASTER PRICE LIST'!ERK833</f>
        <v>0</v>
      </c>
      <c r="ERL40" s="6">
        <f>'MASTER PRICE LIST'!ERL833</f>
        <v>0</v>
      </c>
      <c r="ERM40" s="6">
        <f>'MASTER PRICE LIST'!ERM833</f>
        <v>0</v>
      </c>
      <c r="ERN40" s="6">
        <f>'MASTER PRICE LIST'!ERN833</f>
        <v>0</v>
      </c>
      <c r="ERO40" s="6">
        <f>'MASTER PRICE LIST'!ERO833</f>
        <v>0</v>
      </c>
      <c r="ERP40" s="6">
        <f>'MASTER PRICE LIST'!ERP833</f>
        <v>0</v>
      </c>
      <c r="ERQ40" s="6">
        <f>'MASTER PRICE LIST'!ERQ833</f>
        <v>0</v>
      </c>
      <c r="ERR40" s="6">
        <f>'MASTER PRICE LIST'!ERR833</f>
        <v>0</v>
      </c>
      <c r="ERS40" s="6">
        <f>'MASTER PRICE LIST'!ERS833</f>
        <v>0</v>
      </c>
      <c r="ERT40" s="6">
        <f>'MASTER PRICE LIST'!ERT833</f>
        <v>0</v>
      </c>
      <c r="ERU40" s="6">
        <f>'MASTER PRICE LIST'!ERU833</f>
        <v>0</v>
      </c>
      <c r="ERV40" s="6">
        <f>'MASTER PRICE LIST'!ERV833</f>
        <v>0</v>
      </c>
      <c r="ERW40" s="6">
        <f>'MASTER PRICE LIST'!ERW833</f>
        <v>0</v>
      </c>
      <c r="ERX40" s="6">
        <f>'MASTER PRICE LIST'!ERX833</f>
        <v>0</v>
      </c>
      <c r="ERY40" s="6">
        <f>'MASTER PRICE LIST'!ERY833</f>
        <v>0</v>
      </c>
      <c r="ERZ40" s="6">
        <f>'MASTER PRICE LIST'!ERZ833</f>
        <v>0</v>
      </c>
      <c r="ESA40" s="6">
        <f>'MASTER PRICE LIST'!ESA833</f>
        <v>0</v>
      </c>
      <c r="ESB40" s="6">
        <f>'MASTER PRICE LIST'!ESB833</f>
        <v>0</v>
      </c>
      <c r="ESC40" s="6">
        <f>'MASTER PRICE LIST'!ESC833</f>
        <v>0</v>
      </c>
      <c r="ESD40" s="6">
        <f>'MASTER PRICE LIST'!ESD833</f>
        <v>0</v>
      </c>
      <c r="ESE40" s="6">
        <f>'MASTER PRICE LIST'!ESE833</f>
        <v>0</v>
      </c>
      <c r="ESF40" s="6">
        <f>'MASTER PRICE LIST'!ESF833</f>
        <v>0</v>
      </c>
      <c r="ESG40" s="6">
        <f>'MASTER PRICE LIST'!ESG833</f>
        <v>0</v>
      </c>
      <c r="ESH40" s="6">
        <f>'MASTER PRICE LIST'!ESH833</f>
        <v>0</v>
      </c>
      <c r="ESI40" s="6">
        <f>'MASTER PRICE LIST'!ESI833</f>
        <v>0</v>
      </c>
      <c r="ESJ40" s="6">
        <f>'MASTER PRICE LIST'!ESJ833</f>
        <v>0</v>
      </c>
      <c r="ESK40" s="6">
        <f>'MASTER PRICE LIST'!ESK833</f>
        <v>0</v>
      </c>
      <c r="ESL40" s="6">
        <f>'MASTER PRICE LIST'!ESL833</f>
        <v>0</v>
      </c>
      <c r="ESM40" s="6">
        <f>'MASTER PRICE LIST'!ESM833</f>
        <v>0</v>
      </c>
      <c r="ESN40" s="6">
        <f>'MASTER PRICE LIST'!ESN833</f>
        <v>0</v>
      </c>
      <c r="ESO40" s="6">
        <f>'MASTER PRICE LIST'!ESO833</f>
        <v>0</v>
      </c>
      <c r="ESP40" s="6">
        <f>'MASTER PRICE LIST'!ESP833</f>
        <v>0</v>
      </c>
      <c r="ESQ40" s="6">
        <f>'MASTER PRICE LIST'!ESQ833</f>
        <v>0</v>
      </c>
      <c r="ESR40" s="6">
        <f>'MASTER PRICE LIST'!ESR833</f>
        <v>0</v>
      </c>
      <c r="ESS40" s="6">
        <f>'MASTER PRICE LIST'!ESS833</f>
        <v>0</v>
      </c>
      <c r="EST40" s="6">
        <f>'MASTER PRICE LIST'!EST833</f>
        <v>0</v>
      </c>
      <c r="ESU40" s="6">
        <f>'MASTER PRICE LIST'!ESU833</f>
        <v>0</v>
      </c>
      <c r="ESV40" s="6">
        <f>'MASTER PRICE LIST'!ESV833</f>
        <v>0</v>
      </c>
      <c r="ESW40" s="6">
        <f>'MASTER PRICE LIST'!ESW833</f>
        <v>0</v>
      </c>
      <c r="ESX40" s="6">
        <f>'MASTER PRICE LIST'!ESX833</f>
        <v>0</v>
      </c>
      <c r="ESY40" s="6">
        <f>'MASTER PRICE LIST'!ESY833</f>
        <v>0</v>
      </c>
      <c r="ESZ40" s="6">
        <f>'MASTER PRICE LIST'!ESZ833</f>
        <v>0</v>
      </c>
      <c r="ETA40" s="6">
        <f>'MASTER PRICE LIST'!ETA833</f>
        <v>0</v>
      </c>
      <c r="ETB40" s="6">
        <f>'MASTER PRICE LIST'!ETB833</f>
        <v>0</v>
      </c>
      <c r="ETC40" s="6">
        <f>'MASTER PRICE LIST'!ETC833</f>
        <v>0</v>
      </c>
      <c r="ETD40" s="6">
        <f>'MASTER PRICE LIST'!ETD833</f>
        <v>0</v>
      </c>
      <c r="ETE40" s="6">
        <f>'MASTER PRICE LIST'!ETE833</f>
        <v>0</v>
      </c>
      <c r="ETF40" s="6">
        <f>'MASTER PRICE LIST'!ETF833</f>
        <v>0</v>
      </c>
      <c r="ETG40" s="6">
        <f>'MASTER PRICE LIST'!ETG833</f>
        <v>0</v>
      </c>
      <c r="ETH40" s="6">
        <f>'MASTER PRICE LIST'!ETH833</f>
        <v>0</v>
      </c>
      <c r="ETI40" s="6">
        <f>'MASTER PRICE LIST'!ETI833</f>
        <v>0</v>
      </c>
      <c r="ETJ40" s="6">
        <f>'MASTER PRICE LIST'!ETJ833</f>
        <v>0</v>
      </c>
      <c r="ETK40" s="6">
        <f>'MASTER PRICE LIST'!ETK833</f>
        <v>0</v>
      </c>
      <c r="ETL40" s="6">
        <f>'MASTER PRICE LIST'!ETL833</f>
        <v>0</v>
      </c>
      <c r="ETM40" s="6">
        <f>'MASTER PRICE LIST'!ETM833</f>
        <v>0</v>
      </c>
      <c r="ETN40" s="6">
        <f>'MASTER PRICE LIST'!ETN833</f>
        <v>0</v>
      </c>
      <c r="ETO40" s="6">
        <f>'MASTER PRICE LIST'!ETO833</f>
        <v>0</v>
      </c>
      <c r="ETP40" s="6">
        <f>'MASTER PRICE LIST'!ETP833</f>
        <v>0</v>
      </c>
      <c r="ETQ40" s="6">
        <f>'MASTER PRICE LIST'!ETQ833</f>
        <v>0</v>
      </c>
      <c r="ETR40" s="6">
        <f>'MASTER PRICE LIST'!ETR833</f>
        <v>0</v>
      </c>
      <c r="ETS40" s="6">
        <f>'MASTER PRICE LIST'!ETS833</f>
        <v>0</v>
      </c>
      <c r="ETT40" s="6">
        <f>'MASTER PRICE LIST'!ETT833</f>
        <v>0</v>
      </c>
      <c r="ETU40" s="6">
        <f>'MASTER PRICE LIST'!ETU833</f>
        <v>0</v>
      </c>
      <c r="ETV40" s="6">
        <f>'MASTER PRICE LIST'!ETV833</f>
        <v>0</v>
      </c>
      <c r="ETW40" s="6">
        <f>'MASTER PRICE LIST'!ETW833</f>
        <v>0</v>
      </c>
      <c r="ETX40" s="6">
        <f>'MASTER PRICE LIST'!ETX833</f>
        <v>0</v>
      </c>
      <c r="ETY40" s="6">
        <f>'MASTER PRICE LIST'!ETY833</f>
        <v>0</v>
      </c>
      <c r="ETZ40" s="6">
        <f>'MASTER PRICE LIST'!ETZ833</f>
        <v>0</v>
      </c>
      <c r="EUA40" s="6">
        <f>'MASTER PRICE LIST'!EUA833</f>
        <v>0</v>
      </c>
      <c r="EUB40" s="6">
        <f>'MASTER PRICE LIST'!EUB833</f>
        <v>0</v>
      </c>
      <c r="EUC40" s="6">
        <f>'MASTER PRICE LIST'!EUC833</f>
        <v>0</v>
      </c>
      <c r="EUD40" s="6">
        <f>'MASTER PRICE LIST'!EUD833</f>
        <v>0</v>
      </c>
      <c r="EUE40" s="6">
        <f>'MASTER PRICE LIST'!EUE833</f>
        <v>0</v>
      </c>
      <c r="EUF40" s="6">
        <f>'MASTER PRICE LIST'!EUF833</f>
        <v>0</v>
      </c>
      <c r="EUG40" s="6">
        <f>'MASTER PRICE LIST'!EUG833</f>
        <v>0</v>
      </c>
      <c r="EUH40" s="6">
        <f>'MASTER PRICE LIST'!EUH833</f>
        <v>0</v>
      </c>
      <c r="EUI40" s="6">
        <f>'MASTER PRICE LIST'!EUI833</f>
        <v>0</v>
      </c>
      <c r="EUJ40" s="6">
        <f>'MASTER PRICE LIST'!EUJ833</f>
        <v>0</v>
      </c>
      <c r="EUK40" s="6">
        <f>'MASTER PRICE LIST'!EUK833</f>
        <v>0</v>
      </c>
      <c r="EUL40" s="6">
        <f>'MASTER PRICE LIST'!EUL833</f>
        <v>0</v>
      </c>
      <c r="EUM40" s="6">
        <f>'MASTER PRICE LIST'!EUM833</f>
        <v>0</v>
      </c>
      <c r="EUN40" s="6">
        <f>'MASTER PRICE LIST'!EUN833</f>
        <v>0</v>
      </c>
      <c r="EUO40" s="6">
        <f>'MASTER PRICE LIST'!EUO833</f>
        <v>0</v>
      </c>
      <c r="EUP40" s="6">
        <f>'MASTER PRICE LIST'!EUP833</f>
        <v>0</v>
      </c>
      <c r="EUQ40" s="6">
        <f>'MASTER PRICE LIST'!EUQ833</f>
        <v>0</v>
      </c>
      <c r="EUR40" s="6">
        <f>'MASTER PRICE LIST'!EUR833</f>
        <v>0</v>
      </c>
      <c r="EUS40" s="6">
        <f>'MASTER PRICE LIST'!EUS833</f>
        <v>0</v>
      </c>
      <c r="EUT40" s="6">
        <f>'MASTER PRICE LIST'!EUT833</f>
        <v>0</v>
      </c>
      <c r="EUU40" s="6">
        <f>'MASTER PRICE LIST'!EUU833</f>
        <v>0</v>
      </c>
      <c r="EUV40" s="6">
        <f>'MASTER PRICE LIST'!EUV833</f>
        <v>0</v>
      </c>
      <c r="EUW40" s="6">
        <f>'MASTER PRICE LIST'!EUW833</f>
        <v>0</v>
      </c>
      <c r="EUX40" s="6">
        <f>'MASTER PRICE LIST'!EUX833</f>
        <v>0</v>
      </c>
      <c r="EUY40" s="6">
        <f>'MASTER PRICE LIST'!EUY833</f>
        <v>0</v>
      </c>
      <c r="EUZ40" s="6">
        <f>'MASTER PRICE LIST'!EUZ833</f>
        <v>0</v>
      </c>
      <c r="EVA40" s="6">
        <f>'MASTER PRICE LIST'!EVA833</f>
        <v>0</v>
      </c>
      <c r="EVB40" s="6">
        <f>'MASTER PRICE LIST'!EVB833</f>
        <v>0</v>
      </c>
      <c r="EVC40" s="6">
        <f>'MASTER PRICE LIST'!EVC833</f>
        <v>0</v>
      </c>
      <c r="EVD40" s="6">
        <f>'MASTER PRICE LIST'!EVD833</f>
        <v>0</v>
      </c>
      <c r="EVE40" s="6">
        <f>'MASTER PRICE LIST'!EVE833</f>
        <v>0</v>
      </c>
      <c r="EVF40" s="6">
        <f>'MASTER PRICE LIST'!EVF833</f>
        <v>0</v>
      </c>
      <c r="EVG40" s="6">
        <f>'MASTER PRICE LIST'!EVG833</f>
        <v>0</v>
      </c>
      <c r="EVH40" s="6">
        <f>'MASTER PRICE LIST'!EVH833</f>
        <v>0</v>
      </c>
      <c r="EVI40" s="6">
        <f>'MASTER PRICE LIST'!EVI833</f>
        <v>0</v>
      </c>
      <c r="EVJ40" s="6">
        <f>'MASTER PRICE LIST'!EVJ833</f>
        <v>0</v>
      </c>
      <c r="EVK40" s="6">
        <f>'MASTER PRICE LIST'!EVK833</f>
        <v>0</v>
      </c>
      <c r="EVL40" s="6">
        <f>'MASTER PRICE LIST'!EVL833</f>
        <v>0</v>
      </c>
      <c r="EVM40" s="6">
        <f>'MASTER PRICE LIST'!EVM833</f>
        <v>0</v>
      </c>
      <c r="EVN40" s="6">
        <f>'MASTER PRICE LIST'!EVN833</f>
        <v>0</v>
      </c>
      <c r="EVO40" s="6">
        <f>'MASTER PRICE LIST'!EVO833</f>
        <v>0</v>
      </c>
      <c r="EVP40" s="6">
        <f>'MASTER PRICE LIST'!EVP833</f>
        <v>0</v>
      </c>
      <c r="EVQ40" s="6">
        <f>'MASTER PRICE LIST'!EVQ833</f>
        <v>0</v>
      </c>
      <c r="EVR40" s="6">
        <f>'MASTER PRICE LIST'!EVR833</f>
        <v>0</v>
      </c>
      <c r="EVS40" s="6">
        <f>'MASTER PRICE LIST'!EVS833</f>
        <v>0</v>
      </c>
      <c r="EVT40" s="6">
        <f>'MASTER PRICE LIST'!EVT833</f>
        <v>0</v>
      </c>
      <c r="EVU40" s="6">
        <f>'MASTER PRICE LIST'!EVU833</f>
        <v>0</v>
      </c>
      <c r="EVV40" s="6">
        <f>'MASTER PRICE LIST'!EVV833</f>
        <v>0</v>
      </c>
      <c r="EVW40" s="6">
        <f>'MASTER PRICE LIST'!EVW833</f>
        <v>0</v>
      </c>
      <c r="EVX40" s="6">
        <f>'MASTER PRICE LIST'!EVX833</f>
        <v>0</v>
      </c>
      <c r="EVY40" s="6">
        <f>'MASTER PRICE LIST'!EVY833</f>
        <v>0</v>
      </c>
      <c r="EVZ40" s="6">
        <f>'MASTER PRICE LIST'!EVZ833</f>
        <v>0</v>
      </c>
      <c r="EWA40" s="6">
        <f>'MASTER PRICE LIST'!EWA833</f>
        <v>0</v>
      </c>
      <c r="EWB40" s="6">
        <f>'MASTER PRICE LIST'!EWB833</f>
        <v>0</v>
      </c>
      <c r="EWC40" s="6">
        <f>'MASTER PRICE LIST'!EWC833</f>
        <v>0</v>
      </c>
      <c r="EWD40" s="6">
        <f>'MASTER PRICE LIST'!EWD833</f>
        <v>0</v>
      </c>
      <c r="EWE40" s="6">
        <f>'MASTER PRICE LIST'!EWE833</f>
        <v>0</v>
      </c>
      <c r="EWF40" s="6">
        <f>'MASTER PRICE LIST'!EWF833</f>
        <v>0</v>
      </c>
      <c r="EWG40" s="6">
        <f>'MASTER PRICE LIST'!EWG833</f>
        <v>0</v>
      </c>
      <c r="EWH40" s="6">
        <f>'MASTER PRICE LIST'!EWH833</f>
        <v>0</v>
      </c>
      <c r="EWI40" s="6">
        <f>'MASTER PRICE LIST'!EWI833</f>
        <v>0</v>
      </c>
      <c r="EWJ40" s="6">
        <f>'MASTER PRICE LIST'!EWJ833</f>
        <v>0</v>
      </c>
      <c r="EWK40" s="6">
        <f>'MASTER PRICE LIST'!EWK833</f>
        <v>0</v>
      </c>
      <c r="EWL40" s="6">
        <f>'MASTER PRICE LIST'!EWL833</f>
        <v>0</v>
      </c>
      <c r="EWM40" s="6">
        <f>'MASTER PRICE LIST'!EWM833</f>
        <v>0</v>
      </c>
      <c r="EWN40" s="6">
        <f>'MASTER PRICE LIST'!EWN833</f>
        <v>0</v>
      </c>
      <c r="EWO40" s="6">
        <f>'MASTER PRICE LIST'!EWO833</f>
        <v>0</v>
      </c>
      <c r="EWP40" s="6">
        <f>'MASTER PRICE LIST'!EWP833</f>
        <v>0</v>
      </c>
      <c r="EWQ40" s="6">
        <f>'MASTER PRICE LIST'!EWQ833</f>
        <v>0</v>
      </c>
      <c r="EWR40" s="6">
        <f>'MASTER PRICE LIST'!EWR833</f>
        <v>0</v>
      </c>
      <c r="EWS40" s="6">
        <f>'MASTER PRICE LIST'!EWS833</f>
        <v>0</v>
      </c>
      <c r="EWT40" s="6">
        <f>'MASTER PRICE LIST'!EWT833</f>
        <v>0</v>
      </c>
      <c r="EWU40" s="6">
        <f>'MASTER PRICE LIST'!EWU833</f>
        <v>0</v>
      </c>
      <c r="EWV40" s="6">
        <f>'MASTER PRICE LIST'!EWV833</f>
        <v>0</v>
      </c>
      <c r="EWW40" s="6">
        <f>'MASTER PRICE LIST'!EWW833</f>
        <v>0</v>
      </c>
      <c r="EWX40" s="6">
        <f>'MASTER PRICE LIST'!EWX833</f>
        <v>0</v>
      </c>
      <c r="EWY40" s="6">
        <f>'MASTER PRICE LIST'!EWY833</f>
        <v>0</v>
      </c>
      <c r="EWZ40" s="6">
        <f>'MASTER PRICE LIST'!EWZ833</f>
        <v>0</v>
      </c>
      <c r="EXA40" s="6">
        <f>'MASTER PRICE LIST'!EXA833</f>
        <v>0</v>
      </c>
      <c r="EXB40" s="6">
        <f>'MASTER PRICE LIST'!EXB833</f>
        <v>0</v>
      </c>
      <c r="EXC40" s="6">
        <f>'MASTER PRICE LIST'!EXC833</f>
        <v>0</v>
      </c>
      <c r="EXD40" s="6">
        <f>'MASTER PRICE LIST'!EXD833</f>
        <v>0</v>
      </c>
      <c r="EXE40" s="6">
        <f>'MASTER PRICE LIST'!EXE833</f>
        <v>0</v>
      </c>
      <c r="EXF40" s="6">
        <f>'MASTER PRICE LIST'!EXF833</f>
        <v>0</v>
      </c>
      <c r="EXG40" s="6">
        <f>'MASTER PRICE LIST'!EXG833</f>
        <v>0</v>
      </c>
      <c r="EXH40" s="6">
        <f>'MASTER PRICE LIST'!EXH833</f>
        <v>0</v>
      </c>
      <c r="EXI40" s="6">
        <f>'MASTER PRICE LIST'!EXI833</f>
        <v>0</v>
      </c>
      <c r="EXJ40" s="6">
        <f>'MASTER PRICE LIST'!EXJ833</f>
        <v>0</v>
      </c>
      <c r="EXK40" s="6">
        <f>'MASTER PRICE LIST'!EXK833</f>
        <v>0</v>
      </c>
      <c r="EXL40" s="6">
        <f>'MASTER PRICE LIST'!EXL833</f>
        <v>0</v>
      </c>
      <c r="EXM40" s="6">
        <f>'MASTER PRICE LIST'!EXM833</f>
        <v>0</v>
      </c>
      <c r="EXN40" s="6">
        <f>'MASTER PRICE LIST'!EXN833</f>
        <v>0</v>
      </c>
      <c r="EXO40" s="6">
        <f>'MASTER PRICE LIST'!EXO833</f>
        <v>0</v>
      </c>
      <c r="EXP40" s="6">
        <f>'MASTER PRICE LIST'!EXP833</f>
        <v>0</v>
      </c>
      <c r="EXQ40" s="6">
        <f>'MASTER PRICE LIST'!EXQ833</f>
        <v>0</v>
      </c>
      <c r="EXR40" s="6">
        <f>'MASTER PRICE LIST'!EXR833</f>
        <v>0</v>
      </c>
      <c r="EXS40" s="6">
        <f>'MASTER PRICE LIST'!EXS833</f>
        <v>0</v>
      </c>
      <c r="EXT40" s="6">
        <f>'MASTER PRICE LIST'!EXT833</f>
        <v>0</v>
      </c>
      <c r="EXU40" s="6">
        <f>'MASTER PRICE LIST'!EXU833</f>
        <v>0</v>
      </c>
      <c r="EXV40" s="6">
        <f>'MASTER PRICE LIST'!EXV833</f>
        <v>0</v>
      </c>
      <c r="EXW40" s="6">
        <f>'MASTER PRICE LIST'!EXW833</f>
        <v>0</v>
      </c>
      <c r="EXX40" s="6">
        <f>'MASTER PRICE LIST'!EXX833</f>
        <v>0</v>
      </c>
      <c r="EXY40" s="6">
        <f>'MASTER PRICE LIST'!EXY833</f>
        <v>0</v>
      </c>
      <c r="EXZ40" s="6">
        <f>'MASTER PRICE LIST'!EXZ833</f>
        <v>0</v>
      </c>
      <c r="EYA40" s="6">
        <f>'MASTER PRICE LIST'!EYA833</f>
        <v>0</v>
      </c>
      <c r="EYB40" s="6">
        <f>'MASTER PRICE LIST'!EYB833</f>
        <v>0</v>
      </c>
      <c r="EYC40" s="6">
        <f>'MASTER PRICE LIST'!EYC833</f>
        <v>0</v>
      </c>
      <c r="EYD40" s="6">
        <f>'MASTER PRICE LIST'!EYD833</f>
        <v>0</v>
      </c>
      <c r="EYE40" s="6">
        <f>'MASTER PRICE LIST'!EYE833</f>
        <v>0</v>
      </c>
      <c r="EYF40" s="6">
        <f>'MASTER PRICE LIST'!EYF833</f>
        <v>0</v>
      </c>
      <c r="EYG40" s="6">
        <f>'MASTER PRICE LIST'!EYG833</f>
        <v>0</v>
      </c>
      <c r="EYH40" s="6">
        <f>'MASTER PRICE LIST'!EYH833</f>
        <v>0</v>
      </c>
      <c r="EYI40" s="6">
        <f>'MASTER PRICE LIST'!EYI833</f>
        <v>0</v>
      </c>
      <c r="EYJ40" s="6">
        <f>'MASTER PRICE LIST'!EYJ833</f>
        <v>0</v>
      </c>
      <c r="EYK40" s="6">
        <f>'MASTER PRICE LIST'!EYK833</f>
        <v>0</v>
      </c>
      <c r="EYL40" s="6">
        <f>'MASTER PRICE LIST'!EYL833</f>
        <v>0</v>
      </c>
      <c r="EYM40" s="6">
        <f>'MASTER PRICE LIST'!EYM833</f>
        <v>0</v>
      </c>
      <c r="EYN40" s="6">
        <f>'MASTER PRICE LIST'!EYN833</f>
        <v>0</v>
      </c>
      <c r="EYO40" s="6">
        <f>'MASTER PRICE LIST'!EYO833</f>
        <v>0</v>
      </c>
      <c r="EYP40" s="6">
        <f>'MASTER PRICE LIST'!EYP833</f>
        <v>0</v>
      </c>
      <c r="EYQ40" s="6">
        <f>'MASTER PRICE LIST'!EYQ833</f>
        <v>0</v>
      </c>
      <c r="EYR40" s="6">
        <f>'MASTER PRICE LIST'!EYR833</f>
        <v>0</v>
      </c>
      <c r="EYS40" s="6">
        <f>'MASTER PRICE LIST'!EYS833</f>
        <v>0</v>
      </c>
      <c r="EYT40" s="6">
        <f>'MASTER PRICE LIST'!EYT833</f>
        <v>0</v>
      </c>
      <c r="EYU40" s="6">
        <f>'MASTER PRICE LIST'!EYU833</f>
        <v>0</v>
      </c>
      <c r="EYV40" s="6">
        <f>'MASTER PRICE LIST'!EYV833</f>
        <v>0</v>
      </c>
      <c r="EYW40" s="6">
        <f>'MASTER PRICE LIST'!EYW833</f>
        <v>0</v>
      </c>
      <c r="EYX40" s="6">
        <f>'MASTER PRICE LIST'!EYX833</f>
        <v>0</v>
      </c>
      <c r="EYY40" s="6">
        <f>'MASTER PRICE LIST'!EYY833</f>
        <v>0</v>
      </c>
      <c r="EYZ40" s="6">
        <f>'MASTER PRICE LIST'!EYZ833</f>
        <v>0</v>
      </c>
      <c r="EZA40" s="6">
        <f>'MASTER PRICE LIST'!EZA833</f>
        <v>0</v>
      </c>
      <c r="EZB40" s="6">
        <f>'MASTER PRICE LIST'!EZB833</f>
        <v>0</v>
      </c>
      <c r="EZC40" s="6">
        <f>'MASTER PRICE LIST'!EZC833</f>
        <v>0</v>
      </c>
      <c r="EZD40" s="6">
        <f>'MASTER PRICE LIST'!EZD833</f>
        <v>0</v>
      </c>
      <c r="EZE40" s="6">
        <f>'MASTER PRICE LIST'!EZE833</f>
        <v>0</v>
      </c>
      <c r="EZF40" s="6">
        <f>'MASTER PRICE LIST'!EZF833</f>
        <v>0</v>
      </c>
      <c r="EZG40" s="6">
        <f>'MASTER PRICE LIST'!EZG833</f>
        <v>0</v>
      </c>
      <c r="EZH40" s="6">
        <f>'MASTER PRICE LIST'!EZH833</f>
        <v>0</v>
      </c>
      <c r="EZI40" s="6">
        <f>'MASTER PRICE LIST'!EZI833</f>
        <v>0</v>
      </c>
      <c r="EZJ40" s="6">
        <f>'MASTER PRICE LIST'!EZJ833</f>
        <v>0</v>
      </c>
      <c r="EZK40" s="6">
        <f>'MASTER PRICE LIST'!EZK833</f>
        <v>0</v>
      </c>
      <c r="EZL40" s="6">
        <f>'MASTER PRICE LIST'!EZL833</f>
        <v>0</v>
      </c>
      <c r="EZM40" s="6">
        <f>'MASTER PRICE LIST'!EZM833</f>
        <v>0</v>
      </c>
      <c r="EZN40" s="6">
        <f>'MASTER PRICE LIST'!EZN833</f>
        <v>0</v>
      </c>
      <c r="EZO40" s="6">
        <f>'MASTER PRICE LIST'!EZO833</f>
        <v>0</v>
      </c>
      <c r="EZP40" s="6">
        <f>'MASTER PRICE LIST'!EZP833</f>
        <v>0</v>
      </c>
      <c r="EZQ40" s="6">
        <f>'MASTER PRICE LIST'!EZQ833</f>
        <v>0</v>
      </c>
      <c r="EZR40" s="6">
        <f>'MASTER PRICE LIST'!EZR833</f>
        <v>0</v>
      </c>
      <c r="EZS40" s="6">
        <f>'MASTER PRICE LIST'!EZS833</f>
        <v>0</v>
      </c>
      <c r="EZT40" s="6">
        <f>'MASTER PRICE LIST'!EZT833</f>
        <v>0</v>
      </c>
      <c r="EZU40" s="6">
        <f>'MASTER PRICE LIST'!EZU833</f>
        <v>0</v>
      </c>
      <c r="EZV40" s="6">
        <f>'MASTER PRICE LIST'!EZV833</f>
        <v>0</v>
      </c>
      <c r="EZW40" s="6">
        <f>'MASTER PRICE LIST'!EZW833</f>
        <v>0</v>
      </c>
      <c r="EZX40" s="6">
        <f>'MASTER PRICE LIST'!EZX833</f>
        <v>0</v>
      </c>
      <c r="EZY40" s="6">
        <f>'MASTER PRICE LIST'!EZY833</f>
        <v>0</v>
      </c>
      <c r="EZZ40" s="6">
        <f>'MASTER PRICE LIST'!EZZ833</f>
        <v>0</v>
      </c>
      <c r="FAA40" s="6">
        <f>'MASTER PRICE LIST'!FAA833</f>
        <v>0</v>
      </c>
      <c r="FAB40" s="6">
        <f>'MASTER PRICE LIST'!FAB833</f>
        <v>0</v>
      </c>
      <c r="FAC40" s="6">
        <f>'MASTER PRICE LIST'!FAC833</f>
        <v>0</v>
      </c>
      <c r="FAD40" s="6">
        <f>'MASTER PRICE LIST'!FAD833</f>
        <v>0</v>
      </c>
      <c r="FAE40" s="6">
        <f>'MASTER PRICE LIST'!FAE833</f>
        <v>0</v>
      </c>
      <c r="FAF40" s="6">
        <f>'MASTER PRICE LIST'!FAF833</f>
        <v>0</v>
      </c>
      <c r="FAG40" s="6">
        <f>'MASTER PRICE LIST'!FAG833</f>
        <v>0</v>
      </c>
      <c r="FAH40" s="6">
        <f>'MASTER PRICE LIST'!FAH833</f>
        <v>0</v>
      </c>
      <c r="FAI40" s="6">
        <f>'MASTER PRICE LIST'!FAI833</f>
        <v>0</v>
      </c>
      <c r="FAJ40" s="6">
        <f>'MASTER PRICE LIST'!FAJ833</f>
        <v>0</v>
      </c>
      <c r="FAK40" s="6">
        <f>'MASTER PRICE LIST'!FAK833</f>
        <v>0</v>
      </c>
      <c r="FAL40" s="6">
        <f>'MASTER PRICE LIST'!FAL833</f>
        <v>0</v>
      </c>
      <c r="FAM40" s="6">
        <f>'MASTER PRICE LIST'!FAM833</f>
        <v>0</v>
      </c>
      <c r="FAN40" s="6">
        <f>'MASTER PRICE LIST'!FAN833</f>
        <v>0</v>
      </c>
      <c r="FAO40" s="6">
        <f>'MASTER PRICE LIST'!FAO833</f>
        <v>0</v>
      </c>
      <c r="FAP40" s="6">
        <f>'MASTER PRICE LIST'!FAP833</f>
        <v>0</v>
      </c>
      <c r="FAQ40" s="6">
        <f>'MASTER PRICE LIST'!FAQ833</f>
        <v>0</v>
      </c>
      <c r="FAR40" s="6">
        <f>'MASTER PRICE LIST'!FAR833</f>
        <v>0</v>
      </c>
      <c r="FAS40" s="6">
        <f>'MASTER PRICE LIST'!FAS833</f>
        <v>0</v>
      </c>
      <c r="FAT40" s="6">
        <f>'MASTER PRICE LIST'!FAT833</f>
        <v>0</v>
      </c>
      <c r="FAU40" s="6">
        <f>'MASTER PRICE LIST'!FAU833</f>
        <v>0</v>
      </c>
      <c r="FAV40" s="6">
        <f>'MASTER PRICE LIST'!FAV833</f>
        <v>0</v>
      </c>
      <c r="FAW40" s="6">
        <f>'MASTER PRICE LIST'!FAW833</f>
        <v>0</v>
      </c>
      <c r="FAX40" s="6">
        <f>'MASTER PRICE LIST'!FAX833</f>
        <v>0</v>
      </c>
      <c r="FAY40" s="6">
        <f>'MASTER PRICE LIST'!FAY833</f>
        <v>0</v>
      </c>
      <c r="FAZ40" s="6">
        <f>'MASTER PRICE LIST'!FAZ833</f>
        <v>0</v>
      </c>
      <c r="FBA40" s="6">
        <f>'MASTER PRICE LIST'!FBA833</f>
        <v>0</v>
      </c>
      <c r="FBB40" s="6">
        <f>'MASTER PRICE LIST'!FBB833</f>
        <v>0</v>
      </c>
      <c r="FBC40" s="6">
        <f>'MASTER PRICE LIST'!FBC833</f>
        <v>0</v>
      </c>
      <c r="FBD40" s="6">
        <f>'MASTER PRICE LIST'!FBD833</f>
        <v>0</v>
      </c>
      <c r="FBE40" s="6">
        <f>'MASTER PRICE LIST'!FBE833</f>
        <v>0</v>
      </c>
      <c r="FBF40" s="6">
        <f>'MASTER PRICE LIST'!FBF833</f>
        <v>0</v>
      </c>
      <c r="FBG40" s="6">
        <f>'MASTER PRICE LIST'!FBG833</f>
        <v>0</v>
      </c>
      <c r="FBH40" s="6">
        <f>'MASTER PRICE LIST'!FBH833</f>
        <v>0</v>
      </c>
      <c r="FBI40" s="6">
        <f>'MASTER PRICE LIST'!FBI833</f>
        <v>0</v>
      </c>
      <c r="FBJ40" s="6">
        <f>'MASTER PRICE LIST'!FBJ833</f>
        <v>0</v>
      </c>
      <c r="FBK40" s="6">
        <f>'MASTER PRICE LIST'!FBK833</f>
        <v>0</v>
      </c>
      <c r="FBL40" s="6">
        <f>'MASTER PRICE LIST'!FBL833</f>
        <v>0</v>
      </c>
      <c r="FBM40" s="6">
        <f>'MASTER PRICE LIST'!FBM833</f>
        <v>0</v>
      </c>
      <c r="FBN40" s="6">
        <f>'MASTER PRICE LIST'!FBN833</f>
        <v>0</v>
      </c>
      <c r="FBO40" s="6">
        <f>'MASTER PRICE LIST'!FBO833</f>
        <v>0</v>
      </c>
      <c r="FBP40" s="6">
        <f>'MASTER PRICE LIST'!FBP833</f>
        <v>0</v>
      </c>
      <c r="FBQ40" s="6">
        <f>'MASTER PRICE LIST'!FBQ833</f>
        <v>0</v>
      </c>
      <c r="FBR40" s="6">
        <f>'MASTER PRICE LIST'!FBR833</f>
        <v>0</v>
      </c>
      <c r="FBS40" s="6">
        <f>'MASTER PRICE LIST'!FBS833</f>
        <v>0</v>
      </c>
      <c r="FBT40" s="6">
        <f>'MASTER PRICE LIST'!FBT833</f>
        <v>0</v>
      </c>
      <c r="FBU40" s="6">
        <f>'MASTER PRICE LIST'!FBU833</f>
        <v>0</v>
      </c>
      <c r="FBV40" s="6">
        <f>'MASTER PRICE LIST'!FBV833</f>
        <v>0</v>
      </c>
      <c r="FBW40" s="6">
        <f>'MASTER PRICE LIST'!FBW833</f>
        <v>0</v>
      </c>
      <c r="FBX40" s="6">
        <f>'MASTER PRICE LIST'!FBX833</f>
        <v>0</v>
      </c>
      <c r="FBY40" s="6">
        <f>'MASTER PRICE LIST'!FBY833</f>
        <v>0</v>
      </c>
      <c r="FBZ40" s="6">
        <f>'MASTER PRICE LIST'!FBZ833</f>
        <v>0</v>
      </c>
      <c r="FCA40" s="6">
        <f>'MASTER PRICE LIST'!FCA833</f>
        <v>0</v>
      </c>
      <c r="FCB40" s="6">
        <f>'MASTER PRICE LIST'!FCB833</f>
        <v>0</v>
      </c>
      <c r="FCC40" s="6">
        <f>'MASTER PRICE LIST'!FCC833</f>
        <v>0</v>
      </c>
      <c r="FCD40" s="6">
        <f>'MASTER PRICE LIST'!FCD833</f>
        <v>0</v>
      </c>
      <c r="FCE40" s="6">
        <f>'MASTER PRICE LIST'!FCE833</f>
        <v>0</v>
      </c>
      <c r="FCF40" s="6">
        <f>'MASTER PRICE LIST'!FCF833</f>
        <v>0</v>
      </c>
      <c r="FCG40" s="6">
        <f>'MASTER PRICE LIST'!FCG833</f>
        <v>0</v>
      </c>
      <c r="FCH40" s="6">
        <f>'MASTER PRICE LIST'!FCH833</f>
        <v>0</v>
      </c>
      <c r="FCI40" s="6">
        <f>'MASTER PRICE LIST'!FCI833</f>
        <v>0</v>
      </c>
      <c r="FCJ40" s="6">
        <f>'MASTER PRICE LIST'!FCJ833</f>
        <v>0</v>
      </c>
      <c r="FCK40" s="6">
        <f>'MASTER PRICE LIST'!FCK833</f>
        <v>0</v>
      </c>
      <c r="FCL40" s="6">
        <f>'MASTER PRICE LIST'!FCL833</f>
        <v>0</v>
      </c>
      <c r="FCM40" s="6">
        <f>'MASTER PRICE LIST'!FCM833</f>
        <v>0</v>
      </c>
      <c r="FCN40" s="6">
        <f>'MASTER PRICE LIST'!FCN833</f>
        <v>0</v>
      </c>
      <c r="FCO40" s="6">
        <f>'MASTER PRICE LIST'!FCO833</f>
        <v>0</v>
      </c>
      <c r="FCP40" s="6">
        <f>'MASTER PRICE LIST'!FCP833</f>
        <v>0</v>
      </c>
      <c r="FCQ40" s="6">
        <f>'MASTER PRICE LIST'!FCQ833</f>
        <v>0</v>
      </c>
      <c r="FCR40" s="6">
        <f>'MASTER PRICE LIST'!FCR833</f>
        <v>0</v>
      </c>
      <c r="FCS40" s="6">
        <f>'MASTER PRICE LIST'!FCS833</f>
        <v>0</v>
      </c>
      <c r="FCT40" s="6">
        <f>'MASTER PRICE LIST'!FCT833</f>
        <v>0</v>
      </c>
      <c r="FCU40" s="6">
        <f>'MASTER PRICE LIST'!FCU833</f>
        <v>0</v>
      </c>
      <c r="FCV40" s="6">
        <f>'MASTER PRICE LIST'!FCV833</f>
        <v>0</v>
      </c>
      <c r="FCW40" s="6">
        <f>'MASTER PRICE LIST'!FCW833</f>
        <v>0</v>
      </c>
      <c r="FCX40" s="6">
        <f>'MASTER PRICE LIST'!FCX833</f>
        <v>0</v>
      </c>
      <c r="FCY40" s="6">
        <f>'MASTER PRICE LIST'!FCY833</f>
        <v>0</v>
      </c>
      <c r="FCZ40" s="6">
        <f>'MASTER PRICE LIST'!FCZ833</f>
        <v>0</v>
      </c>
      <c r="FDA40" s="6">
        <f>'MASTER PRICE LIST'!FDA833</f>
        <v>0</v>
      </c>
      <c r="FDB40" s="6">
        <f>'MASTER PRICE LIST'!FDB833</f>
        <v>0</v>
      </c>
      <c r="FDC40" s="6">
        <f>'MASTER PRICE LIST'!FDC833</f>
        <v>0</v>
      </c>
      <c r="FDD40" s="6">
        <f>'MASTER PRICE LIST'!FDD833</f>
        <v>0</v>
      </c>
      <c r="FDE40" s="6">
        <f>'MASTER PRICE LIST'!FDE833</f>
        <v>0</v>
      </c>
      <c r="FDF40" s="6">
        <f>'MASTER PRICE LIST'!FDF833</f>
        <v>0</v>
      </c>
      <c r="FDG40" s="6">
        <f>'MASTER PRICE LIST'!FDG833</f>
        <v>0</v>
      </c>
      <c r="FDH40" s="6">
        <f>'MASTER PRICE LIST'!FDH833</f>
        <v>0</v>
      </c>
      <c r="FDI40" s="6">
        <f>'MASTER PRICE LIST'!FDI833</f>
        <v>0</v>
      </c>
      <c r="FDJ40" s="6">
        <f>'MASTER PRICE LIST'!FDJ833</f>
        <v>0</v>
      </c>
      <c r="FDK40" s="6">
        <f>'MASTER PRICE LIST'!FDK833</f>
        <v>0</v>
      </c>
      <c r="FDL40" s="6">
        <f>'MASTER PRICE LIST'!FDL833</f>
        <v>0</v>
      </c>
      <c r="FDM40" s="6">
        <f>'MASTER PRICE LIST'!FDM833</f>
        <v>0</v>
      </c>
      <c r="FDN40" s="6">
        <f>'MASTER PRICE LIST'!FDN833</f>
        <v>0</v>
      </c>
      <c r="FDO40" s="6">
        <f>'MASTER PRICE LIST'!FDO833</f>
        <v>0</v>
      </c>
      <c r="FDP40" s="6">
        <f>'MASTER PRICE LIST'!FDP833</f>
        <v>0</v>
      </c>
      <c r="FDQ40" s="6">
        <f>'MASTER PRICE LIST'!FDQ833</f>
        <v>0</v>
      </c>
      <c r="FDR40" s="6">
        <f>'MASTER PRICE LIST'!FDR833</f>
        <v>0</v>
      </c>
      <c r="FDS40" s="6">
        <f>'MASTER PRICE LIST'!FDS833</f>
        <v>0</v>
      </c>
      <c r="FDT40" s="6">
        <f>'MASTER PRICE LIST'!FDT833</f>
        <v>0</v>
      </c>
      <c r="FDU40" s="6">
        <f>'MASTER PRICE LIST'!FDU833</f>
        <v>0</v>
      </c>
      <c r="FDV40" s="6">
        <f>'MASTER PRICE LIST'!FDV833</f>
        <v>0</v>
      </c>
      <c r="FDW40" s="6">
        <f>'MASTER PRICE LIST'!FDW833</f>
        <v>0</v>
      </c>
      <c r="FDX40" s="6">
        <f>'MASTER PRICE LIST'!FDX833</f>
        <v>0</v>
      </c>
      <c r="FDY40" s="6">
        <f>'MASTER PRICE LIST'!FDY833</f>
        <v>0</v>
      </c>
      <c r="FDZ40" s="6">
        <f>'MASTER PRICE LIST'!FDZ833</f>
        <v>0</v>
      </c>
      <c r="FEA40" s="6">
        <f>'MASTER PRICE LIST'!FEA833</f>
        <v>0</v>
      </c>
      <c r="FEB40" s="6">
        <f>'MASTER PRICE LIST'!FEB833</f>
        <v>0</v>
      </c>
      <c r="FEC40" s="6">
        <f>'MASTER PRICE LIST'!FEC833</f>
        <v>0</v>
      </c>
      <c r="FED40" s="6">
        <f>'MASTER PRICE LIST'!FED833</f>
        <v>0</v>
      </c>
      <c r="FEE40" s="6">
        <f>'MASTER PRICE LIST'!FEE833</f>
        <v>0</v>
      </c>
      <c r="FEF40" s="6">
        <f>'MASTER PRICE LIST'!FEF833</f>
        <v>0</v>
      </c>
      <c r="FEG40" s="6">
        <f>'MASTER PRICE LIST'!FEG833</f>
        <v>0</v>
      </c>
      <c r="FEH40" s="6">
        <f>'MASTER PRICE LIST'!FEH833</f>
        <v>0</v>
      </c>
      <c r="FEI40" s="6">
        <f>'MASTER PRICE LIST'!FEI833</f>
        <v>0</v>
      </c>
      <c r="FEJ40" s="6">
        <f>'MASTER PRICE LIST'!FEJ833</f>
        <v>0</v>
      </c>
      <c r="FEK40" s="6">
        <f>'MASTER PRICE LIST'!FEK833</f>
        <v>0</v>
      </c>
      <c r="FEL40" s="6">
        <f>'MASTER PRICE LIST'!FEL833</f>
        <v>0</v>
      </c>
      <c r="FEM40" s="6">
        <f>'MASTER PRICE LIST'!FEM833</f>
        <v>0</v>
      </c>
      <c r="FEN40" s="6">
        <f>'MASTER PRICE LIST'!FEN833</f>
        <v>0</v>
      </c>
      <c r="FEO40" s="6">
        <f>'MASTER PRICE LIST'!FEO833</f>
        <v>0</v>
      </c>
      <c r="FEP40" s="6">
        <f>'MASTER PRICE LIST'!FEP833</f>
        <v>0</v>
      </c>
      <c r="FEQ40" s="6">
        <f>'MASTER PRICE LIST'!FEQ833</f>
        <v>0</v>
      </c>
      <c r="FER40" s="6">
        <f>'MASTER PRICE LIST'!FER833</f>
        <v>0</v>
      </c>
      <c r="FES40" s="6">
        <f>'MASTER PRICE LIST'!FES833</f>
        <v>0</v>
      </c>
      <c r="FET40" s="6">
        <f>'MASTER PRICE LIST'!FET833</f>
        <v>0</v>
      </c>
      <c r="FEU40" s="6">
        <f>'MASTER PRICE LIST'!FEU833</f>
        <v>0</v>
      </c>
      <c r="FEV40" s="6">
        <f>'MASTER PRICE LIST'!FEV833</f>
        <v>0</v>
      </c>
      <c r="FEW40" s="6">
        <f>'MASTER PRICE LIST'!FEW833</f>
        <v>0</v>
      </c>
      <c r="FEX40" s="6">
        <f>'MASTER PRICE LIST'!FEX833</f>
        <v>0</v>
      </c>
      <c r="FEY40" s="6">
        <f>'MASTER PRICE LIST'!FEY833</f>
        <v>0</v>
      </c>
      <c r="FEZ40" s="6">
        <f>'MASTER PRICE LIST'!FEZ833</f>
        <v>0</v>
      </c>
      <c r="FFA40" s="6">
        <f>'MASTER PRICE LIST'!FFA833</f>
        <v>0</v>
      </c>
      <c r="FFB40" s="6">
        <f>'MASTER PRICE LIST'!FFB833</f>
        <v>0</v>
      </c>
      <c r="FFC40" s="6">
        <f>'MASTER PRICE LIST'!FFC833</f>
        <v>0</v>
      </c>
      <c r="FFD40" s="6">
        <f>'MASTER PRICE LIST'!FFD833</f>
        <v>0</v>
      </c>
      <c r="FFE40" s="6">
        <f>'MASTER PRICE LIST'!FFE833</f>
        <v>0</v>
      </c>
      <c r="FFF40" s="6">
        <f>'MASTER PRICE LIST'!FFF833</f>
        <v>0</v>
      </c>
      <c r="FFG40" s="6">
        <f>'MASTER PRICE LIST'!FFG833</f>
        <v>0</v>
      </c>
      <c r="FFH40" s="6">
        <f>'MASTER PRICE LIST'!FFH833</f>
        <v>0</v>
      </c>
      <c r="FFI40" s="6">
        <f>'MASTER PRICE LIST'!FFI833</f>
        <v>0</v>
      </c>
      <c r="FFJ40" s="6">
        <f>'MASTER PRICE LIST'!FFJ833</f>
        <v>0</v>
      </c>
      <c r="FFK40" s="6">
        <f>'MASTER PRICE LIST'!FFK833</f>
        <v>0</v>
      </c>
      <c r="FFL40" s="6">
        <f>'MASTER PRICE LIST'!FFL833</f>
        <v>0</v>
      </c>
      <c r="FFM40" s="6">
        <f>'MASTER PRICE LIST'!FFM833</f>
        <v>0</v>
      </c>
      <c r="FFN40" s="6">
        <f>'MASTER PRICE LIST'!FFN833</f>
        <v>0</v>
      </c>
      <c r="FFO40" s="6">
        <f>'MASTER PRICE LIST'!FFO833</f>
        <v>0</v>
      </c>
      <c r="FFP40" s="6">
        <f>'MASTER PRICE LIST'!FFP833</f>
        <v>0</v>
      </c>
      <c r="FFQ40" s="6">
        <f>'MASTER PRICE LIST'!FFQ833</f>
        <v>0</v>
      </c>
      <c r="FFR40" s="6">
        <f>'MASTER PRICE LIST'!FFR833</f>
        <v>0</v>
      </c>
      <c r="FFS40" s="6">
        <f>'MASTER PRICE LIST'!FFS833</f>
        <v>0</v>
      </c>
      <c r="FFT40" s="6">
        <f>'MASTER PRICE LIST'!FFT833</f>
        <v>0</v>
      </c>
      <c r="FFU40" s="6">
        <f>'MASTER PRICE LIST'!FFU833</f>
        <v>0</v>
      </c>
      <c r="FFV40" s="6">
        <f>'MASTER PRICE LIST'!FFV833</f>
        <v>0</v>
      </c>
      <c r="FFW40" s="6">
        <f>'MASTER PRICE LIST'!FFW833</f>
        <v>0</v>
      </c>
      <c r="FFX40" s="6">
        <f>'MASTER PRICE LIST'!FFX833</f>
        <v>0</v>
      </c>
      <c r="FFY40" s="6">
        <f>'MASTER PRICE LIST'!FFY833</f>
        <v>0</v>
      </c>
      <c r="FFZ40" s="6">
        <f>'MASTER PRICE LIST'!FFZ833</f>
        <v>0</v>
      </c>
      <c r="FGA40" s="6">
        <f>'MASTER PRICE LIST'!FGA833</f>
        <v>0</v>
      </c>
      <c r="FGB40" s="6">
        <f>'MASTER PRICE LIST'!FGB833</f>
        <v>0</v>
      </c>
      <c r="FGC40" s="6">
        <f>'MASTER PRICE LIST'!FGC833</f>
        <v>0</v>
      </c>
      <c r="FGD40" s="6">
        <f>'MASTER PRICE LIST'!FGD833</f>
        <v>0</v>
      </c>
      <c r="FGE40" s="6">
        <f>'MASTER PRICE LIST'!FGE833</f>
        <v>0</v>
      </c>
      <c r="FGF40" s="6">
        <f>'MASTER PRICE LIST'!FGF833</f>
        <v>0</v>
      </c>
      <c r="FGG40" s="6">
        <f>'MASTER PRICE LIST'!FGG833</f>
        <v>0</v>
      </c>
      <c r="FGH40" s="6">
        <f>'MASTER PRICE LIST'!FGH833</f>
        <v>0</v>
      </c>
      <c r="FGI40" s="6">
        <f>'MASTER PRICE LIST'!FGI833</f>
        <v>0</v>
      </c>
      <c r="FGJ40" s="6">
        <f>'MASTER PRICE LIST'!FGJ833</f>
        <v>0</v>
      </c>
      <c r="FGK40" s="6">
        <f>'MASTER PRICE LIST'!FGK833</f>
        <v>0</v>
      </c>
      <c r="FGL40" s="6">
        <f>'MASTER PRICE LIST'!FGL833</f>
        <v>0</v>
      </c>
      <c r="FGM40" s="6">
        <f>'MASTER PRICE LIST'!FGM833</f>
        <v>0</v>
      </c>
      <c r="FGN40" s="6">
        <f>'MASTER PRICE LIST'!FGN833</f>
        <v>0</v>
      </c>
      <c r="FGO40" s="6">
        <f>'MASTER PRICE LIST'!FGO833</f>
        <v>0</v>
      </c>
      <c r="FGP40" s="6">
        <f>'MASTER PRICE LIST'!FGP833</f>
        <v>0</v>
      </c>
      <c r="FGQ40" s="6">
        <f>'MASTER PRICE LIST'!FGQ833</f>
        <v>0</v>
      </c>
      <c r="FGR40" s="6">
        <f>'MASTER PRICE LIST'!FGR833</f>
        <v>0</v>
      </c>
      <c r="FGS40" s="6">
        <f>'MASTER PRICE LIST'!FGS833</f>
        <v>0</v>
      </c>
      <c r="FGT40" s="6">
        <f>'MASTER PRICE LIST'!FGT833</f>
        <v>0</v>
      </c>
      <c r="FGU40" s="6">
        <f>'MASTER PRICE LIST'!FGU833</f>
        <v>0</v>
      </c>
      <c r="FGV40" s="6">
        <f>'MASTER PRICE LIST'!FGV833</f>
        <v>0</v>
      </c>
      <c r="FGW40" s="6">
        <f>'MASTER PRICE LIST'!FGW833</f>
        <v>0</v>
      </c>
      <c r="FGX40" s="6">
        <f>'MASTER PRICE LIST'!FGX833</f>
        <v>0</v>
      </c>
      <c r="FGY40" s="6">
        <f>'MASTER PRICE LIST'!FGY833</f>
        <v>0</v>
      </c>
      <c r="FGZ40" s="6">
        <f>'MASTER PRICE LIST'!FGZ833</f>
        <v>0</v>
      </c>
      <c r="FHA40" s="6">
        <f>'MASTER PRICE LIST'!FHA833</f>
        <v>0</v>
      </c>
      <c r="FHB40" s="6">
        <f>'MASTER PRICE LIST'!FHB833</f>
        <v>0</v>
      </c>
      <c r="FHC40" s="6">
        <f>'MASTER PRICE LIST'!FHC833</f>
        <v>0</v>
      </c>
      <c r="FHD40" s="6">
        <f>'MASTER PRICE LIST'!FHD833</f>
        <v>0</v>
      </c>
      <c r="FHE40" s="6">
        <f>'MASTER PRICE LIST'!FHE833</f>
        <v>0</v>
      </c>
      <c r="FHF40" s="6">
        <f>'MASTER PRICE LIST'!FHF833</f>
        <v>0</v>
      </c>
      <c r="FHG40" s="6">
        <f>'MASTER PRICE LIST'!FHG833</f>
        <v>0</v>
      </c>
      <c r="FHH40" s="6">
        <f>'MASTER PRICE LIST'!FHH833</f>
        <v>0</v>
      </c>
      <c r="FHI40" s="6">
        <f>'MASTER PRICE LIST'!FHI833</f>
        <v>0</v>
      </c>
      <c r="FHJ40" s="6">
        <f>'MASTER PRICE LIST'!FHJ833</f>
        <v>0</v>
      </c>
      <c r="FHK40" s="6">
        <f>'MASTER PRICE LIST'!FHK833</f>
        <v>0</v>
      </c>
      <c r="FHL40" s="6">
        <f>'MASTER PRICE LIST'!FHL833</f>
        <v>0</v>
      </c>
      <c r="FHM40" s="6">
        <f>'MASTER PRICE LIST'!FHM833</f>
        <v>0</v>
      </c>
      <c r="FHN40" s="6">
        <f>'MASTER PRICE LIST'!FHN833</f>
        <v>0</v>
      </c>
      <c r="FHO40" s="6">
        <f>'MASTER PRICE LIST'!FHO833</f>
        <v>0</v>
      </c>
      <c r="FHP40" s="6">
        <f>'MASTER PRICE LIST'!FHP833</f>
        <v>0</v>
      </c>
      <c r="FHQ40" s="6">
        <f>'MASTER PRICE LIST'!FHQ833</f>
        <v>0</v>
      </c>
      <c r="FHR40" s="6">
        <f>'MASTER PRICE LIST'!FHR833</f>
        <v>0</v>
      </c>
      <c r="FHS40" s="6">
        <f>'MASTER PRICE LIST'!FHS833</f>
        <v>0</v>
      </c>
      <c r="FHT40" s="6">
        <f>'MASTER PRICE LIST'!FHT833</f>
        <v>0</v>
      </c>
      <c r="FHU40" s="6">
        <f>'MASTER PRICE LIST'!FHU833</f>
        <v>0</v>
      </c>
      <c r="FHV40" s="6">
        <f>'MASTER PRICE LIST'!FHV833</f>
        <v>0</v>
      </c>
      <c r="FHW40" s="6">
        <f>'MASTER PRICE LIST'!FHW833</f>
        <v>0</v>
      </c>
      <c r="FHX40" s="6">
        <f>'MASTER PRICE LIST'!FHX833</f>
        <v>0</v>
      </c>
      <c r="FHY40" s="6">
        <f>'MASTER PRICE LIST'!FHY833</f>
        <v>0</v>
      </c>
      <c r="FHZ40" s="6">
        <f>'MASTER PRICE LIST'!FHZ833</f>
        <v>0</v>
      </c>
      <c r="FIA40" s="6">
        <f>'MASTER PRICE LIST'!FIA833</f>
        <v>0</v>
      </c>
      <c r="FIB40" s="6">
        <f>'MASTER PRICE LIST'!FIB833</f>
        <v>0</v>
      </c>
      <c r="FIC40" s="6">
        <f>'MASTER PRICE LIST'!FIC833</f>
        <v>0</v>
      </c>
      <c r="FID40" s="6">
        <f>'MASTER PRICE LIST'!FID833</f>
        <v>0</v>
      </c>
      <c r="FIE40" s="6">
        <f>'MASTER PRICE LIST'!FIE833</f>
        <v>0</v>
      </c>
      <c r="FIF40" s="6">
        <f>'MASTER PRICE LIST'!FIF833</f>
        <v>0</v>
      </c>
      <c r="FIG40" s="6">
        <f>'MASTER PRICE LIST'!FIG833</f>
        <v>0</v>
      </c>
      <c r="FIH40" s="6">
        <f>'MASTER PRICE LIST'!FIH833</f>
        <v>0</v>
      </c>
      <c r="FII40" s="6">
        <f>'MASTER PRICE LIST'!FII833</f>
        <v>0</v>
      </c>
      <c r="FIJ40" s="6">
        <f>'MASTER PRICE LIST'!FIJ833</f>
        <v>0</v>
      </c>
      <c r="FIK40" s="6">
        <f>'MASTER PRICE LIST'!FIK833</f>
        <v>0</v>
      </c>
      <c r="FIL40" s="6">
        <f>'MASTER PRICE LIST'!FIL833</f>
        <v>0</v>
      </c>
      <c r="FIM40" s="6">
        <f>'MASTER PRICE LIST'!FIM833</f>
        <v>0</v>
      </c>
      <c r="FIN40" s="6">
        <f>'MASTER PRICE LIST'!FIN833</f>
        <v>0</v>
      </c>
      <c r="FIO40" s="6">
        <f>'MASTER PRICE LIST'!FIO833</f>
        <v>0</v>
      </c>
      <c r="FIP40" s="6">
        <f>'MASTER PRICE LIST'!FIP833</f>
        <v>0</v>
      </c>
      <c r="FIQ40" s="6">
        <f>'MASTER PRICE LIST'!FIQ833</f>
        <v>0</v>
      </c>
      <c r="FIR40" s="6">
        <f>'MASTER PRICE LIST'!FIR833</f>
        <v>0</v>
      </c>
      <c r="FIS40" s="6">
        <f>'MASTER PRICE LIST'!FIS833</f>
        <v>0</v>
      </c>
      <c r="FIT40" s="6">
        <f>'MASTER PRICE LIST'!FIT833</f>
        <v>0</v>
      </c>
      <c r="FIU40" s="6">
        <f>'MASTER PRICE LIST'!FIU833</f>
        <v>0</v>
      </c>
      <c r="FIV40" s="6">
        <f>'MASTER PRICE LIST'!FIV833</f>
        <v>0</v>
      </c>
      <c r="FIW40" s="6">
        <f>'MASTER PRICE LIST'!FIW833</f>
        <v>0</v>
      </c>
      <c r="FIX40" s="6">
        <f>'MASTER PRICE LIST'!FIX833</f>
        <v>0</v>
      </c>
      <c r="FIY40" s="6">
        <f>'MASTER PRICE LIST'!FIY833</f>
        <v>0</v>
      </c>
      <c r="FIZ40" s="6">
        <f>'MASTER PRICE LIST'!FIZ833</f>
        <v>0</v>
      </c>
      <c r="FJA40" s="6">
        <f>'MASTER PRICE LIST'!FJA833</f>
        <v>0</v>
      </c>
      <c r="FJB40" s="6">
        <f>'MASTER PRICE LIST'!FJB833</f>
        <v>0</v>
      </c>
      <c r="FJC40" s="6">
        <f>'MASTER PRICE LIST'!FJC833</f>
        <v>0</v>
      </c>
      <c r="FJD40" s="6">
        <f>'MASTER PRICE LIST'!FJD833</f>
        <v>0</v>
      </c>
      <c r="FJE40" s="6">
        <f>'MASTER PRICE LIST'!FJE833</f>
        <v>0</v>
      </c>
      <c r="FJF40" s="6">
        <f>'MASTER PRICE LIST'!FJF833</f>
        <v>0</v>
      </c>
      <c r="FJG40" s="6">
        <f>'MASTER PRICE LIST'!FJG833</f>
        <v>0</v>
      </c>
      <c r="FJH40" s="6">
        <f>'MASTER PRICE LIST'!FJH833</f>
        <v>0</v>
      </c>
      <c r="FJI40" s="6">
        <f>'MASTER PRICE LIST'!FJI833</f>
        <v>0</v>
      </c>
      <c r="FJJ40" s="6">
        <f>'MASTER PRICE LIST'!FJJ833</f>
        <v>0</v>
      </c>
      <c r="FJK40" s="6">
        <f>'MASTER PRICE LIST'!FJK833</f>
        <v>0</v>
      </c>
      <c r="FJL40" s="6">
        <f>'MASTER PRICE LIST'!FJL833</f>
        <v>0</v>
      </c>
      <c r="FJM40" s="6">
        <f>'MASTER PRICE LIST'!FJM833</f>
        <v>0</v>
      </c>
      <c r="FJN40" s="6">
        <f>'MASTER PRICE LIST'!FJN833</f>
        <v>0</v>
      </c>
      <c r="FJO40" s="6">
        <f>'MASTER PRICE LIST'!FJO833</f>
        <v>0</v>
      </c>
      <c r="FJP40" s="6">
        <f>'MASTER PRICE LIST'!FJP833</f>
        <v>0</v>
      </c>
      <c r="FJQ40" s="6">
        <f>'MASTER PRICE LIST'!FJQ833</f>
        <v>0</v>
      </c>
      <c r="FJR40" s="6">
        <f>'MASTER PRICE LIST'!FJR833</f>
        <v>0</v>
      </c>
      <c r="FJS40" s="6">
        <f>'MASTER PRICE LIST'!FJS833</f>
        <v>0</v>
      </c>
      <c r="FJT40" s="6">
        <f>'MASTER PRICE LIST'!FJT833</f>
        <v>0</v>
      </c>
      <c r="FJU40" s="6">
        <f>'MASTER PRICE LIST'!FJU833</f>
        <v>0</v>
      </c>
      <c r="FJV40" s="6">
        <f>'MASTER PRICE LIST'!FJV833</f>
        <v>0</v>
      </c>
      <c r="FJW40" s="6">
        <f>'MASTER PRICE LIST'!FJW833</f>
        <v>0</v>
      </c>
      <c r="FJX40" s="6">
        <f>'MASTER PRICE LIST'!FJX833</f>
        <v>0</v>
      </c>
      <c r="FJY40" s="6">
        <f>'MASTER PRICE LIST'!FJY833</f>
        <v>0</v>
      </c>
      <c r="FJZ40" s="6">
        <f>'MASTER PRICE LIST'!FJZ833</f>
        <v>0</v>
      </c>
      <c r="FKA40" s="6">
        <f>'MASTER PRICE LIST'!FKA833</f>
        <v>0</v>
      </c>
      <c r="FKB40" s="6">
        <f>'MASTER PRICE LIST'!FKB833</f>
        <v>0</v>
      </c>
      <c r="FKC40" s="6">
        <f>'MASTER PRICE LIST'!FKC833</f>
        <v>0</v>
      </c>
      <c r="FKD40" s="6">
        <f>'MASTER PRICE LIST'!FKD833</f>
        <v>0</v>
      </c>
      <c r="FKE40" s="6">
        <f>'MASTER PRICE LIST'!FKE833</f>
        <v>0</v>
      </c>
      <c r="FKF40" s="6">
        <f>'MASTER PRICE LIST'!FKF833</f>
        <v>0</v>
      </c>
      <c r="FKG40" s="6">
        <f>'MASTER PRICE LIST'!FKG833</f>
        <v>0</v>
      </c>
      <c r="FKH40" s="6">
        <f>'MASTER PRICE LIST'!FKH833</f>
        <v>0</v>
      </c>
      <c r="FKI40" s="6">
        <f>'MASTER PRICE LIST'!FKI833</f>
        <v>0</v>
      </c>
      <c r="FKJ40" s="6">
        <f>'MASTER PRICE LIST'!FKJ833</f>
        <v>0</v>
      </c>
      <c r="FKK40" s="6">
        <f>'MASTER PRICE LIST'!FKK833</f>
        <v>0</v>
      </c>
      <c r="FKL40" s="6">
        <f>'MASTER PRICE LIST'!FKL833</f>
        <v>0</v>
      </c>
      <c r="FKM40" s="6">
        <f>'MASTER PRICE LIST'!FKM833</f>
        <v>0</v>
      </c>
      <c r="FKN40" s="6">
        <f>'MASTER PRICE LIST'!FKN833</f>
        <v>0</v>
      </c>
      <c r="FKO40" s="6">
        <f>'MASTER PRICE LIST'!FKO833</f>
        <v>0</v>
      </c>
      <c r="FKP40" s="6">
        <f>'MASTER PRICE LIST'!FKP833</f>
        <v>0</v>
      </c>
      <c r="FKQ40" s="6">
        <f>'MASTER PRICE LIST'!FKQ833</f>
        <v>0</v>
      </c>
      <c r="FKR40" s="6">
        <f>'MASTER PRICE LIST'!FKR833</f>
        <v>0</v>
      </c>
      <c r="FKS40" s="6">
        <f>'MASTER PRICE LIST'!FKS833</f>
        <v>0</v>
      </c>
      <c r="FKT40" s="6">
        <f>'MASTER PRICE LIST'!FKT833</f>
        <v>0</v>
      </c>
      <c r="FKU40" s="6">
        <f>'MASTER PRICE LIST'!FKU833</f>
        <v>0</v>
      </c>
      <c r="FKV40" s="6">
        <f>'MASTER PRICE LIST'!FKV833</f>
        <v>0</v>
      </c>
      <c r="FKW40" s="6">
        <f>'MASTER PRICE LIST'!FKW833</f>
        <v>0</v>
      </c>
      <c r="FKX40" s="6">
        <f>'MASTER PRICE LIST'!FKX833</f>
        <v>0</v>
      </c>
      <c r="FKY40" s="6">
        <f>'MASTER PRICE LIST'!FKY833</f>
        <v>0</v>
      </c>
      <c r="FKZ40" s="6">
        <f>'MASTER PRICE LIST'!FKZ833</f>
        <v>0</v>
      </c>
      <c r="FLA40" s="6">
        <f>'MASTER PRICE LIST'!FLA833</f>
        <v>0</v>
      </c>
      <c r="FLB40" s="6">
        <f>'MASTER PRICE LIST'!FLB833</f>
        <v>0</v>
      </c>
      <c r="FLC40" s="6">
        <f>'MASTER PRICE LIST'!FLC833</f>
        <v>0</v>
      </c>
      <c r="FLD40" s="6">
        <f>'MASTER PRICE LIST'!FLD833</f>
        <v>0</v>
      </c>
      <c r="FLE40" s="6">
        <f>'MASTER PRICE LIST'!FLE833</f>
        <v>0</v>
      </c>
      <c r="FLF40" s="6">
        <f>'MASTER PRICE LIST'!FLF833</f>
        <v>0</v>
      </c>
      <c r="FLG40" s="6">
        <f>'MASTER PRICE LIST'!FLG833</f>
        <v>0</v>
      </c>
      <c r="FLH40" s="6">
        <f>'MASTER PRICE LIST'!FLH833</f>
        <v>0</v>
      </c>
      <c r="FLI40" s="6">
        <f>'MASTER PRICE LIST'!FLI833</f>
        <v>0</v>
      </c>
      <c r="FLJ40" s="6">
        <f>'MASTER PRICE LIST'!FLJ833</f>
        <v>0</v>
      </c>
      <c r="FLK40" s="6">
        <f>'MASTER PRICE LIST'!FLK833</f>
        <v>0</v>
      </c>
      <c r="FLL40" s="6">
        <f>'MASTER PRICE LIST'!FLL833</f>
        <v>0</v>
      </c>
      <c r="FLM40" s="6">
        <f>'MASTER PRICE LIST'!FLM833</f>
        <v>0</v>
      </c>
      <c r="FLN40" s="6">
        <f>'MASTER PRICE LIST'!FLN833</f>
        <v>0</v>
      </c>
      <c r="FLO40" s="6">
        <f>'MASTER PRICE LIST'!FLO833</f>
        <v>0</v>
      </c>
      <c r="FLP40" s="6">
        <f>'MASTER PRICE LIST'!FLP833</f>
        <v>0</v>
      </c>
      <c r="FLQ40" s="6">
        <f>'MASTER PRICE LIST'!FLQ833</f>
        <v>0</v>
      </c>
      <c r="FLR40" s="6">
        <f>'MASTER PRICE LIST'!FLR833</f>
        <v>0</v>
      </c>
      <c r="FLS40" s="6">
        <f>'MASTER PRICE LIST'!FLS833</f>
        <v>0</v>
      </c>
      <c r="FLT40" s="6">
        <f>'MASTER PRICE LIST'!FLT833</f>
        <v>0</v>
      </c>
      <c r="FLU40" s="6">
        <f>'MASTER PRICE LIST'!FLU833</f>
        <v>0</v>
      </c>
      <c r="FLV40" s="6">
        <f>'MASTER PRICE LIST'!FLV833</f>
        <v>0</v>
      </c>
      <c r="FLW40" s="6">
        <f>'MASTER PRICE LIST'!FLW833</f>
        <v>0</v>
      </c>
      <c r="FLX40" s="6">
        <f>'MASTER PRICE LIST'!FLX833</f>
        <v>0</v>
      </c>
      <c r="FLY40" s="6">
        <f>'MASTER PRICE LIST'!FLY833</f>
        <v>0</v>
      </c>
      <c r="FLZ40" s="6">
        <f>'MASTER PRICE LIST'!FLZ833</f>
        <v>0</v>
      </c>
      <c r="FMA40" s="6">
        <f>'MASTER PRICE LIST'!FMA833</f>
        <v>0</v>
      </c>
      <c r="FMB40" s="6">
        <f>'MASTER PRICE LIST'!FMB833</f>
        <v>0</v>
      </c>
      <c r="FMC40" s="6">
        <f>'MASTER PRICE LIST'!FMC833</f>
        <v>0</v>
      </c>
      <c r="FMD40" s="6">
        <f>'MASTER PRICE LIST'!FMD833</f>
        <v>0</v>
      </c>
      <c r="FME40" s="6">
        <f>'MASTER PRICE LIST'!FME833</f>
        <v>0</v>
      </c>
      <c r="FMF40" s="6">
        <f>'MASTER PRICE LIST'!FMF833</f>
        <v>0</v>
      </c>
      <c r="FMG40" s="6">
        <f>'MASTER PRICE LIST'!FMG833</f>
        <v>0</v>
      </c>
      <c r="FMH40" s="6">
        <f>'MASTER PRICE LIST'!FMH833</f>
        <v>0</v>
      </c>
      <c r="FMI40" s="6">
        <f>'MASTER PRICE LIST'!FMI833</f>
        <v>0</v>
      </c>
      <c r="FMJ40" s="6">
        <f>'MASTER PRICE LIST'!FMJ833</f>
        <v>0</v>
      </c>
      <c r="FMK40" s="6">
        <f>'MASTER PRICE LIST'!FMK833</f>
        <v>0</v>
      </c>
      <c r="FML40" s="6">
        <f>'MASTER PRICE LIST'!FML833</f>
        <v>0</v>
      </c>
      <c r="FMM40" s="6">
        <f>'MASTER PRICE LIST'!FMM833</f>
        <v>0</v>
      </c>
      <c r="FMN40" s="6">
        <f>'MASTER PRICE LIST'!FMN833</f>
        <v>0</v>
      </c>
      <c r="FMO40" s="6">
        <f>'MASTER PRICE LIST'!FMO833</f>
        <v>0</v>
      </c>
      <c r="FMP40" s="6">
        <f>'MASTER PRICE LIST'!FMP833</f>
        <v>0</v>
      </c>
      <c r="FMQ40" s="6">
        <f>'MASTER PRICE LIST'!FMQ833</f>
        <v>0</v>
      </c>
      <c r="FMR40" s="6">
        <f>'MASTER PRICE LIST'!FMR833</f>
        <v>0</v>
      </c>
      <c r="FMS40" s="6">
        <f>'MASTER PRICE LIST'!FMS833</f>
        <v>0</v>
      </c>
      <c r="FMT40" s="6">
        <f>'MASTER PRICE LIST'!FMT833</f>
        <v>0</v>
      </c>
      <c r="FMU40" s="6">
        <f>'MASTER PRICE LIST'!FMU833</f>
        <v>0</v>
      </c>
      <c r="FMV40" s="6">
        <f>'MASTER PRICE LIST'!FMV833</f>
        <v>0</v>
      </c>
      <c r="FMW40" s="6">
        <f>'MASTER PRICE LIST'!FMW833</f>
        <v>0</v>
      </c>
      <c r="FMX40" s="6">
        <f>'MASTER PRICE LIST'!FMX833</f>
        <v>0</v>
      </c>
      <c r="FMY40" s="6">
        <f>'MASTER PRICE LIST'!FMY833</f>
        <v>0</v>
      </c>
      <c r="FMZ40" s="6">
        <f>'MASTER PRICE LIST'!FMZ833</f>
        <v>0</v>
      </c>
      <c r="FNA40" s="6">
        <f>'MASTER PRICE LIST'!FNA833</f>
        <v>0</v>
      </c>
      <c r="FNB40" s="6">
        <f>'MASTER PRICE LIST'!FNB833</f>
        <v>0</v>
      </c>
      <c r="FNC40" s="6">
        <f>'MASTER PRICE LIST'!FNC833</f>
        <v>0</v>
      </c>
      <c r="FND40" s="6">
        <f>'MASTER PRICE LIST'!FND833</f>
        <v>0</v>
      </c>
      <c r="FNE40" s="6">
        <f>'MASTER PRICE LIST'!FNE833</f>
        <v>0</v>
      </c>
      <c r="FNF40" s="6">
        <f>'MASTER PRICE LIST'!FNF833</f>
        <v>0</v>
      </c>
      <c r="FNG40" s="6">
        <f>'MASTER PRICE LIST'!FNG833</f>
        <v>0</v>
      </c>
      <c r="FNH40" s="6">
        <f>'MASTER PRICE LIST'!FNH833</f>
        <v>0</v>
      </c>
      <c r="FNI40" s="6">
        <f>'MASTER PRICE LIST'!FNI833</f>
        <v>0</v>
      </c>
      <c r="FNJ40" s="6">
        <f>'MASTER PRICE LIST'!FNJ833</f>
        <v>0</v>
      </c>
      <c r="FNK40" s="6">
        <f>'MASTER PRICE LIST'!FNK833</f>
        <v>0</v>
      </c>
      <c r="FNL40" s="6">
        <f>'MASTER PRICE LIST'!FNL833</f>
        <v>0</v>
      </c>
      <c r="FNM40" s="6">
        <f>'MASTER PRICE LIST'!FNM833</f>
        <v>0</v>
      </c>
      <c r="FNN40" s="6">
        <f>'MASTER PRICE LIST'!FNN833</f>
        <v>0</v>
      </c>
      <c r="FNO40" s="6">
        <f>'MASTER PRICE LIST'!FNO833</f>
        <v>0</v>
      </c>
      <c r="FNP40" s="6">
        <f>'MASTER PRICE LIST'!FNP833</f>
        <v>0</v>
      </c>
      <c r="FNQ40" s="6">
        <f>'MASTER PRICE LIST'!FNQ833</f>
        <v>0</v>
      </c>
      <c r="FNR40" s="6">
        <f>'MASTER PRICE LIST'!FNR833</f>
        <v>0</v>
      </c>
      <c r="FNS40" s="6">
        <f>'MASTER PRICE LIST'!FNS833</f>
        <v>0</v>
      </c>
      <c r="FNT40" s="6">
        <f>'MASTER PRICE LIST'!FNT833</f>
        <v>0</v>
      </c>
      <c r="FNU40" s="6">
        <f>'MASTER PRICE LIST'!FNU833</f>
        <v>0</v>
      </c>
      <c r="FNV40" s="6">
        <f>'MASTER PRICE LIST'!FNV833</f>
        <v>0</v>
      </c>
      <c r="FNW40" s="6">
        <f>'MASTER PRICE LIST'!FNW833</f>
        <v>0</v>
      </c>
      <c r="FNX40" s="6">
        <f>'MASTER PRICE LIST'!FNX833</f>
        <v>0</v>
      </c>
      <c r="FNY40" s="6">
        <f>'MASTER PRICE LIST'!FNY833</f>
        <v>0</v>
      </c>
      <c r="FNZ40" s="6">
        <f>'MASTER PRICE LIST'!FNZ833</f>
        <v>0</v>
      </c>
      <c r="FOA40" s="6">
        <f>'MASTER PRICE LIST'!FOA833</f>
        <v>0</v>
      </c>
      <c r="FOB40" s="6">
        <f>'MASTER PRICE LIST'!FOB833</f>
        <v>0</v>
      </c>
      <c r="FOC40" s="6">
        <f>'MASTER PRICE LIST'!FOC833</f>
        <v>0</v>
      </c>
      <c r="FOD40" s="6">
        <f>'MASTER PRICE LIST'!FOD833</f>
        <v>0</v>
      </c>
      <c r="FOE40" s="6">
        <f>'MASTER PRICE LIST'!FOE833</f>
        <v>0</v>
      </c>
      <c r="FOF40" s="6">
        <f>'MASTER PRICE LIST'!FOF833</f>
        <v>0</v>
      </c>
      <c r="FOG40" s="6">
        <f>'MASTER PRICE LIST'!FOG833</f>
        <v>0</v>
      </c>
      <c r="FOH40" s="6">
        <f>'MASTER PRICE LIST'!FOH833</f>
        <v>0</v>
      </c>
      <c r="FOI40" s="6">
        <f>'MASTER PRICE LIST'!FOI833</f>
        <v>0</v>
      </c>
      <c r="FOJ40" s="6">
        <f>'MASTER PRICE LIST'!FOJ833</f>
        <v>0</v>
      </c>
      <c r="FOK40" s="6">
        <f>'MASTER PRICE LIST'!FOK833</f>
        <v>0</v>
      </c>
      <c r="FOL40" s="6">
        <f>'MASTER PRICE LIST'!FOL833</f>
        <v>0</v>
      </c>
      <c r="FOM40" s="6">
        <f>'MASTER PRICE LIST'!FOM833</f>
        <v>0</v>
      </c>
      <c r="FON40" s="6">
        <f>'MASTER PRICE LIST'!FON833</f>
        <v>0</v>
      </c>
      <c r="FOO40" s="6">
        <f>'MASTER PRICE LIST'!FOO833</f>
        <v>0</v>
      </c>
      <c r="FOP40" s="6">
        <f>'MASTER PRICE LIST'!FOP833</f>
        <v>0</v>
      </c>
      <c r="FOQ40" s="6">
        <f>'MASTER PRICE LIST'!FOQ833</f>
        <v>0</v>
      </c>
      <c r="FOR40" s="6">
        <f>'MASTER PRICE LIST'!FOR833</f>
        <v>0</v>
      </c>
      <c r="FOS40" s="6">
        <f>'MASTER PRICE LIST'!FOS833</f>
        <v>0</v>
      </c>
      <c r="FOT40" s="6">
        <f>'MASTER PRICE LIST'!FOT833</f>
        <v>0</v>
      </c>
      <c r="FOU40" s="6">
        <f>'MASTER PRICE LIST'!FOU833</f>
        <v>0</v>
      </c>
      <c r="FOV40" s="6">
        <f>'MASTER PRICE LIST'!FOV833</f>
        <v>0</v>
      </c>
      <c r="FOW40" s="6">
        <f>'MASTER PRICE LIST'!FOW833</f>
        <v>0</v>
      </c>
      <c r="FOX40" s="6">
        <f>'MASTER PRICE LIST'!FOX833</f>
        <v>0</v>
      </c>
      <c r="FOY40" s="6">
        <f>'MASTER PRICE LIST'!FOY833</f>
        <v>0</v>
      </c>
      <c r="FOZ40" s="6">
        <f>'MASTER PRICE LIST'!FOZ833</f>
        <v>0</v>
      </c>
      <c r="FPA40" s="6">
        <f>'MASTER PRICE LIST'!FPA833</f>
        <v>0</v>
      </c>
      <c r="FPB40" s="6">
        <f>'MASTER PRICE LIST'!FPB833</f>
        <v>0</v>
      </c>
      <c r="FPC40" s="6">
        <f>'MASTER PRICE LIST'!FPC833</f>
        <v>0</v>
      </c>
      <c r="FPD40" s="6">
        <f>'MASTER PRICE LIST'!FPD833</f>
        <v>0</v>
      </c>
      <c r="FPE40" s="6">
        <f>'MASTER PRICE LIST'!FPE833</f>
        <v>0</v>
      </c>
      <c r="FPF40" s="6">
        <f>'MASTER PRICE LIST'!FPF833</f>
        <v>0</v>
      </c>
      <c r="FPG40" s="6">
        <f>'MASTER PRICE LIST'!FPG833</f>
        <v>0</v>
      </c>
      <c r="FPH40" s="6">
        <f>'MASTER PRICE LIST'!FPH833</f>
        <v>0</v>
      </c>
      <c r="FPI40" s="6">
        <f>'MASTER PRICE LIST'!FPI833</f>
        <v>0</v>
      </c>
      <c r="FPJ40" s="6">
        <f>'MASTER PRICE LIST'!FPJ833</f>
        <v>0</v>
      </c>
      <c r="FPK40" s="6">
        <f>'MASTER PRICE LIST'!FPK833</f>
        <v>0</v>
      </c>
      <c r="FPL40" s="6">
        <f>'MASTER PRICE LIST'!FPL833</f>
        <v>0</v>
      </c>
      <c r="FPM40" s="6">
        <f>'MASTER PRICE LIST'!FPM833</f>
        <v>0</v>
      </c>
      <c r="FPN40" s="6">
        <f>'MASTER PRICE LIST'!FPN833</f>
        <v>0</v>
      </c>
      <c r="FPO40" s="6">
        <f>'MASTER PRICE LIST'!FPO833</f>
        <v>0</v>
      </c>
      <c r="FPP40" s="6">
        <f>'MASTER PRICE LIST'!FPP833</f>
        <v>0</v>
      </c>
      <c r="FPQ40" s="6">
        <f>'MASTER PRICE LIST'!FPQ833</f>
        <v>0</v>
      </c>
      <c r="FPR40" s="6">
        <f>'MASTER PRICE LIST'!FPR833</f>
        <v>0</v>
      </c>
      <c r="FPS40" s="6">
        <f>'MASTER PRICE LIST'!FPS833</f>
        <v>0</v>
      </c>
      <c r="FPT40" s="6">
        <f>'MASTER PRICE LIST'!FPT833</f>
        <v>0</v>
      </c>
      <c r="FPU40" s="6">
        <f>'MASTER PRICE LIST'!FPU833</f>
        <v>0</v>
      </c>
      <c r="FPV40" s="6">
        <f>'MASTER PRICE LIST'!FPV833</f>
        <v>0</v>
      </c>
      <c r="FPW40" s="6">
        <f>'MASTER PRICE LIST'!FPW833</f>
        <v>0</v>
      </c>
      <c r="FPX40" s="6">
        <f>'MASTER PRICE LIST'!FPX833</f>
        <v>0</v>
      </c>
      <c r="FPY40" s="6">
        <f>'MASTER PRICE LIST'!FPY833</f>
        <v>0</v>
      </c>
      <c r="FPZ40" s="6">
        <f>'MASTER PRICE LIST'!FPZ833</f>
        <v>0</v>
      </c>
      <c r="FQA40" s="6">
        <f>'MASTER PRICE LIST'!FQA833</f>
        <v>0</v>
      </c>
      <c r="FQB40" s="6">
        <f>'MASTER PRICE LIST'!FQB833</f>
        <v>0</v>
      </c>
      <c r="FQC40" s="6">
        <f>'MASTER PRICE LIST'!FQC833</f>
        <v>0</v>
      </c>
      <c r="FQD40" s="6">
        <f>'MASTER PRICE LIST'!FQD833</f>
        <v>0</v>
      </c>
      <c r="FQE40" s="6">
        <f>'MASTER PRICE LIST'!FQE833</f>
        <v>0</v>
      </c>
      <c r="FQF40" s="6">
        <f>'MASTER PRICE LIST'!FQF833</f>
        <v>0</v>
      </c>
      <c r="FQG40" s="6">
        <f>'MASTER PRICE LIST'!FQG833</f>
        <v>0</v>
      </c>
      <c r="FQH40" s="6">
        <f>'MASTER PRICE LIST'!FQH833</f>
        <v>0</v>
      </c>
      <c r="FQI40" s="6">
        <f>'MASTER PRICE LIST'!FQI833</f>
        <v>0</v>
      </c>
      <c r="FQJ40" s="6">
        <f>'MASTER PRICE LIST'!FQJ833</f>
        <v>0</v>
      </c>
      <c r="FQK40" s="6">
        <f>'MASTER PRICE LIST'!FQK833</f>
        <v>0</v>
      </c>
      <c r="FQL40" s="6">
        <f>'MASTER PRICE LIST'!FQL833</f>
        <v>0</v>
      </c>
      <c r="FQM40" s="6">
        <f>'MASTER PRICE LIST'!FQM833</f>
        <v>0</v>
      </c>
      <c r="FQN40" s="6">
        <f>'MASTER PRICE LIST'!FQN833</f>
        <v>0</v>
      </c>
      <c r="FQO40" s="6">
        <f>'MASTER PRICE LIST'!FQO833</f>
        <v>0</v>
      </c>
      <c r="FQP40" s="6">
        <f>'MASTER PRICE LIST'!FQP833</f>
        <v>0</v>
      </c>
      <c r="FQQ40" s="6">
        <f>'MASTER PRICE LIST'!FQQ833</f>
        <v>0</v>
      </c>
      <c r="FQR40" s="6">
        <f>'MASTER PRICE LIST'!FQR833</f>
        <v>0</v>
      </c>
      <c r="FQS40" s="6">
        <f>'MASTER PRICE LIST'!FQS833</f>
        <v>0</v>
      </c>
      <c r="FQT40" s="6">
        <f>'MASTER PRICE LIST'!FQT833</f>
        <v>0</v>
      </c>
      <c r="FQU40" s="6">
        <f>'MASTER PRICE LIST'!FQU833</f>
        <v>0</v>
      </c>
      <c r="FQV40" s="6">
        <f>'MASTER PRICE LIST'!FQV833</f>
        <v>0</v>
      </c>
      <c r="FQW40" s="6">
        <f>'MASTER PRICE LIST'!FQW833</f>
        <v>0</v>
      </c>
      <c r="FQX40" s="6">
        <f>'MASTER PRICE LIST'!FQX833</f>
        <v>0</v>
      </c>
      <c r="FQY40" s="6">
        <f>'MASTER PRICE LIST'!FQY833</f>
        <v>0</v>
      </c>
      <c r="FQZ40" s="6">
        <f>'MASTER PRICE LIST'!FQZ833</f>
        <v>0</v>
      </c>
      <c r="FRA40" s="6">
        <f>'MASTER PRICE LIST'!FRA833</f>
        <v>0</v>
      </c>
      <c r="FRB40" s="6">
        <f>'MASTER PRICE LIST'!FRB833</f>
        <v>0</v>
      </c>
      <c r="FRC40" s="6">
        <f>'MASTER PRICE LIST'!FRC833</f>
        <v>0</v>
      </c>
      <c r="FRD40" s="6">
        <f>'MASTER PRICE LIST'!FRD833</f>
        <v>0</v>
      </c>
      <c r="FRE40" s="6">
        <f>'MASTER PRICE LIST'!FRE833</f>
        <v>0</v>
      </c>
      <c r="FRF40" s="6">
        <f>'MASTER PRICE LIST'!FRF833</f>
        <v>0</v>
      </c>
      <c r="FRG40" s="6">
        <f>'MASTER PRICE LIST'!FRG833</f>
        <v>0</v>
      </c>
      <c r="FRH40" s="6">
        <f>'MASTER PRICE LIST'!FRH833</f>
        <v>0</v>
      </c>
      <c r="FRI40" s="6">
        <f>'MASTER PRICE LIST'!FRI833</f>
        <v>0</v>
      </c>
      <c r="FRJ40" s="6">
        <f>'MASTER PRICE LIST'!FRJ833</f>
        <v>0</v>
      </c>
      <c r="FRK40" s="6">
        <f>'MASTER PRICE LIST'!FRK833</f>
        <v>0</v>
      </c>
      <c r="FRL40" s="6">
        <f>'MASTER PRICE LIST'!FRL833</f>
        <v>0</v>
      </c>
      <c r="FRM40" s="6">
        <f>'MASTER PRICE LIST'!FRM833</f>
        <v>0</v>
      </c>
      <c r="FRN40" s="6">
        <f>'MASTER PRICE LIST'!FRN833</f>
        <v>0</v>
      </c>
      <c r="FRO40" s="6">
        <f>'MASTER PRICE LIST'!FRO833</f>
        <v>0</v>
      </c>
      <c r="FRP40" s="6">
        <f>'MASTER PRICE LIST'!FRP833</f>
        <v>0</v>
      </c>
      <c r="FRQ40" s="6">
        <f>'MASTER PRICE LIST'!FRQ833</f>
        <v>0</v>
      </c>
      <c r="FRR40" s="6">
        <f>'MASTER PRICE LIST'!FRR833</f>
        <v>0</v>
      </c>
      <c r="FRS40" s="6">
        <f>'MASTER PRICE LIST'!FRS833</f>
        <v>0</v>
      </c>
      <c r="FRT40" s="6">
        <f>'MASTER PRICE LIST'!FRT833</f>
        <v>0</v>
      </c>
      <c r="FRU40" s="6">
        <f>'MASTER PRICE LIST'!FRU833</f>
        <v>0</v>
      </c>
      <c r="FRV40" s="6">
        <f>'MASTER PRICE LIST'!FRV833</f>
        <v>0</v>
      </c>
      <c r="FRW40" s="6">
        <f>'MASTER PRICE LIST'!FRW833</f>
        <v>0</v>
      </c>
      <c r="FRX40" s="6">
        <f>'MASTER PRICE LIST'!FRX833</f>
        <v>0</v>
      </c>
      <c r="FRY40" s="6">
        <f>'MASTER PRICE LIST'!FRY833</f>
        <v>0</v>
      </c>
      <c r="FRZ40" s="6">
        <f>'MASTER PRICE LIST'!FRZ833</f>
        <v>0</v>
      </c>
      <c r="FSA40" s="6">
        <f>'MASTER PRICE LIST'!FSA833</f>
        <v>0</v>
      </c>
      <c r="FSB40" s="6">
        <f>'MASTER PRICE LIST'!FSB833</f>
        <v>0</v>
      </c>
      <c r="FSC40" s="6">
        <f>'MASTER PRICE LIST'!FSC833</f>
        <v>0</v>
      </c>
      <c r="FSD40" s="6">
        <f>'MASTER PRICE LIST'!FSD833</f>
        <v>0</v>
      </c>
      <c r="FSE40" s="6">
        <f>'MASTER PRICE LIST'!FSE833</f>
        <v>0</v>
      </c>
      <c r="FSF40" s="6">
        <f>'MASTER PRICE LIST'!FSF833</f>
        <v>0</v>
      </c>
      <c r="FSG40" s="6">
        <f>'MASTER PRICE LIST'!FSG833</f>
        <v>0</v>
      </c>
      <c r="FSH40" s="6">
        <f>'MASTER PRICE LIST'!FSH833</f>
        <v>0</v>
      </c>
      <c r="FSI40" s="6">
        <f>'MASTER PRICE LIST'!FSI833</f>
        <v>0</v>
      </c>
      <c r="FSJ40" s="6">
        <f>'MASTER PRICE LIST'!FSJ833</f>
        <v>0</v>
      </c>
      <c r="FSK40" s="6">
        <f>'MASTER PRICE LIST'!FSK833</f>
        <v>0</v>
      </c>
      <c r="FSL40" s="6">
        <f>'MASTER PRICE LIST'!FSL833</f>
        <v>0</v>
      </c>
      <c r="FSM40" s="6">
        <f>'MASTER PRICE LIST'!FSM833</f>
        <v>0</v>
      </c>
      <c r="FSN40" s="6">
        <f>'MASTER PRICE LIST'!FSN833</f>
        <v>0</v>
      </c>
      <c r="FSO40" s="6">
        <f>'MASTER PRICE LIST'!FSO833</f>
        <v>0</v>
      </c>
      <c r="FSP40" s="6">
        <f>'MASTER PRICE LIST'!FSP833</f>
        <v>0</v>
      </c>
      <c r="FSQ40" s="6">
        <f>'MASTER PRICE LIST'!FSQ833</f>
        <v>0</v>
      </c>
      <c r="FSR40" s="6">
        <f>'MASTER PRICE LIST'!FSR833</f>
        <v>0</v>
      </c>
      <c r="FSS40" s="6">
        <f>'MASTER PRICE LIST'!FSS833</f>
        <v>0</v>
      </c>
      <c r="FST40" s="6">
        <f>'MASTER PRICE LIST'!FST833</f>
        <v>0</v>
      </c>
      <c r="FSU40" s="6">
        <f>'MASTER PRICE LIST'!FSU833</f>
        <v>0</v>
      </c>
      <c r="FSV40" s="6">
        <f>'MASTER PRICE LIST'!FSV833</f>
        <v>0</v>
      </c>
      <c r="FSW40" s="6">
        <f>'MASTER PRICE LIST'!FSW833</f>
        <v>0</v>
      </c>
      <c r="FSX40" s="6">
        <f>'MASTER PRICE LIST'!FSX833</f>
        <v>0</v>
      </c>
      <c r="FSY40" s="6">
        <f>'MASTER PRICE LIST'!FSY833</f>
        <v>0</v>
      </c>
      <c r="FSZ40" s="6">
        <f>'MASTER PRICE LIST'!FSZ833</f>
        <v>0</v>
      </c>
      <c r="FTA40" s="6">
        <f>'MASTER PRICE LIST'!FTA833</f>
        <v>0</v>
      </c>
      <c r="FTB40" s="6">
        <f>'MASTER PRICE LIST'!FTB833</f>
        <v>0</v>
      </c>
      <c r="FTC40" s="6">
        <f>'MASTER PRICE LIST'!FTC833</f>
        <v>0</v>
      </c>
      <c r="FTD40" s="6">
        <f>'MASTER PRICE LIST'!FTD833</f>
        <v>0</v>
      </c>
      <c r="FTE40" s="6">
        <f>'MASTER PRICE LIST'!FTE833</f>
        <v>0</v>
      </c>
      <c r="FTF40" s="6">
        <f>'MASTER PRICE LIST'!FTF833</f>
        <v>0</v>
      </c>
      <c r="FTG40" s="6">
        <f>'MASTER PRICE LIST'!FTG833</f>
        <v>0</v>
      </c>
      <c r="FTH40" s="6">
        <f>'MASTER PRICE LIST'!FTH833</f>
        <v>0</v>
      </c>
      <c r="FTI40" s="6">
        <f>'MASTER PRICE LIST'!FTI833</f>
        <v>0</v>
      </c>
      <c r="FTJ40" s="6">
        <f>'MASTER PRICE LIST'!FTJ833</f>
        <v>0</v>
      </c>
      <c r="FTK40" s="6">
        <f>'MASTER PRICE LIST'!FTK833</f>
        <v>0</v>
      </c>
      <c r="FTL40" s="6">
        <f>'MASTER PRICE LIST'!FTL833</f>
        <v>0</v>
      </c>
      <c r="FTM40" s="6">
        <f>'MASTER PRICE LIST'!FTM833</f>
        <v>0</v>
      </c>
      <c r="FTN40" s="6">
        <f>'MASTER PRICE LIST'!FTN833</f>
        <v>0</v>
      </c>
      <c r="FTO40" s="6">
        <f>'MASTER PRICE LIST'!FTO833</f>
        <v>0</v>
      </c>
      <c r="FTP40" s="6">
        <f>'MASTER PRICE LIST'!FTP833</f>
        <v>0</v>
      </c>
      <c r="FTQ40" s="6">
        <f>'MASTER PRICE LIST'!FTQ833</f>
        <v>0</v>
      </c>
      <c r="FTR40" s="6">
        <f>'MASTER PRICE LIST'!FTR833</f>
        <v>0</v>
      </c>
      <c r="FTS40" s="6">
        <f>'MASTER PRICE LIST'!FTS833</f>
        <v>0</v>
      </c>
      <c r="FTT40" s="6">
        <f>'MASTER PRICE LIST'!FTT833</f>
        <v>0</v>
      </c>
      <c r="FTU40" s="6">
        <f>'MASTER PRICE LIST'!FTU833</f>
        <v>0</v>
      </c>
      <c r="FTV40" s="6">
        <f>'MASTER PRICE LIST'!FTV833</f>
        <v>0</v>
      </c>
      <c r="FTW40" s="6">
        <f>'MASTER PRICE LIST'!FTW833</f>
        <v>0</v>
      </c>
      <c r="FTX40" s="6">
        <f>'MASTER PRICE LIST'!FTX833</f>
        <v>0</v>
      </c>
      <c r="FTY40" s="6">
        <f>'MASTER PRICE LIST'!FTY833</f>
        <v>0</v>
      </c>
      <c r="FTZ40" s="6">
        <f>'MASTER PRICE LIST'!FTZ833</f>
        <v>0</v>
      </c>
      <c r="FUA40" s="6">
        <f>'MASTER PRICE LIST'!FUA833</f>
        <v>0</v>
      </c>
      <c r="FUB40" s="6">
        <f>'MASTER PRICE LIST'!FUB833</f>
        <v>0</v>
      </c>
      <c r="FUC40" s="6">
        <f>'MASTER PRICE LIST'!FUC833</f>
        <v>0</v>
      </c>
      <c r="FUD40" s="6">
        <f>'MASTER PRICE LIST'!FUD833</f>
        <v>0</v>
      </c>
      <c r="FUE40" s="6">
        <f>'MASTER PRICE LIST'!FUE833</f>
        <v>0</v>
      </c>
      <c r="FUF40" s="6">
        <f>'MASTER PRICE LIST'!FUF833</f>
        <v>0</v>
      </c>
      <c r="FUG40" s="6">
        <f>'MASTER PRICE LIST'!FUG833</f>
        <v>0</v>
      </c>
      <c r="FUH40" s="6">
        <f>'MASTER PRICE LIST'!FUH833</f>
        <v>0</v>
      </c>
      <c r="FUI40" s="6">
        <f>'MASTER PRICE LIST'!FUI833</f>
        <v>0</v>
      </c>
      <c r="FUJ40" s="6">
        <f>'MASTER PRICE LIST'!FUJ833</f>
        <v>0</v>
      </c>
      <c r="FUK40" s="6">
        <f>'MASTER PRICE LIST'!FUK833</f>
        <v>0</v>
      </c>
      <c r="FUL40" s="6">
        <f>'MASTER PRICE LIST'!FUL833</f>
        <v>0</v>
      </c>
      <c r="FUM40" s="6">
        <f>'MASTER PRICE LIST'!FUM833</f>
        <v>0</v>
      </c>
      <c r="FUN40" s="6">
        <f>'MASTER PRICE LIST'!FUN833</f>
        <v>0</v>
      </c>
      <c r="FUO40" s="6">
        <f>'MASTER PRICE LIST'!FUO833</f>
        <v>0</v>
      </c>
      <c r="FUP40" s="6">
        <f>'MASTER PRICE LIST'!FUP833</f>
        <v>0</v>
      </c>
      <c r="FUQ40" s="6">
        <f>'MASTER PRICE LIST'!FUQ833</f>
        <v>0</v>
      </c>
      <c r="FUR40" s="6">
        <f>'MASTER PRICE LIST'!FUR833</f>
        <v>0</v>
      </c>
      <c r="FUS40" s="6">
        <f>'MASTER PRICE LIST'!FUS833</f>
        <v>0</v>
      </c>
      <c r="FUT40" s="6">
        <f>'MASTER PRICE LIST'!FUT833</f>
        <v>0</v>
      </c>
      <c r="FUU40" s="6">
        <f>'MASTER PRICE LIST'!FUU833</f>
        <v>0</v>
      </c>
      <c r="FUV40" s="6">
        <f>'MASTER PRICE LIST'!FUV833</f>
        <v>0</v>
      </c>
      <c r="FUW40" s="6">
        <f>'MASTER PRICE LIST'!FUW833</f>
        <v>0</v>
      </c>
      <c r="FUX40" s="6">
        <f>'MASTER PRICE LIST'!FUX833</f>
        <v>0</v>
      </c>
      <c r="FUY40" s="6">
        <f>'MASTER PRICE LIST'!FUY833</f>
        <v>0</v>
      </c>
      <c r="FUZ40" s="6">
        <f>'MASTER PRICE LIST'!FUZ833</f>
        <v>0</v>
      </c>
      <c r="FVA40" s="6">
        <f>'MASTER PRICE LIST'!FVA833</f>
        <v>0</v>
      </c>
      <c r="FVB40" s="6">
        <f>'MASTER PRICE LIST'!FVB833</f>
        <v>0</v>
      </c>
      <c r="FVC40" s="6">
        <f>'MASTER PRICE LIST'!FVC833</f>
        <v>0</v>
      </c>
      <c r="FVD40" s="6">
        <f>'MASTER PRICE LIST'!FVD833</f>
        <v>0</v>
      </c>
      <c r="FVE40" s="6">
        <f>'MASTER PRICE LIST'!FVE833</f>
        <v>0</v>
      </c>
      <c r="FVF40" s="6">
        <f>'MASTER PRICE LIST'!FVF833</f>
        <v>0</v>
      </c>
      <c r="FVG40" s="6">
        <f>'MASTER PRICE LIST'!FVG833</f>
        <v>0</v>
      </c>
      <c r="FVH40" s="6">
        <f>'MASTER PRICE LIST'!FVH833</f>
        <v>0</v>
      </c>
      <c r="FVI40" s="6">
        <f>'MASTER PRICE LIST'!FVI833</f>
        <v>0</v>
      </c>
      <c r="FVJ40" s="6">
        <f>'MASTER PRICE LIST'!FVJ833</f>
        <v>0</v>
      </c>
      <c r="FVK40" s="6">
        <f>'MASTER PRICE LIST'!FVK833</f>
        <v>0</v>
      </c>
      <c r="FVL40" s="6">
        <f>'MASTER PRICE LIST'!FVL833</f>
        <v>0</v>
      </c>
      <c r="FVM40" s="6">
        <f>'MASTER PRICE LIST'!FVM833</f>
        <v>0</v>
      </c>
      <c r="FVN40" s="6">
        <f>'MASTER PRICE LIST'!FVN833</f>
        <v>0</v>
      </c>
      <c r="FVO40" s="6">
        <f>'MASTER PRICE LIST'!FVO833</f>
        <v>0</v>
      </c>
      <c r="FVP40" s="6">
        <f>'MASTER PRICE LIST'!FVP833</f>
        <v>0</v>
      </c>
      <c r="FVQ40" s="6">
        <f>'MASTER PRICE LIST'!FVQ833</f>
        <v>0</v>
      </c>
      <c r="FVR40" s="6">
        <f>'MASTER PRICE LIST'!FVR833</f>
        <v>0</v>
      </c>
      <c r="FVS40" s="6">
        <f>'MASTER PRICE LIST'!FVS833</f>
        <v>0</v>
      </c>
      <c r="FVT40" s="6">
        <f>'MASTER PRICE LIST'!FVT833</f>
        <v>0</v>
      </c>
      <c r="FVU40" s="6">
        <f>'MASTER PRICE LIST'!FVU833</f>
        <v>0</v>
      </c>
      <c r="FVV40" s="6">
        <f>'MASTER PRICE LIST'!FVV833</f>
        <v>0</v>
      </c>
      <c r="FVW40" s="6">
        <f>'MASTER PRICE LIST'!FVW833</f>
        <v>0</v>
      </c>
      <c r="FVX40" s="6">
        <f>'MASTER PRICE LIST'!FVX833</f>
        <v>0</v>
      </c>
      <c r="FVY40" s="6">
        <f>'MASTER PRICE LIST'!FVY833</f>
        <v>0</v>
      </c>
      <c r="FVZ40" s="6">
        <f>'MASTER PRICE LIST'!FVZ833</f>
        <v>0</v>
      </c>
      <c r="FWA40" s="6">
        <f>'MASTER PRICE LIST'!FWA833</f>
        <v>0</v>
      </c>
      <c r="FWB40" s="6">
        <f>'MASTER PRICE LIST'!FWB833</f>
        <v>0</v>
      </c>
      <c r="FWC40" s="6">
        <f>'MASTER PRICE LIST'!FWC833</f>
        <v>0</v>
      </c>
      <c r="FWD40" s="6">
        <f>'MASTER PRICE LIST'!FWD833</f>
        <v>0</v>
      </c>
      <c r="FWE40" s="6">
        <f>'MASTER PRICE LIST'!FWE833</f>
        <v>0</v>
      </c>
      <c r="FWF40" s="6">
        <f>'MASTER PRICE LIST'!FWF833</f>
        <v>0</v>
      </c>
      <c r="FWG40" s="6">
        <f>'MASTER PRICE LIST'!FWG833</f>
        <v>0</v>
      </c>
      <c r="FWH40" s="6">
        <f>'MASTER PRICE LIST'!FWH833</f>
        <v>0</v>
      </c>
      <c r="FWI40" s="6">
        <f>'MASTER PRICE LIST'!FWI833</f>
        <v>0</v>
      </c>
      <c r="FWJ40" s="6">
        <f>'MASTER PRICE LIST'!FWJ833</f>
        <v>0</v>
      </c>
      <c r="FWK40" s="6">
        <f>'MASTER PRICE LIST'!FWK833</f>
        <v>0</v>
      </c>
      <c r="FWL40" s="6">
        <f>'MASTER PRICE LIST'!FWL833</f>
        <v>0</v>
      </c>
      <c r="FWM40" s="6">
        <f>'MASTER PRICE LIST'!FWM833</f>
        <v>0</v>
      </c>
      <c r="FWN40" s="6">
        <f>'MASTER PRICE LIST'!FWN833</f>
        <v>0</v>
      </c>
      <c r="FWO40" s="6">
        <f>'MASTER PRICE LIST'!FWO833</f>
        <v>0</v>
      </c>
      <c r="FWP40" s="6">
        <f>'MASTER PRICE LIST'!FWP833</f>
        <v>0</v>
      </c>
      <c r="FWQ40" s="6">
        <f>'MASTER PRICE LIST'!FWQ833</f>
        <v>0</v>
      </c>
      <c r="FWR40" s="6">
        <f>'MASTER PRICE LIST'!FWR833</f>
        <v>0</v>
      </c>
      <c r="FWS40" s="6">
        <f>'MASTER PRICE LIST'!FWS833</f>
        <v>0</v>
      </c>
      <c r="FWT40" s="6">
        <f>'MASTER PRICE LIST'!FWT833</f>
        <v>0</v>
      </c>
      <c r="FWU40" s="6">
        <f>'MASTER PRICE LIST'!FWU833</f>
        <v>0</v>
      </c>
      <c r="FWV40" s="6">
        <f>'MASTER PRICE LIST'!FWV833</f>
        <v>0</v>
      </c>
      <c r="FWW40" s="6">
        <f>'MASTER PRICE LIST'!FWW833</f>
        <v>0</v>
      </c>
      <c r="FWX40" s="6">
        <f>'MASTER PRICE LIST'!FWX833</f>
        <v>0</v>
      </c>
      <c r="FWY40" s="6">
        <f>'MASTER PRICE LIST'!FWY833</f>
        <v>0</v>
      </c>
      <c r="FWZ40" s="6">
        <f>'MASTER PRICE LIST'!FWZ833</f>
        <v>0</v>
      </c>
      <c r="FXA40" s="6">
        <f>'MASTER PRICE LIST'!FXA833</f>
        <v>0</v>
      </c>
      <c r="FXB40" s="6">
        <f>'MASTER PRICE LIST'!FXB833</f>
        <v>0</v>
      </c>
      <c r="FXC40" s="6">
        <f>'MASTER PRICE LIST'!FXC833</f>
        <v>0</v>
      </c>
      <c r="FXD40" s="6">
        <f>'MASTER PRICE LIST'!FXD833</f>
        <v>0</v>
      </c>
      <c r="FXE40" s="6">
        <f>'MASTER PRICE LIST'!FXE833</f>
        <v>0</v>
      </c>
      <c r="FXF40" s="6">
        <f>'MASTER PRICE LIST'!FXF833</f>
        <v>0</v>
      </c>
      <c r="FXG40" s="6">
        <f>'MASTER PRICE LIST'!FXG833</f>
        <v>0</v>
      </c>
      <c r="FXH40" s="6">
        <f>'MASTER PRICE LIST'!FXH833</f>
        <v>0</v>
      </c>
      <c r="FXI40" s="6">
        <f>'MASTER PRICE LIST'!FXI833</f>
        <v>0</v>
      </c>
      <c r="FXJ40" s="6">
        <f>'MASTER PRICE LIST'!FXJ833</f>
        <v>0</v>
      </c>
      <c r="FXK40" s="6">
        <f>'MASTER PRICE LIST'!FXK833</f>
        <v>0</v>
      </c>
      <c r="FXL40" s="6">
        <f>'MASTER PRICE LIST'!FXL833</f>
        <v>0</v>
      </c>
      <c r="FXM40" s="6">
        <f>'MASTER PRICE LIST'!FXM833</f>
        <v>0</v>
      </c>
      <c r="FXN40" s="6">
        <f>'MASTER PRICE LIST'!FXN833</f>
        <v>0</v>
      </c>
      <c r="FXO40" s="6">
        <f>'MASTER PRICE LIST'!FXO833</f>
        <v>0</v>
      </c>
      <c r="FXP40" s="6">
        <f>'MASTER PRICE LIST'!FXP833</f>
        <v>0</v>
      </c>
      <c r="FXQ40" s="6">
        <f>'MASTER PRICE LIST'!FXQ833</f>
        <v>0</v>
      </c>
      <c r="FXR40" s="6">
        <f>'MASTER PRICE LIST'!FXR833</f>
        <v>0</v>
      </c>
      <c r="FXS40" s="6">
        <f>'MASTER PRICE LIST'!FXS833</f>
        <v>0</v>
      </c>
      <c r="FXT40" s="6">
        <f>'MASTER PRICE LIST'!FXT833</f>
        <v>0</v>
      </c>
      <c r="FXU40" s="6">
        <f>'MASTER PRICE LIST'!FXU833</f>
        <v>0</v>
      </c>
      <c r="FXV40" s="6">
        <f>'MASTER PRICE LIST'!FXV833</f>
        <v>0</v>
      </c>
      <c r="FXW40" s="6">
        <f>'MASTER PRICE LIST'!FXW833</f>
        <v>0</v>
      </c>
      <c r="FXX40" s="6">
        <f>'MASTER PRICE LIST'!FXX833</f>
        <v>0</v>
      </c>
      <c r="FXY40" s="6">
        <f>'MASTER PRICE LIST'!FXY833</f>
        <v>0</v>
      </c>
      <c r="FXZ40" s="6">
        <f>'MASTER PRICE LIST'!FXZ833</f>
        <v>0</v>
      </c>
      <c r="FYA40" s="6">
        <f>'MASTER PRICE LIST'!FYA833</f>
        <v>0</v>
      </c>
      <c r="FYB40" s="6">
        <f>'MASTER PRICE LIST'!FYB833</f>
        <v>0</v>
      </c>
      <c r="FYC40" s="6">
        <f>'MASTER PRICE LIST'!FYC833</f>
        <v>0</v>
      </c>
      <c r="FYD40" s="6">
        <f>'MASTER PRICE LIST'!FYD833</f>
        <v>0</v>
      </c>
      <c r="FYE40" s="6">
        <f>'MASTER PRICE LIST'!FYE833</f>
        <v>0</v>
      </c>
      <c r="FYF40" s="6">
        <f>'MASTER PRICE LIST'!FYF833</f>
        <v>0</v>
      </c>
      <c r="FYG40" s="6">
        <f>'MASTER PRICE LIST'!FYG833</f>
        <v>0</v>
      </c>
      <c r="FYH40" s="6">
        <f>'MASTER PRICE LIST'!FYH833</f>
        <v>0</v>
      </c>
      <c r="FYI40" s="6">
        <f>'MASTER PRICE LIST'!FYI833</f>
        <v>0</v>
      </c>
      <c r="FYJ40" s="6">
        <f>'MASTER PRICE LIST'!FYJ833</f>
        <v>0</v>
      </c>
      <c r="FYK40" s="6">
        <f>'MASTER PRICE LIST'!FYK833</f>
        <v>0</v>
      </c>
      <c r="FYL40" s="6">
        <f>'MASTER PRICE LIST'!FYL833</f>
        <v>0</v>
      </c>
      <c r="FYM40" s="6">
        <f>'MASTER PRICE LIST'!FYM833</f>
        <v>0</v>
      </c>
      <c r="FYN40" s="6">
        <f>'MASTER PRICE LIST'!FYN833</f>
        <v>0</v>
      </c>
      <c r="FYO40" s="6">
        <f>'MASTER PRICE LIST'!FYO833</f>
        <v>0</v>
      </c>
      <c r="FYP40" s="6">
        <f>'MASTER PRICE LIST'!FYP833</f>
        <v>0</v>
      </c>
      <c r="FYQ40" s="6">
        <f>'MASTER PRICE LIST'!FYQ833</f>
        <v>0</v>
      </c>
      <c r="FYR40" s="6">
        <f>'MASTER PRICE LIST'!FYR833</f>
        <v>0</v>
      </c>
      <c r="FYS40" s="6">
        <f>'MASTER PRICE LIST'!FYS833</f>
        <v>0</v>
      </c>
      <c r="FYT40" s="6">
        <f>'MASTER PRICE LIST'!FYT833</f>
        <v>0</v>
      </c>
      <c r="FYU40" s="6">
        <f>'MASTER PRICE LIST'!FYU833</f>
        <v>0</v>
      </c>
      <c r="FYV40" s="6">
        <f>'MASTER PRICE LIST'!FYV833</f>
        <v>0</v>
      </c>
      <c r="FYW40" s="6">
        <f>'MASTER PRICE LIST'!FYW833</f>
        <v>0</v>
      </c>
      <c r="FYX40" s="6">
        <f>'MASTER PRICE LIST'!FYX833</f>
        <v>0</v>
      </c>
      <c r="FYY40" s="6">
        <f>'MASTER PRICE LIST'!FYY833</f>
        <v>0</v>
      </c>
      <c r="FYZ40" s="6">
        <f>'MASTER PRICE LIST'!FYZ833</f>
        <v>0</v>
      </c>
      <c r="FZA40" s="6">
        <f>'MASTER PRICE LIST'!FZA833</f>
        <v>0</v>
      </c>
      <c r="FZB40" s="6">
        <f>'MASTER PRICE LIST'!FZB833</f>
        <v>0</v>
      </c>
      <c r="FZC40" s="6">
        <f>'MASTER PRICE LIST'!FZC833</f>
        <v>0</v>
      </c>
      <c r="FZD40" s="6">
        <f>'MASTER PRICE LIST'!FZD833</f>
        <v>0</v>
      </c>
      <c r="FZE40" s="6">
        <f>'MASTER PRICE LIST'!FZE833</f>
        <v>0</v>
      </c>
      <c r="FZF40" s="6">
        <f>'MASTER PRICE LIST'!FZF833</f>
        <v>0</v>
      </c>
      <c r="FZG40" s="6">
        <f>'MASTER PRICE LIST'!FZG833</f>
        <v>0</v>
      </c>
      <c r="FZH40" s="6">
        <f>'MASTER PRICE LIST'!FZH833</f>
        <v>0</v>
      </c>
      <c r="FZI40" s="6">
        <f>'MASTER PRICE LIST'!FZI833</f>
        <v>0</v>
      </c>
      <c r="FZJ40" s="6">
        <f>'MASTER PRICE LIST'!FZJ833</f>
        <v>0</v>
      </c>
      <c r="FZK40" s="6">
        <f>'MASTER PRICE LIST'!FZK833</f>
        <v>0</v>
      </c>
      <c r="FZL40" s="6">
        <f>'MASTER PRICE LIST'!FZL833</f>
        <v>0</v>
      </c>
      <c r="FZM40" s="6">
        <f>'MASTER PRICE LIST'!FZM833</f>
        <v>0</v>
      </c>
      <c r="FZN40" s="6">
        <f>'MASTER PRICE LIST'!FZN833</f>
        <v>0</v>
      </c>
      <c r="FZO40" s="6">
        <f>'MASTER PRICE LIST'!FZO833</f>
        <v>0</v>
      </c>
      <c r="FZP40" s="6">
        <f>'MASTER PRICE LIST'!FZP833</f>
        <v>0</v>
      </c>
      <c r="FZQ40" s="6">
        <f>'MASTER PRICE LIST'!FZQ833</f>
        <v>0</v>
      </c>
      <c r="FZR40" s="6">
        <f>'MASTER PRICE LIST'!FZR833</f>
        <v>0</v>
      </c>
      <c r="FZS40" s="6">
        <f>'MASTER PRICE LIST'!FZS833</f>
        <v>0</v>
      </c>
      <c r="FZT40" s="6">
        <f>'MASTER PRICE LIST'!FZT833</f>
        <v>0</v>
      </c>
      <c r="FZU40" s="6">
        <f>'MASTER PRICE LIST'!FZU833</f>
        <v>0</v>
      </c>
      <c r="FZV40" s="6">
        <f>'MASTER PRICE LIST'!FZV833</f>
        <v>0</v>
      </c>
      <c r="FZW40" s="6">
        <f>'MASTER PRICE LIST'!FZW833</f>
        <v>0</v>
      </c>
      <c r="FZX40" s="6">
        <f>'MASTER PRICE LIST'!FZX833</f>
        <v>0</v>
      </c>
      <c r="FZY40" s="6">
        <f>'MASTER PRICE LIST'!FZY833</f>
        <v>0</v>
      </c>
      <c r="FZZ40" s="6">
        <f>'MASTER PRICE LIST'!FZZ833</f>
        <v>0</v>
      </c>
      <c r="GAA40" s="6">
        <f>'MASTER PRICE LIST'!GAA833</f>
        <v>0</v>
      </c>
      <c r="GAB40" s="6">
        <f>'MASTER PRICE LIST'!GAB833</f>
        <v>0</v>
      </c>
      <c r="GAC40" s="6">
        <f>'MASTER PRICE LIST'!GAC833</f>
        <v>0</v>
      </c>
      <c r="GAD40" s="6">
        <f>'MASTER PRICE LIST'!GAD833</f>
        <v>0</v>
      </c>
      <c r="GAE40" s="6">
        <f>'MASTER PRICE LIST'!GAE833</f>
        <v>0</v>
      </c>
      <c r="GAF40" s="6">
        <f>'MASTER PRICE LIST'!GAF833</f>
        <v>0</v>
      </c>
      <c r="GAG40" s="6">
        <f>'MASTER PRICE LIST'!GAG833</f>
        <v>0</v>
      </c>
      <c r="GAH40" s="6">
        <f>'MASTER PRICE LIST'!GAH833</f>
        <v>0</v>
      </c>
      <c r="GAI40" s="6">
        <f>'MASTER PRICE LIST'!GAI833</f>
        <v>0</v>
      </c>
      <c r="GAJ40" s="6">
        <f>'MASTER PRICE LIST'!GAJ833</f>
        <v>0</v>
      </c>
      <c r="GAK40" s="6">
        <f>'MASTER PRICE LIST'!GAK833</f>
        <v>0</v>
      </c>
      <c r="GAL40" s="6">
        <f>'MASTER PRICE LIST'!GAL833</f>
        <v>0</v>
      </c>
      <c r="GAM40" s="6">
        <f>'MASTER PRICE LIST'!GAM833</f>
        <v>0</v>
      </c>
      <c r="GAN40" s="6">
        <f>'MASTER PRICE LIST'!GAN833</f>
        <v>0</v>
      </c>
      <c r="GAO40" s="6">
        <f>'MASTER PRICE LIST'!GAO833</f>
        <v>0</v>
      </c>
      <c r="GAP40" s="6">
        <f>'MASTER PRICE LIST'!GAP833</f>
        <v>0</v>
      </c>
      <c r="GAQ40" s="6">
        <f>'MASTER PRICE LIST'!GAQ833</f>
        <v>0</v>
      </c>
      <c r="GAR40" s="6">
        <f>'MASTER PRICE LIST'!GAR833</f>
        <v>0</v>
      </c>
      <c r="GAS40" s="6">
        <f>'MASTER PRICE LIST'!GAS833</f>
        <v>0</v>
      </c>
      <c r="GAT40" s="6">
        <f>'MASTER PRICE LIST'!GAT833</f>
        <v>0</v>
      </c>
      <c r="GAU40" s="6">
        <f>'MASTER PRICE LIST'!GAU833</f>
        <v>0</v>
      </c>
      <c r="GAV40" s="6">
        <f>'MASTER PRICE LIST'!GAV833</f>
        <v>0</v>
      </c>
      <c r="GAW40" s="6">
        <f>'MASTER PRICE LIST'!GAW833</f>
        <v>0</v>
      </c>
      <c r="GAX40" s="6">
        <f>'MASTER PRICE LIST'!GAX833</f>
        <v>0</v>
      </c>
      <c r="GAY40" s="6">
        <f>'MASTER PRICE LIST'!GAY833</f>
        <v>0</v>
      </c>
      <c r="GAZ40" s="6">
        <f>'MASTER PRICE LIST'!GAZ833</f>
        <v>0</v>
      </c>
      <c r="GBA40" s="6">
        <f>'MASTER PRICE LIST'!GBA833</f>
        <v>0</v>
      </c>
      <c r="GBB40" s="6">
        <f>'MASTER PRICE LIST'!GBB833</f>
        <v>0</v>
      </c>
      <c r="GBC40" s="6">
        <f>'MASTER PRICE LIST'!GBC833</f>
        <v>0</v>
      </c>
      <c r="GBD40" s="6">
        <f>'MASTER PRICE LIST'!GBD833</f>
        <v>0</v>
      </c>
      <c r="GBE40" s="6">
        <f>'MASTER PRICE LIST'!GBE833</f>
        <v>0</v>
      </c>
      <c r="GBF40" s="6">
        <f>'MASTER PRICE LIST'!GBF833</f>
        <v>0</v>
      </c>
      <c r="GBG40" s="6">
        <f>'MASTER PRICE LIST'!GBG833</f>
        <v>0</v>
      </c>
      <c r="GBH40" s="6">
        <f>'MASTER PRICE LIST'!GBH833</f>
        <v>0</v>
      </c>
      <c r="GBI40" s="6">
        <f>'MASTER PRICE LIST'!GBI833</f>
        <v>0</v>
      </c>
      <c r="GBJ40" s="6">
        <f>'MASTER PRICE LIST'!GBJ833</f>
        <v>0</v>
      </c>
      <c r="GBK40" s="6">
        <f>'MASTER PRICE LIST'!GBK833</f>
        <v>0</v>
      </c>
      <c r="GBL40" s="6">
        <f>'MASTER PRICE LIST'!GBL833</f>
        <v>0</v>
      </c>
      <c r="GBM40" s="6">
        <f>'MASTER PRICE LIST'!GBM833</f>
        <v>0</v>
      </c>
      <c r="GBN40" s="6">
        <f>'MASTER PRICE LIST'!GBN833</f>
        <v>0</v>
      </c>
      <c r="GBO40" s="6">
        <f>'MASTER PRICE LIST'!GBO833</f>
        <v>0</v>
      </c>
      <c r="GBP40" s="6">
        <f>'MASTER PRICE LIST'!GBP833</f>
        <v>0</v>
      </c>
      <c r="GBQ40" s="6">
        <f>'MASTER PRICE LIST'!GBQ833</f>
        <v>0</v>
      </c>
      <c r="GBR40" s="6">
        <f>'MASTER PRICE LIST'!GBR833</f>
        <v>0</v>
      </c>
      <c r="GBS40" s="6">
        <f>'MASTER PRICE LIST'!GBS833</f>
        <v>0</v>
      </c>
      <c r="GBT40" s="6">
        <f>'MASTER PRICE LIST'!GBT833</f>
        <v>0</v>
      </c>
      <c r="GBU40" s="6">
        <f>'MASTER PRICE LIST'!GBU833</f>
        <v>0</v>
      </c>
      <c r="GBV40" s="6">
        <f>'MASTER PRICE LIST'!GBV833</f>
        <v>0</v>
      </c>
      <c r="GBW40" s="6">
        <f>'MASTER PRICE LIST'!GBW833</f>
        <v>0</v>
      </c>
      <c r="GBX40" s="6">
        <f>'MASTER PRICE LIST'!GBX833</f>
        <v>0</v>
      </c>
      <c r="GBY40" s="6">
        <f>'MASTER PRICE LIST'!GBY833</f>
        <v>0</v>
      </c>
      <c r="GBZ40" s="6">
        <f>'MASTER PRICE LIST'!GBZ833</f>
        <v>0</v>
      </c>
      <c r="GCA40" s="6">
        <f>'MASTER PRICE LIST'!GCA833</f>
        <v>0</v>
      </c>
      <c r="GCB40" s="6">
        <f>'MASTER PRICE LIST'!GCB833</f>
        <v>0</v>
      </c>
      <c r="GCC40" s="6">
        <f>'MASTER PRICE LIST'!GCC833</f>
        <v>0</v>
      </c>
      <c r="GCD40" s="6">
        <f>'MASTER PRICE LIST'!GCD833</f>
        <v>0</v>
      </c>
      <c r="GCE40" s="6">
        <f>'MASTER PRICE LIST'!GCE833</f>
        <v>0</v>
      </c>
      <c r="GCF40" s="6">
        <f>'MASTER PRICE LIST'!GCF833</f>
        <v>0</v>
      </c>
      <c r="GCG40" s="6">
        <f>'MASTER PRICE LIST'!GCG833</f>
        <v>0</v>
      </c>
      <c r="GCH40" s="6">
        <f>'MASTER PRICE LIST'!GCH833</f>
        <v>0</v>
      </c>
      <c r="GCI40" s="6">
        <f>'MASTER PRICE LIST'!GCI833</f>
        <v>0</v>
      </c>
      <c r="GCJ40" s="6">
        <f>'MASTER PRICE LIST'!GCJ833</f>
        <v>0</v>
      </c>
      <c r="GCK40" s="6">
        <f>'MASTER PRICE LIST'!GCK833</f>
        <v>0</v>
      </c>
      <c r="GCL40" s="6">
        <f>'MASTER PRICE LIST'!GCL833</f>
        <v>0</v>
      </c>
      <c r="GCM40" s="6">
        <f>'MASTER PRICE LIST'!GCM833</f>
        <v>0</v>
      </c>
      <c r="GCN40" s="6">
        <f>'MASTER PRICE LIST'!GCN833</f>
        <v>0</v>
      </c>
      <c r="GCO40" s="6">
        <f>'MASTER PRICE LIST'!GCO833</f>
        <v>0</v>
      </c>
      <c r="GCP40" s="6">
        <f>'MASTER PRICE LIST'!GCP833</f>
        <v>0</v>
      </c>
      <c r="GCQ40" s="6">
        <f>'MASTER PRICE LIST'!GCQ833</f>
        <v>0</v>
      </c>
      <c r="GCR40" s="6">
        <f>'MASTER PRICE LIST'!GCR833</f>
        <v>0</v>
      </c>
      <c r="GCS40" s="6">
        <f>'MASTER PRICE LIST'!GCS833</f>
        <v>0</v>
      </c>
      <c r="GCT40" s="6">
        <f>'MASTER PRICE LIST'!GCT833</f>
        <v>0</v>
      </c>
      <c r="GCU40" s="6">
        <f>'MASTER PRICE LIST'!GCU833</f>
        <v>0</v>
      </c>
      <c r="GCV40" s="6">
        <f>'MASTER PRICE LIST'!GCV833</f>
        <v>0</v>
      </c>
      <c r="GCW40" s="6">
        <f>'MASTER PRICE LIST'!GCW833</f>
        <v>0</v>
      </c>
      <c r="GCX40" s="6">
        <f>'MASTER PRICE LIST'!GCX833</f>
        <v>0</v>
      </c>
      <c r="GCY40" s="6">
        <f>'MASTER PRICE LIST'!GCY833</f>
        <v>0</v>
      </c>
      <c r="GCZ40" s="6">
        <f>'MASTER PRICE LIST'!GCZ833</f>
        <v>0</v>
      </c>
      <c r="GDA40" s="6">
        <f>'MASTER PRICE LIST'!GDA833</f>
        <v>0</v>
      </c>
      <c r="GDB40" s="6">
        <f>'MASTER PRICE LIST'!GDB833</f>
        <v>0</v>
      </c>
      <c r="GDC40" s="6">
        <f>'MASTER PRICE LIST'!GDC833</f>
        <v>0</v>
      </c>
      <c r="GDD40" s="6">
        <f>'MASTER PRICE LIST'!GDD833</f>
        <v>0</v>
      </c>
      <c r="GDE40" s="6">
        <f>'MASTER PRICE LIST'!GDE833</f>
        <v>0</v>
      </c>
      <c r="GDF40" s="6">
        <f>'MASTER PRICE LIST'!GDF833</f>
        <v>0</v>
      </c>
      <c r="GDG40" s="6">
        <f>'MASTER PRICE LIST'!GDG833</f>
        <v>0</v>
      </c>
      <c r="GDH40" s="6">
        <f>'MASTER PRICE LIST'!GDH833</f>
        <v>0</v>
      </c>
      <c r="GDI40" s="6">
        <f>'MASTER PRICE LIST'!GDI833</f>
        <v>0</v>
      </c>
      <c r="GDJ40" s="6">
        <f>'MASTER PRICE LIST'!GDJ833</f>
        <v>0</v>
      </c>
      <c r="GDK40" s="6">
        <f>'MASTER PRICE LIST'!GDK833</f>
        <v>0</v>
      </c>
      <c r="GDL40" s="6">
        <f>'MASTER PRICE LIST'!GDL833</f>
        <v>0</v>
      </c>
      <c r="GDM40" s="6">
        <f>'MASTER PRICE LIST'!GDM833</f>
        <v>0</v>
      </c>
      <c r="GDN40" s="6">
        <f>'MASTER PRICE LIST'!GDN833</f>
        <v>0</v>
      </c>
      <c r="GDO40" s="6">
        <f>'MASTER PRICE LIST'!GDO833</f>
        <v>0</v>
      </c>
      <c r="GDP40" s="6">
        <f>'MASTER PRICE LIST'!GDP833</f>
        <v>0</v>
      </c>
      <c r="GDQ40" s="6">
        <f>'MASTER PRICE LIST'!GDQ833</f>
        <v>0</v>
      </c>
      <c r="GDR40" s="6">
        <f>'MASTER PRICE LIST'!GDR833</f>
        <v>0</v>
      </c>
      <c r="GDS40" s="6">
        <f>'MASTER PRICE LIST'!GDS833</f>
        <v>0</v>
      </c>
      <c r="GDT40" s="6">
        <f>'MASTER PRICE LIST'!GDT833</f>
        <v>0</v>
      </c>
      <c r="GDU40" s="6">
        <f>'MASTER PRICE LIST'!GDU833</f>
        <v>0</v>
      </c>
      <c r="GDV40" s="6">
        <f>'MASTER PRICE LIST'!GDV833</f>
        <v>0</v>
      </c>
      <c r="GDW40" s="6">
        <f>'MASTER PRICE LIST'!GDW833</f>
        <v>0</v>
      </c>
      <c r="GDX40" s="6">
        <f>'MASTER PRICE LIST'!GDX833</f>
        <v>0</v>
      </c>
      <c r="GDY40" s="6">
        <f>'MASTER PRICE LIST'!GDY833</f>
        <v>0</v>
      </c>
      <c r="GDZ40" s="6">
        <f>'MASTER PRICE LIST'!GDZ833</f>
        <v>0</v>
      </c>
      <c r="GEA40" s="6">
        <f>'MASTER PRICE LIST'!GEA833</f>
        <v>0</v>
      </c>
      <c r="GEB40" s="6">
        <f>'MASTER PRICE LIST'!GEB833</f>
        <v>0</v>
      </c>
      <c r="GEC40" s="6">
        <f>'MASTER PRICE LIST'!GEC833</f>
        <v>0</v>
      </c>
      <c r="GED40" s="6">
        <f>'MASTER PRICE LIST'!GED833</f>
        <v>0</v>
      </c>
      <c r="GEE40" s="6">
        <f>'MASTER PRICE LIST'!GEE833</f>
        <v>0</v>
      </c>
      <c r="GEF40" s="6">
        <f>'MASTER PRICE LIST'!GEF833</f>
        <v>0</v>
      </c>
      <c r="GEG40" s="6">
        <f>'MASTER PRICE LIST'!GEG833</f>
        <v>0</v>
      </c>
      <c r="GEH40" s="6">
        <f>'MASTER PRICE LIST'!GEH833</f>
        <v>0</v>
      </c>
      <c r="GEI40" s="6">
        <f>'MASTER PRICE LIST'!GEI833</f>
        <v>0</v>
      </c>
      <c r="GEJ40" s="6">
        <f>'MASTER PRICE LIST'!GEJ833</f>
        <v>0</v>
      </c>
      <c r="GEK40" s="6">
        <f>'MASTER PRICE LIST'!GEK833</f>
        <v>0</v>
      </c>
      <c r="GEL40" s="6">
        <f>'MASTER PRICE LIST'!GEL833</f>
        <v>0</v>
      </c>
      <c r="GEM40" s="6">
        <f>'MASTER PRICE LIST'!GEM833</f>
        <v>0</v>
      </c>
      <c r="GEN40" s="6">
        <f>'MASTER PRICE LIST'!GEN833</f>
        <v>0</v>
      </c>
      <c r="GEO40" s="6">
        <f>'MASTER PRICE LIST'!GEO833</f>
        <v>0</v>
      </c>
      <c r="GEP40" s="6">
        <f>'MASTER PRICE LIST'!GEP833</f>
        <v>0</v>
      </c>
      <c r="GEQ40" s="6">
        <f>'MASTER PRICE LIST'!GEQ833</f>
        <v>0</v>
      </c>
      <c r="GER40" s="6">
        <f>'MASTER PRICE LIST'!GER833</f>
        <v>0</v>
      </c>
      <c r="GES40" s="6">
        <f>'MASTER PRICE LIST'!GES833</f>
        <v>0</v>
      </c>
      <c r="GET40" s="6">
        <f>'MASTER PRICE LIST'!GET833</f>
        <v>0</v>
      </c>
      <c r="GEU40" s="6">
        <f>'MASTER PRICE LIST'!GEU833</f>
        <v>0</v>
      </c>
      <c r="GEV40" s="6">
        <f>'MASTER PRICE LIST'!GEV833</f>
        <v>0</v>
      </c>
      <c r="GEW40" s="6">
        <f>'MASTER PRICE LIST'!GEW833</f>
        <v>0</v>
      </c>
      <c r="GEX40" s="6">
        <f>'MASTER PRICE LIST'!GEX833</f>
        <v>0</v>
      </c>
      <c r="GEY40" s="6">
        <f>'MASTER PRICE LIST'!GEY833</f>
        <v>0</v>
      </c>
      <c r="GEZ40" s="6">
        <f>'MASTER PRICE LIST'!GEZ833</f>
        <v>0</v>
      </c>
      <c r="GFA40" s="6">
        <f>'MASTER PRICE LIST'!GFA833</f>
        <v>0</v>
      </c>
      <c r="GFB40" s="6">
        <f>'MASTER PRICE LIST'!GFB833</f>
        <v>0</v>
      </c>
      <c r="GFC40" s="6">
        <f>'MASTER PRICE LIST'!GFC833</f>
        <v>0</v>
      </c>
      <c r="GFD40" s="6">
        <f>'MASTER PRICE LIST'!GFD833</f>
        <v>0</v>
      </c>
      <c r="GFE40" s="6">
        <f>'MASTER PRICE LIST'!GFE833</f>
        <v>0</v>
      </c>
      <c r="GFF40" s="6">
        <f>'MASTER PRICE LIST'!GFF833</f>
        <v>0</v>
      </c>
      <c r="GFG40" s="6">
        <f>'MASTER PRICE LIST'!GFG833</f>
        <v>0</v>
      </c>
      <c r="GFH40" s="6">
        <f>'MASTER PRICE LIST'!GFH833</f>
        <v>0</v>
      </c>
      <c r="GFI40" s="6">
        <f>'MASTER PRICE LIST'!GFI833</f>
        <v>0</v>
      </c>
      <c r="GFJ40" s="6">
        <f>'MASTER PRICE LIST'!GFJ833</f>
        <v>0</v>
      </c>
      <c r="GFK40" s="6">
        <f>'MASTER PRICE LIST'!GFK833</f>
        <v>0</v>
      </c>
      <c r="GFL40" s="6">
        <f>'MASTER PRICE LIST'!GFL833</f>
        <v>0</v>
      </c>
      <c r="GFM40" s="6">
        <f>'MASTER PRICE LIST'!GFM833</f>
        <v>0</v>
      </c>
      <c r="GFN40" s="6">
        <f>'MASTER PRICE LIST'!GFN833</f>
        <v>0</v>
      </c>
      <c r="GFO40" s="6">
        <f>'MASTER PRICE LIST'!GFO833</f>
        <v>0</v>
      </c>
      <c r="GFP40" s="6">
        <f>'MASTER PRICE LIST'!GFP833</f>
        <v>0</v>
      </c>
      <c r="GFQ40" s="6">
        <f>'MASTER PRICE LIST'!GFQ833</f>
        <v>0</v>
      </c>
      <c r="GFR40" s="6">
        <f>'MASTER PRICE LIST'!GFR833</f>
        <v>0</v>
      </c>
      <c r="GFS40" s="6">
        <f>'MASTER PRICE LIST'!GFS833</f>
        <v>0</v>
      </c>
      <c r="GFT40" s="6">
        <f>'MASTER PRICE LIST'!GFT833</f>
        <v>0</v>
      </c>
      <c r="GFU40" s="6">
        <f>'MASTER PRICE LIST'!GFU833</f>
        <v>0</v>
      </c>
      <c r="GFV40" s="6">
        <f>'MASTER PRICE LIST'!GFV833</f>
        <v>0</v>
      </c>
      <c r="GFW40" s="6">
        <f>'MASTER PRICE LIST'!GFW833</f>
        <v>0</v>
      </c>
      <c r="GFX40" s="6">
        <f>'MASTER PRICE LIST'!GFX833</f>
        <v>0</v>
      </c>
      <c r="GFY40" s="6">
        <f>'MASTER PRICE LIST'!GFY833</f>
        <v>0</v>
      </c>
      <c r="GFZ40" s="6">
        <f>'MASTER PRICE LIST'!GFZ833</f>
        <v>0</v>
      </c>
      <c r="GGA40" s="6">
        <f>'MASTER PRICE LIST'!GGA833</f>
        <v>0</v>
      </c>
      <c r="GGB40" s="6">
        <f>'MASTER PRICE LIST'!GGB833</f>
        <v>0</v>
      </c>
      <c r="GGC40" s="6">
        <f>'MASTER PRICE LIST'!GGC833</f>
        <v>0</v>
      </c>
      <c r="GGD40" s="6">
        <f>'MASTER PRICE LIST'!GGD833</f>
        <v>0</v>
      </c>
      <c r="GGE40" s="6">
        <f>'MASTER PRICE LIST'!GGE833</f>
        <v>0</v>
      </c>
      <c r="GGF40" s="6">
        <f>'MASTER PRICE LIST'!GGF833</f>
        <v>0</v>
      </c>
      <c r="GGG40" s="6">
        <f>'MASTER PRICE LIST'!GGG833</f>
        <v>0</v>
      </c>
      <c r="GGH40" s="6">
        <f>'MASTER PRICE LIST'!GGH833</f>
        <v>0</v>
      </c>
      <c r="GGI40" s="6">
        <f>'MASTER PRICE LIST'!GGI833</f>
        <v>0</v>
      </c>
      <c r="GGJ40" s="6">
        <f>'MASTER PRICE LIST'!GGJ833</f>
        <v>0</v>
      </c>
      <c r="GGK40" s="6">
        <f>'MASTER PRICE LIST'!GGK833</f>
        <v>0</v>
      </c>
      <c r="GGL40" s="6">
        <f>'MASTER PRICE LIST'!GGL833</f>
        <v>0</v>
      </c>
      <c r="GGM40" s="6">
        <f>'MASTER PRICE LIST'!GGM833</f>
        <v>0</v>
      </c>
      <c r="GGN40" s="6">
        <f>'MASTER PRICE LIST'!GGN833</f>
        <v>0</v>
      </c>
      <c r="GGO40" s="6">
        <f>'MASTER PRICE LIST'!GGO833</f>
        <v>0</v>
      </c>
      <c r="GGP40" s="6">
        <f>'MASTER PRICE LIST'!GGP833</f>
        <v>0</v>
      </c>
      <c r="GGQ40" s="6">
        <f>'MASTER PRICE LIST'!GGQ833</f>
        <v>0</v>
      </c>
      <c r="GGR40" s="6">
        <f>'MASTER PRICE LIST'!GGR833</f>
        <v>0</v>
      </c>
      <c r="GGS40" s="6">
        <f>'MASTER PRICE LIST'!GGS833</f>
        <v>0</v>
      </c>
      <c r="GGT40" s="6">
        <f>'MASTER PRICE LIST'!GGT833</f>
        <v>0</v>
      </c>
      <c r="GGU40" s="6">
        <f>'MASTER PRICE LIST'!GGU833</f>
        <v>0</v>
      </c>
      <c r="GGV40" s="6">
        <f>'MASTER PRICE LIST'!GGV833</f>
        <v>0</v>
      </c>
      <c r="GGW40" s="6">
        <f>'MASTER PRICE LIST'!GGW833</f>
        <v>0</v>
      </c>
      <c r="GGX40" s="6">
        <f>'MASTER PRICE LIST'!GGX833</f>
        <v>0</v>
      </c>
      <c r="GGY40" s="6">
        <f>'MASTER PRICE LIST'!GGY833</f>
        <v>0</v>
      </c>
      <c r="GGZ40" s="6">
        <f>'MASTER PRICE LIST'!GGZ833</f>
        <v>0</v>
      </c>
      <c r="GHA40" s="6">
        <f>'MASTER PRICE LIST'!GHA833</f>
        <v>0</v>
      </c>
      <c r="GHB40" s="6">
        <f>'MASTER PRICE LIST'!GHB833</f>
        <v>0</v>
      </c>
      <c r="GHC40" s="6">
        <f>'MASTER PRICE LIST'!GHC833</f>
        <v>0</v>
      </c>
      <c r="GHD40" s="6">
        <f>'MASTER PRICE LIST'!GHD833</f>
        <v>0</v>
      </c>
      <c r="GHE40" s="6">
        <f>'MASTER PRICE LIST'!GHE833</f>
        <v>0</v>
      </c>
      <c r="GHF40" s="6">
        <f>'MASTER PRICE LIST'!GHF833</f>
        <v>0</v>
      </c>
      <c r="GHG40" s="6">
        <f>'MASTER PRICE LIST'!GHG833</f>
        <v>0</v>
      </c>
      <c r="GHH40" s="6">
        <f>'MASTER PRICE LIST'!GHH833</f>
        <v>0</v>
      </c>
      <c r="GHI40" s="6">
        <f>'MASTER PRICE LIST'!GHI833</f>
        <v>0</v>
      </c>
      <c r="GHJ40" s="6">
        <f>'MASTER PRICE LIST'!GHJ833</f>
        <v>0</v>
      </c>
      <c r="GHK40" s="6">
        <f>'MASTER PRICE LIST'!GHK833</f>
        <v>0</v>
      </c>
      <c r="GHL40" s="6">
        <f>'MASTER PRICE LIST'!GHL833</f>
        <v>0</v>
      </c>
      <c r="GHM40" s="6">
        <f>'MASTER PRICE LIST'!GHM833</f>
        <v>0</v>
      </c>
      <c r="GHN40" s="6">
        <f>'MASTER PRICE LIST'!GHN833</f>
        <v>0</v>
      </c>
      <c r="GHO40" s="6">
        <f>'MASTER PRICE LIST'!GHO833</f>
        <v>0</v>
      </c>
      <c r="GHP40" s="6">
        <f>'MASTER PRICE LIST'!GHP833</f>
        <v>0</v>
      </c>
      <c r="GHQ40" s="6">
        <f>'MASTER PRICE LIST'!GHQ833</f>
        <v>0</v>
      </c>
      <c r="GHR40" s="6">
        <f>'MASTER PRICE LIST'!GHR833</f>
        <v>0</v>
      </c>
      <c r="GHS40" s="6">
        <f>'MASTER PRICE LIST'!GHS833</f>
        <v>0</v>
      </c>
      <c r="GHT40" s="6">
        <f>'MASTER PRICE LIST'!GHT833</f>
        <v>0</v>
      </c>
      <c r="GHU40" s="6">
        <f>'MASTER PRICE LIST'!GHU833</f>
        <v>0</v>
      </c>
      <c r="GHV40" s="6">
        <f>'MASTER PRICE LIST'!GHV833</f>
        <v>0</v>
      </c>
      <c r="GHW40" s="6">
        <f>'MASTER PRICE LIST'!GHW833</f>
        <v>0</v>
      </c>
      <c r="GHX40" s="6">
        <f>'MASTER PRICE LIST'!GHX833</f>
        <v>0</v>
      </c>
      <c r="GHY40" s="6">
        <f>'MASTER PRICE LIST'!GHY833</f>
        <v>0</v>
      </c>
      <c r="GHZ40" s="6">
        <f>'MASTER PRICE LIST'!GHZ833</f>
        <v>0</v>
      </c>
      <c r="GIA40" s="6">
        <f>'MASTER PRICE LIST'!GIA833</f>
        <v>0</v>
      </c>
      <c r="GIB40" s="6">
        <f>'MASTER PRICE LIST'!GIB833</f>
        <v>0</v>
      </c>
      <c r="GIC40" s="6">
        <f>'MASTER PRICE LIST'!GIC833</f>
        <v>0</v>
      </c>
      <c r="GID40" s="6">
        <f>'MASTER PRICE LIST'!GID833</f>
        <v>0</v>
      </c>
      <c r="GIE40" s="6">
        <f>'MASTER PRICE LIST'!GIE833</f>
        <v>0</v>
      </c>
      <c r="GIF40" s="6">
        <f>'MASTER PRICE LIST'!GIF833</f>
        <v>0</v>
      </c>
      <c r="GIG40" s="6">
        <f>'MASTER PRICE LIST'!GIG833</f>
        <v>0</v>
      </c>
      <c r="GIH40" s="6">
        <f>'MASTER PRICE LIST'!GIH833</f>
        <v>0</v>
      </c>
      <c r="GII40" s="6">
        <f>'MASTER PRICE LIST'!GII833</f>
        <v>0</v>
      </c>
      <c r="GIJ40" s="6">
        <f>'MASTER PRICE LIST'!GIJ833</f>
        <v>0</v>
      </c>
      <c r="GIK40" s="6">
        <f>'MASTER PRICE LIST'!GIK833</f>
        <v>0</v>
      </c>
      <c r="GIL40" s="6">
        <f>'MASTER PRICE LIST'!GIL833</f>
        <v>0</v>
      </c>
      <c r="GIM40" s="6">
        <f>'MASTER PRICE LIST'!GIM833</f>
        <v>0</v>
      </c>
      <c r="GIN40" s="6">
        <f>'MASTER PRICE LIST'!GIN833</f>
        <v>0</v>
      </c>
      <c r="GIO40" s="6">
        <f>'MASTER PRICE LIST'!GIO833</f>
        <v>0</v>
      </c>
      <c r="GIP40" s="6">
        <f>'MASTER PRICE LIST'!GIP833</f>
        <v>0</v>
      </c>
      <c r="GIQ40" s="6">
        <f>'MASTER PRICE LIST'!GIQ833</f>
        <v>0</v>
      </c>
      <c r="GIR40" s="6">
        <f>'MASTER PRICE LIST'!GIR833</f>
        <v>0</v>
      </c>
      <c r="GIS40" s="6">
        <f>'MASTER PRICE LIST'!GIS833</f>
        <v>0</v>
      </c>
      <c r="GIT40" s="6">
        <f>'MASTER PRICE LIST'!GIT833</f>
        <v>0</v>
      </c>
      <c r="GIU40" s="6">
        <f>'MASTER PRICE LIST'!GIU833</f>
        <v>0</v>
      </c>
      <c r="GIV40" s="6">
        <f>'MASTER PRICE LIST'!GIV833</f>
        <v>0</v>
      </c>
      <c r="GIW40" s="6">
        <f>'MASTER PRICE LIST'!GIW833</f>
        <v>0</v>
      </c>
      <c r="GIX40" s="6">
        <f>'MASTER PRICE LIST'!GIX833</f>
        <v>0</v>
      </c>
      <c r="GIY40" s="6">
        <f>'MASTER PRICE LIST'!GIY833</f>
        <v>0</v>
      </c>
      <c r="GIZ40" s="6">
        <f>'MASTER PRICE LIST'!GIZ833</f>
        <v>0</v>
      </c>
      <c r="GJA40" s="6">
        <f>'MASTER PRICE LIST'!GJA833</f>
        <v>0</v>
      </c>
      <c r="GJB40" s="6">
        <f>'MASTER PRICE LIST'!GJB833</f>
        <v>0</v>
      </c>
      <c r="GJC40" s="6">
        <f>'MASTER PRICE LIST'!GJC833</f>
        <v>0</v>
      </c>
      <c r="GJD40" s="6">
        <f>'MASTER PRICE LIST'!GJD833</f>
        <v>0</v>
      </c>
      <c r="GJE40" s="6">
        <f>'MASTER PRICE LIST'!GJE833</f>
        <v>0</v>
      </c>
      <c r="GJF40" s="6">
        <f>'MASTER PRICE LIST'!GJF833</f>
        <v>0</v>
      </c>
      <c r="GJG40" s="6">
        <f>'MASTER PRICE LIST'!GJG833</f>
        <v>0</v>
      </c>
      <c r="GJH40" s="6">
        <f>'MASTER PRICE LIST'!GJH833</f>
        <v>0</v>
      </c>
      <c r="GJI40" s="6">
        <f>'MASTER PRICE LIST'!GJI833</f>
        <v>0</v>
      </c>
      <c r="GJJ40" s="6">
        <f>'MASTER PRICE LIST'!GJJ833</f>
        <v>0</v>
      </c>
      <c r="GJK40" s="6">
        <f>'MASTER PRICE LIST'!GJK833</f>
        <v>0</v>
      </c>
      <c r="GJL40" s="6">
        <f>'MASTER PRICE LIST'!GJL833</f>
        <v>0</v>
      </c>
      <c r="GJM40" s="6">
        <f>'MASTER PRICE LIST'!GJM833</f>
        <v>0</v>
      </c>
      <c r="GJN40" s="6">
        <f>'MASTER PRICE LIST'!GJN833</f>
        <v>0</v>
      </c>
      <c r="GJO40" s="6">
        <f>'MASTER PRICE LIST'!GJO833</f>
        <v>0</v>
      </c>
      <c r="GJP40" s="6">
        <f>'MASTER PRICE LIST'!GJP833</f>
        <v>0</v>
      </c>
      <c r="GJQ40" s="6">
        <f>'MASTER PRICE LIST'!GJQ833</f>
        <v>0</v>
      </c>
      <c r="GJR40" s="6">
        <f>'MASTER PRICE LIST'!GJR833</f>
        <v>0</v>
      </c>
      <c r="GJS40" s="6">
        <f>'MASTER PRICE LIST'!GJS833</f>
        <v>0</v>
      </c>
      <c r="GJT40" s="6">
        <f>'MASTER PRICE LIST'!GJT833</f>
        <v>0</v>
      </c>
      <c r="GJU40" s="6">
        <f>'MASTER PRICE LIST'!GJU833</f>
        <v>0</v>
      </c>
      <c r="GJV40" s="6">
        <f>'MASTER PRICE LIST'!GJV833</f>
        <v>0</v>
      </c>
      <c r="GJW40" s="6">
        <f>'MASTER PRICE LIST'!GJW833</f>
        <v>0</v>
      </c>
      <c r="GJX40" s="6">
        <f>'MASTER PRICE LIST'!GJX833</f>
        <v>0</v>
      </c>
      <c r="GJY40" s="6">
        <f>'MASTER PRICE LIST'!GJY833</f>
        <v>0</v>
      </c>
      <c r="GJZ40" s="6">
        <f>'MASTER PRICE LIST'!GJZ833</f>
        <v>0</v>
      </c>
      <c r="GKA40" s="6">
        <f>'MASTER PRICE LIST'!GKA833</f>
        <v>0</v>
      </c>
      <c r="GKB40" s="6">
        <f>'MASTER PRICE LIST'!GKB833</f>
        <v>0</v>
      </c>
      <c r="GKC40" s="6">
        <f>'MASTER PRICE LIST'!GKC833</f>
        <v>0</v>
      </c>
      <c r="GKD40" s="6">
        <f>'MASTER PRICE LIST'!GKD833</f>
        <v>0</v>
      </c>
      <c r="GKE40" s="6">
        <f>'MASTER PRICE LIST'!GKE833</f>
        <v>0</v>
      </c>
      <c r="GKF40" s="6">
        <f>'MASTER PRICE LIST'!GKF833</f>
        <v>0</v>
      </c>
      <c r="GKG40" s="6">
        <f>'MASTER PRICE LIST'!GKG833</f>
        <v>0</v>
      </c>
      <c r="GKH40" s="6">
        <f>'MASTER PRICE LIST'!GKH833</f>
        <v>0</v>
      </c>
      <c r="GKI40" s="6">
        <f>'MASTER PRICE LIST'!GKI833</f>
        <v>0</v>
      </c>
      <c r="GKJ40" s="6">
        <f>'MASTER PRICE LIST'!GKJ833</f>
        <v>0</v>
      </c>
      <c r="GKK40" s="6">
        <f>'MASTER PRICE LIST'!GKK833</f>
        <v>0</v>
      </c>
      <c r="GKL40" s="6">
        <f>'MASTER PRICE LIST'!GKL833</f>
        <v>0</v>
      </c>
      <c r="GKM40" s="6">
        <f>'MASTER PRICE LIST'!GKM833</f>
        <v>0</v>
      </c>
      <c r="GKN40" s="6">
        <f>'MASTER PRICE LIST'!GKN833</f>
        <v>0</v>
      </c>
      <c r="GKO40" s="6">
        <f>'MASTER PRICE LIST'!GKO833</f>
        <v>0</v>
      </c>
      <c r="GKP40" s="6">
        <f>'MASTER PRICE LIST'!GKP833</f>
        <v>0</v>
      </c>
      <c r="GKQ40" s="6">
        <f>'MASTER PRICE LIST'!GKQ833</f>
        <v>0</v>
      </c>
      <c r="GKR40" s="6">
        <f>'MASTER PRICE LIST'!GKR833</f>
        <v>0</v>
      </c>
      <c r="GKS40" s="6">
        <f>'MASTER PRICE LIST'!GKS833</f>
        <v>0</v>
      </c>
      <c r="GKT40" s="6">
        <f>'MASTER PRICE LIST'!GKT833</f>
        <v>0</v>
      </c>
      <c r="GKU40" s="6">
        <f>'MASTER PRICE LIST'!GKU833</f>
        <v>0</v>
      </c>
      <c r="GKV40" s="6">
        <f>'MASTER PRICE LIST'!GKV833</f>
        <v>0</v>
      </c>
      <c r="GKW40" s="6">
        <f>'MASTER PRICE LIST'!GKW833</f>
        <v>0</v>
      </c>
      <c r="GKX40" s="6">
        <f>'MASTER PRICE LIST'!GKX833</f>
        <v>0</v>
      </c>
      <c r="GKY40" s="6">
        <f>'MASTER PRICE LIST'!GKY833</f>
        <v>0</v>
      </c>
      <c r="GKZ40" s="6">
        <f>'MASTER PRICE LIST'!GKZ833</f>
        <v>0</v>
      </c>
      <c r="GLA40" s="6">
        <f>'MASTER PRICE LIST'!GLA833</f>
        <v>0</v>
      </c>
      <c r="GLB40" s="6">
        <f>'MASTER PRICE LIST'!GLB833</f>
        <v>0</v>
      </c>
      <c r="GLC40" s="6">
        <f>'MASTER PRICE LIST'!GLC833</f>
        <v>0</v>
      </c>
      <c r="GLD40" s="6">
        <f>'MASTER PRICE LIST'!GLD833</f>
        <v>0</v>
      </c>
      <c r="GLE40" s="6">
        <f>'MASTER PRICE LIST'!GLE833</f>
        <v>0</v>
      </c>
      <c r="GLF40" s="6">
        <f>'MASTER PRICE LIST'!GLF833</f>
        <v>0</v>
      </c>
      <c r="GLG40" s="6">
        <f>'MASTER PRICE LIST'!GLG833</f>
        <v>0</v>
      </c>
      <c r="GLH40" s="6">
        <f>'MASTER PRICE LIST'!GLH833</f>
        <v>0</v>
      </c>
      <c r="GLI40" s="6">
        <f>'MASTER PRICE LIST'!GLI833</f>
        <v>0</v>
      </c>
      <c r="GLJ40" s="6">
        <f>'MASTER PRICE LIST'!GLJ833</f>
        <v>0</v>
      </c>
      <c r="GLK40" s="6">
        <f>'MASTER PRICE LIST'!GLK833</f>
        <v>0</v>
      </c>
      <c r="GLL40" s="6">
        <f>'MASTER PRICE LIST'!GLL833</f>
        <v>0</v>
      </c>
      <c r="GLM40" s="6">
        <f>'MASTER PRICE LIST'!GLM833</f>
        <v>0</v>
      </c>
      <c r="GLN40" s="6">
        <f>'MASTER PRICE LIST'!GLN833</f>
        <v>0</v>
      </c>
      <c r="GLO40" s="6">
        <f>'MASTER PRICE LIST'!GLO833</f>
        <v>0</v>
      </c>
      <c r="GLP40" s="6">
        <f>'MASTER PRICE LIST'!GLP833</f>
        <v>0</v>
      </c>
      <c r="GLQ40" s="6">
        <f>'MASTER PRICE LIST'!GLQ833</f>
        <v>0</v>
      </c>
      <c r="GLR40" s="6">
        <f>'MASTER PRICE LIST'!GLR833</f>
        <v>0</v>
      </c>
      <c r="GLS40" s="6">
        <f>'MASTER PRICE LIST'!GLS833</f>
        <v>0</v>
      </c>
      <c r="GLT40" s="6">
        <f>'MASTER PRICE LIST'!GLT833</f>
        <v>0</v>
      </c>
      <c r="GLU40" s="6">
        <f>'MASTER PRICE LIST'!GLU833</f>
        <v>0</v>
      </c>
      <c r="GLV40" s="6">
        <f>'MASTER PRICE LIST'!GLV833</f>
        <v>0</v>
      </c>
      <c r="GLW40" s="6">
        <f>'MASTER PRICE LIST'!GLW833</f>
        <v>0</v>
      </c>
      <c r="GLX40" s="6">
        <f>'MASTER PRICE LIST'!GLX833</f>
        <v>0</v>
      </c>
      <c r="GLY40" s="6">
        <f>'MASTER PRICE LIST'!GLY833</f>
        <v>0</v>
      </c>
      <c r="GLZ40" s="6">
        <f>'MASTER PRICE LIST'!GLZ833</f>
        <v>0</v>
      </c>
      <c r="GMA40" s="6">
        <f>'MASTER PRICE LIST'!GMA833</f>
        <v>0</v>
      </c>
      <c r="GMB40" s="6">
        <f>'MASTER PRICE LIST'!GMB833</f>
        <v>0</v>
      </c>
      <c r="GMC40" s="6">
        <f>'MASTER PRICE LIST'!GMC833</f>
        <v>0</v>
      </c>
      <c r="GMD40" s="6">
        <f>'MASTER PRICE LIST'!GMD833</f>
        <v>0</v>
      </c>
      <c r="GME40" s="6">
        <f>'MASTER PRICE LIST'!GME833</f>
        <v>0</v>
      </c>
      <c r="GMF40" s="6">
        <f>'MASTER PRICE LIST'!GMF833</f>
        <v>0</v>
      </c>
      <c r="GMG40" s="6">
        <f>'MASTER PRICE LIST'!GMG833</f>
        <v>0</v>
      </c>
      <c r="GMH40" s="6">
        <f>'MASTER PRICE LIST'!GMH833</f>
        <v>0</v>
      </c>
      <c r="GMI40" s="6">
        <f>'MASTER PRICE LIST'!GMI833</f>
        <v>0</v>
      </c>
      <c r="GMJ40" s="6">
        <f>'MASTER PRICE LIST'!GMJ833</f>
        <v>0</v>
      </c>
      <c r="GMK40" s="6">
        <f>'MASTER PRICE LIST'!GMK833</f>
        <v>0</v>
      </c>
      <c r="GML40" s="6">
        <f>'MASTER PRICE LIST'!GML833</f>
        <v>0</v>
      </c>
      <c r="GMM40" s="6">
        <f>'MASTER PRICE LIST'!GMM833</f>
        <v>0</v>
      </c>
      <c r="GMN40" s="6">
        <f>'MASTER PRICE LIST'!GMN833</f>
        <v>0</v>
      </c>
      <c r="GMO40" s="6">
        <f>'MASTER PRICE LIST'!GMO833</f>
        <v>0</v>
      </c>
      <c r="GMP40" s="6">
        <f>'MASTER PRICE LIST'!GMP833</f>
        <v>0</v>
      </c>
      <c r="GMQ40" s="6">
        <f>'MASTER PRICE LIST'!GMQ833</f>
        <v>0</v>
      </c>
      <c r="GMR40" s="6">
        <f>'MASTER PRICE LIST'!GMR833</f>
        <v>0</v>
      </c>
      <c r="GMS40" s="6">
        <f>'MASTER PRICE LIST'!GMS833</f>
        <v>0</v>
      </c>
      <c r="GMT40" s="6">
        <f>'MASTER PRICE LIST'!GMT833</f>
        <v>0</v>
      </c>
      <c r="GMU40" s="6">
        <f>'MASTER PRICE LIST'!GMU833</f>
        <v>0</v>
      </c>
      <c r="GMV40" s="6">
        <f>'MASTER PRICE LIST'!GMV833</f>
        <v>0</v>
      </c>
      <c r="GMW40" s="6">
        <f>'MASTER PRICE LIST'!GMW833</f>
        <v>0</v>
      </c>
      <c r="GMX40" s="6">
        <f>'MASTER PRICE LIST'!GMX833</f>
        <v>0</v>
      </c>
      <c r="GMY40" s="6">
        <f>'MASTER PRICE LIST'!GMY833</f>
        <v>0</v>
      </c>
      <c r="GMZ40" s="6">
        <f>'MASTER PRICE LIST'!GMZ833</f>
        <v>0</v>
      </c>
      <c r="GNA40" s="6">
        <f>'MASTER PRICE LIST'!GNA833</f>
        <v>0</v>
      </c>
      <c r="GNB40" s="6">
        <f>'MASTER PRICE LIST'!GNB833</f>
        <v>0</v>
      </c>
      <c r="GNC40" s="6">
        <f>'MASTER PRICE LIST'!GNC833</f>
        <v>0</v>
      </c>
      <c r="GND40" s="6">
        <f>'MASTER PRICE LIST'!GND833</f>
        <v>0</v>
      </c>
      <c r="GNE40" s="6">
        <f>'MASTER PRICE LIST'!GNE833</f>
        <v>0</v>
      </c>
      <c r="GNF40" s="6">
        <f>'MASTER PRICE LIST'!GNF833</f>
        <v>0</v>
      </c>
      <c r="GNG40" s="6">
        <f>'MASTER PRICE LIST'!GNG833</f>
        <v>0</v>
      </c>
      <c r="GNH40" s="6">
        <f>'MASTER PRICE LIST'!GNH833</f>
        <v>0</v>
      </c>
      <c r="GNI40" s="6">
        <f>'MASTER PRICE LIST'!GNI833</f>
        <v>0</v>
      </c>
      <c r="GNJ40" s="6">
        <f>'MASTER PRICE LIST'!GNJ833</f>
        <v>0</v>
      </c>
      <c r="GNK40" s="6">
        <f>'MASTER PRICE LIST'!GNK833</f>
        <v>0</v>
      </c>
      <c r="GNL40" s="6">
        <f>'MASTER PRICE LIST'!GNL833</f>
        <v>0</v>
      </c>
      <c r="GNM40" s="6">
        <f>'MASTER PRICE LIST'!GNM833</f>
        <v>0</v>
      </c>
      <c r="GNN40" s="6">
        <f>'MASTER PRICE LIST'!GNN833</f>
        <v>0</v>
      </c>
      <c r="GNO40" s="6">
        <f>'MASTER PRICE LIST'!GNO833</f>
        <v>0</v>
      </c>
      <c r="GNP40" s="6">
        <f>'MASTER PRICE LIST'!GNP833</f>
        <v>0</v>
      </c>
      <c r="GNQ40" s="6">
        <f>'MASTER PRICE LIST'!GNQ833</f>
        <v>0</v>
      </c>
      <c r="GNR40" s="6">
        <f>'MASTER PRICE LIST'!GNR833</f>
        <v>0</v>
      </c>
      <c r="GNS40" s="6">
        <f>'MASTER PRICE LIST'!GNS833</f>
        <v>0</v>
      </c>
      <c r="GNT40" s="6">
        <f>'MASTER PRICE LIST'!GNT833</f>
        <v>0</v>
      </c>
      <c r="GNU40" s="6">
        <f>'MASTER PRICE LIST'!GNU833</f>
        <v>0</v>
      </c>
      <c r="GNV40" s="6">
        <f>'MASTER PRICE LIST'!GNV833</f>
        <v>0</v>
      </c>
      <c r="GNW40" s="6">
        <f>'MASTER PRICE LIST'!GNW833</f>
        <v>0</v>
      </c>
      <c r="GNX40" s="6">
        <f>'MASTER PRICE LIST'!GNX833</f>
        <v>0</v>
      </c>
      <c r="GNY40" s="6">
        <f>'MASTER PRICE LIST'!GNY833</f>
        <v>0</v>
      </c>
      <c r="GNZ40" s="6">
        <f>'MASTER PRICE LIST'!GNZ833</f>
        <v>0</v>
      </c>
      <c r="GOA40" s="6">
        <f>'MASTER PRICE LIST'!GOA833</f>
        <v>0</v>
      </c>
      <c r="GOB40" s="6">
        <f>'MASTER PRICE LIST'!GOB833</f>
        <v>0</v>
      </c>
      <c r="GOC40" s="6">
        <f>'MASTER PRICE LIST'!GOC833</f>
        <v>0</v>
      </c>
      <c r="GOD40" s="6">
        <f>'MASTER PRICE LIST'!GOD833</f>
        <v>0</v>
      </c>
      <c r="GOE40" s="6">
        <f>'MASTER PRICE LIST'!GOE833</f>
        <v>0</v>
      </c>
      <c r="GOF40" s="6">
        <f>'MASTER PRICE LIST'!GOF833</f>
        <v>0</v>
      </c>
      <c r="GOG40" s="6">
        <f>'MASTER PRICE LIST'!GOG833</f>
        <v>0</v>
      </c>
      <c r="GOH40" s="6">
        <f>'MASTER PRICE LIST'!GOH833</f>
        <v>0</v>
      </c>
      <c r="GOI40" s="6">
        <f>'MASTER PRICE LIST'!GOI833</f>
        <v>0</v>
      </c>
      <c r="GOJ40" s="6">
        <f>'MASTER PRICE LIST'!GOJ833</f>
        <v>0</v>
      </c>
      <c r="GOK40" s="6">
        <f>'MASTER PRICE LIST'!GOK833</f>
        <v>0</v>
      </c>
      <c r="GOL40" s="6">
        <f>'MASTER PRICE LIST'!GOL833</f>
        <v>0</v>
      </c>
      <c r="GOM40" s="6">
        <f>'MASTER PRICE LIST'!GOM833</f>
        <v>0</v>
      </c>
      <c r="GON40" s="6">
        <f>'MASTER PRICE LIST'!GON833</f>
        <v>0</v>
      </c>
      <c r="GOO40" s="6">
        <f>'MASTER PRICE LIST'!GOO833</f>
        <v>0</v>
      </c>
      <c r="GOP40" s="6">
        <f>'MASTER PRICE LIST'!GOP833</f>
        <v>0</v>
      </c>
      <c r="GOQ40" s="6">
        <f>'MASTER PRICE LIST'!GOQ833</f>
        <v>0</v>
      </c>
      <c r="GOR40" s="6">
        <f>'MASTER PRICE LIST'!GOR833</f>
        <v>0</v>
      </c>
      <c r="GOS40" s="6">
        <f>'MASTER PRICE LIST'!GOS833</f>
        <v>0</v>
      </c>
      <c r="GOT40" s="6">
        <f>'MASTER PRICE LIST'!GOT833</f>
        <v>0</v>
      </c>
      <c r="GOU40" s="6">
        <f>'MASTER PRICE LIST'!GOU833</f>
        <v>0</v>
      </c>
      <c r="GOV40" s="6">
        <f>'MASTER PRICE LIST'!GOV833</f>
        <v>0</v>
      </c>
      <c r="GOW40" s="6">
        <f>'MASTER PRICE LIST'!GOW833</f>
        <v>0</v>
      </c>
      <c r="GOX40" s="6">
        <f>'MASTER PRICE LIST'!GOX833</f>
        <v>0</v>
      </c>
      <c r="GOY40" s="6">
        <f>'MASTER PRICE LIST'!GOY833</f>
        <v>0</v>
      </c>
      <c r="GOZ40" s="6">
        <f>'MASTER PRICE LIST'!GOZ833</f>
        <v>0</v>
      </c>
      <c r="GPA40" s="6">
        <f>'MASTER PRICE LIST'!GPA833</f>
        <v>0</v>
      </c>
      <c r="GPB40" s="6">
        <f>'MASTER PRICE LIST'!GPB833</f>
        <v>0</v>
      </c>
      <c r="GPC40" s="6">
        <f>'MASTER PRICE LIST'!GPC833</f>
        <v>0</v>
      </c>
      <c r="GPD40" s="6">
        <f>'MASTER PRICE LIST'!GPD833</f>
        <v>0</v>
      </c>
      <c r="GPE40" s="6">
        <f>'MASTER PRICE LIST'!GPE833</f>
        <v>0</v>
      </c>
      <c r="GPF40" s="6">
        <f>'MASTER PRICE LIST'!GPF833</f>
        <v>0</v>
      </c>
      <c r="GPG40" s="6">
        <f>'MASTER PRICE LIST'!GPG833</f>
        <v>0</v>
      </c>
      <c r="GPH40" s="6">
        <f>'MASTER PRICE LIST'!GPH833</f>
        <v>0</v>
      </c>
      <c r="GPI40" s="6">
        <f>'MASTER PRICE LIST'!GPI833</f>
        <v>0</v>
      </c>
      <c r="GPJ40" s="6">
        <f>'MASTER PRICE LIST'!GPJ833</f>
        <v>0</v>
      </c>
      <c r="GPK40" s="6">
        <f>'MASTER PRICE LIST'!GPK833</f>
        <v>0</v>
      </c>
      <c r="GPL40" s="6">
        <f>'MASTER PRICE LIST'!GPL833</f>
        <v>0</v>
      </c>
      <c r="GPM40" s="6">
        <f>'MASTER PRICE LIST'!GPM833</f>
        <v>0</v>
      </c>
      <c r="GPN40" s="6">
        <f>'MASTER PRICE LIST'!GPN833</f>
        <v>0</v>
      </c>
      <c r="GPO40" s="6">
        <f>'MASTER PRICE LIST'!GPO833</f>
        <v>0</v>
      </c>
      <c r="GPP40" s="6">
        <f>'MASTER PRICE LIST'!GPP833</f>
        <v>0</v>
      </c>
      <c r="GPQ40" s="6">
        <f>'MASTER PRICE LIST'!GPQ833</f>
        <v>0</v>
      </c>
      <c r="GPR40" s="6">
        <f>'MASTER PRICE LIST'!GPR833</f>
        <v>0</v>
      </c>
      <c r="GPS40" s="6">
        <f>'MASTER PRICE LIST'!GPS833</f>
        <v>0</v>
      </c>
      <c r="GPT40" s="6">
        <f>'MASTER PRICE LIST'!GPT833</f>
        <v>0</v>
      </c>
      <c r="GPU40" s="6">
        <f>'MASTER PRICE LIST'!GPU833</f>
        <v>0</v>
      </c>
      <c r="GPV40" s="6">
        <f>'MASTER PRICE LIST'!GPV833</f>
        <v>0</v>
      </c>
      <c r="GPW40" s="6">
        <f>'MASTER PRICE LIST'!GPW833</f>
        <v>0</v>
      </c>
      <c r="GPX40" s="6">
        <f>'MASTER PRICE LIST'!GPX833</f>
        <v>0</v>
      </c>
      <c r="GPY40" s="6">
        <f>'MASTER PRICE LIST'!GPY833</f>
        <v>0</v>
      </c>
      <c r="GPZ40" s="6">
        <f>'MASTER PRICE LIST'!GPZ833</f>
        <v>0</v>
      </c>
      <c r="GQA40" s="6">
        <f>'MASTER PRICE LIST'!GQA833</f>
        <v>0</v>
      </c>
      <c r="GQB40" s="6">
        <f>'MASTER PRICE LIST'!GQB833</f>
        <v>0</v>
      </c>
      <c r="GQC40" s="6">
        <f>'MASTER PRICE LIST'!GQC833</f>
        <v>0</v>
      </c>
      <c r="GQD40" s="6">
        <f>'MASTER PRICE LIST'!GQD833</f>
        <v>0</v>
      </c>
      <c r="GQE40" s="6">
        <f>'MASTER PRICE LIST'!GQE833</f>
        <v>0</v>
      </c>
      <c r="GQF40" s="6">
        <f>'MASTER PRICE LIST'!GQF833</f>
        <v>0</v>
      </c>
      <c r="GQG40" s="6">
        <f>'MASTER PRICE LIST'!GQG833</f>
        <v>0</v>
      </c>
      <c r="GQH40" s="6">
        <f>'MASTER PRICE LIST'!GQH833</f>
        <v>0</v>
      </c>
      <c r="GQI40" s="6">
        <f>'MASTER PRICE LIST'!GQI833</f>
        <v>0</v>
      </c>
      <c r="GQJ40" s="6">
        <f>'MASTER PRICE LIST'!GQJ833</f>
        <v>0</v>
      </c>
      <c r="GQK40" s="6">
        <f>'MASTER PRICE LIST'!GQK833</f>
        <v>0</v>
      </c>
      <c r="GQL40" s="6">
        <f>'MASTER PRICE LIST'!GQL833</f>
        <v>0</v>
      </c>
      <c r="GQM40" s="6">
        <f>'MASTER PRICE LIST'!GQM833</f>
        <v>0</v>
      </c>
      <c r="GQN40" s="6">
        <f>'MASTER PRICE LIST'!GQN833</f>
        <v>0</v>
      </c>
      <c r="GQO40" s="6">
        <f>'MASTER PRICE LIST'!GQO833</f>
        <v>0</v>
      </c>
      <c r="GQP40" s="6">
        <f>'MASTER PRICE LIST'!GQP833</f>
        <v>0</v>
      </c>
      <c r="GQQ40" s="6">
        <f>'MASTER PRICE LIST'!GQQ833</f>
        <v>0</v>
      </c>
      <c r="GQR40" s="6">
        <f>'MASTER PRICE LIST'!GQR833</f>
        <v>0</v>
      </c>
      <c r="GQS40" s="6">
        <f>'MASTER PRICE LIST'!GQS833</f>
        <v>0</v>
      </c>
      <c r="GQT40" s="6">
        <f>'MASTER PRICE LIST'!GQT833</f>
        <v>0</v>
      </c>
      <c r="GQU40" s="6">
        <f>'MASTER PRICE LIST'!GQU833</f>
        <v>0</v>
      </c>
      <c r="GQV40" s="6">
        <f>'MASTER PRICE LIST'!GQV833</f>
        <v>0</v>
      </c>
      <c r="GQW40" s="6">
        <f>'MASTER PRICE LIST'!GQW833</f>
        <v>0</v>
      </c>
      <c r="GQX40" s="6">
        <f>'MASTER PRICE LIST'!GQX833</f>
        <v>0</v>
      </c>
      <c r="GQY40" s="6">
        <f>'MASTER PRICE LIST'!GQY833</f>
        <v>0</v>
      </c>
      <c r="GQZ40" s="6">
        <f>'MASTER PRICE LIST'!GQZ833</f>
        <v>0</v>
      </c>
      <c r="GRA40" s="6">
        <f>'MASTER PRICE LIST'!GRA833</f>
        <v>0</v>
      </c>
      <c r="GRB40" s="6">
        <f>'MASTER PRICE LIST'!GRB833</f>
        <v>0</v>
      </c>
      <c r="GRC40" s="6">
        <f>'MASTER PRICE LIST'!GRC833</f>
        <v>0</v>
      </c>
      <c r="GRD40" s="6">
        <f>'MASTER PRICE LIST'!GRD833</f>
        <v>0</v>
      </c>
      <c r="GRE40" s="6">
        <f>'MASTER PRICE LIST'!GRE833</f>
        <v>0</v>
      </c>
      <c r="GRF40" s="6">
        <f>'MASTER PRICE LIST'!GRF833</f>
        <v>0</v>
      </c>
      <c r="GRG40" s="6">
        <f>'MASTER PRICE LIST'!GRG833</f>
        <v>0</v>
      </c>
      <c r="GRH40" s="6">
        <f>'MASTER PRICE LIST'!GRH833</f>
        <v>0</v>
      </c>
      <c r="GRI40" s="6">
        <f>'MASTER PRICE LIST'!GRI833</f>
        <v>0</v>
      </c>
      <c r="GRJ40" s="6">
        <f>'MASTER PRICE LIST'!GRJ833</f>
        <v>0</v>
      </c>
      <c r="GRK40" s="6">
        <f>'MASTER PRICE LIST'!GRK833</f>
        <v>0</v>
      </c>
      <c r="GRL40" s="6">
        <f>'MASTER PRICE LIST'!GRL833</f>
        <v>0</v>
      </c>
      <c r="GRM40" s="6">
        <f>'MASTER PRICE LIST'!GRM833</f>
        <v>0</v>
      </c>
      <c r="GRN40" s="6">
        <f>'MASTER PRICE LIST'!GRN833</f>
        <v>0</v>
      </c>
      <c r="GRO40" s="6">
        <f>'MASTER PRICE LIST'!GRO833</f>
        <v>0</v>
      </c>
      <c r="GRP40" s="6">
        <f>'MASTER PRICE LIST'!GRP833</f>
        <v>0</v>
      </c>
      <c r="GRQ40" s="6">
        <f>'MASTER PRICE LIST'!GRQ833</f>
        <v>0</v>
      </c>
      <c r="GRR40" s="6">
        <f>'MASTER PRICE LIST'!GRR833</f>
        <v>0</v>
      </c>
      <c r="GRS40" s="6">
        <f>'MASTER PRICE LIST'!GRS833</f>
        <v>0</v>
      </c>
      <c r="GRT40" s="6">
        <f>'MASTER PRICE LIST'!GRT833</f>
        <v>0</v>
      </c>
      <c r="GRU40" s="6">
        <f>'MASTER PRICE LIST'!GRU833</f>
        <v>0</v>
      </c>
      <c r="GRV40" s="6">
        <f>'MASTER PRICE LIST'!GRV833</f>
        <v>0</v>
      </c>
      <c r="GRW40" s="6">
        <f>'MASTER PRICE LIST'!GRW833</f>
        <v>0</v>
      </c>
      <c r="GRX40" s="6">
        <f>'MASTER PRICE LIST'!GRX833</f>
        <v>0</v>
      </c>
      <c r="GRY40" s="6">
        <f>'MASTER PRICE LIST'!GRY833</f>
        <v>0</v>
      </c>
      <c r="GRZ40" s="6">
        <f>'MASTER PRICE LIST'!GRZ833</f>
        <v>0</v>
      </c>
      <c r="GSA40" s="6">
        <f>'MASTER PRICE LIST'!GSA833</f>
        <v>0</v>
      </c>
      <c r="GSB40" s="6">
        <f>'MASTER PRICE LIST'!GSB833</f>
        <v>0</v>
      </c>
      <c r="GSC40" s="6">
        <f>'MASTER PRICE LIST'!GSC833</f>
        <v>0</v>
      </c>
      <c r="GSD40" s="6">
        <f>'MASTER PRICE LIST'!GSD833</f>
        <v>0</v>
      </c>
      <c r="GSE40" s="6">
        <f>'MASTER PRICE LIST'!GSE833</f>
        <v>0</v>
      </c>
      <c r="GSF40" s="6">
        <f>'MASTER PRICE LIST'!GSF833</f>
        <v>0</v>
      </c>
      <c r="GSG40" s="6">
        <f>'MASTER PRICE LIST'!GSG833</f>
        <v>0</v>
      </c>
      <c r="GSH40" s="6">
        <f>'MASTER PRICE LIST'!GSH833</f>
        <v>0</v>
      </c>
      <c r="GSI40" s="6">
        <f>'MASTER PRICE LIST'!GSI833</f>
        <v>0</v>
      </c>
      <c r="GSJ40" s="6">
        <f>'MASTER PRICE LIST'!GSJ833</f>
        <v>0</v>
      </c>
      <c r="GSK40" s="6">
        <f>'MASTER PRICE LIST'!GSK833</f>
        <v>0</v>
      </c>
      <c r="GSL40" s="6">
        <f>'MASTER PRICE LIST'!GSL833</f>
        <v>0</v>
      </c>
      <c r="GSM40" s="6">
        <f>'MASTER PRICE LIST'!GSM833</f>
        <v>0</v>
      </c>
      <c r="GSN40" s="6">
        <f>'MASTER PRICE LIST'!GSN833</f>
        <v>0</v>
      </c>
      <c r="GSO40" s="6">
        <f>'MASTER PRICE LIST'!GSO833</f>
        <v>0</v>
      </c>
      <c r="GSP40" s="6">
        <f>'MASTER PRICE LIST'!GSP833</f>
        <v>0</v>
      </c>
      <c r="GSQ40" s="6">
        <f>'MASTER PRICE LIST'!GSQ833</f>
        <v>0</v>
      </c>
      <c r="GSR40" s="6">
        <f>'MASTER PRICE LIST'!GSR833</f>
        <v>0</v>
      </c>
      <c r="GSS40" s="6">
        <f>'MASTER PRICE LIST'!GSS833</f>
        <v>0</v>
      </c>
      <c r="GST40" s="6">
        <f>'MASTER PRICE LIST'!GST833</f>
        <v>0</v>
      </c>
      <c r="GSU40" s="6">
        <f>'MASTER PRICE LIST'!GSU833</f>
        <v>0</v>
      </c>
      <c r="GSV40" s="6">
        <f>'MASTER PRICE LIST'!GSV833</f>
        <v>0</v>
      </c>
      <c r="GSW40" s="6">
        <f>'MASTER PRICE LIST'!GSW833</f>
        <v>0</v>
      </c>
      <c r="GSX40" s="6">
        <f>'MASTER PRICE LIST'!GSX833</f>
        <v>0</v>
      </c>
      <c r="GSY40" s="6">
        <f>'MASTER PRICE LIST'!GSY833</f>
        <v>0</v>
      </c>
      <c r="GSZ40" s="6">
        <f>'MASTER PRICE LIST'!GSZ833</f>
        <v>0</v>
      </c>
      <c r="GTA40" s="6">
        <f>'MASTER PRICE LIST'!GTA833</f>
        <v>0</v>
      </c>
      <c r="GTB40" s="6">
        <f>'MASTER PRICE LIST'!GTB833</f>
        <v>0</v>
      </c>
      <c r="GTC40" s="6">
        <f>'MASTER PRICE LIST'!GTC833</f>
        <v>0</v>
      </c>
      <c r="GTD40" s="6">
        <f>'MASTER PRICE LIST'!GTD833</f>
        <v>0</v>
      </c>
      <c r="GTE40" s="6">
        <f>'MASTER PRICE LIST'!GTE833</f>
        <v>0</v>
      </c>
      <c r="GTF40" s="6">
        <f>'MASTER PRICE LIST'!GTF833</f>
        <v>0</v>
      </c>
      <c r="GTG40" s="6">
        <f>'MASTER PRICE LIST'!GTG833</f>
        <v>0</v>
      </c>
      <c r="GTH40" s="6">
        <f>'MASTER PRICE LIST'!GTH833</f>
        <v>0</v>
      </c>
      <c r="GTI40" s="6">
        <f>'MASTER PRICE LIST'!GTI833</f>
        <v>0</v>
      </c>
      <c r="GTJ40" s="6">
        <f>'MASTER PRICE LIST'!GTJ833</f>
        <v>0</v>
      </c>
      <c r="GTK40" s="6">
        <f>'MASTER PRICE LIST'!GTK833</f>
        <v>0</v>
      </c>
      <c r="GTL40" s="6">
        <f>'MASTER PRICE LIST'!GTL833</f>
        <v>0</v>
      </c>
      <c r="GTM40" s="6">
        <f>'MASTER PRICE LIST'!GTM833</f>
        <v>0</v>
      </c>
      <c r="GTN40" s="6">
        <f>'MASTER PRICE LIST'!GTN833</f>
        <v>0</v>
      </c>
      <c r="GTO40" s="6">
        <f>'MASTER PRICE LIST'!GTO833</f>
        <v>0</v>
      </c>
      <c r="GTP40" s="6">
        <f>'MASTER PRICE LIST'!GTP833</f>
        <v>0</v>
      </c>
      <c r="GTQ40" s="6">
        <f>'MASTER PRICE LIST'!GTQ833</f>
        <v>0</v>
      </c>
      <c r="GTR40" s="6">
        <f>'MASTER PRICE LIST'!GTR833</f>
        <v>0</v>
      </c>
      <c r="GTS40" s="6">
        <f>'MASTER PRICE LIST'!GTS833</f>
        <v>0</v>
      </c>
      <c r="GTT40" s="6">
        <f>'MASTER PRICE LIST'!GTT833</f>
        <v>0</v>
      </c>
      <c r="GTU40" s="6">
        <f>'MASTER PRICE LIST'!GTU833</f>
        <v>0</v>
      </c>
      <c r="GTV40" s="6">
        <f>'MASTER PRICE LIST'!GTV833</f>
        <v>0</v>
      </c>
      <c r="GTW40" s="6">
        <f>'MASTER PRICE LIST'!GTW833</f>
        <v>0</v>
      </c>
      <c r="GTX40" s="6">
        <f>'MASTER PRICE LIST'!GTX833</f>
        <v>0</v>
      </c>
      <c r="GTY40" s="6">
        <f>'MASTER PRICE LIST'!GTY833</f>
        <v>0</v>
      </c>
      <c r="GTZ40" s="6">
        <f>'MASTER PRICE LIST'!GTZ833</f>
        <v>0</v>
      </c>
      <c r="GUA40" s="6">
        <f>'MASTER PRICE LIST'!GUA833</f>
        <v>0</v>
      </c>
      <c r="GUB40" s="6">
        <f>'MASTER PRICE LIST'!GUB833</f>
        <v>0</v>
      </c>
      <c r="GUC40" s="6">
        <f>'MASTER PRICE LIST'!GUC833</f>
        <v>0</v>
      </c>
      <c r="GUD40" s="6">
        <f>'MASTER PRICE LIST'!GUD833</f>
        <v>0</v>
      </c>
      <c r="GUE40" s="6">
        <f>'MASTER PRICE LIST'!GUE833</f>
        <v>0</v>
      </c>
      <c r="GUF40" s="6">
        <f>'MASTER PRICE LIST'!GUF833</f>
        <v>0</v>
      </c>
      <c r="GUG40" s="6">
        <f>'MASTER PRICE LIST'!GUG833</f>
        <v>0</v>
      </c>
      <c r="GUH40" s="6">
        <f>'MASTER PRICE LIST'!GUH833</f>
        <v>0</v>
      </c>
      <c r="GUI40" s="6">
        <f>'MASTER PRICE LIST'!GUI833</f>
        <v>0</v>
      </c>
      <c r="GUJ40" s="6">
        <f>'MASTER PRICE LIST'!GUJ833</f>
        <v>0</v>
      </c>
      <c r="GUK40" s="6">
        <f>'MASTER PRICE LIST'!GUK833</f>
        <v>0</v>
      </c>
      <c r="GUL40" s="6">
        <f>'MASTER PRICE LIST'!GUL833</f>
        <v>0</v>
      </c>
      <c r="GUM40" s="6">
        <f>'MASTER PRICE LIST'!GUM833</f>
        <v>0</v>
      </c>
      <c r="GUN40" s="6">
        <f>'MASTER PRICE LIST'!GUN833</f>
        <v>0</v>
      </c>
      <c r="GUO40" s="6">
        <f>'MASTER PRICE LIST'!GUO833</f>
        <v>0</v>
      </c>
      <c r="GUP40" s="6">
        <f>'MASTER PRICE LIST'!GUP833</f>
        <v>0</v>
      </c>
      <c r="GUQ40" s="6">
        <f>'MASTER PRICE LIST'!GUQ833</f>
        <v>0</v>
      </c>
      <c r="GUR40" s="6">
        <f>'MASTER PRICE LIST'!GUR833</f>
        <v>0</v>
      </c>
      <c r="GUS40" s="6">
        <f>'MASTER PRICE LIST'!GUS833</f>
        <v>0</v>
      </c>
      <c r="GUT40" s="6">
        <f>'MASTER PRICE LIST'!GUT833</f>
        <v>0</v>
      </c>
      <c r="GUU40" s="6">
        <f>'MASTER PRICE LIST'!GUU833</f>
        <v>0</v>
      </c>
      <c r="GUV40" s="6">
        <f>'MASTER PRICE LIST'!GUV833</f>
        <v>0</v>
      </c>
      <c r="GUW40" s="6">
        <f>'MASTER PRICE LIST'!GUW833</f>
        <v>0</v>
      </c>
      <c r="GUX40" s="6">
        <f>'MASTER PRICE LIST'!GUX833</f>
        <v>0</v>
      </c>
      <c r="GUY40" s="6">
        <f>'MASTER PRICE LIST'!GUY833</f>
        <v>0</v>
      </c>
      <c r="GUZ40" s="6">
        <f>'MASTER PRICE LIST'!GUZ833</f>
        <v>0</v>
      </c>
      <c r="GVA40" s="6">
        <f>'MASTER PRICE LIST'!GVA833</f>
        <v>0</v>
      </c>
      <c r="GVB40" s="6">
        <f>'MASTER PRICE LIST'!GVB833</f>
        <v>0</v>
      </c>
      <c r="GVC40" s="6">
        <f>'MASTER PRICE LIST'!GVC833</f>
        <v>0</v>
      </c>
      <c r="GVD40" s="6">
        <f>'MASTER PRICE LIST'!GVD833</f>
        <v>0</v>
      </c>
      <c r="GVE40" s="6">
        <f>'MASTER PRICE LIST'!GVE833</f>
        <v>0</v>
      </c>
      <c r="GVF40" s="6">
        <f>'MASTER PRICE LIST'!GVF833</f>
        <v>0</v>
      </c>
      <c r="GVG40" s="6">
        <f>'MASTER PRICE LIST'!GVG833</f>
        <v>0</v>
      </c>
      <c r="GVH40" s="6">
        <f>'MASTER PRICE LIST'!GVH833</f>
        <v>0</v>
      </c>
      <c r="GVI40" s="6">
        <f>'MASTER PRICE LIST'!GVI833</f>
        <v>0</v>
      </c>
      <c r="GVJ40" s="6">
        <f>'MASTER PRICE LIST'!GVJ833</f>
        <v>0</v>
      </c>
      <c r="GVK40" s="6">
        <f>'MASTER PRICE LIST'!GVK833</f>
        <v>0</v>
      </c>
      <c r="GVL40" s="6">
        <f>'MASTER PRICE LIST'!GVL833</f>
        <v>0</v>
      </c>
      <c r="GVM40" s="6">
        <f>'MASTER PRICE LIST'!GVM833</f>
        <v>0</v>
      </c>
      <c r="GVN40" s="6">
        <f>'MASTER PRICE LIST'!GVN833</f>
        <v>0</v>
      </c>
      <c r="GVO40" s="6">
        <f>'MASTER PRICE LIST'!GVO833</f>
        <v>0</v>
      </c>
      <c r="GVP40" s="6">
        <f>'MASTER PRICE LIST'!GVP833</f>
        <v>0</v>
      </c>
      <c r="GVQ40" s="6">
        <f>'MASTER PRICE LIST'!GVQ833</f>
        <v>0</v>
      </c>
      <c r="GVR40" s="6">
        <f>'MASTER PRICE LIST'!GVR833</f>
        <v>0</v>
      </c>
      <c r="GVS40" s="6">
        <f>'MASTER PRICE LIST'!GVS833</f>
        <v>0</v>
      </c>
      <c r="GVT40" s="6">
        <f>'MASTER PRICE LIST'!GVT833</f>
        <v>0</v>
      </c>
      <c r="GVU40" s="6">
        <f>'MASTER PRICE LIST'!GVU833</f>
        <v>0</v>
      </c>
      <c r="GVV40" s="6">
        <f>'MASTER PRICE LIST'!GVV833</f>
        <v>0</v>
      </c>
      <c r="GVW40" s="6">
        <f>'MASTER PRICE LIST'!GVW833</f>
        <v>0</v>
      </c>
      <c r="GVX40" s="6">
        <f>'MASTER PRICE LIST'!GVX833</f>
        <v>0</v>
      </c>
      <c r="GVY40" s="6">
        <f>'MASTER PRICE LIST'!GVY833</f>
        <v>0</v>
      </c>
      <c r="GVZ40" s="6">
        <f>'MASTER PRICE LIST'!GVZ833</f>
        <v>0</v>
      </c>
      <c r="GWA40" s="6">
        <f>'MASTER PRICE LIST'!GWA833</f>
        <v>0</v>
      </c>
      <c r="GWB40" s="6">
        <f>'MASTER PRICE LIST'!GWB833</f>
        <v>0</v>
      </c>
      <c r="GWC40" s="6">
        <f>'MASTER PRICE LIST'!GWC833</f>
        <v>0</v>
      </c>
      <c r="GWD40" s="6">
        <f>'MASTER PRICE LIST'!GWD833</f>
        <v>0</v>
      </c>
      <c r="GWE40" s="6">
        <f>'MASTER PRICE LIST'!GWE833</f>
        <v>0</v>
      </c>
      <c r="GWF40" s="6">
        <f>'MASTER PRICE LIST'!GWF833</f>
        <v>0</v>
      </c>
      <c r="GWG40" s="6">
        <f>'MASTER PRICE LIST'!GWG833</f>
        <v>0</v>
      </c>
      <c r="GWH40" s="6">
        <f>'MASTER PRICE LIST'!GWH833</f>
        <v>0</v>
      </c>
      <c r="GWI40" s="6">
        <f>'MASTER PRICE LIST'!GWI833</f>
        <v>0</v>
      </c>
      <c r="GWJ40" s="6">
        <f>'MASTER PRICE LIST'!GWJ833</f>
        <v>0</v>
      </c>
      <c r="GWK40" s="6">
        <f>'MASTER PRICE LIST'!GWK833</f>
        <v>0</v>
      </c>
      <c r="GWL40" s="6">
        <f>'MASTER PRICE LIST'!GWL833</f>
        <v>0</v>
      </c>
      <c r="GWM40" s="6">
        <f>'MASTER PRICE LIST'!GWM833</f>
        <v>0</v>
      </c>
      <c r="GWN40" s="6">
        <f>'MASTER PRICE LIST'!GWN833</f>
        <v>0</v>
      </c>
      <c r="GWO40" s="6">
        <f>'MASTER PRICE LIST'!GWO833</f>
        <v>0</v>
      </c>
      <c r="GWP40" s="6">
        <f>'MASTER PRICE LIST'!GWP833</f>
        <v>0</v>
      </c>
      <c r="GWQ40" s="6">
        <f>'MASTER PRICE LIST'!GWQ833</f>
        <v>0</v>
      </c>
      <c r="GWR40" s="6">
        <f>'MASTER PRICE LIST'!GWR833</f>
        <v>0</v>
      </c>
      <c r="GWS40" s="6">
        <f>'MASTER PRICE LIST'!GWS833</f>
        <v>0</v>
      </c>
      <c r="GWT40" s="6">
        <f>'MASTER PRICE LIST'!GWT833</f>
        <v>0</v>
      </c>
      <c r="GWU40" s="6">
        <f>'MASTER PRICE LIST'!GWU833</f>
        <v>0</v>
      </c>
      <c r="GWV40" s="6">
        <f>'MASTER PRICE LIST'!GWV833</f>
        <v>0</v>
      </c>
      <c r="GWW40" s="6">
        <f>'MASTER PRICE LIST'!GWW833</f>
        <v>0</v>
      </c>
      <c r="GWX40" s="6">
        <f>'MASTER PRICE LIST'!GWX833</f>
        <v>0</v>
      </c>
      <c r="GWY40" s="6">
        <f>'MASTER PRICE LIST'!GWY833</f>
        <v>0</v>
      </c>
      <c r="GWZ40" s="6">
        <f>'MASTER PRICE LIST'!GWZ833</f>
        <v>0</v>
      </c>
      <c r="GXA40" s="6">
        <f>'MASTER PRICE LIST'!GXA833</f>
        <v>0</v>
      </c>
      <c r="GXB40" s="6">
        <f>'MASTER PRICE LIST'!GXB833</f>
        <v>0</v>
      </c>
      <c r="GXC40" s="6">
        <f>'MASTER PRICE LIST'!GXC833</f>
        <v>0</v>
      </c>
      <c r="GXD40" s="6">
        <f>'MASTER PRICE LIST'!GXD833</f>
        <v>0</v>
      </c>
      <c r="GXE40" s="6">
        <f>'MASTER PRICE LIST'!GXE833</f>
        <v>0</v>
      </c>
      <c r="GXF40" s="6">
        <f>'MASTER PRICE LIST'!GXF833</f>
        <v>0</v>
      </c>
      <c r="GXG40" s="6">
        <f>'MASTER PRICE LIST'!GXG833</f>
        <v>0</v>
      </c>
      <c r="GXH40" s="6">
        <f>'MASTER PRICE LIST'!GXH833</f>
        <v>0</v>
      </c>
      <c r="GXI40" s="6">
        <f>'MASTER PRICE LIST'!GXI833</f>
        <v>0</v>
      </c>
      <c r="GXJ40" s="6">
        <f>'MASTER PRICE LIST'!GXJ833</f>
        <v>0</v>
      </c>
      <c r="GXK40" s="6">
        <f>'MASTER PRICE LIST'!GXK833</f>
        <v>0</v>
      </c>
      <c r="GXL40" s="6">
        <f>'MASTER PRICE LIST'!GXL833</f>
        <v>0</v>
      </c>
      <c r="GXM40" s="6">
        <f>'MASTER PRICE LIST'!GXM833</f>
        <v>0</v>
      </c>
      <c r="GXN40" s="6">
        <f>'MASTER PRICE LIST'!GXN833</f>
        <v>0</v>
      </c>
      <c r="GXO40" s="6">
        <f>'MASTER PRICE LIST'!GXO833</f>
        <v>0</v>
      </c>
      <c r="GXP40" s="6">
        <f>'MASTER PRICE LIST'!GXP833</f>
        <v>0</v>
      </c>
      <c r="GXQ40" s="6">
        <f>'MASTER PRICE LIST'!GXQ833</f>
        <v>0</v>
      </c>
      <c r="GXR40" s="6">
        <f>'MASTER PRICE LIST'!GXR833</f>
        <v>0</v>
      </c>
      <c r="GXS40" s="6">
        <f>'MASTER PRICE LIST'!GXS833</f>
        <v>0</v>
      </c>
      <c r="GXT40" s="6">
        <f>'MASTER PRICE LIST'!GXT833</f>
        <v>0</v>
      </c>
      <c r="GXU40" s="6">
        <f>'MASTER PRICE LIST'!GXU833</f>
        <v>0</v>
      </c>
      <c r="GXV40" s="6">
        <f>'MASTER PRICE LIST'!GXV833</f>
        <v>0</v>
      </c>
      <c r="GXW40" s="6">
        <f>'MASTER PRICE LIST'!GXW833</f>
        <v>0</v>
      </c>
      <c r="GXX40" s="6">
        <f>'MASTER PRICE LIST'!GXX833</f>
        <v>0</v>
      </c>
      <c r="GXY40" s="6">
        <f>'MASTER PRICE LIST'!GXY833</f>
        <v>0</v>
      </c>
      <c r="GXZ40" s="6">
        <f>'MASTER PRICE LIST'!GXZ833</f>
        <v>0</v>
      </c>
      <c r="GYA40" s="6">
        <f>'MASTER PRICE LIST'!GYA833</f>
        <v>0</v>
      </c>
      <c r="GYB40" s="6">
        <f>'MASTER PRICE LIST'!GYB833</f>
        <v>0</v>
      </c>
      <c r="GYC40" s="6">
        <f>'MASTER PRICE LIST'!GYC833</f>
        <v>0</v>
      </c>
      <c r="GYD40" s="6">
        <f>'MASTER PRICE LIST'!GYD833</f>
        <v>0</v>
      </c>
      <c r="GYE40" s="6">
        <f>'MASTER PRICE LIST'!GYE833</f>
        <v>0</v>
      </c>
      <c r="GYF40" s="6">
        <f>'MASTER PRICE LIST'!GYF833</f>
        <v>0</v>
      </c>
      <c r="GYG40" s="6">
        <f>'MASTER PRICE LIST'!GYG833</f>
        <v>0</v>
      </c>
      <c r="GYH40" s="6">
        <f>'MASTER PRICE LIST'!GYH833</f>
        <v>0</v>
      </c>
      <c r="GYI40" s="6">
        <f>'MASTER PRICE LIST'!GYI833</f>
        <v>0</v>
      </c>
      <c r="GYJ40" s="6">
        <f>'MASTER PRICE LIST'!GYJ833</f>
        <v>0</v>
      </c>
      <c r="GYK40" s="6">
        <f>'MASTER PRICE LIST'!GYK833</f>
        <v>0</v>
      </c>
      <c r="GYL40" s="6">
        <f>'MASTER PRICE LIST'!GYL833</f>
        <v>0</v>
      </c>
      <c r="GYM40" s="6">
        <f>'MASTER PRICE LIST'!GYM833</f>
        <v>0</v>
      </c>
      <c r="GYN40" s="6">
        <f>'MASTER PRICE LIST'!GYN833</f>
        <v>0</v>
      </c>
      <c r="GYO40" s="6">
        <f>'MASTER PRICE LIST'!GYO833</f>
        <v>0</v>
      </c>
      <c r="GYP40" s="6">
        <f>'MASTER PRICE LIST'!GYP833</f>
        <v>0</v>
      </c>
      <c r="GYQ40" s="6">
        <f>'MASTER PRICE LIST'!GYQ833</f>
        <v>0</v>
      </c>
      <c r="GYR40" s="6">
        <f>'MASTER PRICE LIST'!GYR833</f>
        <v>0</v>
      </c>
      <c r="GYS40" s="6">
        <f>'MASTER PRICE LIST'!GYS833</f>
        <v>0</v>
      </c>
      <c r="GYT40" s="6">
        <f>'MASTER PRICE LIST'!GYT833</f>
        <v>0</v>
      </c>
      <c r="GYU40" s="6">
        <f>'MASTER PRICE LIST'!GYU833</f>
        <v>0</v>
      </c>
      <c r="GYV40" s="6">
        <f>'MASTER PRICE LIST'!GYV833</f>
        <v>0</v>
      </c>
      <c r="GYW40" s="6">
        <f>'MASTER PRICE LIST'!GYW833</f>
        <v>0</v>
      </c>
      <c r="GYX40" s="6">
        <f>'MASTER PRICE LIST'!GYX833</f>
        <v>0</v>
      </c>
      <c r="GYY40" s="6">
        <f>'MASTER PRICE LIST'!GYY833</f>
        <v>0</v>
      </c>
      <c r="GYZ40" s="6">
        <f>'MASTER PRICE LIST'!GYZ833</f>
        <v>0</v>
      </c>
      <c r="GZA40" s="6">
        <f>'MASTER PRICE LIST'!GZA833</f>
        <v>0</v>
      </c>
      <c r="GZB40" s="6">
        <f>'MASTER PRICE LIST'!GZB833</f>
        <v>0</v>
      </c>
      <c r="GZC40" s="6">
        <f>'MASTER PRICE LIST'!GZC833</f>
        <v>0</v>
      </c>
      <c r="GZD40" s="6">
        <f>'MASTER PRICE LIST'!GZD833</f>
        <v>0</v>
      </c>
      <c r="GZE40" s="6">
        <f>'MASTER PRICE LIST'!GZE833</f>
        <v>0</v>
      </c>
      <c r="GZF40" s="6">
        <f>'MASTER PRICE LIST'!GZF833</f>
        <v>0</v>
      </c>
      <c r="GZG40" s="6">
        <f>'MASTER PRICE LIST'!GZG833</f>
        <v>0</v>
      </c>
      <c r="GZH40" s="6">
        <f>'MASTER PRICE LIST'!GZH833</f>
        <v>0</v>
      </c>
      <c r="GZI40" s="6">
        <f>'MASTER PRICE LIST'!GZI833</f>
        <v>0</v>
      </c>
      <c r="GZJ40" s="6">
        <f>'MASTER PRICE LIST'!GZJ833</f>
        <v>0</v>
      </c>
      <c r="GZK40" s="6">
        <f>'MASTER PRICE LIST'!GZK833</f>
        <v>0</v>
      </c>
      <c r="GZL40" s="6">
        <f>'MASTER PRICE LIST'!GZL833</f>
        <v>0</v>
      </c>
      <c r="GZM40" s="6">
        <f>'MASTER PRICE LIST'!GZM833</f>
        <v>0</v>
      </c>
      <c r="GZN40" s="6">
        <f>'MASTER PRICE LIST'!GZN833</f>
        <v>0</v>
      </c>
      <c r="GZO40" s="6">
        <f>'MASTER PRICE LIST'!GZO833</f>
        <v>0</v>
      </c>
      <c r="GZP40" s="6">
        <f>'MASTER PRICE LIST'!GZP833</f>
        <v>0</v>
      </c>
      <c r="GZQ40" s="6">
        <f>'MASTER PRICE LIST'!GZQ833</f>
        <v>0</v>
      </c>
      <c r="GZR40" s="6">
        <f>'MASTER PRICE LIST'!GZR833</f>
        <v>0</v>
      </c>
      <c r="GZS40" s="6">
        <f>'MASTER PRICE LIST'!GZS833</f>
        <v>0</v>
      </c>
      <c r="GZT40" s="6">
        <f>'MASTER PRICE LIST'!GZT833</f>
        <v>0</v>
      </c>
      <c r="GZU40" s="6">
        <f>'MASTER PRICE LIST'!GZU833</f>
        <v>0</v>
      </c>
      <c r="GZV40" s="6">
        <f>'MASTER PRICE LIST'!GZV833</f>
        <v>0</v>
      </c>
      <c r="GZW40" s="6">
        <f>'MASTER PRICE LIST'!GZW833</f>
        <v>0</v>
      </c>
      <c r="GZX40" s="6">
        <f>'MASTER PRICE LIST'!GZX833</f>
        <v>0</v>
      </c>
      <c r="GZY40" s="6">
        <f>'MASTER PRICE LIST'!GZY833</f>
        <v>0</v>
      </c>
      <c r="GZZ40" s="6">
        <f>'MASTER PRICE LIST'!GZZ833</f>
        <v>0</v>
      </c>
      <c r="HAA40" s="6">
        <f>'MASTER PRICE LIST'!HAA833</f>
        <v>0</v>
      </c>
      <c r="HAB40" s="6">
        <f>'MASTER PRICE LIST'!HAB833</f>
        <v>0</v>
      </c>
      <c r="HAC40" s="6">
        <f>'MASTER PRICE LIST'!HAC833</f>
        <v>0</v>
      </c>
      <c r="HAD40" s="6">
        <f>'MASTER PRICE LIST'!HAD833</f>
        <v>0</v>
      </c>
      <c r="HAE40" s="6">
        <f>'MASTER PRICE LIST'!HAE833</f>
        <v>0</v>
      </c>
      <c r="HAF40" s="6">
        <f>'MASTER PRICE LIST'!HAF833</f>
        <v>0</v>
      </c>
      <c r="HAG40" s="6">
        <f>'MASTER PRICE LIST'!HAG833</f>
        <v>0</v>
      </c>
      <c r="HAH40" s="6">
        <f>'MASTER PRICE LIST'!HAH833</f>
        <v>0</v>
      </c>
      <c r="HAI40" s="6">
        <f>'MASTER PRICE LIST'!HAI833</f>
        <v>0</v>
      </c>
      <c r="HAJ40" s="6">
        <f>'MASTER PRICE LIST'!HAJ833</f>
        <v>0</v>
      </c>
      <c r="HAK40" s="6">
        <f>'MASTER PRICE LIST'!HAK833</f>
        <v>0</v>
      </c>
      <c r="HAL40" s="6">
        <f>'MASTER PRICE LIST'!HAL833</f>
        <v>0</v>
      </c>
      <c r="HAM40" s="6">
        <f>'MASTER PRICE LIST'!HAM833</f>
        <v>0</v>
      </c>
      <c r="HAN40" s="6">
        <f>'MASTER PRICE LIST'!HAN833</f>
        <v>0</v>
      </c>
      <c r="HAO40" s="6">
        <f>'MASTER PRICE LIST'!HAO833</f>
        <v>0</v>
      </c>
      <c r="HAP40" s="6">
        <f>'MASTER PRICE LIST'!HAP833</f>
        <v>0</v>
      </c>
      <c r="HAQ40" s="6">
        <f>'MASTER PRICE LIST'!HAQ833</f>
        <v>0</v>
      </c>
      <c r="HAR40" s="6">
        <f>'MASTER PRICE LIST'!HAR833</f>
        <v>0</v>
      </c>
      <c r="HAS40" s="6">
        <f>'MASTER PRICE LIST'!HAS833</f>
        <v>0</v>
      </c>
      <c r="HAT40" s="6">
        <f>'MASTER PRICE LIST'!HAT833</f>
        <v>0</v>
      </c>
      <c r="HAU40" s="6">
        <f>'MASTER PRICE LIST'!HAU833</f>
        <v>0</v>
      </c>
      <c r="HAV40" s="6">
        <f>'MASTER PRICE LIST'!HAV833</f>
        <v>0</v>
      </c>
      <c r="HAW40" s="6">
        <f>'MASTER PRICE LIST'!HAW833</f>
        <v>0</v>
      </c>
      <c r="HAX40" s="6">
        <f>'MASTER PRICE LIST'!HAX833</f>
        <v>0</v>
      </c>
      <c r="HAY40" s="6">
        <f>'MASTER PRICE LIST'!HAY833</f>
        <v>0</v>
      </c>
      <c r="HAZ40" s="6">
        <f>'MASTER PRICE LIST'!HAZ833</f>
        <v>0</v>
      </c>
      <c r="HBA40" s="6">
        <f>'MASTER PRICE LIST'!HBA833</f>
        <v>0</v>
      </c>
      <c r="HBB40" s="6">
        <f>'MASTER PRICE LIST'!HBB833</f>
        <v>0</v>
      </c>
      <c r="HBC40" s="6">
        <f>'MASTER PRICE LIST'!HBC833</f>
        <v>0</v>
      </c>
      <c r="HBD40" s="6">
        <f>'MASTER PRICE LIST'!HBD833</f>
        <v>0</v>
      </c>
      <c r="HBE40" s="6">
        <f>'MASTER PRICE LIST'!HBE833</f>
        <v>0</v>
      </c>
      <c r="HBF40" s="6">
        <f>'MASTER PRICE LIST'!HBF833</f>
        <v>0</v>
      </c>
      <c r="HBG40" s="6">
        <f>'MASTER PRICE LIST'!HBG833</f>
        <v>0</v>
      </c>
      <c r="HBH40" s="6">
        <f>'MASTER PRICE LIST'!HBH833</f>
        <v>0</v>
      </c>
      <c r="HBI40" s="6">
        <f>'MASTER PRICE LIST'!HBI833</f>
        <v>0</v>
      </c>
      <c r="HBJ40" s="6">
        <f>'MASTER PRICE LIST'!HBJ833</f>
        <v>0</v>
      </c>
      <c r="HBK40" s="6">
        <f>'MASTER PRICE LIST'!HBK833</f>
        <v>0</v>
      </c>
      <c r="HBL40" s="6">
        <f>'MASTER PRICE LIST'!HBL833</f>
        <v>0</v>
      </c>
      <c r="HBM40" s="6">
        <f>'MASTER PRICE LIST'!HBM833</f>
        <v>0</v>
      </c>
      <c r="HBN40" s="6">
        <f>'MASTER PRICE LIST'!HBN833</f>
        <v>0</v>
      </c>
      <c r="HBO40" s="6">
        <f>'MASTER PRICE LIST'!HBO833</f>
        <v>0</v>
      </c>
      <c r="HBP40" s="6">
        <f>'MASTER PRICE LIST'!HBP833</f>
        <v>0</v>
      </c>
      <c r="HBQ40" s="6">
        <f>'MASTER PRICE LIST'!HBQ833</f>
        <v>0</v>
      </c>
      <c r="HBR40" s="6">
        <f>'MASTER PRICE LIST'!HBR833</f>
        <v>0</v>
      </c>
      <c r="HBS40" s="6">
        <f>'MASTER PRICE LIST'!HBS833</f>
        <v>0</v>
      </c>
      <c r="HBT40" s="6">
        <f>'MASTER PRICE LIST'!HBT833</f>
        <v>0</v>
      </c>
      <c r="HBU40" s="6">
        <f>'MASTER PRICE LIST'!HBU833</f>
        <v>0</v>
      </c>
      <c r="HBV40" s="6">
        <f>'MASTER PRICE LIST'!HBV833</f>
        <v>0</v>
      </c>
      <c r="HBW40" s="6">
        <f>'MASTER PRICE LIST'!HBW833</f>
        <v>0</v>
      </c>
      <c r="HBX40" s="6">
        <f>'MASTER PRICE LIST'!HBX833</f>
        <v>0</v>
      </c>
      <c r="HBY40" s="6">
        <f>'MASTER PRICE LIST'!HBY833</f>
        <v>0</v>
      </c>
      <c r="HBZ40" s="6">
        <f>'MASTER PRICE LIST'!HBZ833</f>
        <v>0</v>
      </c>
      <c r="HCA40" s="6">
        <f>'MASTER PRICE LIST'!HCA833</f>
        <v>0</v>
      </c>
      <c r="HCB40" s="6">
        <f>'MASTER PRICE LIST'!HCB833</f>
        <v>0</v>
      </c>
      <c r="HCC40" s="6">
        <f>'MASTER PRICE LIST'!HCC833</f>
        <v>0</v>
      </c>
      <c r="HCD40" s="6">
        <f>'MASTER PRICE LIST'!HCD833</f>
        <v>0</v>
      </c>
      <c r="HCE40" s="6">
        <f>'MASTER PRICE LIST'!HCE833</f>
        <v>0</v>
      </c>
      <c r="HCF40" s="6">
        <f>'MASTER PRICE LIST'!HCF833</f>
        <v>0</v>
      </c>
      <c r="HCG40" s="6">
        <f>'MASTER PRICE LIST'!HCG833</f>
        <v>0</v>
      </c>
      <c r="HCH40" s="6">
        <f>'MASTER PRICE LIST'!HCH833</f>
        <v>0</v>
      </c>
      <c r="HCI40" s="6">
        <f>'MASTER PRICE LIST'!HCI833</f>
        <v>0</v>
      </c>
      <c r="HCJ40" s="6">
        <f>'MASTER PRICE LIST'!HCJ833</f>
        <v>0</v>
      </c>
      <c r="HCK40" s="6">
        <f>'MASTER PRICE LIST'!HCK833</f>
        <v>0</v>
      </c>
      <c r="HCL40" s="6">
        <f>'MASTER PRICE LIST'!HCL833</f>
        <v>0</v>
      </c>
      <c r="HCM40" s="6">
        <f>'MASTER PRICE LIST'!HCM833</f>
        <v>0</v>
      </c>
      <c r="HCN40" s="6">
        <f>'MASTER PRICE LIST'!HCN833</f>
        <v>0</v>
      </c>
      <c r="HCO40" s="6">
        <f>'MASTER PRICE LIST'!HCO833</f>
        <v>0</v>
      </c>
      <c r="HCP40" s="6">
        <f>'MASTER PRICE LIST'!HCP833</f>
        <v>0</v>
      </c>
      <c r="HCQ40" s="6">
        <f>'MASTER PRICE LIST'!HCQ833</f>
        <v>0</v>
      </c>
      <c r="HCR40" s="6">
        <f>'MASTER PRICE LIST'!HCR833</f>
        <v>0</v>
      </c>
      <c r="HCS40" s="6">
        <f>'MASTER PRICE LIST'!HCS833</f>
        <v>0</v>
      </c>
      <c r="HCT40" s="6">
        <f>'MASTER PRICE LIST'!HCT833</f>
        <v>0</v>
      </c>
      <c r="HCU40" s="6">
        <f>'MASTER PRICE LIST'!HCU833</f>
        <v>0</v>
      </c>
      <c r="HCV40" s="6">
        <f>'MASTER PRICE LIST'!HCV833</f>
        <v>0</v>
      </c>
      <c r="HCW40" s="6">
        <f>'MASTER PRICE LIST'!HCW833</f>
        <v>0</v>
      </c>
      <c r="HCX40" s="6">
        <f>'MASTER PRICE LIST'!HCX833</f>
        <v>0</v>
      </c>
      <c r="HCY40" s="6">
        <f>'MASTER PRICE LIST'!HCY833</f>
        <v>0</v>
      </c>
      <c r="HCZ40" s="6">
        <f>'MASTER PRICE LIST'!HCZ833</f>
        <v>0</v>
      </c>
      <c r="HDA40" s="6">
        <f>'MASTER PRICE LIST'!HDA833</f>
        <v>0</v>
      </c>
      <c r="HDB40" s="6">
        <f>'MASTER PRICE LIST'!HDB833</f>
        <v>0</v>
      </c>
      <c r="HDC40" s="6">
        <f>'MASTER PRICE LIST'!HDC833</f>
        <v>0</v>
      </c>
      <c r="HDD40" s="6">
        <f>'MASTER PRICE LIST'!HDD833</f>
        <v>0</v>
      </c>
      <c r="HDE40" s="6">
        <f>'MASTER PRICE LIST'!HDE833</f>
        <v>0</v>
      </c>
      <c r="HDF40" s="6">
        <f>'MASTER PRICE LIST'!HDF833</f>
        <v>0</v>
      </c>
      <c r="HDG40" s="6">
        <f>'MASTER PRICE LIST'!HDG833</f>
        <v>0</v>
      </c>
      <c r="HDH40" s="6">
        <f>'MASTER PRICE LIST'!HDH833</f>
        <v>0</v>
      </c>
      <c r="HDI40" s="6">
        <f>'MASTER PRICE LIST'!HDI833</f>
        <v>0</v>
      </c>
      <c r="HDJ40" s="6">
        <f>'MASTER PRICE LIST'!HDJ833</f>
        <v>0</v>
      </c>
      <c r="HDK40" s="6">
        <f>'MASTER PRICE LIST'!HDK833</f>
        <v>0</v>
      </c>
      <c r="HDL40" s="6">
        <f>'MASTER PRICE LIST'!HDL833</f>
        <v>0</v>
      </c>
      <c r="HDM40" s="6">
        <f>'MASTER PRICE LIST'!HDM833</f>
        <v>0</v>
      </c>
      <c r="HDN40" s="6">
        <f>'MASTER PRICE LIST'!HDN833</f>
        <v>0</v>
      </c>
      <c r="HDO40" s="6">
        <f>'MASTER PRICE LIST'!HDO833</f>
        <v>0</v>
      </c>
      <c r="HDP40" s="6">
        <f>'MASTER PRICE LIST'!HDP833</f>
        <v>0</v>
      </c>
      <c r="HDQ40" s="6">
        <f>'MASTER PRICE LIST'!HDQ833</f>
        <v>0</v>
      </c>
      <c r="HDR40" s="6">
        <f>'MASTER PRICE LIST'!HDR833</f>
        <v>0</v>
      </c>
      <c r="HDS40" s="6">
        <f>'MASTER PRICE LIST'!HDS833</f>
        <v>0</v>
      </c>
      <c r="HDT40" s="6">
        <f>'MASTER PRICE LIST'!HDT833</f>
        <v>0</v>
      </c>
      <c r="HDU40" s="6">
        <f>'MASTER PRICE LIST'!HDU833</f>
        <v>0</v>
      </c>
      <c r="HDV40" s="6">
        <f>'MASTER PRICE LIST'!HDV833</f>
        <v>0</v>
      </c>
      <c r="HDW40" s="6">
        <f>'MASTER PRICE LIST'!HDW833</f>
        <v>0</v>
      </c>
      <c r="HDX40" s="6">
        <f>'MASTER PRICE LIST'!HDX833</f>
        <v>0</v>
      </c>
      <c r="HDY40" s="6">
        <f>'MASTER PRICE LIST'!HDY833</f>
        <v>0</v>
      </c>
      <c r="HDZ40" s="6">
        <f>'MASTER PRICE LIST'!HDZ833</f>
        <v>0</v>
      </c>
      <c r="HEA40" s="6">
        <f>'MASTER PRICE LIST'!HEA833</f>
        <v>0</v>
      </c>
      <c r="HEB40" s="6">
        <f>'MASTER PRICE LIST'!HEB833</f>
        <v>0</v>
      </c>
      <c r="HEC40" s="6">
        <f>'MASTER PRICE LIST'!HEC833</f>
        <v>0</v>
      </c>
      <c r="HED40" s="6">
        <f>'MASTER PRICE LIST'!HED833</f>
        <v>0</v>
      </c>
      <c r="HEE40" s="6">
        <f>'MASTER PRICE LIST'!HEE833</f>
        <v>0</v>
      </c>
      <c r="HEF40" s="6">
        <f>'MASTER PRICE LIST'!HEF833</f>
        <v>0</v>
      </c>
      <c r="HEG40" s="6">
        <f>'MASTER PRICE LIST'!HEG833</f>
        <v>0</v>
      </c>
      <c r="HEH40" s="6">
        <f>'MASTER PRICE LIST'!HEH833</f>
        <v>0</v>
      </c>
      <c r="HEI40" s="6">
        <f>'MASTER PRICE LIST'!HEI833</f>
        <v>0</v>
      </c>
      <c r="HEJ40" s="6">
        <f>'MASTER PRICE LIST'!HEJ833</f>
        <v>0</v>
      </c>
      <c r="HEK40" s="6">
        <f>'MASTER PRICE LIST'!HEK833</f>
        <v>0</v>
      </c>
      <c r="HEL40" s="6">
        <f>'MASTER PRICE LIST'!HEL833</f>
        <v>0</v>
      </c>
      <c r="HEM40" s="6">
        <f>'MASTER PRICE LIST'!HEM833</f>
        <v>0</v>
      </c>
      <c r="HEN40" s="6">
        <f>'MASTER PRICE LIST'!HEN833</f>
        <v>0</v>
      </c>
      <c r="HEO40" s="6">
        <f>'MASTER PRICE LIST'!HEO833</f>
        <v>0</v>
      </c>
      <c r="HEP40" s="6">
        <f>'MASTER PRICE LIST'!HEP833</f>
        <v>0</v>
      </c>
      <c r="HEQ40" s="6">
        <f>'MASTER PRICE LIST'!HEQ833</f>
        <v>0</v>
      </c>
      <c r="HER40" s="6">
        <f>'MASTER PRICE LIST'!HER833</f>
        <v>0</v>
      </c>
      <c r="HES40" s="6">
        <f>'MASTER PRICE LIST'!HES833</f>
        <v>0</v>
      </c>
      <c r="HET40" s="6">
        <f>'MASTER PRICE LIST'!HET833</f>
        <v>0</v>
      </c>
      <c r="HEU40" s="6">
        <f>'MASTER PRICE LIST'!HEU833</f>
        <v>0</v>
      </c>
      <c r="HEV40" s="6">
        <f>'MASTER PRICE LIST'!HEV833</f>
        <v>0</v>
      </c>
      <c r="HEW40" s="6">
        <f>'MASTER PRICE LIST'!HEW833</f>
        <v>0</v>
      </c>
      <c r="HEX40" s="6">
        <f>'MASTER PRICE LIST'!HEX833</f>
        <v>0</v>
      </c>
      <c r="HEY40" s="6">
        <f>'MASTER PRICE LIST'!HEY833</f>
        <v>0</v>
      </c>
      <c r="HEZ40" s="6">
        <f>'MASTER PRICE LIST'!HEZ833</f>
        <v>0</v>
      </c>
      <c r="HFA40" s="6">
        <f>'MASTER PRICE LIST'!HFA833</f>
        <v>0</v>
      </c>
      <c r="HFB40" s="6">
        <f>'MASTER PRICE LIST'!HFB833</f>
        <v>0</v>
      </c>
      <c r="HFC40" s="6">
        <f>'MASTER PRICE LIST'!HFC833</f>
        <v>0</v>
      </c>
      <c r="HFD40" s="6">
        <f>'MASTER PRICE LIST'!HFD833</f>
        <v>0</v>
      </c>
      <c r="HFE40" s="6">
        <f>'MASTER PRICE LIST'!HFE833</f>
        <v>0</v>
      </c>
      <c r="HFF40" s="6">
        <f>'MASTER PRICE LIST'!HFF833</f>
        <v>0</v>
      </c>
      <c r="HFG40" s="6">
        <f>'MASTER PRICE LIST'!HFG833</f>
        <v>0</v>
      </c>
      <c r="HFH40" s="6">
        <f>'MASTER PRICE LIST'!HFH833</f>
        <v>0</v>
      </c>
      <c r="HFI40" s="6">
        <f>'MASTER PRICE LIST'!HFI833</f>
        <v>0</v>
      </c>
      <c r="HFJ40" s="6">
        <f>'MASTER PRICE LIST'!HFJ833</f>
        <v>0</v>
      </c>
      <c r="HFK40" s="6">
        <f>'MASTER PRICE LIST'!HFK833</f>
        <v>0</v>
      </c>
      <c r="HFL40" s="6">
        <f>'MASTER PRICE LIST'!HFL833</f>
        <v>0</v>
      </c>
      <c r="HFM40" s="6">
        <f>'MASTER PRICE LIST'!HFM833</f>
        <v>0</v>
      </c>
      <c r="HFN40" s="6">
        <f>'MASTER PRICE LIST'!HFN833</f>
        <v>0</v>
      </c>
      <c r="HFO40" s="6">
        <f>'MASTER PRICE LIST'!HFO833</f>
        <v>0</v>
      </c>
      <c r="HFP40" s="6">
        <f>'MASTER PRICE LIST'!HFP833</f>
        <v>0</v>
      </c>
      <c r="HFQ40" s="6">
        <f>'MASTER PRICE LIST'!HFQ833</f>
        <v>0</v>
      </c>
      <c r="HFR40" s="6">
        <f>'MASTER PRICE LIST'!HFR833</f>
        <v>0</v>
      </c>
      <c r="HFS40" s="6">
        <f>'MASTER PRICE LIST'!HFS833</f>
        <v>0</v>
      </c>
      <c r="HFT40" s="6">
        <f>'MASTER PRICE LIST'!HFT833</f>
        <v>0</v>
      </c>
      <c r="HFU40" s="6">
        <f>'MASTER PRICE LIST'!HFU833</f>
        <v>0</v>
      </c>
      <c r="HFV40" s="6">
        <f>'MASTER PRICE LIST'!HFV833</f>
        <v>0</v>
      </c>
      <c r="HFW40" s="6">
        <f>'MASTER PRICE LIST'!HFW833</f>
        <v>0</v>
      </c>
      <c r="HFX40" s="6">
        <f>'MASTER PRICE LIST'!HFX833</f>
        <v>0</v>
      </c>
      <c r="HFY40" s="6">
        <f>'MASTER PRICE LIST'!HFY833</f>
        <v>0</v>
      </c>
      <c r="HFZ40" s="6">
        <f>'MASTER PRICE LIST'!HFZ833</f>
        <v>0</v>
      </c>
      <c r="HGA40" s="6">
        <f>'MASTER PRICE LIST'!HGA833</f>
        <v>0</v>
      </c>
      <c r="HGB40" s="6">
        <f>'MASTER PRICE LIST'!HGB833</f>
        <v>0</v>
      </c>
      <c r="HGC40" s="6">
        <f>'MASTER PRICE LIST'!HGC833</f>
        <v>0</v>
      </c>
      <c r="HGD40" s="6">
        <f>'MASTER PRICE LIST'!HGD833</f>
        <v>0</v>
      </c>
      <c r="HGE40" s="6">
        <f>'MASTER PRICE LIST'!HGE833</f>
        <v>0</v>
      </c>
      <c r="HGF40" s="6">
        <f>'MASTER PRICE LIST'!HGF833</f>
        <v>0</v>
      </c>
      <c r="HGG40" s="6">
        <f>'MASTER PRICE LIST'!HGG833</f>
        <v>0</v>
      </c>
      <c r="HGH40" s="6">
        <f>'MASTER PRICE LIST'!HGH833</f>
        <v>0</v>
      </c>
      <c r="HGI40" s="6">
        <f>'MASTER PRICE LIST'!HGI833</f>
        <v>0</v>
      </c>
      <c r="HGJ40" s="6">
        <f>'MASTER PRICE LIST'!HGJ833</f>
        <v>0</v>
      </c>
      <c r="HGK40" s="6">
        <f>'MASTER PRICE LIST'!HGK833</f>
        <v>0</v>
      </c>
      <c r="HGL40" s="6">
        <f>'MASTER PRICE LIST'!HGL833</f>
        <v>0</v>
      </c>
      <c r="HGM40" s="6">
        <f>'MASTER PRICE LIST'!HGM833</f>
        <v>0</v>
      </c>
      <c r="HGN40" s="6">
        <f>'MASTER PRICE LIST'!HGN833</f>
        <v>0</v>
      </c>
      <c r="HGO40" s="6">
        <f>'MASTER PRICE LIST'!HGO833</f>
        <v>0</v>
      </c>
      <c r="HGP40" s="6">
        <f>'MASTER PRICE LIST'!HGP833</f>
        <v>0</v>
      </c>
      <c r="HGQ40" s="6">
        <f>'MASTER PRICE LIST'!HGQ833</f>
        <v>0</v>
      </c>
      <c r="HGR40" s="6">
        <f>'MASTER PRICE LIST'!HGR833</f>
        <v>0</v>
      </c>
      <c r="HGS40" s="6">
        <f>'MASTER PRICE LIST'!HGS833</f>
        <v>0</v>
      </c>
      <c r="HGT40" s="6">
        <f>'MASTER PRICE LIST'!HGT833</f>
        <v>0</v>
      </c>
      <c r="HGU40" s="6">
        <f>'MASTER PRICE LIST'!HGU833</f>
        <v>0</v>
      </c>
      <c r="HGV40" s="6">
        <f>'MASTER PRICE LIST'!HGV833</f>
        <v>0</v>
      </c>
      <c r="HGW40" s="6">
        <f>'MASTER PRICE LIST'!HGW833</f>
        <v>0</v>
      </c>
      <c r="HGX40" s="6">
        <f>'MASTER PRICE LIST'!HGX833</f>
        <v>0</v>
      </c>
      <c r="HGY40" s="6">
        <f>'MASTER PRICE LIST'!HGY833</f>
        <v>0</v>
      </c>
      <c r="HGZ40" s="6">
        <f>'MASTER PRICE LIST'!HGZ833</f>
        <v>0</v>
      </c>
      <c r="HHA40" s="6">
        <f>'MASTER PRICE LIST'!HHA833</f>
        <v>0</v>
      </c>
      <c r="HHB40" s="6">
        <f>'MASTER PRICE LIST'!HHB833</f>
        <v>0</v>
      </c>
      <c r="HHC40" s="6">
        <f>'MASTER PRICE LIST'!HHC833</f>
        <v>0</v>
      </c>
      <c r="HHD40" s="6">
        <f>'MASTER PRICE LIST'!HHD833</f>
        <v>0</v>
      </c>
      <c r="HHE40" s="6">
        <f>'MASTER PRICE LIST'!HHE833</f>
        <v>0</v>
      </c>
      <c r="HHF40" s="6">
        <f>'MASTER PRICE LIST'!HHF833</f>
        <v>0</v>
      </c>
      <c r="HHG40" s="6">
        <f>'MASTER PRICE LIST'!HHG833</f>
        <v>0</v>
      </c>
      <c r="HHH40" s="6">
        <f>'MASTER PRICE LIST'!HHH833</f>
        <v>0</v>
      </c>
      <c r="HHI40" s="6">
        <f>'MASTER PRICE LIST'!HHI833</f>
        <v>0</v>
      </c>
      <c r="HHJ40" s="6">
        <f>'MASTER PRICE LIST'!HHJ833</f>
        <v>0</v>
      </c>
      <c r="HHK40" s="6">
        <f>'MASTER PRICE LIST'!HHK833</f>
        <v>0</v>
      </c>
      <c r="HHL40" s="6">
        <f>'MASTER PRICE LIST'!HHL833</f>
        <v>0</v>
      </c>
      <c r="HHM40" s="6">
        <f>'MASTER PRICE LIST'!HHM833</f>
        <v>0</v>
      </c>
      <c r="HHN40" s="6">
        <f>'MASTER PRICE LIST'!HHN833</f>
        <v>0</v>
      </c>
      <c r="HHO40" s="6">
        <f>'MASTER PRICE LIST'!HHO833</f>
        <v>0</v>
      </c>
      <c r="HHP40" s="6">
        <f>'MASTER PRICE LIST'!HHP833</f>
        <v>0</v>
      </c>
      <c r="HHQ40" s="6">
        <f>'MASTER PRICE LIST'!HHQ833</f>
        <v>0</v>
      </c>
      <c r="HHR40" s="6">
        <f>'MASTER PRICE LIST'!HHR833</f>
        <v>0</v>
      </c>
      <c r="HHS40" s="6">
        <f>'MASTER PRICE LIST'!HHS833</f>
        <v>0</v>
      </c>
      <c r="HHT40" s="6">
        <f>'MASTER PRICE LIST'!HHT833</f>
        <v>0</v>
      </c>
      <c r="HHU40" s="6">
        <f>'MASTER PRICE LIST'!HHU833</f>
        <v>0</v>
      </c>
      <c r="HHV40" s="6">
        <f>'MASTER PRICE LIST'!HHV833</f>
        <v>0</v>
      </c>
      <c r="HHW40" s="6">
        <f>'MASTER PRICE LIST'!HHW833</f>
        <v>0</v>
      </c>
      <c r="HHX40" s="6">
        <f>'MASTER PRICE LIST'!HHX833</f>
        <v>0</v>
      </c>
      <c r="HHY40" s="6">
        <f>'MASTER PRICE LIST'!HHY833</f>
        <v>0</v>
      </c>
      <c r="HHZ40" s="6">
        <f>'MASTER PRICE LIST'!HHZ833</f>
        <v>0</v>
      </c>
      <c r="HIA40" s="6">
        <f>'MASTER PRICE LIST'!HIA833</f>
        <v>0</v>
      </c>
      <c r="HIB40" s="6">
        <f>'MASTER PRICE LIST'!HIB833</f>
        <v>0</v>
      </c>
      <c r="HIC40" s="6">
        <f>'MASTER PRICE LIST'!HIC833</f>
        <v>0</v>
      </c>
      <c r="HID40" s="6">
        <f>'MASTER PRICE LIST'!HID833</f>
        <v>0</v>
      </c>
      <c r="HIE40" s="6">
        <f>'MASTER PRICE LIST'!HIE833</f>
        <v>0</v>
      </c>
      <c r="HIF40" s="6">
        <f>'MASTER PRICE LIST'!HIF833</f>
        <v>0</v>
      </c>
      <c r="HIG40" s="6">
        <f>'MASTER PRICE LIST'!HIG833</f>
        <v>0</v>
      </c>
      <c r="HIH40" s="6">
        <f>'MASTER PRICE LIST'!HIH833</f>
        <v>0</v>
      </c>
      <c r="HII40" s="6">
        <f>'MASTER PRICE LIST'!HII833</f>
        <v>0</v>
      </c>
      <c r="HIJ40" s="6">
        <f>'MASTER PRICE LIST'!HIJ833</f>
        <v>0</v>
      </c>
      <c r="HIK40" s="6">
        <f>'MASTER PRICE LIST'!HIK833</f>
        <v>0</v>
      </c>
      <c r="HIL40" s="6">
        <f>'MASTER PRICE LIST'!HIL833</f>
        <v>0</v>
      </c>
      <c r="HIM40" s="6">
        <f>'MASTER PRICE LIST'!HIM833</f>
        <v>0</v>
      </c>
      <c r="HIN40" s="6">
        <f>'MASTER PRICE LIST'!HIN833</f>
        <v>0</v>
      </c>
      <c r="HIO40" s="6">
        <f>'MASTER PRICE LIST'!HIO833</f>
        <v>0</v>
      </c>
      <c r="HIP40" s="6">
        <f>'MASTER PRICE LIST'!HIP833</f>
        <v>0</v>
      </c>
      <c r="HIQ40" s="6">
        <f>'MASTER PRICE LIST'!HIQ833</f>
        <v>0</v>
      </c>
      <c r="HIR40" s="6">
        <f>'MASTER PRICE LIST'!HIR833</f>
        <v>0</v>
      </c>
      <c r="HIS40" s="6">
        <f>'MASTER PRICE LIST'!HIS833</f>
        <v>0</v>
      </c>
      <c r="HIT40" s="6">
        <f>'MASTER PRICE LIST'!HIT833</f>
        <v>0</v>
      </c>
      <c r="HIU40" s="6">
        <f>'MASTER PRICE LIST'!HIU833</f>
        <v>0</v>
      </c>
      <c r="HIV40" s="6">
        <f>'MASTER PRICE LIST'!HIV833</f>
        <v>0</v>
      </c>
      <c r="HIW40" s="6">
        <f>'MASTER PRICE LIST'!HIW833</f>
        <v>0</v>
      </c>
      <c r="HIX40" s="6">
        <f>'MASTER PRICE LIST'!HIX833</f>
        <v>0</v>
      </c>
      <c r="HIY40" s="6">
        <f>'MASTER PRICE LIST'!HIY833</f>
        <v>0</v>
      </c>
      <c r="HIZ40" s="6">
        <f>'MASTER PRICE LIST'!HIZ833</f>
        <v>0</v>
      </c>
      <c r="HJA40" s="6">
        <f>'MASTER PRICE LIST'!HJA833</f>
        <v>0</v>
      </c>
      <c r="HJB40" s="6">
        <f>'MASTER PRICE LIST'!HJB833</f>
        <v>0</v>
      </c>
      <c r="HJC40" s="6">
        <f>'MASTER PRICE LIST'!HJC833</f>
        <v>0</v>
      </c>
      <c r="HJD40" s="6">
        <f>'MASTER PRICE LIST'!HJD833</f>
        <v>0</v>
      </c>
      <c r="HJE40" s="6">
        <f>'MASTER PRICE LIST'!HJE833</f>
        <v>0</v>
      </c>
      <c r="HJF40" s="6">
        <f>'MASTER PRICE LIST'!HJF833</f>
        <v>0</v>
      </c>
      <c r="HJG40" s="6">
        <f>'MASTER PRICE LIST'!HJG833</f>
        <v>0</v>
      </c>
      <c r="HJH40" s="6">
        <f>'MASTER PRICE LIST'!HJH833</f>
        <v>0</v>
      </c>
      <c r="HJI40" s="6">
        <f>'MASTER PRICE LIST'!HJI833</f>
        <v>0</v>
      </c>
      <c r="HJJ40" s="6">
        <f>'MASTER PRICE LIST'!HJJ833</f>
        <v>0</v>
      </c>
      <c r="HJK40" s="6">
        <f>'MASTER PRICE LIST'!HJK833</f>
        <v>0</v>
      </c>
      <c r="HJL40" s="6">
        <f>'MASTER PRICE LIST'!HJL833</f>
        <v>0</v>
      </c>
      <c r="HJM40" s="6">
        <f>'MASTER PRICE LIST'!HJM833</f>
        <v>0</v>
      </c>
      <c r="HJN40" s="6">
        <f>'MASTER PRICE LIST'!HJN833</f>
        <v>0</v>
      </c>
      <c r="HJO40" s="6">
        <f>'MASTER PRICE LIST'!HJO833</f>
        <v>0</v>
      </c>
      <c r="HJP40" s="6">
        <f>'MASTER PRICE LIST'!HJP833</f>
        <v>0</v>
      </c>
      <c r="HJQ40" s="6">
        <f>'MASTER PRICE LIST'!HJQ833</f>
        <v>0</v>
      </c>
      <c r="HJR40" s="6">
        <f>'MASTER PRICE LIST'!HJR833</f>
        <v>0</v>
      </c>
      <c r="HJS40" s="6">
        <f>'MASTER PRICE LIST'!HJS833</f>
        <v>0</v>
      </c>
      <c r="HJT40" s="6">
        <f>'MASTER PRICE LIST'!HJT833</f>
        <v>0</v>
      </c>
      <c r="HJU40" s="6">
        <f>'MASTER PRICE LIST'!HJU833</f>
        <v>0</v>
      </c>
      <c r="HJV40" s="6">
        <f>'MASTER PRICE LIST'!HJV833</f>
        <v>0</v>
      </c>
      <c r="HJW40" s="6">
        <f>'MASTER PRICE LIST'!HJW833</f>
        <v>0</v>
      </c>
      <c r="HJX40" s="6">
        <f>'MASTER PRICE LIST'!HJX833</f>
        <v>0</v>
      </c>
      <c r="HJY40" s="6">
        <f>'MASTER PRICE LIST'!HJY833</f>
        <v>0</v>
      </c>
      <c r="HJZ40" s="6">
        <f>'MASTER PRICE LIST'!HJZ833</f>
        <v>0</v>
      </c>
      <c r="HKA40" s="6">
        <f>'MASTER PRICE LIST'!HKA833</f>
        <v>0</v>
      </c>
      <c r="HKB40" s="6">
        <f>'MASTER PRICE LIST'!HKB833</f>
        <v>0</v>
      </c>
      <c r="HKC40" s="6">
        <f>'MASTER PRICE LIST'!HKC833</f>
        <v>0</v>
      </c>
      <c r="HKD40" s="6">
        <f>'MASTER PRICE LIST'!HKD833</f>
        <v>0</v>
      </c>
      <c r="HKE40" s="6">
        <f>'MASTER PRICE LIST'!HKE833</f>
        <v>0</v>
      </c>
      <c r="HKF40" s="6">
        <f>'MASTER PRICE LIST'!HKF833</f>
        <v>0</v>
      </c>
      <c r="HKG40" s="6">
        <f>'MASTER PRICE LIST'!HKG833</f>
        <v>0</v>
      </c>
      <c r="HKH40" s="6">
        <f>'MASTER PRICE LIST'!HKH833</f>
        <v>0</v>
      </c>
      <c r="HKI40" s="6">
        <f>'MASTER PRICE LIST'!HKI833</f>
        <v>0</v>
      </c>
      <c r="HKJ40" s="6">
        <f>'MASTER PRICE LIST'!HKJ833</f>
        <v>0</v>
      </c>
      <c r="HKK40" s="6">
        <f>'MASTER PRICE LIST'!HKK833</f>
        <v>0</v>
      </c>
      <c r="HKL40" s="6">
        <f>'MASTER PRICE LIST'!HKL833</f>
        <v>0</v>
      </c>
      <c r="HKM40" s="6">
        <f>'MASTER PRICE LIST'!HKM833</f>
        <v>0</v>
      </c>
      <c r="HKN40" s="6">
        <f>'MASTER PRICE LIST'!HKN833</f>
        <v>0</v>
      </c>
      <c r="HKO40" s="6">
        <f>'MASTER PRICE LIST'!HKO833</f>
        <v>0</v>
      </c>
      <c r="HKP40" s="6">
        <f>'MASTER PRICE LIST'!HKP833</f>
        <v>0</v>
      </c>
      <c r="HKQ40" s="6">
        <f>'MASTER PRICE LIST'!HKQ833</f>
        <v>0</v>
      </c>
      <c r="HKR40" s="6">
        <f>'MASTER PRICE LIST'!HKR833</f>
        <v>0</v>
      </c>
      <c r="HKS40" s="6">
        <f>'MASTER PRICE LIST'!HKS833</f>
        <v>0</v>
      </c>
      <c r="HKT40" s="6">
        <f>'MASTER PRICE LIST'!HKT833</f>
        <v>0</v>
      </c>
      <c r="HKU40" s="6">
        <f>'MASTER PRICE LIST'!HKU833</f>
        <v>0</v>
      </c>
      <c r="HKV40" s="6">
        <f>'MASTER PRICE LIST'!HKV833</f>
        <v>0</v>
      </c>
      <c r="HKW40" s="6">
        <f>'MASTER PRICE LIST'!HKW833</f>
        <v>0</v>
      </c>
      <c r="HKX40" s="6">
        <f>'MASTER PRICE LIST'!HKX833</f>
        <v>0</v>
      </c>
      <c r="HKY40" s="6">
        <f>'MASTER PRICE LIST'!HKY833</f>
        <v>0</v>
      </c>
      <c r="HKZ40" s="6">
        <f>'MASTER PRICE LIST'!HKZ833</f>
        <v>0</v>
      </c>
      <c r="HLA40" s="6">
        <f>'MASTER PRICE LIST'!HLA833</f>
        <v>0</v>
      </c>
      <c r="HLB40" s="6">
        <f>'MASTER PRICE LIST'!HLB833</f>
        <v>0</v>
      </c>
      <c r="HLC40" s="6">
        <f>'MASTER PRICE LIST'!HLC833</f>
        <v>0</v>
      </c>
      <c r="HLD40" s="6">
        <f>'MASTER PRICE LIST'!HLD833</f>
        <v>0</v>
      </c>
      <c r="HLE40" s="6">
        <f>'MASTER PRICE LIST'!HLE833</f>
        <v>0</v>
      </c>
      <c r="HLF40" s="6">
        <f>'MASTER PRICE LIST'!HLF833</f>
        <v>0</v>
      </c>
      <c r="HLG40" s="6">
        <f>'MASTER PRICE LIST'!HLG833</f>
        <v>0</v>
      </c>
      <c r="HLH40" s="6">
        <f>'MASTER PRICE LIST'!HLH833</f>
        <v>0</v>
      </c>
      <c r="HLI40" s="6">
        <f>'MASTER PRICE LIST'!HLI833</f>
        <v>0</v>
      </c>
      <c r="HLJ40" s="6">
        <f>'MASTER PRICE LIST'!HLJ833</f>
        <v>0</v>
      </c>
      <c r="HLK40" s="6">
        <f>'MASTER PRICE LIST'!HLK833</f>
        <v>0</v>
      </c>
      <c r="HLL40" s="6">
        <f>'MASTER PRICE LIST'!HLL833</f>
        <v>0</v>
      </c>
      <c r="HLM40" s="6">
        <f>'MASTER PRICE LIST'!HLM833</f>
        <v>0</v>
      </c>
      <c r="HLN40" s="6">
        <f>'MASTER PRICE LIST'!HLN833</f>
        <v>0</v>
      </c>
      <c r="HLO40" s="6">
        <f>'MASTER PRICE LIST'!HLO833</f>
        <v>0</v>
      </c>
      <c r="HLP40" s="6">
        <f>'MASTER PRICE LIST'!HLP833</f>
        <v>0</v>
      </c>
      <c r="HLQ40" s="6">
        <f>'MASTER PRICE LIST'!HLQ833</f>
        <v>0</v>
      </c>
      <c r="HLR40" s="6">
        <f>'MASTER PRICE LIST'!HLR833</f>
        <v>0</v>
      </c>
      <c r="HLS40" s="6">
        <f>'MASTER PRICE LIST'!HLS833</f>
        <v>0</v>
      </c>
      <c r="HLT40" s="6">
        <f>'MASTER PRICE LIST'!HLT833</f>
        <v>0</v>
      </c>
      <c r="HLU40" s="6">
        <f>'MASTER PRICE LIST'!HLU833</f>
        <v>0</v>
      </c>
      <c r="HLV40" s="6">
        <f>'MASTER PRICE LIST'!HLV833</f>
        <v>0</v>
      </c>
      <c r="HLW40" s="6">
        <f>'MASTER PRICE LIST'!HLW833</f>
        <v>0</v>
      </c>
      <c r="HLX40" s="6">
        <f>'MASTER PRICE LIST'!HLX833</f>
        <v>0</v>
      </c>
      <c r="HLY40" s="6">
        <f>'MASTER PRICE LIST'!HLY833</f>
        <v>0</v>
      </c>
      <c r="HLZ40" s="6">
        <f>'MASTER PRICE LIST'!HLZ833</f>
        <v>0</v>
      </c>
      <c r="HMA40" s="6">
        <f>'MASTER PRICE LIST'!HMA833</f>
        <v>0</v>
      </c>
      <c r="HMB40" s="6">
        <f>'MASTER PRICE LIST'!HMB833</f>
        <v>0</v>
      </c>
      <c r="HMC40" s="6">
        <f>'MASTER PRICE LIST'!HMC833</f>
        <v>0</v>
      </c>
      <c r="HMD40" s="6">
        <f>'MASTER PRICE LIST'!HMD833</f>
        <v>0</v>
      </c>
      <c r="HME40" s="6">
        <f>'MASTER PRICE LIST'!HME833</f>
        <v>0</v>
      </c>
      <c r="HMF40" s="6">
        <f>'MASTER PRICE LIST'!HMF833</f>
        <v>0</v>
      </c>
      <c r="HMG40" s="6">
        <f>'MASTER PRICE LIST'!HMG833</f>
        <v>0</v>
      </c>
      <c r="HMH40" s="6">
        <f>'MASTER PRICE LIST'!HMH833</f>
        <v>0</v>
      </c>
      <c r="HMI40" s="6">
        <f>'MASTER PRICE LIST'!HMI833</f>
        <v>0</v>
      </c>
      <c r="HMJ40" s="6">
        <f>'MASTER PRICE LIST'!HMJ833</f>
        <v>0</v>
      </c>
      <c r="HMK40" s="6">
        <f>'MASTER PRICE LIST'!HMK833</f>
        <v>0</v>
      </c>
      <c r="HML40" s="6">
        <f>'MASTER PRICE LIST'!HML833</f>
        <v>0</v>
      </c>
      <c r="HMM40" s="6">
        <f>'MASTER PRICE LIST'!HMM833</f>
        <v>0</v>
      </c>
      <c r="HMN40" s="6">
        <f>'MASTER PRICE LIST'!HMN833</f>
        <v>0</v>
      </c>
      <c r="HMO40" s="6">
        <f>'MASTER PRICE LIST'!HMO833</f>
        <v>0</v>
      </c>
      <c r="HMP40" s="6">
        <f>'MASTER PRICE LIST'!HMP833</f>
        <v>0</v>
      </c>
      <c r="HMQ40" s="6">
        <f>'MASTER PRICE LIST'!HMQ833</f>
        <v>0</v>
      </c>
      <c r="HMR40" s="6">
        <f>'MASTER PRICE LIST'!HMR833</f>
        <v>0</v>
      </c>
      <c r="HMS40" s="6">
        <f>'MASTER PRICE LIST'!HMS833</f>
        <v>0</v>
      </c>
      <c r="HMT40" s="6">
        <f>'MASTER PRICE LIST'!HMT833</f>
        <v>0</v>
      </c>
      <c r="HMU40" s="6">
        <f>'MASTER PRICE LIST'!HMU833</f>
        <v>0</v>
      </c>
      <c r="HMV40" s="6">
        <f>'MASTER PRICE LIST'!HMV833</f>
        <v>0</v>
      </c>
      <c r="HMW40" s="6">
        <f>'MASTER PRICE LIST'!HMW833</f>
        <v>0</v>
      </c>
      <c r="HMX40" s="6">
        <f>'MASTER PRICE LIST'!HMX833</f>
        <v>0</v>
      </c>
      <c r="HMY40" s="6">
        <f>'MASTER PRICE LIST'!HMY833</f>
        <v>0</v>
      </c>
      <c r="HMZ40" s="6">
        <f>'MASTER PRICE LIST'!HMZ833</f>
        <v>0</v>
      </c>
      <c r="HNA40" s="6">
        <f>'MASTER PRICE LIST'!HNA833</f>
        <v>0</v>
      </c>
      <c r="HNB40" s="6">
        <f>'MASTER PRICE LIST'!HNB833</f>
        <v>0</v>
      </c>
      <c r="HNC40" s="6">
        <f>'MASTER PRICE LIST'!HNC833</f>
        <v>0</v>
      </c>
      <c r="HND40" s="6">
        <f>'MASTER PRICE LIST'!HND833</f>
        <v>0</v>
      </c>
      <c r="HNE40" s="6">
        <f>'MASTER PRICE LIST'!HNE833</f>
        <v>0</v>
      </c>
      <c r="HNF40" s="6">
        <f>'MASTER PRICE LIST'!HNF833</f>
        <v>0</v>
      </c>
      <c r="HNG40" s="6">
        <f>'MASTER PRICE LIST'!HNG833</f>
        <v>0</v>
      </c>
      <c r="HNH40" s="6">
        <f>'MASTER PRICE LIST'!HNH833</f>
        <v>0</v>
      </c>
      <c r="HNI40" s="6">
        <f>'MASTER PRICE LIST'!HNI833</f>
        <v>0</v>
      </c>
      <c r="HNJ40" s="6">
        <f>'MASTER PRICE LIST'!HNJ833</f>
        <v>0</v>
      </c>
      <c r="HNK40" s="6">
        <f>'MASTER PRICE LIST'!HNK833</f>
        <v>0</v>
      </c>
      <c r="HNL40" s="6">
        <f>'MASTER PRICE LIST'!HNL833</f>
        <v>0</v>
      </c>
      <c r="HNM40" s="6">
        <f>'MASTER PRICE LIST'!HNM833</f>
        <v>0</v>
      </c>
      <c r="HNN40" s="6">
        <f>'MASTER PRICE LIST'!HNN833</f>
        <v>0</v>
      </c>
      <c r="HNO40" s="6">
        <f>'MASTER PRICE LIST'!HNO833</f>
        <v>0</v>
      </c>
      <c r="HNP40" s="6">
        <f>'MASTER PRICE LIST'!HNP833</f>
        <v>0</v>
      </c>
      <c r="HNQ40" s="6">
        <f>'MASTER PRICE LIST'!HNQ833</f>
        <v>0</v>
      </c>
      <c r="HNR40" s="6">
        <f>'MASTER PRICE LIST'!HNR833</f>
        <v>0</v>
      </c>
      <c r="HNS40" s="6">
        <f>'MASTER PRICE LIST'!HNS833</f>
        <v>0</v>
      </c>
      <c r="HNT40" s="6">
        <f>'MASTER PRICE LIST'!HNT833</f>
        <v>0</v>
      </c>
      <c r="HNU40" s="6">
        <f>'MASTER PRICE LIST'!HNU833</f>
        <v>0</v>
      </c>
      <c r="HNV40" s="6">
        <f>'MASTER PRICE LIST'!HNV833</f>
        <v>0</v>
      </c>
      <c r="HNW40" s="6">
        <f>'MASTER PRICE LIST'!HNW833</f>
        <v>0</v>
      </c>
      <c r="HNX40" s="6">
        <f>'MASTER PRICE LIST'!HNX833</f>
        <v>0</v>
      </c>
      <c r="HNY40" s="6">
        <f>'MASTER PRICE LIST'!HNY833</f>
        <v>0</v>
      </c>
      <c r="HNZ40" s="6">
        <f>'MASTER PRICE LIST'!HNZ833</f>
        <v>0</v>
      </c>
      <c r="HOA40" s="6">
        <f>'MASTER PRICE LIST'!HOA833</f>
        <v>0</v>
      </c>
      <c r="HOB40" s="6">
        <f>'MASTER PRICE LIST'!HOB833</f>
        <v>0</v>
      </c>
      <c r="HOC40" s="6">
        <f>'MASTER PRICE LIST'!HOC833</f>
        <v>0</v>
      </c>
      <c r="HOD40" s="6">
        <f>'MASTER PRICE LIST'!HOD833</f>
        <v>0</v>
      </c>
      <c r="HOE40" s="6">
        <f>'MASTER PRICE LIST'!HOE833</f>
        <v>0</v>
      </c>
      <c r="HOF40" s="6">
        <f>'MASTER PRICE LIST'!HOF833</f>
        <v>0</v>
      </c>
      <c r="HOG40" s="6">
        <f>'MASTER PRICE LIST'!HOG833</f>
        <v>0</v>
      </c>
      <c r="HOH40" s="6">
        <f>'MASTER PRICE LIST'!HOH833</f>
        <v>0</v>
      </c>
      <c r="HOI40" s="6">
        <f>'MASTER PRICE LIST'!HOI833</f>
        <v>0</v>
      </c>
      <c r="HOJ40" s="6">
        <f>'MASTER PRICE LIST'!HOJ833</f>
        <v>0</v>
      </c>
      <c r="HOK40" s="6">
        <f>'MASTER PRICE LIST'!HOK833</f>
        <v>0</v>
      </c>
      <c r="HOL40" s="6">
        <f>'MASTER PRICE LIST'!HOL833</f>
        <v>0</v>
      </c>
      <c r="HOM40" s="6">
        <f>'MASTER PRICE LIST'!HOM833</f>
        <v>0</v>
      </c>
      <c r="HON40" s="6">
        <f>'MASTER PRICE LIST'!HON833</f>
        <v>0</v>
      </c>
      <c r="HOO40" s="6">
        <f>'MASTER PRICE LIST'!HOO833</f>
        <v>0</v>
      </c>
      <c r="HOP40" s="6">
        <f>'MASTER PRICE LIST'!HOP833</f>
        <v>0</v>
      </c>
      <c r="HOQ40" s="6">
        <f>'MASTER PRICE LIST'!HOQ833</f>
        <v>0</v>
      </c>
      <c r="HOR40" s="6">
        <f>'MASTER PRICE LIST'!HOR833</f>
        <v>0</v>
      </c>
      <c r="HOS40" s="6">
        <f>'MASTER PRICE LIST'!HOS833</f>
        <v>0</v>
      </c>
      <c r="HOT40" s="6">
        <f>'MASTER PRICE LIST'!HOT833</f>
        <v>0</v>
      </c>
      <c r="HOU40" s="6">
        <f>'MASTER PRICE LIST'!HOU833</f>
        <v>0</v>
      </c>
      <c r="HOV40" s="6">
        <f>'MASTER PRICE LIST'!HOV833</f>
        <v>0</v>
      </c>
      <c r="HOW40" s="6">
        <f>'MASTER PRICE LIST'!HOW833</f>
        <v>0</v>
      </c>
      <c r="HOX40" s="6">
        <f>'MASTER PRICE LIST'!HOX833</f>
        <v>0</v>
      </c>
      <c r="HOY40" s="6">
        <f>'MASTER PRICE LIST'!HOY833</f>
        <v>0</v>
      </c>
      <c r="HOZ40" s="6">
        <f>'MASTER PRICE LIST'!HOZ833</f>
        <v>0</v>
      </c>
      <c r="HPA40" s="6">
        <f>'MASTER PRICE LIST'!HPA833</f>
        <v>0</v>
      </c>
      <c r="HPB40" s="6">
        <f>'MASTER PRICE LIST'!HPB833</f>
        <v>0</v>
      </c>
      <c r="HPC40" s="6">
        <f>'MASTER PRICE LIST'!HPC833</f>
        <v>0</v>
      </c>
      <c r="HPD40" s="6">
        <f>'MASTER PRICE LIST'!HPD833</f>
        <v>0</v>
      </c>
      <c r="HPE40" s="6">
        <f>'MASTER PRICE LIST'!HPE833</f>
        <v>0</v>
      </c>
      <c r="HPF40" s="6">
        <f>'MASTER PRICE LIST'!HPF833</f>
        <v>0</v>
      </c>
      <c r="HPG40" s="6">
        <f>'MASTER PRICE LIST'!HPG833</f>
        <v>0</v>
      </c>
      <c r="HPH40" s="6">
        <f>'MASTER PRICE LIST'!HPH833</f>
        <v>0</v>
      </c>
      <c r="HPI40" s="6">
        <f>'MASTER PRICE LIST'!HPI833</f>
        <v>0</v>
      </c>
      <c r="HPJ40" s="6">
        <f>'MASTER PRICE LIST'!HPJ833</f>
        <v>0</v>
      </c>
      <c r="HPK40" s="6">
        <f>'MASTER PRICE LIST'!HPK833</f>
        <v>0</v>
      </c>
      <c r="HPL40" s="6">
        <f>'MASTER PRICE LIST'!HPL833</f>
        <v>0</v>
      </c>
      <c r="HPM40" s="6">
        <f>'MASTER PRICE LIST'!HPM833</f>
        <v>0</v>
      </c>
      <c r="HPN40" s="6">
        <f>'MASTER PRICE LIST'!HPN833</f>
        <v>0</v>
      </c>
      <c r="HPO40" s="6">
        <f>'MASTER PRICE LIST'!HPO833</f>
        <v>0</v>
      </c>
      <c r="HPP40" s="6">
        <f>'MASTER PRICE LIST'!HPP833</f>
        <v>0</v>
      </c>
      <c r="HPQ40" s="6">
        <f>'MASTER PRICE LIST'!HPQ833</f>
        <v>0</v>
      </c>
      <c r="HPR40" s="6">
        <f>'MASTER PRICE LIST'!HPR833</f>
        <v>0</v>
      </c>
      <c r="HPS40" s="6">
        <f>'MASTER PRICE LIST'!HPS833</f>
        <v>0</v>
      </c>
      <c r="HPT40" s="6">
        <f>'MASTER PRICE LIST'!HPT833</f>
        <v>0</v>
      </c>
      <c r="HPU40" s="6">
        <f>'MASTER PRICE LIST'!HPU833</f>
        <v>0</v>
      </c>
      <c r="HPV40" s="6">
        <f>'MASTER PRICE LIST'!HPV833</f>
        <v>0</v>
      </c>
      <c r="HPW40" s="6">
        <f>'MASTER PRICE LIST'!HPW833</f>
        <v>0</v>
      </c>
      <c r="HPX40" s="6">
        <f>'MASTER PRICE LIST'!HPX833</f>
        <v>0</v>
      </c>
      <c r="HPY40" s="6">
        <f>'MASTER PRICE LIST'!HPY833</f>
        <v>0</v>
      </c>
      <c r="HPZ40" s="6">
        <f>'MASTER PRICE LIST'!HPZ833</f>
        <v>0</v>
      </c>
      <c r="HQA40" s="6">
        <f>'MASTER PRICE LIST'!HQA833</f>
        <v>0</v>
      </c>
      <c r="HQB40" s="6">
        <f>'MASTER PRICE LIST'!HQB833</f>
        <v>0</v>
      </c>
      <c r="HQC40" s="6">
        <f>'MASTER PRICE LIST'!HQC833</f>
        <v>0</v>
      </c>
      <c r="HQD40" s="6">
        <f>'MASTER PRICE LIST'!HQD833</f>
        <v>0</v>
      </c>
      <c r="HQE40" s="6">
        <f>'MASTER PRICE LIST'!HQE833</f>
        <v>0</v>
      </c>
      <c r="HQF40" s="6">
        <f>'MASTER PRICE LIST'!HQF833</f>
        <v>0</v>
      </c>
      <c r="HQG40" s="6">
        <f>'MASTER PRICE LIST'!HQG833</f>
        <v>0</v>
      </c>
      <c r="HQH40" s="6">
        <f>'MASTER PRICE LIST'!HQH833</f>
        <v>0</v>
      </c>
      <c r="HQI40" s="6">
        <f>'MASTER PRICE LIST'!HQI833</f>
        <v>0</v>
      </c>
      <c r="HQJ40" s="6">
        <f>'MASTER PRICE LIST'!HQJ833</f>
        <v>0</v>
      </c>
      <c r="HQK40" s="6">
        <f>'MASTER PRICE LIST'!HQK833</f>
        <v>0</v>
      </c>
      <c r="HQL40" s="6">
        <f>'MASTER PRICE LIST'!HQL833</f>
        <v>0</v>
      </c>
      <c r="HQM40" s="6">
        <f>'MASTER PRICE LIST'!HQM833</f>
        <v>0</v>
      </c>
      <c r="HQN40" s="6">
        <f>'MASTER PRICE LIST'!HQN833</f>
        <v>0</v>
      </c>
      <c r="HQO40" s="6">
        <f>'MASTER PRICE LIST'!HQO833</f>
        <v>0</v>
      </c>
      <c r="HQP40" s="6">
        <f>'MASTER PRICE LIST'!HQP833</f>
        <v>0</v>
      </c>
      <c r="HQQ40" s="6">
        <f>'MASTER PRICE LIST'!HQQ833</f>
        <v>0</v>
      </c>
      <c r="HQR40" s="6">
        <f>'MASTER PRICE LIST'!HQR833</f>
        <v>0</v>
      </c>
      <c r="HQS40" s="6">
        <f>'MASTER PRICE LIST'!HQS833</f>
        <v>0</v>
      </c>
      <c r="HQT40" s="6">
        <f>'MASTER PRICE LIST'!HQT833</f>
        <v>0</v>
      </c>
      <c r="HQU40" s="6">
        <f>'MASTER PRICE LIST'!HQU833</f>
        <v>0</v>
      </c>
      <c r="HQV40" s="6">
        <f>'MASTER PRICE LIST'!HQV833</f>
        <v>0</v>
      </c>
      <c r="HQW40" s="6">
        <f>'MASTER PRICE LIST'!HQW833</f>
        <v>0</v>
      </c>
      <c r="HQX40" s="6">
        <f>'MASTER PRICE LIST'!HQX833</f>
        <v>0</v>
      </c>
      <c r="HQY40" s="6">
        <f>'MASTER PRICE LIST'!HQY833</f>
        <v>0</v>
      </c>
      <c r="HQZ40" s="6">
        <f>'MASTER PRICE LIST'!HQZ833</f>
        <v>0</v>
      </c>
      <c r="HRA40" s="6">
        <f>'MASTER PRICE LIST'!HRA833</f>
        <v>0</v>
      </c>
      <c r="HRB40" s="6">
        <f>'MASTER PRICE LIST'!HRB833</f>
        <v>0</v>
      </c>
      <c r="HRC40" s="6">
        <f>'MASTER PRICE LIST'!HRC833</f>
        <v>0</v>
      </c>
      <c r="HRD40" s="6">
        <f>'MASTER PRICE LIST'!HRD833</f>
        <v>0</v>
      </c>
      <c r="HRE40" s="6">
        <f>'MASTER PRICE LIST'!HRE833</f>
        <v>0</v>
      </c>
      <c r="HRF40" s="6">
        <f>'MASTER PRICE LIST'!HRF833</f>
        <v>0</v>
      </c>
      <c r="HRG40" s="6">
        <f>'MASTER PRICE LIST'!HRG833</f>
        <v>0</v>
      </c>
      <c r="HRH40" s="6">
        <f>'MASTER PRICE LIST'!HRH833</f>
        <v>0</v>
      </c>
      <c r="HRI40" s="6">
        <f>'MASTER PRICE LIST'!HRI833</f>
        <v>0</v>
      </c>
      <c r="HRJ40" s="6">
        <f>'MASTER PRICE LIST'!HRJ833</f>
        <v>0</v>
      </c>
      <c r="HRK40" s="6">
        <f>'MASTER PRICE LIST'!HRK833</f>
        <v>0</v>
      </c>
      <c r="HRL40" s="6">
        <f>'MASTER PRICE LIST'!HRL833</f>
        <v>0</v>
      </c>
      <c r="HRM40" s="6">
        <f>'MASTER PRICE LIST'!HRM833</f>
        <v>0</v>
      </c>
      <c r="HRN40" s="6">
        <f>'MASTER PRICE LIST'!HRN833</f>
        <v>0</v>
      </c>
      <c r="HRO40" s="6">
        <f>'MASTER PRICE LIST'!HRO833</f>
        <v>0</v>
      </c>
      <c r="HRP40" s="6">
        <f>'MASTER PRICE LIST'!HRP833</f>
        <v>0</v>
      </c>
      <c r="HRQ40" s="6">
        <f>'MASTER PRICE LIST'!HRQ833</f>
        <v>0</v>
      </c>
      <c r="HRR40" s="6">
        <f>'MASTER PRICE LIST'!HRR833</f>
        <v>0</v>
      </c>
      <c r="HRS40" s="6">
        <f>'MASTER PRICE LIST'!HRS833</f>
        <v>0</v>
      </c>
      <c r="HRT40" s="6">
        <f>'MASTER PRICE LIST'!HRT833</f>
        <v>0</v>
      </c>
      <c r="HRU40" s="6">
        <f>'MASTER PRICE LIST'!HRU833</f>
        <v>0</v>
      </c>
      <c r="HRV40" s="6">
        <f>'MASTER PRICE LIST'!HRV833</f>
        <v>0</v>
      </c>
      <c r="HRW40" s="6">
        <f>'MASTER PRICE LIST'!HRW833</f>
        <v>0</v>
      </c>
      <c r="HRX40" s="6">
        <f>'MASTER PRICE LIST'!HRX833</f>
        <v>0</v>
      </c>
      <c r="HRY40" s="6">
        <f>'MASTER PRICE LIST'!HRY833</f>
        <v>0</v>
      </c>
      <c r="HRZ40" s="6">
        <f>'MASTER PRICE LIST'!HRZ833</f>
        <v>0</v>
      </c>
      <c r="HSA40" s="6">
        <f>'MASTER PRICE LIST'!HSA833</f>
        <v>0</v>
      </c>
      <c r="HSB40" s="6">
        <f>'MASTER PRICE LIST'!HSB833</f>
        <v>0</v>
      </c>
      <c r="HSC40" s="6">
        <f>'MASTER PRICE LIST'!HSC833</f>
        <v>0</v>
      </c>
      <c r="HSD40" s="6">
        <f>'MASTER PRICE LIST'!HSD833</f>
        <v>0</v>
      </c>
      <c r="HSE40" s="6">
        <f>'MASTER PRICE LIST'!HSE833</f>
        <v>0</v>
      </c>
      <c r="HSF40" s="6">
        <f>'MASTER PRICE LIST'!HSF833</f>
        <v>0</v>
      </c>
      <c r="HSG40" s="6">
        <f>'MASTER PRICE LIST'!HSG833</f>
        <v>0</v>
      </c>
      <c r="HSH40" s="6">
        <f>'MASTER PRICE LIST'!HSH833</f>
        <v>0</v>
      </c>
      <c r="HSI40" s="6">
        <f>'MASTER PRICE LIST'!HSI833</f>
        <v>0</v>
      </c>
      <c r="HSJ40" s="6">
        <f>'MASTER PRICE LIST'!HSJ833</f>
        <v>0</v>
      </c>
      <c r="HSK40" s="6">
        <f>'MASTER PRICE LIST'!HSK833</f>
        <v>0</v>
      </c>
      <c r="HSL40" s="6">
        <f>'MASTER PRICE LIST'!HSL833</f>
        <v>0</v>
      </c>
      <c r="HSM40" s="6">
        <f>'MASTER PRICE LIST'!HSM833</f>
        <v>0</v>
      </c>
      <c r="HSN40" s="6">
        <f>'MASTER PRICE LIST'!HSN833</f>
        <v>0</v>
      </c>
      <c r="HSO40" s="6">
        <f>'MASTER PRICE LIST'!HSO833</f>
        <v>0</v>
      </c>
      <c r="HSP40" s="6">
        <f>'MASTER PRICE LIST'!HSP833</f>
        <v>0</v>
      </c>
      <c r="HSQ40" s="6">
        <f>'MASTER PRICE LIST'!HSQ833</f>
        <v>0</v>
      </c>
      <c r="HSR40" s="6">
        <f>'MASTER PRICE LIST'!HSR833</f>
        <v>0</v>
      </c>
      <c r="HSS40" s="6">
        <f>'MASTER PRICE LIST'!HSS833</f>
        <v>0</v>
      </c>
      <c r="HST40" s="6">
        <f>'MASTER PRICE LIST'!HST833</f>
        <v>0</v>
      </c>
      <c r="HSU40" s="6">
        <f>'MASTER PRICE LIST'!HSU833</f>
        <v>0</v>
      </c>
      <c r="HSV40" s="6">
        <f>'MASTER PRICE LIST'!HSV833</f>
        <v>0</v>
      </c>
      <c r="HSW40" s="6">
        <f>'MASTER PRICE LIST'!HSW833</f>
        <v>0</v>
      </c>
      <c r="HSX40" s="6">
        <f>'MASTER PRICE LIST'!HSX833</f>
        <v>0</v>
      </c>
      <c r="HSY40" s="6">
        <f>'MASTER PRICE LIST'!HSY833</f>
        <v>0</v>
      </c>
      <c r="HSZ40" s="6">
        <f>'MASTER PRICE LIST'!HSZ833</f>
        <v>0</v>
      </c>
      <c r="HTA40" s="6">
        <f>'MASTER PRICE LIST'!HTA833</f>
        <v>0</v>
      </c>
      <c r="HTB40" s="6">
        <f>'MASTER PRICE LIST'!HTB833</f>
        <v>0</v>
      </c>
      <c r="HTC40" s="6">
        <f>'MASTER PRICE LIST'!HTC833</f>
        <v>0</v>
      </c>
      <c r="HTD40" s="6">
        <f>'MASTER PRICE LIST'!HTD833</f>
        <v>0</v>
      </c>
      <c r="HTE40" s="6">
        <f>'MASTER PRICE LIST'!HTE833</f>
        <v>0</v>
      </c>
      <c r="HTF40" s="6">
        <f>'MASTER PRICE LIST'!HTF833</f>
        <v>0</v>
      </c>
      <c r="HTG40" s="6">
        <f>'MASTER PRICE LIST'!HTG833</f>
        <v>0</v>
      </c>
      <c r="HTH40" s="6">
        <f>'MASTER PRICE LIST'!HTH833</f>
        <v>0</v>
      </c>
      <c r="HTI40" s="6">
        <f>'MASTER PRICE LIST'!HTI833</f>
        <v>0</v>
      </c>
      <c r="HTJ40" s="6">
        <f>'MASTER PRICE LIST'!HTJ833</f>
        <v>0</v>
      </c>
      <c r="HTK40" s="6">
        <f>'MASTER PRICE LIST'!HTK833</f>
        <v>0</v>
      </c>
      <c r="HTL40" s="6">
        <f>'MASTER PRICE LIST'!HTL833</f>
        <v>0</v>
      </c>
      <c r="HTM40" s="6">
        <f>'MASTER PRICE LIST'!HTM833</f>
        <v>0</v>
      </c>
      <c r="HTN40" s="6">
        <f>'MASTER PRICE LIST'!HTN833</f>
        <v>0</v>
      </c>
      <c r="HTO40" s="6">
        <f>'MASTER PRICE LIST'!HTO833</f>
        <v>0</v>
      </c>
      <c r="HTP40" s="6">
        <f>'MASTER PRICE LIST'!HTP833</f>
        <v>0</v>
      </c>
      <c r="HTQ40" s="6">
        <f>'MASTER PRICE LIST'!HTQ833</f>
        <v>0</v>
      </c>
      <c r="HTR40" s="6">
        <f>'MASTER PRICE LIST'!HTR833</f>
        <v>0</v>
      </c>
      <c r="HTS40" s="6">
        <f>'MASTER PRICE LIST'!HTS833</f>
        <v>0</v>
      </c>
      <c r="HTT40" s="6">
        <f>'MASTER PRICE LIST'!HTT833</f>
        <v>0</v>
      </c>
      <c r="HTU40" s="6">
        <f>'MASTER PRICE LIST'!HTU833</f>
        <v>0</v>
      </c>
      <c r="HTV40" s="6">
        <f>'MASTER PRICE LIST'!HTV833</f>
        <v>0</v>
      </c>
      <c r="HTW40" s="6">
        <f>'MASTER PRICE LIST'!HTW833</f>
        <v>0</v>
      </c>
      <c r="HTX40" s="6">
        <f>'MASTER PRICE LIST'!HTX833</f>
        <v>0</v>
      </c>
      <c r="HTY40" s="6">
        <f>'MASTER PRICE LIST'!HTY833</f>
        <v>0</v>
      </c>
      <c r="HTZ40" s="6">
        <f>'MASTER PRICE LIST'!HTZ833</f>
        <v>0</v>
      </c>
      <c r="HUA40" s="6">
        <f>'MASTER PRICE LIST'!HUA833</f>
        <v>0</v>
      </c>
      <c r="HUB40" s="6">
        <f>'MASTER PRICE LIST'!HUB833</f>
        <v>0</v>
      </c>
      <c r="HUC40" s="6">
        <f>'MASTER PRICE LIST'!HUC833</f>
        <v>0</v>
      </c>
      <c r="HUD40" s="6">
        <f>'MASTER PRICE LIST'!HUD833</f>
        <v>0</v>
      </c>
      <c r="HUE40" s="6">
        <f>'MASTER PRICE LIST'!HUE833</f>
        <v>0</v>
      </c>
      <c r="HUF40" s="6">
        <f>'MASTER PRICE LIST'!HUF833</f>
        <v>0</v>
      </c>
      <c r="HUG40" s="6">
        <f>'MASTER PRICE LIST'!HUG833</f>
        <v>0</v>
      </c>
      <c r="HUH40" s="6">
        <f>'MASTER PRICE LIST'!HUH833</f>
        <v>0</v>
      </c>
      <c r="HUI40" s="6">
        <f>'MASTER PRICE LIST'!HUI833</f>
        <v>0</v>
      </c>
      <c r="HUJ40" s="6">
        <f>'MASTER PRICE LIST'!HUJ833</f>
        <v>0</v>
      </c>
      <c r="HUK40" s="6">
        <f>'MASTER PRICE LIST'!HUK833</f>
        <v>0</v>
      </c>
      <c r="HUL40" s="6">
        <f>'MASTER PRICE LIST'!HUL833</f>
        <v>0</v>
      </c>
      <c r="HUM40" s="6">
        <f>'MASTER PRICE LIST'!HUM833</f>
        <v>0</v>
      </c>
      <c r="HUN40" s="6">
        <f>'MASTER PRICE LIST'!HUN833</f>
        <v>0</v>
      </c>
      <c r="HUO40" s="6">
        <f>'MASTER PRICE LIST'!HUO833</f>
        <v>0</v>
      </c>
      <c r="HUP40" s="6">
        <f>'MASTER PRICE LIST'!HUP833</f>
        <v>0</v>
      </c>
      <c r="HUQ40" s="6">
        <f>'MASTER PRICE LIST'!HUQ833</f>
        <v>0</v>
      </c>
      <c r="HUR40" s="6">
        <f>'MASTER PRICE LIST'!HUR833</f>
        <v>0</v>
      </c>
      <c r="HUS40" s="6">
        <f>'MASTER PRICE LIST'!HUS833</f>
        <v>0</v>
      </c>
      <c r="HUT40" s="6">
        <f>'MASTER PRICE LIST'!HUT833</f>
        <v>0</v>
      </c>
      <c r="HUU40" s="6">
        <f>'MASTER PRICE LIST'!HUU833</f>
        <v>0</v>
      </c>
      <c r="HUV40" s="6">
        <f>'MASTER PRICE LIST'!HUV833</f>
        <v>0</v>
      </c>
      <c r="HUW40" s="6">
        <f>'MASTER PRICE LIST'!HUW833</f>
        <v>0</v>
      </c>
      <c r="HUX40" s="6">
        <f>'MASTER PRICE LIST'!HUX833</f>
        <v>0</v>
      </c>
      <c r="HUY40" s="6">
        <f>'MASTER PRICE LIST'!HUY833</f>
        <v>0</v>
      </c>
      <c r="HUZ40" s="6">
        <f>'MASTER PRICE LIST'!HUZ833</f>
        <v>0</v>
      </c>
      <c r="HVA40" s="6">
        <f>'MASTER PRICE LIST'!HVA833</f>
        <v>0</v>
      </c>
      <c r="HVB40" s="6">
        <f>'MASTER PRICE LIST'!HVB833</f>
        <v>0</v>
      </c>
      <c r="HVC40" s="6">
        <f>'MASTER PRICE LIST'!HVC833</f>
        <v>0</v>
      </c>
      <c r="HVD40" s="6">
        <f>'MASTER PRICE LIST'!HVD833</f>
        <v>0</v>
      </c>
      <c r="HVE40" s="6">
        <f>'MASTER PRICE LIST'!HVE833</f>
        <v>0</v>
      </c>
      <c r="HVF40" s="6">
        <f>'MASTER PRICE LIST'!HVF833</f>
        <v>0</v>
      </c>
      <c r="HVG40" s="6">
        <f>'MASTER PRICE LIST'!HVG833</f>
        <v>0</v>
      </c>
      <c r="HVH40" s="6">
        <f>'MASTER PRICE LIST'!HVH833</f>
        <v>0</v>
      </c>
      <c r="HVI40" s="6">
        <f>'MASTER PRICE LIST'!HVI833</f>
        <v>0</v>
      </c>
      <c r="HVJ40" s="6">
        <f>'MASTER PRICE LIST'!HVJ833</f>
        <v>0</v>
      </c>
      <c r="HVK40" s="6">
        <f>'MASTER PRICE LIST'!HVK833</f>
        <v>0</v>
      </c>
      <c r="HVL40" s="6">
        <f>'MASTER PRICE LIST'!HVL833</f>
        <v>0</v>
      </c>
      <c r="HVM40" s="6">
        <f>'MASTER PRICE LIST'!HVM833</f>
        <v>0</v>
      </c>
      <c r="HVN40" s="6">
        <f>'MASTER PRICE LIST'!HVN833</f>
        <v>0</v>
      </c>
      <c r="HVO40" s="6">
        <f>'MASTER PRICE LIST'!HVO833</f>
        <v>0</v>
      </c>
      <c r="HVP40" s="6">
        <f>'MASTER PRICE LIST'!HVP833</f>
        <v>0</v>
      </c>
      <c r="HVQ40" s="6">
        <f>'MASTER PRICE LIST'!HVQ833</f>
        <v>0</v>
      </c>
      <c r="HVR40" s="6">
        <f>'MASTER PRICE LIST'!HVR833</f>
        <v>0</v>
      </c>
      <c r="HVS40" s="6">
        <f>'MASTER PRICE LIST'!HVS833</f>
        <v>0</v>
      </c>
      <c r="HVT40" s="6">
        <f>'MASTER PRICE LIST'!HVT833</f>
        <v>0</v>
      </c>
      <c r="HVU40" s="6">
        <f>'MASTER PRICE LIST'!HVU833</f>
        <v>0</v>
      </c>
      <c r="HVV40" s="6">
        <f>'MASTER PRICE LIST'!HVV833</f>
        <v>0</v>
      </c>
      <c r="HVW40" s="6">
        <f>'MASTER PRICE LIST'!HVW833</f>
        <v>0</v>
      </c>
      <c r="HVX40" s="6">
        <f>'MASTER PRICE LIST'!HVX833</f>
        <v>0</v>
      </c>
      <c r="HVY40" s="6">
        <f>'MASTER PRICE LIST'!HVY833</f>
        <v>0</v>
      </c>
      <c r="HVZ40" s="6">
        <f>'MASTER PRICE LIST'!HVZ833</f>
        <v>0</v>
      </c>
      <c r="HWA40" s="6">
        <f>'MASTER PRICE LIST'!HWA833</f>
        <v>0</v>
      </c>
      <c r="HWB40" s="6">
        <f>'MASTER PRICE LIST'!HWB833</f>
        <v>0</v>
      </c>
      <c r="HWC40" s="6">
        <f>'MASTER PRICE LIST'!HWC833</f>
        <v>0</v>
      </c>
      <c r="HWD40" s="6">
        <f>'MASTER PRICE LIST'!HWD833</f>
        <v>0</v>
      </c>
      <c r="HWE40" s="6">
        <f>'MASTER PRICE LIST'!HWE833</f>
        <v>0</v>
      </c>
      <c r="HWF40" s="6">
        <f>'MASTER PRICE LIST'!HWF833</f>
        <v>0</v>
      </c>
      <c r="HWG40" s="6">
        <f>'MASTER PRICE LIST'!HWG833</f>
        <v>0</v>
      </c>
      <c r="HWH40" s="6">
        <f>'MASTER PRICE LIST'!HWH833</f>
        <v>0</v>
      </c>
      <c r="HWI40" s="6">
        <f>'MASTER PRICE LIST'!HWI833</f>
        <v>0</v>
      </c>
      <c r="HWJ40" s="6">
        <f>'MASTER PRICE LIST'!HWJ833</f>
        <v>0</v>
      </c>
      <c r="HWK40" s="6">
        <f>'MASTER PRICE LIST'!HWK833</f>
        <v>0</v>
      </c>
      <c r="HWL40" s="6">
        <f>'MASTER PRICE LIST'!HWL833</f>
        <v>0</v>
      </c>
      <c r="HWM40" s="6">
        <f>'MASTER PRICE LIST'!HWM833</f>
        <v>0</v>
      </c>
      <c r="HWN40" s="6">
        <f>'MASTER PRICE LIST'!HWN833</f>
        <v>0</v>
      </c>
      <c r="HWO40" s="6">
        <f>'MASTER PRICE LIST'!HWO833</f>
        <v>0</v>
      </c>
      <c r="HWP40" s="6">
        <f>'MASTER PRICE LIST'!HWP833</f>
        <v>0</v>
      </c>
      <c r="HWQ40" s="6">
        <f>'MASTER PRICE LIST'!HWQ833</f>
        <v>0</v>
      </c>
      <c r="HWR40" s="6">
        <f>'MASTER PRICE LIST'!HWR833</f>
        <v>0</v>
      </c>
      <c r="HWS40" s="6">
        <f>'MASTER PRICE LIST'!HWS833</f>
        <v>0</v>
      </c>
      <c r="HWT40" s="6">
        <f>'MASTER PRICE LIST'!HWT833</f>
        <v>0</v>
      </c>
      <c r="HWU40" s="6">
        <f>'MASTER PRICE LIST'!HWU833</f>
        <v>0</v>
      </c>
      <c r="HWV40" s="6">
        <f>'MASTER PRICE LIST'!HWV833</f>
        <v>0</v>
      </c>
      <c r="HWW40" s="6">
        <f>'MASTER PRICE LIST'!HWW833</f>
        <v>0</v>
      </c>
      <c r="HWX40" s="6">
        <f>'MASTER PRICE LIST'!HWX833</f>
        <v>0</v>
      </c>
      <c r="HWY40" s="6">
        <f>'MASTER PRICE LIST'!HWY833</f>
        <v>0</v>
      </c>
      <c r="HWZ40" s="6">
        <f>'MASTER PRICE LIST'!HWZ833</f>
        <v>0</v>
      </c>
      <c r="HXA40" s="6">
        <f>'MASTER PRICE LIST'!HXA833</f>
        <v>0</v>
      </c>
      <c r="HXB40" s="6">
        <f>'MASTER PRICE LIST'!HXB833</f>
        <v>0</v>
      </c>
      <c r="HXC40" s="6">
        <f>'MASTER PRICE LIST'!HXC833</f>
        <v>0</v>
      </c>
      <c r="HXD40" s="6">
        <f>'MASTER PRICE LIST'!HXD833</f>
        <v>0</v>
      </c>
      <c r="HXE40" s="6">
        <f>'MASTER PRICE LIST'!HXE833</f>
        <v>0</v>
      </c>
      <c r="HXF40" s="6">
        <f>'MASTER PRICE LIST'!HXF833</f>
        <v>0</v>
      </c>
      <c r="HXG40" s="6">
        <f>'MASTER PRICE LIST'!HXG833</f>
        <v>0</v>
      </c>
      <c r="HXH40" s="6">
        <f>'MASTER PRICE LIST'!HXH833</f>
        <v>0</v>
      </c>
      <c r="HXI40" s="6">
        <f>'MASTER PRICE LIST'!HXI833</f>
        <v>0</v>
      </c>
      <c r="HXJ40" s="6">
        <f>'MASTER PRICE LIST'!HXJ833</f>
        <v>0</v>
      </c>
      <c r="HXK40" s="6">
        <f>'MASTER PRICE LIST'!HXK833</f>
        <v>0</v>
      </c>
      <c r="HXL40" s="6">
        <f>'MASTER PRICE LIST'!HXL833</f>
        <v>0</v>
      </c>
      <c r="HXM40" s="6">
        <f>'MASTER PRICE LIST'!HXM833</f>
        <v>0</v>
      </c>
      <c r="HXN40" s="6">
        <f>'MASTER PRICE LIST'!HXN833</f>
        <v>0</v>
      </c>
      <c r="HXO40" s="6">
        <f>'MASTER PRICE LIST'!HXO833</f>
        <v>0</v>
      </c>
      <c r="HXP40" s="6">
        <f>'MASTER PRICE LIST'!HXP833</f>
        <v>0</v>
      </c>
      <c r="HXQ40" s="6">
        <f>'MASTER PRICE LIST'!HXQ833</f>
        <v>0</v>
      </c>
      <c r="HXR40" s="6">
        <f>'MASTER PRICE LIST'!HXR833</f>
        <v>0</v>
      </c>
      <c r="HXS40" s="6">
        <f>'MASTER PRICE LIST'!HXS833</f>
        <v>0</v>
      </c>
      <c r="HXT40" s="6">
        <f>'MASTER PRICE LIST'!HXT833</f>
        <v>0</v>
      </c>
      <c r="HXU40" s="6">
        <f>'MASTER PRICE LIST'!HXU833</f>
        <v>0</v>
      </c>
      <c r="HXV40" s="6">
        <f>'MASTER PRICE LIST'!HXV833</f>
        <v>0</v>
      </c>
      <c r="HXW40" s="6">
        <f>'MASTER PRICE LIST'!HXW833</f>
        <v>0</v>
      </c>
      <c r="HXX40" s="6">
        <f>'MASTER PRICE LIST'!HXX833</f>
        <v>0</v>
      </c>
      <c r="HXY40" s="6">
        <f>'MASTER PRICE LIST'!HXY833</f>
        <v>0</v>
      </c>
      <c r="HXZ40" s="6">
        <f>'MASTER PRICE LIST'!HXZ833</f>
        <v>0</v>
      </c>
      <c r="HYA40" s="6">
        <f>'MASTER PRICE LIST'!HYA833</f>
        <v>0</v>
      </c>
      <c r="HYB40" s="6">
        <f>'MASTER PRICE LIST'!HYB833</f>
        <v>0</v>
      </c>
      <c r="HYC40" s="6">
        <f>'MASTER PRICE LIST'!HYC833</f>
        <v>0</v>
      </c>
      <c r="HYD40" s="6">
        <f>'MASTER PRICE LIST'!HYD833</f>
        <v>0</v>
      </c>
      <c r="HYE40" s="6">
        <f>'MASTER PRICE LIST'!HYE833</f>
        <v>0</v>
      </c>
      <c r="HYF40" s="6">
        <f>'MASTER PRICE LIST'!HYF833</f>
        <v>0</v>
      </c>
      <c r="HYG40" s="6">
        <f>'MASTER PRICE LIST'!HYG833</f>
        <v>0</v>
      </c>
      <c r="HYH40" s="6">
        <f>'MASTER PRICE LIST'!HYH833</f>
        <v>0</v>
      </c>
      <c r="HYI40" s="6">
        <f>'MASTER PRICE LIST'!HYI833</f>
        <v>0</v>
      </c>
      <c r="HYJ40" s="6">
        <f>'MASTER PRICE LIST'!HYJ833</f>
        <v>0</v>
      </c>
      <c r="HYK40" s="6">
        <f>'MASTER PRICE LIST'!HYK833</f>
        <v>0</v>
      </c>
      <c r="HYL40" s="6">
        <f>'MASTER PRICE LIST'!HYL833</f>
        <v>0</v>
      </c>
      <c r="HYM40" s="6">
        <f>'MASTER PRICE LIST'!HYM833</f>
        <v>0</v>
      </c>
      <c r="HYN40" s="6">
        <f>'MASTER PRICE LIST'!HYN833</f>
        <v>0</v>
      </c>
      <c r="HYO40" s="6">
        <f>'MASTER PRICE LIST'!HYO833</f>
        <v>0</v>
      </c>
      <c r="HYP40" s="6">
        <f>'MASTER PRICE LIST'!HYP833</f>
        <v>0</v>
      </c>
      <c r="HYQ40" s="6">
        <f>'MASTER PRICE LIST'!HYQ833</f>
        <v>0</v>
      </c>
      <c r="HYR40" s="6">
        <f>'MASTER PRICE LIST'!HYR833</f>
        <v>0</v>
      </c>
      <c r="HYS40" s="6">
        <f>'MASTER PRICE LIST'!HYS833</f>
        <v>0</v>
      </c>
      <c r="HYT40" s="6">
        <f>'MASTER PRICE LIST'!HYT833</f>
        <v>0</v>
      </c>
      <c r="HYU40" s="6">
        <f>'MASTER PRICE LIST'!HYU833</f>
        <v>0</v>
      </c>
      <c r="HYV40" s="6">
        <f>'MASTER PRICE LIST'!HYV833</f>
        <v>0</v>
      </c>
      <c r="HYW40" s="6">
        <f>'MASTER PRICE LIST'!HYW833</f>
        <v>0</v>
      </c>
      <c r="HYX40" s="6">
        <f>'MASTER PRICE LIST'!HYX833</f>
        <v>0</v>
      </c>
      <c r="HYY40" s="6">
        <f>'MASTER PRICE LIST'!HYY833</f>
        <v>0</v>
      </c>
      <c r="HYZ40" s="6">
        <f>'MASTER PRICE LIST'!HYZ833</f>
        <v>0</v>
      </c>
      <c r="HZA40" s="6">
        <f>'MASTER PRICE LIST'!HZA833</f>
        <v>0</v>
      </c>
      <c r="HZB40" s="6">
        <f>'MASTER PRICE LIST'!HZB833</f>
        <v>0</v>
      </c>
      <c r="HZC40" s="6">
        <f>'MASTER PRICE LIST'!HZC833</f>
        <v>0</v>
      </c>
      <c r="HZD40" s="6">
        <f>'MASTER PRICE LIST'!HZD833</f>
        <v>0</v>
      </c>
      <c r="HZE40" s="6">
        <f>'MASTER PRICE LIST'!HZE833</f>
        <v>0</v>
      </c>
      <c r="HZF40" s="6">
        <f>'MASTER PRICE LIST'!HZF833</f>
        <v>0</v>
      </c>
      <c r="HZG40" s="6">
        <f>'MASTER PRICE LIST'!HZG833</f>
        <v>0</v>
      </c>
      <c r="HZH40" s="6">
        <f>'MASTER PRICE LIST'!HZH833</f>
        <v>0</v>
      </c>
      <c r="HZI40" s="6">
        <f>'MASTER PRICE LIST'!HZI833</f>
        <v>0</v>
      </c>
      <c r="HZJ40" s="6">
        <f>'MASTER PRICE LIST'!HZJ833</f>
        <v>0</v>
      </c>
      <c r="HZK40" s="6">
        <f>'MASTER PRICE LIST'!HZK833</f>
        <v>0</v>
      </c>
      <c r="HZL40" s="6">
        <f>'MASTER PRICE LIST'!HZL833</f>
        <v>0</v>
      </c>
      <c r="HZM40" s="6">
        <f>'MASTER PRICE LIST'!HZM833</f>
        <v>0</v>
      </c>
      <c r="HZN40" s="6">
        <f>'MASTER PRICE LIST'!HZN833</f>
        <v>0</v>
      </c>
      <c r="HZO40" s="6">
        <f>'MASTER PRICE LIST'!HZO833</f>
        <v>0</v>
      </c>
      <c r="HZP40" s="6">
        <f>'MASTER PRICE LIST'!HZP833</f>
        <v>0</v>
      </c>
      <c r="HZQ40" s="6">
        <f>'MASTER PRICE LIST'!HZQ833</f>
        <v>0</v>
      </c>
      <c r="HZR40" s="6">
        <f>'MASTER PRICE LIST'!HZR833</f>
        <v>0</v>
      </c>
      <c r="HZS40" s="6">
        <f>'MASTER PRICE LIST'!HZS833</f>
        <v>0</v>
      </c>
      <c r="HZT40" s="6">
        <f>'MASTER PRICE LIST'!HZT833</f>
        <v>0</v>
      </c>
      <c r="HZU40" s="6">
        <f>'MASTER PRICE LIST'!HZU833</f>
        <v>0</v>
      </c>
      <c r="HZV40" s="6">
        <f>'MASTER PRICE LIST'!HZV833</f>
        <v>0</v>
      </c>
      <c r="HZW40" s="6">
        <f>'MASTER PRICE LIST'!HZW833</f>
        <v>0</v>
      </c>
      <c r="HZX40" s="6">
        <f>'MASTER PRICE LIST'!HZX833</f>
        <v>0</v>
      </c>
      <c r="HZY40" s="6">
        <f>'MASTER PRICE LIST'!HZY833</f>
        <v>0</v>
      </c>
      <c r="HZZ40" s="6">
        <f>'MASTER PRICE LIST'!HZZ833</f>
        <v>0</v>
      </c>
      <c r="IAA40" s="6">
        <f>'MASTER PRICE LIST'!IAA833</f>
        <v>0</v>
      </c>
      <c r="IAB40" s="6">
        <f>'MASTER PRICE LIST'!IAB833</f>
        <v>0</v>
      </c>
      <c r="IAC40" s="6">
        <f>'MASTER PRICE LIST'!IAC833</f>
        <v>0</v>
      </c>
      <c r="IAD40" s="6">
        <f>'MASTER PRICE LIST'!IAD833</f>
        <v>0</v>
      </c>
      <c r="IAE40" s="6">
        <f>'MASTER PRICE LIST'!IAE833</f>
        <v>0</v>
      </c>
      <c r="IAF40" s="6">
        <f>'MASTER PRICE LIST'!IAF833</f>
        <v>0</v>
      </c>
      <c r="IAG40" s="6">
        <f>'MASTER PRICE LIST'!IAG833</f>
        <v>0</v>
      </c>
      <c r="IAH40" s="6">
        <f>'MASTER PRICE LIST'!IAH833</f>
        <v>0</v>
      </c>
      <c r="IAI40" s="6">
        <f>'MASTER PRICE LIST'!IAI833</f>
        <v>0</v>
      </c>
      <c r="IAJ40" s="6">
        <f>'MASTER PRICE LIST'!IAJ833</f>
        <v>0</v>
      </c>
      <c r="IAK40" s="6">
        <f>'MASTER PRICE LIST'!IAK833</f>
        <v>0</v>
      </c>
      <c r="IAL40" s="6">
        <f>'MASTER PRICE LIST'!IAL833</f>
        <v>0</v>
      </c>
      <c r="IAM40" s="6">
        <f>'MASTER PRICE LIST'!IAM833</f>
        <v>0</v>
      </c>
      <c r="IAN40" s="6">
        <f>'MASTER PRICE LIST'!IAN833</f>
        <v>0</v>
      </c>
      <c r="IAO40" s="6">
        <f>'MASTER PRICE LIST'!IAO833</f>
        <v>0</v>
      </c>
      <c r="IAP40" s="6">
        <f>'MASTER PRICE LIST'!IAP833</f>
        <v>0</v>
      </c>
      <c r="IAQ40" s="6">
        <f>'MASTER PRICE LIST'!IAQ833</f>
        <v>0</v>
      </c>
      <c r="IAR40" s="6">
        <f>'MASTER PRICE LIST'!IAR833</f>
        <v>0</v>
      </c>
      <c r="IAS40" s="6">
        <f>'MASTER PRICE LIST'!IAS833</f>
        <v>0</v>
      </c>
      <c r="IAT40" s="6">
        <f>'MASTER PRICE LIST'!IAT833</f>
        <v>0</v>
      </c>
      <c r="IAU40" s="6">
        <f>'MASTER PRICE LIST'!IAU833</f>
        <v>0</v>
      </c>
      <c r="IAV40" s="6">
        <f>'MASTER PRICE LIST'!IAV833</f>
        <v>0</v>
      </c>
      <c r="IAW40" s="6">
        <f>'MASTER PRICE LIST'!IAW833</f>
        <v>0</v>
      </c>
      <c r="IAX40" s="6">
        <f>'MASTER PRICE LIST'!IAX833</f>
        <v>0</v>
      </c>
      <c r="IAY40" s="6">
        <f>'MASTER PRICE LIST'!IAY833</f>
        <v>0</v>
      </c>
      <c r="IAZ40" s="6">
        <f>'MASTER PRICE LIST'!IAZ833</f>
        <v>0</v>
      </c>
      <c r="IBA40" s="6">
        <f>'MASTER PRICE LIST'!IBA833</f>
        <v>0</v>
      </c>
      <c r="IBB40" s="6">
        <f>'MASTER PRICE LIST'!IBB833</f>
        <v>0</v>
      </c>
      <c r="IBC40" s="6">
        <f>'MASTER PRICE LIST'!IBC833</f>
        <v>0</v>
      </c>
      <c r="IBD40" s="6">
        <f>'MASTER PRICE LIST'!IBD833</f>
        <v>0</v>
      </c>
      <c r="IBE40" s="6">
        <f>'MASTER PRICE LIST'!IBE833</f>
        <v>0</v>
      </c>
      <c r="IBF40" s="6">
        <f>'MASTER PRICE LIST'!IBF833</f>
        <v>0</v>
      </c>
      <c r="IBG40" s="6">
        <f>'MASTER PRICE LIST'!IBG833</f>
        <v>0</v>
      </c>
      <c r="IBH40" s="6">
        <f>'MASTER PRICE LIST'!IBH833</f>
        <v>0</v>
      </c>
      <c r="IBI40" s="6">
        <f>'MASTER PRICE LIST'!IBI833</f>
        <v>0</v>
      </c>
      <c r="IBJ40" s="6">
        <f>'MASTER PRICE LIST'!IBJ833</f>
        <v>0</v>
      </c>
      <c r="IBK40" s="6">
        <f>'MASTER PRICE LIST'!IBK833</f>
        <v>0</v>
      </c>
      <c r="IBL40" s="6">
        <f>'MASTER PRICE LIST'!IBL833</f>
        <v>0</v>
      </c>
      <c r="IBM40" s="6">
        <f>'MASTER PRICE LIST'!IBM833</f>
        <v>0</v>
      </c>
      <c r="IBN40" s="6">
        <f>'MASTER PRICE LIST'!IBN833</f>
        <v>0</v>
      </c>
      <c r="IBO40" s="6">
        <f>'MASTER PRICE LIST'!IBO833</f>
        <v>0</v>
      </c>
      <c r="IBP40" s="6">
        <f>'MASTER PRICE LIST'!IBP833</f>
        <v>0</v>
      </c>
      <c r="IBQ40" s="6">
        <f>'MASTER PRICE LIST'!IBQ833</f>
        <v>0</v>
      </c>
      <c r="IBR40" s="6">
        <f>'MASTER PRICE LIST'!IBR833</f>
        <v>0</v>
      </c>
      <c r="IBS40" s="6">
        <f>'MASTER PRICE LIST'!IBS833</f>
        <v>0</v>
      </c>
      <c r="IBT40" s="6">
        <f>'MASTER PRICE LIST'!IBT833</f>
        <v>0</v>
      </c>
      <c r="IBU40" s="6">
        <f>'MASTER PRICE LIST'!IBU833</f>
        <v>0</v>
      </c>
      <c r="IBV40" s="6">
        <f>'MASTER PRICE LIST'!IBV833</f>
        <v>0</v>
      </c>
      <c r="IBW40" s="6">
        <f>'MASTER PRICE LIST'!IBW833</f>
        <v>0</v>
      </c>
      <c r="IBX40" s="6">
        <f>'MASTER PRICE LIST'!IBX833</f>
        <v>0</v>
      </c>
      <c r="IBY40" s="6">
        <f>'MASTER PRICE LIST'!IBY833</f>
        <v>0</v>
      </c>
      <c r="IBZ40" s="6">
        <f>'MASTER PRICE LIST'!IBZ833</f>
        <v>0</v>
      </c>
      <c r="ICA40" s="6">
        <f>'MASTER PRICE LIST'!ICA833</f>
        <v>0</v>
      </c>
      <c r="ICB40" s="6">
        <f>'MASTER PRICE LIST'!ICB833</f>
        <v>0</v>
      </c>
      <c r="ICC40" s="6">
        <f>'MASTER PRICE LIST'!ICC833</f>
        <v>0</v>
      </c>
      <c r="ICD40" s="6">
        <f>'MASTER PRICE LIST'!ICD833</f>
        <v>0</v>
      </c>
      <c r="ICE40" s="6">
        <f>'MASTER PRICE LIST'!ICE833</f>
        <v>0</v>
      </c>
      <c r="ICF40" s="6">
        <f>'MASTER PRICE LIST'!ICF833</f>
        <v>0</v>
      </c>
      <c r="ICG40" s="6">
        <f>'MASTER PRICE LIST'!ICG833</f>
        <v>0</v>
      </c>
      <c r="ICH40" s="6">
        <f>'MASTER PRICE LIST'!ICH833</f>
        <v>0</v>
      </c>
      <c r="ICI40" s="6">
        <f>'MASTER PRICE LIST'!ICI833</f>
        <v>0</v>
      </c>
      <c r="ICJ40" s="6">
        <f>'MASTER PRICE LIST'!ICJ833</f>
        <v>0</v>
      </c>
      <c r="ICK40" s="6">
        <f>'MASTER PRICE LIST'!ICK833</f>
        <v>0</v>
      </c>
      <c r="ICL40" s="6">
        <f>'MASTER PRICE LIST'!ICL833</f>
        <v>0</v>
      </c>
      <c r="ICM40" s="6">
        <f>'MASTER PRICE LIST'!ICM833</f>
        <v>0</v>
      </c>
      <c r="ICN40" s="6">
        <f>'MASTER PRICE LIST'!ICN833</f>
        <v>0</v>
      </c>
      <c r="ICO40" s="6">
        <f>'MASTER PRICE LIST'!ICO833</f>
        <v>0</v>
      </c>
      <c r="ICP40" s="6">
        <f>'MASTER PRICE LIST'!ICP833</f>
        <v>0</v>
      </c>
      <c r="ICQ40" s="6">
        <f>'MASTER PRICE LIST'!ICQ833</f>
        <v>0</v>
      </c>
      <c r="ICR40" s="6">
        <f>'MASTER PRICE LIST'!ICR833</f>
        <v>0</v>
      </c>
      <c r="ICS40" s="6">
        <f>'MASTER PRICE LIST'!ICS833</f>
        <v>0</v>
      </c>
      <c r="ICT40" s="6">
        <f>'MASTER PRICE LIST'!ICT833</f>
        <v>0</v>
      </c>
      <c r="ICU40" s="6">
        <f>'MASTER PRICE LIST'!ICU833</f>
        <v>0</v>
      </c>
      <c r="ICV40" s="6">
        <f>'MASTER PRICE LIST'!ICV833</f>
        <v>0</v>
      </c>
      <c r="ICW40" s="6">
        <f>'MASTER PRICE LIST'!ICW833</f>
        <v>0</v>
      </c>
      <c r="ICX40" s="6">
        <f>'MASTER PRICE LIST'!ICX833</f>
        <v>0</v>
      </c>
      <c r="ICY40" s="6">
        <f>'MASTER PRICE LIST'!ICY833</f>
        <v>0</v>
      </c>
      <c r="ICZ40" s="6">
        <f>'MASTER PRICE LIST'!ICZ833</f>
        <v>0</v>
      </c>
      <c r="IDA40" s="6">
        <f>'MASTER PRICE LIST'!IDA833</f>
        <v>0</v>
      </c>
      <c r="IDB40" s="6">
        <f>'MASTER PRICE LIST'!IDB833</f>
        <v>0</v>
      </c>
      <c r="IDC40" s="6">
        <f>'MASTER PRICE LIST'!IDC833</f>
        <v>0</v>
      </c>
      <c r="IDD40" s="6">
        <f>'MASTER PRICE LIST'!IDD833</f>
        <v>0</v>
      </c>
      <c r="IDE40" s="6">
        <f>'MASTER PRICE LIST'!IDE833</f>
        <v>0</v>
      </c>
      <c r="IDF40" s="6">
        <f>'MASTER PRICE LIST'!IDF833</f>
        <v>0</v>
      </c>
      <c r="IDG40" s="6">
        <f>'MASTER PRICE LIST'!IDG833</f>
        <v>0</v>
      </c>
      <c r="IDH40" s="6">
        <f>'MASTER PRICE LIST'!IDH833</f>
        <v>0</v>
      </c>
      <c r="IDI40" s="6">
        <f>'MASTER PRICE LIST'!IDI833</f>
        <v>0</v>
      </c>
      <c r="IDJ40" s="6">
        <f>'MASTER PRICE LIST'!IDJ833</f>
        <v>0</v>
      </c>
      <c r="IDK40" s="6">
        <f>'MASTER PRICE LIST'!IDK833</f>
        <v>0</v>
      </c>
      <c r="IDL40" s="6">
        <f>'MASTER PRICE LIST'!IDL833</f>
        <v>0</v>
      </c>
      <c r="IDM40" s="6">
        <f>'MASTER PRICE LIST'!IDM833</f>
        <v>0</v>
      </c>
      <c r="IDN40" s="6">
        <f>'MASTER PRICE LIST'!IDN833</f>
        <v>0</v>
      </c>
      <c r="IDO40" s="6">
        <f>'MASTER PRICE LIST'!IDO833</f>
        <v>0</v>
      </c>
      <c r="IDP40" s="6">
        <f>'MASTER PRICE LIST'!IDP833</f>
        <v>0</v>
      </c>
      <c r="IDQ40" s="6">
        <f>'MASTER PRICE LIST'!IDQ833</f>
        <v>0</v>
      </c>
      <c r="IDR40" s="6">
        <f>'MASTER PRICE LIST'!IDR833</f>
        <v>0</v>
      </c>
      <c r="IDS40" s="6">
        <f>'MASTER PRICE LIST'!IDS833</f>
        <v>0</v>
      </c>
      <c r="IDT40" s="6">
        <f>'MASTER PRICE LIST'!IDT833</f>
        <v>0</v>
      </c>
      <c r="IDU40" s="6">
        <f>'MASTER PRICE LIST'!IDU833</f>
        <v>0</v>
      </c>
      <c r="IDV40" s="6">
        <f>'MASTER PRICE LIST'!IDV833</f>
        <v>0</v>
      </c>
      <c r="IDW40" s="6">
        <f>'MASTER PRICE LIST'!IDW833</f>
        <v>0</v>
      </c>
      <c r="IDX40" s="6">
        <f>'MASTER PRICE LIST'!IDX833</f>
        <v>0</v>
      </c>
      <c r="IDY40" s="6">
        <f>'MASTER PRICE LIST'!IDY833</f>
        <v>0</v>
      </c>
      <c r="IDZ40" s="6">
        <f>'MASTER PRICE LIST'!IDZ833</f>
        <v>0</v>
      </c>
      <c r="IEA40" s="6">
        <f>'MASTER PRICE LIST'!IEA833</f>
        <v>0</v>
      </c>
      <c r="IEB40" s="6">
        <f>'MASTER PRICE LIST'!IEB833</f>
        <v>0</v>
      </c>
      <c r="IEC40" s="6">
        <f>'MASTER PRICE LIST'!IEC833</f>
        <v>0</v>
      </c>
      <c r="IED40" s="6">
        <f>'MASTER PRICE LIST'!IED833</f>
        <v>0</v>
      </c>
      <c r="IEE40" s="6">
        <f>'MASTER PRICE LIST'!IEE833</f>
        <v>0</v>
      </c>
      <c r="IEF40" s="6">
        <f>'MASTER PRICE LIST'!IEF833</f>
        <v>0</v>
      </c>
      <c r="IEG40" s="6">
        <f>'MASTER PRICE LIST'!IEG833</f>
        <v>0</v>
      </c>
      <c r="IEH40" s="6">
        <f>'MASTER PRICE LIST'!IEH833</f>
        <v>0</v>
      </c>
      <c r="IEI40" s="6">
        <f>'MASTER PRICE LIST'!IEI833</f>
        <v>0</v>
      </c>
      <c r="IEJ40" s="6">
        <f>'MASTER PRICE LIST'!IEJ833</f>
        <v>0</v>
      </c>
      <c r="IEK40" s="6">
        <f>'MASTER PRICE LIST'!IEK833</f>
        <v>0</v>
      </c>
      <c r="IEL40" s="6">
        <f>'MASTER PRICE LIST'!IEL833</f>
        <v>0</v>
      </c>
      <c r="IEM40" s="6">
        <f>'MASTER PRICE LIST'!IEM833</f>
        <v>0</v>
      </c>
      <c r="IEN40" s="6">
        <f>'MASTER PRICE LIST'!IEN833</f>
        <v>0</v>
      </c>
      <c r="IEO40" s="6">
        <f>'MASTER PRICE LIST'!IEO833</f>
        <v>0</v>
      </c>
      <c r="IEP40" s="6">
        <f>'MASTER PRICE LIST'!IEP833</f>
        <v>0</v>
      </c>
      <c r="IEQ40" s="6">
        <f>'MASTER PRICE LIST'!IEQ833</f>
        <v>0</v>
      </c>
      <c r="IER40" s="6">
        <f>'MASTER PRICE LIST'!IER833</f>
        <v>0</v>
      </c>
      <c r="IES40" s="6">
        <f>'MASTER PRICE LIST'!IES833</f>
        <v>0</v>
      </c>
      <c r="IET40" s="6">
        <f>'MASTER PRICE LIST'!IET833</f>
        <v>0</v>
      </c>
      <c r="IEU40" s="6">
        <f>'MASTER PRICE LIST'!IEU833</f>
        <v>0</v>
      </c>
      <c r="IEV40" s="6">
        <f>'MASTER PRICE LIST'!IEV833</f>
        <v>0</v>
      </c>
      <c r="IEW40" s="6">
        <f>'MASTER PRICE LIST'!IEW833</f>
        <v>0</v>
      </c>
      <c r="IEX40" s="6">
        <f>'MASTER PRICE LIST'!IEX833</f>
        <v>0</v>
      </c>
      <c r="IEY40" s="6">
        <f>'MASTER PRICE LIST'!IEY833</f>
        <v>0</v>
      </c>
      <c r="IEZ40" s="6">
        <f>'MASTER PRICE LIST'!IEZ833</f>
        <v>0</v>
      </c>
      <c r="IFA40" s="6">
        <f>'MASTER PRICE LIST'!IFA833</f>
        <v>0</v>
      </c>
      <c r="IFB40" s="6">
        <f>'MASTER PRICE LIST'!IFB833</f>
        <v>0</v>
      </c>
      <c r="IFC40" s="6">
        <f>'MASTER PRICE LIST'!IFC833</f>
        <v>0</v>
      </c>
      <c r="IFD40" s="6">
        <f>'MASTER PRICE LIST'!IFD833</f>
        <v>0</v>
      </c>
      <c r="IFE40" s="6">
        <f>'MASTER PRICE LIST'!IFE833</f>
        <v>0</v>
      </c>
      <c r="IFF40" s="6">
        <f>'MASTER PRICE LIST'!IFF833</f>
        <v>0</v>
      </c>
      <c r="IFG40" s="6">
        <f>'MASTER PRICE LIST'!IFG833</f>
        <v>0</v>
      </c>
      <c r="IFH40" s="6">
        <f>'MASTER PRICE LIST'!IFH833</f>
        <v>0</v>
      </c>
      <c r="IFI40" s="6">
        <f>'MASTER PRICE LIST'!IFI833</f>
        <v>0</v>
      </c>
      <c r="IFJ40" s="6">
        <f>'MASTER PRICE LIST'!IFJ833</f>
        <v>0</v>
      </c>
      <c r="IFK40" s="6">
        <f>'MASTER PRICE LIST'!IFK833</f>
        <v>0</v>
      </c>
      <c r="IFL40" s="6">
        <f>'MASTER PRICE LIST'!IFL833</f>
        <v>0</v>
      </c>
      <c r="IFM40" s="6">
        <f>'MASTER PRICE LIST'!IFM833</f>
        <v>0</v>
      </c>
      <c r="IFN40" s="6">
        <f>'MASTER PRICE LIST'!IFN833</f>
        <v>0</v>
      </c>
      <c r="IFO40" s="6">
        <f>'MASTER PRICE LIST'!IFO833</f>
        <v>0</v>
      </c>
      <c r="IFP40" s="6">
        <f>'MASTER PRICE LIST'!IFP833</f>
        <v>0</v>
      </c>
      <c r="IFQ40" s="6">
        <f>'MASTER PRICE LIST'!IFQ833</f>
        <v>0</v>
      </c>
      <c r="IFR40" s="6">
        <f>'MASTER PRICE LIST'!IFR833</f>
        <v>0</v>
      </c>
      <c r="IFS40" s="6">
        <f>'MASTER PRICE LIST'!IFS833</f>
        <v>0</v>
      </c>
      <c r="IFT40" s="6">
        <f>'MASTER PRICE LIST'!IFT833</f>
        <v>0</v>
      </c>
      <c r="IFU40" s="6">
        <f>'MASTER PRICE LIST'!IFU833</f>
        <v>0</v>
      </c>
      <c r="IFV40" s="6">
        <f>'MASTER PRICE LIST'!IFV833</f>
        <v>0</v>
      </c>
      <c r="IFW40" s="6">
        <f>'MASTER PRICE LIST'!IFW833</f>
        <v>0</v>
      </c>
      <c r="IFX40" s="6">
        <f>'MASTER PRICE LIST'!IFX833</f>
        <v>0</v>
      </c>
      <c r="IFY40" s="6">
        <f>'MASTER PRICE LIST'!IFY833</f>
        <v>0</v>
      </c>
      <c r="IFZ40" s="6">
        <f>'MASTER PRICE LIST'!IFZ833</f>
        <v>0</v>
      </c>
      <c r="IGA40" s="6">
        <f>'MASTER PRICE LIST'!IGA833</f>
        <v>0</v>
      </c>
      <c r="IGB40" s="6">
        <f>'MASTER PRICE LIST'!IGB833</f>
        <v>0</v>
      </c>
      <c r="IGC40" s="6">
        <f>'MASTER PRICE LIST'!IGC833</f>
        <v>0</v>
      </c>
      <c r="IGD40" s="6">
        <f>'MASTER PRICE LIST'!IGD833</f>
        <v>0</v>
      </c>
      <c r="IGE40" s="6">
        <f>'MASTER PRICE LIST'!IGE833</f>
        <v>0</v>
      </c>
      <c r="IGF40" s="6">
        <f>'MASTER PRICE LIST'!IGF833</f>
        <v>0</v>
      </c>
      <c r="IGG40" s="6">
        <f>'MASTER PRICE LIST'!IGG833</f>
        <v>0</v>
      </c>
      <c r="IGH40" s="6">
        <f>'MASTER PRICE LIST'!IGH833</f>
        <v>0</v>
      </c>
      <c r="IGI40" s="6">
        <f>'MASTER PRICE LIST'!IGI833</f>
        <v>0</v>
      </c>
      <c r="IGJ40" s="6">
        <f>'MASTER PRICE LIST'!IGJ833</f>
        <v>0</v>
      </c>
      <c r="IGK40" s="6">
        <f>'MASTER PRICE LIST'!IGK833</f>
        <v>0</v>
      </c>
      <c r="IGL40" s="6">
        <f>'MASTER PRICE LIST'!IGL833</f>
        <v>0</v>
      </c>
      <c r="IGM40" s="6">
        <f>'MASTER PRICE LIST'!IGM833</f>
        <v>0</v>
      </c>
      <c r="IGN40" s="6">
        <f>'MASTER PRICE LIST'!IGN833</f>
        <v>0</v>
      </c>
      <c r="IGO40" s="6">
        <f>'MASTER PRICE LIST'!IGO833</f>
        <v>0</v>
      </c>
      <c r="IGP40" s="6">
        <f>'MASTER PRICE LIST'!IGP833</f>
        <v>0</v>
      </c>
      <c r="IGQ40" s="6">
        <f>'MASTER PRICE LIST'!IGQ833</f>
        <v>0</v>
      </c>
      <c r="IGR40" s="6">
        <f>'MASTER PRICE LIST'!IGR833</f>
        <v>0</v>
      </c>
      <c r="IGS40" s="6">
        <f>'MASTER PRICE LIST'!IGS833</f>
        <v>0</v>
      </c>
      <c r="IGT40" s="6">
        <f>'MASTER PRICE LIST'!IGT833</f>
        <v>0</v>
      </c>
      <c r="IGU40" s="6">
        <f>'MASTER PRICE LIST'!IGU833</f>
        <v>0</v>
      </c>
      <c r="IGV40" s="6">
        <f>'MASTER PRICE LIST'!IGV833</f>
        <v>0</v>
      </c>
      <c r="IGW40" s="6">
        <f>'MASTER PRICE LIST'!IGW833</f>
        <v>0</v>
      </c>
      <c r="IGX40" s="6">
        <f>'MASTER PRICE LIST'!IGX833</f>
        <v>0</v>
      </c>
      <c r="IGY40" s="6">
        <f>'MASTER PRICE LIST'!IGY833</f>
        <v>0</v>
      </c>
      <c r="IGZ40" s="6">
        <f>'MASTER PRICE LIST'!IGZ833</f>
        <v>0</v>
      </c>
      <c r="IHA40" s="6">
        <f>'MASTER PRICE LIST'!IHA833</f>
        <v>0</v>
      </c>
      <c r="IHB40" s="6">
        <f>'MASTER PRICE LIST'!IHB833</f>
        <v>0</v>
      </c>
      <c r="IHC40" s="6">
        <f>'MASTER PRICE LIST'!IHC833</f>
        <v>0</v>
      </c>
      <c r="IHD40" s="6">
        <f>'MASTER PRICE LIST'!IHD833</f>
        <v>0</v>
      </c>
      <c r="IHE40" s="6">
        <f>'MASTER PRICE LIST'!IHE833</f>
        <v>0</v>
      </c>
      <c r="IHF40" s="6">
        <f>'MASTER PRICE LIST'!IHF833</f>
        <v>0</v>
      </c>
      <c r="IHG40" s="6">
        <f>'MASTER PRICE LIST'!IHG833</f>
        <v>0</v>
      </c>
      <c r="IHH40" s="6">
        <f>'MASTER PRICE LIST'!IHH833</f>
        <v>0</v>
      </c>
      <c r="IHI40" s="6">
        <f>'MASTER PRICE LIST'!IHI833</f>
        <v>0</v>
      </c>
      <c r="IHJ40" s="6">
        <f>'MASTER PRICE LIST'!IHJ833</f>
        <v>0</v>
      </c>
      <c r="IHK40" s="6">
        <f>'MASTER PRICE LIST'!IHK833</f>
        <v>0</v>
      </c>
      <c r="IHL40" s="6">
        <f>'MASTER PRICE LIST'!IHL833</f>
        <v>0</v>
      </c>
      <c r="IHM40" s="6">
        <f>'MASTER PRICE LIST'!IHM833</f>
        <v>0</v>
      </c>
      <c r="IHN40" s="6">
        <f>'MASTER PRICE LIST'!IHN833</f>
        <v>0</v>
      </c>
      <c r="IHO40" s="6">
        <f>'MASTER PRICE LIST'!IHO833</f>
        <v>0</v>
      </c>
      <c r="IHP40" s="6">
        <f>'MASTER PRICE LIST'!IHP833</f>
        <v>0</v>
      </c>
      <c r="IHQ40" s="6">
        <f>'MASTER PRICE LIST'!IHQ833</f>
        <v>0</v>
      </c>
      <c r="IHR40" s="6">
        <f>'MASTER PRICE LIST'!IHR833</f>
        <v>0</v>
      </c>
      <c r="IHS40" s="6">
        <f>'MASTER PRICE LIST'!IHS833</f>
        <v>0</v>
      </c>
      <c r="IHT40" s="6">
        <f>'MASTER PRICE LIST'!IHT833</f>
        <v>0</v>
      </c>
      <c r="IHU40" s="6">
        <f>'MASTER PRICE LIST'!IHU833</f>
        <v>0</v>
      </c>
      <c r="IHV40" s="6">
        <f>'MASTER PRICE LIST'!IHV833</f>
        <v>0</v>
      </c>
      <c r="IHW40" s="6">
        <f>'MASTER PRICE LIST'!IHW833</f>
        <v>0</v>
      </c>
      <c r="IHX40" s="6">
        <f>'MASTER PRICE LIST'!IHX833</f>
        <v>0</v>
      </c>
      <c r="IHY40" s="6">
        <f>'MASTER PRICE LIST'!IHY833</f>
        <v>0</v>
      </c>
      <c r="IHZ40" s="6">
        <f>'MASTER PRICE LIST'!IHZ833</f>
        <v>0</v>
      </c>
      <c r="IIA40" s="6">
        <f>'MASTER PRICE LIST'!IIA833</f>
        <v>0</v>
      </c>
      <c r="IIB40" s="6">
        <f>'MASTER PRICE LIST'!IIB833</f>
        <v>0</v>
      </c>
      <c r="IIC40" s="6">
        <f>'MASTER PRICE LIST'!IIC833</f>
        <v>0</v>
      </c>
      <c r="IID40" s="6">
        <f>'MASTER PRICE LIST'!IID833</f>
        <v>0</v>
      </c>
      <c r="IIE40" s="6">
        <f>'MASTER PRICE LIST'!IIE833</f>
        <v>0</v>
      </c>
      <c r="IIF40" s="6">
        <f>'MASTER PRICE LIST'!IIF833</f>
        <v>0</v>
      </c>
      <c r="IIG40" s="6">
        <f>'MASTER PRICE LIST'!IIG833</f>
        <v>0</v>
      </c>
      <c r="IIH40" s="6">
        <f>'MASTER PRICE LIST'!IIH833</f>
        <v>0</v>
      </c>
      <c r="III40" s="6">
        <f>'MASTER PRICE LIST'!III833</f>
        <v>0</v>
      </c>
      <c r="IIJ40" s="6">
        <f>'MASTER PRICE LIST'!IIJ833</f>
        <v>0</v>
      </c>
      <c r="IIK40" s="6">
        <f>'MASTER PRICE LIST'!IIK833</f>
        <v>0</v>
      </c>
      <c r="IIL40" s="6">
        <f>'MASTER PRICE LIST'!IIL833</f>
        <v>0</v>
      </c>
      <c r="IIM40" s="6">
        <f>'MASTER PRICE LIST'!IIM833</f>
        <v>0</v>
      </c>
      <c r="IIN40" s="6">
        <f>'MASTER PRICE LIST'!IIN833</f>
        <v>0</v>
      </c>
      <c r="IIO40" s="6">
        <f>'MASTER PRICE LIST'!IIO833</f>
        <v>0</v>
      </c>
      <c r="IIP40" s="6">
        <f>'MASTER PRICE LIST'!IIP833</f>
        <v>0</v>
      </c>
      <c r="IIQ40" s="6">
        <f>'MASTER PRICE LIST'!IIQ833</f>
        <v>0</v>
      </c>
      <c r="IIR40" s="6">
        <f>'MASTER PRICE LIST'!IIR833</f>
        <v>0</v>
      </c>
      <c r="IIS40" s="6">
        <f>'MASTER PRICE LIST'!IIS833</f>
        <v>0</v>
      </c>
      <c r="IIT40" s="6">
        <f>'MASTER PRICE LIST'!IIT833</f>
        <v>0</v>
      </c>
      <c r="IIU40" s="6">
        <f>'MASTER PRICE LIST'!IIU833</f>
        <v>0</v>
      </c>
      <c r="IIV40" s="6">
        <f>'MASTER PRICE LIST'!IIV833</f>
        <v>0</v>
      </c>
      <c r="IIW40" s="6">
        <f>'MASTER PRICE LIST'!IIW833</f>
        <v>0</v>
      </c>
      <c r="IIX40" s="6">
        <f>'MASTER PRICE LIST'!IIX833</f>
        <v>0</v>
      </c>
      <c r="IIY40" s="6">
        <f>'MASTER PRICE LIST'!IIY833</f>
        <v>0</v>
      </c>
      <c r="IIZ40" s="6">
        <f>'MASTER PRICE LIST'!IIZ833</f>
        <v>0</v>
      </c>
      <c r="IJA40" s="6">
        <f>'MASTER PRICE LIST'!IJA833</f>
        <v>0</v>
      </c>
      <c r="IJB40" s="6">
        <f>'MASTER PRICE LIST'!IJB833</f>
        <v>0</v>
      </c>
      <c r="IJC40" s="6">
        <f>'MASTER PRICE LIST'!IJC833</f>
        <v>0</v>
      </c>
      <c r="IJD40" s="6">
        <f>'MASTER PRICE LIST'!IJD833</f>
        <v>0</v>
      </c>
      <c r="IJE40" s="6">
        <f>'MASTER PRICE LIST'!IJE833</f>
        <v>0</v>
      </c>
      <c r="IJF40" s="6">
        <f>'MASTER PRICE LIST'!IJF833</f>
        <v>0</v>
      </c>
      <c r="IJG40" s="6">
        <f>'MASTER PRICE LIST'!IJG833</f>
        <v>0</v>
      </c>
      <c r="IJH40" s="6">
        <f>'MASTER PRICE LIST'!IJH833</f>
        <v>0</v>
      </c>
      <c r="IJI40" s="6">
        <f>'MASTER PRICE LIST'!IJI833</f>
        <v>0</v>
      </c>
      <c r="IJJ40" s="6">
        <f>'MASTER PRICE LIST'!IJJ833</f>
        <v>0</v>
      </c>
      <c r="IJK40" s="6">
        <f>'MASTER PRICE LIST'!IJK833</f>
        <v>0</v>
      </c>
      <c r="IJL40" s="6">
        <f>'MASTER PRICE LIST'!IJL833</f>
        <v>0</v>
      </c>
      <c r="IJM40" s="6">
        <f>'MASTER PRICE LIST'!IJM833</f>
        <v>0</v>
      </c>
      <c r="IJN40" s="6">
        <f>'MASTER PRICE LIST'!IJN833</f>
        <v>0</v>
      </c>
      <c r="IJO40" s="6">
        <f>'MASTER PRICE LIST'!IJO833</f>
        <v>0</v>
      </c>
      <c r="IJP40" s="6">
        <f>'MASTER PRICE LIST'!IJP833</f>
        <v>0</v>
      </c>
      <c r="IJQ40" s="6">
        <f>'MASTER PRICE LIST'!IJQ833</f>
        <v>0</v>
      </c>
      <c r="IJR40" s="6">
        <f>'MASTER PRICE LIST'!IJR833</f>
        <v>0</v>
      </c>
      <c r="IJS40" s="6">
        <f>'MASTER PRICE LIST'!IJS833</f>
        <v>0</v>
      </c>
      <c r="IJT40" s="6">
        <f>'MASTER PRICE LIST'!IJT833</f>
        <v>0</v>
      </c>
      <c r="IJU40" s="6">
        <f>'MASTER PRICE LIST'!IJU833</f>
        <v>0</v>
      </c>
      <c r="IJV40" s="6">
        <f>'MASTER PRICE LIST'!IJV833</f>
        <v>0</v>
      </c>
      <c r="IJW40" s="6">
        <f>'MASTER PRICE LIST'!IJW833</f>
        <v>0</v>
      </c>
      <c r="IJX40" s="6">
        <f>'MASTER PRICE LIST'!IJX833</f>
        <v>0</v>
      </c>
      <c r="IJY40" s="6">
        <f>'MASTER PRICE LIST'!IJY833</f>
        <v>0</v>
      </c>
      <c r="IJZ40" s="6">
        <f>'MASTER PRICE LIST'!IJZ833</f>
        <v>0</v>
      </c>
      <c r="IKA40" s="6">
        <f>'MASTER PRICE LIST'!IKA833</f>
        <v>0</v>
      </c>
      <c r="IKB40" s="6">
        <f>'MASTER PRICE LIST'!IKB833</f>
        <v>0</v>
      </c>
      <c r="IKC40" s="6">
        <f>'MASTER PRICE LIST'!IKC833</f>
        <v>0</v>
      </c>
      <c r="IKD40" s="6">
        <f>'MASTER PRICE LIST'!IKD833</f>
        <v>0</v>
      </c>
      <c r="IKE40" s="6">
        <f>'MASTER PRICE LIST'!IKE833</f>
        <v>0</v>
      </c>
      <c r="IKF40" s="6">
        <f>'MASTER PRICE LIST'!IKF833</f>
        <v>0</v>
      </c>
      <c r="IKG40" s="6">
        <f>'MASTER PRICE LIST'!IKG833</f>
        <v>0</v>
      </c>
      <c r="IKH40" s="6">
        <f>'MASTER PRICE LIST'!IKH833</f>
        <v>0</v>
      </c>
      <c r="IKI40" s="6">
        <f>'MASTER PRICE LIST'!IKI833</f>
        <v>0</v>
      </c>
      <c r="IKJ40" s="6">
        <f>'MASTER PRICE LIST'!IKJ833</f>
        <v>0</v>
      </c>
      <c r="IKK40" s="6">
        <f>'MASTER PRICE LIST'!IKK833</f>
        <v>0</v>
      </c>
      <c r="IKL40" s="6">
        <f>'MASTER PRICE LIST'!IKL833</f>
        <v>0</v>
      </c>
      <c r="IKM40" s="6">
        <f>'MASTER PRICE LIST'!IKM833</f>
        <v>0</v>
      </c>
      <c r="IKN40" s="6">
        <f>'MASTER PRICE LIST'!IKN833</f>
        <v>0</v>
      </c>
      <c r="IKO40" s="6">
        <f>'MASTER PRICE LIST'!IKO833</f>
        <v>0</v>
      </c>
      <c r="IKP40" s="6">
        <f>'MASTER PRICE LIST'!IKP833</f>
        <v>0</v>
      </c>
      <c r="IKQ40" s="6">
        <f>'MASTER PRICE LIST'!IKQ833</f>
        <v>0</v>
      </c>
      <c r="IKR40" s="6">
        <f>'MASTER PRICE LIST'!IKR833</f>
        <v>0</v>
      </c>
      <c r="IKS40" s="6">
        <f>'MASTER PRICE LIST'!IKS833</f>
        <v>0</v>
      </c>
      <c r="IKT40" s="6">
        <f>'MASTER PRICE LIST'!IKT833</f>
        <v>0</v>
      </c>
      <c r="IKU40" s="6">
        <f>'MASTER PRICE LIST'!IKU833</f>
        <v>0</v>
      </c>
      <c r="IKV40" s="6">
        <f>'MASTER PRICE LIST'!IKV833</f>
        <v>0</v>
      </c>
      <c r="IKW40" s="6">
        <f>'MASTER PRICE LIST'!IKW833</f>
        <v>0</v>
      </c>
      <c r="IKX40" s="6">
        <f>'MASTER PRICE LIST'!IKX833</f>
        <v>0</v>
      </c>
      <c r="IKY40" s="6">
        <f>'MASTER PRICE LIST'!IKY833</f>
        <v>0</v>
      </c>
      <c r="IKZ40" s="6">
        <f>'MASTER PRICE LIST'!IKZ833</f>
        <v>0</v>
      </c>
      <c r="ILA40" s="6">
        <f>'MASTER PRICE LIST'!ILA833</f>
        <v>0</v>
      </c>
      <c r="ILB40" s="6">
        <f>'MASTER PRICE LIST'!ILB833</f>
        <v>0</v>
      </c>
      <c r="ILC40" s="6">
        <f>'MASTER PRICE LIST'!ILC833</f>
        <v>0</v>
      </c>
      <c r="ILD40" s="6">
        <f>'MASTER PRICE LIST'!ILD833</f>
        <v>0</v>
      </c>
      <c r="ILE40" s="6">
        <f>'MASTER PRICE LIST'!ILE833</f>
        <v>0</v>
      </c>
      <c r="ILF40" s="6">
        <f>'MASTER PRICE LIST'!ILF833</f>
        <v>0</v>
      </c>
      <c r="ILG40" s="6">
        <f>'MASTER PRICE LIST'!ILG833</f>
        <v>0</v>
      </c>
      <c r="ILH40" s="6">
        <f>'MASTER PRICE LIST'!ILH833</f>
        <v>0</v>
      </c>
      <c r="ILI40" s="6">
        <f>'MASTER PRICE LIST'!ILI833</f>
        <v>0</v>
      </c>
      <c r="ILJ40" s="6">
        <f>'MASTER PRICE LIST'!ILJ833</f>
        <v>0</v>
      </c>
      <c r="ILK40" s="6">
        <f>'MASTER PRICE LIST'!ILK833</f>
        <v>0</v>
      </c>
      <c r="ILL40" s="6">
        <f>'MASTER PRICE LIST'!ILL833</f>
        <v>0</v>
      </c>
      <c r="ILM40" s="6">
        <f>'MASTER PRICE LIST'!ILM833</f>
        <v>0</v>
      </c>
      <c r="ILN40" s="6">
        <f>'MASTER PRICE LIST'!ILN833</f>
        <v>0</v>
      </c>
      <c r="ILO40" s="6">
        <f>'MASTER PRICE LIST'!ILO833</f>
        <v>0</v>
      </c>
      <c r="ILP40" s="6">
        <f>'MASTER PRICE LIST'!ILP833</f>
        <v>0</v>
      </c>
      <c r="ILQ40" s="6">
        <f>'MASTER PRICE LIST'!ILQ833</f>
        <v>0</v>
      </c>
      <c r="ILR40" s="6">
        <f>'MASTER PRICE LIST'!ILR833</f>
        <v>0</v>
      </c>
      <c r="ILS40" s="6">
        <f>'MASTER PRICE LIST'!ILS833</f>
        <v>0</v>
      </c>
      <c r="ILT40" s="6">
        <f>'MASTER PRICE LIST'!ILT833</f>
        <v>0</v>
      </c>
      <c r="ILU40" s="6">
        <f>'MASTER PRICE LIST'!ILU833</f>
        <v>0</v>
      </c>
      <c r="ILV40" s="6">
        <f>'MASTER PRICE LIST'!ILV833</f>
        <v>0</v>
      </c>
      <c r="ILW40" s="6">
        <f>'MASTER PRICE LIST'!ILW833</f>
        <v>0</v>
      </c>
      <c r="ILX40" s="6">
        <f>'MASTER PRICE LIST'!ILX833</f>
        <v>0</v>
      </c>
      <c r="ILY40" s="6">
        <f>'MASTER PRICE LIST'!ILY833</f>
        <v>0</v>
      </c>
      <c r="ILZ40" s="6">
        <f>'MASTER PRICE LIST'!ILZ833</f>
        <v>0</v>
      </c>
      <c r="IMA40" s="6">
        <f>'MASTER PRICE LIST'!IMA833</f>
        <v>0</v>
      </c>
      <c r="IMB40" s="6">
        <f>'MASTER PRICE LIST'!IMB833</f>
        <v>0</v>
      </c>
      <c r="IMC40" s="6">
        <f>'MASTER PRICE LIST'!IMC833</f>
        <v>0</v>
      </c>
      <c r="IMD40" s="6">
        <f>'MASTER PRICE LIST'!IMD833</f>
        <v>0</v>
      </c>
      <c r="IME40" s="6">
        <f>'MASTER PRICE LIST'!IME833</f>
        <v>0</v>
      </c>
      <c r="IMF40" s="6">
        <f>'MASTER PRICE LIST'!IMF833</f>
        <v>0</v>
      </c>
      <c r="IMG40" s="6">
        <f>'MASTER PRICE LIST'!IMG833</f>
        <v>0</v>
      </c>
      <c r="IMH40" s="6">
        <f>'MASTER PRICE LIST'!IMH833</f>
        <v>0</v>
      </c>
      <c r="IMI40" s="6">
        <f>'MASTER PRICE LIST'!IMI833</f>
        <v>0</v>
      </c>
      <c r="IMJ40" s="6">
        <f>'MASTER PRICE LIST'!IMJ833</f>
        <v>0</v>
      </c>
      <c r="IMK40" s="6">
        <f>'MASTER PRICE LIST'!IMK833</f>
        <v>0</v>
      </c>
      <c r="IML40" s="6">
        <f>'MASTER PRICE LIST'!IML833</f>
        <v>0</v>
      </c>
      <c r="IMM40" s="6">
        <f>'MASTER PRICE LIST'!IMM833</f>
        <v>0</v>
      </c>
      <c r="IMN40" s="6">
        <f>'MASTER PRICE LIST'!IMN833</f>
        <v>0</v>
      </c>
      <c r="IMO40" s="6">
        <f>'MASTER PRICE LIST'!IMO833</f>
        <v>0</v>
      </c>
      <c r="IMP40" s="6">
        <f>'MASTER PRICE LIST'!IMP833</f>
        <v>0</v>
      </c>
      <c r="IMQ40" s="6">
        <f>'MASTER PRICE LIST'!IMQ833</f>
        <v>0</v>
      </c>
      <c r="IMR40" s="6">
        <f>'MASTER PRICE LIST'!IMR833</f>
        <v>0</v>
      </c>
      <c r="IMS40" s="6">
        <f>'MASTER PRICE LIST'!IMS833</f>
        <v>0</v>
      </c>
      <c r="IMT40" s="6">
        <f>'MASTER PRICE LIST'!IMT833</f>
        <v>0</v>
      </c>
      <c r="IMU40" s="6">
        <f>'MASTER PRICE LIST'!IMU833</f>
        <v>0</v>
      </c>
      <c r="IMV40" s="6">
        <f>'MASTER PRICE LIST'!IMV833</f>
        <v>0</v>
      </c>
      <c r="IMW40" s="6">
        <f>'MASTER PRICE LIST'!IMW833</f>
        <v>0</v>
      </c>
      <c r="IMX40" s="6">
        <f>'MASTER PRICE LIST'!IMX833</f>
        <v>0</v>
      </c>
      <c r="IMY40" s="6">
        <f>'MASTER PRICE LIST'!IMY833</f>
        <v>0</v>
      </c>
      <c r="IMZ40" s="6">
        <f>'MASTER PRICE LIST'!IMZ833</f>
        <v>0</v>
      </c>
      <c r="INA40" s="6">
        <f>'MASTER PRICE LIST'!INA833</f>
        <v>0</v>
      </c>
      <c r="INB40" s="6">
        <f>'MASTER PRICE LIST'!INB833</f>
        <v>0</v>
      </c>
      <c r="INC40" s="6">
        <f>'MASTER PRICE LIST'!INC833</f>
        <v>0</v>
      </c>
      <c r="IND40" s="6">
        <f>'MASTER PRICE LIST'!IND833</f>
        <v>0</v>
      </c>
      <c r="INE40" s="6">
        <f>'MASTER PRICE LIST'!INE833</f>
        <v>0</v>
      </c>
      <c r="INF40" s="6">
        <f>'MASTER PRICE LIST'!INF833</f>
        <v>0</v>
      </c>
      <c r="ING40" s="6">
        <f>'MASTER PRICE LIST'!ING833</f>
        <v>0</v>
      </c>
      <c r="INH40" s="6">
        <f>'MASTER PRICE LIST'!INH833</f>
        <v>0</v>
      </c>
      <c r="INI40" s="6">
        <f>'MASTER PRICE LIST'!INI833</f>
        <v>0</v>
      </c>
      <c r="INJ40" s="6">
        <f>'MASTER PRICE LIST'!INJ833</f>
        <v>0</v>
      </c>
      <c r="INK40" s="6">
        <f>'MASTER PRICE LIST'!INK833</f>
        <v>0</v>
      </c>
      <c r="INL40" s="6">
        <f>'MASTER PRICE LIST'!INL833</f>
        <v>0</v>
      </c>
      <c r="INM40" s="6">
        <f>'MASTER PRICE LIST'!INM833</f>
        <v>0</v>
      </c>
      <c r="INN40" s="6">
        <f>'MASTER PRICE LIST'!INN833</f>
        <v>0</v>
      </c>
      <c r="INO40" s="6">
        <f>'MASTER PRICE LIST'!INO833</f>
        <v>0</v>
      </c>
      <c r="INP40" s="6">
        <f>'MASTER PRICE LIST'!INP833</f>
        <v>0</v>
      </c>
      <c r="INQ40" s="6">
        <f>'MASTER PRICE LIST'!INQ833</f>
        <v>0</v>
      </c>
      <c r="INR40" s="6">
        <f>'MASTER PRICE LIST'!INR833</f>
        <v>0</v>
      </c>
      <c r="INS40" s="6">
        <f>'MASTER PRICE LIST'!INS833</f>
        <v>0</v>
      </c>
      <c r="INT40" s="6">
        <f>'MASTER PRICE LIST'!INT833</f>
        <v>0</v>
      </c>
      <c r="INU40" s="6">
        <f>'MASTER PRICE LIST'!INU833</f>
        <v>0</v>
      </c>
      <c r="INV40" s="6">
        <f>'MASTER PRICE LIST'!INV833</f>
        <v>0</v>
      </c>
      <c r="INW40" s="6">
        <f>'MASTER PRICE LIST'!INW833</f>
        <v>0</v>
      </c>
      <c r="INX40" s="6">
        <f>'MASTER PRICE LIST'!INX833</f>
        <v>0</v>
      </c>
      <c r="INY40" s="6">
        <f>'MASTER PRICE LIST'!INY833</f>
        <v>0</v>
      </c>
      <c r="INZ40" s="6">
        <f>'MASTER PRICE LIST'!INZ833</f>
        <v>0</v>
      </c>
      <c r="IOA40" s="6">
        <f>'MASTER PRICE LIST'!IOA833</f>
        <v>0</v>
      </c>
      <c r="IOB40" s="6">
        <f>'MASTER PRICE LIST'!IOB833</f>
        <v>0</v>
      </c>
      <c r="IOC40" s="6">
        <f>'MASTER PRICE LIST'!IOC833</f>
        <v>0</v>
      </c>
      <c r="IOD40" s="6">
        <f>'MASTER PRICE LIST'!IOD833</f>
        <v>0</v>
      </c>
      <c r="IOE40" s="6">
        <f>'MASTER PRICE LIST'!IOE833</f>
        <v>0</v>
      </c>
      <c r="IOF40" s="6">
        <f>'MASTER PRICE LIST'!IOF833</f>
        <v>0</v>
      </c>
      <c r="IOG40" s="6">
        <f>'MASTER PRICE LIST'!IOG833</f>
        <v>0</v>
      </c>
      <c r="IOH40" s="6">
        <f>'MASTER PRICE LIST'!IOH833</f>
        <v>0</v>
      </c>
      <c r="IOI40" s="6">
        <f>'MASTER PRICE LIST'!IOI833</f>
        <v>0</v>
      </c>
      <c r="IOJ40" s="6">
        <f>'MASTER PRICE LIST'!IOJ833</f>
        <v>0</v>
      </c>
      <c r="IOK40" s="6">
        <f>'MASTER PRICE LIST'!IOK833</f>
        <v>0</v>
      </c>
      <c r="IOL40" s="6">
        <f>'MASTER PRICE LIST'!IOL833</f>
        <v>0</v>
      </c>
      <c r="IOM40" s="6">
        <f>'MASTER PRICE LIST'!IOM833</f>
        <v>0</v>
      </c>
      <c r="ION40" s="6">
        <f>'MASTER PRICE LIST'!ION833</f>
        <v>0</v>
      </c>
      <c r="IOO40" s="6">
        <f>'MASTER PRICE LIST'!IOO833</f>
        <v>0</v>
      </c>
      <c r="IOP40" s="6">
        <f>'MASTER PRICE LIST'!IOP833</f>
        <v>0</v>
      </c>
      <c r="IOQ40" s="6">
        <f>'MASTER PRICE LIST'!IOQ833</f>
        <v>0</v>
      </c>
      <c r="IOR40" s="6">
        <f>'MASTER PRICE LIST'!IOR833</f>
        <v>0</v>
      </c>
      <c r="IOS40" s="6">
        <f>'MASTER PRICE LIST'!IOS833</f>
        <v>0</v>
      </c>
      <c r="IOT40" s="6">
        <f>'MASTER PRICE LIST'!IOT833</f>
        <v>0</v>
      </c>
      <c r="IOU40" s="6">
        <f>'MASTER PRICE LIST'!IOU833</f>
        <v>0</v>
      </c>
      <c r="IOV40" s="6">
        <f>'MASTER PRICE LIST'!IOV833</f>
        <v>0</v>
      </c>
      <c r="IOW40" s="6">
        <f>'MASTER PRICE LIST'!IOW833</f>
        <v>0</v>
      </c>
      <c r="IOX40" s="6">
        <f>'MASTER PRICE LIST'!IOX833</f>
        <v>0</v>
      </c>
      <c r="IOY40" s="6">
        <f>'MASTER PRICE LIST'!IOY833</f>
        <v>0</v>
      </c>
      <c r="IOZ40" s="6">
        <f>'MASTER PRICE LIST'!IOZ833</f>
        <v>0</v>
      </c>
      <c r="IPA40" s="6">
        <f>'MASTER PRICE LIST'!IPA833</f>
        <v>0</v>
      </c>
      <c r="IPB40" s="6">
        <f>'MASTER PRICE LIST'!IPB833</f>
        <v>0</v>
      </c>
      <c r="IPC40" s="6">
        <f>'MASTER PRICE LIST'!IPC833</f>
        <v>0</v>
      </c>
      <c r="IPD40" s="6">
        <f>'MASTER PRICE LIST'!IPD833</f>
        <v>0</v>
      </c>
      <c r="IPE40" s="6">
        <f>'MASTER PRICE LIST'!IPE833</f>
        <v>0</v>
      </c>
      <c r="IPF40" s="6">
        <f>'MASTER PRICE LIST'!IPF833</f>
        <v>0</v>
      </c>
      <c r="IPG40" s="6">
        <f>'MASTER PRICE LIST'!IPG833</f>
        <v>0</v>
      </c>
      <c r="IPH40" s="6">
        <f>'MASTER PRICE LIST'!IPH833</f>
        <v>0</v>
      </c>
      <c r="IPI40" s="6">
        <f>'MASTER PRICE LIST'!IPI833</f>
        <v>0</v>
      </c>
      <c r="IPJ40" s="6">
        <f>'MASTER PRICE LIST'!IPJ833</f>
        <v>0</v>
      </c>
      <c r="IPK40" s="6">
        <f>'MASTER PRICE LIST'!IPK833</f>
        <v>0</v>
      </c>
      <c r="IPL40" s="6">
        <f>'MASTER PRICE LIST'!IPL833</f>
        <v>0</v>
      </c>
      <c r="IPM40" s="6">
        <f>'MASTER PRICE LIST'!IPM833</f>
        <v>0</v>
      </c>
      <c r="IPN40" s="6">
        <f>'MASTER PRICE LIST'!IPN833</f>
        <v>0</v>
      </c>
      <c r="IPO40" s="6">
        <f>'MASTER PRICE LIST'!IPO833</f>
        <v>0</v>
      </c>
      <c r="IPP40" s="6">
        <f>'MASTER PRICE LIST'!IPP833</f>
        <v>0</v>
      </c>
      <c r="IPQ40" s="6">
        <f>'MASTER PRICE LIST'!IPQ833</f>
        <v>0</v>
      </c>
      <c r="IPR40" s="6">
        <f>'MASTER PRICE LIST'!IPR833</f>
        <v>0</v>
      </c>
      <c r="IPS40" s="6">
        <f>'MASTER PRICE LIST'!IPS833</f>
        <v>0</v>
      </c>
      <c r="IPT40" s="6">
        <f>'MASTER PRICE LIST'!IPT833</f>
        <v>0</v>
      </c>
      <c r="IPU40" s="6">
        <f>'MASTER PRICE LIST'!IPU833</f>
        <v>0</v>
      </c>
      <c r="IPV40" s="6">
        <f>'MASTER PRICE LIST'!IPV833</f>
        <v>0</v>
      </c>
      <c r="IPW40" s="6">
        <f>'MASTER PRICE LIST'!IPW833</f>
        <v>0</v>
      </c>
      <c r="IPX40" s="6">
        <f>'MASTER PRICE LIST'!IPX833</f>
        <v>0</v>
      </c>
      <c r="IPY40" s="6">
        <f>'MASTER PRICE LIST'!IPY833</f>
        <v>0</v>
      </c>
      <c r="IPZ40" s="6">
        <f>'MASTER PRICE LIST'!IPZ833</f>
        <v>0</v>
      </c>
      <c r="IQA40" s="6">
        <f>'MASTER PRICE LIST'!IQA833</f>
        <v>0</v>
      </c>
      <c r="IQB40" s="6">
        <f>'MASTER PRICE LIST'!IQB833</f>
        <v>0</v>
      </c>
      <c r="IQC40" s="6">
        <f>'MASTER PRICE LIST'!IQC833</f>
        <v>0</v>
      </c>
      <c r="IQD40" s="6">
        <f>'MASTER PRICE LIST'!IQD833</f>
        <v>0</v>
      </c>
      <c r="IQE40" s="6">
        <f>'MASTER PRICE LIST'!IQE833</f>
        <v>0</v>
      </c>
      <c r="IQF40" s="6">
        <f>'MASTER PRICE LIST'!IQF833</f>
        <v>0</v>
      </c>
      <c r="IQG40" s="6">
        <f>'MASTER PRICE LIST'!IQG833</f>
        <v>0</v>
      </c>
      <c r="IQH40" s="6">
        <f>'MASTER PRICE LIST'!IQH833</f>
        <v>0</v>
      </c>
      <c r="IQI40" s="6">
        <f>'MASTER PRICE LIST'!IQI833</f>
        <v>0</v>
      </c>
      <c r="IQJ40" s="6">
        <f>'MASTER PRICE LIST'!IQJ833</f>
        <v>0</v>
      </c>
      <c r="IQK40" s="6">
        <f>'MASTER PRICE LIST'!IQK833</f>
        <v>0</v>
      </c>
      <c r="IQL40" s="6">
        <f>'MASTER PRICE LIST'!IQL833</f>
        <v>0</v>
      </c>
      <c r="IQM40" s="6">
        <f>'MASTER PRICE LIST'!IQM833</f>
        <v>0</v>
      </c>
      <c r="IQN40" s="6">
        <f>'MASTER PRICE LIST'!IQN833</f>
        <v>0</v>
      </c>
      <c r="IQO40" s="6">
        <f>'MASTER PRICE LIST'!IQO833</f>
        <v>0</v>
      </c>
      <c r="IQP40" s="6">
        <f>'MASTER PRICE LIST'!IQP833</f>
        <v>0</v>
      </c>
      <c r="IQQ40" s="6">
        <f>'MASTER PRICE LIST'!IQQ833</f>
        <v>0</v>
      </c>
      <c r="IQR40" s="6">
        <f>'MASTER PRICE LIST'!IQR833</f>
        <v>0</v>
      </c>
      <c r="IQS40" s="6">
        <f>'MASTER PRICE LIST'!IQS833</f>
        <v>0</v>
      </c>
      <c r="IQT40" s="6">
        <f>'MASTER PRICE LIST'!IQT833</f>
        <v>0</v>
      </c>
      <c r="IQU40" s="6">
        <f>'MASTER PRICE LIST'!IQU833</f>
        <v>0</v>
      </c>
      <c r="IQV40" s="6">
        <f>'MASTER PRICE LIST'!IQV833</f>
        <v>0</v>
      </c>
      <c r="IQW40" s="6">
        <f>'MASTER PRICE LIST'!IQW833</f>
        <v>0</v>
      </c>
      <c r="IQX40" s="6">
        <f>'MASTER PRICE LIST'!IQX833</f>
        <v>0</v>
      </c>
      <c r="IQY40" s="6">
        <f>'MASTER PRICE LIST'!IQY833</f>
        <v>0</v>
      </c>
      <c r="IQZ40" s="6">
        <f>'MASTER PRICE LIST'!IQZ833</f>
        <v>0</v>
      </c>
      <c r="IRA40" s="6">
        <f>'MASTER PRICE LIST'!IRA833</f>
        <v>0</v>
      </c>
      <c r="IRB40" s="6">
        <f>'MASTER PRICE LIST'!IRB833</f>
        <v>0</v>
      </c>
      <c r="IRC40" s="6">
        <f>'MASTER PRICE LIST'!IRC833</f>
        <v>0</v>
      </c>
      <c r="IRD40" s="6">
        <f>'MASTER PRICE LIST'!IRD833</f>
        <v>0</v>
      </c>
      <c r="IRE40" s="6">
        <f>'MASTER PRICE LIST'!IRE833</f>
        <v>0</v>
      </c>
      <c r="IRF40" s="6">
        <f>'MASTER PRICE LIST'!IRF833</f>
        <v>0</v>
      </c>
      <c r="IRG40" s="6">
        <f>'MASTER PRICE LIST'!IRG833</f>
        <v>0</v>
      </c>
      <c r="IRH40" s="6">
        <f>'MASTER PRICE LIST'!IRH833</f>
        <v>0</v>
      </c>
      <c r="IRI40" s="6">
        <f>'MASTER PRICE LIST'!IRI833</f>
        <v>0</v>
      </c>
      <c r="IRJ40" s="6">
        <f>'MASTER PRICE LIST'!IRJ833</f>
        <v>0</v>
      </c>
      <c r="IRK40" s="6">
        <f>'MASTER PRICE LIST'!IRK833</f>
        <v>0</v>
      </c>
      <c r="IRL40" s="6">
        <f>'MASTER PRICE LIST'!IRL833</f>
        <v>0</v>
      </c>
      <c r="IRM40" s="6">
        <f>'MASTER PRICE LIST'!IRM833</f>
        <v>0</v>
      </c>
      <c r="IRN40" s="6">
        <f>'MASTER PRICE LIST'!IRN833</f>
        <v>0</v>
      </c>
      <c r="IRO40" s="6">
        <f>'MASTER PRICE LIST'!IRO833</f>
        <v>0</v>
      </c>
      <c r="IRP40" s="6">
        <f>'MASTER PRICE LIST'!IRP833</f>
        <v>0</v>
      </c>
      <c r="IRQ40" s="6">
        <f>'MASTER PRICE LIST'!IRQ833</f>
        <v>0</v>
      </c>
      <c r="IRR40" s="6">
        <f>'MASTER PRICE LIST'!IRR833</f>
        <v>0</v>
      </c>
      <c r="IRS40" s="6">
        <f>'MASTER PRICE LIST'!IRS833</f>
        <v>0</v>
      </c>
      <c r="IRT40" s="6">
        <f>'MASTER PRICE LIST'!IRT833</f>
        <v>0</v>
      </c>
      <c r="IRU40" s="6">
        <f>'MASTER PRICE LIST'!IRU833</f>
        <v>0</v>
      </c>
      <c r="IRV40" s="6">
        <f>'MASTER PRICE LIST'!IRV833</f>
        <v>0</v>
      </c>
      <c r="IRW40" s="6">
        <f>'MASTER PRICE LIST'!IRW833</f>
        <v>0</v>
      </c>
      <c r="IRX40" s="6">
        <f>'MASTER PRICE LIST'!IRX833</f>
        <v>0</v>
      </c>
      <c r="IRY40" s="6">
        <f>'MASTER PRICE LIST'!IRY833</f>
        <v>0</v>
      </c>
      <c r="IRZ40" s="6">
        <f>'MASTER PRICE LIST'!IRZ833</f>
        <v>0</v>
      </c>
      <c r="ISA40" s="6">
        <f>'MASTER PRICE LIST'!ISA833</f>
        <v>0</v>
      </c>
      <c r="ISB40" s="6">
        <f>'MASTER PRICE LIST'!ISB833</f>
        <v>0</v>
      </c>
      <c r="ISC40" s="6">
        <f>'MASTER PRICE LIST'!ISC833</f>
        <v>0</v>
      </c>
      <c r="ISD40" s="6">
        <f>'MASTER PRICE LIST'!ISD833</f>
        <v>0</v>
      </c>
      <c r="ISE40" s="6">
        <f>'MASTER PRICE LIST'!ISE833</f>
        <v>0</v>
      </c>
      <c r="ISF40" s="6">
        <f>'MASTER PRICE LIST'!ISF833</f>
        <v>0</v>
      </c>
      <c r="ISG40" s="6">
        <f>'MASTER PRICE LIST'!ISG833</f>
        <v>0</v>
      </c>
      <c r="ISH40" s="6">
        <f>'MASTER PRICE LIST'!ISH833</f>
        <v>0</v>
      </c>
      <c r="ISI40" s="6">
        <f>'MASTER PRICE LIST'!ISI833</f>
        <v>0</v>
      </c>
      <c r="ISJ40" s="6">
        <f>'MASTER PRICE LIST'!ISJ833</f>
        <v>0</v>
      </c>
      <c r="ISK40" s="6">
        <f>'MASTER PRICE LIST'!ISK833</f>
        <v>0</v>
      </c>
      <c r="ISL40" s="6">
        <f>'MASTER PRICE LIST'!ISL833</f>
        <v>0</v>
      </c>
      <c r="ISM40" s="6">
        <f>'MASTER PRICE LIST'!ISM833</f>
        <v>0</v>
      </c>
      <c r="ISN40" s="6">
        <f>'MASTER PRICE LIST'!ISN833</f>
        <v>0</v>
      </c>
      <c r="ISO40" s="6">
        <f>'MASTER PRICE LIST'!ISO833</f>
        <v>0</v>
      </c>
      <c r="ISP40" s="6">
        <f>'MASTER PRICE LIST'!ISP833</f>
        <v>0</v>
      </c>
      <c r="ISQ40" s="6">
        <f>'MASTER PRICE LIST'!ISQ833</f>
        <v>0</v>
      </c>
      <c r="ISR40" s="6">
        <f>'MASTER PRICE LIST'!ISR833</f>
        <v>0</v>
      </c>
      <c r="ISS40" s="6">
        <f>'MASTER PRICE LIST'!ISS833</f>
        <v>0</v>
      </c>
      <c r="IST40" s="6">
        <f>'MASTER PRICE LIST'!IST833</f>
        <v>0</v>
      </c>
      <c r="ISU40" s="6">
        <f>'MASTER PRICE LIST'!ISU833</f>
        <v>0</v>
      </c>
      <c r="ISV40" s="6">
        <f>'MASTER PRICE LIST'!ISV833</f>
        <v>0</v>
      </c>
      <c r="ISW40" s="6">
        <f>'MASTER PRICE LIST'!ISW833</f>
        <v>0</v>
      </c>
      <c r="ISX40" s="6">
        <f>'MASTER PRICE LIST'!ISX833</f>
        <v>0</v>
      </c>
      <c r="ISY40" s="6">
        <f>'MASTER PRICE LIST'!ISY833</f>
        <v>0</v>
      </c>
      <c r="ISZ40" s="6">
        <f>'MASTER PRICE LIST'!ISZ833</f>
        <v>0</v>
      </c>
      <c r="ITA40" s="6">
        <f>'MASTER PRICE LIST'!ITA833</f>
        <v>0</v>
      </c>
      <c r="ITB40" s="6">
        <f>'MASTER PRICE LIST'!ITB833</f>
        <v>0</v>
      </c>
      <c r="ITC40" s="6">
        <f>'MASTER PRICE LIST'!ITC833</f>
        <v>0</v>
      </c>
      <c r="ITD40" s="6">
        <f>'MASTER PRICE LIST'!ITD833</f>
        <v>0</v>
      </c>
      <c r="ITE40" s="6">
        <f>'MASTER PRICE LIST'!ITE833</f>
        <v>0</v>
      </c>
      <c r="ITF40" s="6">
        <f>'MASTER PRICE LIST'!ITF833</f>
        <v>0</v>
      </c>
      <c r="ITG40" s="6">
        <f>'MASTER PRICE LIST'!ITG833</f>
        <v>0</v>
      </c>
      <c r="ITH40" s="6">
        <f>'MASTER PRICE LIST'!ITH833</f>
        <v>0</v>
      </c>
      <c r="ITI40" s="6">
        <f>'MASTER PRICE LIST'!ITI833</f>
        <v>0</v>
      </c>
      <c r="ITJ40" s="6">
        <f>'MASTER PRICE LIST'!ITJ833</f>
        <v>0</v>
      </c>
      <c r="ITK40" s="6">
        <f>'MASTER PRICE LIST'!ITK833</f>
        <v>0</v>
      </c>
      <c r="ITL40" s="6">
        <f>'MASTER PRICE LIST'!ITL833</f>
        <v>0</v>
      </c>
      <c r="ITM40" s="6">
        <f>'MASTER PRICE LIST'!ITM833</f>
        <v>0</v>
      </c>
      <c r="ITN40" s="6">
        <f>'MASTER PRICE LIST'!ITN833</f>
        <v>0</v>
      </c>
      <c r="ITO40" s="6">
        <f>'MASTER PRICE LIST'!ITO833</f>
        <v>0</v>
      </c>
      <c r="ITP40" s="6">
        <f>'MASTER PRICE LIST'!ITP833</f>
        <v>0</v>
      </c>
      <c r="ITQ40" s="6">
        <f>'MASTER PRICE LIST'!ITQ833</f>
        <v>0</v>
      </c>
      <c r="ITR40" s="6">
        <f>'MASTER PRICE LIST'!ITR833</f>
        <v>0</v>
      </c>
      <c r="ITS40" s="6">
        <f>'MASTER PRICE LIST'!ITS833</f>
        <v>0</v>
      </c>
      <c r="ITT40" s="6">
        <f>'MASTER PRICE LIST'!ITT833</f>
        <v>0</v>
      </c>
      <c r="ITU40" s="6">
        <f>'MASTER PRICE LIST'!ITU833</f>
        <v>0</v>
      </c>
      <c r="ITV40" s="6">
        <f>'MASTER PRICE LIST'!ITV833</f>
        <v>0</v>
      </c>
      <c r="ITW40" s="6">
        <f>'MASTER PRICE LIST'!ITW833</f>
        <v>0</v>
      </c>
      <c r="ITX40" s="6">
        <f>'MASTER PRICE LIST'!ITX833</f>
        <v>0</v>
      </c>
      <c r="ITY40" s="6">
        <f>'MASTER PRICE LIST'!ITY833</f>
        <v>0</v>
      </c>
      <c r="ITZ40" s="6">
        <f>'MASTER PRICE LIST'!ITZ833</f>
        <v>0</v>
      </c>
      <c r="IUA40" s="6">
        <f>'MASTER PRICE LIST'!IUA833</f>
        <v>0</v>
      </c>
      <c r="IUB40" s="6">
        <f>'MASTER PRICE LIST'!IUB833</f>
        <v>0</v>
      </c>
      <c r="IUC40" s="6">
        <f>'MASTER PRICE LIST'!IUC833</f>
        <v>0</v>
      </c>
      <c r="IUD40" s="6">
        <f>'MASTER PRICE LIST'!IUD833</f>
        <v>0</v>
      </c>
      <c r="IUE40" s="6">
        <f>'MASTER PRICE LIST'!IUE833</f>
        <v>0</v>
      </c>
      <c r="IUF40" s="6">
        <f>'MASTER PRICE LIST'!IUF833</f>
        <v>0</v>
      </c>
      <c r="IUG40" s="6">
        <f>'MASTER PRICE LIST'!IUG833</f>
        <v>0</v>
      </c>
      <c r="IUH40" s="6">
        <f>'MASTER PRICE LIST'!IUH833</f>
        <v>0</v>
      </c>
      <c r="IUI40" s="6">
        <f>'MASTER PRICE LIST'!IUI833</f>
        <v>0</v>
      </c>
      <c r="IUJ40" s="6">
        <f>'MASTER PRICE LIST'!IUJ833</f>
        <v>0</v>
      </c>
      <c r="IUK40" s="6">
        <f>'MASTER PRICE LIST'!IUK833</f>
        <v>0</v>
      </c>
      <c r="IUL40" s="6">
        <f>'MASTER PRICE LIST'!IUL833</f>
        <v>0</v>
      </c>
      <c r="IUM40" s="6">
        <f>'MASTER PRICE LIST'!IUM833</f>
        <v>0</v>
      </c>
      <c r="IUN40" s="6">
        <f>'MASTER PRICE LIST'!IUN833</f>
        <v>0</v>
      </c>
      <c r="IUO40" s="6">
        <f>'MASTER PRICE LIST'!IUO833</f>
        <v>0</v>
      </c>
      <c r="IUP40" s="6">
        <f>'MASTER PRICE LIST'!IUP833</f>
        <v>0</v>
      </c>
      <c r="IUQ40" s="6">
        <f>'MASTER PRICE LIST'!IUQ833</f>
        <v>0</v>
      </c>
      <c r="IUR40" s="6">
        <f>'MASTER PRICE LIST'!IUR833</f>
        <v>0</v>
      </c>
      <c r="IUS40" s="6">
        <f>'MASTER PRICE LIST'!IUS833</f>
        <v>0</v>
      </c>
      <c r="IUT40" s="6">
        <f>'MASTER PRICE LIST'!IUT833</f>
        <v>0</v>
      </c>
      <c r="IUU40" s="6">
        <f>'MASTER PRICE LIST'!IUU833</f>
        <v>0</v>
      </c>
      <c r="IUV40" s="6">
        <f>'MASTER PRICE LIST'!IUV833</f>
        <v>0</v>
      </c>
      <c r="IUW40" s="6">
        <f>'MASTER PRICE LIST'!IUW833</f>
        <v>0</v>
      </c>
      <c r="IUX40" s="6">
        <f>'MASTER PRICE LIST'!IUX833</f>
        <v>0</v>
      </c>
      <c r="IUY40" s="6">
        <f>'MASTER PRICE LIST'!IUY833</f>
        <v>0</v>
      </c>
      <c r="IUZ40" s="6">
        <f>'MASTER PRICE LIST'!IUZ833</f>
        <v>0</v>
      </c>
      <c r="IVA40" s="6">
        <f>'MASTER PRICE LIST'!IVA833</f>
        <v>0</v>
      </c>
      <c r="IVB40" s="6">
        <f>'MASTER PRICE LIST'!IVB833</f>
        <v>0</v>
      </c>
      <c r="IVC40" s="6">
        <f>'MASTER PRICE LIST'!IVC833</f>
        <v>0</v>
      </c>
      <c r="IVD40" s="6">
        <f>'MASTER PRICE LIST'!IVD833</f>
        <v>0</v>
      </c>
      <c r="IVE40" s="6">
        <f>'MASTER PRICE LIST'!IVE833</f>
        <v>0</v>
      </c>
      <c r="IVF40" s="6">
        <f>'MASTER PRICE LIST'!IVF833</f>
        <v>0</v>
      </c>
      <c r="IVG40" s="6">
        <f>'MASTER PRICE LIST'!IVG833</f>
        <v>0</v>
      </c>
      <c r="IVH40" s="6">
        <f>'MASTER PRICE LIST'!IVH833</f>
        <v>0</v>
      </c>
      <c r="IVI40" s="6">
        <f>'MASTER PRICE LIST'!IVI833</f>
        <v>0</v>
      </c>
      <c r="IVJ40" s="6">
        <f>'MASTER PRICE LIST'!IVJ833</f>
        <v>0</v>
      </c>
      <c r="IVK40" s="6">
        <f>'MASTER PRICE LIST'!IVK833</f>
        <v>0</v>
      </c>
      <c r="IVL40" s="6">
        <f>'MASTER PRICE LIST'!IVL833</f>
        <v>0</v>
      </c>
      <c r="IVM40" s="6">
        <f>'MASTER PRICE LIST'!IVM833</f>
        <v>0</v>
      </c>
      <c r="IVN40" s="6">
        <f>'MASTER PRICE LIST'!IVN833</f>
        <v>0</v>
      </c>
      <c r="IVO40" s="6">
        <f>'MASTER PRICE LIST'!IVO833</f>
        <v>0</v>
      </c>
      <c r="IVP40" s="6">
        <f>'MASTER PRICE LIST'!IVP833</f>
        <v>0</v>
      </c>
      <c r="IVQ40" s="6">
        <f>'MASTER PRICE LIST'!IVQ833</f>
        <v>0</v>
      </c>
      <c r="IVR40" s="6">
        <f>'MASTER PRICE LIST'!IVR833</f>
        <v>0</v>
      </c>
      <c r="IVS40" s="6">
        <f>'MASTER PRICE LIST'!IVS833</f>
        <v>0</v>
      </c>
      <c r="IVT40" s="6">
        <f>'MASTER PRICE LIST'!IVT833</f>
        <v>0</v>
      </c>
      <c r="IVU40" s="6">
        <f>'MASTER PRICE LIST'!IVU833</f>
        <v>0</v>
      </c>
      <c r="IVV40" s="6">
        <f>'MASTER PRICE LIST'!IVV833</f>
        <v>0</v>
      </c>
      <c r="IVW40" s="6">
        <f>'MASTER PRICE LIST'!IVW833</f>
        <v>0</v>
      </c>
      <c r="IVX40" s="6">
        <f>'MASTER PRICE LIST'!IVX833</f>
        <v>0</v>
      </c>
      <c r="IVY40" s="6">
        <f>'MASTER PRICE LIST'!IVY833</f>
        <v>0</v>
      </c>
      <c r="IVZ40" s="6">
        <f>'MASTER PRICE LIST'!IVZ833</f>
        <v>0</v>
      </c>
      <c r="IWA40" s="6">
        <f>'MASTER PRICE LIST'!IWA833</f>
        <v>0</v>
      </c>
      <c r="IWB40" s="6">
        <f>'MASTER PRICE LIST'!IWB833</f>
        <v>0</v>
      </c>
      <c r="IWC40" s="6">
        <f>'MASTER PRICE LIST'!IWC833</f>
        <v>0</v>
      </c>
      <c r="IWD40" s="6">
        <f>'MASTER PRICE LIST'!IWD833</f>
        <v>0</v>
      </c>
      <c r="IWE40" s="6">
        <f>'MASTER PRICE LIST'!IWE833</f>
        <v>0</v>
      </c>
      <c r="IWF40" s="6">
        <f>'MASTER PRICE LIST'!IWF833</f>
        <v>0</v>
      </c>
      <c r="IWG40" s="6">
        <f>'MASTER PRICE LIST'!IWG833</f>
        <v>0</v>
      </c>
      <c r="IWH40" s="6">
        <f>'MASTER PRICE LIST'!IWH833</f>
        <v>0</v>
      </c>
      <c r="IWI40" s="6">
        <f>'MASTER PRICE LIST'!IWI833</f>
        <v>0</v>
      </c>
      <c r="IWJ40" s="6">
        <f>'MASTER PRICE LIST'!IWJ833</f>
        <v>0</v>
      </c>
      <c r="IWK40" s="6">
        <f>'MASTER PRICE LIST'!IWK833</f>
        <v>0</v>
      </c>
      <c r="IWL40" s="6">
        <f>'MASTER PRICE LIST'!IWL833</f>
        <v>0</v>
      </c>
      <c r="IWM40" s="6">
        <f>'MASTER PRICE LIST'!IWM833</f>
        <v>0</v>
      </c>
      <c r="IWN40" s="6">
        <f>'MASTER PRICE LIST'!IWN833</f>
        <v>0</v>
      </c>
      <c r="IWO40" s="6">
        <f>'MASTER PRICE LIST'!IWO833</f>
        <v>0</v>
      </c>
      <c r="IWP40" s="6">
        <f>'MASTER PRICE LIST'!IWP833</f>
        <v>0</v>
      </c>
      <c r="IWQ40" s="6">
        <f>'MASTER PRICE LIST'!IWQ833</f>
        <v>0</v>
      </c>
      <c r="IWR40" s="6">
        <f>'MASTER PRICE LIST'!IWR833</f>
        <v>0</v>
      </c>
      <c r="IWS40" s="6">
        <f>'MASTER PRICE LIST'!IWS833</f>
        <v>0</v>
      </c>
      <c r="IWT40" s="6">
        <f>'MASTER PRICE LIST'!IWT833</f>
        <v>0</v>
      </c>
      <c r="IWU40" s="6">
        <f>'MASTER PRICE LIST'!IWU833</f>
        <v>0</v>
      </c>
      <c r="IWV40" s="6">
        <f>'MASTER PRICE LIST'!IWV833</f>
        <v>0</v>
      </c>
      <c r="IWW40" s="6">
        <f>'MASTER PRICE LIST'!IWW833</f>
        <v>0</v>
      </c>
      <c r="IWX40" s="6">
        <f>'MASTER PRICE LIST'!IWX833</f>
        <v>0</v>
      </c>
      <c r="IWY40" s="6">
        <f>'MASTER PRICE LIST'!IWY833</f>
        <v>0</v>
      </c>
      <c r="IWZ40" s="6">
        <f>'MASTER PRICE LIST'!IWZ833</f>
        <v>0</v>
      </c>
      <c r="IXA40" s="6">
        <f>'MASTER PRICE LIST'!IXA833</f>
        <v>0</v>
      </c>
      <c r="IXB40" s="6">
        <f>'MASTER PRICE LIST'!IXB833</f>
        <v>0</v>
      </c>
      <c r="IXC40" s="6">
        <f>'MASTER PRICE LIST'!IXC833</f>
        <v>0</v>
      </c>
      <c r="IXD40" s="6">
        <f>'MASTER PRICE LIST'!IXD833</f>
        <v>0</v>
      </c>
      <c r="IXE40" s="6">
        <f>'MASTER PRICE LIST'!IXE833</f>
        <v>0</v>
      </c>
      <c r="IXF40" s="6">
        <f>'MASTER PRICE LIST'!IXF833</f>
        <v>0</v>
      </c>
      <c r="IXG40" s="6">
        <f>'MASTER PRICE LIST'!IXG833</f>
        <v>0</v>
      </c>
      <c r="IXH40" s="6">
        <f>'MASTER PRICE LIST'!IXH833</f>
        <v>0</v>
      </c>
      <c r="IXI40" s="6">
        <f>'MASTER PRICE LIST'!IXI833</f>
        <v>0</v>
      </c>
      <c r="IXJ40" s="6">
        <f>'MASTER PRICE LIST'!IXJ833</f>
        <v>0</v>
      </c>
      <c r="IXK40" s="6">
        <f>'MASTER PRICE LIST'!IXK833</f>
        <v>0</v>
      </c>
      <c r="IXL40" s="6">
        <f>'MASTER PRICE LIST'!IXL833</f>
        <v>0</v>
      </c>
      <c r="IXM40" s="6">
        <f>'MASTER PRICE LIST'!IXM833</f>
        <v>0</v>
      </c>
      <c r="IXN40" s="6">
        <f>'MASTER PRICE LIST'!IXN833</f>
        <v>0</v>
      </c>
      <c r="IXO40" s="6">
        <f>'MASTER PRICE LIST'!IXO833</f>
        <v>0</v>
      </c>
      <c r="IXP40" s="6">
        <f>'MASTER PRICE LIST'!IXP833</f>
        <v>0</v>
      </c>
      <c r="IXQ40" s="6">
        <f>'MASTER PRICE LIST'!IXQ833</f>
        <v>0</v>
      </c>
      <c r="IXR40" s="6">
        <f>'MASTER PRICE LIST'!IXR833</f>
        <v>0</v>
      </c>
      <c r="IXS40" s="6">
        <f>'MASTER PRICE LIST'!IXS833</f>
        <v>0</v>
      </c>
      <c r="IXT40" s="6">
        <f>'MASTER PRICE LIST'!IXT833</f>
        <v>0</v>
      </c>
      <c r="IXU40" s="6">
        <f>'MASTER PRICE LIST'!IXU833</f>
        <v>0</v>
      </c>
      <c r="IXV40" s="6">
        <f>'MASTER PRICE LIST'!IXV833</f>
        <v>0</v>
      </c>
      <c r="IXW40" s="6">
        <f>'MASTER PRICE LIST'!IXW833</f>
        <v>0</v>
      </c>
      <c r="IXX40" s="6">
        <f>'MASTER PRICE LIST'!IXX833</f>
        <v>0</v>
      </c>
      <c r="IXY40" s="6">
        <f>'MASTER PRICE LIST'!IXY833</f>
        <v>0</v>
      </c>
      <c r="IXZ40" s="6">
        <f>'MASTER PRICE LIST'!IXZ833</f>
        <v>0</v>
      </c>
      <c r="IYA40" s="6">
        <f>'MASTER PRICE LIST'!IYA833</f>
        <v>0</v>
      </c>
      <c r="IYB40" s="6">
        <f>'MASTER PRICE LIST'!IYB833</f>
        <v>0</v>
      </c>
      <c r="IYC40" s="6">
        <f>'MASTER PRICE LIST'!IYC833</f>
        <v>0</v>
      </c>
      <c r="IYD40" s="6">
        <f>'MASTER PRICE LIST'!IYD833</f>
        <v>0</v>
      </c>
      <c r="IYE40" s="6">
        <f>'MASTER PRICE LIST'!IYE833</f>
        <v>0</v>
      </c>
      <c r="IYF40" s="6">
        <f>'MASTER PRICE LIST'!IYF833</f>
        <v>0</v>
      </c>
      <c r="IYG40" s="6">
        <f>'MASTER PRICE LIST'!IYG833</f>
        <v>0</v>
      </c>
      <c r="IYH40" s="6">
        <f>'MASTER PRICE LIST'!IYH833</f>
        <v>0</v>
      </c>
      <c r="IYI40" s="6">
        <f>'MASTER PRICE LIST'!IYI833</f>
        <v>0</v>
      </c>
      <c r="IYJ40" s="6">
        <f>'MASTER PRICE LIST'!IYJ833</f>
        <v>0</v>
      </c>
      <c r="IYK40" s="6">
        <f>'MASTER PRICE LIST'!IYK833</f>
        <v>0</v>
      </c>
      <c r="IYL40" s="6">
        <f>'MASTER PRICE LIST'!IYL833</f>
        <v>0</v>
      </c>
      <c r="IYM40" s="6">
        <f>'MASTER PRICE LIST'!IYM833</f>
        <v>0</v>
      </c>
      <c r="IYN40" s="6">
        <f>'MASTER PRICE LIST'!IYN833</f>
        <v>0</v>
      </c>
      <c r="IYO40" s="6">
        <f>'MASTER PRICE LIST'!IYO833</f>
        <v>0</v>
      </c>
      <c r="IYP40" s="6">
        <f>'MASTER PRICE LIST'!IYP833</f>
        <v>0</v>
      </c>
      <c r="IYQ40" s="6">
        <f>'MASTER PRICE LIST'!IYQ833</f>
        <v>0</v>
      </c>
      <c r="IYR40" s="6">
        <f>'MASTER PRICE LIST'!IYR833</f>
        <v>0</v>
      </c>
      <c r="IYS40" s="6">
        <f>'MASTER PRICE LIST'!IYS833</f>
        <v>0</v>
      </c>
      <c r="IYT40" s="6">
        <f>'MASTER PRICE LIST'!IYT833</f>
        <v>0</v>
      </c>
      <c r="IYU40" s="6">
        <f>'MASTER PRICE LIST'!IYU833</f>
        <v>0</v>
      </c>
      <c r="IYV40" s="6">
        <f>'MASTER PRICE LIST'!IYV833</f>
        <v>0</v>
      </c>
      <c r="IYW40" s="6">
        <f>'MASTER PRICE LIST'!IYW833</f>
        <v>0</v>
      </c>
      <c r="IYX40" s="6">
        <f>'MASTER PRICE LIST'!IYX833</f>
        <v>0</v>
      </c>
      <c r="IYY40" s="6">
        <f>'MASTER PRICE LIST'!IYY833</f>
        <v>0</v>
      </c>
      <c r="IYZ40" s="6">
        <f>'MASTER PRICE LIST'!IYZ833</f>
        <v>0</v>
      </c>
      <c r="IZA40" s="6">
        <f>'MASTER PRICE LIST'!IZA833</f>
        <v>0</v>
      </c>
      <c r="IZB40" s="6">
        <f>'MASTER PRICE LIST'!IZB833</f>
        <v>0</v>
      </c>
      <c r="IZC40" s="6">
        <f>'MASTER PRICE LIST'!IZC833</f>
        <v>0</v>
      </c>
      <c r="IZD40" s="6">
        <f>'MASTER PRICE LIST'!IZD833</f>
        <v>0</v>
      </c>
      <c r="IZE40" s="6">
        <f>'MASTER PRICE LIST'!IZE833</f>
        <v>0</v>
      </c>
      <c r="IZF40" s="6">
        <f>'MASTER PRICE LIST'!IZF833</f>
        <v>0</v>
      </c>
      <c r="IZG40" s="6">
        <f>'MASTER PRICE LIST'!IZG833</f>
        <v>0</v>
      </c>
      <c r="IZH40" s="6">
        <f>'MASTER PRICE LIST'!IZH833</f>
        <v>0</v>
      </c>
      <c r="IZI40" s="6">
        <f>'MASTER PRICE LIST'!IZI833</f>
        <v>0</v>
      </c>
      <c r="IZJ40" s="6">
        <f>'MASTER PRICE LIST'!IZJ833</f>
        <v>0</v>
      </c>
      <c r="IZK40" s="6">
        <f>'MASTER PRICE LIST'!IZK833</f>
        <v>0</v>
      </c>
      <c r="IZL40" s="6">
        <f>'MASTER PRICE LIST'!IZL833</f>
        <v>0</v>
      </c>
      <c r="IZM40" s="6">
        <f>'MASTER PRICE LIST'!IZM833</f>
        <v>0</v>
      </c>
      <c r="IZN40" s="6">
        <f>'MASTER PRICE LIST'!IZN833</f>
        <v>0</v>
      </c>
      <c r="IZO40" s="6">
        <f>'MASTER PRICE LIST'!IZO833</f>
        <v>0</v>
      </c>
      <c r="IZP40" s="6">
        <f>'MASTER PRICE LIST'!IZP833</f>
        <v>0</v>
      </c>
      <c r="IZQ40" s="6">
        <f>'MASTER PRICE LIST'!IZQ833</f>
        <v>0</v>
      </c>
      <c r="IZR40" s="6">
        <f>'MASTER PRICE LIST'!IZR833</f>
        <v>0</v>
      </c>
      <c r="IZS40" s="6">
        <f>'MASTER PRICE LIST'!IZS833</f>
        <v>0</v>
      </c>
      <c r="IZT40" s="6">
        <f>'MASTER PRICE LIST'!IZT833</f>
        <v>0</v>
      </c>
      <c r="IZU40" s="6">
        <f>'MASTER PRICE LIST'!IZU833</f>
        <v>0</v>
      </c>
      <c r="IZV40" s="6">
        <f>'MASTER PRICE LIST'!IZV833</f>
        <v>0</v>
      </c>
      <c r="IZW40" s="6">
        <f>'MASTER PRICE LIST'!IZW833</f>
        <v>0</v>
      </c>
      <c r="IZX40" s="6">
        <f>'MASTER PRICE LIST'!IZX833</f>
        <v>0</v>
      </c>
      <c r="IZY40" s="6">
        <f>'MASTER PRICE LIST'!IZY833</f>
        <v>0</v>
      </c>
      <c r="IZZ40" s="6">
        <f>'MASTER PRICE LIST'!IZZ833</f>
        <v>0</v>
      </c>
      <c r="JAA40" s="6">
        <f>'MASTER PRICE LIST'!JAA833</f>
        <v>0</v>
      </c>
      <c r="JAB40" s="6">
        <f>'MASTER PRICE LIST'!JAB833</f>
        <v>0</v>
      </c>
      <c r="JAC40" s="6">
        <f>'MASTER PRICE LIST'!JAC833</f>
        <v>0</v>
      </c>
      <c r="JAD40" s="6">
        <f>'MASTER PRICE LIST'!JAD833</f>
        <v>0</v>
      </c>
      <c r="JAE40" s="6">
        <f>'MASTER PRICE LIST'!JAE833</f>
        <v>0</v>
      </c>
      <c r="JAF40" s="6">
        <f>'MASTER PRICE LIST'!JAF833</f>
        <v>0</v>
      </c>
      <c r="JAG40" s="6">
        <f>'MASTER PRICE LIST'!JAG833</f>
        <v>0</v>
      </c>
      <c r="JAH40" s="6">
        <f>'MASTER PRICE LIST'!JAH833</f>
        <v>0</v>
      </c>
      <c r="JAI40" s="6">
        <f>'MASTER PRICE LIST'!JAI833</f>
        <v>0</v>
      </c>
      <c r="JAJ40" s="6">
        <f>'MASTER PRICE LIST'!JAJ833</f>
        <v>0</v>
      </c>
      <c r="JAK40" s="6">
        <f>'MASTER PRICE LIST'!JAK833</f>
        <v>0</v>
      </c>
      <c r="JAL40" s="6">
        <f>'MASTER PRICE LIST'!JAL833</f>
        <v>0</v>
      </c>
      <c r="JAM40" s="6">
        <f>'MASTER PRICE LIST'!JAM833</f>
        <v>0</v>
      </c>
      <c r="JAN40" s="6">
        <f>'MASTER PRICE LIST'!JAN833</f>
        <v>0</v>
      </c>
      <c r="JAO40" s="6">
        <f>'MASTER PRICE LIST'!JAO833</f>
        <v>0</v>
      </c>
      <c r="JAP40" s="6">
        <f>'MASTER PRICE LIST'!JAP833</f>
        <v>0</v>
      </c>
      <c r="JAQ40" s="6">
        <f>'MASTER PRICE LIST'!JAQ833</f>
        <v>0</v>
      </c>
      <c r="JAR40" s="6">
        <f>'MASTER PRICE LIST'!JAR833</f>
        <v>0</v>
      </c>
      <c r="JAS40" s="6">
        <f>'MASTER PRICE LIST'!JAS833</f>
        <v>0</v>
      </c>
      <c r="JAT40" s="6">
        <f>'MASTER PRICE LIST'!JAT833</f>
        <v>0</v>
      </c>
      <c r="JAU40" s="6">
        <f>'MASTER PRICE LIST'!JAU833</f>
        <v>0</v>
      </c>
      <c r="JAV40" s="6">
        <f>'MASTER PRICE LIST'!JAV833</f>
        <v>0</v>
      </c>
      <c r="JAW40" s="6">
        <f>'MASTER PRICE LIST'!JAW833</f>
        <v>0</v>
      </c>
      <c r="JAX40" s="6">
        <f>'MASTER PRICE LIST'!JAX833</f>
        <v>0</v>
      </c>
      <c r="JAY40" s="6">
        <f>'MASTER PRICE LIST'!JAY833</f>
        <v>0</v>
      </c>
      <c r="JAZ40" s="6">
        <f>'MASTER PRICE LIST'!JAZ833</f>
        <v>0</v>
      </c>
      <c r="JBA40" s="6">
        <f>'MASTER PRICE LIST'!JBA833</f>
        <v>0</v>
      </c>
      <c r="JBB40" s="6">
        <f>'MASTER PRICE LIST'!JBB833</f>
        <v>0</v>
      </c>
      <c r="JBC40" s="6">
        <f>'MASTER PRICE LIST'!JBC833</f>
        <v>0</v>
      </c>
      <c r="JBD40" s="6">
        <f>'MASTER PRICE LIST'!JBD833</f>
        <v>0</v>
      </c>
      <c r="JBE40" s="6">
        <f>'MASTER PRICE LIST'!JBE833</f>
        <v>0</v>
      </c>
      <c r="JBF40" s="6">
        <f>'MASTER PRICE LIST'!JBF833</f>
        <v>0</v>
      </c>
      <c r="JBG40" s="6">
        <f>'MASTER PRICE LIST'!JBG833</f>
        <v>0</v>
      </c>
      <c r="JBH40" s="6">
        <f>'MASTER PRICE LIST'!JBH833</f>
        <v>0</v>
      </c>
      <c r="JBI40" s="6">
        <f>'MASTER PRICE LIST'!JBI833</f>
        <v>0</v>
      </c>
      <c r="JBJ40" s="6">
        <f>'MASTER PRICE LIST'!JBJ833</f>
        <v>0</v>
      </c>
      <c r="JBK40" s="6">
        <f>'MASTER PRICE LIST'!JBK833</f>
        <v>0</v>
      </c>
      <c r="JBL40" s="6">
        <f>'MASTER PRICE LIST'!JBL833</f>
        <v>0</v>
      </c>
      <c r="JBM40" s="6">
        <f>'MASTER PRICE LIST'!JBM833</f>
        <v>0</v>
      </c>
      <c r="JBN40" s="6">
        <f>'MASTER PRICE LIST'!JBN833</f>
        <v>0</v>
      </c>
      <c r="JBO40" s="6">
        <f>'MASTER PRICE LIST'!JBO833</f>
        <v>0</v>
      </c>
      <c r="JBP40" s="6">
        <f>'MASTER PRICE LIST'!JBP833</f>
        <v>0</v>
      </c>
      <c r="JBQ40" s="6">
        <f>'MASTER PRICE LIST'!JBQ833</f>
        <v>0</v>
      </c>
      <c r="JBR40" s="6">
        <f>'MASTER PRICE LIST'!JBR833</f>
        <v>0</v>
      </c>
      <c r="JBS40" s="6">
        <f>'MASTER PRICE LIST'!JBS833</f>
        <v>0</v>
      </c>
      <c r="JBT40" s="6">
        <f>'MASTER PRICE LIST'!JBT833</f>
        <v>0</v>
      </c>
      <c r="JBU40" s="6">
        <f>'MASTER PRICE LIST'!JBU833</f>
        <v>0</v>
      </c>
      <c r="JBV40" s="6">
        <f>'MASTER PRICE LIST'!JBV833</f>
        <v>0</v>
      </c>
      <c r="JBW40" s="6">
        <f>'MASTER PRICE LIST'!JBW833</f>
        <v>0</v>
      </c>
      <c r="JBX40" s="6">
        <f>'MASTER PRICE LIST'!JBX833</f>
        <v>0</v>
      </c>
      <c r="JBY40" s="6">
        <f>'MASTER PRICE LIST'!JBY833</f>
        <v>0</v>
      </c>
      <c r="JBZ40" s="6">
        <f>'MASTER PRICE LIST'!JBZ833</f>
        <v>0</v>
      </c>
      <c r="JCA40" s="6">
        <f>'MASTER PRICE LIST'!JCA833</f>
        <v>0</v>
      </c>
      <c r="JCB40" s="6">
        <f>'MASTER PRICE LIST'!JCB833</f>
        <v>0</v>
      </c>
      <c r="JCC40" s="6">
        <f>'MASTER PRICE LIST'!JCC833</f>
        <v>0</v>
      </c>
      <c r="JCD40" s="6">
        <f>'MASTER PRICE LIST'!JCD833</f>
        <v>0</v>
      </c>
      <c r="JCE40" s="6">
        <f>'MASTER PRICE LIST'!JCE833</f>
        <v>0</v>
      </c>
      <c r="JCF40" s="6">
        <f>'MASTER PRICE LIST'!JCF833</f>
        <v>0</v>
      </c>
      <c r="JCG40" s="6">
        <f>'MASTER PRICE LIST'!JCG833</f>
        <v>0</v>
      </c>
      <c r="JCH40" s="6">
        <f>'MASTER PRICE LIST'!JCH833</f>
        <v>0</v>
      </c>
      <c r="JCI40" s="6">
        <f>'MASTER PRICE LIST'!JCI833</f>
        <v>0</v>
      </c>
      <c r="JCJ40" s="6">
        <f>'MASTER PRICE LIST'!JCJ833</f>
        <v>0</v>
      </c>
      <c r="JCK40" s="6">
        <f>'MASTER PRICE LIST'!JCK833</f>
        <v>0</v>
      </c>
      <c r="JCL40" s="6">
        <f>'MASTER PRICE LIST'!JCL833</f>
        <v>0</v>
      </c>
      <c r="JCM40" s="6">
        <f>'MASTER PRICE LIST'!JCM833</f>
        <v>0</v>
      </c>
      <c r="JCN40" s="6">
        <f>'MASTER PRICE LIST'!JCN833</f>
        <v>0</v>
      </c>
      <c r="JCO40" s="6">
        <f>'MASTER PRICE LIST'!JCO833</f>
        <v>0</v>
      </c>
      <c r="JCP40" s="6">
        <f>'MASTER PRICE LIST'!JCP833</f>
        <v>0</v>
      </c>
      <c r="JCQ40" s="6">
        <f>'MASTER PRICE LIST'!JCQ833</f>
        <v>0</v>
      </c>
      <c r="JCR40" s="6">
        <f>'MASTER PRICE LIST'!JCR833</f>
        <v>0</v>
      </c>
      <c r="JCS40" s="6">
        <f>'MASTER PRICE LIST'!JCS833</f>
        <v>0</v>
      </c>
      <c r="JCT40" s="6">
        <f>'MASTER PRICE LIST'!JCT833</f>
        <v>0</v>
      </c>
      <c r="JCU40" s="6">
        <f>'MASTER PRICE LIST'!JCU833</f>
        <v>0</v>
      </c>
      <c r="JCV40" s="6">
        <f>'MASTER PRICE LIST'!JCV833</f>
        <v>0</v>
      </c>
      <c r="JCW40" s="6">
        <f>'MASTER PRICE LIST'!JCW833</f>
        <v>0</v>
      </c>
      <c r="JCX40" s="6">
        <f>'MASTER PRICE LIST'!JCX833</f>
        <v>0</v>
      </c>
      <c r="JCY40" s="6">
        <f>'MASTER PRICE LIST'!JCY833</f>
        <v>0</v>
      </c>
      <c r="JCZ40" s="6">
        <f>'MASTER PRICE LIST'!JCZ833</f>
        <v>0</v>
      </c>
      <c r="JDA40" s="6">
        <f>'MASTER PRICE LIST'!JDA833</f>
        <v>0</v>
      </c>
      <c r="JDB40" s="6">
        <f>'MASTER PRICE LIST'!JDB833</f>
        <v>0</v>
      </c>
      <c r="JDC40" s="6">
        <f>'MASTER PRICE LIST'!JDC833</f>
        <v>0</v>
      </c>
      <c r="JDD40" s="6">
        <f>'MASTER PRICE LIST'!JDD833</f>
        <v>0</v>
      </c>
      <c r="JDE40" s="6">
        <f>'MASTER PRICE LIST'!JDE833</f>
        <v>0</v>
      </c>
      <c r="JDF40" s="6">
        <f>'MASTER PRICE LIST'!JDF833</f>
        <v>0</v>
      </c>
      <c r="JDG40" s="6">
        <f>'MASTER PRICE LIST'!JDG833</f>
        <v>0</v>
      </c>
      <c r="JDH40" s="6">
        <f>'MASTER PRICE LIST'!JDH833</f>
        <v>0</v>
      </c>
      <c r="JDI40" s="6">
        <f>'MASTER PRICE LIST'!JDI833</f>
        <v>0</v>
      </c>
      <c r="JDJ40" s="6">
        <f>'MASTER PRICE LIST'!JDJ833</f>
        <v>0</v>
      </c>
      <c r="JDK40" s="6">
        <f>'MASTER PRICE LIST'!JDK833</f>
        <v>0</v>
      </c>
      <c r="JDL40" s="6">
        <f>'MASTER PRICE LIST'!JDL833</f>
        <v>0</v>
      </c>
      <c r="JDM40" s="6">
        <f>'MASTER PRICE LIST'!JDM833</f>
        <v>0</v>
      </c>
      <c r="JDN40" s="6">
        <f>'MASTER PRICE LIST'!JDN833</f>
        <v>0</v>
      </c>
      <c r="JDO40" s="6">
        <f>'MASTER PRICE LIST'!JDO833</f>
        <v>0</v>
      </c>
      <c r="JDP40" s="6">
        <f>'MASTER PRICE LIST'!JDP833</f>
        <v>0</v>
      </c>
      <c r="JDQ40" s="6">
        <f>'MASTER PRICE LIST'!JDQ833</f>
        <v>0</v>
      </c>
      <c r="JDR40" s="6">
        <f>'MASTER PRICE LIST'!JDR833</f>
        <v>0</v>
      </c>
      <c r="JDS40" s="6">
        <f>'MASTER PRICE LIST'!JDS833</f>
        <v>0</v>
      </c>
      <c r="JDT40" s="6">
        <f>'MASTER PRICE LIST'!JDT833</f>
        <v>0</v>
      </c>
      <c r="JDU40" s="6">
        <f>'MASTER PRICE LIST'!JDU833</f>
        <v>0</v>
      </c>
      <c r="JDV40" s="6">
        <f>'MASTER PRICE LIST'!JDV833</f>
        <v>0</v>
      </c>
      <c r="JDW40" s="6">
        <f>'MASTER PRICE LIST'!JDW833</f>
        <v>0</v>
      </c>
      <c r="JDX40" s="6">
        <f>'MASTER PRICE LIST'!JDX833</f>
        <v>0</v>
      </c>
      <c r="JDY40" s="6">
        <f>'MASTER PRICE LIST'!JDY833</f>
        <v>0</v>
      </c>
      <c r="JDZ40" s="6">
        <f>'MASTER PRICE LIST'!JDZ833</f>
        <v>0</v>
      </c>
      <c r="JEA40" s="6">
        <f>'MASTER PRICE LIST'!JEA833</f>
        <v>0</v>
      </c>
      <c r="JEB40" s="6">
        <f>'MASTER PRICE LIST'!JEB833</f>
        <v>0</v>
      </c>
      <c r="JEC40" s="6">
        <f>'MASTER PRICE LIST'!JEC833</f>
        <v>0</v>
      </c>
      <c r="JED40" s="6">
        <f>'MASTER PRICE LIST'!JED833</f>
        <v>0</v>
      </c>
      <c r="JEE40" s="6">
        <f>'MASTER PRICE LIST'!JEE833</f>
        <v>0</v>
      </c>
      <c r="JEF40" s="6">
        <f>'MASTER PRICE LIST'!JEF833</f>
        <v>0</v>
      </c>
      <c r="JEG40" s="6">
        <f>'MASTER PRICE LIST'!JEG833</f>
        <v>0</v>
      </c>
      <c r="JEH40" s="6">
        <f>'MASTER PRICE LIST'!JEH833</f>
        <v>0</v>
      </c>
      <c r="JEI40" s="6">
        <f>'MASTER PRICE LIST'!JEI833</f>
        <v>0</v>
      </c>
      <c r="JEJ40" s="6">
        <f>'MASTER PRICE LIST'!JEJ833</f>
        <v>0</v>
      </c>
      <c r="JEK40" s="6">
        <f>'MASTER PRICE LIST'!JEK833</f>
        <v>0</v>
      </c>
      <c r="JEL40" s="6">
        <f>'MASTER PRICE LIST'!JEL833</f>
        <v>0</v>
      </c>
      <c r="JEM40" s="6">
        <f>'MASTER PRICE LIST'!JEM833</f>
        <v>0</v>
      </c>
      <c r="JEN40" s="6">
        <f>'MASTER PRICE LIST'!JEN833</f>
        <v>0</v>
      </c>
      <c r="JEO40" s="6">
        <f>'MASTER PRICE LIST'!JEO833</f>
        <v>0</v>
      </c>
      <c r="JEP40" s="6">
        <f>'MASTER PRICE LIST'!JEP833</f>
        <v>0</v>
      </c>
      <c r="JEQ40" s="6">
        <f>'MASTER PRICE LIST'!JEQ833</f>
        <v>0</v>
      </c>
      <c r="JER40" s="6">
        <f>'MASTER PRICE LIST'!JER833</f>
        <v>0</v>
      </c>
      <c r="JES40" s="6">
        <f>'MASTER PRICE LIST'!JES833</f>
        <v>0</v>
      </c>
      <c r="JET40" s="6">
        <f>'MASTER PRICE LIST'!JET833</f>
        <v>0</v>
      </c>
      <c r="JEU40" s="6">
        <f>'MASTER PRICE LIST'!JEU833</f>
        <v>0</v>
      </c>
      <c r="JEV40" s="6">
        <f>'MASTER PRICE LIST'!JEV833</f>
        <v>0</v>
      </c>
      <c r="JEW40" s="6">
        <f>'MASTER PRICE LIST'!JEW833</f>
        <v>0</v>
      </c>
      <c r="JEX40" s="6">
        <f>'MASTER PRICE LIST'!JEX833</f>
        <v>0</v>
      </c>
      <c r="JEY40" s="6">
        <f>'MASTER PRICE LIST'!JEY833</f>
        <v>0</v>
      </c>
      <c r="JEZ40" s="6">
        <f>'MASTER PRICE LIST'!JEZ833</f>
        <v>0</v>
      </c>
      <c r="JFA40" s="6">
        <f>'MASTER PRICE LIST'!JFA833</f>
        <v>0</v>
      </c>
      <c r="JFB40" s="6">
        <f>'MASTER PRICE LIST'!JFB833</f>
        <v>0</v>
      </c>
      <c r="JFC40" s="6">
        <f>'MASTER PRICE LIST'!JFC833</f>
        <v>0</v>
      </c>
      <c r="JFD40" s="6">
        <f>'MASTER PRICE LIST'!JFD833</f>
        <v>0</v>
      </c>
      <c r="JFE40" s="6">
        <f>'MASTER PRICE LIST'!JFE833</f>
        <v>0</v>
      </c>
      <c r="JFF40" s="6">
        <f>'MASTER PRICE LIST'!JFF833</f>
        <v>0</v>
      </c>
      <c r="JFG40" s="6">
        <f>'MASTER PRICE LIST'!JFG833</f>
        <v>0</v>
      </c>
      <c r="JFH40" s="6">
        <f>'MASTER PRICE LIST'!JFH833</f>
        <v>0</v>
      </c>
      <c r="JFI40" s="6">
        <f>'MASTER PRICE LIST'!JFI833</f>
        <v>0</v>
      </c>
      <c r="JFJ40" s="6">
        <f>'MASTER PRICE LIST'!JFJ833</f>
        <v>0</v>
      </c>
      <c r="JFK40" s="6">
        <f>'MASTER PRICE LIST'!JFK833</f>
        <v>0</v>
      </c>
      <c r="JFL40" s="6">
        <f>'MASTER PRICE LIST'!JFL833</f>
        <v>0</v>
      </c>
      <c r="JFM40" s="6">
        <f>'MASTER PRICE LIST'!JFM833</f>
        <v>0</v>
      </c>
      <c r="JFN40" s="6">
        <f>'MASTER PRICE LIST'!JFN833</f>
        <v>0</v>
      </c>
      <c r="JFO40" s="6">
        <f>'MASTER PRICE LIST'!JFO833</f>
        <v>0</v>
      </c>
      <c r="JFP40" s="6">
        <f>'MASTER PRICE LIST'!JFP833</f>
        <v>0</v>
      </c>
      <c r="JFQ40" s="6">
        <f>'MASTER PRICE LIST'!JFQ833</f>
        <v>0</v>
      </c>
      <c r="JFR40" s="6">
        <f>'MASTER PRICE LIST'!JFR833</f>
        <v>0</v>
      </c>
      <c r="JFS40" s="6">
        <f>'MASTER PRICE LIST'!JFS833</f>
        <v>0</v>
      </c>
      <c r="JFT40" s="6">
        <f>'MASTER PRICE LIST'!JFT833</f>
        <v>0</v>
      </c>
      <c r="JFU40" s="6">
        <f>'MASTER PRICE LIST'!JFU833</f>
        <v>0</v>
      </c>
      <c r="JFV40" s="6">
        <f>'MASTER PRICE LIST'!JFV833</f>
        <v>0</v>
      </c>
      <c r="JFW40" s="6">
        <f>'MASTER PRICE LIST'!JFW833</f>
        <v>0</v>
      </c>
      <c r="JFX40" s="6">
        <f>'MASTER PRICE LIST'!JFX833</f>
        <v>0</v>
      </c>
      <c r="JFY40" s="6">
        <f>'MASTER PRICE LIST'!JFY833</f>
        <v>0</v>
      </c>
      <c r="JFZ40" s="6">
        <f>'MASTER PRICE LIST'!JFZ833</f>
        <v>0</v>
      </c>
      <c r="JGA40" s="6">
        <f>'MASTER PRICE LIST'!JGA833</f>
        <v>0</v>
      </c>
      <c r="JGB40" s="6">
        <f>'MASTER PRICE LIST'!JGB833</f>
        <v>0</v>
      </c>
      <c r="JGC40" s="6">
        <f>'MASTER PRICE LIST'!JGC833</f>
        <v>0</v>
      </c>
      <c r="JGD40" s="6">
        <f>'MASTER PRICE LIST'!JGD833</f>
        <v>0</v>
      </c>
      <c r="JGE40" s="6">
        <f>'MASTER PRICE LIST'!JGE833</f>
        <v>0</v>
      </c>
      <c r="JGF40" s="6">
        <f>'MASTER PRICE LIST'!JGF833</f>
        <v>0</v>
      </c>
      <c r="JGG40" s="6">
        <f>'MASTER PRICE LIST'!JGG833</f>
        <v>0</v>
      </c>
      <c r="JGH40" s="6">
        <f>'MASTER PRICE LIST'!JGH833</f>
        <v>0</v>
      </c>
      <c r="JGI40" s="6">
        <f>'MASTER PRICE LIST'!JGI833</f>
        <v>0</v>
      </c>
      <c r="JGJ40" s="6">
        <f>'MASTER PRICE LIST'!JGJ833</f>
        <v>0</v>
      </c>
      <c r="JGK40" s="6">
        <f>'MASTER PRICE LIST'!JGK833</f>
        <v>0</v>
      </c>
      <c r="JGL40" s="6">
        <f>'MASTER PRICE LIST'!JGL833</f>
        <v>0</v>
      </c>
      <c r="JGM40" s="6">
        <f>'MASTER PRICE LIST'!JGM833</f>
        <v>0</v>
      </c>
      <c r="JGN40" s="6">
        <f>'MASTER PRICE LIST'!JGN833</f>
        <v>0</v>
      </c>
      <c r="JGO40" s="6">
        <f>'MASTER PRICE LIST'!JGO833</f>
        <v>0</v>
      </c>
      <c r="JGP40" s="6">
        <f>'MASTER PRICE LIST'!JGP833</f>
        <v>0</v>
      </c>
      <c r="JGQ40" s="6">
        <f>'MASTER PRICE LIST'!JGQ833</f>
        <v>0</v>
      </c>
      <c r="JGR40" s="6">
        <f>'MASTER PRICE LIST'!JGR833</f>
        <v>0</v>
      </c>
      <c r="JGS40" s="6">
        <f>'MASTER PRICE LIST'!JGS833</f>
        <v>0</v>
      </c>
      <c r="JGT40" s="6">
        <f>'MASTER PRICE LIST'!JGT833</f>
        <v>0</v>
      </c>
      <c r="JGU40" s="6">
        <f>'MASTER PRICE LIST'!JGU833</f>
        <v>0</v>
      </c>
      <c r="JGV40" s="6">
        <f>'MASTER PRICE LIST'!JGV833</f>
        <v>0</v>
      </c>
      <c r="JGW40" s="6">
        <f>'MASTER PRICE LIST'!JGW833</f>
        <v>0</v>
      </c>
      <c r="JGX40" s="6">
        <f>'MASTER PRICE LIST'!JGX833</f>
        <v>0</v>
      </c>
      <c r="JGY40" s="6">
        <f>'MASTER PRICE LIST'!JGY833</f>
        <v>0</v>
      </c>
      <c r="JGZ40" s="6">
        <f>'MASTER PRICE LIST'!JGZ833</f>
        <v>0</v>
      </c>
      <c r="JHA40" s="6">
        <f>'MASTER PRICE LIST'!JHA833</f>
        <v>0</v>
      </c>
      <c r="JHB40" s="6">
        <f>'MASTER PRICE LIST'!JHB833</f>
        <v>0</v>
      </c>
      <c r="JHC40" s="6">
        <f>'MASTER PRICE LIST'!JHC833</f>
        <v>0</v>
      </c>
      <c r="JHD40" s="6">
        <f>'MASTER PRICE LIST'!JHD833</f>
        <v>0</v>
      </c>
      <c r="JHE40" s="6">
        <f>'MASTER PRICE LIST'!JHE833</f>
        <v>0</v>
      </c>
      <c r="JHF40" s="6">
        <f>'MASTER PRICE LIST'!JHF833</f>
        <v>0</v>
      </c>
      <c r="JHG40" s="6">
        <f>'MASTER PRICE LIST'!JHG833</f>
        <v>0</v>
      </c>
      <c r="JHH40" s="6">
        <f>'MASTER PRICE LIST'!JHH833</f>
        <v>0</v>
      </c>
      <c r="JHI40" s="6">
        <f>'MASTER PRICE LIST'!JHI833</f>
        <v>0</v>
      </c>
      <c r="JHJ40" s="6">
        <f>'MASTER PRICE LIST'!JHJ833</f>
        <v>0</v>
      </c>
      <c r="JHK40" s="6">
        <f>'MASTER PRICE LIST'!JHK833</f>
        <v>0</v>
      </c>
      <c r="JHL40" s="6">
        <f>'MASTER PRICE LIST'!JHL833</f>
        <v>0</v>
      </c>
      <c r="JHM40" s="6">
        <f>'MASTER PRICE LIST'!JHM833</f>
        <v>0</v>
      </c>
      <c r="JHN40" s="6">
        <f>'MASTER PRICE LIST'!JHN833</f>
        <v>0</v>
      </c>
      <c r="JHO40" s="6">
        <f>'MASTER PRICE LIST'!JHO833</f>
        <v>0</v>
      </c>
      <c r="JHP40" s="6">
        <f>'MASTER PRICE LIST'!JHP833</f>
        <v>0</v>
      </c>
      <c r="JHQ40" s="6">
        <f>'MASTER PRICE LIST'!JHQ833</f>
        <v>0</v>
      </c>
      <c r="JHR40" s="6">
        <f>'MASTER PRICE LIST'!JHR833</f>
        <v>0</v>
      </c>
      <c r="JHS40" s="6">
        <f>'MASTER PRICE LIST'!JHS833</f>
        <v>0</v>
      </c>
      <c r="JHT40" s="6">
        <f>'MASTER PRICE LIST'!JHT833</f>
        <v>0</v>
      </c>
      <c r="JHU40" s="6">
        <f>'MASTER PRICE LIST'!JHU833</f>
        <v>0</v>
      </c>
      <c r="JHV40" s="6">
        <f>'MASTER PRICE LIST'!JHV833</f>
        <v>0</v>
      </c>
      <c r="JHW40" s="6">
        <f>'MASTER PRICE LIST'!JHW833</f>
        <v>0</v>
      </c>
      <c r="JHX40" s="6">
        <f>'MASTER PRICE LIST'!JHX833</f>
        <v>0</v>
      </c>
      <c r="JHY40" s="6">
        <f>'MASTER PRICE LIST'!JHY833</f>
        <v>0</v>
      </c>
      <c r="JHZ40" s="6">
        <f>'MASTER PRICE LIST'!JHZ833</f>
        <v>0</v>
      </c>
      <c r="JIA40" s="6">
        <f>'MASTER PRICE LIST'!JIA833</f>
        <v>0</v>
      </c>
      <c r="JIB40" s="6">
        <f>'MASTER PRICE LIST'!JIB833</f>
        <v>0</v>
      </c>
      <c r="JIC40" s="6">
        <f>'MASTER PRICE LIST'!JIC833</f>
        <v>0</v>
      </c>
      <c r="JID40" s="6">
        <f>'MASTER PRICE LIST'!JID833</f>
        <v>0</v>
      </c>
      <c r="JIE40" s="6">
        <f>'MASTER PRICE LIST'!JIE833</f>
        <v>0</v>
      </c>
      <c r="JIF40" s="6">
        <f>'MASTER PRICE LIST'!JIF833</f>
        <v>0</v>
      </c>
      <c r="JIG40" s="6">
        <f>'MASTER PRICE LIST'!JIG833</f>
        <v>0</v>
      </c>
      <c r="JIH40" s="6">
        <f>'MASTER PRICE LIST'!JIH833</f>
        <v>0</v>
      </c>
      <c r="JII40" s="6">
        <f>'MASTER PRICE LIST'!JII833</f>
        <v>0</v>
      </c>
      <c r="JIJ40" s="6">
        <f>'MASTER PRICE LIST'!JIJ833</f>
        <v>0</v>
      </c>
      <c r="JIK40" s="6">
        <f>'MASTER PRICE LIST'!JIK833</f>
        <v>0</v>
      </c>
      <c r="JIL40" s="6">
        <f>'MASTER PRICE LIST'!JIL833</f>
        <v>0</v>
      </c>
      <c r="JIM40" s="6">
        <f>'MASTER PRICE LIST'!JIM833</f>
        <v>0</v>
      </c>
      <c r="JIN40" s="6">
        <f>'MASTER PRICE LIST'!JIN833</f>
        <v>0</v>
      </c>
      <c r="JIO40" s="6">
        <f>'MASTER PRICE LIST'!JIO833</f>
        <v>0</v>
      </c>
      <c r="JIP40" s="6">
        <f>'MASTER PRICE LIST'!JIP833</f>
        <v>0</v>
      </c>
      <c r="JIQ40" s="6">
        <f>'MASTER PRICE LIST'!JIQ833</f>
        <v>0</v>
      </c>
      <c r="JIR40" s="6">
        <f>'MASTER PRICE LIST'!JIR833</f>
        <v>0</v>
      </c>
      <c r="JIS40" s="6">
        <f>'MASTER PRICE LIST'!JIS833</f>
        <v>0</v>
      </c>
      <c r="JIT40" s="6">
        <f>'MASTER PRICE LIST'!JIT833</f>
        <v>0</v>
      </c>
      <c r="JIU40" s="6">
        <f>'MASTER PRICE LIST'!JIU833</f>
        <v>0</v>
      </c>
      <c r="JIV40" s="6">
        <f>'MASTER PRICE LIST'!JIV833</f>
        <v>0</v>
      </c>
      <c r="JIW40" s="6">
        <f>'MASTER PRICE LIST'!JIW833</f>
        <v>0</v>
      </c>
      <c r="JIX40" s="6">
        <f>'MASTER PRICE LIST'!JIX833</f>
        <v>0</v>
      </c>
      <c r="JIY40" s="6">
        <f>'MASTER PRICE LIST'!JIY833</f>
        <v>0</v>
      </c>
      <c r="JIZ40" s="6">
        <f>'MASTER PRICE LIST'!JIZ833</f>
        <v>0</v>
      </c>
      <c r="JJA40" s="6">
        <f>'MASTER PRICE LIST'!JJA833</f>
        <v>0</v>
      </c>
      <c r="JJB40" s="6">
        <f>'MASTER PRICE LIST'!JJB833</f>
        <v>0</v>
      </c>
      <c r="JJC40" s="6">
        <f>'MASTER PRICE LIST'!JJC833</f>
        <v>0</v>
      </c>
      <c r="JJD40" s="6">
        <f>'MASTER PRICE LIST'!JJD833</f>
        <v>0</v>
      </c>
      <c r="JJE40" s="6">
        <f>'MASTER PRICE LIST'!JJE833</f>
        <v>0</v>
      </c>
      <c r="JJF40" s="6">
        <f>'MASTER PRICE LIST'!JJF833</f>
        <v>0</v>
      </c>
      <c r="JJG40" s="6">
        <f>'MASTER PRICE LIST'!JJG833</f>
        <v>0</v>
      </c>
      <c r="JJH40" s="6">
        <f>'MASTER PRICE LIST'!JJH833</f>
        <v>0</v>
      </c>
      <c r="JJI40" s="6">
        <f>'MASTER PRICE LIST'!JJI833</f>
        <v>0</v>
      </c>
      <c r="JJJ40" s="6">
        <f>'MASTER PRICE LIST'!JJJ833</f>
        <v>0</v>
      </c>
      <c r="JJK40" s="6">
        <f>'MASTER PRICE LIST'!JJK833</f>
        <v>0</v>
      </c>
      <c r="JJL40" s="6">
        <f>'MASTER PRICE LIST'!JJL833</f>
        <v>0</v>
      </c>
      <c r="JJM40" s="6">
        <f>'MASTER PRICE LIST'!JJM833</f>
        <v>0</v>
      </c>
      <c r="JJN40" s="6">
        <f>'MASTER PRICE LIST'!JJN833</f>
        <v>0</v>
      </c>
      <c r="JJO40" s="6">
        <f>'MASTER PRICE LIST'!JJO833</f>
        <v>0</v>
      </c>
      <c r="JJP40" s="6">
        <f>'MASTER PRICE LIST'!JJP833</f>
        <v>0</v>
      </c>
      <c r="JJQ40" s="6">
        <f>'MASTER PRICE LIST'!JJQ833</f>
        <v>0</v>
      </c>
      <c r="JJR40" s="6">
        <f>'MASTER PRICE LIST'!JJR833</f>
        <v>0</v>
      </c>
      <c r="JJS40" s="6">
        <f>'MASTER PRICE LIST'!JJS833</f>
        <v>0</v>
      </c>
      <c r="JJT40" s="6">
        <f>'MASTER PRICE LIST'!JJT833</f>
        <v>0</v>
      </c>
      <c r="JJU40" s="6">
        <f>'MASTER PRICE LIST'!JJU833</f>
        <v>0</v>
      </c>
      <c r="JJV40" s="6">
        <f>'MASTER PRICE LIST'!JJV833</f>
        <v>0</v>
      </c>
      <c r="JJW40" s="6">
        <f>'MASTER PRICE LIST'!JJW833</f>
        <v>0</v>
      </c>
      <c r="JJX40" s="6">
        <f>'MASTER PRICE LIST'!JJX833</f>
        <v>0</v>
      </c>
      <c r="JJY40" s="6">
        <f>'MASTER PRICE LIST'!JJY833</f>
        <v>0</v>
      </c>
      <c r="JJZ40" s="6">
        <f>'MASTER PRICE LIST'!JJZ833</f>
        <v>0</v>
      </c>
      <c r="JKA40" s="6">
        <f>'MASTER PRICE LIST'!JKA833</f>
        <v>0</v>
      </c>
      <c r="JKB40" s="6">
        <f>'MASTER PRICE LIST'!JKB833</f>
        <v>0</v>
      </c>
      <c r="JKC40" s="6">
        <f>'MASTER PRICE LIST'!JKC833</f>
        <v>0</v>
      </c>
      <c r="JKD40" s="6">
        <f>'MASTER PRICE LIST'!JKD833</f>
        <v>0</v>
      </c>
      <c r="JKE40" s="6">
        <f>'MASTER PRICE LIST'!JKE833</f>
        <v>0</v>
      </c>
      <c r="JKF40" s="6">
        <f>'MASTER PRICE LIST'!JKF833</f>
        <v>0</v>
      </c>
      <c r="JKG40" s="6">
        <f>'MASTER PRICE LIST'!JKG833</f>
        <v>0</v>
      </c>
      <c r="JKH40" s="6">
        <f>'MASTER PRICE LIST'!JKH833</f>
        <v>0</v>
      </c>
      <c r="JKI40" s="6">
        <f>'MASTER PRICE LIST'!JKI833</f>
        <v>0</v>
      </c>
      <c r="JKJ40" s="6">
        <f>'MASTER PRICE LIST'!JKJ833</f>
        <v>0</v>
      </c>
      <c r="JKK40" s="6">
        <f>'MASTER PRICE LIST'!JKK833</f>
        <v>0</v>
      </c>
      <c r="JKL40" s="6">
        <f>'MASTER PRICE LIST'!JKL833</f>
        <v>0</v>
      </c>
      <c r="JKM40" s="6">
        <f>'MASTER PRICE LIST'!JKM833</f>
        <v>0</v>
      </c>
      <c r="JKN40" s="6">
        <f>'MASTER PRICE LIST'!JKN833</f>
        <v>0</v>
      </c>
      <c r="JKO40" s="6">
        <f>'MASTER PRICE LIST'!JKO833</f>
        <v>0</v>
      </c>
      <c r="JKP40" s="6">
        <f>'MASTER PRICE LIST'!JKP833</f>
        <v>0</v>
      </c>
      <c r="JKQ40" s="6">
        <f>'MASTER PRICE LIST'!JKQ833</f>
        <v>0</v>
      </c>
      <c r="JKR40" s="6">
        <f>'MASTER PRICE LIST'!JKR833</f>
        <v>0</v>
      </c>
      <c r="JKS40" s="6">
        <f>'MASTER PRICE LIST'!JKS833</f>
        <v>0</v>
      </c>
      <c r="JKT40" s="6">
        <f>'MASTER PRICE LIST'!JKT833</f>
        <v>0</v>
      </c>
      <c r="JKU40" s="6">
        <f>'MASTER PRICE LIST'!JKU833</f>
        <v>0</v>
      </c>
      <c r="JKV40" s="6">
        <f>'MASTER PRICE LIST'!JKV833</f>
        <v>0</v>
      </c>
      <c r="JKW40" s="6">
        <f>'MASTER PRICE LIST'!JKW833</f>
        <v>0</v>
      </c>
      <c r="JKX40" s="6">
        <f>'MASTER PRICE LIST'!JKX833</f>
        <v>0</v>
      </c>
      <c r="JKY40" s="6">
        <f>'MASTER PRICE LIST'!JKY833</f>
        <v>0</v>
      </c>
      <c r="JKZ40" s="6">
        <f>'MASTER PRICE LIST'!JKZ833</f>
        <v>0</v>
      </c>
      <c r="JLA40" s="6">
        <f>'MASTER PRICE LIST'!JLA833</f>
        <v>0</v>
      </c>
      <c r="JLB40" s="6">
        <f>'MASTER PRICE LIST'!JLB833</f>
        <v>0</v>
      </c>
      <c r="JLC40" s="6">
        <f>'MASTER PRICE LIST'!JLC833</f>
        <v>0</v>
      </c>
      <c r="JLD40" s="6">
        <f>'MASTER PRICE LIST'!JLD833</f>
        <v>0</v>
      </c>
      <c r="JLE40" s="6">
        <f>'MASTER PRICE LIST'!JLE833</f>
        <v>0</v>
      </c>
      <c r="JLF40" s="6">
        <f>'MASTER PRICE LIST'!JLF833</f>
        <v>0</v>
      </c>
      <c r="JLG40" s="6">
        <f>'MASTER PRICE LIST'!JLG833</f>
        <v>0</v>
      </c>
      <c r="JLH40" s="6">
        <f>'MASTER PRICE LIST'!JLH833</f>
        <v>0</v>
      </c>
      <c r="JLI40" s="6">
        <f>'MASTER PRICE LIST'!JLI833</f>
        <v>0</v>
      </c>
      <c r="JLJ40" s="6">
        <f>'MASTER PRICE LIST'!JLJ833</f>
        <v>0</v>
      </c>
      <c r="JLK40" s="6">
        <f>'MASTER PRICE LIST'!JLK833</f>
        <v>0</v>
      </c>
      <c r="JLL40" s="6">
        <f>'MASTER PRICE LIST'!JLL833</f>
        <v>0</v>
      </c>
      <c r="JLM40" s="6">
        <f>'MASTER PRICE LIST'!JLM833</f>
        <v>0</v>
      </c>
      <c r="JLN40" s="6">
        <f>'MASTER PRICE LIST'!JLN833</f>
        <v>0</v>
      </c>
      <c r="JLO40" s="6">
        <f>'MASTER PRICE LIST'!JLO833</f>
        <v>0</v>
      </c>
      <c r="JLP40" s="6">
        <f>'MASTER PRICE LIST'!JLP833</f>
        <v>0</v>
      </c>
      <c r="JLQ40" s="6">
        <f>'MASTER PRICE LIST'!JLQ833</f>
        <v>0</v>
      </c>
      <c r="JLR40" s="6">
        <f>'MASTER PRICE LIST'!JLR833</f>
        <v>0</v>
      </c>
      <c r="JLS40" s="6">
        <f>'MASTER PRICE LIST'!JLS833</f>
        <v>0</v>
      </c>
      <c r="JLT40" s="6">
        <f>'MASTER PRICE LIST'!JLT833</f>
        <v>0</v>
      </c>
      <c r="JLU40" s="6">
        <f>'MASTER PRICE LIST'!JLU833</f>
        <v>0</v>
      </c>
      <c r="JLV40" s="6">
        <f>'MASTER PRICE LIST'!JLV833</f>
        <v>0</v>
      </c>
      <c r="JLW40" s="6">
        <f>'MASTER PRICE LIST'!JLW833</f>
        <v>0</v>
      </c>
      <c r="JLX40" s="6">
        <f>'MASTER PRICE LIST'!JLX833</f>
        <v>0</v>
      </c>
      <c r="JLY40" s="6">
        <f>'MASTER PRICE LIST'!JLY833</f>
        <v>0</v>
      </c>
      <c r="JLZ40" s="6">
        <f>'MASTER PRICE LIST'!JLZ833</f>
        <v>0</v>
      </c>
      <c r="JMA40" s="6">
        <f>'MASTER PRICE LIST'!JMA833</f>
        <v>0</v>
      </c>
      <c r="JMB40" s="6">
        <f>'MASTER PRICE LIST'!JMB833</f>
        <v>0</v>
      </c>
      <c r="JMC40" s="6">
        <f>'MASTER PRICE LIST'!JMC833</f>
        <v>0</v>
      </c>
      <c r="JMD40" s="6">
        <f>'MASTER PRICE LIST'!JMD833</f>
        <v>0</v>
      </c>
      <c r="JME40" s="6">
        <f>'MASTER PRICE LIST'!JME833</f>
        <v>0</v>
      </c>
      <c r="JMF40" s="6">
        <f>'MASTER PRICE LIST'!JMF833</f>
        <v>0</v>
      </c>
      <c r="JMG40" s="6">
        <f>'MASTER PRICE LIST'!JMG833</f>
        <v>0</v>
      </c>
      <c r="JMH40" s="6">
        <f>'MASTER PRICE LIST'!JMH833</f>
        <v>0</v>
      </c>
      <c r="JMI40" s="6">
        <f>'MASTER PRICE LIST'!JMI833</f>
        <v>0</v>
      </c>
      <c r="JMJ40" s="6">
        <f>'MASTER PRICE LIST'!JMJ833</f>
        <v>0</v>
      </c>
      <c r="JMK40" s="6">
        <f>'MASTER PRICE LIST'!JMK833</f>
        <v>0</v>
      </c>
      <c r="JML40" s="6">
        <f>'MASTER PRICE LIST'!JML833</f>
        <v>0</v>
      </c>
      <c r="JMM40" s="6">
        <f>'MASTER PRICE LIST'!JMM833</f>
        <v>0</v>
      </c>
      <c r="JMN40" s="6">
        <f>'MASTER PRICE LIST'!JMN833</f>
        <v>0</v>
      </c>
      <c r="JMO40" s="6">
        <f>'MASTER PRICE LIST'!JMO833</f>
        <v>0</v>
      </c>
      <c r="JMP40" s="6">
        <f>'MASTER PRICE LIST'!JMP833</f>
        <v>0</v>
      </c>
      <c r="JMQ40" s="6">
        <f>'MASTER PRICE LIST'!JMQ833</f>
        <v>0</v>
      </c>
      <c r="JMR40" s="6">
        <f>'MASTER PRICE LIST'!JMR833</f>
        <v>0</v>
      </c>
      <c r="JMS40" s="6">
        <f>'MASTER PRICE LIST'!JMS833</f>
        <v>0</v>
      </c>
      <c r="JMT40" s="6">
        <f>'MASTER PRICE LIST'!JMT833</f>
        <v>0</v>
      </c>
      <c r="JMU40" s="6">
        <f>'MASTER PRICE LIST'!JMU833</f>
        <v>0</v>
      </c>
      <c r="JMV40" s="6">
        <f>'MASTER PRICE LIST'!JMV833</f>
        <v>0</v>
      </c>
      <c r="JMW40" s="6">
        <f>'MASTER PRICE LIST'!JMW833</f>
        <v>0</v>
      </c>
      <c r="JMX40" s="6">
        <f>'MASTER PRICE LIST'!JMX833</f>
        <v>0</v>
      </c>
      <c r="JMY40" s="6">
        <f>'MASTER PRICE LIST'!JMY833</f>
        <v>0</v>
      </c>
      <c r="JMZ40" s="6">
        <f>'MASTER PRICE LIST'!JMZ833</f>
        <v>0</v>
      </c>
      <c r="JNA40" s="6">
        <f>'MASTER PRICE LIST'!JNA833</f>
        <v>0</v>
      </c>
      <c r="JNB40" s="6">
        <f>'MASTER PRICE LIST'!JNB833</f>
        <v>0</v>
      </c>
      <c r="JNC40" s="6">
        <f>'MASTER PRICE LIST'!JNC833</f>
        <v>0</v>
      </c>
      <c r="JND40" s="6">
        <f>'MASTER PRICE LIST'!JND833</f>
        <v>0</v>
      </c>
      <c r="JNE40" s="6">
        <f>'MASTER PRICE LIST'!JNE833</f>
        <v>0</v>
      </c>
      <c r="JNF40" s="6">
        <f>'MASTER PRICE LIST'!JNF833</f>
        <v>0</v>
      </c>
      <c r="JNG40" s="6">
        <f>'MASTER PRICE LIST'!JNG833</f>
        <v>0</v>
      </c>
      <c r="JNH40" s="6">
        <f>'MASTER PRICE LIST'!JNH833</f>
        <v>0</v>
      </c>
      <c r="JNI40" s="6">
        <f>'MASTER PRICE LIST'!JNI833</f>
        <v>0</v>
      </c>
      <c r="JNJ40" s="6">
        <f>'MASTER PRICE LIST'!JNJ833</f>
        <v>0</v>
      </c>
      <c r="JNK40" s="6">
        <f>'MASTER PRICE LIST'!JNK833</f>
        <v>0</v>
      </c>
      <c r="JNL40" s="6">
        <f>'MASTER PRICE LIST'!JNL833</f>
        <v>0</v>
      </c>
      <c r="JNM40" s="6">
        <f>'MASTER PRICE LIST'!JNM833</f>
        <v>0</v>
      </c>
      <c r="JNN40" s="6">
        <f>'MASTER PRICE LIST'!JNN833</f>
        <v>0</v>
      </c>
      <c r="JNO40" s="6">
        <f>'MASTER PRICE LIST'!JNO833</f>
        <v>0</v>
      </c>
      <c r="JNP40" s="6">
        <f>'MASTER PRICE LIST'!JNP833</f>
        <v>0</v>
      </c>
      <c r="JNQ40" s="6">
        <f>'MASTER PRICE LIST'!JNQ833</f>
        <v>0</v>
      </c>
      <c r="JNR40" s="6">
        <f>'MASTER PRICE LIST'!JNR833</f>
        <v>0</v>
      </c>
      <c r="JNS40" s="6">
        <f>'MASTER PRICE LIST'!JNS833</f>
        <v>0</v>
      </c>
      <c r="JNT40" s="6">
        <f>'MASTER PRICE LIST'!JNT833</f>
        <v>0</v>
      </c>
      <c r="JNU40" s="6">
        <f>'MASTER PRICE LIST'!JNU833</f>
        <v>0</v>
      </c>
      <c r="JNV40" s="6">
        <f>'MASTER PRICE LIST'!JNV833</f>
        <v>0</v>
      </c>
      <c r="JNW40" s="6">
        <f>'MASTER PRICE LIST'!JNW833</f>
        <v>0</v>
      </c>
      <c r="JNX40" s="6">
        <f>'MASTER PRICE LIST'!JNX833</f>
        <v>0</v>
      </c>
      <c r="JNY40" s="6">
        <f>'MASTER PRICE LIST'!JNY833</f>
        <v>0</v>
      </c>
      <c r="JNZ40" s="6">
        <f>'MASTER PRICE LIST'!JNZ833</f>
        <v>0</v>
      </c>
      <c r="JOA40" s="6">
        <f>'MASTER PRICE LIST'!JOA833</f>
        <v>0</v>
      </c>
      <c r="JOB40" s="6">
        <f>'MASTER PRICE LIST'!JOB833</f>
        <v>0</v>
      </c>
      <c r="JOC40" s="6">
        <f>'MASTER PRICE LIST'!JOC833</f>
        <v>0</v>
      </c>
      <c r="JOD40" s="6">
        <f>'MASTER PRICE LIST'!JOD833</f>
        <v>0</v>
      </c>
      <c r="JOE40" s="6">
        <f>'MASTER PRICE LIST'!JOE833</f>
        <v>0</v>
      </c>
      <c r="JOF40" s="6">
        <f>'MASTER PRICE LIST'!JOF833</f>
        <v>0</v>
      </c>
      <c r="JOG40" s="6">
        <f>'MASTER PRICE LIST'!JOG833</f>
        <v>0</v>
      </c>
      <c r="JOH40" s="6">
        <f>'MASTER PRICE LIST'!JOH833</f>
        <v>0</v>
      </c>
      <c r="JOI40" s="6">
        <f>'MASTER PRICE LIST'!JOI833</f>
        <v>0</v>
      </c>
      <c r="JOJ40" s="6">
        <f>'MASTER PRICE LIST'!JOJ833</f>
        <v>0</v>
      </c>
      <c r="JOK40" s="6">
        <f>'MASTER PRICE LIST'!JOK833</f>
        <v>0</v>
      </c>
      <c r="JOL40" s="6">
        <f>'MASTER PRICE LIST'!JOL833</f>
        <v>0</v>
      </c>
      <c r="JOM40" s="6">
        <f>'MASTER PRICE LIST'!JOM833</f>
        <v>0</v>
      </c>
      <c r="JON40" s="6">
        <f>'MASTER PRICE LIST'!JON833</f>
        <v>0</v>
      </c>
      <c r="JOO40" s="6">
        <f>'MASTER PRICE LIST'!JOO833</f>
        <v>0</v>
      </c>
      <c r="JOP40" s="6">
        <f>'MASTER PRICE LIST'!JOP833</f>
        <v>0</v>
      </c>
      <c r="JOQ40" s="6">
        <f>'MASTER PRICE LIST'!JOQ833</f>
        <v>0</v>
      </c>
      <c r="JOR40" s="6">
        <f>'MASTER PRICE LIST'!JOR833</f>
        <v>0</v>
      </c>
      <c r="JOS40" s="6">
        <f>'MASTER PRICE LIST'!JOS833</f>
        <v>0</v>
      </c>
      <c r="JOT40" s="6">
        <f>'MASTER PRICE LIST'!JOT833</f>
        <v>0</v>
      </c>
      <c r="JOU40" s="6">
        <f>'MASTER PRICE LIST'!JOU833</f>
        <v>0</v>
      </c>
      <c r="JOV40" s="6">
        <f>'MASTER PRICE LIST'!JOV833</f>
        <v>0</v>
      </c>
      <c r="JOW40" s="6">
        <f>'MASTER PRICE LIST'!JOW833</f>
        <v>0</v>
      </c>
      <c r="JOX40" s="6">
        <f>'MASTER PRICE LIST'!JOX833</f>
        <v>0</v>
      </c>
      <c r="JOY40" s="6">
        <f>'MASTER PRICE LIST'!JOY833</f>
        <v>0</v>
      </c>
      <c r="JOZ40" s="6">
        <f>'MASTER PRICE LIST'!JOZ833</f>
        <v>0</v>
      </c>
      <c r="JPA40" s="6">
        <f>'MASTER PRICE LIST'!JPA833</f>
        <v>0</v>
      </c>
      <c r="JPB40" s="6">
        <f>'MASTER PRICE LIST'!JPB833</f>
        <v>0</v>
      </c>
      <c r="JPC40" s="6">
        <f>'MASTER PRICE LIST'!JPC833</f>
        <v>0</v>
      </c>
      <c r="JPD40" s="6">
        <f>'MASTER PRICE LIST'!JPD833</f>
        <v>0</v>
      </c>
      <c r="JPE40" s="6">
        <f>'MASTER PRICE LIST'!JPE833</f>
        <v>0</v>
      </c>
      <c r="JPF40" s="6">
        <f>'MASTER PRICE LIST'!JPF833</f>
        <v>0</v>
      </c>
      <c r="JPG40" s="6">
        <f>'MASTER PRICE LIST'!JPG833</f>
        <v>0</v>
      </c>
      <c r="JPH40" s="6">
        <f>'MASTER PRICE LIST'!JPH833</f>
        <v>0</v>
      </c>
      <c r="JPI40" s="6">
        <f>'MASTER PRICE LIST'!JPI833</f>
        <v>0</v>
      </c>
      <c r="JPJ40" s="6">
        <f>'MASTER PRICE LIST'!JPJ833</f>
        <v>0</v>
      </c>
      <c r="JPK40" s="6">
        <f>'MASTER PRICE LIST'!JPK833</f>
        <v>0</v>
      </c>
      <c r="JPL40" s="6">
        <f>'MASTER PRICE LIST'!JPL833</f>
        <v>0</v>
      </c>
      <c r="JPM40" s="6">
        <f>'MASTER PRICE LIST'!JPM833</f>
        <v>0</v>
      </c>
      <c r="JPN40" s="6">
        <f>'MASTER PRICE LIST'!JPN833</f>
        <v>0</v>
      </c>
      <c r="JPO40" s="6">
        <f>'MASTER PRICE LIST'!JPO833</f>
        <v>0</v>
      </c>
      <c r="JPP40" s="6">
        <f>'MASTER PRICE LIST'!JPP833</f>
        <v>0</v>
      </c>
      <c r="JPQ40" s="6">
        <f>'MASTER PRICE LIST'!JPQ833</f>
        <v>0</v>
      </c>
      <c r="JPR40" s="6">
        <f>'MASTER PRICE LIST'!JPR833</f>
        <v>0</v>
      </c>
      <c r="JPS40" s="6">
        <f>'MASTER PRICE LIST'!JPS833</f>
        <v>0</v>
      </c>
      <c r="JPT40" s="6">
        <f>'MASTER PRICE LIST'!JPT833</f>
        <v>0</v>
      </c>
      <c r="JPU40" s="6">
        <f>'MASTER PRICE LIST'!JPU833</f>
        <v>0</v>
      </c>
      <c r="JPV40" s="6">
        <f>'MASTER PRICE LIST'!JPV833</f>
        <v>0</v>
      </c>
      <c r="JPW40" s="6">
        <f>'MASTER PRICE LIST'!JPW833</f>
        <v>0</v>
      </c>
      <c r="JPX40" s="6">
        <f>'MASTER PRICE LIST'!JPX833</f>
        <v>0</v>
      </c>
      <c r="JPY40" s="6">
        <f>'MASTER PRICE LIST'!JPY833</f>
        <v>0</v>
      </c>
      <c r="JPZ40" s="6">
        <f>'MASTER PRICE LIST'!JPZ833</f>
        <v>0</v>
      </c>
      <c r="JQA40" s="6">
        <f>'MASTER PRICE LIST'!JQA833</f>
        <v>0</v>
      </c>
      <c r="JQB40" s="6">
        <f>'MASTER PRICE LIST'!JQB833</f>
        <v>0</v>
      </c>
      <c r="JQC40" s="6">
        <f>'MASTER PRICE LIST'!JQC833</f>
        <v>0</v>
      </c>
      <c r="JQD40" s="6">
        <f>'MASTER PRICE LIST'!JQD833</f>
        <v>0</v>
      </c>
      <c r="JQE40" s="6">
        <f>'MASTER PRICE LIST'!JQE833</f>
        <v>0</v>
      </c>
      <c r="JQF40" s="6">
        <f>'MASTER PRICE LIST'!JQF833</f>
        <v>0</v>
      </c>
      <c r="JQG40" s="6">
        <f>'MASTER PRICE LIST'!JQG833</f>
        <v>0</v>
      </c>
      <c r="JQH40" s="6">
        <f>'MASTER PRICE LIST'!JQH833</f>
        <v>0</v>
      </c>
      <c r="JQI40" s="6">
        <f>'MASTER PRICE LIST'!JQI833</f>
        <v>0</v>
      </c>
      <c r="JQJ40" s="6">
        <f>'MASTER PRICE LIST'!JQJ833</f>
        <v>0</v>
      </c>
      <c r="JQK40" s="6">
        <f>'MASTER PRICE LIST'!JQK833</f>
        <v>0</v>
      </c>
      <c r="JQL40" s="6">
        <f>'MASTER PRICE LIST'!JQL833</f>
        <v>0</v>
      </c>
      <c r="JQM40" s="6">
        <f>'MASTER PRICE LIST'!JQM833</f>
        <v>0</v>
      </c>
      <c r="JQN40" s="6">
        <f>'MASTER PRICE LIST'!JQN833</f>
        <v>0</v>
      </c>
      <c r="JQO40" s="6">
        <f>'MASTER PRICE LIST'!JQO833</f>
        <v>0</v>
      </c>
      <c r="JQP40" s="6">
        <f>'MASTER PRICE LIST'!JQP833</f>
        <v>0</v>
      </c>
      <c r="JQQ40" s="6">
        <f>'MASTER PRICE LIST'!JQQ833</f>
        <v>0</v>
      </c>
      <c r="JQR40" s="6">
        <f>'MASTER PRICE LIST'!JQR833</f>
        <v>0</v>
      </c>
      <c r="JQS40" s="6">
        <f>'MASTER PRICE LIST'!JQS833</f>
        <v>0</v>
      </c>
      <c r="JQT40" s="6">
        <f>'MASTER PRICE LIST'!JQT833</f>
        <v>0</v>
      </c>
      <c r="JQU40" s="6">
        <f>'MASTER PRICE LIST'!JQU833</f>
        <v>0</v>
      </c>
      <c r="JQV40" s="6">
        <f>'MASTER PRICE LIST'!JQV833</f>
        <v>0</v>
      </c>
      <c r="JQW40" s="6">
        <f>'MASTER PRICE LIST'!JQW833</f>
        <v>0</v>
      </c>
      <c r="JQX40" s="6">
        <f>'MASTER PRICE LIST'!JQX833</f>
        <v>0</v>
      </c>
      <c r="JQY40" s="6">
        <f>'MASTER PRICE LIST'!JQY833</f>
        <v>0</v>
      </c>
      <c r="JQZ40" s="6">
        <f>'MASTER PRICE LIST'!JQZ833</f>
        <v>0</v>
      </c>
      <c r="JRA40" s="6">
        <f>'MASTER PRICE LIST'!JRA833</f>
        <v>0</v>
      </c>
      <c r="JRB40" s="6">
        <f>'MASTER PRICE LIST'!JRB833</f>
        <v>0</v>
      </c>
      <c r="JRC40" s="6">
        <f>'MASTER PRICE LIST'!JRC833</f>
        <v>0</v>
      </c>
      <c r="JRD40" s="6">
        <f>'MASTER PRICE LIST'!JRD833</f>
        <v>0</v>
      </c>
      <c r="JRE40" s="6">
        <f>'MASTER PRICE LIST'!JRE833</f>
        <v>0</v>
      </c>
      <c r="JRF40" s="6">
        <f>'MASTER PRICE LIST'!JRF833</f>
        <v>0</v>
      </c>
      <c r="JRG40" s="6">
        <f>'MASTER PRICE LIST'!JRG833</f>
        <v>0</v>
      </c>
      <c r="JRH40" s="6">
        <f>'MASTER PRICE LIST'!JRH833</f>
        <v>0</v>
      </c>
      <c r="JRI40" s="6">
        <f>'MASTER PRICE LIST'!JRI833</f>
        <v>0</v>
      </c>
      <c r="JRJ40" s="6">
        <f>'MASTER PRICE LIST'!JRJ833</f>
        <v>0</v>
      </c>
      <c r="JRK40" s="6">
        <f>'MASTER PRICE LIST'!JRK833</f>
        <v>0</v>
      </c>
      <c r="JRL40" s="6">
        <f>'MASTER PRICE LIST'!JRL833</f>
        <v>0</v>
      </c>
      <c r="JRM40" s="6">
        <f>'MASTER PRICE LIST'!JRM833</f>
        <v>0</v>
      </c>
      <c r="JRN40" s="6">
        <f>'MASTER PRICE LIST'!JRN833</f>
        <v>0</v>
      </c>
      <c r="JRO40" s="6">
        <f>'MASTER PRICE LIST'!JRO833</f>
        <v>0</v>
      </c>
      <c r="JRP40" s="6">
        <f>'MASTER PRICE LIST'!JRP833</f>
        <v>0</v>
      </c>
      <c r="JRQ40" s="6">
        <f>'MASTER PRICE LIST'!JRQ833</f>
        <v>0</v>
      </c>
      <c r="JRR40" s="6">
        <f>'MASTER PRICE LIST'!JRR833</f>
        <v>0</v>
      </c>
      <c r="JRS40" s="6">
        <f>'MASTER PRICE LIST'!JRS833</f>
        <v>0</v>
      </c>
      <c r="JRT40" s="6">
        <f>'MASTER PRICE LIST'!JRT833</f>
        <v>0</v>
      </c>
      <c r="JRU40" s="6">
        <f>'MASTER PRICE LIST'!JRU833</f>
        <v>0</v>
      </c>
      <c r="JRV40" s="6">
        <f>'MASTER PRICE LIST'!JRV833</f>
        <v>0</v>
      </c>
      <c r="JRW40" s="6">
        <f>'MASTER PRICE LIST'!JRW833</f>
        <v>0</v>
      </c>
      <c r="JRX40" s="6">
        <f>'MASTER PRICE LIST'!JRX833</f>
        <v>0</v>
      </c>
      <c r="JRY40" s="6">
        <f>'MASTER PRICE LIST'!JRY833</f>
        <v>0</v>
      </c>
      <c r="JRZ40" s="6">
        <f>'MASTER PRICE LIST'!JRZ833</f>
        <v>0</v>
      </c>
      <c r="JSA40" s="6">
        <f>'MASTER PRICE LIST'!JSA833</f>
        <v>0</v>
      </c>
      <c r="JSB40" s="6">
        <f>'MASTER PRICE LIST'!JSB833</f>
        <v>0</v>
      </c>
      <c r="JSC40" s="6">
        <f>'MASTER PRICE LIST'!JSC833</f>
        <v>0</v>
      </c>
      <c r="JSD40" s="6">
        <f>'MASTER PRICE LIST'!JSD833</f>
        <v>0</v>
      </c>
      <c r="JSE40" s="6">
        <f>'MASTER PRICE LIST'!JSE833</f>
        <v>0</v>
      </c>
      <c r="JSF40" s="6">
        <f>'MASTER PRICE LIST'!JSF833</f>
        <v>0</v>
      </c>
      <c r="JSG40" s="6">
        <f>'MASTER PRICE LIST'!JSG833</f>
        <v>0</v>
      </c>
      <c r="JSH40" s="6">
        <f>'MASTER PRICE LIST'!JSH833</f>
        <v>0</v>
      </c>
      <c r="JSI40" s="6">
        <f>'MASTER PRICE LIST'!JSI833</f>
        <v>0</v>
      </c>
      <c r="JSJ40" s="6">
        <f>'MASTER PRICE LIST'!JSJ833</f>
        <v>0</v>
      </c>
      <c r="JSK40" s="6">
        <f>'MASTER PRICE LIST'!JSK833</f>
        <v>0</v>
      </c>
      <c r="JSL40" s="6">
        <f>'MASTER PRICE LIST'!JSL833</f>
        <v>0</v>
      </c>
      <c r="JSM40" s="6">
        <f>'MASTER PRICE LIST'!JSM833</f>
        <v>0</v>
      </c>
      <c r="JSN40" s="6">
        <f>'MASTER PRICE LIST'!JSN833</f>
        <v>0</v>
      </c>
      <c r="JSO40" s="6">
        <f>'MASTER PRICE LIST'!JSO833</f>
        <v>0</v>
      </c>
      <c r="JSP40" s="6">
        <f>'MASTER PRICE LIST'!JSP833</f>
        <v>0</v>
      </c>
      <c r="JSQ40" s="6">
        <f>'MASTER PRICE LIST'!JSQ833</f>
        <v>0</v>
      </c>
      <c r="JSR40" s="6">
        <f>'MASTER PRICE LIST'!JSR833</f>
        <v>0</v>
      </c>
      <c r="JSS40" s="6">
        <f>'MASTER PRICE LIST'!JSS833</f>
        <v>0</v>
      </c>
      <c r="JST40" s="6">
        <f>'MASTER PRICE LIST'!JST833</f>
        <v>0</v>
      </c>
      <c r="JSU40" s="6">
        <f>'MASTER PRICE LIST'!JSU833</f>
        <v>0</v>
      </c>
      <c r="JSV40" s="6">
        <f>'MASTER PRICE LIST'!JSV833</f>
        <v>0</v>
      </c>
      <c r="JSW40" s="6">
        <f>'MASTER PRICE LIST'!JSW833</f>
        <v>0</v>
      </c>
      <c r="JSX40" s="6">
        <f>'MASTER PRICE LIST'!JSX833</f>
        <v>0</v>
      </c>
      <c r="JSY40" s="6">
        <f>'MASTER PRICE LIST'!JSY833</f>
        <v>0</v>
      </c>
      <c r="JSZ40" s="6">
        <f>'MASTER PRICE LIST'!JSZ833</f>
        <v>0</v>
      </c>
      <c r="JTA40" s="6">
        <f>'MASTER PRICE LIST'!JTA833</f>
        <v>0</v>
      </c>
      <c r="JTB40" s="6">
        <f>'MASTER PRICE LIST'!JTB833</f>
        <v>0</v>
      </c>
      <c r="JTC40" s="6">
        <f>'MASTER PRICE LIST'!JTC833</f>
        <v>0</v>
      </c>
      <c r="JTD40" s="6">
        <f>'MASTER PRICE LIST'!JTD833</f>
        <v>0</v>
      </c>
      <c r="JTE40" s="6">
        <f>'MASTER PRICE LIST'!JTE833</f>
        <v>0</v>
      </c>
      <c r="JTF40" s="6">
        <f>'MASTER PRICE LIST'!JTF833</f>
        <v>0</v>
      </c>
      <c r="JTG40" s="6">
        <f>'MASTER PRICE LIST'!JTG833</f>
        <v>0</v>
      </c>
      <c r="JTH40" s="6">
        <f>'MASTER PRICE LIST'!JTH833</f>
        <v>0</v>
      </c>
      <c r="JTI40" s="6">
        <f>'MASTER PRICE LIST'!JTI833</f>
        <v>0</v>
      </c>
      <c r="JTJ40" s="6">
        <f>'MASTER PRICE LIST'!JTJ833</f>
        <v>0</v>
      </c>
      <c r="JTK40" s="6">
        <f>'MASTER PRICE LIST'!JTK833</f>
        <v>0</v>
      </c>
      <c r="JTL40" s="6">
        <f>'MASTER PRICE LIST'!JTL833</f>
        <v>0</v>
      </c>
      <c r="JTM40" s="6">
        <f>'MASTER PRICE LIST'!JTM833</f>
        <v>0</v>
      </c>
      <c r="JTN40" s="6">
        <f>'MASTER PRICE LIST'!JTN833</f>
        <v>0</v>
      </c>
      <c r="JTO40" s="6">
        <f>'MASTER PRICE LIST'!JTO833</f>
        <v>0</v>
      </c>
      <c r="JTP40" s="6">
        <f>'MASTER PRICE LIST'!JTP833</f>
        <v>0</v>
      </c>
      <c r="JTQ40" s="6">
        <f>'MASTER PRICE LIST'!JTQ833</f>
        <v>0</v>
      </c>
      <c r="JTR40" s="6">
        <f>'MASTER PRICE LIST'!JTR833</f>
        <v>0</v>
      </c>
      <c r="JTS40" s="6">
        <f>'MASTER PRICE LIST'!JTS833</f>
        <v>0</v>
      </c>
      <c r="JTT40" s="6">
        <f>'MASTER PRICE LIST'!JTT833</f>
        <v>0</v>
      </c>
      <c r="JTU40" s="6">
        <f>'MASTER PRICE LIST'!JTU833</f>
        <v>0</v>
      </c>
      <c r="JTV40" s="6">
        <f>'MASTER PRICE LIST'!JTV833</f>
        <v>0</v>
      </c>
      <c r="JTW40" s="6">
        <f>'MASTER PRICE LIST'!JTW833</f>
        <v>0</v>
      </c>
      <c r="JTX40" s="6">
        <f>'MASTER PRICE LIST'!JTX833</f>
        <v>0</v>
      </c>
      <c r="JTY40" s="6">
        <f>'MASTER PRICE LIST'!JTY833</f>
        <v>0</v>
      </c>
      <c r="JTZ40" s="6">
        <f>'MASTER PRICE LIST'!JTZ833</f>
        <v>0</v>
      </c>
      <c r="JUA40" s="6">
        <f>'MASTER PRICE LIST'!JUA833</f>
        <v>0</v>
      </c>
      <c r="JUB40" s="6">
        <f>'MASTER PRICE LIST'!JUB833</f>
        <v>0</v>
      </c>
      <c r="JUC40" s="6">
        <f>'MASTER PRICE LIST'!JUC833</f>
        <v>0</v>
      </c>
      <c r="JUD40" s="6">
        <f>'MASTER PRICE LIST'!JUD833</f>
        <v>0</v>
      </c>
      <c r="JUE40" s="6">
        <f>'MASTER PRICE LIST'!JUE833</f>
        <v>0</v>
      </c>
      <c r="JUF40" s="6">
        <f>'MASTER PRICE LIST'!JUF833</f>
        <v>0</v>
      </c>
      <c r="JUG40" s="6">
        <f>'MASTER PRICE LIST'!JUG833</f>
        <v>0</v>
      </c>
      <c r="JUH40" s="6">
        <f>'MASTER PRICE LIST'!JUH833</f>
        <v>0</v>
      </c>
      <c r="JUI40" s="6">
        <f>'MASTER PRICE LIST'!JUI833</f>
        <v>0</v>
      </c>
      <c r="JUJ40" s="6">
        <f>'MASTER PRICE LIST'!JUJ833</f>
        <v>0</v>
      </c>
      <c r="JUK40" s="6">
        <f>'MASTER PRICE LIST'!JUK833</f>
        <v>0</v>
      </c>
      <c r="JUL40" s="6">
        <f>'MASTER PRICE LIST'!JUL833</f>
        <v>0</v>
      </c>
      <c r="JUM40" s="6">
        <f>'MASTER PRICE LIST'!JUM833</f>
        <v>0</v>
      </c>
      <c r="JUN40" s="6">
        <f>'MASTER PRICE LIST'!JUN833</f>
        <v>0</v>
      </c>
      <c r="JUO40" s="6">
        <f>'MASTER PRICE LIST'!JUO833</f>
        <v>0</v>
      </c>
      <c r="JUP40" s="6">
        <f>'MASTER PRICE LIST'!JUP833</f>
        <v>0</v>
      </c>
      <c r="JUQ40" s="6">
        <f>'MASTER PRICE LIST'!JUQ833</f>
        <v>0</v>
      </c>
      <c r="JUR40" s="6">
        <f>'MASTER PRICE LIST'!JUR833</f>
        <v>0</v>
      </c>
      <c r="JUS40" s="6">
        <f>'MASTER PRICE LIST'!JUS833</f>
        <v>0</v>
      </c>
      <c r="JUT40" s="6">
        <f>'MASTER PRICE LIST'!JUT833</f>
        <v>0</v>
      </c>
      <c r="JUU40" s="6">
        <f>'MASTER PRICE LIST'!JUU833</f>
        <v>0</v>
      </c>
      <c r="JUV40" s="6">
        <f>'MASTER PRICE LIST'!JUV833</f>
        <v>0</v>
      </c>
      <c r="JUW40" s="6">
        <f>'MASTER PRICE LIST'!JUW833</f>
        <v>0</v>
      </c>
      <c r="JUX40" s="6">
        <f>'MASTER PRICE LIST'!JUX833</f>
        <v>0</v>
      </c>
      <c r="JUY40" s="6">
        <f>'MASTER PRICE LIST'!JUY833</f>
        <v>0</v>
      </c>
      <c r="JUZ40" s="6">
        <f>'MASTER PRICE LIST'!JUZ833</f>
        <v>0</v>
      </c>
      <c r="JVA40" s="6">
        <f>'MASTER PRICE LIST'!JVA833</f>
        <v>0</v>
      </c>
      <c r="JVB40" s="6">
        <f>'MASTER PRICE LIST'!JVB833</f>
        <v>0</v>
      </c>
      <c r="JVC40" s="6">
        <f>'MASTER PRICE LIST'!JVC833</f>
        <v>0</v>
      </c>
      <c r="JVD40" s="6">
        <f>'MASTER PRICE LIST'!JVD833</f>
        <v>0</v>
      </c>
      <c r="JVE40" s="6">
        <f>'MASTER PRICE LIST'!JVE833</f>
        <v>0</v>
      </c>
      <c r="JVF40" s="6">
        <f>'MASTER PRICE LIST'!JVF833</f>
        <v>0</v>
      </c>
      <c r="JVG40" s="6">
        <f>'MASTER PRICE LIST'!JVG833</f>
        <v>0</v>
      </c>
      <c r="JVH40" s="6">
        <f>'MASTER PRICE LIST'!JVH833</f>
        <v>0</v>
      </c>
      <c r="JVI40" s="6">
        <f>'MASTER PRICE LIST'!JVI833</f>
        <v>0</v>
      </c>
      <c r="JVJ40" s="6">
        <f>'MASTER PRICE LIST'!JVJ833</f>
        <v>0</v>
      </c>
      <c r="JVK40" s="6">
        <f>'MASTER PRICE LIST'!JVK833</f>
        <v>0</v>
      </c>
      <c r="JVL40" s="6">
        <f>'MASTER PRICE LIST'!JVL833</f>
        <v>0</v>
      </c>
      <c r="JVM40" s="6">
        <f>'MASTER PRICE LIST'!JVM833</f>
        <v>0</v>
      </c>
      <c r="JVN40" s="6">
        <f>'MASTER PRICE LIST'!JVN833</f>
        <v>0</v>
      </c>
      <c r="JVO40" s="6">
        <f>'MASTER PRICE LIST'!JVO833</f>
        <v>0</v>
      </c>
      <c r="JVP40" s="6">
        <f>'MASTER PRICE LIST'!JVP833</f>
        <v>0</v>
      </c>
      <c r="JVQ40" s="6">
        <f>'MASTER PRICE LIST'!JVQ833</f>
        <v>0</v>
      </c>
      <c r="JVR40" s="6">
        <f>'MASTER PRICE LIST'!JVR833</f>
        <v>0</v>
      </c>
      <c r="JVS40" s="6">
        <f>'MASTER PRICE LIST'!JVS833</f>
        <v>0</v>
      </c>
      <c r="JVT40" s="6">
        <f>'MASTER PRICE LIST'!JVT833</f>
        <v>0</v>
      </c>
      <c r="JVU40" s="6">
        <f>'MASTER PRICE LIST'!JVU833</f>
        <v>0</v>
      </c>
      <c r="JVV40" s="6">
        <f>'MASTER PRICE LIST'!JVV833</f>
        <v>0</v>
      </c>
      <c r="JVW40" s="6">
        <f>'MASTER PRICE LIST'!JVW833</f>
        <v>0</v>
      </c>
      <c r="JVX40" s="6">
        <f>'MASTER PRICE LIST'!JVX833</f>
        <v>0</v>
      </c>
      <c r="JVY40" s="6">
        <f>'MASTER PRICE LIST'!JVY833</f>
        <v>0</v>
      </c>
      <c r="JVZ40" s="6">
        <f>'MASTER PRICE LIST'!JVZ833</f>
        <v>0</v>
      </c>
      <c r="JWA40" s="6">
        <f>'MASTER PRICE LIST'!JWA833</f>
        <v>0</v>
      </c>
      <c r="JWB40" s="6">
        <f>'MASTER PRICE LIST'!JWB833</f>
        <v>0</v>
      </c>
      <c r="JWC40" s="6">
        <f>'MASTER PRICE LIST'!JWC833</f>
        <v>0</v>
      </c>
      <c r="JWD40" s="6">
        <f>'MASTER PRICE LIST'!JWD833</f>
        <v>0</v>
      </c>
      <c r="JWE40" s="6">
        <f>'MASTER PRICE LIST'!JWE833</f>
        <v>0</v>
      </c>
      <c r="JWF40" s="6">
        <f>'MASTER PRICE LIST'!JWF833</f>
        <v>0</v>
      </c>
      <c r="JWG40" s="6">
        <f>'MASTER PRICE LIST'!JWG833</f>
        <v>0</v>
      </c>
      <c r="JWH40" s="6">
        <f>'MASTER PRICE LIST'!JWH833</f>
        <v>0</v>
      </c>
      <c r="JWI40" s="6">
        <f>'MASTER PRICE LIST'!JWI833</f>
        <v>0</v>
      </c>
      <c r="JWJ40" s="6">
        <f>'MASTER PRICE LIST'!JWJ833</f>
        <v>0</v>
      </c>
      <c r="JWK40" s="6">
        <f>'MASTER PRICE LIST'!JWK833</f>
        <v>0</v>
      </c>
      <c r="JWL40" s="6">
        <f>'MASTER PRICE LIST'!JWL833</f>
        <v>0</v>
      </c>
      <c r="JWM40" s="6">
        <f>'MASTER PRICE LIST'!JWM833</f>
        <v>0</v>
      </c>
      <c r="JWN40" s="6">
        <f>'MASTER PRICE LIST'!JWN833</f>
        <v>0</v>
      </c>
      <c r="JWO40" s="6">
        <f>'MASTER PRICE LIST'!JWO833</f>
        <v>0</v>
      </c>
      <c r="JWP40" s="6">
        <f>'MASTER PRICE LIST'!JWP833</f>
        <v>0</v>
      </c>
      <c r="JWQ40" s="6">
        <f>'MASTER PRICE LIST'!JWQ833</f>
        <v>0</v>
      </c>
      <c r="JWR40" s="6">
        <f>'MASTER PRICE LIST'!JWR833</f>
        <v>0</v>
      </c>
      <c r="JWS40" s="6">
        <f>'MASTER PRICE LIST'!JWS833</f>
        <v>0</v>
      </c>
      <c r="JWT40" s="6">
        <f>'MASTER PRICE LIST'!JWT833</f>
        <v>0</v>
      </c>
      <c r="JWU40" s="6">
        <f>'MASTER PRICE LIST'!JWU833</f>
        <v>0</v>
      </c>
      <c r="JWV40" s="6">
        <f>'MASTER PRICE LIST'!JWV833</f>
        <v>0</v>
      </c>
      <c r="JWW40" s="6">
        <f>'MASTER PRICE LIST'!JWW833</f>
        <v>0</v>
      </c>
      <c r="JWX40" s="6">
        <f>'MASTER PRICE LIST'!JWX833</f>
        <v>0</v>
      </c>
      <c r="JWY40" s="6">
        <f>'MASTER PRICE LIST'!JWY833</f>
        <v>0</v>
      </c>
      <c r="JWZ40" s="6">
        <f>'MASTER PRICE LIST'!JWZ833</f>
        <v>0</v>
      </c>
      <c r="JXA40" s="6">
        <f>'MASTER PRICE LIST'!JXA833</f>
        <v>0</v>
      </c>
      <c r="JXB40" s="6">
        <f>'MASTER PRICE LIST'!JXB833</f>
        <v>0</v>
      </c>
      <c r="JXC40" s="6">
        <f>'MASTER PRICE LIST'!JXC833</f>
        <v>0</v>
      </c>
      <c r="JXD40" s="6">
        <f>'MASTER PRICE LIST'!JXD833</f>
        <v>0</v>
      </c>
      <c r="JXE40" s="6">
        <f>'MASTER PRICE LIST'!JXE833</f>
        <v>0</v>
      </c>
      <c r="JXF40" s="6">
        <f>'MASTER PRICE LIST'!JXF833</f>
        <v>0</v>
      </c>
      <c r="JXG40" s="6">
        <f>'MASTER PRICE LIST'!JXG833</f>
        <v>0</v>
      </c>
      <c r="JXH40" s="6">
        <f>'MASTER PRICE LIST'!JXH833</f>
        <v>0</v>
      </c>
      <c r="JXI40" s="6">
        <f>'MASTER PRICE LIST'!JXI833</f>
        <v>0</v>
      </c>
      <c r="JXJ40" s="6">
        <f>'MASTER PRICE LIST'!JXJ833</f>
        <v>0</v>
      </c>
      <c r="JXK40" s="6">
        <f>'MASTER PRICE LIST'!JXK833</f>
        <v>0</v>
      </c>
      <c r="JXL40" s="6">
        <f>'MASTER PRICE LIST'!JXL833</f>
        <v>0</v>
      </c>
      <c r="JXM40" s="6">
        <f>'MASTER PRICE LIST'!JXM833</f>
        <v>0</v>
      </c>
      <c r="JXN40" s="6">
        <f>'MASTER PRICE LIST'!JXN833</f>
        <v>0</v>
      </c>
      <c r="JXO40" s="6">
        <f>'MASTER PRICE LIST'!JXO833</f>
        <v>0</v>
      </c>
      <c r="JXP40" s="6">
        <f>'MASTER PRICE LIST'!JXP833</f>
        <v>0</v>
      </c>
      <c r="JXQ40" s="6">
        <f>'MASTER PRICE LIST'!JXQ833</f>
        <v>0</v>
      </c>
      <c r="JXR40" s="6">
        <f>'MASTER PRICE LIST'!JXR833</f>
        <v>0</v>
      </c>
      <c r="JXS40" s="6">
        <f>'MASTER PRICE LIST'!JXS833</f>
        <v>0</v>
      </c>
      <c r="JXT40" s="6">
        <f>'MASTER PRICE LIST'!JXT833</f>
        <v>0</v>
      </c>
      <c r="JXU40" s="6">
        <f>'MASTER PRICE LIST'!JXU833</f>
        <v>0</v>
      </c>
      <c r="JXV40" s="6">
        <f>'MASTER PRICE LIST'!JXV833</f>
        <v>0</v>
      </c>
      <c r="JXW40" s="6">
        <f>'MASTER PRICE LIST'!JXW833</f>
        <v>0</v>
      </c>
      <c r="JXX40" s="6">
        <f>'MASTER PRICE LIST'!JXX833</f>
        <v>0</v>
      </c>
      <c r="JXY40" s="6">
        <f>'MASTER PRICE LIST'!JXY833</f>
        <v>0</v>
      </c>
      <c r="JXZ40" s="6">
        <f>'MASTER PRICE LIST'!JXZ833</f>
        <v>0</v>
      </c>
      <c r="JYA40" s="6">
        <f>'MASTER PRICE LIST'!JYA833</f>
        <v>0</v>
      </c>
      <c r="JYB40" s="6">
        <f>'MASTER PRICE LIST'!JYB833</f>
        <v>0</v>
      </c>
      <c r="JYC40" s="6">
        <f>'MASTER PRICE LIST'!JYC833</f>
        <v>0</v>
      </c>
      <c r="JYD40" s="6">
        <f>'MASTER PRICE LIST'!JYD833</f>
        <v>0</v>
      </c>
      <c r="JYE40" s="6">
        <f>'MASTER PRICE LIST'!JYE833</f>
        <v>0</v>
      </c>
      <c r="JYF40" s="6">
        <f>'MASTER PRICE LIST'!JYF833</f>
        <v>0</v>
      </c>
      <c r="JYG40" s="6">
        <f>'MASTER PRICE LIST'!JYG833</f>
        <v>0</v>
      </c>
      <c r="JYH40" s="6">
        <f>'MASTER PRICE LIST'!JYH833</f>
        <v>0</v>
      </c>
      <c r="JYI40" s="6">
        <f>'MASTER PRICE LIST'!JYI833</f>
        <v>0</v>
      </c>
      <c r="JYJ40" s="6">
        <f>'MASTER PRICE LIST'!JYJ833</f>
        <v>0</v>
      </c>
      <c r="JYK40" s="6">
        <f>'MASTER PRICE LIST'!JYK833</f>
        <v>0</v>
      </c>
      <c r="JYL40" s="6">
        <f>'MASTER PRICE LIST'!JYL833</f>
        <v>0</v>
      </c>
      <c r="JYM40" s="6">
        <f>'MASTER PRICE LIST'!JYM833</f>
        <v>0</v>
      </c>
      <c r="JYN40" s="6">
        <f>'MASTER PRICE LIST'!JYN833</f>
        <v>0</v>
      </c>
      <c r="JYO40" s="6">
        <f>'MASTER PRICE LIST'!JYO833</f>
        <v>0</v>
      </c>
      <c r="JYP40" s="6">
        <f>'MASTER PRICE LIST'!JYP833</f>
        <v>0</v>
      </c>
      <c r="JYQ40" s="6">
        <f>'MASTER PRICE LIST'!JYQ833</f>
        <v>0</v>
      </c>
      <c r="JYR40" s="6">
        <f>'MASTER PRICE LIST'!JYR833</f>
        <v>0</v>
      </c>
      <c r="JYS40" s="6">
        <f>'MASTER PRICE LIST'!JYS833</f>
        <v>0</v>
      </c>
      <c r="JYT40" s="6">
        <f>'MASTER PRICE LIST'!JYT833</f>
        <v>0</v>
      </c>
      <c r="JYU40" s="6">
        <f>'MASTER PRICE LIST'!JYU833</f>
        <v>0</v>
      </c>
      <c r="JYV40" s="6">
        <f>'MASTER PRICE LIST'!JYV833</f>
        <v>0</v>
      </c>
      <c r="JYW40" s="6">
        <f>'MASTER PRICE LIST'!JYW833</f>
        <v>0</v>
      </c>
      <c r="JYX40" s="6">
        <f>'MASTER PRICE LIST'!JYX833</f>
        <v>0</v>
      </c>
      <c r="JYY40" s="6">
        <f>'MASTER PRICE LIST'!JYY833</f>
        <v>0</v>
      </c>
      <c r="JYZ40" s="6">
        <f>'MASTER PRICE LIST'!JYZ833</f>
        <v>0</v>
      </c>
      <c r="JZA40" s="6">
        <f>'MASTER PRICE LIST'!JZA833</f>
        <v>0</v>
      </c>
      <c r="JZB40" s="6">
        <f>'MASTER PRICE LIST'!JZB833</f>
        <v>0</v>
      </c>
      <c r="JZC40" s="6">
        <f>'MASTER PRICE LIST'!JZC833</f>
        <v>0</v>
      </c>
      <c r="JZD40" s="6">
        <f>'MASTER PRICE LIST'!JZD833</f>
        <v>0</v>
      </c>
      <c r="JZE40" s="6">
        <f>'MASTER PRICE LIST'!JZE833</f>
        <v>0</v>
      </c>
      <c r="JZF40" s="6">
        <f>'MASTER PRICE LIST'!JZF833</f>
        <v>0</v>
      </c>
      <c r="JZG40" s="6">
        <f>'MASTER PRICE LIST'!JZG833</f>
        <v>0</v>
      </c>
      <c r="JZH40" s="6">
        <f>'MASTER PRICE LIST'!JZH833</f>
        <v>0</v>
      </c>
      <c r="JZI40" s="6">
        <f>'MASTER PRICE LIST'!JZI833</f>
        <v>0</v>
      </c>
      <c r="JZJ40" s="6">
        <f>'MASTER PRICE LIST'!JZJ833</f>
        <v>0</v>
      </c>
      <c r="JZK40" s="6">
        <f>'MASTER PRICE LIST'!JZK833</f>
        <v>0</v>
      </c>
      <c r="JZL40" s="6">
        <f>'MASTER PRICE LIST'!JZL833</f>
        <v>0</v>
      </c>
      <c r="JZM40" s="6">
        <f>'MASTER PRICE LIST'!JZM833</f>
        <v>0</v>
      </c>
      <c r="JZN40" s="6">
        <f>'MASTER PRICE LIST'!JZN833</f>
        <v>0</v>
      </c>
      <c r="JZO40" s="6">
        <f>'MASTER PRICE LIST'!JZO833</f>
        <v>0</v>
      </c>
      <c r="JZP40" s="6">
        <f>'MASTER PRICE LIST'!JZP833</f>
        <v>0</v>
      </c>
      <c r="JZQ40" s="6">
        <f>'MASTER PRICE LIST'!JZQ833</f>
        <v>0</v>
      </c>
      <c r="JZR40" s="6">
        <f>'MASTER PRICE LIST'!JZR833</f>
        <v>0</v>
      </c>
      <c r="JZS40" s="6">
        <f>'MASTER PRICE LIST'!JZS833</f>
        <v>0</v>
      </c>
      <c r="JZT40" s="6">
        <f>'MASTER PRICE LIST'!JZT833</f>
        <v>0</v>
      </c>
      <c r="JZU40" s="6">
        <f>'MASTER PRICE LIST'!JZU833</f>
        <v>0</v>
      </c>
      <c r="JZV40" s="6">
        <f>'MASTER PRICE LIST'!JZV833</f>
        <v>0</v>
      </c>
      <c r="JZW40" s="6">
        <f>'MASTER PRICE LIST'!JZW833</f>
        <v>0</v>
      </c>
      <c r="JZX40" s="6">
        <f>'MASTER PRICE LIST'!JZX833</f>
        <v>0</v>
      </c>
      <c r="JZY40" s="6">
        <f>'MASTER PRICE LIST'!JZY833</f>
        <v>0</v>
      </c>
      <c r="JZZ40" s="6">
        <f>'MASTER PRICE LIST'!JZZ833</f>
        <v>0</v>
      </c>
      <c r="KAA40" s="6">
        <f>'MASTER PRICE LIST'!KAA833</f>
        <v>0</v>
      </c>
      <c r="KAB40" s="6">
        <f>'MASTER PRICE LIST'!KAB833</f>
        <v>0</v>
      </c>
      <c r="KAC40" s="6">
        <f>'MASTER PRICE LIST'!KAC833</f>
        <v>0</v>
      </c>
      <c r="KAD40" s="6">
        <f>'MASTER PRICE LIST'!KAD833</f>
        <v>0</v>
      </c>
      <c r="KAE40" s="6">
        <f>'MASTER PRICE LIST'!KAE833</f>
        <v>0</v>
      </c>
      <c r="KAF40" s="6">
        <f>'MASTER PRICE LIST'!KAF833</f>
        <v>0</v>
      </c>
      <c r="KAG40" s="6">
        <f>'MASTER PRICE LIST'!KAG833</f>
        <v>0</v>
      </c>
      <c r="KAH40" s="6">
        <f>'MASTER PRICE LIST'!KAH833</f>
        <v>0</v>
      </c>
      <c r="KAI40" s="6">
        <f>'MASTER PRICE LIST'!KAI833</f>
        <v>0</v>
      </c>
      <c r="KAJ40" s="6">
        <f>'MASTER PRICE LIST'!KAJ833</f>
        <v>0</v>
      </c>
      <c r="KAK40" s="6">
        <f>'MASTER PRICE LIST'!KAK833</f>
        <v>0</v>
      </c>
      <c r="KAL40" s="6">
        <f>'MASTER PRICE LIST'!KAL833</f>
        <v>0</v>
      </c>
      <c r="KAM40" s="6">
        <f>'MASTER PRICE LIST'!KAM833</f>
        <v>0</v>
      </c>
      <c r="KAN40" s="6">
        <f>'MASTER PRICE LIST'!KAN833</f>
        <v>0</v>
      </c>
      <c r="KAO40" s="6">
        <f>'MASTER PRICE LIST'!KAO833</f>
        <v>0</v>
      </c>
      <c r="KAP40" s="6">
        <f>'MASTER PRICE LIST'!KAP833</f>
        <v>0</v>
      </c>
      <c r="KAQ40" s="6">
        <f>'MASTER PRICE LIST'!KAQ833</f>
        <v>0</v>
      </c>
      <c r="KAR40" s="6">
        <f>'MASTER PRICE LIST'!KAR833</f>
        <v>0</v>
      </c>
      <c r="KAS40" s="6">
        <f>'MASTER PRICE LIST'!KAS833</f>
        <v>0</v>
      </c>
      <c r="KAT40" s="6">
        <f>'MASTER PRICE LIST'!KAT833</f>
        <v>0</v>
      </c>
      <c r="KAU40" s="6">
        <f>'MASTER PRICE LIST'!KAU833</f>
        <v>0</v>
      </c>
      <c r="KAV40" s="6">
        <f>'MASTER PRICE LIST'!KAV833</f>
        <v>0</v>
      </c>
      <c r="KAW40" s="6">
        <f>'MASTER PRICE LIST'!KAW833</f>
        <v>0</v>
      </c>
      <c r="KAX40" s="6">
        <f>'MASTER PRICE LIST'!KAX833</f>
        <v>0</v>
      </c>
      <c r="KAY40" s="6">
        <f>'MASTER PRICE LIST'!KAY833</f>
        <v>0</v>
      </c>
      <c r="KAZ40" s="6">
        <f>'MASTER PRICE LIST'!KAZ833</f>
        <v>0</v>
      </c>
      <c r="KBA40" s="6">
        <f>'MASTER PRICE LIST'!KBA833</f>
        <v>0</v>
      </c>
      <c r="KBB40" s="6">
        <f>'MASTER PRICE LIST'!KBB833</f>
        <v>0</v>
      </c>
      <c r="KBC40" s="6">
        <f>'MASTER PRICE LIST'!KBC833</f>
        <v>0</v>
      </c>
      <c r="KBD40" s="6">
        <f>'MASTER PRICE LIST'!KBD833</f>
        <v>0</v>
      </c>
      <c r="KBE40" s="6">
        <f>'MASTER PRICE LIST'!KBE833</f>
        <v>0</v>
      </c>
      <c r="KBF40" s="6">
        <f>'MASTER PRICE LIST'!KBF833</f>
        <v>0</v>
      </c>
      <c r="KBG40" s="6">
        <f>'MASTER PRICE LIST'!KBG833</f>
        <v>0</v>
      </c>
      <c r="KBH40" s="6">
        <f>'MASTER PRICE LIST'!KBH833</f>
        <v>0</v>
      </c>
      <c r="KBI40" s="6">
        <f>'MASTER PRICE LIST'!KBI833</f>
        <v>0</v>
      </c>
      <c r="KBJ40" s="6">
        <f>'MASTER PRICE LIST'!KBJ833</f>
        <v>0</v>
      </c>
      <c r="KBK40" s="6">
        <f>'MASTER PRICE LIST'!KBK833</f>
        <v>0</v>
      </c>
      <c r="KBL40" s="6">
        <f>'MASTER PRICE LIST'!KBL833</f>
        <v>0</v>
      </c>
      <c r="KBM40" s="6">
        <f>'MASTER PRICE LIST'!KBM833</f>
        <v>0</v>
      </c>
      <c r="KBN40" s="6">
        <f>'MASTER PRICE LIST'!KBN833</f>
        <v>0</v>
      </c>
      <c r="KBO40" s="6">
        <f>'MASTER PRICE LIST'!KBO833</f>
        <v>0</v>
      </c>
      <c r="KBP40" s="6">
        <f>'MASTER PRICE LIST'!KBP833</f>
        <v>0</v>
      </c>
      <c r="KBQ40" s="6">
        <f>'MASTER PRICE LIST'!KBQ833</f>
        <v>0</v>
      </c>
      <c r="KBR40" s="6">
        <f>'MASTER PRICE LIST'!KBR833</f>
        <v>0</v>
      </c>
      <c r="KBS40" s="6">
        <f>'MASTER PRICE LIST'!KBS833</f>
        <v>0</v>
      </c>
      <c r="KBT40" s="6">
        <f>'MASTER PRICE LIST'!KBT833</f>
        <v>0</v>
      </c>
      <c r="KBU40" s="6">
        <f>'MASTER PRICE LIST'!KBU833</f>
        <v>0</v>
      </c>
      <c r="KBV40" s="6">
        <f>'MASTER PRICE LIST'!KBV833</f>
        <v>0</v>
      </c>
      <c r="KBW40" s="6">
        <f>'MASTER PRICE LIST'!KBW833</f>
        <v>0</v>
      </c>
      <c r="KBX40" s="6">
        <f>'MASTER PRICE LIST'!KBX833</f>
        <v>0</v>
      </c>
      <c r="KBY40" s="6">
        <f>'MASTER PRICE LIST'!KBY833</f>
        <v>0</v>
      </c>
      <c r="KBZ40" s="6">
        <f>'MASTER PRICE LIST'!KBZ833</f>
        <v>0</v>
      </c>
      <c r="KCA40" s="6">
        <f>'MASTER PRICE LIST'!KCA833</f>
        <v>0</v>
      </c>
      <c r="KCB40" s="6">
        <f>'MASTER PRICE LIST'!KCB833</f>
        <v>0</v>
      </c>
      <c r="KCC40" s="6">
        <f>'MASTER PRICE LIST'!KCC833</f>
        <v>0</v>
      </c>
      <c r="KCD40" s="6">
        <f>'MASTER PRICE LIST'!KCD833</f>
        <v>0</v>
      </c>
      <c r="KCE40" s="6">
        <f>'MASTER PRICE LIST'!KCE833</f>
        <v>0</v>
      </c>
      <c r="KCF40" s="6">
        <f>'MASTER PRICE LIST'!KCF833</f>
        <v>0</v>
      </c>
      <c r="KCG40" s="6">
        <f>'MASTER PRICE LIST'!KCG833</f>
        <v>0</v>
      </c>
      <c r="KCH40" s="6">
        <f>'MASTER PRICE LIST'!KCH833</f>
        <v>0</v>
      </c>
      <c r="KCI40" s="6">
        <f>'MASTER PRICE LIST'!KCI833</f>
        <v>0</v>
      </c>
      <c r="KCJ40" s="6">
        <f>'MASTER PRICE LIST'!KCJ833</f>
        <v>0</v>
      </c>
      <c r="KCK40" s="6">
        <f>'MASTER PRICE LIST'!KCK833</f>
        <v>0</v>
      </c>
      <c r="KCL40" s="6">
        <f>'MASTER PRICE LIST'!KCL833</f>
        <v>0</v>
      </c>
      <c r="KCM40" s="6">
        <f>'MASTER PRICE LIST'!KCM833</f>
        <v>0</v>
      </c>
      <c r="KCN40" s="6">
        <f>'MASTER PRICE LIST'!KCN833</f>
        <v>0</v>
      </c>
      <c r="KCO40" s="6">
        <f>'MASTER PRICE LIST'!KCO833</f>
        <v>0</v>
      </c>
      <c r="KCP40" s="6">
        <f>'MASTER PRICE LIST'!KCP833</f>
        <v>0</v>
      </c>
      <c r="KCQ40" s="6">
        <f>'MASTER PRICE LIST'!KCQ833</f>
        <v>0</v>
      </c>
      <c r="KCR40" s="6">
        <f>'MASTER PRICE LIST'!KCR833</f>
        <v>0</v>
      </c>
      <c r="KCS40" s="6">
        <f>'MASTER PRICE LIST'!KCS833</f>
        <v>0</v>
      </c>
      <c r="KCT40" s="6">
        <f>'MASTER PRICE LIST'!KCT833</f>
        <v>0</v>
      </c>
      <c r="KCU40" s="6">
        <f>'MASTER PRICE LIST'!KCU833</f>
        <v>0</v>
      </c>
      <c r="KCV40" s="6">
        <f>'MASTER PRICE LIST'!KCV833</f>
        <v>0</v>
      </c>
      <c r="KCW40" s="6">
        <f>'MASTER PRICE LIST'!KCW833</f>
        <v>0</v>
      </c>
      <c r="KCX40" s="6">
        <f>'MASTER PRICE LIST'!KCX833</f>
        <v>0</v>
      </c>
      <c r="KCY40" s="6">
        <f>'MASTER PRICE LIST'!KCY833</f>
        <v>0</v>
      </c>
      <c r="KCZ40" s="6">
        <f>'MASTER PRICE LIST'!KCZ833</f>
        <v>0</v>
      </c>
      <c r="KDA40" s="6">
        <f>'MASTER PRICE LIST'!KDA833</f>
        <v>0</v>
      </c>
      <c r="KDB40" s="6">
        <f>'MASTER PRICE LIST'!KDB833</f>
        <v>0</v>
      </c>
      <c r="KDC40" s="6">
        <f>'MASTER PRICE LIST'!KDC833</f>
        <v>0</v>
      </c>
      <c r="KDD40" s="6">
        <f>'MASTER PRICE LIST'!KDD833</f>
        <v>0</v>
      </c>
      <c r="KDE40" s="6">
        <f>'MASTER PRICE LIST'!KDE833</f>
        <v>0</v>
      </c>
      <c r="KDF40" s="6">
        <f>'MASTER PRICE LIST'!KDF833</f>
        <v>0</v>
      </c>
      <c r="KDG40" s="6">
        <f>'MASTER PRICE LIST'!KDG833</f>
        <v>0</v>
      </c>
      <c r="KDH40" s="6">
        <f>'MASTER PRICE LIST'!KDH833</f>
        <v>0</v>
      </c>
      <c r="KDI40" s="6">
        <f>'MASTER PRICE LIST'!KDI833</f>
        <v>0</v>
      </c>
      <c r="KDJ40" s="6">
        <f>'MASTER PRICE LIST'!KDJ833</f>
        <v>0</v>
      </c>
      <c r="KDK40" s="6">
        <f>'MASTER PRICE LIST'!KDK833</f>
        <v>0</v>
      </c>
      <c r="KDL40" s="6">
        <f>'MASTER PRICE LIST'!KDL833</f>
        <v>0</v>
      </c>
      <c r="KDM40" s="6">
        <f>'MASTER PRICE LIST'!KDM833</f>
        <v>0</v>
      </c>
      <c r="KDN40" s="6">
        <f>'MASTER PRICE LIST'!KDN833</f>
        <v>0</v>
      </c>
      <c r="KDO40" s="6">
        <f>'MASTER PRICE LIST'!KDO833</f>
        <v>0</v>
      </c>
      <c r="KDP40" s="6">
        <f>'MASTER PRICE LIST'!KDP833</f>
        <v>0</v>
      </c>
      <c r="KDQ40" s="6">
        <f>'MASTER PRICE LIST'!KDQ833</f>
        <v>0</v>
      </c>
      <c r="KDR40" s="6">
        <f>'MASTER PRICE LIST'!KDR833</f>
        <v>0</v>
      </c>
      <c r="KDS40" s="6">
        <f>'MASTER PRICE LIST'!KDS833</f>
        <v>0</v>
      </c>
      <c r="KDT40" s="6">
        <f>'MASTER PRICE LIST'!KDT833</f>
        <v>0</v>
      </c>
      <c r="KDU40" s="6">
        <f>'MASTER PRICE LIST'!KDU833</f>
        <v>0</v>
      </c>
      <c r="KDV40" s="6">
        <f>'MASTER PRICE LIST'!KDV833</f>
        <v>0</v>
      </c>
      <c r="KDW40" s="6">
        <f>'MASTER PRICE LIST'!KDW833</f>
        <v>0</v>
      </c>
      <c r="KDX40" s="6">
        <f>'MASTER PRICE LIST'!KDX833</f>
        <v>0</v>
      </c>
      <c r="KDY40" s="6">
        <f>'MASTER PRICE LIST'!KDY833</f>
        <v>0</v>
      </c>
      <c r="KDZ40" s="6">
        <f>'MASTER PRICE LIST'!KDZ833</f>
        <v>0</v>
      </c>
      <c r="KEA40" s="6">
        <f>'MASTER PRICE LIST'!KEA833</f>
        <v>0</v>
      </c>
      <c r="KEB40" s="6">
        <f>'MASTER PRICE LIST'!KEB833</f>
        <v>0</v>
      </c>
      <c r="KEC40" s="6">
        <f>'MASTER PRICE LIST'!KEC833</f>
        <v>0</v>
      </c>
      <c r="KED40" s="6">
        <f>'MASTER PRICE LIST'!KED833</f>
        <v>0</v>
      </c>
      <c r="KEE40" s="6">
        <f>'MASTER PRICE LIST'!KEE833</f>
        <v>0</v>
      </c>
      <c r="KEF40" s="6">
        <f>'MASTER PRICE LIST'!KEF833</f>
        <v>0</v>
      </c>
      <c r="KEG40" s="6">
        <f>'MASTER PRICE LIST'!KEG833</f>
        <v>0</v>
      </c>
      <c r="KEH40" s="6">
        <f>'MASTER PRICE LIST'!KEH833</f>
        <v>0</v>
      </c>
      <c r="KEI40" s="6">
        <f>'MASTER PRICE LIST'!KEI833</f>
        <v>0</v>
      </c>
      <c r="KEJ40" s="6">
        <f>'MASTER PRICE LIST'!KEJ833</f>
        <v>0</v>
      </c>
      <c r="KEK40" s="6">
        <f>'MASTER PRICE LIST'!KEK833</f>
        <v>0</v>
      </c>
      <c r="KEL40" s="6">
        <f>'MASTER PRICE LIST'!KEL833</f>
        <v>0</v>
      </c>
      <c r="KEM40" s="6">
        <f>'MASTER PRICE LIST'!KEM833</f>
        <v>0</v>
      </c>
      <c r="KEN40" s="6">
        <f>'MASTER PRICE LIST'!KEN833</f>
        <v>0</v>
      </c>
      <c r="KEO40" s="6">
        <f>'MASTER PRICE LIST'!KEO833</f>
        <v>0</v>
      </c>
      <c r="KEP40" s="6">
        <f>'MASTER PRICE LIST'!KEP833</f>
        <v>0</v>
      </c>
      <c r="KEQ40" s="6">
        <f>'MASTER PRICE LIST'!KEQ833</f>
        <v>0</v>
      </c>
      <c r="KER40" s="6">
        <f>'MASTER PRICE LIST'!KER833</f>
        <v>0</v>
      </c>
      <c r="KES40" s="6">
        <f>'MASTER PRICE LIST'!KES833</f>
        <v>0</v>
      </c>
      <c r="KET40" s="6">
        <f>'MASTER PRICE LIST'!KET833</f>
        <v>0</v>
      </c>
      <c r="KEU40" s="6">
        <f>'MASTER PRICE LIST'!KEU833</f>
        <v>0</v>
      </c>
      <c r="KEV40" s="6">
        <f>'MASTER PRICE LIST'!KEV833</f>
        <v>0</v>
      </c>
      <c r="KEW40" s="6">
        <f>'MASTER PRICE LIST'!KEW833</f>
        <v>0</v>
      </c>
      <c r="KEX40" s="6">
        <f>'MASTER PRICE LIST'!KEX833</f>
        <v>0</v>
      </c>
      <c r="KEY40" s="6">
        <f>'MASTER PRICE LIST'!KEY833</f>
        <v>0</v>
      </c>
      <c r="KEZ40" s="6">
        <f>'MASTER PRICE LIST'!KEZ833</f>
        <v>0</v>
      </c>
      <c r="KFA40" s="6">
        <f>'MASTER PRICE LIST'!KFA833</f>
        <v>0</v>
      </c>
      <c r="KFB40" s="6">
        <f>'MASTER PRICE LIST'!KFB833</f>
        <v>0</v>
      </c>
      <c r="KFC40" s="6">
        <f>'MASTER PRICE LIST'!KFC833</f>
        <v>0</v>
      </c>
      <c r="KFD40" s="6">
        <f>'MASTER PRICE LIST'!KFD833</f>
        <v>0</v>
      </c>
      <c r="KFE40" s="6">
        <f>'MASTER PRICE LIST'!KFE833</f>
        <v>0</v>
      </c>
      <c r="KFF40" s="6">
        <f>'MASTER PRICE LIST'!KFF833</f>
        <v>0</v>
      </c>
      <c r="KFG40" s="6">
        <f>'MASTER PRICE LIST'!KFG833</f>
        <v>0</v>
      </c>
      <c r="KFH40" s="6">
        <f>'MASTER PRICE LIST'!KFH833</f>
        <v>0</v>
      </c>
      <c r="KFI40" s="6">
        <f>'MASTER PRICE LIST'!KFI833</f>
        <v>0</v>
      </c>
      <c r="KFJ40" s="6">
        <f>'MASTER PRICE LIST'!KFJ833</f>
        <v>0</v>
      </c>
      <c r="KFK40" s="6">
        <f>'MASTER PRICE LIST'!KFK833</f>
        <v>0</v>
      </c>
      <c r="KFL40" s="6">
        <f>'MASTER PRICE LIST'!KFL833</f>
        <v>0</v>
      </c>
      <c r="KFM40" s="6">
        <f>'MASTER PRICE LIST'!KFM833</f>
        <v>0</v>
      </c>
      <c r="KFN40" s="6">
        <f>'MASTER PRICE LIST'!KFN833</f>
        <v>0</v>
      </c>
      <c r="KFO40" s="6">
        <f>'MASTER PRICE LIST'!KFO833</f>
        <v>0</v>
      </c>
      <c r="KFP40" s="6">
        <f>'MASTER PRICE LIST'!KFP833</f>
        <v>0</v>
      </c>
      <c r="KFQ40" s="6">
        <f>'MASTER PRICE LIST'!KFQ833</f>
        <v>0</v>
      </c>
      <c r="KFR40" s="6">
        <f>'MASTER PRICE LIST'!KFR833</f>
        <v>0</v>
      </c>
      <c r="KFS40" s="6">
        <f>'MASTER PRICE LIST'!KFS833</f>
        <v>0</v>
      </c>
      <c r="KFT40" s="6">
        <f>'MASTER PRICE LIST'!KFT833</f>
        <v>0</v>
      </c>
      <c r="KFU40" s="6">
        <f>'MASTER PRICE LIST'!KFU833</f>
        <v>0</v>
      </c>
      <c r="KFV40" s="6">
        <f>'MASTER PRICE LIST'!KFV833</f>
        <v>0</v>
      </c>
      <c r="KFW40" s="6">
        <f>'MASTER PRICE LIST'!KFW833</f>
        <v>0</v>
      </c>
      <c r="KFX40" s="6">
        <f>'MASTER PRICE LIST'!KFX833</f>
        <v>0</v>
      </c>
      <c r="KFY40" s="6">
        <f>'MASTER PRICE LIST'!KFY833</f>
        <v>0</v>
      </c>
      <c r="KFZ40" s="6">
        <f>'MASTER PRICE LIST'!KFZ833</f>
        <v>0</v>
      </c>
      <c r="KGA40" s="6">
        <f>'MASTER PRICE LIST'!KGA833</f>
        <v>0</v>
      </c>
      <c r="KGB40" s="6">
        <f>'MASTER PRICE LIST'!KGB833</f>
        <v>0</v>
      </c>
      <c r="KGC40" s="6">
        <f>'MASTER PRICE LIST'!KGC833</f>
        <v>0</v>
      </c>
      <c r="KGD40" s="6">
        <f>'MASTER PRICE LIST'!KGD833</f>
        <v>0</v>
      </c>
      <c r="KGE40" s="6">
        <f>'MASTER PRICE LIST'!KGE833</f>
        <v>0</v>
      </c>
      <c r="KGF40" s="6">
        <f>'MASTER PRICE LIST'!KGF833</f>
        <v>0</v>
      </c>
      <c r="KGG40" s="6">
        <f>'MASTER PRICE LIST'!KGG833</f>
        <v>0</v>
      </c>
      <c r="KGH40" s="6">
        <f>'MASTER PRICE LIST'!KGH833</f>
        <v>0</v>
      </c>
      <c r="KGI40" s="6">
        <f>'MASTER PRICE LIST'!KGI833</f>
        <v>0</v>
      </c>
      <c r="KGJ40" s="6">
        <f>'MASTER PRICE LIST'!KGJ833</f>
        <v>0</v>
      </c>
      <c r="KGK40" s="6">
        <f>'MASTER PRICE LIST'!KGK833</f>
        <v>0</v>
      </c>
      <c r="KGL40" s="6">
        <f>'MASTER PRICE LIST'!KGL833</f>
        <v>0</v>
      </c>
      <c r="KGM40" s="6">
        <f>'MASTER PRICE LIST'!KGM833</f>
        <v>0</v>
      </c>
      <c r="KGN40" s="6">
        <f>'MASTER PRICE LIST'!KGN833</f>
        <v>0</v>
      </c>
      <c r="KGO40" s="6">
        <f>'MASTER PRICE LIST'!KGO833</f>
        <v>0</v>
      </c>
      <c r="KGP40" s="6">
        <f>'MASTER PRICE LIST'!KGP833</f>
        <v>0</v>
      </c>
      <c r="KGQ40" s="6">
        <f>'MASTER PRICE LIST'!KGQ833</f>
        <v>0</v>
      </c>
      <c r="KGR40" s="6">
        <f>'MASTER PRICE LIST'!KGR833</f>
        <v>0</v>
      </c>
      <c r="KGS40" s="6">
        <f>'MASTER PRICE LIST'!KGS833</f>
        <v>0</v>
      </c>
      <c r="KGT40" s="6">
        <f>'MASTER PRICE LIST'!KGT833</f>
        <v>0</v>
      </c>
      <c r="KGU40" s="6">
        <f>'MASTER PRICE LIST'!KGU833</f>
        <v>0</v>
      </c>
      <c r="KGV40" s="6">
        <f>'MASTER PRICE LIST'!KGV833</f>
        <v>0</v>
      </c>
      <c r="KGW40" s="6">
        <f>'MASTER PRICE LIST'!KGW833</f>
        <v>0</v>
      </c>
      <c r="KGX40" s="6">
        <f>'MASTER PRICE LIST'!KGX833</f>
        <v>0</v>
      </c>
      <c r="KGY40" s="6">
        <f>'MASTER PRICE LIST'!KGY833</f>
        <v>0</v>
      </c>
      <c r="KGZ40" s="6">
        <f>'MASTER PRICE LIST'!KGZ833</f>
        <v>0</v>
      </c>
      <c r="KHA40" s="6">
        <f>'MASTER PRICE LIST'!KHA833</f>
        <v>0</v>
      </c>
      <c r="KHB40" s="6">
        <f>'MASTER PRICE LIST'!KHB833</f>
        <v>0</v>
      </c>
      <c r="KHC40" s="6">
        <f>'MASTER PRICE LIST'!KHC833</f>
        <v>0</v>
      </c>
      <c r="KHD40" s="6">
        <f>'MASTER PRICE LIST'!KHD833</f>
        <v>0</v>
      </c>
      <c r="KHE40" s="6">
        <f>'MASTER PRICE LIST'!KHE833</f>
        <v>0</v>
      </c>
      <c r="KHF40" s="6">
        <f>'MASTER PRICE LIST'!KHF833</f>
        <v>0</v>
      </c>
      <c r="KHG40" s="6">
        <f>'MASTER PRICE LIST'!KHG833</f>
        <v>0</v>
      </c>
      <c r="KHH40" s="6">
        <f>'MASTER PRICE LIST'!KHH833</f>
        <v>0</v>
      </c>
      <c r="KHI40" s="6">
        <f>'MASTER PRICE LIST'!KHI833</f>
        <v>0</v>
      </c>
      <c r="KHJ40" s="6">
        <f>'MASTER PRICE LIST'!KHJ833</f>
        <v>0</v>
      </c>
      <c r="KHK40" s="6">
        <f>'MASTER PRICE LIST'!KHK833</f>
        <v>0</v>
      </c>
      <c r="KHL40" s="6">
        <f>'MASTER PRICE LIST'!KHL833</f>
        <v>0</v>
      </c>
      <c r="KHM40" s="6">
        <f>'MASTER PRICE LIST'!KHM833</f>
        <v>0</v>
      </c>
      <c r="KHN40" s="6">
        <f>'MASTER PRICE LIST'!KHN833</f>
        <v>0</v>
      </c>
      <c r="KHO40" s="6">
        <f>'MASTER PRICE LIST'!KHO833</f>
        <v>0</v>
      </c>
      <c r="KHP40" s="6">
        <f>'MASTER PRICE LIST'!KHP833</f>
        <v>0</v>
      </c>
      <c r="KHQ40" s="6">
        <f>'MASTER PRICE LIST'!KHQ833</f>
        <v>0</v>
      </c>
      <c r="KHR40" s="6">
        <f>'MASTER PRICE LIST'!KHR833</f>
        <v>0</v>
      </c>
      <c r="KHS40" s="6">
        <f>'MASTER PRICE LIST'!KHS833</f>
        <v>0</v>
      </c>
      <c r="KHT40" s="6">
        <f>'MASTER PRICE LIST'!KHT833</f>
        <v>0</v>
      </c>
      <c r="KHU40" s="6">
        <f>'MASTER PRICE LIST'!KHU833</f>
        <v>0</v>
      </c>
      <c r="KHV40" s="6">
        <f>'MASTER PRICE LIST'!KHV833</f>
        <v>0</v>
      </c>
      <c r="KHW40" s="6">
        <f>'MASTER PRICE LIST'!KHW833</f>
        <v>0</v>
      </c>
      <c r="KHX40" s="6">
        <f>'MASTER PRICE LIST'!KHX833</f>
        <v>0</v>
      </c>
      <c r="KHY40" s="6">
        <f>'MASTER PRICE LIST'!KHY833</f>
        <v>0</v>
      </c>
      <c r="KHZ40" s="6">
        <f>'MASTER PRICE LIST'!KHZ833</f>
        <v>0</v>
      </c>
      <c r="KIA40" s="6">
        <f>'MASTER PRICE LIST'!KIA833</f>
        <v>0</v>
      </c>
      <c r="KIB40" s="6">
        <f>'MASTER PRICE LIST'!KIB833</f>
        <v>0</v>
      </c>
      <c r="KIC40" s="6">
        <f>'MASTER PRICE LIST'!KIC833</f>
        <v>0</v>
      </c>
      <c r="KID40" s="6">
        <f>'MASTER PRICE LIST'!KID833</f>
        <v>0</v>
      </c>
      <c r="KIE40" s="6">
        <f>'MASTER PRICE LIST'!KIE833</f>
        <v>0</v>
      </c>
      <c r="KIF40" s="6">
        <f>'MASTER PRICE LIST'!KIF833</f>
        <v>0</v>
      </c>
      <c r="KIG40" s="6">
        <f>'MASTER PRICE LIST'!KIG833</f>
        <v>0</v>
      </c>
      <c r="KIH40" s="6">
        <f>'MASTER PRICE LIST'!KIH833</f>
        <v>0</v>
      </c>
      <c r="KII40" s="6">
        <f>'MASTER PRICE LIST'!KII833</f>
        <v>0</v>
      </c>
      <c r="KIJ40" s="6">
        <f>'MASTER PRICE LIST'!KIJ833</f>
        <v>0</v>
      </c>
      <c r="KIK40" s="6">
        <f>'MASTER PRICE LIST'!KIK833</f>
        <v>0</v>
      </c>
      <c r="KIL40" s="6">
        <f>'MASTER PRICE LIST'!KIL833</f>
        <v>0</v>
      </c>
      <c r="KIM40" s="6">
        <f>'MASTER PRICE LIST'!KIM833</f>
        <v>0</v>
      </c>
      <c r="KIN40" s="6">
        <f>'MASTER PRICE LIST'!KIN833</f>
        <v>0</v>
      </c>
      <c r="KIO40" s="6">
        <f>'MASTER PRICE LIST'!KIO833</f>
        <v>0</v>
      </c>
      <c r="KIP40" s="6">
        <f>'MASTER PRICE LIST'!KIP833</f>
        <v>0</v>
      </c>
      <c r="KIQ40" s="6">
        <f>'MASTER PRICE LIST'!KIQ833</f>
        <v>0</v>
      </c>
      <c r="KIR40" s="6">
        <f>'MASTER PRICE LIST'!KIR833</f>
        <v>0</v>
      </c>
      <c r="KIS40" s="6">
        <f>'MASTER PRICE LIST'!KIS833</f>
        <v>0</v>
      </c>
      <c r="KIT40" s="6">
        <f>'MASTER PRICE LIST'!KIT833</f>
        <v>0</v>
      </c>
      <c r="KIU40" s="6">
        <f>'MASTER PRICE LIST'!KIU833</f>
        <v>0</v>
      </c>
      <c r="KIV40" s="6">
        <f>'MASTER PRICE LIST'!KIV833</f>
        <v>0</v>
      </c>
      <c r="KIW40" s="6">
        <f>'MASTER PRICE LIST'!KIW833</f>
        <v>0</v>
      </c>
      <c r="KIX40" s="6">
        <f>'MASTER PRICE LIST'!KIX833</f>
        <v>0</v>
      </c>
      <c r="KIY40" s="6">
        <f>'MASTER PRICE LIST'!KIY833</f>
        <v>0</v>
      </c>
      <c r="KIZ40" s="6">
        <f>'MASTER PRICE LIST'!KIZ833</f>
        <v>0</v>
      </c>
      <c r="KJA40" s="6">
        <f>'MASTER PRICE LIST'!KJA833</f>
        <v>0</v>
      </c>
      <c r="KJB40" s="6">
        <f>'MASTER PRICE LIST'!KJB833</f>
        <v>0</v>
      </c>
      <c r="KJC40" s="6">
        <f>'MASTER PRICE LIST'!KJC833</f>
        <v>0</v>
      </c>
      <c r="KJD40" s="6">
        <f>'MASTER PRICE LIST'!KJD833</f>
        <v>0</v>
      </c>
      <c r="KJE40" s="6">
        <f>'MASTER PRICE LIST'!KJE833</f>
        <v>0</v>
      </c>
      <c r="KJF40" s="6">
        <f>'MASTER PRICE LIST'!KJF833</f>
        <v>0</v>
      </c>
      <c r="KJG40" s="6">
        <f>'MASTER PRICE LIST'!KJG833</f>
        <v>0</v>
      </c>
      <c r="KJH40" s="6">
        <f>'MASTER PRICE LIST'!KJH833</f>
        <v>0</v>
      </c>
      <c r="KJI40" s="6">
        <f>'MASTER PRICE LIST'!KJI833</f>
        <v>0</v>
      </c>
      <c r="KJJ40" s="6">
        <f>'MASTER PRICE LIST'!KJJ833</f>
        <v>0</v>
      </c>
      <c r="KJK40" s="6">
        <f>'MASTER PRICE LIST'!KJK833</f>
        <v>0</v>
      </c>
      <c r="KJL40" s="6">
        <f>'MASTER PRICE LIST'!KJL833</f>
        <v>0</v>
      </c>
      <c r="KJM40" s="6">
        <f>'MASTER PRICE LIST'!KJM833</f>
        <v>0</v>
      </c>
      <c r="KJN40" s="6">
        <f>'MASTER PRICE LIST'!KJN833</f>
        <v>0</v>
      </c>
      <c r="KJO40" s="6">
        <f>'MASTER PRICE LIST'!KJO833</f>
        <v>0</v>
      </c>
      <c r="KJP40" s="6">
        <f>'MASTER PRICE LIST'!KJP833</f>
        <v>0</v>
      </c>
      <c r="KJQ40" s="6">
        <f>'MASTER PRICE LIST'!KJQ833</f>
        <v>0</v>
      </c>
      <c r="KJR40" s="6">
        <f>'MASTER PRICE LIST'!KJR833</f>
        <v>0</v>
      </c>
      <c r="KJS40" s="6">
        <f>'MASTER PRICE LIST'!KJS833</f>
        <v>0</v>
      </c>
      <c r="KJT40" s="6">
        <f>'MASTER PRICE LIST'!KJT833</f>
        <v>0</v>
      </c>
      <c r="KJU40" s="6">
        <f>'MASTER PRICE LIST'!KJU833</f>
        <v>0</v>
      </c>
      <c r="KJV40" s="6">
        <f>'MASTER PRICE LIST'!KJV833</f>
        <v>0</v>
      </c>
      <c r="KJW40" s="6">
        <f>'MASTER PRICE LIST'!KJW833</f>
        <v>0</v>
      </c>
      <c r="KJX40" s="6">
        <f>'MASTER PRICE LIST'!KJX833</f>
        <v>0</v>
      </c>
      <c r="KJY40" s="6">
        <f>'MASTER PRICE LIST'!KJY833</f>
        <v>0</v>
      </c>
      <c r="KJZ40" s="6">
        <f>'MASTER PRICE LIST'!KJZ833</f>
        <v>0</v>
      </c>
      <c r="KKA40" s="6">
        <f>'MASTER PRICE LIST'!KKA833</f>
        <v>0</v>
      </c>
      <c r="KKB40" s="6">
        <f>'MASTER PRICE LIST'!KKB833</f>
        <v>0</v>
      </c>
      <c r="KKC40" s="6">
        <f>'MASTER PRICE LIST'!KKC833</f>
        <v>0</v>
      </c>
      <c r="KKD40" s="6">
        <f>'MASTER PRICE LIST'!KKD833</f>
        <v>0</v>
      </c>
      <c r="KKE40" s="6">
        <f>'MASTER PRICE LIST'!KKE833</f>
        <v>0</v>
      </c>
      <c r="KKF40" s="6">
        <f>'MASTER PRICE LIST'!KKF833</f>
        <v>0</v>
      </c>
      <c r="KKG40" s="6">
        <f>'MASTER PRICE LIST'!KKG833</f>
        <v>0</v>
      </c>
      <c r="KKH40" s="6">
        <f>'MASTER PRICE LIST'!KKH833</f>
        <v>0</v>
      </c>
      <c r="KKI40" s="6">
        <f>'MASTER PRICE LIST'!KKI833</f>
        <v>0</v>
      </c>
      <c r="KKJ40" s="6">
        <f>'MASTER PRICE LIST'!KKJ833</f>
        <v>0</v>
      </c>
      <c r="KKK40" s="6">
        <f>'MASTER PRICE LIST'!KKK833</f>
        <v>0</v>
      </c>
      <c r="KKL40" s="6">
        <f>'MASTER PRICE LIST'!KKL833</f>
        <v>0</v>
      </c>
      <c r="KKM40" s="6">
        <f>'MASTER PRICE LIST'!KKM833</f>
        <v>0</v>
      </c>
      <c r="KKN40" s="6">
        <f>'MASTER PRICE LIST'!KKN833</f>
        <v>0</v>
      </c>
      <c r="KKO40" s="6">
        <f>'MASTER PRICE LIST'!KKO833</f>
        <v>0</v>
      </c>
      <c r="KKP40" s="6">
        <f>'MASTER PRICE LIST'!KKP833</f>
        <v>0</v>
      </c>
      <c r="KKQ40" s="6">
        <f>'MASTER PRICE LIST'!KKQ833</f>
        <v>0</v>
      </c>
      <c r="KKR40" s="6">
        <f>'MASTER PRICE LIST'!KKR833</f>
        <v>0</v>
      </c>
      <c r="KKS40" s="6">
        <f>'MASTER PRICE LIST'!KKS833</f>
        <v>0</v>
      </c>
      <c r="KKT40" s="6">
        <f>'MASTER PRICE LIST'!KKT833</f>
        <v>0</v>
      </c>
      <c r="KKU40" s="6">
        <f>'MASTER PRICE LIST'!KKU833</f>
        <v>0</v>
      </c>
      <c r="KKV40" s="6">
        <f>'MASTER PRICE LIST'!KKV833</f>
        <v>0</v>
      </c>
      <c r="KKW40" s="6">
        <f>'MASTER PRICE LIST'!KKW833</f>
        <v>0</v>
      </c>
      <c r="KKX40" s="6">
        <f>'MASTER PRICE LIST'!KKX833</f>
        <v>0</v>
      </c>
      <c r="KKY40" s="6">
        <f>'MASTER PRICE LIST'!KKY833</f>
        <v>0</v>
      </c>
      <c r="KKZ40" s="6">
        <f>'MASTER PRICE LIST'!KKZ833</f>
        <v>0</v>
      </c>
      <c r="KLA40" s="6">
        <f>'MASTER PRICE LIST'!KLA833</f>
        <v>0</v>
      </c>
      <c r="KLB40" s="6">
        <f>'MASTER PRICE LIST'!KLB833</f>
        <v>0</v>
      </c>
      <c r="KLC40" s="6">
        <f>'MASTER PRICE LIST'!KLC833</f>
        <v>0</v>
      </c>
      <c r="KLD40" s="6">
        <f>'MASTER PRICE LIST'!KLD833</f>
        <v>0</v>
      </c>
      <c r="KLE40" s="6">
        <f>'MASTER PRICE LIST'!KLE833</f>
        <v>0</v>
      </c>
      <c r="KLF40" s="6">
        <f>'MASTER PRICE LIST'!KLF833</f>
        <v>0</v>
      </c>
      <c r="KLG40" s="6">
        <f>'MASTER PRICE LIST'!KLG833</f>
        <v>0</v>
      </c>
      <c r="KLH40" s="6">
        <f>'MASTER PRICE LIST'!KLH833</f>
        <v>0</v>
      </c>
      <c r="KLI40" s="6">
        <f>'MASTER PRICE LIST'!KLI833</f>
        <v>0</v>
      </c>
      <c r="KLJ40" s="6">
        <f>'MASTER PRICE LIST'!KLJ833</f>
        <v>0</v>
      </c>
      <c r="KLK40" s="6">
        <f>'MASTER PRICE LIST'!KLK833</f>
        <v>0</v>
      </c>
      <c r="KLL40" s="6">
        <f>'MASTER PRICE LIST'!KLL833</f>
        <v>0</v>
      </c>
      <c r="KLM40" s="6">
        <f>'MASTER PRICE LIST'!KLM833</f>
        <v>0</v>
      </c>
      <c r="KLN40" s="6">
        <f>'MASTER PRICE LIST'!KLN833</f>
        <v>0</v>
      </c>
      <c r="KLO40" s="6">
        <f>'MASTER PRICE LIST'!KLO833</f>
        <v>0</v>
      </c>
      <c r="KLP40" s="6">
        <f>'MASTER PRICE LIST'!KLP833</f>
        <v>0</v>
      </c>
      <c r="KLQ40" s="6">
        <f>'MASTER PRICE LIST'!KLQ833</f>
        <v>0</v>
      </c>
      <c r="KLR40" s="6">
        <f>'MASTER PRICE LIST'!KLR833</f>
        <v>0</v>
      </c>
      <c r="KLS40" s="6">
        <f>'MASTER PRICE LIST'!KLS833</f>
        <v>0</v>
      </c>
      <c r="KLT40" s="6">
        <f>'MASTER PRICE LIST'!KLT833</f>
        <v>0</v>
      </c>
      <c r="KLU40" s="6">
        <f>'MASTER PRICE LIST'!KLU833</f>
        <v>0</v>
      </c>
      <c r="KLV40" s="6">
        <f>'MASTER PRICE LIST'!KLV833</f>
        <v>0</v>
      </c>
      <c r="KLW40" s="6">
        <f>'MASTER PRICE LIST'!KLW833</f>
        <v>0</v>
      </c>
      <c r="KLX40" s="6">
        <f>'MASTER PRICE LIST'!KLX833</f>
        <v>0</v>
      </c>
      <c r="KLY40" s="6">
        <f>'MASTER PRICE LIST'!KLY833</f>
        <v>0</v>
      </c>
      <c r="KLZ40" s="6">
        <f>'MASTER PRICE LIST'!KLZ833</f>
        <v>0</v>
      </c>
      <c r="KMA40" s="6">
        <f>'MASTER PRICE LIST'!KMA833</f>
        <v>0</v>
      </c>
      <c r="KMB40" s="6">
        <f>'MASTER PRICE LIST'!KMB833</f>
        <v>0</v>
      </c>
      <c r="KMC40" s="6">
        <f>'MASTER PRICE LIST'!KMC833</f>
        <v>0</v>
      </c>
      <c r="KMD40" s="6">
        <f>'MASTER PRICE LIST'!KMD833</f>
        <v>0</v>
      </c>
      <c r="KME40" s="6">
        <f>'MASTER PRICE LIST'!KME833</f>
        <v>0</v>
      </c>
      <c r="KMF40" s="6">
        <f>'MASTER PRICE LIST'!KMF833</f>
        <v>0</v>
      </c>
      <c r="KMG40" s="6">
        <f>'MASTER PRICE LIST'!KMG833</f>
        <v>0</v>
      </c>
      <c r="KMH40" s="6">
        <f>'MASTER PRICE LIST'!KMH833</f>
        <v>0</v>
      </c>
      <c r="KMI40" s="6">
        <f>'MASTER PRICE LIST'!KMI833</f>
        <v>0</v>
      </c>
      <c r="KMJ40" s="6">
        <f>'MASTER PRICE LIST'!KMJ833</f>
        <v>0</v>
      </c>
      <c r="KMK40" s="6">
        <f>'MASTER PRICE LIST'!KMK833</f>
        <v>0</v>
      </c>
      <c r="KML40" s="6">
        <f>'MASTER PRICE LIST'!KML833</f>
        <v>0</v>
      </c>
      <c r="KMM40" s="6">
        <f>'MASTER PRICE LIST'!KMM833</f>
        <v>0</v>
      </c>
      <c r="KMN40" s="6">
        <f>'MASTER PRICE LIST'!KMN833</f>
        <v>0</v>
      </c>
      <c r="KMO40" s="6">
        <f>'MASTER PRICE LIST'!KMO833</f>
        <v>0</v>
      </c>
      <c r="KMP40" s="6">
        <f>'MASTER PRICE LIST'!KMP833</f>
        <v>0</v>
      </c>
      <c r="KMQ40" s="6">
        <f>'MASTER PRICE LIST'!KMQ833</f>
        <v>0</v>
      </c>
      <c r="KMR40" s="6">
        <f>'MASTER PRICE LIST'!KMR833</f>
        <v>0</v>
      </c>
      <c r="KMS40" s="6">
        <f>'MASTER PRICE LIST'!KMS833</f>
        <v>0</v>
      </c>
      <c r="KMT40" s="6">
        <f>'MASTER PRICE LIST'!KMT833</f>
        <v>0</v>
      </c>
      <c r="KMU40" s="6">
        <f>'MASTER PRICE LIST'!KMU833</f>
        <v>0</v>
      </c>
      <c r="KMV40" s="6">
        <f>'MASTER PRICE LIST'!KMV833</f>
        <v>0</v>
      </c>
      <c r="KMW40" s="6">
        <f>'MASTER PRICE LIST'!KMW833</f>
        <v>0</v>
      </c>
      <c r="KMX40" s="6">
        <f>'MASTER PRICE LIST'!KMX833</f>
        <v>0</v>
      </c>
      <c r="KMY40" s="6">
        <f>'MASTER PRICE LIST'!KMY833</f>
        <v>0</v>
      </c>
      <c r="KMZ40" s="6">
        <f>'MASTER PRICE LIST'!KMZ833</f>
        <v>0</v>
      </c>
      <c r="KNA40" s="6">
        <f>'MASTER PRICE LIST'!KNA833</f>
        <v>0</v>
      </c>
      <c r="KNB40" s="6">
        <f>'MASTER PRICE LIST'!KNB833</f>
        <v>0</v>
      </c>
      <c r="KNC40" s="6">
        <f>'MASTER PRICE LIST'!KNC833</f>
        <v>0</v>
      </c>
      <c r="KND40" s="6">
        <f>'MASTER PRICE LIST'!KND833</f>
        <v>0</v>
      </c>
      <c r="KNE40" s="6">
        <f>'MASTER PRICE LIST'!KNE833</f>
        <v>0</v>
      </c>
      <c r="KNF40" s="6">
        <f>'MASTER PRICE LIST'!KNF833</f>
        <v>0</v>
      </c>
      <c r="KNG40" s="6">
        <f>'MASTER PRICE LIST'!KNG833</f>
        <v>0</v>
      </c>
      <c r="KNH40" s="6">
        <f>'MASTER PRICE LIST'!KNH833</f>
        <v>0</v>
      </c>
      <c r="KNI40" s="6">
        <f>'MASTER PRICE LIST'!KNI833</f>
        <v>0</v>
      </c>
      <c r="KNJ40" s="6">
        <f>'MASTER PRICE LIST'!KNJ833</f>
        <v>0</v>
      </c>
      <c r="KNK40" s="6">
        <f>'MASTER PRICE LIST'!KNK833</f>
        <v>0</v>
      </c>
      <c r="KNL40" s="6">
        <f>'MASTER PRICE LIST'!KNL833</f>
        <v>0</v>
      </c>
      <c r="KNM40" s="6">
        <f>'MASTER PRICE LIST'!KNM833</f>
        <v>0</v>
      </c>
      <c r="KNN40" s="6">
        <f>'MASTER PRICE LIST'!KNN833</f>
        <v>0</v>
      </c>
      <c r="KNO40" s="6">
        <f>'MASTER PRICE LIST'!KNO833</f>
        <v>0</v>
      </c>
      <c r="KNP40" s="6">
        <f>'MASTER PRICE LIST'!KNP833</f>
        <v>0</v>
      </c>
      <c r="KNQ40" s="6">
        <f>'MASTER PRICE LIST'!KNQ833</f>
        <v>0</v>
      </c>
      <c r="KNR40" s="6">
        <f>'MASTER PRICE LIST'!KNR833</f>
        <v>0</v>
      </c>
      <c r="KNS40" s="6">
        <f>'MASTER PRICE LIST'!KNS833</f>
        <v>0</v>
      </c>
      <c r="KNT40" s="6">
        <f>'MASTER PRICE LIST'!KNT833</f>
        <v>0</v>
      </c>
      <c r="KNU40" s="6">
        <f>'MASTER PRICE LIST'!KNU833</f>
        <v>0</v>
      </c>
      <c r="KNV40" s="6">
        <f>'MASTER PRICE LIST'!KNV833</f>
        <v>0</v>
      </c>
      <c r="KNW40" s="6">
        <f>'MASTER PRICE LIST'!KNW833</f>
        <v>0</v>
      </c>
      <c r="KNX40" s="6">
        <f>'MASTER PRICE LIST'!KNX833</f>
        <v>0</v>
      </c>
      <c r="KNY40" s="6">
        <f>'MASTER PRICE LIST'!KNY833</f>
        <v>0</v>
      </c>
      <c r="KNZ40" s="6">
        <f>'MASTER PRICE LIST'!KNZ833</f>
        <v>0</v>
      </c>
      <c r="KOA40" s="6">
        <f>'MASTER PRICE LIST'!KOA833</f>
        <v>0</v>
      </c>
      <c r="KOB40" s="6">
        <f>'MASTER PRICE LIST'!KOB833</f>
        <v>0</v>
      </c>
      <c r="KOC40" s="6">
        <f>'MASTER PRICE LIST'!KOC833</f>
        <v>0</v>
      </c>
      <c r="KOD40" s="6">
        <f>'MASTER PRICE LIST'!KOD833</f>
        <v>0</v>
      </c>
      <c r="KOE40" s="6">
        <f>'MASTER PRICE LIST'!KOE833</f>
        <v>0</v>
      </c>
      <c r="KOF40" s="6">
        <f>'MASTER PRICE LIST'!KOF833</f>
        <v>0</v>
      </c>
      <c r="KOG40" s="6">
        <f>'MASTER PRICE LIST'!KOG833</f>
        <v>0</v>
      </c>
      <c r="KOH40" s="6">
        <f>'MASTER PRICE LIST'!KOH833</f>
        <v>0</v>
      </c>
      <c r="KOI40" s="6">
        <f>'MASTER PRICE LIST'!KOI833</f>
        <v>0</v>
      </c>
      <c r="KOJ40" s="6">
        <f>'MASTER PRICE LIST'!KOJ833</f>
        <v>0</v>
      </c>
      <c r="KOK40" s="6">
        <f>'MASTER PRICE LIST'!KOK833</f>
        <v>0</v>
      </c>
      <c r="KOL40" s="6">
        <f>'MASTER PRICE LIST'!KOL833</f>
        <v>0</v>
      </c>
      <c r="KOM40" s="6">
        <f>'MASTER PRICE LIST'!KOM833</f>
        <v>0</v>
      </c>
      <c r="KON40" s="6">
        <f>'MASTER PRICE LIST'!KON833</f>
        <v>0</v>
      </c>
      <c r="KOO40" s="6">
        <f>'MASTER PRICE LIST'!KOO833</f>
        <v>0</v>
      </c>
      <c r="KOP40" s="6">
        <f>'MASTER PRICE LIST'!KOP833</f>
        <v>0</v>
      </c>
      <c r="KOQ40" s="6">
        <f>'MASTER PRICE LIST'!KOQ833</f>
        <v>0</v>
      </c>
      <c r="KOR40" s="6">
        <f>'MASTER PRICE LIST'!KOR833</f>
        <v>0</v>
      </c>
      <c r="KOS40" s="6">
        <f>'MASTER PRICE LIST'!KOS833</f>
        <v>0</v>
      </c>
      <c r="KOT40" s="6">
        <f>'MASTER PRICE LIST'!KOT833</f>
        <v>0</v>
      </c>
      <c r="KOU40" s="6">
        <f>'MASTER PRICE LIST'!KOU833</f>
        <v>0</v>
      </c>
      <c r="KOV40" s="6">
        <f>'MASTER PRICE LIST'!KOV833</f>
        <v>0</v>
      </c>
      <c r="KOW40" s="6">
        <f>'MASTER PRICE LIST'!KOW833</f>
        <v>0</v>
      </c>
      <c r="KOX40" s="6">
        <f>'MASTER PRICE LIST'!KOX833</f>
        <v>0</v>
      </c>
      <c r="KOY40" s="6">
        <f>'MASTER PRICE LIST'!KOY833</f>
        <v>0</v>
      </c>
      <c r="KOZ40" s="6">
        <f>'MASTER PRICE LIST'!KOZ833</f>
        <v>0</v>
      </c>
      <c r="KPA40" s="6">
        <f>'MASTER PRICE LIST'!KPA833</f>
        <v>0</v>
      </c>
      <c r="KPB40" s="6">
        <f>'MASTER PRICE LIST'!KPB833</f>
        <v>0</v>
      </c>
      <c r="KPC40" s="6">
        <f>'MASTER PRICE LIST'!KPC833</f>
        <v>0</v>
      </c>
      <c r="KPD40" s="6">
        <f>'MASTER PRICE LIST'!KPD833</f>
        <v>0</v>
      </c>
      <c r="KPE40" s="6">
        <f>'MASTER PRICE LIST'!KPE833</f>
        <v>0</v>
      </c>
      <c r="KPF40" s="6">
        <f>'MASTER PRICE LIST'!KPF833</f>
        <v>0</v>
      </c>
      <c r="KPG40" s="6">
        <f>'MASTER PRICE LIST'!KPG833</f>
        <v>0</v>
      </c>
      <c r="KPH40" s="6">
        <f>'MASTER PRICE LIST'!KPH833</f>
        <v>0</v>
      </c>
      <c r="KPI40" s="6">
        <f>'MASTER PRICE LIST'!KPI833</f>
        <v>0</v>
      </c>
      <c r="KPJ40" s="6">
        <f>'MASTER PRICE LIST'!KPJ833</f>
        <v>0</v>
      </c>
      <c r="KPK40" s="6">
        <f>'MASTER PRICE LIST'!KPK833</f>
        <v>0</v>
      </c>
      <c r="KPL40" s="6">
        <f>'MASTER PRICE LIST'!KPL833</f>
        <v>0</v>
      </c>
      <c r="KPM40" s="6">
        <f>'MASTER PRICE LIST'!KPM833</f>
        <v>0</v>
      </c>
      <c r="KPN40" s="6">
        <f>'MASTER PRICE LIST'!KPN833</f>
        <v>0</v>
      </c>
      <c r="KPO40" s="6">
        <f>'MASTER PRICE LIST'!KPO833</f>
        <v>0</v>
      </c>
      <c r="KPP40" s="6">
        <f>'MASTER PRICE LIST'!KPP833</f>
        <v>0</v>
      </c>
      <c r="KPQ40" s="6">
        <f>'MASTER PRICE LIST'!KPQ833</f>
        <v>0</v>
      </c>
      <c r="KPR40" s="6">
        <f>'MASTER PRICE LIST'!KPR833</f>
        <v>0</v>
      </c>
      <c r="KPS40" s="6">
        <f>'MASTER PRICE LIST'!KPS833</f>
        <v>0</v>
      </c>
      <c r="KPT40" s="6">
        <f>'MASTER PRICE LIST'!KPT833</f>
        <v>0</v>
      </c>
      <c r="KPU40" s="6">
        <f>'MASTER PRICE LIST'!KPU833</f>
        <v>0</v>
      </c>
      <c r="KPV40" s="6">
        <f>'MASTER PRICE LIST'!KPV833</f>
        <v>0</v>
      </c>
      <c r="KPW40" s="6">
        <f>'MASTER PRICE LIST'!KPW833</f>
        <v>0</v>
      </c>
      <c r="KPX40" s="6">
        <f>'MASTER PRICE LIST'!KPX833</f>
        <v>0</v>
      </c>
      <c r="KPY40" s="6">
        <f>'MASTER PRICE LIST'!KPY833</f>
        <v>0</v>
      </c>
      <c r="KPZ40" s="6">
        <f>'MASTER PRICE LIST'!KPZ833</f>
        <v>0</v>
      </c>
      <c r="KQA40" s="6">
        <f>'MASTER PRICE LIST'!KQA833</f>
        <v>0</v>
      </c>
      <c r="KQB40" s="6">
        <f>'MASTER PRICE LIST'!KQB833</f>
        <v>0</v>
      </c>
      <c r="KQC40" s="6">
        <f>'MASTER PRICE LIST'!KQC833</f>
        <v>0</v>
      </c>
      <c r="KQD40" s="6">
        <f>'MASTER PRICE LIST'!KQD833</f>
        <v>0</v>
      </c>
      <c r="KQE40" s="6">
        <f>'MASTER PRICE LIST'!KQE833</f>
        <v>0</v>
      </c>
      <c r="KQF40" s="6">
        <f>'MASTER PRICE LIST'!KQF833</f>
        <v>0</v>
      </c>
      <c r="KQG40" s="6">
        <f>'MASTER PRICE LIST'!KQG833</f>
        <v>0</v>
      </c>
      <c r="KQH40" s="6">
        <f>'MASTER PRICE LIST'!KQH833</f>
        <v>0</v>
      </c>
      <c r="KQI40" s="6">
        <f>'MASTER PRICE LIST'!KQI833</f>
        <v>0</v>
      </c>
      <c r="KQJ40" s="6">
        <f>'MASTER PRICE LIST'!KQJ833</f>
        <v>0</v>
      </c>
      <c r="KQK40" s="6">
        <f>'MASTER PRICE LIST'!KQK833</f>
        <v>0</v>
      </c>
      <c r="KQL40" s="6">
        <f>'MASTER PRICE LIST'!KQL833</f>
        <v>0</v>
      </c>
      <c r="KQM40" s="6">
        <f>'MASTER PRICE LIST'!KQM833</f>
        <v>0</v>
      </c>
      <c r="KQN40" s="6">
        <f>'MASTER PRICE LIST'!KQN833</f>
        <v>0</v>
      </c>
      <c r="KQO40" s="6">
        <f>'MASTER PRICE LIST'!KQO833</f>
        <v>0</v>
      </c>
      <c r="KQP40" s="6">
        <f>'MASTER PRICE LIST'!KQP833</f>
        <v>0</v>
      </c>
      <c r="KQQ40" s="6">
        <f>'MASTER PRICE LIST'!KQQ833</f>
        <v>0</v>
      </c>
      <c r="KQR40" s="6">
        <f>'MASTER PRICE LIST'!KQR833</f>
        <v>0</v>
      </c>
      <c r="KQS40" s="6">
        <f>'MASTER PRICE LIST'!KQS833</f>
        <v>0</v>
      </c>
      <c r="KQT40" s="6">
        <f>'MASTER PRICE LIST'!KQT833</f>
        <v>0</v>
      </c>
      <c r="KQU40" s="6">
        <f>'MASTER PRICE LIST'!KQU833</f>
        <v>0</v>
      </c>
      <c r="KQV40" s="6">
        <f>'MASTER PRICE LIST'!KQV833</f>
        <v>0</v>
      </c>
      <c r="KQW40" s="6">
        <f>'MASTER PRICE LIST'!KQW833</f>
        <v>0</v>
      </c>
      <c r="KQX40" s="6">
        <f>'MASTER PRICE LIST'!KQX833</f>
        <v>0</v>
      </c>
      <c r="KQY40" s="6">
        <f>'MASTER PRICE LIST'!KQY833</f>
        <v>0</v>
      </c>
      <c r="KQZ40" s="6">
        <f>'MASTER PRICE LIST'!KQZ833</f>
        <v>0</v>
      </c>
      <c r="KRA40" s="6">
        <f>'MASTER PRICE LIST'!KRA833</f>
        <v>0</v>
      </c>
      <c r="KRB40" s="6">
        <f>'MASTER PRICE LIST'!KRB833</f>
        <v>0</v>
      </c>
      <c r="KRC40" s="6">
        <f>'MASTER PRICE LIST'!KRC833</f>
        <v>0</v>
      </c>
      <c r="KRD40" s="6">
        <f>'MASTER PRICE LIST'!KRD833</f>
        <v>0</v>
      </c>
      <c r="KRE40" s="6">
        <f>'MASTER PRICE LIST'!KRE833</f>
        <v>0</v>
      </c>
      <c r="KRF40" s="6">
        <f>'MASTER PRICE LIST'!KRF833</f>
        <v>0</v>
      </c>
      <c r="KRG40" s="6">
        <f>'MASTER PRICE LIST'!KRG833</f>
        <v>0</v>
      </c>
      <c r="KRH40" s="6">
        <f>'MASTER PRICE LIST'!KRH833</f>
        <v>0</v>
      </c>
      <c r="KRI40" s="6">
        <f>'MASTER PRICE LIST'!KRI833</f>
        <v>0</v>
      </c>
      <c r="KRJ40" s="6">
        <f>'MASTER PRICE LIST'!KRJ833</f>
        <v>0</v>
      </c>
      <c r="KRK40" s="6">
        <f>'MASTER PRICE LIST'!KRK833</f>
        <v>0</v>
      </c>
      <c r="KRL40" s="6">
        <f>'MASTER PRICE LIST'!KRL833</f>
        <v>0</v>
      </c>
      <c r="KRM40" s="6">
        <f>'MASTER PRICE LIST'!KRM833</f>
        <v>0</v>
      </c>
      <c r="KRN40" s="6">
        <f>'MASTER PRICE LIST'!KRN833</f>
        <v>0</v>
      </c>
      <c r="KRO40" s="6">
        <f>'MASTER PRICE LIST'!KRO833</f>
        <v>0</v>
      </c>
      <c r="KRP40" s="6">
        <f>'MASTER PRICE LIST'!KRP833</f>
        <v>0</v>
      </c>
      <c r="KRQ40" s="6">
        <f>'MASTER PRICE LIST'!KRQ833</f>
        <v>0</v>
      </c>
      <c r="KRR40" s="6">
        <f>'MASTER PRICE LIST'!KRR833</f>
        <v>0</v>
      </c>
      <c r="KRS40" s="6">
        <f>'MASTER PRICE LIST'!KRS833</f>
        <v>0</v>
      </c>
      <c r="KRT40" s="6">
        <f>'MASTER PRICE LIST'!KRT833</f>
        <v>0</v>
      </c>
      <c r="KRU40" s="6">
        <f>'MASTER PRICE LIST'!KRU833</f>
        <v>0</v>
      </c>
      <c r="KRV40" s="6">
        <f>'MASTER PRICE LIST'!KRV833</f>
        <v>0</v>
      </c>
      <c r="KRW40" s="6">
        <f>'MASTER PRICE LIST'!KRW833</f>
        <v>0</v>
      </c>
      <c r="KRX40" s="6">
        <f>'MASTER PRICE LIST'!KRX833</f>
        <v>0</v>
      </c>
      <c r="KRY40" s="6">
        <f>'MASTER PRICE LIST'!KRY833</f>
        <v>0</v>
      </c>
      <c r="KRZ40" s="6">
        <f>'MASTER PRICE LIST'!KRZ833</f>
        <v>0</v>
      </c>
      <c r="KSA40" s="6">
        <f>'MASTER PRICE LIST'!KSA833</f>
        <v>0</v>
      </c>
      <c r="KSB40" s="6">
        <f>'MASTER PRICE LIST'!KSB833</f>
        <v>0</v>
      </c>
      <c r="KSC40" s="6">
        <f>'MASTER PRICE LIST'!KSC833</f>
        <v>0</v>
      </c>
      <c r="KSD40" s="6">
        <f>'MASTER PRICE LIST'!KSD833</f>
        <v>0</v>
      </c>
      <c r="KSE40" s="6">
        <f>'MASTER PRICE LIST'!KSE833</f>
        <v>0</v>
      </c>
      <c r="KSF40" s="6">
        <f>'MASTER PRICE LIST'!KSF833</f>
        <v>0</v>
      </c>
      <c r="KSG40" s="6">
        <f>'MASTER PRICE LIST'!KSG833</f>
        <v>0</v>
      </c>
      <c r="KSH40" s="6">
        <f>'MASTER PRICE LIST'!KSH833</f>
        <v>0</v>
      </c>
      <c r="KSI40" s="6">
        <f>'MASTER PRICE LIST'!KSI833</f>
        <v>0</v>
      </c>
      <c r="KSJ40" s="6">
        <f>'MASTER PRICE LIST'!KSJ833</f>
        <v>0</v>
      </c>
      <c r="KSK40" s="6">
        <f>'MASTER PRICE LIST'!KSK833</f>
        <v>0</v>
      </c>
      <c r="KSL40" s="6">
        <f>'MASTER PRICE LIST'!KSL833</f>
        <v>0</v>
      </c>
      <c r="KSM40" s="6">
        <f>'MASTER PRICE LIST'!KSM833</f>
        <v>0</v>
      </c>
      <c r="KSN40" s="6">
        <f>'MASTER PRICE LIST'!KSN833</f>
        <v>0</v>
      </c>
      <c r="KSO40" s="6">
        <f>'MASTER PRICE LIST'!KSO833</f>
        <v>0</v>
      </c>
      <c r="KSP40" s="6">
        <f>'MASTER PRICE LIST'!KSP833</f>
        <v>0</v>
      </c>
      <c r="KSQ40" s="6">
        <f>'MASTER PRICE LIST'!KSQ833</f>
        <v>0</v>
      </c>
      <c r="KSR40" s="6">
        <f>'MASTER PRICE LIST'!KSR833</f>
        <v>0</v>
      </c>
      <c r="KSS40" s="6">
        <f>'MASTER PRICE LIST'!KSS833</f>
        <v>0</v>
      </c>
      <c r="KST40" s="6">
        <f>'MASTER PRICE LIST'!KST833</f>
        <v>0</v>
      </c>
      <c r="KSU40" s="6">
        <f>'MASTER PRICE LIST'!KSU833</f>
        <v>0</v>
      </c>
      <c r="KSV40" s="6">
        <f>'MASTER PRICE LIST'!KSV833</f>
        <v>0</v>
      </c>
      <c r="KSW40" s="6">
        <f>'MASTER PRICE LIST'!KSW833</f>
        <v>0</v>
      </c>
      <c r="KSX40" s="6">
        <f>'MASTER PRICE LIST'!KSX833</f>
        <v>0</v>
      </c>
      <c r="KSY40" s="6">
        <f>'MASTER PRICE LIST'!KSY833</f>
        <v>0</v>
      </c>
      <c r="KSZ40" s="6">
        <f>'MASTER PRICE LIST'!KSZ833</f>
        <v>0</v>
      </c>
      <c r="KTA40" s="6">
        <f>'MASTER PRICE LIST'!KTA833</f>
        <v>0</v>
      </c>
      <c r="KTB40" s="6">
        <f>'MASTER PRICE LIST'!KTB833</f>
        <v>0</v>
      </c>
      <c r="KTC40" s="6">
        <f>'MASTER PRICE LIST'!KTC833</f>
        <v>0</v>
      </c>
      <c r="KTD40" s="6">
        <f>'MASTER PRICE LIST'!KTD833</f>
        <v>0</v>
      </c>
      <c r="KTE40" s="6">
        <f>'MASTER PRICE LIST'!KTE833</f>
        <v>0</v>
      </c>
      <c r="KTF40" s="6">
        <f>'MASTER PRICE LIST'!KTF833</f>
        <v>0</v>
      </c>
      <c r="KTG40" s="6">
        <f>'MASTER PRICE LIST'!KTG833</f>
        <v>0</v>
      </c>
      <c r="KTH40" s="6">
        <f>'MASTER PRICE LIST'!KTH833</f>
        <v>0</v>
      </c>
      <c r="KTI40" s="6">
        <f>'MASTER PRICE LIST'!KTI833</f>
        <v>0</v>
      </c>
      <c r="KTJ40" s="6">
        <f>'MASTER PRICE LIST'!KTJ833</f>
        <v>0</v>
      </c>
      <c r="KTK40" s="6">
        <f>'MASTER PRICE LIST'!KTK833</f>
        <v>0</v>
      </c>
      <c r="KTL40" s="6">
        <f>'MASTER PRICE LIST'!KTL833</f>
        <v>0</v>
      </c>
      <c r="KTM40" s="6">
        <f>'MASTER PRICE LIST'!KTM833</f>
        <v>0</v>
      </c>
      <c r="KTN40" s="6">
        <f>'MASTER PRICE LIST'!KTN833</f>
        <v>0</v>
      </c>
      <c r="KTO40" s="6">
        <f>'MASTER PRICE LIST'!KTO833</f>
        <v>0</v>
      </c>
      <c r="KTP40" s="6">
        <f>'MASTER PRICE LIST'!KTP833</f>
        <v>0</v>
      </c>
      <c r="KTQ40" s="6">
        <f>'MASTER PRICE LIST'!KTQ833</f>
        <v>0</v>
      </c>
      <c r="KTR40" s="6">
        <f>'MASTER PRICE LIST'!KTR833</f>
        <v>0</v>
      </c>
      <c r="KTS40" s="6">
        <f>'MASTER PRICE LIST'!KTS833</f>
        <v>0</v>
      </c>
      <c r="KTT40" s="6">
        <f>'MASTER PRICE LIST'!KTT833</f>
        <v>0</v>
      </c>
      <c r="KTU40" s="6">
        <f>'MASTER PRICE LIST'!KTU833</f>
        <v>0</v>
      </c>
      <c r="KTV40" s="6">
        <f>'MASTER PRICE LIST'!KTV833</f>
        <v>0</v>
      </c>
      <c r="KTW40" s="6">
        <f>'MASTER PRICE LIST'!KTW833</f>
        <v>0</v>
      </c>
      <c r="KTX40" s="6">
        <f>'MASTER PRICE LIST'!KTX833</f>
        <v>0</v>
      </c>
      <c r="KTY40" s="6">
        <f>'MASTER PRICE LIST'!KTY833</f>
        <v>0</v>
      </c>
      <c r="KTZ40" s="6">
        <f>'MASTER PRICE LIST'!KTZ833</f>
        <v>0</v>
      </c>
      <c r="KUA40" s="6">
        <f>'MASTER PRICE LIST'!KUA833</f>
        <v>0</v>
      </c>
      <c r="KUB40" s="6">
        <f>'MASTER PRICE LIST'!KUB833</f>
        <v>0</v>
      </c>
      <c r="KUC40" s="6">
        <f>'MASTER PRICE LIST'!KUC833</f>
        <v>0</v>
      </c>
      <c r="KUD40" s="6">
        <f>'MASTER PRICE LIST'!KUD833</f>
        <v>0</v>
      </c>
      <c r="KUE40" s="6">
        <f>'MASTER PRICE LIST'!KUE833</f>
        <v>0</v>
      </c>
      <c r="KUF40" s="6">
        <f>'MASTER PRICE LIST'!KUF833</f>
        <v>0</v>
      </c>
      <c r="KUG40" s="6">
        <f>'MASTER PRICE LIST'!KUG833</f>
        <v>0</v>
      </c>
      <c r="KUH40" s="6">
        <f>'MASTER PRICE LIST'!KUH833</f>
        <v>0</v>
      </c>
      <c r="KUI40" s="6">
        <f>'MASTER PRICE LIST'!KUI833</f>
        <v>0</v>
      </c>
      <c r="KUJ40" s="6">
        <f>'MASTER PRICE LIST'!KUJ833</f>
        <v>0</v>
      </c>
      <c r="KUK40" s="6">
        <f>'MASTER PRICE LIST'!KUK833</f>
        <v>0</v>
      </c>
      <c r="KUL40" s="6">
        <f>'MASTER PRICE LIST'!KUL833</f>
        <v>0</v>
      </c>
      <c r="KUM40" s="6">
        <f>'MASTER PRICE LIST'!KUM833</f>
        <v>0</v>
      </c>
      <c r="KUN40" s="6">
        <f>'MASTER PRICE LIST'!KUN833</f>
        <v>0</v>
      </c>
      <c r="KUO40" s="6">
        <f>'MASTER PRICE LIST'!KUO833</f>
        <v>0</v>
      </c>
      <c r="KUP40" s="6">
        <f>'MASTER PRICE LIST'!KUP833</f>
        <v>0</v>
      </c>
      <c r="KUQ40" s="6">
        <f>'MASTER PRICE LIST'!KUQ833</f>
        <v>0</v>
      </c>
      <c r="KUR40" s="6">
        <f>'MASTER PRICE LIST'!KUR833</f>
        <v>0</v>
      </c>
      <c r="KUS40" s="6">
        <f>'MASTER PRICE LIST'!KUS833</f>
        <v>0</v>
      </c>
      <c r="KUT40" s="6">
        <f>'MASTER PRICE LIST'!KUT833</f>
        <v>0</v>
      </c>
      <c r="KUU40" s="6">
        <f>'MASTER PRICE LIST'!KUU833</f>
        <v>0</v>
      </c>
      <c r="KUV40" s="6">
        <f>'MASTER PRICE LIST'!KUV833</f>
        <v>0</v>
      </c>
      <c r="KUW40" s="6">
        <f>'MASTER PRICE LIST'!KUW833</f>
        <v>0</v>
      </c>
      <c r="KUX40" s="6">
        <f>'MASTER PRICE LIST'!KUX833</f>
        <v>0</v>
      </c>
      <c r="KUY40" s="6">
        <f>'MASTER PRICE LIST'!KUY833</f>
        <v>0</v>
      </c>
      <c r="KUZ40" s="6">
        <f>'MASTER PRICE LIST'!KUZ833</f>
        <v>0</v>
      </c>
      <c r="KVA40" s="6">
        <f>'MASTER PRICE LIST'!KVA833</f>
        <v>0</v>
      </c>
      <c r="KVB40" s="6">
        <f>'MASTER PRICE LIST'!KVB833</f>
        <v>0</v>
      </c>
      <c r="KVC40" s="6">
        <f>'MASTER PRICE LIST'!KVC833</f>
        <v>0</v>
      </c>
      <c r="KVD40" s="6">
        <f>'MASTER PRICE LIST'!KVD833</f>
        <v>0</v>
      </c>
      <c r="KVE40" s="6">
        <f>'MASTER PRICE LIST'!KVE833</f>
        <v>0</v>
      </c>
      <c r="KVF40" s="6">
        <f>'MASTER PRICE LIST'!KVF833</f>
        <v>0</v>
      </c>
      <c r="KVG40" s="6">
        <f>'MASTER PRICE LIST'!KVG833</f>
        <v>0</v>
      </c>
      <c r="KVH40" s="6">
        <f>'MASTER PRICE LIST'!KVH833</f>
        <v>0</v>
      </c>
      <c r="KVI40" s="6">
        <f>'MASTER PRICE LIST'!KVI833</f>
        <v>0</v>
      </c>
      <c r="KVJ40" s="6">
        <f>'MASTER PRICE LIST'!KVJ833</f>
        <v>0</v>
      </c>
      <c r="KVK40" s="6">
        <f>'MASTER PRICE LIST'!KVK833</f>
        <v>0</v>
      </c>
      <c r="KVL40" s="6">
        <f>'MASTER PRICE LIST'!KVL833</f>
        <v>0</v>
      </c>
      <c r="KVM40" s="6">
        <f>'MASTER PRICE LIST'!KVM833</f>
        <v>0</v>
      </c>
      <c r="KVN40" s="6">
        <f>'MASTER PRICE LIST'!KVN833</f>
        <v>0</v>
      </c>
      <c r="KVO40" s="6">
        <f>'MASTER PRICE LIST'!KVO833</f>
        <v>0</v>
      </c>
      <c r="KVP40" s="6">
        <f>'MASTER PRICE LIST'!KVP833</f>
        <v>0</v>
      </c>
      <c r="KVQ40" s="6">
        <f>'MASTER PRICE LIST'!KVQ833</f>
        <v>0</v>
      </c>
      <c r="KVR40" s="6">
        <f>'MASTER PRICE LIST'!KVR833</f>
        <v>0</v>
      </c>
      <c r="KVS40" s="6">
        <f>'MASTER PRICE LIST'!KVS833</f>
        <v>0</v>
      </c>
      <c r="KVT40" s="6">
        <f>'MASTER PRICE LIST'!KVT833</f>
        <v>0</v>
      </c>
      <c r="KVU40" s="6">
        <f>'MASTER PRICE LIST'!KVU833</f>
        <v>0</v>
      </c>
      <c r="KVV40" s="6">
        <f>'MASTER PRICE LIST'!KVV833</f>
        <v>0</v>
      </c>
      <c r="KVW40" s="6">
        <f>'MASTER PRICE LIST'!KVW833</f>
        <v>0</v>
      </c>
      <c r="KVX40" s="6">
        <f>'MASTER PRICE LIST'!KVX833</f>
        <v>0</v>
      </c>
      <c r="KVY40" s="6">
        <f>'MASTER PRICE LIST'!KVY833</f>
        <v>0</v>
      </c>
      <c r="KVZ40" s="6">
        <f>'MASTER PRICE LIST'!KVZ833</f>
        <v>0</v>
      </c>
      <c r="KWA40" s="6">
        <f>'MASTER PRICE LIST'!KWA833</f>
        <v>0</v>
      </c>
      <c r="KWB40" s="6">
        <f>'MASTER PRICE LIST'!KWB833</f>
        <v>0</v>
      </c>
      <c r="KWC40" s="6">
        <f>'MASTER PRICE LIST'!KWC833</f>
        <v>0</v>
      </c>
      <c r="KWD40" s="6">
        <f>'MASTER PRICE LIST'!KWD833</f>
        <v>0</v>
      </c>
      <c r="KWE40" s="6">
        <f>'MASTER PRICE LIST'!KWE833</f>
        <v>0</v>
      </c>
      <c r="KWF40" s="6">
        <f>'MASTER PRICE LIST'!KWF833</f>
        <v>0</v>
      </c>
      <c r="KWG40" s="6">
        <f>'MASTER PRICE LIST'!KWG833</f>
        <v>0</v>
      </c>
      <c r="KWH40" s="6">
        <f>'MASTER PRICE LIST'!KWH833</f>
        <v>0</v>
      </c>
      <c r="KWI40" s="6">
        <f>'MASTER PRICE LIST'!KWI833</f>
        <v>0</v>
      </c>
      <c r="KWJ40" s="6">
        <f>'MASTER PRICE LIST'!KWJ833</f>
        <v>0</v>
      </c>
      <c r="KWK40" s="6">
        <f>'MASTER PRICE LIST'!KWK833</f>
        <v>0</v>
      </c>
      <c r="KWL40" s="6">
        <f>'MASTER PRICE LIST'!KWL833</f>
        <v>0</v>
      </c>
      <c r="KWM40" s="6">
        <f>'MASTER PRICE LIST'!KWM833</f>
        <v>0</v>
      </c>
      <c r="KWN40" s="6">
        <f>'MASTER PRICE LIST'!KWN833</f>
        <v>0</v>
      </c>
      <c r="KWO40" s="6">
        <f>'MASTER PRICE LIST'!KWO833</f>
        <v>0</v>
      </c>
      <c r="KWP40" s="6">
        <f>'MASTER PRICE LIST'!KWP833</f>
        <v>0</v>
      </c>
      <c r="KWQ40" s="6">
        <f>'MASTER PRICE LIST'!KWQ833</f>
        <v>0</v>
      </c>
      <c r="KWR40" s="6">
        <f>'MASTER PRICE LIST'!KWR833</f>
        <v>0</v>
      </c>
      <c r="KWS40" s="6">
        <f>'MASTER PRICE LIST'!KWS833</f>
        <v>0</v>
      </c>
      <c r="KWT40" s="6">
        <f>'MASTER PRICE LIST'!KWT833</f>
        <v>0</v>
      </c>
      <c r="KWU40" s="6">
        <f>'MASTER PRICE LIST'!KWU833</f>
        <v>0</v>
      </c>
      <c r="KWV40" s="6">
        <f>'MASTER PRICE LIST'!KWV833</f>
        <v>0</v>
      </c>
      <c r="KWW40" s="6">
        <f>'MASTER PRICE LIST'!KWW833</f>
        <v>0</v>
      </c>
      <c r="KWX40" s="6">
        <f>'MASTER PRICE LIST'!KWX833</f>
        <v>0</v>
      </c>
      <c r="KWY40" s="6">
        <f>'MASTER PRICE LIST'!KWY833</f>
        <v>0</v>
      </c>
      <c r="KWZ40" s="6">
        <f>'MASTER PRICE LIST'!KWZ833</f>
        <v>0</v>
      </c>
      <c r="KXA40" s="6">
        <f>'MASTER PRICE LIST'!KXA833</f>
        <v>0</v>
      </c>
      <c r="KXB40" s="6">
        <f>'MASTER PRICE LIST'!KXB833</f>
        <v>0</v>
      </c>
      <c r="KXC40" s="6">
        <f>'MASTER PRICE LIST'!KXC833</f>
        <v>0</v>
      </c>
      <c r="KXD40" s="6">
        <f>'MASTER PRICE LIST'!KXD833</f>
        <v>0</v>
      </c>
      <c r="KXE40" s="6">
        <f>'MASTER PRICE LIST'!KXE833</f>
        <v>0</v>
      </c>
      <c r="KXF40" s="6">
        <f>'MASTER PRICE LIST'!KXF833</f>
        <v>0</v>
      </c>
      <c r="KXG40" s="6">
        <f>'MASTER PRICE LIST'!KXG833</f>
        <v>0</v>
      </c>
      <c r="KXH40" s="6">
        <f>'MASTER PRICE LIST'!KXH833</f>
        <v>0</v>
      </c>
      <c r="KXI40" s="6">
        <f>'MASTER PRICE LIST'!KXI833</f>
        <v>0</v>
      </c>
      <c r="KXJ40" s="6">
        <f>'MASTER PRICE LIST'!KXJ833</f>
        <v>0</v>
      </c>
      <c r="KXK40" s="6">
        <f>'MASTER PRICE LIST'!KXK833</f>
        <v>0</v>
      </c>
      <c r="KXL40" s="6">
        <f>'MASTER PRICE LIST'!KXL833</f>
        <v>0</v>
      </c>
      <c r="KXM40" s="6">
        <f>'MASTER PRICE LIST'!KXM833</f>
        <v>0</v>
      </c>
      <c r="KXN40" s="6">
        <f>'MASTER PRICE LIST'!KXN833</f>
        <v>0</v>
      </c>
      <c r="KXO40" s="6">
        <f>'MASTER PRICE LIST'!KXO833</f>
        <v>0</v>
      </c>
      <c r="KXP40" s="6">
        <f>'MASTER PRICE LIST'!KXP833</f>
        <v>0</v>
      </c>
      <c r="KXQ40" s="6">
        <f>'MASTER PRICE LIST'!KXQ833</f>
        <v>0</v>
      </c>
      <c r="KXR40" s="6">
        <f>'MASTER PRICE LIST'!KXR833</f>
        <v>0</v>
      </c>
      <c r="KXS40" s="6">
        <f>'MASTER PRICE LIST'!KXS833</f>
        <v>0</v>
      </c>
      <c r="KXT40" s="6">
        <f>'MASTER PRICE LIST'!KXT833</f>
        <v>0</v>
      </c>
      <c r="KXU40" s="6">
        <f>'MASTER PRICE LIST'!KXU833</f>
        <v>0</v>
      </c>
      <c r="KXV40" s="6">
        <f>'MASTER PRICE LIST'!KXV833</f>
        <v>0</v>
      </c>
      <c r="KXW40" s="6">
        <f>'MASTER PRICE LIST'!KXW833</f>
        <v>0</v>
      </c>
      <c r="KXX40" s="6">
        <f>'MASTER PRICE LIST'!KXX833</f>
        <v>0</v>
      </c>
      <c r="KXY40" s="6">
        <f>'MASTER PRICE LIST'!KXY833</f>
        <v>0</v>
      </c>
      <c r="KXZ40" s="6">
        <f>'MASTER PRICE LIST'!KXZ833</f>
        <v>0</v>
      </c>
      <c r="KYA40" s="6">
        <f>'MASTER PRICE LIST'!KYA833</f>
        <v>0</v>
      </c>
      <c r="KYB40" s="6">
        <f>'MASTER PRICE LIST'!KYB833</f>
        <v>0</v>
      </c>
      <c r="KYC40" s="6">
        <f>'MASTER PRICE LIST'!KYC833</f>
        <v>0</v>
      </c>
      <c r="KYD40" s="6">
        <f>'MASTER PRICE LIST'!KYD833</f>
        <v>0</v>
      </c>
      <c r="KYE40" s="6">
        <f>'MASTER PRICE LIST'!KYE833</f>
        <v>0</v>
      </c>
      <c r="KYF40" s="6">
        <f>'MASTER PRICE LIST'!KYF833</f>
        <v>0</v>
      </c>
      <c r="KYG40" s="6">
        <f>'MASTER PRICE LIST'!KYG833</f>
        <v>0</v>
      </c>
      <c r="KYH40" s="6">
        <f>'MASTER PRICE LIST'!KYH833</f>
        <v>0</v>
      </c>
      <c r="KYI40" s="6">
        <f>'MASTER PRICE LIST'!KYI833</f>
        <v>0</v>
      </c>
      <c r="KYJ40" s="6">
        <f>'MASTER PRICE LIST'!KYJ833</f>
        <v>0</v>
      </c>
      <c r="KYK40" s="6">
        <f>'MASTER PRICE LIST'!KYK833</f>
        <v>0</v>
      </c>
      <c r="KYL40" s="6">
        <f>'MASTER PRICE LIST'!KYL833</f>
        <v>0</v>
      </c>
      <c r="KYM40" s="6">
        <f>'MASTER PRICE LIST'!KYM833</f>
        <v>0</v>
      </c>
      <c r="KYN40" s="6">
        <f>'MASTER PRICE LIST'!KYN833</f>
        <v>0</v>
      </c>
      <c r="KYO40" s="6">
        <f>'MASTER PRICE LIST'!KYO833</f>
        <v>0</v>
      </c>
      <c r="KYP40" s="6">
        <f>'MASTER PRICE LIST'!KYP833</f>
        <v>0</v>
      </c>
      <c r="KYQ40" s="6">
        <f>'MASTER PRICE LIST'!KYQ833</f>
        <v>0</v>
      </c>
      <c r="KYR40" s="6">
        <f>'MASTER PRICE LIST'!KYR833</f>
        <v>0</v>
      </c>
      <c r="KYS40" s="6">
        <f>'MASTER PRICE LIST'!KYS833</f>
        <v>0</v>
      </c>
      <c r="KYT40" s="6">
        <f>'MASTER PRICE LIST'!KYT833</f>
        <v>0</v>
      </c>
      <c r="KYU40" s="6">
        <f>'MASTER PRICE LIST'!KYU833</f>
        <v>0</v>
      </c>
      <c r="KYV40" s="6">
        <f>'MASTER PRICE LIST'!KYV833</f>
        <v>0</v>
      </c>
      <c r="KYW40" s="6">
        <f>'MASTER PRICE LIST'!KYW833</f>
        <v>0</v>
      </c>
      <c r="KYX40" s="6">
        <f>'MASTER PRICE LIST'!KYX833</f>
        <v>0</v>
      </c>
      <c r="KYY40" s="6">
        <f>'MASTER PRICE LIST'!KYY833</f>
        <v>0</v>
      </c>
      <c r="KYZ40" s="6">
        <f>'MASTER PRICE LIST'!KYZ833</f>
        <v>0</v>
      </c>
      <c r="KZA40" s="6">
        <f>'MASTER PRICE LIST'!KZA833</f>
        <v>0</v>
      </c>
      <c r="KZB40" s="6">
        <f>'MASTER PRICE LIST'!KZB833</f>
        <v>0</v>
      </c>
      <c r="KZC40" s="6">
        <f>'MASTER PRICE LIST'!KZC833</f>
        <v>0</v>
      </c>
      <c r="KZD40" s="6">
        <f>'MASTER PRICE LIST'!KZD833</f>
        <v>0</v>
      </c>
      <c r="KZE40" s="6">
        <f>'MASTER PRICE LIST'!KZE833</f>
        <v>0</v>
      </c>
      <c r="KZF40" s="6">
        <f>'MASTER PRICE LIST'!KZF833</f>
        <v>0</v>
      </c>
      <c r="KZG40" s="6">
        <f>'MASTER PRICE LIST'!KZG833</f>
        <v>0</v>
      </c>
      <c r="KZH40" s="6">
        <f>'MASTER PRICE LIST'!KZH833</f>
        <v>0</v>
      </c>
      <c r="KZI40" s="6">
        <f>'MASTER PRICE LIST'!KZI833</f>
        <v>0</v>
      </c>
      <c r="KZJ40" s="6">
        <f>'MASTER PRICE LIST'!KZJ833</f>
        <v>0</v>
      </c>
      <c r="KZK40" s="6">
        <f>'MASTER PRICE LIST'!KZK833</f>
        <v>0</v>
      </c>
      <c r="KZL40" s="6">
        <f>'MASTER PRICE LIST'!KZL833</f>
        <v>0</v>
      </c>
      <c r="KZM40" s="6">
        <f>'MASTER PRICE LIST'!KZM833</f>
        <v>0</v>
      </c>
      <c r="KZN40" s="6">
        <f>'MASTER PRICE LIST'!KZN833</f>
        <v>0</v>
      </c>
      <c r="KZO40" s="6">
        <f>'MASTER PRICE LIST'!KZO833</f>
        <v>0</v>
      </c>
      <c r="KZP40" s="6">
        <f>'MASTER PRICE LIST'!KZP833</f>
        <v>0</v>
      </c>
      <c r="KZQ40" s="6">
        <f>'MASTER PRICE LIST'!KZQ833</f>
        <v>0</v>
      </c>
      <c r="KZR40" s="6">
        <f>'MASTER PRICE LIST'!KZR833</f>
        <v>0</v>
      </c>
      <c r="KZS40" s="6">
        <f>'MASTER PRICE LIST'!KZS833</f>
        <v>0</v>
      </c>
      <c r="KZT40" s="6">
        <f>'MASTER PRICE LIST'!KZT833</f>
        <v>0</v>
      </c>
      <c r="KZU40" s="6">
        <f>'MASTER PRICE LIST'!KZU833</f>
        <v>0</v>
      </c>
      <c r="KZV40" s="6">
        <f>'MASTER PRICE LIST'!KZV833</f>
        <v>0</v>
      </c>
      <c r="KZW40" s="6">
        <f>'MASTER PRICE LIST'!KZW833</f>
        <v>0</v>
      </c>
      <c r="KZX40" s="6">
        <f>'MASTER PRICE LIST'!KZX833</f>
        <v>0</v>
      </c>
      <c r="KZY40" s="6">
        <f>'MASTER PRICE LIST'!KZY833</f>
        <v>0</v>
      </c>
      <c r="KZZ40" s="6">
        <f>'MASTER PRICE LIST'!KZZ833</f>
        <v>0</v>
      </c>
      <c r="LAA40" s="6">
        <f>'MASTER PRICE LIST'!LAA833</f>
        <v>0</v>
      </c>
      <c r="LAB40" s="6">
        <f>'MASTER PRICE LIST'!LAB833</f>
        <v>0</v>
      </c>
      <c r="LAC40" s="6">
        <f>'MASTER PRICE LIST'!LAC833</f>
        <v>0</v>
      </c>
      <c r="LAD40" s="6">
        <f>'MASTER PRICE LIST'!LAD833</f>
        <v>0</v>
      </c>
      <c r="LAE40" s="6">
        <f>'MASTER PRICE LIST'!LAE833</f>
        <v>0</v>
      </c>
      <c r="LAF40" s="6">
        <f>'MASTER PRICE LIST'!LAF833</f>
        <v>0</v>
      </c>
      <c r="LAG40" s="6">
        <f>'MASTER PRICE LIST'!LAG833</f>
        <v>0</v>
      </c>
      <c r="LAH40" s="6">
        <f>'MASTER PRICE LIST'!LAH833</f>
        <v>0</v>
      </c>
      <c r="LAI40" s="6">
        <f>'MASTER PRICE LIST'!LAI833</f>
        <v>0</v>
      </c>
      <c r="LAJ40" s="6">
        <f>'MASTER PRICE LIST'!LAJ833</f>
        <v>0</v>
      </c>
      <c r="LAK40" s="6">
        <f>'MASTER PRICE LIST'!LAK833</f>
        <v>0</v>
      </c>
      <c r="LAL40" s="6">
        <f>'MASTER PRICE LIST'!LAL833</f>
        <v>0</v>
      </c>
      <c r="LAM40" s="6">
        <f>'MASTER PRICE LIST'!LAM833</f>
        <v>0</v>
      </c>
      <c r="LAN40" s="6">
        <f>'MASTER PRICE LIST'!LAN833</f>
        <v>0</v>
      </c>
      <c r="LAO40" s="6">
        <f>'MASTER PRICE LIST'!LAO833</f>
        <v>0</v>
      </c>
      <c r="LAP40" s="6">
        <f>'MASTER PRICE LIST'!LAP833</f>
        <v>0</v>
      </c>
      <c r="LAQ40" s="6">
        <f>'MASTER PRICE LIST'!LAQ833</f>
        <v>0</v>
      </c>
      <c r="LAR40" s="6">
        <f>'MASTER PRICE LIST'!LAR833</f>
        <v>0</v>
      </c>
      <c r="LAS40" s="6">
        <f>'MASTER PRICE LIST'!LAS833</f>
        <v>0</v>
      </c>
      <c r="LAT40" s="6">
        <f>'MASTER PRICE LIST'!LAT833</f>
        <v>0</v>
      </c>
      <c r="LAU40" s="6">
        <f>'MASTER PRICE LIST'!LAU833</f>
        <v>0</v>
      </c>
      <c r="LAV40" s="6">
        <f>'MASTER PRICE LIST'!LAV833</f>
        <v>0</v>
      </c>
      <c r="LAW40" s="6">
        <f>'MASTER PRICE LIST'!LAW833</f>
        <v>0</v>
      </c>
      <c r="LAX40" s="6">
        <f>'MASTER PRICE LIST'!LAX833</f>
        <v>0</v>
      </c>
      <c r="LAY40" s="6">
        <f>'MASTER PRICE LIST'!LAY833</f>
        <v>0</v>
      </c>
      <c r="LAZ40" s="6">
        <f>'MASTER PRICE LIST'!LAZ833</f>
        <v>0</v>
      </c>
      <c r="LBA40" s="6">
        <f>'MASTER PRICE LIST'!LBA833</f>
        <v>0</v>
      </c>
      <c r="LBB40" s="6">
        <f>'MASTER PRICE LIST'!LBB833</f>
        <v>0</v>
      </c>
      <c r="LBC40" s="6">
        <f>'MASTER PRICE LIST'!LBC833</f>
        <v>0</v>
      </c>
      <c r="LBD40" s="6">
        <f>'MASTER PRICE LIST'!LBD833</f>
        <v>0</v>
      </c>
      <c r="LBE40" s="6">
        <f>'MASTER PRICE LIST'!LBE833</f>
        <v>0</v>
      </c>
      <c r="LBF40" s="6">
        <f>'MASTER PRICE LIST'!LBF833</f>
        <v>0</v>
      </c>
      <c r="LBG40" s="6">
        <f>'MASTER PRICE LIST'!LBG833</f>
        <v>0</v>
      </c>
      <c r="LBH40" s="6">
        <f>'MASTER PRICE LIST'!LBH833</f>
        <v>0</v>
      </c>
      <c r="LBI40" s="6">
        <f>'MASTER PRICE LIST'!LBI833</f>
        <v>0</v>
      </c>
      <c r="LBJ40" s="6">
        <f>'MASTER PRICE LIST'!LBJ833</f>
        <v>0</v>
      </c>
      <c r="LBK40" s="6">
        <f>'MASTER PRICE LIST'!LBK833</f>
        <v>0</v>
      </c>
      <c r="LBL40" s="6">
        <f>'MASTER PRICE LIST'!LBL833</f>
        <v>0</v>
      </c>
      <c r="LBM40" s="6">
        <f>'MASTER PRICE LIST'!LBM833</f>
        <v>0</v>
      </c>
      <c r="LBN40" s="6">
        <f>'MASTER PRICE LIST'!LBN833</f>
        <v>0</v>
      </c>
      <c r="LBO40" s="6">
        <f>'MASTER PRICE LIST'!LBO833</f>
        <v>0</v>
      </c>
      <c r="LBP40" s="6">
        <f>'MASTER PRICE LIST'!LBP833</f>
        <v>0</v>
      </c>
      <c r="LBQ40" s="6">
        <f>'MASTER PRICE LIST'!LBQ833</f>
        <v>0</v>
      </c>
      <c r="LBR40" s="6">
        <f>'MASTER PRICE LIST'!LBR833</f>
        <v>0</v>
      </c>
      <c r="LBS40" s="6">
        <f>'MASTER PRICE LIST'!LBS833</f>
        <v>0</v>
      </c>
      <c r="LBT40" s="6">
        <f>'MASTER PRICE LIST'!LBT833</f>
        <v>0</v>
      </c>
      <c r="LBU40" s="6">
        <f>'MASTER PRICE LIST'!LBU833</f>
        <v>0</v>
      </c>
      <c r="LBV40" s="6">
        <f>'MASTER PRICE LIST'!LBV833</f>
        <v>0</v>
      </c>
      <c r="LBW40" s="6">
        <f>'MASTER PRICE LIST'!LBW833</f>
        <v>0</v>
      </c>
      <c r="LBX40" s="6">
        <f>'MASTER PRICE LIST'!LBX833</f>
        <v>0</v>
      </c>
      <c r="LBY40" s="6">
        <f>'MASTER PRICE LIST'!LBY833</f>
        <v>0</v>
      </c>
      <c r="LBZ40" s="6">
        <f>'MASTER PRICE LIST'!LBZ833</f>
        <v>0</v>
      </c>
      <c r="LCA40" s="6">
        <f>'MASTER PRICE LIST'!LCA833</f>
        <v>0</v>
      </c>
      <c r="LCB40" s="6">
        <f>'MASTER PRICE LIST'!LCB833</f>
        <v>0</v>
      </c>
      <c r="LCC40" s="6">
        <f>'MASTER PRICE LIST'!LCC833</f>
        <v>0</v>
      </c>
      <c r="LCD40" s="6">
        <f>'MASTER PRICE LIST'!LCD833</f>
        <v>0</v>
      </c>
      <c r="LCE40" s="6">
        <f>'MASTER PRICE LIST'!LCE833</f>
        <v>0</v>
      </c>
      <c r="LCF40" s="6">
        <f>'MASTER PRICE LIST'!LCF833</f>
        <v>0</v>
      </c>
      <c r="LCG40" s="6">
        <f>'MASTER PRICE LIST'!LCG833</f>
        <v>0</v>
      </c>
      <c r="LCH40" s="6">
        <f>'MASTER PRICE LIST'!LCH833</f>
        <v>0</v>
      </c>
      <c r="LCI40" s="6">
        <f>'MASTER PRICE LIST'!LCI833</f>
        <v>0</v>
      </c>
      <c r="LCJ40" s="6">
        <f>'MASTER PRICE LIST'!LCJ833</f>
        <v>0</v>
      </c>
      <c r="LCK40" s="6">
        <f>'MASTER PRICE LIST'!LCK833</f>
        <v>0</v>
      </c>
      <c r="LCL40" s="6">
        <f>'MASTER PRICE LIST'!LCL833</f>
        <v>0</v>
      </c>
      <c r="LCM40" s="6">
        <f>'MASTER PRICE LIST'!LCM833</f>
        <v>0</v>
      </c>
      <c r="LCN40" s="6">
        <f>'MASTER PRICE LIST'!LCN833</f>
        <v>0</v>
      </c>
      <c r="LCO40" s="6">
        <f>'MASTER PRICE LIST'!LCO833</f>
        <v>0</v>
      </c>
      <c r="LCP40" s="6">
        <f>'MASTER PRICE LIST'!LCP833</f>
        <v>0</v>
      </c>
      <c r="LCQ40" s="6">
        <f>'MASTER PRICE LIST'!LCQ833</f>
        <v>0</v>
      </c>
      <c r="LCR40" s="6">
        <f>'MASTER PRICE LIST'!LCR833</f>
        <v>0</v>
      </c>
      <c r="LCS40" s="6">
        <f>'MASTER PRICE LIST'!LCS833</f>
        <v>0</v>
      </c>
      <c r="LCT40" s="6">
        <f>'MASTER PRICE LIST'!LCT833</f>
        <v>0</v>
      </c>
      <c r="LCU40" s="6">
        <f>'MASTER PRICE LIST'!LCU833</f>
        <v>0</v>
      </c>
      <c r="LCV40" s="6">
        <f>'MASTER PRICE LIST'!LCV833</f>
        <v>0</v>
      </c>
      <c r="LCW40" s="6">
        <f>'MASTER PRICE LIST'!LCW833</f>
        <v>0</v>
      </c>
      <c r="LCX40" s="6">
        <f>'MASTER PRICE LIST'!LCX833</f>
        <v>0</v>
      </c>
      <c r="LCY40" s="6">
        <f>'MASTER PRICE LIST'!LCY833</f>
        <v>0</v>
      </c>
      <c r="LCZ40" s="6">
        <f>'MASTER PRICE LIST'!LCZ833</f>
        <v>0</v>
      </c>
      <c r="LDA40" s="6">
        <f>'MASTER PRICE LIST'!LDA833</f>
        <v>0</v>
      </c>
      <c r="LDB40" s="6">
        <f>'MASTER PRICE LIST'!LDB833</f>
        <v>0</v>
      </c>
      <c r="LDC40" s="6">
        <f>'MASTER PRICE LIST'!LDC833</f>
        <v>0</v>
      </c>
      <c r="LDD40" s="6">
        <f>'MASTER PRICE LIST'!LDD833</f>
        <v>0</v>
      </c>
      <c r="LDE40" s="6">
        <f>'MASTER PRICE LIST'!LDE833</f>
        <v>0</v>
      </c>
      <c r="LDF40" s="6">
        <f>'MASTER PRICE LIST'!LDF833</f>
        <v>0</v>
      </c>
      <c r="LDG40" s="6">
        <f>'MASTER PRICE LIST'!LDG833</f>
        <v>0</v>
      </c>
      <c r="LDH40" s="6">
        <f>'MASTER PRICE LIST'!LDH833</f>
        <v>0</v>
      </c>
      <c r="LDI40" s="6">
        <f>'MASTER PRICE LIST'!LDI833</f>
        <v>0</v>
      </c>
      <c r="LDJ40" s="6">
        <f>'MASTER PRICE LIST'!LDJ833</f>
        <v>0</v>
      </c>
      <c r="LDK40" s="6">
        <f>'MASTER PRICE LIST'!LDK833</f>
        <v>0</v>
      </c>
      <c r="LDL40" s="6">
        <f>'MASTER PRICE LIST'!LDL833</f>
        <v>0</v>
      </c>
      <c r="LDM40" s="6">
        <f>'MASTER PRICE LIST'!LDM833</f>
        <v>0</v>
      </c>
      <c r="LDN40" s="6">
        <f>'MASTER PRICE LIST'!LDN833</f>
        <v>0</v>
      </c>
      <c r="LDO40" s="6">
        <f>'MASTER PRICE LIST'!LDO833</f>
        <v>0</v>
      </c>
      <c r="LDP40" s="6">
        <f>'MASTER PRICE LIST'!LDP833</f>
        <v>0</v>
      </c>
      <c r="LDQ40" s="6">
        <f>'MASTER PRICE LIST'!LDQ833</f>
        <v>0</v>
      </c>
      <c r="LDR40" s="6">
        <f>'MASTER PRICE LIST'!LDR833</f>
        <v>0</v>
      </c>
      <c r="LDS40" s="6">
        <f>'MASTER PRICE LIST'!LDS833</f>
        <v>0</v>
      </c>
      <c r="LDT40" s="6">
        <f>'MASTER PRICE LIST'!LDT833</f>
        <v>0</v>
      </c>
      <c r="LDU40" s="6">
        <f>'MASTER PRICE LIST'!LDU833</f>
        <v>0</v>
      </c>
      <c r="LDV40" s="6">
        <f>'MASTER PRICE LIST'!LDV833</f>
        <v>0</v>
      </c>
      <c r="LDW40" s="6">
        <f>'MASTER PRICE LIST'!LDW833</f>
        <v>0</v>
      </c>
      <c r="LDX40" s="6">
        <f>'MASTER PRICE LIST'!LDX833</f>
        <v>0</v>
      </c>
      <c r="LDY40" s="6">
        <f>'MASTER PRICE LIST'!LDY833</f>
        <v>0</v>
      </c>
      <c r="LDZ40" s="6">
        <f>'MASTER PRICE LIST'!LDZ833</f>
        <v>0</v>
      </c>
      <c r="LEA40" s="6">
        <f>'MASTER PRICE LIST'!LEA833</f>
        <v>0</v>
      </c>
      <c r="LEB40" s="6">
        <f>'MASTER PRICE LIST'!LEB833</f>
        <v>0</v>
      </c>
      <c r="LEC40" s="6">
        <f>'MASTER PRICE LIST'!LEC833</f>
        <v>0</v>
      </c>
      <c r="LED40" s="6">
        <f>'MASTER PRICE LIST'!LED833</f>
        <v>0</v>
      </c>
      <c r="LEE40" s="6">
        <f>'MASTER PRICE LIST'!LEE833</f>
        <v>0</v>
      </c>
      <c r="LEF40" s="6">
        <f>'MASTER PRICE LIST'!LEF833</f>
        <v>0</v>
      </c>
      <c r="LEG40" s="6">
        <f>'MASTER PRICE LIST'!LEG833</f>
        <v>0</v>
      </c>
      <c r="LEH40" s="6">
        <f>'MASTER PRICE LIST'!LEH833</f>
        <v>0</v>
      </c>
      <c r="LEI40" s="6">
        <f>'MASTER PRICE LIST'!LEI833</f>
        <v>0</v>
      </c>
      <c r="LEJ40" s="6">
        <f>'MASTER PRICE LIST'!LEJ833</f>
        <v>0</v>
      </c>
      <c r="LEK40" s="6">
        <f>'MASTER PRICE LIST'!LEK833</f>
        <v>0</v>
      </c>
      <c r="LEL40" s="6">
        <f>'MASTER PRICE LIST'!LEL833</f>
        <v>0</v>
      </c>
      <c r="LEM40" s="6">
        <f>'MASTER PRICE LIST'!LEM833</f>
        <v>0</v>
      </c>
      <c r="LEN40" s="6">
        <f>'MASTER PRICE LIST'!LEN833</f>
        <v>0</v>
      </c>
      <c r="LEO40" s="6">
        <f>'MASTER PRICE LIST'!LEO833</f>
        <v>0</v>
      </c>
      <c r="LEP40" s="6">
        <f>'MASTER PRICE LIST'!LEP833</f>
        <v>0</v>
      </c>
      <c r="LEQ40" s="6">
        <f>'MASTER PRICE LIST'!LEQ833</f>
        <v>0</v>
      </c>
      <c r="LER40" s="6">
        <f>'MASTER PRICE LIST'!LER833</f>
        <v>0</v>
      </c>
      <c r="LES40" s="6">
        <f>'MASTER PRICE LIST'!LES833</f>
        <v>0</v>
      </c>
      <c r="LET40" s="6">
        <f>'MASTER PRICE LIST'!LET833</f>
        <v>0</v>
      </c>
      <c r="LEU40" s="6">
        <f>'MASTER PRICE LIST'!LEU833</f>
        <v>0</v>
      </c>
      <c r="LEV40" s="6">
        <f>'MASTER PRICE LIST'!LEV833</f>
        <v>0</v>
      </c>
      <c r="LEW40" s="6">
        <f>'MASTER PRICE LIST'!LEW833</f>
        <v>0</v>
      </c>
      <c r="LEX40" s="6">
        <f>'MASTER PRICE LIST'!LEX833</f>
        <v>0</v>
      </c>
      <c r="LEY40" s="6">
        <f>'MASTER PRICE LIST'!LEY833</f>
        <v>0</v>
      </c>
      <c r="LEZ40" s="6">
        <f>'MASTER PRICE LIST'!LEZ833</f>
        <v>0</v>
      </c>
      <c r="LFA40" s="6">
        <f>'MASTER PRICE LIST'!LFA833</f>
        <v>0</v>
      </c>
      <c r="LFB40" s="6">
        <f>'MASTER PRICE LIST'!LFB833</f>
        <v>0</v>
      </c>
      <c r="LFC40" s="6">
        <f>'MASTER PRICE LIST'!LFC833</f>
        <v>0</v>
      </c>
      <c r="LFD40" s="6">
        <f>'MASTER PRICE LIST'!LFD833</f>
        <v>0</v>
      </c>
      <c r="LFE40" s="6">
        <f>'MASTER PRICE LIST'!LFE833</f>
        <v>0</v>
      </c>
      <c r="LFF40" s="6">
        <f>'MASTER PRICE LIST'!LFF833</f>
        <v>0</v>
      </c>
      <c r="LFG40" s="6">
        <f>'MASTER PRICE LIST'!LFG833</f>
        <v>0</v>
      </c>
      <c r="LFH40" s="6">
        <f>'MASTER PRICE LIST'!LFH833</f>
        <v>0</v>
      </c>
      <c r="LFI40" s="6">
        <f>'MASTER PRICE LIST'!LFI833</f>
        <v>0</v>
      </c>
      <c r="LFJ40" s="6">
        <f>'MASTER PRICE LIST'!LFJ833</f>
        <v>0</v>
      </c>
      <c r="LFK40" s="6">
        <f>'MASTER PRICE LIST'!LFK833</f>
        <v>0</v>
      </c>
      <c r="LFL40" s="6">
        <f>'MASTER PRICE LIST'!LFL833</f>
        <v>0</v>
      </c>
      <c r="LFM40" s="6">
        <f>'MASTER PRICE LIST'!LFM833</f>
        <v>0</v>
      </c>
      <c r="LFN40" s="6">
        <f>'MASTER PRICE LIST'!LFN833</f>
        <v>0</v>
      </c>
      <c r="LFO40" s="6">
        <f>'MASTER PRICE LIST'!LFO833</f>
        <v>0</v>
      </c>
      <c r="LFP40" s="6">
        <f>'MASTER PRICE LIST'!LFP833</f>
        <v>0</v>
      </c>
      <c r="LFQ40" s="6">
        <f>'MASTER PRICE LIST'!LFQ833</f>
        <v>0</v>
      </c>
      <c r="LFR40" s="6">
        <f>'MASTER PRICE LIST'!LFR833</f>
        <v>0</v>
      </c>
      <c r="LFS40" s="6">
        <f>'MASTER PRICE LIST'!LFS833</f>
        <v>0</v>
      </c>
      <c r="LFT40" s="6">
        <f>'MASTER PRICE LIST'!LFT833</f>
        <v>0</v>
      </c>
      <c r="LFU40" s="6">
        <f>'MASTER PRICE LIST'!LFU833</f>
        <v>0</v>
      </c>
      <c r="LFV40" s="6">
        <f>'MASTER PRICE LIST'!LFV833</f>
        <v>0</v>
      </c>
      <c r="LFW40" s="6">
        <f>'MASTER PRICE LIST'!LFW833</f>
        <v>0</v>
      </c>
      <c r="LFX40" s="6">
        <f>'MASTER PRICE LIST'!LFX833</f>
        <v>0</v>
      </c>
      <c r="LFY40" s="6">
        <f>'MASTER PRICE LIST'!LFY833</f>
        <v>0</v>
      </c>
      <c r="LFZ40" s="6">
        <f>'MASTER PRICE LIST'!LFZ833</f>
        <v>0</v>
      </c>
      <c r="LGA40" s="6">
        <f>'MASTER PRICE LIST'!LGA833</f>
        <v>0</v>
      </c>
      <c r="LGB40" s="6">
        <f>'MASTER PRICE LIST'!LGB833</f>
        <v>0</v>
      </c>
      <c r="LGC40" s="6">
        <f>'MASTER PRICE LIST'!LGC833</f>
        <v>0</v>
      </c>
      <c r="LGD40" s="6">
        <f>'MASTER PRICE LIST'!LGD833</f>
        <v>0</v>
      </c>
      <c r="LGE40" s="6">
        <f>'MASTER PRICE LIST'!LGE833</f>
        <v>0</v>
      </c>
      <c r="LGF40" s="6">
        <f>'MASTER PRICE LIST'!LGF833</f>
        <v>0</v>
      </c>
      <c r="LGG40" s="6">
        <f>'MASTER PRICE LIST'!LGG833</f>
        <v>0</v>
      </c>
      <c r="LGH40" s="6">
        <f>'MASTER PRICE LIST'!LGH833</f>
        <v>0</v>
      </c>
      <c r="LGI40" s="6">
        <f>'MASTER PRICE LIST'!LGI833</f>
        <v>0</v>
      </c>
      <c r="LGJ40" s="6">
        <f>'MASTER PRICE LIST'!LGJ833</f>
        <v>0</v>
      </c>
      <c r="LGK40" s="6">
        <f>'MASTER PRICE LIST'!LGK833</f>
        <v>0</v>
      </c>
      <c r="LGL40" s="6">
        <f>'MASTER PRICE LIST'!LGL833</f>
        <v>0</v>
      </c>
      <c r="LGM40" s="6">
        <f>'MASTER PRICE LIST'!LGM833</f>
        <v>0</v>
      </c>
      <c r="LGN40" s="6">
        <f>'MASTER PRICE LIST'!LGN833</f>
        <v>0</v>
      </c>
      <c r="LGO40" s="6">
        <f>'MASTER PRICE LIST'!LGO833</f>
        <v>0</v>
      </c>
      <c r="LGP40" s="6">
        <f>'MASTER PRICE LIST'!LGP833</f>
        <v>0</v>
      </c>
      <c r="LGQ40" s="6">
        <f>'MASTER PRICE LIST'!LGQ833</f>
        <v>0</v>
      </c>
      <c r="LGR40" s="6">
        <f>'MASTER PRICE LIST'!LGR833</f>
        <v>0</v>
      </c>
      <c r="LGS40" s="6">
        <f>'MASTER PRICE LIST'!LGS833</f>
        <v>0</v>
      </c>
      <c r="LGT40" s="6">
        <f>'MASTER PRICE LIST'!LGT833</f>
        <v>0</v>
      </c>
      <c r="LGU40" s="6">
        <f>'MASTER PRICE LIST'!LGU833</f>
        <v>0</v>
      </c>
      <c r="LGV40" s="6">
        <f>'MASTER PRICE LIST'!LGV833</f>
        <v>0</v>
      </c>
      <c r="LGW40" s="6">
        <f>'MASTER PRICE LIST'!LGW833</f>
        <v>0</v>
      </c>
      <c r="LGX40" s="6">
        <f>'MASTER PRICE LIST'!LGX833</f>
        <v>0</v>
      </c>
      <c r="LGY40" s="6">
        <f>'MASTER PRICE LIST'!LGY833</f>
        <v>0</v>
      </c>
      <c r="LGZ40" s="6">
        <f>'MASTER PRICE LIST'!LGZ833</f>
        <v>0</v>
      </c>
      <c r="LHA40" s="6">
        <f>'MASTER PRICE LIST'!LHA833</f>
        <v>0</v>
      </c>
      <c r="LHB40" s="6">
        <f>'MASTER PRICE LIST'!LHB833</f>
        <v>0</v>
      </c>
      <c r="LHC40" s="6">
        <f>'MASTER PRICE LIST'!LHC833</f>
        <v>0</v>
      </c>
      <c r="LHD40" s="6">
        <f>'MASTER PRICE LIST'!LHD833</f>
        <v>0</v>
      </c>
      <c r="LHE40" s="6">
        <f>'MASTER PRICE LIST'!LHE833</f>
        <v>0</v>
      </c>
      <c r="LHF40" s="6">
        <f>'MASTER PRICE LIST'!LHF833</f>
        <v>0</v>
      </c>
      <c r="LHG40" s="6">
        <f>'MASTER PRICE LIST'!LHG833</f>
        <v>0</v>
      </c>
      <c r="LHH40" s="6">
        <f>'MASTER PRICE LIST'!LHH833</f>
        <v>0</v>
      </c>
      <c r="LHI40" s="6">
        <f>'MASTER PRICE LIST'!LHI833</f>
        <v>0</v>
      </c>
      <c r="LHJ40" s="6">
        <f>'MASTER PRICE LIST'!LHJ833</f>
        <v>0</v>
      </c>
      <c r="LHK40" s="6">
        <f>'MASTER PRICE LIST'!LHK833</f>
        <v>0</v>
      </c>
      <c r="LHL40" s="6">
        <f>'MASTER PRICE LIST'!LHL833</f>
        <v>0</v>
      </c>
      <c r="LHM40" s="6">
        <f>'MASTER PRICE LIST'!LHM833</f>
        <v>0</v>
      </c>
      <c r="LHN40" s="6">
        <f>'MASTER PRICE LIST'!LHN833</f>
        <v>0</v>
      </c>
      <c r="LHO40" s="6">
        <f>'MASTER PRICE LIST'!LHO833</f>
        <v>0</v>
      </c>
      <c r="LHP40" s="6">
        <f>'MASTER PRICE LIST'!LHP833</f>
        <v>0</v>
      </c>
      <c r="LHQ40" s="6">
        <f>'MASTER PRICE LIST'!LHQ833</f>
        <v>0</v>
      </c>
      <c r="LHR40" s="6">
        <f>'MASTER PRICE LIST'!LHR833</f>
        <v>0</v>
      </c>
      <c r="LHS40" s="6">
        <f>'MASTER PRICE LIST'!LHS833</f>
        <v>0</v>
      </c>
      <c r="LHT40" s="6">
        <f>'MASTER PRICE LIST'!LHT833</f>
        <v>0</v>
      </c>
      <c r="LHU40" s="6">
        <f>'MASTER PRICE LIST'!LHU833</f>
        <v>0</v>
      </c>
      <c r="LHV40" s="6">
        <f>'MASTER PRICE LIST'!LHV833</f>
        <v>0</v>
      </c>
      <c r="LHW40" s="6">
        <f>'MASTER PRICE LIST'!LHW833</f>
        <v>0</v>
      </c>
      <c r="LHX40" s="6">
        <f>'MASTER PRICE LIST'!LHX833</f>
        <v>0</v>
      </c>
      <c r="LHY40" s="6">
        <f>'MASTER PRICE LIST'!LHY833</f>
        <v>0</v>
      </c>
      <c r="LHZ40" s="6">
        <f>'MASTER PRICE LIST'!LHZ833</f>
        <v>0</v>
      </c>
      <c r="LIA40" s="6">
        <f>'MASTER PRICE LIST'!LIA833</f>
        <v>0</v>
      </c>
      <c r="LIB40" s="6">
        <f>'MASTER PRICE LIST'!LIB833</f>
        <v>0</v>
      </c>
      <c r="LIC40" s="6">
        <f>'MASTER PRICE LIST'!LIC833</f>
        <v>0</v>
      </c>
      <c r="LID40" s="6">
        <f>'MASTER PRICE LIST'!LID833</f>
        <v>0</v>
      </c>
      <c r="LIE40" s="6">
        <f>'MASTER PRICE LIST'!LIE833</f>
        <v>0</v>
      </c>
      <c r="LIF40" s="6">
        <f>'MASTER PRICE LIST'!LIF833</f>
        <v>0</v>
      </c>
      <c r="LIG40" s="6">
        <f>'MASTER PRICE LIST'!LIG833</f>
        <v>0</v>
      </c>
      <c r="LIH40" s="6">
        <f>'MASTER PRICE LIST'!LIH833</f>
        <v>0</v>
      </c>
      <c r="LII40" s="6">
        <f>'MASTER PRICE LIST'!LII833</f>
        <v>0</v>
      </c>
      <c r="LIJ40" s="6">
        <f>'MASTER PRICE LIST'!LIJ833</f>
        <v>0</v>
      </c>
      <c r="LIK40" s="6">
        <f>'MASTER PRICE LIST'!LIK833</f>
        <v>0</v>
      </c>
      <c r="LIL40" s="6">
        <f>'MASTER PRICE LIST'!LIL833</f>
        <v>0</v>
      </c>
      <c r="LIM40" s="6">
        <f>'MASTER PRICE LIST'!LIM833</f>
        <v>0</v>
      </c>
      <c r="LIN40" s="6">
        <f>'MASTER PRICE LIST'!LIN833</f>
        <v>0</v>
      </c>
      <c r="LIO40" s="6">
        <f>'MASTER PRICE LIST'!LIO833</f>
        <v>0</v>
      </c>
      <c r="LIP40" s="6">
        <f>'MASTER PRICE LIST'!LIP833</f>
        <v>0</v>
      </c>
      <c r="LIQ40" s="6">
        <f>'MASTER PRICE LIST'!LIQ833</f>
        <v>0</v>
      </c>
      <c r="LIR40" s="6">
        <f>'MASTER PRICE LIST'!LIR833</f>
        <v>0</v>
      </c>
      <c r="LIS40" s="6">
        <f>'MASTER PRICE LIST'!LIS833</f>
        <v>0</v>
      </c>
      <c r="LIT40" s="6">
        <f>'MASTER PRICE LIST'!LIT833</f>
        <v>0</v>
      </c>
      <c r="LIU40" s="6">
        <f>'MASTER PRICE LIST'!LIU833</f>
        <v>0</v>
      </c>
      <c r="LIV40" s="6">
        <f>'MASTER PRICE LIST'!LIV833</f>
        <v>0</v>
      </c>
      <c r="LIW40" s="6">
        <f>'MASTER PRICE LIST'!LIW833</f>
        <v>0</v>
      </c>
      <c r="LIX40" s="6">
        <f>'MASTER PRICE LIST'!LIX833</f>
        <v>0</v>
      </c>
      <c r="LIY40" s="6">
        <f>'MASTER PRICE LIST'!LIY833</f>
        <v>0</v>
      </c>
      <c r="LIZ40" s="6">
        <f>'MASTER PRICE LIST'!LIZ833</f>
        <v>0</v>
      </c>
      <c r="LJA40" s="6">
        <f>'MASTER PRICE LIST'!LJA833</f>
        <v>0</v>
      </c>
      <c r="LJB40" s="6">
        <f>'MASTER PRICE LIST'!LJB833</f>
        <v>0</v>
      </c>
      <c r="LJC40" s="6">
        <f>'MASTER PRICE LIST'!LJC833</f>
        <v>0</v>
      </c>
      <c r="LJD40" s="6">
        <f>'MASTER PRICE LIST'!LJD833</f>
        <v>0</v>
      </c>
      <c r="LJE40" s="6">
        <f>'MASTER PRICE LIST'!LJE833</f>
        <v>0</v>
      </c>
      <c r="LJF40" s="6">
        <f>'MASTER PRICE LIST'!LJF833</f>
        <v>0</v>
      </c>
      <c r="LJG40" s="6">
        <f>'MASTER PRICE LIST'!LJG833</f>
        <v>0</v>
      </c>
      <c r="LJH40" s="6">
        <f>'MASTER PRICE LIST'!LJH833</f>
        <v>0</v>
      </c>
      <c r="LJI40" s="6">
        <f>'MASTER PRICE LIST'!LJI833</f>
        <v>0</v>
      </c>
      <c r="LJJ40" s="6">
        <f>'MASTER PRICE LIST'!LJJ833</f>
        <v>0</v>
      </c>
      <c r="LJK40" s="6">
        <f>'MASTER PRICE LIST'!LJK833</f>
        <v>0</v>
      </c>
      <c r="LJL40" s="6">
        <f>'MASTER PRICE LIST'!LJL833</f>
        <v>0</v>
      </c>
      <c r="LJM40" s="6">
        <f>'MASTER PRICE LIST'!LJM833</f>
        <v>0</v>
      </c>
      <c r="LJN40" s="6">
        <f>'MASTER PRICE LIST'!LJN833</f>
        <v>0</v>
      </c>
      <c r="LJO40" s="6">
        <f>'MASTER PRICE LIST'!LJO833</f>
        <v>0</v>
      </c>
      <c r="LJP40" s="6">
        <f>'MASTER PRICE LIST'!LJP833</f>
        <v>0</v>
      </c>
      <c r="LJQ40" s="6">
        <f>'MASTER PRICE LIST'!LJQ833</f>
        <v>0</v>
      </c>
      <c r="LJR40" s="6">
        <f>'MASTER PRICE LIST'!LJR833</f>
        <v>0</v>
      </c>
      <c r="LJS40" s="6">
        <f>'MASTER PRICE LIST'!LJS833</f>
        <v>0</v>
      </c>
      <c r="LJT40" s="6">
        <f>'MASTER PRICE LIST'!LJT833</f>
        <v>0</v>
      </c>
      <c r="LJU40" s="6">
        <f>'MASTER PRICE LIST'!LJU833</f>
        <v>0</v>
      </c>
      <c r="LJV40" s="6">
        <f>'MASTER PRICE LIST'!LJV833</f>
        <v>0</v>
      </c>
      <c r="LJW40" s="6">
        <f>'MASTER PRICE LIST'!LJW833</f>
        <v>0</v>
      </c>
      <c r="LJX40" s="6">
        <f>'MASTER PRICE LIST'!LJX833</f>
        <v>0</v>
      </c>
      <c r="LJY40" s="6">
        <f>'MASTER PRICE LIST'!LJY833</f>
        <v>0</v>
      </c>
      <c r="LJZ40" s="6">
        <f>'MASTER PRICE LIST'!LJZ833</f>
        <v>0</v>
      </c>
      <c r="LKA40" s="6">
        <f>'MASTER PRICE LIST'!LKA833</f>
        <v>0</v>
      </c>
      <c r="LKB40" s="6">
        <f>'MASTER PRICE LIST'!LKB833</f>
        <v>0</v>
      </c>
      <c r="LKC40" s="6">
        <f>'MASTER PRICE LIST'!LKC833</f>
        <v>0</v>
      </c>
      <c r="LKD40" s="6">
        <f>'MASTER PRICE LIST'!LKD833</f>
        <v>0</v>
      </c>
      <c r="LKE40" s="6">
        <f>'MASTER PRICE LIST'!LKE833</f>
        <v>0</v>
      </c>
      <c r="LKF40" s="6">
        <f>'MASTER PRICE LIST'!LKF833</f>
        <v>0</v>
      </c>
      <c r="LKG40" s="6">
        <f>'MASTER PRICE LIST'!LKG833</f>
        <v>0</v>
      </c>
      <c r="LKH40" s="6">
        <f>'MASTER PRICE LIST'!LKH833</f>
        <v>0</v>
      </c>
      <c r="LKI40" s="6">
        <f>'MASTER PRICE LIST'!LKI833</f>
        <v>0</v>
      </c>
      <c r="LKJ40" s="6">
        <f>'MASTER PRICE LIST'!LKJ833</f>
        <v>0</v>
      </c>
      <c r="LKK40" s="6">
        <f>'MASTER PRICE LIST'!LKK833</f>
        <v>0</v>
      </c>
      <c r="LKL40" s="6">
        <f>'MASTER PRICE LIST'!LKL833</f>
        <v>0</v>
      </c>
      <c r="LKM40" s="6">
        <f>'MASTER PRICE LIST'!LKM833</f>
        <v>0</v>
      </c>
      <c r="LKN40" s="6">
        <f>'MASTER PRICE LIST'!LKN833</f>
        <v>0</v>
      </c>
      <c r="LKO40" s="6">
        <f>'MASTER PRICE LIST'!LKO833</f>
        <v>0</v>
      </c>
      <c r="LKP40" s="6">
        <f>'MASTER PRICE LIST'!LKP833</f>
        <v>0</v>
      </c>
      <c r="LKQ40" s="6">
        <f>'MASTER PRICE LIST'!LKQ833</f>
        <v>0</v>
      </c>
      <c r="LKR40" s="6">
        <f>'MASTER PRICE LIST'!LKR833</f>
        <v>0</v>
      </c>
      <c r="LKS40" s="6">
        <f>'MASTER PRICE LIST'!LKS833</f>
        <v>0</v>
      </c>
      <c r="LKT40" s="6">
        <f>'MASTER PRICE LIST'!LKT833</f>
        <v>0</v>
      </c>
      <c r="LKU40" s="6">
        <f>'MASTER PRICE LIST'!LKU833</f>
        <v>0</v>
      </c>
      <c r="LKV40" s="6">
        <f>'MASTER PRICE LIST'!LKV833</f>
        <v>0</v>
      </c>
      <c r="LKW40" s="6">
        <f>'MASTER PRICE LIST'!LKW833</f>
        <v>0</v>
      </c>
      <c r="LKX40" s="6">
        <f>'MASTER PRICE LIST'!LKX833</f>
        <v>0</v>
      </c>
      <c r="LKY40" s="6">
        <f>'MASTER PRICE LIST'!LKY833</f>
        <v>0</v>
      </c>
      <c r="LKZ40" s="6">
        <f>'MASTER PRICE LIST'!LKZ833</f>
        <v>0</v>
      </c>
      <c r="LLA40" s="6">
        <f>'MASTER PRICE LIST'!LLA833</f>
        <v>0</v>
      </c>
      <c r="LLB40" s="6">
        <f>'MASTER PRICE LIST'!LLB833</f>
        <v>0</v>
      </c>
      <c r="LLC40" s="6">
        <f>'MASTER PRICE LIST'!LLC833</f>
        <v>0</v>
      </c>
      <c r="LLD40" s="6">
        <f>'MASTER PRICE LIST'!LLD833</f>
        <v>0</v>
      </c>
      <c r="LLE40" s="6">
        <f>'MASTER PRICE LIST'!LLE833</f>
        <v>0</v>
      </c>
      <c r="LLF40" s="6">
        <f>'MASTER PRICE LIST'!LLF833</f>
        <v>0</v>
      </c>
      <c r="LLG40" s="6">
        <f>'MASTER PRICE LIST'!LLG833</f>
        <v>0</v>
      </c>
      <c r="LLH40" s="6">
        <f>'MASTER PRICE LIST'!LLH833</f>
        <v>0</v>
      </c>
      <c r="LLI40" s="6">
        <f>'MASTER PRICE LIST'!LLI833</f>
        <v>0</v>
      </c>
      <c r="LLJ40" s="6">
        <f>'MASTER PRICE LIST'!LLJ833</f>
        <v>0</v>
      </c>
      <c r="LLK40" s="6">
        <f>'MASTER PRICE LIST'!LLK833</f>
        <v>0</v>
      </c>
      <c r="LLL40" s="6">
        <f>'MASTER PRICE LIST'!LLL833</f>
        <v>0</v>
      </c>
      <c r="LLM40" s="6">
        <f>'MASTER PRICE LIST'!LLM833</f>
        <v>0</v>
      </c>
      <c r="LLN40" s="6">
        <f>'MASTER PRICE LIST'!LLN833</f>
        <v>0</v>
      </c>
      <c r="LLO40" s="6">
        <f>'MASTER PRICE LIST'!LLO833</f>
        <v>0</v>
      </c>
      <c r="LLP40" s="6">
        <f>'MASTER PRICE LIST'!LLP833</f>
        <v>0</v>
      </c>
      <c r="LLQ40" s="6">
        <f>'MASTER PRICE LIST'!LLQ833</f>
        <v>0</v>
      </c>
      <c r="LLR40" s="6">
        <f>'MASTER PRICE LIST'!LLR833</f>
        <v>0</v>
      </c>
      <c r="LLS40" s="6">
        <f>'MASTER PRICE LIST'!LLS833</f>
        <v>0</v>
      </c>
      <c r="LLT40" s="6">
        <f>'MASTER PRICE LIST'!LLT833</f>
        <v>0</v>
      </c>
      <c r="LLU40" s="6">
        <f>'MASTER PRICE LIST'!LLU833</f>
        <v>0</v>
      </c>
      <c r="LLV40" s="6">
        <f>'MASTER PRICE LIST'!LLV833</f>
        <v>0</v>
      </c>
      <c r="LLW40" s="6">
        <f>'MASTER PRICE LIST'!LLW833</f>
        <v>0</v>
      </c>
      <c r="LLX40" s="6">
        <f>'MASTER PRICE LIST'!LLX833</f>
        <v>0</v>
      </c>
      <c r="LLY40" s="6">
        <f>'MASTER PRICE LIST'!LLY833</f>
        <v>0</v>
      </c>
      <c r="LLZ40" s="6">
        <f>'MASTER PRICE LIST'!LLZ833</f>
        <v>0</v>
      </c>
      <c r="LMA40" s="6">
        <f>'MASTER PRICE LIST'!LMA833</f>
        <v>0</v>
      </c>
      <c r="LMB40" s="6">
        <f>'MASTER PRICE LIST'!LMB833</f>
        <v>0</v>
      </c>
      <c r="LMC40" s="6">
        <f>'MASTER PRICE LIST'!LMC833</f>
        <v>0</v>
      </c>
      <c r="LMD40" s="6">
        <f>'MASTER PRICE LIST'!LMD833</f>
        <v>0</v>
      </c>
      <c r="LME40" s="6">
        <f>'MASTER PRICE LIST'!LME833</f>
        <v>0</v>
      </c>
      <c r="LMF40" s="6">
        <f>'MASTER PRICE LIST'!LMF833</f>
        <v>0</v>
      </c>
      <c r="LMG40" s="6">
        <f>'MASTER PRICE LIST'!LMG833</f>
        <v>0</v>
      </c>
      <c r="LMH40" s="6">
        <f>'MASTER PRICE LIST'!LMH833</f>
        <v>0</v>
      </c>
      <c r="LMI40" s="6">
        <f>'MASTER PRICE LIST'!LMI833</f>
        <v>0</v>
      </c>
      <c r="LMJ40" s="6">
        <f>'MASTER PRICE LIST'!LMJ833</f>
        <v>0</v>
      </c>
      <c r="LMK40" s="6">
        <f>'MASTER PRICE LIST'!LMK833</f>
        <v>0</v>
      </c>
      <c r="LML40" s="6">
        <f>'MASTER PRICE LIST'!LML833</f>
        <v>0</v>
      </c>
      <c r="LMM40" s="6">
        <f>'MASTER PRICE LIST'!LMM833</f>
        <v>0</v>
      </c>
      <c r="LMN40" s="6">
        <f>'MASTER PRICE LIST'!LMN833</f>
        <v>0</v>
      </c>
      <c r="LMO40" s="6">
        <f>'MASTER PRICE LIST'!LMO833</f>
        <v>0</v>
      </c>
      <c r="LMP40" s="6">
        <f>'MASTER PRICE LIST'!LMP833</f>
        <v>0</v>
      </c>
      <c r="LMQ40" s="6">
        <f>'MASTER PRICE LIST'!LMQ833</f>
        <v>0</v>
      </c>
      <c r="LMR40" s="6">
        <f>'MASTER PRICE LIST'!LMR833</f>
        <v>0</v>
      </c>
      <c r="LMS40" s="6">
        <f>'MASTER PRICE LIST'!LMS833</f>
        <v>0</v>
      </c>
      <c r="LMT40" s="6">
        <f>'MASTER PRICE LIST'!LMT833</f>
        <v>0</v>
      </c>
      <c r="LMU40" s="6">
        <f>'MASTER PRICE LIST'!LMU833</f>
        <v>0</v>
      </c>
      <c r="LMV40" s="6">
        <f>'MASTER PRICE LIST'!LMV833</f>
        <v>0</v>
      </c>
      <c r="LMW40" s="6">
        <f>'MASTER PRICE LIST'!LMW833</f>
        <v>0</v>
      </c>
      <c r="LMX40" s="6">
        <f>'MASTER PRICE LIST'!LMX833</f>
        <v>0</v>
      </c>
      <c r="LMY40" s="6">
        <f>'MASTER PRICE LIST'!LMY833</f>
        <v>0</v>
      </c>
      <c r="LMZ40" s="6">
        <f>'MASTER PRICE LIST'!LMZ833</f>
        <v>0</v>
      </c>
      <c r="LNA40" s="6">
        <f>'MASTER PRICE LIST'!LNA833</f>
        <v>0</v>
      </c>
      <c r="LNB40" s="6">
        <f>'MASTER PRICE LIST'!LNB833</f>
        <v>0</v>
      </c>
      <c r="LNC40" s="6">
        <f>'MASTER PRICE LIST'!LNC833</f>
        <v>0</v>
      </c>
      <c r="LND40" s="6">
        <f>'MASTER PRICE LIST'!LND833</f>
        <v>0</v>
      </c>
      <c r="LNE40" s="6">
        <f>'MASTER PRICE LIST'!LNE833</f>
        <v>0</v>
      </c>
      <c r="LNF40" s="6">
        <f>'MASTER PRICE LIST'!LNF833</f>
        <v>0</v>
      </c>
      <c r="LNG40" s="6">
        <f>'MASTER PRICE LIST'!LNG833</f>
        <v>0</v>
      </c>
      <c r="LNH40" s="6">
        <f>'MASTER PRICE LIST'!LNH833</f>
        <v>0</v>
      </c>
      <c r="LNI40" s="6">
        <f>'MASTER PRICE LIST'!LNI833</f>
        <v>0</v>
      </c>
      <c r="LNJ40" s="6">
        <f>'MASTER PRICE LIST'!LNJ833</f>
        <v>0</v>
      </c>
      <c r="LNK40" s="6">
        <f>'MASTER PRICE LIST'!LNK833</f>
        <v>0</v>
      </c>
      <c r="LNL40" s="6">
        <f>'MASTER PRICE LIST'!LNL833</f>
        <v>0</v>
      </c>
      <c r="LNM40" s="6">
        <f>'MASTER PRICE LIST'!LNM833</f>
        <v>0</v>
      </c>
      <c r="LNN40" s="6">
        <f>'MASTER PRICE LIST'!LNN833</f>
        <v>0</v>
      </c>
      <c r="LNO40" s="6">
        <f>'MASTER PRICE LIST'!LNO833</f>
        <v>0</v>
      </c>
      <c r="LNP40" s="6">
        <f>'MASTER PRICE LIST'!LNP833</f>
        <v>0</v>
      </c>
      <c r="LNQ40" s="6">
        <f>'MASTER PRICE LIST'!LNQ833</f>
        <v>0</v>
      </c>
      <c r="LNR40" s="6">
        <f>'MASTER PRICE LIST'!LNR833</f>
        <v>0</v>
      </c>
      <c r="LNS40" s="6">
        <f>'MASTER PRICE LIST'!LNS833</f>
        <v>0</v>
      </c>
      <c r="LNT40" s="6">
        <f>'MASTER PRICE LIST'!LNT833</f>
        <v>0</v>
      </c>
      <c r="LNU40" s="6">
        <f>'MASTER PRICE LIST'!LNU833</f>
        <v>0</v>
      </c>
      <c r="LNV40" s="6">
        <f>'MASTER PRICE LIST'!LNV833</f>
        <v>0</v>
      </c>
      <c r="LNW40" s="6">
        <f>'MASTER PRICE LIST'!LNW833</f>
        <v>0</v>
      </c>
      <c r="LNX40" s="6">
        <f>'MASTER PRICE LIST'!LNX833</f>
        <v>0</v>
      </c>
      <c r="LNY40" s="6">
        <f>'MASTER PRICE LIST'!LNY833</f>
        <v>0</v>
      </c>
      <c r="LNZ40" s="6">
        <f>'MASTER PRICE LIST'!LNZ833</f>
        <v>0</v>
      </c>
      <c r="LOA40" s="6">
        <f>'MASTER PRICE LIST'!LOA833</f>
        <v>0</v>
      </c>
      <c r="LOB40" s="6">
        <f>'MASTER PRICE LIST'!LOB833</f>
        <v>0</v>
      </c>
      <c r="LOC40" s="6">
        <f>'MASTER PRICE LIST'!LOC833</f>
        <v>0</v>
      </c>
      <c r="LOD40" s="6">
        <f>'MASTER PRICE LIST'!LOD833</f>
        <v>0</v>
      </c>
      <c r="LOE40" s="6">
        <f>'MASTER PRICE LIST'!LOE833</f>
        <v>0</v>
      </c>
      <c r="LOF40" s="6">
        <f>'MASTER PRICE LIST'!LOF833</f>
        <v>0</v>
      </c>
      <c r="LOG40" s="6">
        <f>'MASTER PRICE LIST'!LOG833</f>
        <v>0</v>
      </c>
      <c r="LOH40" s="6">
        <f>'MASTER PRICE LIST'!LOH833</f>
        <v>0</v>
      </c>
      <c r="LOI40" s="6">
        <f>'MASTER PRICE LIST'!LOI833</f>
        <v>0</v>
      </c>
      <c r="LOJ40" s="6">
        <f>'MASTER PRICE LIST'!LOJ833</f>
        <v>0</v>
      </c>
      <c r="LOK40" s="6">
        <f>'MASTER PRICE LIST'!LOK833</f>
        <v>0</v>
      </c>
      <c r="LOL40" s="6">
        <f>'MASTER PRICE LIST'!LOL833</f>
        <v>0</v>
      </c>
      <c r="LOM40" s="6">
        <f>'MASTER PRICE LIST'!LOM833</f>
        <v>0</v>
      </c>
      <c r="LON40" s="6">
        <f>'MASTER PRICE LIST'!LON833</f>
        <v>0</v>
      </c>
      <c r="LOO40" s="6">
        <f>'MASTER PRICE LIST'!LOO833</f>
        <v>0</v>
      </c>
      <c r="LOP40" s="6">
        <f>'MASTER PRICE LIST'!LOP833</f>
        <v>0</v>
      </c>
      <c r="LOQ40" s="6">
        <f>'MASTER PRICE LIST'!LOQ833</f>
        <v>0</v>
      </c>
      <c r="LOR40" s="6">
        <f>'MASTER PRICE LIST'!LOR833</f>
        <v>0</v>
      </c>
      <c r="LOS40" s="6">
        <f>'MASTER PRICE LIST'!LOS833</f>
        <v>0</v>
      </c>
      <c r="LOT40" s="6">
        <f>'MASTER PRICE LIST'!LOT833</f>
        <v>0</v>
      </c>
      <c r="LOU40" s="6">
        <f>'MASTER PRICE LIST'!LOU833</f>
        <v>0</v>
      </c>
      <c r="LOV40" s="6">
        <f>'MASTER PRICE LIST'!LOV833</f>
        <v>0</v>
      </c>
      <c r="LOW40" s="6">
        <f>'MASTER PRICE LIST'!LOW833</f>
        <v>0</v>
      </c>
      <c r="LOX40" s="6">
        <f>'MASTER PRICE LIST'!LOX833</f>
        <v>0</v>
      </c>
      <c r="LOY40" s="6">
        <f>'MASTER PRICE LIST'!LOY833</f>
        <v>0</v>
      </c>
      <c r="LOZ40" s="6">
        <f>'MASTER PRICE LIST'!LOZ833</f>
        <v>0</v>
      </c>
      <c r="LPA40" s="6">
        <f>'MASTER PRICE LIST'!LPA833</f>
        <v>0</v>
      </c>
      <c r="LPB40" s="6">
        <f>'MASTER PRICE LIST'!LPB833</f>
        <v>0</v>
      </c>
      <c r="LPC40" s="6">
        <f>'MASTER PRICE LIST'!LPC833</f>
        <v>0</v>
      </c>
      <c r="LPD40" s="6">
        <f>'MASTER PRICE LIST'!LPD833</f>
        <v>0</v>
      </c>
      <c r="LPE40" s="6">
        <f>'MASTER PRICE LIST'!LPE833</f>
        <v>0</v>
      </c>
      <c r="LPF40" s="6">
        <f>'MASTER PRICE LIST'!LPF833</f>
        <v>0</v>
      </c>
      <c r="LPG40" s="6">
        <f>'MASTER PRICE LIST'!LPG833</f>
        <v>0</v>
      </c>
      <c r="LPH40" s="6">
        <f>'MASTER PRICE LIST'!LPH833</f>
        <v>0</v>
      </c>
      <c r="LPI40" s="6">
        <f>'MASTER PRICE LIST'!LPI833</f>
        <v>0</v>
      </c>
      <c r="LPJ40" s="6">
        <f>'MASTER PRICE LIST'!LPJ833</f>
        <v>0</v>
      </c>
      <c r="LPK40" s="6">
        <f>'MASTER PRICE LIST'!LPK833</f>
        <v>0</v>
      </c>
      <c r="LPL40" s="6">
        <f>'MASTER PRICE LIST'!LPL833</f>
        <v>0</v>
      </c>
      <c r="LPM40" s="6">
        <f>'MASTER PRICE LIST'!LPM833</f>
        <v>0</v>
      </c>
      <c r="LPN40" s="6">
        <f>'MASTER PRICE LIST'!LPN833</f>
        <v>0</v>
      </c>
      <c r="LPO40" s="6">
        <f>'MASTER PRICE LIST'!LPO833</f>
        <v>0</v>
      </c>
      <c r="LPP40" s="6">
        <f>'MASTER PRICE LIST'!LPP833</f>
        <v>0</v>
      </c>
      <c r="LPQ40" s="6">
        <f>'MASTER PRICE LIST'!LPQ833</f>
        <v>0</v>
      </c>
      <c r="LPR40" s="6">
        <f>'MASTER PRICE LIST'!LPR833</f>
        <v>0</v>
      </c>
      <c r="LPS40" s="6">
        <f>'MASTER PRICE LIST'!LPS833</f>
        <v>0</v>
      </c>
      <c r="LPT40" s="6">
        <f>'MASTER PRICE LIST'!LPT833</f>
        <v>0</v>
      </c>
      <c r="LPU40" s="6">
        <f>'MASTER PRICE LIST'!LPU833</f>
        <v>0</v>
      </c>
      <c r="LPV40" s="6">
        <f>'MASTER PRICE LIST'!LPV833</f>
        <v>0</v>
      </c>
      <c r="LPW40" s="6">
        <f>'MASTER PRICE LIST'!LPW833</f>
        <v>0</v>
      </c>
      <c r="LPX40" s="6">
        <f>'MASTER PRICE LIST'!LPX833</f>
        <v>0</v>
      </c>
      <c r="LPY40" s="6">
        <f>'MASTER PRICE LIST'!LPY833</f>
        <v>0</v>
      </c>
      <c r="LPZ40" s="6">
        <f>'MASTER PRICE LIST'!LPZ833</f>
        <v>0</v>
      </c>
      <c r="LQA40" s="6">
        <f>'MASTER PRICE LIST'!LQA833</f>
        <v>0</v>
      </c>
      <c r="LQB40" s="6">
        <f>'MASTER PRICE LIST'!LQB833</f>
        <v>0</v>
      </c>
      <c r="LQC40" s="6">
        <f>'MASTER PRICE LIST'!LQC833</f>
        <v>0</v>
      </c>
      <c r="LQD40" s="6">
        <f>'MASTER PRICE LIST'!LQD833</f>
        <v>0</v>
      </c>
      <c r="LQE40" s="6">
        <f>'MASTER PRICE LIST'!LQE833</f>
        <v>0</v>
      </c>
      <c r="LQF40" s="6">
        <f>'MASTER PRICE LIST'!LQF833</f>
        <v>0</v>
      </c>
      <c r="LQG40" s="6">
        <f>'MASTER PRICE LIST'!LQG833</f>
        <v>0</v>
      </c>
      <c r="LQH40" s="6">
        <f>'MASTER PRICE LIST'!LQH833</f>
        <v>0</v>
      </c>
      <c r="LQI40" s="6">
        <f>'MASTER PRICE LIST'!LQI833</f>
        <v>0</v>
      </c>
      <c r="LQJ40" s="6">
        <f>'MASTER PRICE LIST'!LQJ833</f>
        <v>0</v>
      </c>
      <c r="LQK40" s="6">
        <f>'MASTER PRICE LIST'!LQK833</f>
        <v>0</v>
      </c>
      <c r="LQL40" s="6">
        <f>'MASTER PRICE LIST'!LQL833</f>
        <v>0</v>
      </c>
      <c r="LQM40" s="6">
        <f>'MASTER PRICE LIST'!LQM833</f>
        <v>0</v>
      </c>
      <c r="LQN40" s="6">
        <f>'MASTER PRICE LIST'!LQN833</f>
        <v>0</v>
      </c>
      <c r="LQO40" s="6">
        <f>'MASTER PRICE LIST'!LQO833</f>
        <v>0</v>
      </c>
      <c r="LQP40" s="6">
        <f>'MASTER PRICE LIST'!LQP833</f>
        <v>0</v>
      </c>
      <c r="LQQ40" s="6">
        <f>'MASTER PRICE LIST'!LQQ833</f>
        <v>0</v>
      </c>
      <c r="LQR40" s="6">
        <f>'MASTER PRICE LIST'!LQR833</f>
        <v>0</v>
      </c>
      <c r="LQS40" s="6">
        <f>'MASTER PRICE LIST'!LQS833</f>
        <v>0</v>
      </c>
      <c r="LQT40" s="6">
        <f>'MASTER PRICE LIST'!LQT833</f>
        <v>0</v>
      </c>
      <c r="LQU40" s="6">
        <f>'MASTER PRICE LIST'!LQU833</f>
        <v>0</v>
      </c>
      <c r="LQV40" s="6">
        <f>'MASTER PRICE LIST'!LQV833</f>
        <v>0</v>
      </c>
      <c r="LQW40" s="6">
        <f>'MASTER PRICE LIST'!LQW833</f>
        <v>0</v>
      </c>
      <c r="LQX40" s="6">
        <f>'MASTER PRICE LIST'!LQX833</f>
        <v>0</v>
      </c>
      <c r="LQY40" s="6">
        <f>'MASTER PRICE LIST'!LQY833</f>
        <v>0</v>
      </c>
      <c r="LQZ40" s="6">
        <f>'MASTER PRICE LIST'!LQZ833</f>
        <v>0</v>
      </c>
      <c r="LRA40" s="6">
        <f>'MASTER PRICE LIST'!LRA833</f>
        <v>0</v>
      </c>
      <c r="LRB40" s="6">
        <f>'MASTER PRICE LIST'!LRB833</f>
        <v>0</v>
      </c>
      <c r="LRC40" s="6">
        <f>'MASTER PRICE LIST'!LRC833</f>
        <v>0</v>
      </c>
      <c r="LRD40" s="6">
        <f>'MASTER PRICE LIST'!LRD833</f>
        <v>0</v>
      </c>
      <c r="LRE40" s="6">
        <f>'MASTER PRICE LIST'!LRE833</f>
        <v>0</v>
      </c>
      <c r="LRF40" s="6">
        <f>'MASTER PRICE LIST'!LRF833</f>
        <v>0</v>
      </c>
      <c r="LRG40" s="6">
        <f>'MASTER PRICE LIST'!LRG833</f>
        <v>0</v>
      </c>
      <c r="LRH40" s="6">
        <f>'MASTER PRICE LIST'!LRH833</f>
        <v>0</v>
      </c>
      <c r="LRI40" s="6">
        <f>'MASTER PRICE LIST'!LRI833</f>
        <v>0</v>
      </c>
      <c r="LRJ40" s="6">
        <f>'MASTER PRICE LIST'!LRJ833</f>
        <v>0</v>
      </c>
      <c r="LRK40" s="6">
        <f>'MASTER PRICE LIST'!LRK833</f>
        <v>0</v>
      </c>
      <c r="LRL40" s="6">
        <f>'MASTER PRICE LIST'!LRL833</f>
        <v>0</v>
      </c>
      <c r="LRM40" s="6">
        <f>'MASTER PRICE LIST'!LRM833</f>
        <v>0</v>
      </c>
      <c r="LRN40" s="6">
        <f>'MASTER PRICE LIST'!LRN833</f>
        <v>0</v>
      </c>
      <c r="LRO40" s="6">
        <f>'MASTER PRICE LIST'!LRO833</f>
        <v>0</v>
      </c>
      <c r="LRP40" s="6">
        <f>'MASTER PRICE LIST'!LRP833</f>
        <v>0</v>
      </c>
      <c r="LRQ40" s="6">
        <f>'MASTER PRICE LIST'!LRQ833</f>
        <v>0</v>
      </c>
      <c r="LRR40" s="6">
        <f>'MASTER PRICE LIST'!LRR833</f>
        <v>0</v>
      </c>
      <c r="LRS40" s="6">
        <f>'MASTER PRICE LIST'!LRS833</f>
        <v>0</v>
      </c>
      <c r="LRT40" s="6">
        <f>'MASTER PRICE LIST'!LRT833</f>
        <v>0</v>
      </c>
      <c r="LRU40" s="6">
        <f>'MASTER PRICE LIST'!LRU833</f>
        <v>0</v>
      </c>
      <c r="LRV40" s="6">
        <f>'MASTER PRICE LIST'!LRV833</f>
        <v>0</v>
      </c>
      <c r="LRW40" s="6">
        <f>'MASTER PRICE LIST'!LRW833</f>
        <v>0</v>
      </c>
      <c r="LRX40" s="6">
        <f>'MASTER PRICE LIST'!LRX833</f>
        <v>0</v>
      </c>
      <c r="LRY40" s="6">
        <f>'MASTER PRICE LIST'!LRY833</f>
        <v>0</v>
      </c>
      <c r="LRZ40" s="6">
        <f>'MASTER PRICE LIST'!LRZ833</f>
        <v>0</v>
      </c>
      <c r="LSA40" s="6">
        <f>'MASTER PRICE LIST'!LSA833</f>
        <v>0</v>
      </c>
      <c r="LSB40" s="6">
        <f>'MASTER PRICE LIST'!LSB833</f>
        <v>0</v>
      </c>
      <c r="LSC40" s="6">
        <f>'MASTER PRICE LIST'!LSC833</f>
        <v>0</v>
      </c>
      <c r="LSD40" s="6">
        <f>'MASTER PRICE LIST'!LSD833</f>
        <v>0</v>
      </c>
      <c r="LSE40" s="6">
        <f>'MASTER PRICE LIST'!LSE833</f>
        <v>0</v>
      </c>
      <c r="LSF40" s="6">
        <f>'MASTER PRICE LIST'!LSF833</f>
        <v>0</v>
      </c>
      <c r="LSG40" s="6">
        <f>'MASTER PRICE LIST'!LSG833</f>
        <v>0</v>
      </c>
      <c r="LSH40" s="6">
        <f>'MASTER PRICE LIST'!LSH833</f>
        <v>0</v>
      </c>
      <c r="LSI40" s="6">
        <f>'MASTER PRICE LIST'!LSI833</f>
        <v>0</v>
      </c>
      <c r="LSJ40" s="6">
        <f>'MASTER PRICE LIST'!LSJ833</f>
        <v>0</v>
      </c>
      <c r="LSK40" s="6">
        <f>'MASTER PRICE LIST'!LSK833</f>
        <v>0</v>
      </c>
      <c r="LSL40" s="6">
        <f>'MASTER PRICE LIST'!LSL833</f>
        <v>0</v>
      </c>
      <c r="LSM40" s="6">
        <f>'MASTER PRICE LIST'!LSM833</f>
        <v>0</v>
      </c>
      <c r="LSN40" s="6">
        <f>'MASTER PRICE LIST'!LSN833</f>
        <v>0</v>
      </c>
      <c r="LSO40" s="6">
        <f>'MASTER PRICE LIST'!LSO833</f>
        <v>0</v>
      </c>
      <c r="LSP40" s="6">
        <f>'MASTER PRICE LIST'!LSP833</f>
        <v>0</v>
      </c>
      <c r="LSQ40" s="6">
        <f>'MASTER PRICE LIST'!LSQ833</f>
        <v>0</v>
      </c>
      <c r="LSR40" s="6">
        <f>'MASTER PRICE LIST'!LSR833</f>
        <v>0</v>
      </c>
      <c r="LSS40" s="6">
        <f>'MASTER PRICE LIST'!LSS833</f>
        <v>0</v>
      </c>
      <c r="LST40" s="6">
        <f>'MASTER PRICE LIST'!LST833</f>
        <v>0</v>
      </c>
      <c r="LSU40" s="6">
        <f>'MASTER PRICE LIST'!LSU833</f>
        <v>0</v>
      </c>
      <c r="LSV40" s="6">
        <f>'MASTER PRICE LIST'!LSV833</f>
        <v>0</v>
      </c>
      <c r="LSW40" s="6">
        <f>'MASTER PRICE LIST'!LSW833</f>
        <v>0</v>
      </c>
      <c r="LSX40" s="6">
        <f>'MASTER PRICE LIST'!LSX833</f>
        <v>0</v>
      </c>
      <c r="LSY40" s="6">
        <f>'MASTER PRICE LIST'!LSY833</f>
        <v>0</v>
      </c>
      <c r="LSZ40" s="6">
        <f>'MASTER PRICE LIST'!LSZ833</f>
        <v>0</v>
      </c>
      <c r="LTA40" s="6">
        <f>'MASTER PRICE LIST'!LTA833</f>
        <v>0</v>
      </c>
      <c r="LTB40" s="6">
        <f>'MASTER PRICE LIST'!LTB833</f>
        <v>0</v>
      </c>
      <c r="LTC40" s="6">
        <f>'MASTER PRICE LIST'!LTC833</f>
        <v>0</v>
      </c>
      <c r="LTD40" s="6">
        <f>'MASTER PRICE LIST'!LTD833</f>
        <v>0</v>
      </c>
      <c r="LTE40" s="6">
        <f>'MASTER PRICE LIST'!LTE833</f>
        <v>0</v>
      </c>
      <c r="LTF40" s="6">
        <f>'MASTER PRICE LIST'!LTF833</f>
        <v>0</v>
      </c>
      <c r="LTG40" s="6">
        <f>'MASTER PRICE LIST'!LTG833</f>
        <v>0</v>
      </c>
      <c r="LTH40" s="6">
        <f>'MASTER PRICE LIST'!LTH833</f>
        <v>0</v>
      </c>
      <c r="LTI40" s="6">
        <f>'MASTER PRICE LIST'!LTI833</f>
        <v>0</v>
      </c>
      <c r="LTJ40" s="6">
        <f>'MASTER PRICE LIST'!LTJ833</f>
        <v>0</v>
      </c>
      <c r="LTK40" s="6">
        <f>'MASTER PRICE LIST'!LTK833</f>
        <v>0</v>
      </c>
      <c r="LTL40" s="6">
        <f>'MASTER PRICE LIST'!LTL833</f>
        <v>0</v>
      </c>
      <c r="LTM40" s="6">
        <f>'MASTER PRICE LIST'!LTM833</f>
        <v>0</v>
      </c>
      <c r="LTN40" s="6">
        <f>'MASTER PRICE LIST'!LTN833</f>
        <v>0</v>
      </c>
      <c r="LTO40" s="6">
        <f>'MASTER PRICE LIST'!LTO833</f>
        <v>0</v>
      </c>
      <c r="LTP40" s="6">
        <f>'MASTER PRICE LIST'!LTP833</f>
        <v>0</v>
      </c>
      <c r="LTQ40" s="6">
        <f>'MASTER PRICE LIST'!LTQ833</f>
        <v>0</v>
      </c>
      <c r="LTR40" s="6">
        <f>'MASTER PRICE LIST'!LTR833</f>
        <v>0</v>
      </c>
      <c r="LTS40" s="6">
        <f>'MASTER PRICE LIST'!LTS833</f>
        <v>0</v>
      </c>
      <c r="LTT40" s="6">
        <f>'MASTER PRICE LIST'!LTT833</f>
        <v>0</v>
      </c>
      <c r="LTU40" s="6">
        <f>'MASTER PRICE LIST'!LTU833</f>
        <v>0</v>
      </c>
      <c r="LTV40" s="6">
        <f>'MASTER PRICE LIST'!LTV833</f>
        <v>0</v>
      </c>
      <c r="LTW40" s="6">
        <f>'MASTER PRICE LIST'!LTW833</f>
        <v>0</v>
      </c>
      <c r="LTX40" s="6">
        <f>'MASTER PRICE LIST'!LTX833</f>
        <v>0</v>
      </c>
      <c r="LTY40" s="6">
        <f>'MASTER PRICE LIST'!LTY833</f>
        <v>0</v>
      </c>
      <c r="LTZ40" s="6">
        <f>'MASTER PRICE LIST'!LTZ833</f>
        <v>0</v>
      </c>
      <c r="LUA40" s="6">
        <f>'MASTER PRICE LIST'!LUA833</f>
        <v>0</v>
      </c>
      <c r="LUB40" s="6">
        <f>'MASTER PRICE LIST'!LUB833</f>
        <v>0</v>
      </c>
      <c r="LUC40" s="6">
        <f>'MASTER PRICE LIST'!LUC833</f>
        <v>0</v>
      </c>
      <c r="LUD40" s="6">
        <f>'MASTER PRICE LIST'!LUD833</f>
        <v>0</v>
      </c>
      <c r="LUE40" s="6">
        <f>'MASTER PRICE LIST'!LUE833</f>
        <v>0</v>
      </c>
      <c r="LUF40" s="6">
        <f>'MASTER PRICE LIST'!LUF833</f>
        <v>0</v>
      </c>
      <c r="LUG40" s="6">
        <f>'MASTER PRICE LIST'!LUG833</f>
        <v>0</v>
      </c>
      <c r="LUH40" s="6">
        <f>'MASTER PRICE LIST'!LUH833</f>
        <v>0</v>
      </c>
      <c r="LUI40" s="6">
        <f>'MASTER PRICE LIST'!LUI833</f>
        <v>0</v>
      </c>
      <c r="LUJ40" s="6">
        <f>'MASTER PRICE LIST'!LUJ833</f>
        <v>0</v>
      </c>
      <c r="LUK40" s="6">
        <f>'MASTER PRICE LIST'!LUK833</f>
        <v>0</v>
      </c>
      <c r="LUL40" s="6">
        <f>'MASTER PRICE LIST'!LUL833</f>
        <v>0</v>
      </c>
      <c r="LUM40" s="6">
        <f>'MASTER PRICE LIST'!LUM833</f>
        <v>0</v>
      </c>
      <c r="LUN40" s="6">
        <f>'MASTER PRICE LIST'!LUN833</f>
        <v>0</v>
      </c>
      <c r="LUO40" s="6">
        <f>'MASTER PRICE LIST'!LUO833</f>
        <v>0</v>
      </c>
      <c r="LUP40" s="6">
        <f>'MASTER PRICE LIST'!LUP833</f>
        <v>0</v>
      </c>
      <c r="LUQ40" s="6">
        <f>'MASTER PRICE LIST'!LUQ833</f>
        <v>0</v>
      </c>
      <c r="LUR40" s="6">
        <f>'MASTER PRICE LIST'!LUR833</f>
        <v>0</v>
      </c>
      <c r="LUS40" s="6">
        <f>'MASTER PRICE LIST'!LUS833</f>
        <v>0</v>
      </c>
      <c r="LUT40" s="6">
        <f>'MASTER PRICE LIST'!LUT833</f>
        <v>0</v>
      </c>
      <c r="LUU40" s="6">
        <f>'MASTER PRICE LIST'!LUU833</f>
        <v>0</v>
      </c>
      <c r="LUV40" s="6">
        <f>'MASTER PRICE LIST'!LUV833</f>
        <v>0</v>
      </c>
      <c r="LUW40" s="6">
        <f>'MASTER PRICE LIST'!LUW833</f>
        <v>0</v>
      </c>
      <c r="LUX40" s="6">
        <f>'MASTER PRICE LIST'!LUX833</f>
        <v>0</v>
      </c>
      <c r="LUY40" s="6">
        <f>'MASTER PRICE LIST'!LUY833</f>
        <v>0</v>
      </c>
      <c r="LUZ40" s="6">
        <f>'MASTER PRICE LIST'!LUZ833</f>
        <v>0</v>
      </c>
      <c r="LVA40" s="6">
        <f>'MASTER PRICE LIST'!LVA833</f>
        <v>0</v>
      </c>
      <c r="LVB40" s="6">
        <f>'MASTER PRICE LIST'!LVB833</f>
        <v>0</v>
      </c>
      <c r="LVC40" s="6">
        <f>'MASTER PRICE LIST'!LVC833</f>
        <v>0</v>
      </c>
      <c r="LVD40" s="6">
        <f>'MASTER PRICE LIST'!LVD833</f>
        <v>0</v>
      </c>
      <c r="LVE40" s="6">
        <f>'MASTER PRICE LIST'!LVE833</f>
        <v>0</v>
      </c>
      <c r="LVF40" s="6">
        <f>'MASTER PRICE LIST'!LVF833</f>
        <v>0</v>
      </c>
      <c r="LVG40" s="6">
        <f>'MASTER PRICE LIST'!LVG833</f>
        <v>0</v>
      </c>
      <c r="LVH40" s="6">
        <f>'MASTER PRICE LIST'!LVH833</f>
        <v>0</v>
      </c>
      <c r="LVI40" s="6">
        <f>'MASTER PRICE LIST'!LVI833</f>
        <v>0</v>
      </c>
      <c r="LVJ40" s="6">
        <f>'MASTER PRICE LIST'!LVJ833</f>
        <v>0</v>
      </c>
      <c r="LVK40" s="6">
        <f>'MASTER PRICE LIST'!LVK833</f>
        <v>0</v>
      </c>
      <c r="LVL40" s="6">
        <f>'MASTER PRICE LIST'!LVL833</f>
        <v>0</v>
      </c>
      <c r="LVM40" s="6">
        <f>'MASTER PRICE LIST'!LVM833</f>
        <v>0</v>
      </c>
      <c r="LVN40" s="6">
        <f>'MASTER PRICE LIST'!LVN833</f>
        <v>0</v>
      </c>
      <c r="LVO40" s="6">
        <f>'MASTER PRICE LIST'!LVO833</f>
        <v>0</v>
      </c>
      <c r="LVP40" s="6">
        <f>'MASTER PRICE LIST'!LVP833</f>
        <v>0</v>
      </c>
      <c r="LVQ40" s="6">
        <f>'MASTER PRICE LIST'!LVQ833</f>
        <v>0</v>
      </c>
      <c r="LVR40" s="6">
        <f>'MASTER PRICE LIST'!LVR833</f>
        <v>0</v>
      </c>
      <c r="LVS40" s="6">
        <f>'MASTER PRICE LIST'!LVS833</f>
        <v>0</v>
      </c>
      <c r="LVT40" s="6">
        <f>'MASTER PRICE LIST'!LVT833</f>
        <v>0</v>
      </c>
      <c r="LVU40" s="6">
        <f>'MASTER PRICE LIST'!LVU833</f>
        <v>0</v>
      </c>
      <c r="LVV40" s="6">
        <f>'MASTER PRICE LIST'!LVV833</f>
        <v>0</v>
      </c>
      <c r="LVW40" s="6">
        <f>'MASTER PRICE LIST'!LVW833</f>
        <v>0</v>
      </c>
      <c r="LVX40" s="6">
        <f>'MASTER PRICE LIST'!LVX833</f>
        <v>0</v>
      </c>
      <c r="LVY40" s="6">
        <f>'MASTER PRICE LIST'!LVY833</f>
        <v>0</v>
      </c>
      <c r="LVZ40" s="6">
        <f>'MASTER PRICE LIST'!LVZ833</f>
        <v>0</v>
      </c>
      <c r="LWA40" s="6">
        <f>'MASTER PRICE LIST'!LWA833</f>
        <v>0</v>
      </c>
      <c r="LWB40" s="6">
        <f>'MASTER PRICE LIST'!LWB833</f>
        <v>0</v>
      </c>
      <c r="LWC40" s="6">
        <f>'MASTER PRICE LIST'!LWC833</f>
        <v>0</v>
      </c>
      <c r="LWD40" s="6">
        <f>'MASTER PRICE LIST'!LWD833</f>
        <v>0</v>
      </c>
      <c r="LWE40" s="6">
        <f>'MASTER PRICE LIST'!LWE833</f>
        <v>0</v>
      </c>
      <c r="LWF40" s="6">
        <f>'MASTER PRICE LIST'!LWF833</f>
        <v>0</v>
      </c>
      <c r="LWG40" s="6">
        <f>'MASTER PRICE LIST'!LWG833</f>
        <v>0</v>
      </c>
      <c r="LWH40" s="6">
        <f>'MASTER PRICE LIST'!LWH833</f>
        <v>0</v>
      </c>
      <c r="LWI40" s="6">
        <f>'MASTER PRICE LIST'!LWI833</f>
        <v>0</v>
      </c>
      <c r="LWJ40" s="6">
        <f>'MASTER PRICE LIST'!LWJ833</f>
        <v>0</v>
      </c>
      <c r="LWK40" s="6">
        <f>'MASTER PRICE LIST'!LWK833</f>
        <v>0</v>
      </c>
      <c r="LWL40" s="6">
        <f>'MASTER PRICE LIST'!LWL833</f>
        <v>0</v>
      </c>
      <c r="LWM40" s="6">
        <f>'MASTER PRICE LIST'!LWM833</f>
        <v>0</v>
      </c>
      <c r="LWN40" s="6">
        <f>'MASTER PRICE LIST'!LWN833</f>
        <v>0</v>
      </c>
      <c r="LWO40" s="6">
        <f>'MASTER PRICE LIST'!LWO833</f>
        <v>0</v>
      </c>
      <c r="LWP40" s="6">
        <f>'MASTER PRICE LIST'!LWP833</f>
        <v>0</v>
      </c>
      <c r="LWQ40" s="6">
        <f>'MASTER PRICE LIST'!LWQ833</f>
        <v>0</v>
      </c>
      <c r="LWR40" s="6">
        <f>'MASTER PRICE LIST'!LWR833</f>
        <v>0</v>
      </c>
      <c r="LWS40" s="6">
        <f>'MASTER PRICE LIST'!LWS833</f>
        <v>0</v>
      </c>
      <c r="LWT40" s="6">
        <f>'MASTER PRICE LIST'!LWT833</f>
        <v>0</v>
      </c>
      <c r="LWU40" s="6">
        <f>'MASTER PRICE LIST'!LWU833</f>
        <v>0</v>
      </c>
      <c r="LWV40" s="6">
        <f>'MASTER PRICE LIST'!LWV833</f>
        <v>0</v>
      </c>
      <c r="LWW40" s="6">
        <f>'MASTER PRICE LIST'!LWW833</f>
        <v>0</v>
      </c>
      <c r="LWX40" s="6">
        <f>'MASTER PRICE LIST'!LWX833</f>
        <v>0</v>
      </c>
      <c r="LWY40" s="6">
        <f>'MASTER PRICE LIST'!LWY833</f>
        <v>0</v>
      </c>
      <c r="LWZ40" s="6">
        <f>'MASTER PRICE LIST'!LWZ833</f>
        <v>0</v>
      </c>
      <c r="LXA40" s="6">
        <f>'MASTER PRICE LIST'!LXA833</f>
        <v>0</v>
      </c>
      <c r="LXB40" s="6">
        <f>'MASTER PRICE LIST'!LXB833</f>
        <v>0</v>
      </c>
      <c r="LXC40" s="6">
        <f>'MASTER PRICE LIST'!LXC833</f>
        <v>0</v>
      </c>
      <c r="LXD40" s="6">
        <f>'MASTER PRICE LIST'!LXD833</f>
        <v>0</v>
      </c>
      <c r="LXE40" s="6">
        <f>'MASTER PRICE LIST'!LXE833</f>
        <v>0</v>
      </c>
      <c r="LXF40" s="6">
        <f>'MASTER PRICE LIST'!LXF833</f>
        <v>0</v>
      </c>
      <c r="LXG40" s="6">
        <f>'MASTER PRICE LIST'!LXG833</f>
        <v>0</v>
      </c>
      <c r="LXH40" s="6">
        <f>'MASTER PRICE LIST'!LXH833</f>
        <v>0</v>
      </c>
      <c r="LXI40" s="6">
        <f>'MASTER PRICE LIST'!LXI833</f>
        <v>0</v>
      </c>
      <c r="LXJ40" s="6">
        <f>'MASTER PRICE LIST'!LXJ833</f>
        <v>0</v>
      </c>
      <c r="LXK40" s="6">
        <f>'MASTER PRICE LIST'!LXK833</f>
        <v>0</v>
      </c>
      <c r="LXL40" s="6">
        <f>'MASTER PRICE LIST'!LXL833</f>
        <v>0</v>
      </c>
      <c r="LXM40" s="6">
        <f>'MASTER PRICE LIST'!LXM833</f>
        <v>0</v>
      </c>
      <c r="LXN40" s="6">
        <f>'MASTER PRICE LIST'!LXN833</f>
        <v>0</v>
      </c>
      <c r="LXO40" s="6">
        <f>'MASTER PRICE LIST'!LXO833</f>
        <v>0</v>
      </c>
      <c r="LXP40" s="6">
        <f>'MASTER PRICE LIST'!LXP833</f>
        <v>0</v>
      </c>
      <c r="LXQ40" s="6">
        <f>'MASTER PRICE LIST'!LXQ833</f>
        <v>0</v>
      </c>
      <c r="LXR40" s="6">
        <f>'MASTER PRICE LIST'!LXR833</f>
        <v>0</v>
      </c>
      <c r="LXS40" s="6">
        <f>'MASTER PRICE LIST'!LXS833</f>
        <v>0</v>
      </c>
      <c r="LXT40" s="6">
        <f>'MASTER PRICE LIST'!LXT833</f>
        <v>0</v>
      </c>
      <c r="LXU40" s="6">
        <f>'MASTER PRICE LIST'!LXU833</f>
        <v>0</v>
      </c>
      <c r="LXV40" s="6">
        <f>'MASTER PRICE LIST'!LXV833</f>
        <v>0</v>
      </c>
      <c r="LXW40" s="6">
        <f>'MASTER PRICE LIST'!LXW833</f>
        <v>0</v>
      </c>
      <c r="LXX40" s="6">
        <f>'MASTER PRICE LIST'!LXX833</f>
        <v>0</v>
      </c>
      <c r="LXY40" s="6">
        <f>'MASTER PRICE LIST'!LXY833</f>
        <v>0</v>
      </c>
      <c r="LXZ40" s="6">
        <f>'MASTER PRICE LIST'!LXZ833</f>
        <v>0</v>
      </c>
      <c r="LYA40" s="6">
        <f>'MASTER PRICE LIST'!LYA833</f>
        <v>0</v>
      </c>
      <c r="LYB40" s="6">
        <f>'MASTER PRICE LIST'!LYB833</f>
        <v>0</v>
      </c>
      <c r="LYC40" s="6">
        <f>'MASTER PRICE LIST'!LYC833</f>
        <v>0</v>
      </c>
      <c r="LYD40" s="6">
        <f>'MASTER PRICE LIST'!LYD833</f>
        <v>0</v>
      </c>
      <c r="LYE40" s="6">
        <f>'MASTER PRICE LIST'!LYE833</f>
        <v>0</v>
      </c>
      <c r="LYF40" s="6">
        <f>'MASTER PRICE LIST'!LYF833</f>
        <v>0</v>
      </c>
      <c r="LYG40" s="6">
        <f>'MASTER PRICE LIST'!LYG833</f>
        <v>0</v>
      </c>
      <c r="LYH40" s="6">
        <f>'MASTER PRICE LIST'!LYH833</f>
        <v>0</v>
      </c>
      <c r="LYI40" s="6">
        <f>'MASTER PRICE LIST'!LYI833</f>
        <v>0</v>
      </c>
      <c r="LYJ40" s="6">
        <f>'MASTER PRICE LIST'!LYJ833</f>
        <v>0</v>
      </c>
      <c r="LYK40" s="6">
        <f>'MASTER PRICE LIST'!LYK833</f>
        <v>0</v>
      </c>
      <c r="LYL40" s="6">
        <f>'MASTER PRICE LIST'!LYL833</f>
        <v>0</v>
      </c>
      <c r="LYM40" s="6">
        <f>'MASTER PRICE LIST'!LYM833</f>
        <v>0</v>
      </c>
      <c r="LYN40" s="6">
        <f>'MASTER PRICE LIST'!LYN833</f>
        <v>0</v>
      </c>
      <c r="LYO40" s="6">
        <f>'MASTER PRICE LIST'!LYO833</f>
        <v>0</v>
      </c>
      <c r="LYP40" s="6">
        <f>'MASTER PRICE LIST'!LYP833</f>
        <v>0</v>
      </c>
      <c r="LYQ40" s="6">
        <f>'MASTER PRICE LIST'!LYQ833</f>
        <v>0</v>
      </c>
      <c r="LYR40" s="6">
        <f>'MASTER PRICE LIST'!LYR833</f>
        <v>0</v>
      </c>
      <c r="LYS40" s="6">
        <f>'MASTER PRICE LIST'!LYS833</f>
        <v>0</v>
      </c>
      <c r="LYT40" s="6">
        <f>'MASTER PRICE LIST'!LYT833</f>
        <v>0</v>
      </c>
      <c r="LYU40" s="6">
        <f>'MASTER PRICE LIST'!LYU833</f>
        <v>0</v>
      </c>
      <c r="LYV40" s="6">
        <f>'MASTER PRICE LIST'!LYV833</f>
        <v>0</v>
      </c>
      <c r="LYW40" s="6">
        <f>'MASTER PRICE LIST'!LYW833</f>
        <v>0</v>
      </c>
      <c r="LYX40" s="6">
        <f>'MASTER PRICE LIST'!LYX833</f>
        <v>0</v>
      </c>
      <c r="LYY40" s="6">
        <f>'MASTER PRICE LIST'!LYY833</f>
        <v>0</v>
      </c>
      <c r="LYZ40" s="6">
        <f>'MASTER PRICE LIST'!LYZ833</f>
        <v>0</v>
      </c>
      <c r="LZA40" s="6">
        <f>'MASTER PRICE LIST'!LZA833</f>
        <v>0</v>
      </c>
      <c r="LZB40" s="6">
        <f>'MASTER PRICE LIST'!LZB833</f>
        <v>0</v>
      </c>
      <c r="LZC40" s="6">
        <f>'MASTER PRICE LIST'!LZC833</f>
        <v>0</v>
      </c>
      <c r="LZD40" s="6">
        <f>'MASTER PRICE LIST'!LZD833</f>
        <v>0</v>
      </c>
      <c r="LZE40" s="6">
        <f>'MASTER PRICE LIST'!LZE833</f>
        <v>0</v>
      </c>
      <c r="LZF40" s="6">
        <f>'MASTER PRICE LIST'!LZF833</f>
        <v>0</v>
      </c>
      <c r="LZG40" s="6">
        <f>'MASTER PRICE LIST'!LZG833</f>
        <v>0</v>
      </c>
      <c r="LZH40" s="6">
        <f>'MASTER PRICE LIST'!LZH833</f>
        <v>0</v>
      </c>
      <c r="LZI40" s="6">
        <f>'MASTER PRICE LIST'!LZI833</f>
        <v>0</v>
      </c>
      <c r="LZJ40" s="6">
        <f>'MASTER PRICE LIST'!LZJ833</f>
        <v>0</v>
      </c>
      <c r="LZK40" s="6">
        <f>'MASTER PRICE LIST'!LZK833</f>
        <v>0</v>
      </c>
      <c r="LZL40" s="6">
        <f>'MASTER PRICE LIST'!LZL833</f>
        <v>0</v>
      </c>
      <c r="LZM40" s="6">
        <f>'MASTER PRICE LIST'!LZM833</f>
        <v>0</v>
      </c>
      <c r="LZN40" s="6">
        <f>'MASTER PRICE LIST'!LZN833</f>
        <v>0</v>
      </c>
      <c r="LZO40" s="6">
        <f>'MASTER PRICE LIST'!LZO833</f>
        <v>0</v>
      </c>
      <c r="LZP40" s="6">
        <f>'MASTER PRICE LIST'!LZP833</f>
        <v>0</v>
      </c>
      <c r="LZQ40" s="6">
        <f>'MASTER PRICE LIST'!LZQ833</f>
        <v>0</v>
      </c>
      <c r="LZR40" s="6">
        <f>'MASTER PRICE LIST'!LZR833</f>
        <v>0</v>
      </c>
      <c r="LZS40" s="6">
        <f>'MASTER PRICE LIST'!LZS833</f>
        <v>0</v>
      </c>
      <c r="LZT40" s="6">
        <f>'MASTER PRICE LIST'!LZT833</f>
        <v>0</v>
      </c>
      <c r="LZU40" s="6">
        <f>'MASTER PRICE LIST'!LZU833</f>
        <v>0</v>
      </c>
      <c r="LZV40" s="6">
        <f>'MASTER PRICE LIST'!LZV833</f>
        <v>0</v>
      </c>
      <c r="LZW40" s="6">
        <f>'MASTER PRICE LIST'!LZW833</f>
        <v>0</v>
      </c>
      <c r="LZX40" s="6">
        <f>'MASTER PRICE LIST'!LZX833</f>
        <v>0</v>
      </c>
      <c r="LZY40" s="6">
        <f>'MASTER PRICE LIST'!LZY833</f>
        <v>0</v>
      </c>
      <c r="LZZ40" s="6">
        <f>'MASTER PRICE LIST'!LZZ833</f>
        <v>0</v>
      </c>
      <c r="MAA40" s="6">
        <f>'MASTER PRICE LIST'!MAA833</f>
        <v>0</v>
      </c>
      <c r="MAB40" s="6">
        <f>'MASTER PRICE LIST'!MAB833</f>
        <v>0</v>
      </c>
      <c r="MAC40" s="6">
        <f>'MASTER PRICE LIST'!MAC833</f>
        <v>0</v>
      </c>
      <c r="MAD40" s="6">
        <f>'MASTER PRICE LIST'!MAD833</f>
        <v>0</v>
      </c>
      <c r="MAE40" s="6">
        <f>'MASTER PRICE LIST'!MAE833</f>
        <v>0</v>
      </c>
      <c r="MAF40" s="6">
        <f>'MASTER PRICE LIST'!MAF833</f>
        <v>0</v>
      </c>
      <c r="MAG40" s="6">
        <f>'MASTER PRICE LIST'!MAG833</f>
        <v>0</v>
      </c>
      <c r="MAH40" s="6">
        <f>'MASTER PRICE LIST'!MAH833</f>
        <v>0</v>
      </c>
      <c r="MAI40" s="6">
        <f>'MASTER PRICE LIST'!MAI833</f>
        <v>0</v>
      </c>
      <c r="MAJ40" s="6">
        <f>'MASTER PRICE LIST'!MAJ833</f>
        <v>0</v>
      </c>
      <c r="MAK40" s="6">
        <f>'MASTER PRICE LIST'!MAK833</f>
        <v>0</v>
      </c>
      <c r="MAL40" s="6">
        <f>'MASTER PRICE LIST'!MAL833</f>
        <v>0</v>
      </c>
      <c r="MAM40" s="6">
        <f>'MASTER PRICE LIST'!MAM833</f>
        <v>0</v>
      </c>
      <c r="MAN40" s="6">
        <f>'MASTER PRICE LIST'!MAN833</f>
        <v>0</v>
      </c>
      <c r="MAO40" s="6">
        <f>'MASTER PRICE LIST'!MAO833</f>
        <v>0</v>
      </c>
      <c r="MAP40" s="6">
        <f>'MASTER PRICE LIST'!MAP833</f>
        <v>0</v>
      </c>
      <c r="MAQ40" s="6">
        <f>'MASTER PRICE LIST'!MAQ833</f>
        <v>0</v>
      </c>
      <c r="MAR40" s="6">
        <f>'MASTER PRICE LIST'!MAR833</f>
        <v>0</v>
      </c>
      <c r="MAS40" s="6">
        <f>'MASTER PRICE LIST'!MAS833</f>
        <v>0</v>
      </c>
      <c r="MAT40" s="6">
        <f>'MASTER PRICE LIST'!MAT833</f>
        <v>0</v>
      </c>
      <c r="MAU40" s="6">
        <f>'MASTER PRICE LIST'!MAU833</f>
        <v>0</v>
      </c>
      <c r="MAV40" s="6">
        <f>'MASTER PRICE LIST'!MAV833</f>
        <v>0</v>
      </c>
      <c r="MAW40" s="6">
        <f>'MASTER PRICE LIST'!MAW833</f>
        <v>0</v>
      </c>
      <c r="MAX40" s="6">
        <f>'MASTER PRICE LIST'!MAX833</f>
        <v>0</v>
      </c>
      <c r="MAY40" s="6">
        <f>'MASTER PRICE LIST'!MAY833</f>
        <v>0</v>
      </c>
      <c r="MAZ40" s="6">
        <f>'MASTER PRICE LIST'!MAZ833</f>
        <v>0</v>
      </c>
      <c r="MBA40" s="6">
        <f>'MASTER PRICE LIST'!MBA833</f>
        <v>0</v>
      </c>
      <c r="MBB40" s="6">
        <f>'MASTER PRICE LIST'!MBB833</f>
        <v>0</v>
      </c>
      <c r="MBC40" s="6">
        <f>'MASTER PRICE LIST'!MBC833</f>
        <v>0</v>
      </c>
      <c r="MBD40" s="6">
        <f>'MASTER PRICE LIST'!MBD833</f>
        <v>0</v>
      </c>
      <c r="MBE40" s="6">
        <f>'MASTER PRICE LIST'!MBE833</f>
        <v>0</v>
      </c>
      <c r="MBF40" s="6">
        <f>'MASTER PRICE LIST'!MBF833</f>
        <v>0</v>
      </c>
      <c r="MBG40" s="6">
        <f>'MASTER PRICE LIST'!MBG833</f>
        <v>0</v>
      </c>
      <c r="MBH40" s="6">
        <f>'MASTER PRICE LIST'!MBH833</f>
        <v>0</v>
      </c>
      <c r="MBI40" s="6">
        <f>'MASTER PRICE LIST'!MBI833</f>
        <v>0</v>
      </c>
      <c r="MBJ40" s="6">
        <f>'MASTER PRICE LIST'!MBJ833</f>
        <v>0</v>
      </c>
      <c r="MBK40" s="6">
        <f>'MASTER PRICE LIST'!MBK833</f>
        <v>0</v>
      </c>
      <c r="MBL40" s="6">
        <f>'MASTER PRICE LIST'!MBL833</f>
        <v>0</v>
      </c>
      <c r="MBM40" s="6">
        <f>'MASTER PRICE LIST'!MBM833</f>
        <v>0</v>
      </c>
      <c r="MBN40" s="6">
        <f>'MASTER PRICE LIST'!MBN833</f>
        <v>0</v>
      </c>
      <c r="MBO40" s="6">
        <f>'MASTER PRICE LIST'!MBO833</f>
        <v>0</v>
      </c>
      <c r="MBP40" s="6">
        <f>'MASTER PRICE LIST'!MBP833</f>
        <v>0</v>
      </c>
      <c r="MBQ40" s="6">
        <f>'MASTER PRICE LIST'!MBQ833</f>
        <v>0</v>
      </c>
      <c r="MBR40" s="6">
        <f>'MASTER PRICE LIST'!MBR833</f>
        <v>0</v>
      </c>
      <c r="MBS40" s="6">
        <f>'MASTER PRICE LIST'!MBS833</f>
        <v>0</v>
      </c>
      <c r="MBT40" s="6">
        <f>'MASTER PRICE LIST'!MBT833</f>
        <v>0</v>
      </c>
      <c r="MBU40" s="6">
        <f>'MASTER PRICE LIST'!MBU833</f>
        <v>0</v>
      </c>
      <c r="MBV40" s="6">
        <f>'MASTER PRICE LIST'!MBV833</f>
        <v>0</v>
      </c>
      <c r="MBW40" s="6">
        <f>'MASTER PRICE LIST'!MBW833</f>
        <v>0</v>
      </c>
      <c r="MBX40" s="6">
        <f>'MASTER PRICE LIST'!MBX833</f>
        <v>0</v>
      </c>
      <c r="MBY40" s="6">
        <f>'MASTER PRICE LIST'!MBY833</f>
        <v>0</v>
      </c>
      <c r="MBZ40" s="6">
        <f>'MASTER PRICE LIST'!MBZ833</f>
        <v>0</v>
      </c>
      <c r="MCA40" s="6">
        <f>'MASTER PRICE LIST'!MCA833</f>
        <v>0</v>
      </c>
      <c r="MCB40" s="6">
        <f>'MASTER PRICE LIST'!MCB833</f>
        <v>0</v>
      </c>
      <c r="MCC40" s="6">
        <f>'MASTER PRICE LIST'!MCC833</f>
        <v>0</v>
      </c>
      <c r="MCD40" s="6">
        <f>'MASTER PRICE LIST'!MCD833</f>
        <v>0</v>
      </c>
      <c r="MCE40" s="6">
        <f>'MASTER PRICE LIST'!MCE833</f>
        <v>0</v>
      </c>
      <c r="MCF40" s="6">
        <f>'MASTER PRICE LIST'!MCF833</f>
        <v>0</v>
      </c>
      <c r="MCG40" s="6">
        <f>'MASTER PRICE LIST'!MCG833</f>
        <v>0</v>
      </c>
      <c r="MCH40" s="6">
        <f>'MASTER PRICE LIST'!MCH833</f>
        <v>0</v>
      </c>
      <c r="MCI40" s="6">
        <f>'MASTER PRICE LIST'!MCI833</f>
        <v>0</v>
      </c>
      <c r="MCJ40" s="6">
        <f>'MASTER PRICE LIST'!MCJ833</f>
        <v>0</v>
      </c>
      <c r="MCK40" s="6">
        <f>'MASTER PRICE LIST'!MCK833</f>
        <v>0</v>
      </c>
      <c r="MCL40" s="6">
        <f>'MASTER PRICE LIST'!MCL833</f>
        <v>0</v>
      </c>
      <c r="MCM40" s="6">
        <f>'MASTER PRICE LIST'!MCM833</f>
        <v>0</v>
      </c>
      <c r="MCN40" s="6">
        <f>'MASTER PRICE LIST'!MCN833</f>
        <v>0</v>
      </c>
      <c r="MCO40" s="6">
        <f>'MASTER PRICE LIST'!MCO833</f>
        <v>0</v>
      </c>
      <c r="MCP40" s="6">
        <f>'MASTER PRICE LIST'!MCP833</f>
        <v>0</v>
      </c>
      <c r="MCQ40" s="6">
        <f>'MASTER PRICE LIST'!MCQ833</f>
        <v>0</v>
      </c>
      <c r="MCR40" s="6">
        <f>'MASTER PRICE LIST'!MCR833</f>
        <v>0</v>
      </c>
      <c r="MCS40" s="6">
        <f>'MASTER PRICE LIST'!MCS833</f>
        <v>0</v>
      </c>
      <c r="MCT40" s="6">
        <f>'MASTER PRICE LIST'!MCT833</f>
        <v>0</v>
      </c>
      <c r="MCU40" s="6">
        <f>'MASTER PRICE LIST'!MCU833</f>
        <v>0</v>
      </c>
      <c r="MCV40" s="6">
        <f>'MASTER PRICE LIST'!MCV833</f>
        <v>0</v>
      </c>
      <c r="MCW40" s="6">
        <f>'MASTER PRICE LIST'!MCW833</f>
        <v>0</v>
      </c>
      <c r="MCX40" s="6">
        <f>'MASTER PRICE LIST'!MCX833</f>
        <v>0</v>
      </c>
      <c r="MCY40" s="6">
        <f>'MASTER PRICE LIST'!MCY833</f>
        <v>0</v>
      </c>
      <c r="MCZ40" s="6">
        <f>'MASTER PRICE LIST'!MCZ833</f>
        <v>0</v>
      </c>
      <c r="MDA40" s="6">
        <f>'MASTER PRICE LIST'!MDA833</f>
        <v>0</v>
      </c>
      <c r="MDB40" s="6">
        <f>'MASTER PRICE LIST'!MDB833</f>
        <v>0</v>
      </c>
      <c r="MDC40" s="6">
        <f>'MASTER PRICE LIST'!MDC833</f>
        <v>0</v>
      </c>
      <c r="MDD40" s="6">
        <f>'MASTER PRICE LIST'!MDD833</f>
        <v>0</v>
      </c>
      <c r="MDE40" s="6">
        <f>'MASTER PRICE LIST'!MDE833</f>
        <v>0</v>
      </c>
      <c r="MDF40" s="6">
        <f>'MASTER PRICE LIST'!MDF833</f>
        <v>0</v>
      </c>
      <c r="MDG40" s="6">
        <f>'MASTER PRICE LIST'!MDG833</f>
        <v>0</v>
      </c>
      <c r="MDH40" s="6">
        <f>'MASTER PRICE LIST'!MDH833</f>
        <v>0</v>
      </c>
      <c r="MDI40" s="6">
        <f>'MASTER PRICE LIST'!MDI833</f>
        <v>0</v>
      </c>
      <c r="MDJ40" s="6">
        <f>'MASTER PRICE LIST'!MDJ833</f>
        <v>0</v>
      </c>
      <c r="MDK40" s="6">
        <f>'MASTER PRICE LIST'!MDK833</f>
        <v>0</v>
      </c>
      <c r="MDL40" s="6">
        <f>'MASTER PRICE LIST'!MDL833</f>
        <v>0</v>
      </c>
      <c r="MDM40" s="6">
        <f>'MASTER PRICE LIST'!MDM833</f>
        <v>0</v>
      </c>
      <c r="MDN40" s="6">
        <f>'MASTER PRICE LIST'!MDN833</f>
        <v>0</v>
      </c>
      <c r="MDO40" s="6">
        <f>'MASTER PRICE LIST'!MDO833</f>
        <v>0</v>
      </c>
      <c r="MDP40" s="6">
        <f>'MASTER PRICE LIST'!MDP833</f>
        <v>0</v>
      </c>
      <c r="MDQ40" s="6">
        <f>'MASTER PRICE LIST'!MDQ833</f>
        <v>0</v>
      </c>
      <c r="MDR40" s="6">
        <f>'MASTER PRICE LIST'!MDR833</f>
        <v>0</v>
      </c>
      <c r="MDS40" s="6">
        <f>'MASTER PRICE LIST'!MDS833</f>
        <v>0</v>
      </c>
      <c r="MDT40" s="6">
        <f>'MASTER PRICE LIST'!MDT833</f>
        <v>0</v>
      </c>
      <c r="MDU40" s="6">
        <f>'MASTER PRICE LIST'!MDU833</f>
        <v>0</v>
      </c>
      <c r="MDV40" s="6">
        <f>'MASTER PRICE LIST'!MDV833</f>
        <v>0</v>
      </c>
      <c r="MDW40" s="6">
        <f>'MASTER PRICE LIST'!MDW833</f>
        <v>0</v>
      </c>
      <c r="MDX40" s="6">
        <f>'MASTER PRICE LIST'!MDX833</f>
        <v>0</v>
      </c>
      <c r="MDY40" s="6">
        <f>'MASTER PRICE LIST'!MDY833</f>
        <v>0</v>
      </c>
      <c r="MDZ40" s="6">
        <f>'MASTER PRICE LIST'!MDZ833</f>
        <v>0</v>
      </c>
      <c r="MEA40" s="6">
        <f>'MASTER PRICE LIST'!MEA833</f>
        <v>0</v>
      </c>
      <c r="MEB40" s="6">
        <f>'MASTER PRICE LIST'!MEB833</f>
        <v>0</v>
      </c>
      <c r="MEC40" s="6">
        <f>'MASTER PRICE LIST'!MEC833</f>
        <v>0</v>
      </c>
      <c r="MED40" s="6">
        <f>'MASTER PRICE LIST'!MED833</f>
        <v>0</v>
      </c>
      <c r="MEE40" s="6">
        <f>'MASTER PRICE LIST'!MEE833</f>
        <v>0</v>
      </c>
      <c r="MEF40" s="6">
        <f>'MASTER PRICE LIST'!MEF833</f>
        <v>0</v>
      </c>
      <c r="MEG40" s="6">
        <f>'MASTER PRICE LIST'!MEG833</f>
        <v>0</v>
      </c>
      <c r="MEH40" s="6">
        <f>'MASTER PRICE LIST'!MEH833</f>
        <v>0</v>
      </c>
      <c r="MEI40" s="6">
        <f>'MASTER PRICE LIST'!MEI833</f>
        <v>0</v>
      </c>
      <c r="MEJ40" s="6">
        <f>'MASTER PRICE LIST'!MEJ833</f>
        <v>0</v>
      </c>
      <c r="MEK40" s="6">
        <f>'MASTER PRICE LIST'!MEK833</f>
        <v>0</v>
      </c>
      <c r="MEL40" s="6">
        <f>'MASTER PRICE LIST'!MEL833</f>
        <v>0</v>
      </c>
      <c r="MEM40" s="6">
        <f>'MASTER PRICE LIST'!MEM833</f>
        <v>0</v>
      </c>
      <c r="MEN40" s="6">
        <f>'MASTER PRICE LIST'!MEN833</f>
        <v>0</v>
      </c>
      <c r="MEO40" s="6">
        <f>'MASTER PRICE LIST'!MEO833</f>
        <v>0</v>
      </c>
      <c r="MEP40" s="6">
        <f>'MASTER PRICE LIST'!MEP833</f>
        <v>0</v>
      </c>
      <c r="MEQ40" s="6">
        <f>'MASTER PRICE LIST'!MEQ833</f>
        <v>0</v>
      </c>
      <c r="MER40" s="6">
        <f>'MASTER PRICE LIST'!MER833</f>
        <v>0</v>
      </c>
      <c r="MES40" s="6">
        <f>'MASTER PRICE LIST'!MES833</f>
        <v>0</v>
      </c>
      <c r="MET40" s="6">
        <f>'MASTER PRICE LIST'!MET833</f>
        <v>0</v>
      </c>
      <c r="MEU40" s="6">
        <f>'MASTER PRICE LIST'!MEU833</f>
        <v>0</v>
      </c>
      <c r="MEV40" s="6">
        <f>'MASTER PRICE LIST'!MEV833</f>
        <v>0</v>
      </c>
      <c r="MEW40" s="6">
        <f>'MASTER PRICE LIST'!MEW833</f>
        <v>0</v>
      </c>
      <c r="MEX40" s="6">
        <f>'MASTER PRICE LIST'!MEX833</f>
        <v>0</v>
      </c>
      <c r="MEY40" s="6">
        <f>'MASTER PRICE LIST'!MEY833</f>
        <v>0</v>
      </c>
      <c r="MEZ40" s="6">
        <f>'MASTER PRICE LIST'!MEZ833</f>
        <v>0</v>
      </c>
      <c r="MFA40" s="6">
        <f>'MASTER PRICE LIST'!MFA833</f>
        <v>0</v>
      </c>
      <c r="MFB40" s="6">
        <f>'MASTER PRICE LIST'!MFB833</f>
        <v>0</v>
      </c>
      <c r="MFC40" s="6">
        <f>'MASTER PRICE LIST'!MFC833</f>
        <v>0</v>
      </c>
      <c r="MFD40" s="6">
        <f>'MASTER PRICE LIST'!MFD833</f>
        <v>0</v>
      </c>
      <c r="MFE40" s="6">
        <f>'MASTER PRICE LIST'!MFE833</f>
        <v>0</v>
      </c>
      <c r="MFF40" s="6">
        <f>'MASTER PRICE LIST'!MFF833</f>
        <v>0</v>
      </c>
      <c r="MFG40" s="6">
        <f>'MASTER PRICE LIST'!MFG833</f>
        <v>0</v>
      </c>
      <c r="MFH40" s="6">
        <f>'MASTER PRICE LIST'!MFH833</f>
        <v>0</v>
      </c>
      <c r="MFI40" s="6">
        <f>'MASTER PRICE LIST'!MFI833</f>
        <v>0</v>
      </c>
      <c r="MFJ40" s="6">
        <f>'MASTER PRICE LIST'!MFJ833</f>
        <v>0</v>
      </c>
      <c r="MFK40" s="6">
        <f>'MASTER PRICE LIST'!MFK833</f>
        <v>0</v>
      </c>
      <c r="MFL40" s="6">
        <f>'MASTER PRICE LIST'!MFL833</f>
        <v>0</v>
      </c>
      <c r="MFM40" s="6">
        <f>'MASTER PRICE LIST'!MFM833</f>
        <v>0</v>
      </c>
      <c r="MFN40" s="6">
        <f>'MASTER PRICE LIST'!MFN833</f>
        <v>0</v>
      </c>
      <c r="MFO40" s="6">
        <f>'MASTER PRICE LIST'!MFO833</f>
        <v>0</v>
      </c>
      <c r="MFP40" s="6">
        <f>'MASTER PRICE LIST'!MFP833</f>
        <v>0</v>
      </c>
      <c r="MFQ40" s="6">
        <f>'MASTER PRICE LIST'!MFQ833</f>
        <v>0</v>
      </c>
      <c r="MFR40" s="6">
        <f>'MASTER PRICE LIST'!MFR833</f>
        <v>0</v>
      </c>
      <c r="MFS40" s="6">
        <f>'MASTER PRICE LIST'!MFS833</f>
        <v>0</v>
      </c>
      <c r="MFT40" s="6">
        <f>'MASTER PRICE LIST'!MFT833</f>
        <v>0</v>
      </c>
      <c r="MFU40" s="6">
        <f>'MASTER PRICE LIST'!MFU833</f>
        <v>0</v>
      </c>
      <c r="MFV40" s="6">
        <f>'MASTER PRICE LIST'!MFV833</f>
        <v>0</v>
      </c>
      <c r="MFW40" s="6">
        <f>'MASTER PRICE LIST'!MFW833</f>
        <v>0</v>
      </c>
      <c r="MFX40" s="6">
        <f>'MASTER PRICE LIST'!MFX833</f>
        <v>0</v>
      </c>
      <c r="MFY40" s="6">
        <f>'MASTER PRICE LIST'!MFY833</f>
        <v>0</v>
      </c>
      <c r="MFZ40" s="6">
        <f>'MASTER PRICE LIST'!MFZ833</f>
        <v>0</v>
      </c>
      <c r="MGA40" s="6">
        <f>'MASTER PRICE LIST'!MGA833</f>
        <v>0</v>
      </c>
      <c r="MGB40" s="6">
        <f>'MASTER PRICE LIST'!MGB833</f>
        <v>0</v>
      </c>
      <c r="MGC40" s="6">
        <f>'MASTER PRICE LIST'!MGC833</f>
        <v>0</v>
      </c>
      <c r="MGD40" s="6">
        <f>'MASTER PRICE LIST'!MGD833</f>
        <v>0</v>
      </c>
      <c r="MGE40" s="6">
        <f>'MASTER PRICE LIST'!MGE833</f>
        <v>0</v>
      </c>
      <c r="MGF40" s="6">
        <f>'MASTER PRICE LIST'!MGF833</f>
        <v>0</v>
      </c>
      <c r="MGG40" s="6">
        <f>'MASTER PRICE LIST'!MGG833</f>
        <v>0</v>
      </c>
      <c r="MGH40" s="6">
        <f>'MASTER PRICE LIST'!MGH833</f>
        <v>0</v>
      </c>
      <c r="MGI40" s="6">
        <f>'MASTER PRICE LIST'!MGI833</f>
        <v>0</v>
      </c>
      <c r="MGJ40" s="6">
        <f>'MASTER PRICE LIST'!MGJ833</f>
        <v>0</v>
      </c>
      <c r="MGK40" s="6">
        <f>'MASTER PRICE LIST'!MGK833</f>
        <v>0</v>
      </c>
      <c r="MGL40" s="6">
        <f>'MASTER PRICE LIST'!MGL833</f>
        <v>0</v>
      </c>
      <c r="MGM40" s="6">
        <f>'MASTER PRICE LIST'!MGM833</f>
        <v>0</v>
      </c>
      <c r="MGN40" s="6">
        <f>'MASTER PRICE LIST'!MGN833</f>
        <v>0</v>
      </c>
      <c r="MGO40" s="6">
        <f>'MASTER PRICE LIST'!MGO833</f>
        <v>0</v>
      </c>
      <c r="MGP40" s="6">
        <f>'MASTER PRICE LIST'!MGP833</f>
        <v>0</v>
      </c>
      <c r="MGQ40" s="6">
        <f>'MASTER PRICE LIST'!MGQ833</f>
        <v>0</v>
      </c>
      <c r="MGR40" s="6">
        <f>'MASTER PRICE LIST'!MGR833</f>
        <v>0</v>
      </c>
      <c r="MGS40" s="6">
        <f>'MASTER PRICE LIST'!MGS833</f>
        <v>0</v>
      </c>
      <c r="MGT40" s="6">
        <f>'MASTER PRICE LIST'!MGT833</f>
        <v>0</v>
      </c>
      <c r="MGU40" s="6">
        <f>'MASTER PRICE LIST'!MGU833</f>
        <v>0</v>
      </c>
      <c r="MGV40" s="6">
        <f>'MASTER PRICE LIST'!MGV833</f>
        <v>0</v>
      </c>
      <c r="MGW40" s="6">
        <f>'MASTER PRICE LIST'!MGW833</f>
        <v>0</v>
      </c>
      <c r="MGX40" s="6">
        <f>'MASTER PRICE LIST'!MGX833</f>
        <v>0</v>
      </c>
      <c r="MGY40" s="6">
        <f>'MASTER PRICE LIST'!MGY833</f>
        <v>0</v>
      </c>
      <c r="MGZ40" s="6">
        <f>'MASTER PRICE LIST'!MGZ833</f>
        <v>0</v>
      </c>
      <c r="MHA40" s="6">
        <f>'MASTER PRICE LIST'!MHA833</f>
        <v>0</v>
      </c>
      <c r="MHB40" s="6">
        <f>'MASTER PRICE LIST'!MHB833</f>
        <v>0</v>
      </c>
      <c r="MHC40" s="6">
        <f>'MASTER PRICE LIST'!MHC833</f>
        <v>0</v>
      </c>
      <c r="MHD40" s="6">
        <f>'MASTER PRICE LIST'!MHD833</f>
        <v>0</v>
      </c>
      <c r="MHE40" s="6">
        <f>'MASTER PRICE LIST'!MHE833</f>
        <v>0</v>
      </c>
      <c r="MHF40" s="6">
        <f>'MASTER PRICE LIST'!MHF833</f>
        <v>0</v>
      </c>
      <c r="MHG40" s="6">
        <f>'MASTER PRICE LIST'!MHG833</f>
        <v>0</v>
      </c>
      <c r="MHH40" s="6">
        <f>'MASTER PRICE LIST'!MHH833</f>
        <v>0</v>
      </c>
      <c r="MHI40" s="6">
        <f>'MASTER PRICE LIST'!MHI833</f>
        <v>0</v>
      </c>
      <c r="MHJ40" s="6">
        <f>'MASTER PRICE LIST'!MHJ833</f>
        <v>0</v>
      </c>
      <c r="MHK40" s="6">
        <f>'MASTER PRICE LIST'!MHK833</f>
        <v>0</v>
      </c>
      <c r="MHL40" s="6">
        <f>'MASTER PRICE LIST'!MHL833</f>
        <v>0</v>
      </c>
      <c r="MHM40" s="6">
        <f>'MASTER PRICE LIST'!MHM833</f>
        <v>0</v>
      </c>
      <c r="MHN40" s="6">
        <f>'MASTER PRICE LIST'!MHN833</f>
        <v>0</v>
      </c>
      <c r="MHO40" s="6">
        <f>'MASTER PRICE LIST'!MHO833</f>
        <v>0</v>
      </c>
      <c r="MHP40" s="6">
        <f>'MASTER PRICE LIST'!MHP833</f>
        <v>0</v>
      </c>
      <c r="MHQ40" s="6">
        <f>'MASTER PRICE LIST'!MHQ833</f>
        <v>0</v>
      </c>
      <c r="MHR40" s="6">
        <f>'MASTER PRICE LIST'!MHR833</f>
        <v>0</v>
      </c>
      <c r="MHS40" s="6">
        <f>'MASTER PRICE LIST'!MHS833</f>
        <v>0</v>
      </c>
      <c r="MHT40" s="6">
        <f>'MASTER PRICE LIST'!MHT833</f>
        <v>0</v>
      </c>
      <c r="MHU40" s="6">
        <f>'MASTER PRICE LIST'!MHU833</f>
        <v>0</v>
      </c>
      <c r="MHV40" s="6">
        <f>'MASTER PRICE LIST'!MHV833</f>
        <v>0</v>
      </c>
      <c r="MHW40" s="6">
        <f>'MASTER PRICE LIST'!MHW833</f>
        <v>0</v>
      </c>
      <c r="MHX40" s="6">
        <f>'MASTER PRICE LIST'!MHX833</f>
        <v>0</v>
      </c>
      <c r="MHY40" s="6">
        <f>'MASTER PRICE LIST'!MHY833</f>
        <v>0</v>
      </c>
      <c r="MHZ40" s="6">
        <f>'MASTER PRICE LIST'!MHZ833</f>
        <v>0</v>
      </c>
      <c r="MIA40" s="6">
        <f>'MASTER PRICE LIST'!MIA833</f>
        <v>0</v>
      </c>
      <c r="MIB40" s="6">
        <f>'MASTER PRICE LIST'!MIB833</f>
        <v>0</v>
      </c>
      <c r="MIC40" s="6">
        <f>'MASTER PRICE LIST'!MIC833</f>
        <v>0</v>
      </c>
      <c r="MID40" s="6">
        <f>'MASTER PRICE LIST'!MID833</f>
        <v>0</v>
      </c>
      <c r="MIE40" s="6">
        <f>'MASTER PRICE LIST'!MIE833</f>
        <v>0</v>
      </c>
      <c r="MIF40" s="6">
        <f>'MASTER PRICE LIST'!MIF833</f>
        <v>0</v>
      </c>
      <c r="MIG40" s="6">
        <f>'MASTER PRICE LIST'!MIG833</f>
        <v>0</v>
      </c>
      <c r="MIH40" s="6">
        <f>'MASTER PRICE LIST'!MIH833</f>
        <v>0</v>
      </c>
      <c r="MII40" s="6">
        <f>'MASTER PRICE LIST'!MII833</f>
        <v>0</v>
      </c>
      <c r="MIJ40" s="6">
        <f>'MASTER PRICE LIST'!MIJ833</f>
        <v>0</v>
      </c>
      <c r="MIK40" s="6">
        <f>'MASTER PRICE LIST'!MIK833</f>
        <v>0</v>
      </c>
      <c r="MIL40" s="6">
        <f>'MASTER PRICE LIST'!MIL833</f>
        <v>0</v>
      </c>
      <c r="MIM40" s="6">
        <f>'MASTER PRICE LIST'!MIM833</f>
        <v>0</v>
      </c>
      <c r="MIN40" s="6">
        <f>'MASTER PRICE LIST'!MIN833</f>
        <v>0</v>
      </c>
      <c r="MIO40" s="6">
        <f>'MASTER PRICE LIST'!MIO833</f>
        <v>0</v>
      </c>
      <c r="MIP40" s="6">
        <f>'MASTER PRICE LIST'!MIP833</f>
        <v>0</v>
      </c>
      <c r="MIQ40" s="6">
        <f>'MASTER PRICE LIST'!MIQ833</f>
        <v>0</v>
      </c>
      <c r="MIR40" s="6">
        <f>'MASTER PRICE LIST'!MIR833</f>
        <v>0</v>
      </c>
      <c r="MIS40" s="6">
        <f>'MASTER PRICE LIST'!MIS833</f>
        <v>0</v>
      </c>
      <c r="MIT40" s="6">
        <f>'MASTER PRICE LIST'!MIT833</f>
        <v>0</v>
      </c>
      <c r="MIU40" s="6">
        <f>'MASTER PRICE LIST'!MIU833</f>
        <v>0</v>
      </c>
      <c r="MIV40" s="6">
        <f>'MASTER PRICE LIST'!MIV833</f>
        <v>0</v>
      </c>
      <c r="MIW40" s="6">
        <f>'MASTER PRICE LIST'!MIW833</f>
        <v>0</v>
      </c>
      <c r="MIX40" s="6">
        <f>'MASTER PRICE LIST'!MIX833</f>
        <v>0</v>
      </c>
      <c r="MIY40" s="6">
        <f>'MASTER PRICE LIST'!MIY833</f>
        <v>0</v>
      </c>
      <c r="MIZ40" s="6">
        <f>'MASTER PRICE LIST'!MIZ833</f>
        <v>0</v>
      </c>
      <c r="MJA40" s="6">
        <f>'MASTER PRICE LIST'!MJA833</f>
        <v>0</v>
      </c>
      <c r="MJB40" s="6">
        <f>'MASTER PRICE LIST'!MJB833</f>
        <v>0</v>
      </c>
      <c r="MJC40" s="6">
        <f>'MASTER PRICE LIST'!MJC833</f>
        <v>0</v>
      </c>
      <c r="MJD40" s="6">
        <f>'MASTER PRICE LIST'!MJD833</f>
        <v>0</v>
      </c>
      <c r="MJE40" s="6">
        <f>'MASTER PRICE LIST'!MJE833</f>
        <v>0</v>
      </c>
      <c r="MJF40" s="6">
        <f>'MASTER PRICE LIST'!MJF833</f>
        <v>0</v>
      </c>
      <c r="MJG40" s="6">
        <f>'MASTER PRICE LIST'!MJG833</f>
        <v>0</v>
      </c>
      <c r="MJH40" s="6">
        <f>'MASTER PRICE LIST'!MJH833</f>
        <v>0</v>
      </c>
      <c r="MJI40" s="6">
        <f>'MASTER PRICE LIST'!MJI833</f>
        <v>0</v>
      </c>
      <c r="MJJ40" s="6">
        <f>'MASTER PRICE LIST'!MJJ833</f>
        <v>0</v>
      </c>
      <c r="MJK40" s="6">
        <f>'MASTER PRICE LIST'!MJK833</f>
        <v>0</v>
      </c>
      <c r="MJL40" s="6">
        <f>'MASTER PRICE LIST'!MJL833</f>
        <v>0</v>
      </c>
      <c r="MJM40" s="6">
        <f>'MASTER PRICE LIST'!MJM833</f>
        <v>0</v>
      </c>
      <c r="MJN40" s="6">
        <f>'MASTER PRICE LIST'!MJN833</f>
        <v>0</v>
      </c>
      <c r="MJO40" s="6">
        <f>'MASTER PRICE LIST'!MJO833</f>
        <v>0</v>
      </c>
      <c r="MJP40" s="6">
        <f>'MASTER PRICE LIST'!MJP833</f>
        <v>0</v>
      </c>
      <c r="MJQ40" s="6">
        <f>'MASTER PRICE LIST'!MJQ833</f>
        <v>0</v>
      </c>
      <c r="MJR40" s="6">
        <f>'MASTER PRICE LIST'!MJR833</f>
        <v>0</v>
      </c>
      <c r="MJS40" s="6">
        <f>'MASTER PRICE LIST'!MJS833</f>
        <v>0</v>
      </c>
      <c r="MJT40" s="6">
        <f>'MASTER PRICE LIST'!MJT833</f>
        <v>0</v>
      </c>
      <c r="MJU40" s="6">
        <f>'MASTER PRICE LIST'!MJU833</f>
        <v>0</v>
      </c>
      <c r="MJV40" s="6">
        <f>'MASTER PRICE LIST'!MJV833</f>
        <v>0</v>
      </c>
      <c r="MJW40" s="6">
        <f>'MASTER PRICE LIST'!MJW833</f>
        <v>0</v>
      </c>
      <c r="MJX40" s="6">
        <f>'MASTER PRICE LIST'!MJX833</f>
        <v>0</v>
      </c>
      <c r="MJY40" s="6">
        <f>'MASTER PRICE LIST'!MJY833</f>
        <v>0</v>
      </c>
      <c r="MJZ40" s="6">
        <f>'MASTER PRICE LIST'!MJZ833</f>
        <v>0</v>
      </c>
      <c r="MKA40" s="6">
        <f>'MASTER PRICE LIST'!MKA833</f>
        <v>0</v>
      </c>
      <c r="MKB40" s="6">
        <f>'MASTER PRICE LIST'!MKB833</f>
        <v>0</v>
      </c>
      <c r="MKC40" s="6">
        <f>'MASTER PRICE LIST'!MKC833</f>
        <v>0</v>
      </c>
      <c r="MKD40" s="6">
        <f>'MASTER PRICE LIST'!MKD833</f>
        <v>0</v>
      </c>
      <c r="MKE40" s="6">
        <f>'MASTER PRICE LIST'!MKE833</f>
        <v>0</v>
      </c>
      <c r="MKF40" s="6">
        <f>'MASTER PRICE LIST'!MKF833</f>
        <v>0</v>
      </c>
      <c r="MKG40" s="6">
        <f>'MASTER PRICE LIST'!MKG833</f>
        <v>0</v>
      </c>
      <c r="MKH40" s="6">
        <f>'MASTER PRICE LIST'!MKH833</f>
        <v>0</v>
      </c>
      <c r="MKI40" s="6">
        <f>'MASTER PRICE LIST'!MKI833</f>
        <v>0</v>
      </c>
      <c r="MKJ40" s="6">
        <f>'MASTER PRICE LIST'!MKJ833</f>
        <v>0</v>
      </c>
      <c r="MKK40" s="6">
        <f>'MASTER PRICE LIST'!MKK833</f>
        <v>0</v>
      </c>
      <c r="MKL40" s="6">
        <f>'MASTER PRICE LIST'!MKL833</f>
        <v>0</v>
      </c>
      <c r="MKM40" s="6">
        <f>'MASTER PRICE LIST'!MKM833</f>
        <v>0</v>
      </c>
      <c r="MKN40" s="6">
        <f>'MASTER PRICE LIST'!MKN833</f>
        <v>0</v>
      </c>
      <c r="MKO40" s="6">
        <f>'MASTER PRICE LIST'!MKO833</f>
        <v>0</v>
      </c>
      <c r="MKP40" s="6">
        <f>'MASTER PRICE LIST'!MKP833</f>
        <v>0</v>
      </c>
      <c r="MKQ40" s="6">
        <f>'MASTER PRICE LIST'!MKQ833</f>
        <v>0</v>
      </c>
      <c r="MKR40" s="6">
        <f>'MASTER PRICE LIST'!MKR833</f>
        <v>0</v>
      </c>
      <c r="MKS40" s="6">
        <f>'MASTER PRICE LIST'!MKS833</f>
        <v>0</v>
      </c>
      <c r="MKT40" s="6">
        <f>'MASTER PRICE LIST'!MKT833</f>
        <v>0</v>
      </c>
      <c r="MKU40" s="6">
        <f>'MASTER PRICE LIST'!MKU833</f>
        <v>0</v>
      </c>
      <c r="MKV40" s="6">
        <f>'MASTER PRICE LIST'!MKV833</f>
        <v>0</v>
      </c>
      <c r="MKW40" s="6">
        <f>'MASTER PRICE LIST'!MKW833</f>
        <v>0</v>
      </c>
      <c r="MKX40" s="6">
        <f>'MASTER PRICE LIST'!MKX833</f>
        <v>0</v>
      </c>
      <c r="MKY40" s="6">
        <f>'MASTER PRICE LIST'!MKY833</f>
        <v>0</v>
      </c>
      <c r="MKZ40" s="6">
        <f>'MASTER PRICE LIST'!MKZ833</f>
        <v>0</v>
      </c>
      <c r="MLA40" s="6">
        <f>'MASTER PRICE LIST'!MLA833</f>
        <v>0</v>
      </c>
      <c r="MLB40" s="6">
        <f>'MASTER PRICE LIST'!MLB833</f>
        <v>0</v>
      </c>
      <c r="MLC40" s="6">
        <f>'MASTER PRICE LIST'!MLC833</f>
        <v>0</v>
      </c>
      <c r="MLD40" s="6">
        <f>'MASTER PRICE LIST'!MLD833</f>
        <v>0</v>
      </c>
      <c r="MLE40" s="6">
        <f>'MASTER PRICE LIST'!MLE833</f>
        <v>0</v>
      </c>
      <c r="MLF40" s="6">
        <f>'MASTER PRICE LIST'!MLF833</f>
        <v>0</v>
      </c>
      <c r="MLG40" s="6">
        <f>'MASTER PRICE LIST'!MLG833</f>
        <v>0</v>
      </c>
      <c r="MLH40" s="6">
        <f>'MASTER PRICE LIST'!MLH833</f>
        <v>0</v>
      </c>
      <c r="MLI40" s="6">
        <f>'MASTER PRICE LIST'!MLI833</f>
        <v>0</v>
      </c>
      <c r="MLJ40" s="6">
        <f>'MASTER PRICE LIST'!MLJ833</f>
        <v>0</v>
      </c>
      <c r="MLK40" s="6">
        <f>'MASTER PRICE LIST'!MLK833</f>
        <v>0</v>
      </c>
      <c r="MLL40" s="6">
        <f>'MASTER PRICE LIST'!MLL833</f>
        <v>0</v>
      </c>
      <c r="MLM40" s="6">
        <f>'MASTER PRICE LIST'!MLM833</f>
        <v>0</v>
      </c>
      <c r="MLN40" s="6">
        <f>'MASTER PRICE LIST'!MLN833</f>
        <v>0</v>
      </c>
      <c r="MLO40" s="6">
        <f>'MASTER PRICE LIST'!MLO833</f>
        <v>0</v>
      </c>
      <c r="MLP40" s="6">
        <f>'MASTER PRICE LIST'!MLP833</f>
        <v>0</v>
      </c>
      <c r="MLQ40" s="6">
        <f>'MASTER PRICE LIST'!MLQ833</f>
        <v>0</v>
      </c>
      <c r="MLR40" s="6">
        <f>'MASTER PRICE LIST'!MLR833</f>
        <v>0</v>
      </c>
      <c r="MLS40" s="6">
        <f>'MASTER PRICE LIST'!MLS833</f>
        <v>0</v>
      </c>
      <c r="MLT40" s="6">
        <f>'MASTER PRICE LIST'!MLT833</f>
        <v>0</v>
      </c>
      <c r="MLU40" s="6">
        <f>'MASTER PRICE LIST'!MLU833</f>
        <v>0</v>
      </c>
      <c r="MLV40" s="6">
        <f>'MASTER PRICE LIST'!MLV833</f>
        <v>0</v>
      </c>
      <c r="MLW40" s="6">
        <f>'MASTER PRICE LIST'!MLW833</f>
        <v>0</v>
      </c>
      <c r="MLX40" s="6">
        <f>'MASTER PRICE LIST'!MLX833</f>
        <v>0</v>
      </c>
      <c r="MLY40" s="6">
        <f>'MASTER PRICE LIST'!MLY833</f>
        <v>0</v>
      </c>
      <c r="MLZ40" s="6">
        <f>'MASTER PRICE LIST'!MLZ833</f>
        <v>0</v>
      </c>
      <c r="MMA40" s="6">
        <f>'MASTER PRICE LIST'!MMA833</f>
        <v>0</v>
      </c>
      <c r="MMB40" s="6">
        <f>'MASTER PRICE LIST'!MMB833</f>
        <v>0</v>
      </c>
      <c r="MMC40" s="6">
        <f>'MASTER PRICE LIST'!MMC833</f>
        <v>0</v>
      </c>
      <c r="MMD40" s="6">
        <f>'MASTER PRICE LIST'!MMD833</f>
        <v>0</v>
      </c>
      <c r="MME40" s="6">
        <f>'MASTER PRICE LIST'!MME833</f>
        <v>0</v>
      </c>
      <c r="MMF40" s="6">
        <f>'MASTER PRICE LIST'!MMF833</f>
        <v>0</v>
      </c>
      <c r="MMG40" s="6">
        <f>'MASTER PRICE LIST'!MMG833</f>
        <v>0</v>
      </c>
      <c r="MMH40" s="6">
        <f>'MASTER PRICE LIST'!MMH833</f>
        <v>0</v>
      </c>
      <c r="MMI40" s="6">
        <f>'MASTER PRICE LIST'!MMI833</f>
        <v>0</v>
      </c>
      <c r="MMJ40" s="6">
        <f>'MASTER PRICE LIST'!MMJ833</f>
        <v>0</v>
      </c>
      <c r="MMK40" s="6">
        <f>'MASTER PRICE LIST'!MMK833</f>
        <v>0</v>
      </c>
      <c r="MML40" s="6">
        <f>'MASTER PRICE LIST'!MML833</f>
        <v>0</v>
      </c>
      <c r="MMM40" s="6">
        <f>'MASTER PRICE LIST'!MMM833</f>
        <v>0</v>
      </c>
      <c r="MMN40" s="6">
        <f>'MASTER PRICE LIST'!MMN833</f>
        <v>0</v>
      </c>
      <c r="MMO40" s="6">
        <f>'MASTER PRICE LIST'!MMO833</f>
        <v>0</v>
      </c>
      <c r="MMP40" s="6">
        <f>'MASTER PRICE LIST'!MMP833</f>
        <v>0</v>
      </c>
      <c r="MMQ40" s="6">
        <f>'MASTER PRICE LIST'!MMQ833</f>
        <v>0</v>
      </c>
      <c r="MMR40" s="6">
        <f>'MASTER PRICE LIST'!MMR833</f>
        <v>0</v>
      </c>
      <c r="MMS40" s="6">
        <f>'MASTER PRICE LIST'!MMS833</f>
        <v>0</v>
      </c>
      <c r="MMT40" s="6">
        <f>'MASTER PRICE LIST'!MMT833</f>
        <v>0</v>
      </c>
      <c r="MMU40" s="6">
        <f>'MASTER PRICE LIST'!MMU833</f>
        <v>0</v>
      </c>
      <c r="MMV40" s="6">
        <f>'MASTER PRICE LIST'!MMV833</f>
        <v>0</v>
      </c>
      <c r="MMW40" s="6">
        <f>'MASTER PRICE LIST'!MMW833</f>
        <v>0</v>
      </c>
      <c r="MMX40" s="6">
        <f>'MASTER PRICE LIST'!MMX833</f>
        <v>0</v>
      </c>
      <c r="MMY40" s="6">
        <f>'MASTER PRICE LIST'!MMY833</f>
        <v>0</v>
      </c>
      <c r="MMZ40" s="6">
        <f>'MASTER PRICE LIST'!MMZ833</f>
        <v>0</v>
      </c>
      <c r="MNA40" s="6">
        <f>'MASTER PRICE LIST'!MNA833</f>
        <v>0</v>
      </c>
      <c r="MNB40" s="6">
        <f>'MASTER PRICE LIST'!MNB833</f>
        <v>0</v>
      </c>
      <c r="MNC40" s="6">
        <f>'MASTER PRICE LIST'!MNC833</f>
        <v>0</v>
      </c>
      <c r="MND40" s="6">
        <f>'MASTER PRICE LIST'!MND833</f>
        <v>0</v>
      </c>
      <c r="MNE40" s="6">
        <f>'MASTER PRICE LIST'!MNE833</f>
        <v>0</v>
      </c>
      <c r="MNF40" s="6">
        <f>'MASTER PRICE LIST'!MNF833</f>
        <v>0</v>
      </c>
      <c r="MNG40" s="6">
        <f>'MASTER PRICE LIST'!MNG833</f>
        <v>0</v>
      </c>
      <c r="MNH40" s="6">
        <f>'MASTER PRICE LIST'!MNH833</f>
        <v>0</v>
      </c>
      <c r="MNI40" s="6">
        <f>'MASTER PRICE LIST'!MNI833</f>
        <v>0</v>
      </c>
      <c r="MNJ40" s="6">
        <f>'MASTER PRICE LIST'!MNJ833</f>
        <v>0</v>
      </c>
      <c r="MNK40" s="6">
        <f>'MASTER PRICE LIST'!MNK833</f>
        <v>0</v>
      </c>
      <c r="MNL40" s="6">
        <f>'MASTER PRICE LIST'!MNL833</f>
        <v>0</v>
      </c>
      <c r="MNM40" s="6">
        <f>'MASTER PRICE LIST'!MNM833</f>
        <v>0</v>
      </c>
      <c r="MNN40" s="6">
        <f>'MASTER PRICE LIST'!MNN833</f>
        <v>0</v>
      </c>
      <c r="MNO40" s="6">
        <f>'MASTER PRICE LIST'!MNO833</f>
        <v>0</v>
      </c>
      <c r="MNP40" s="6">
        <f>'MASTER PRICE LIST'!MNP833</f>
        <v>0</v>
      </c>
      <c r="MNQ40" s="6">
        <f>'MASTER PRICE LIST'!MNQ833</f>
        <v>0</v>
      </c>
      <c r="MNR40" s="6">
        <f>'MASTER PRICE LIST'!MNR833</f>
        <v>0</v>
      </c>
      <c r="MNS40" s="6">
        <f>'MASTER PRICE LIST'!MNS833</f>
        <v>0</v>
      </c>
      <c r="MNT40" s="6">
        <f>'MASTER PRICE LIST'!MNT833</f>
        <v>0</v>
      </c>
      <c r="MNU40" s="6">
        <f>'MASTER PRICE LIST'!MNU833</f>
        <v>0</v>
      </c>
      <c r="MNV40" s="6">
        <f>'MASTER PRICE LIST'!MNV833</f>
        <v>0</v>
      </c>
      <c r="MNW40" s="6">
        <f>'MASTER PRICE LIST'!MNW833</f>
        <v>0</v>
      </c>
      <c r="MNX40" s="6">
        <f>'MASTER PRICE LIST'!MNX833</f>
        <v>0</v>
      </c>
      <c r="MNY40" s="6">
        <f>'MASTER PRICE LIST'!MNY833</f>
        <v>0</v>
      </c>
      <c r="MNZ40" s="6">
        <f>'MASTER PRICE LIST'!MNZ833</f>
        <v>0</v>
      </c>
      <c r="MOA40" s="6">
        <f>'MASTER PRICE LIST'!MOA833</f>
        <v>0</v>
      </c>
      <c r="MOB40" s="6">
        <f>'MASTER PRICE LIST'!MOB833</f>
        <v>0</v>
      </c>
      <c r="MOC40" s="6">
        <f>'MASTER PRICE LIST'!MOC833</f>
        <v>0</v>
      </c>
      <c r="MOD40" s="6">
        <f>'MASTER PRICE LIST'!MOD833</f>
        <v>0</v>
      </c>
      <c r="MOE40" s="6">
        <f>'MASTER PRICE LIST'!MOE833</f>
        <v>0</v>
      </c>
      <c r="MOF40" s="6">
        <f>'MASTER PRICE LIST'!MOF833</f>
        <v>0</v>
      </c>
      <c r="MOG40" s="6">
        <f>'MASTER PRICE LIST'!MOG833</f>
        <v>0</v>
      </c>
      <c r="MOH40" s="6">
        <f>'MASTER PRICE LIST'!MOH833</f>
        <v>0</v>
      </c>
      <c r="MOI40" s="6">
        <f>'MASTER PRICE LIST'!MOI833</f>
        <v>0</v>
      </c>
      <c r="MOJ40" s="6">
        <f>'MASTER PRICE LIST'!MOJ833</f>
        <v>0</v>
      </c>
      <c r="MOK40" s="6">
        <f>'MASTER PRICE LIST'!MOK833</f>
        <v>0</v>
      </c>
      <c r="MOL40" s="6">
        <f>'MASTER PRICE LIST'!MOL833</f>
        <v>0</v>
      </c>
      <c r="MOM40" s="6">
        <f>'MASTER PRICE LIST'!MOM833</f>
        <v>0</v>
      </c>
      <c r="MON40" s="6">
        <f>'MASTER PRICE LIST'!MON833</f>
        <v>0</v>
      </c>
      <c r="MOO40" s="6">
        <f>'MASTER PRICE LIST'!MOO833</f>
        <v>0</v>
      </c>
      <c r="MOP40" s="6">
        <f>'MASTER PRICE LIST'!MOP833</f>
        <v>0</v>
      </c>
      <c r="MOQ40" s="6">
        <f>'MASTER PRICE LIST'!MOQ833</f>
        <v>0</v>
      </c>
      <c r="MOR40" s="6">
        <f>'MASTER PRICE LIST'!MOR833</f>
        <v>0</v>
      </c>
      <c r="MOS40" s="6">
        <f>'MASTER PRICE LIST'!MOS833</f>
        <v>0</v>
      </c>
      <c r="MOT40" s="6">
        <f>'MASTER PRICE LIST'!MOT833</f>
        <v>0</v>
      </c>
      <c r="MOU40" s="6">
        <f>'MASTER PRICE LIST'!MOU833</f>
        <v>0</v>
      </c>
      <c r="MOV40" s="6">
        <f>'MASTER PRICE LIST'!MOV833</f>
        <v>0</v>
      </c>
      <c r="MOW40" s="6">
        <f>'MASTER PRICE LIST'!MOW833</f>
        <v>0</v>
      </c>
      <c r="MOX40" s="6">
        <f>'MASTER PRICE LIST'!MOX833</f>
        <v>0</v>
      </c>
      <c r="MOY40" s="6">
        <f>'MASTER PRICE LIST'!MOY833</f>
        <v>0</v>
      </c>
      <c r="MOZ40" s="6">
        <f>'MASTER PRICE LIST'!MOZ833</f>
        <v>0</v>
      </c>
      <c r="MPA40" s="6">
        <f>'MASTER PRICE LIST'!MPA833</f>
        <v>0</v>
      </c>
      <c r="MPB40" s="6">
        <f>'MASTER PRICE LIST'!MPB833</f>
        <v>0</v>
      </c>
      <c r="MPC40" s="6">
        <f>'MASTER PRICE LIST'!MPC833</f>
        <v>0</v>
      </c>
      <c r="MPD40" s="6">
        <f>'MASTER PRICE LIST'!MPD833</f>
        <v>0</v>
      </c>
      <c r="MPE40" s="6">
        <f>'MASTER PRICE LIST'!MPE833</f>
        <v>0</v>
      </c>
      <c r="MPF40" s="6">
        <f>'MASTER PRICE LIST'!MPF833</f>
        <v>0</v>
      </c>
      <c r="MPG40" s="6">
        <f>'MASTER PRICE LIST'!MPG833</f>
        <v>0</v>
      </c>
      <c r="MPH40" s="6">
        <f>'MASTER PRICE LIST'!MPH833</f>
        <v>0</v>
      </c>
      <c r="MPI40" s="6">
        <f>'MASTER PRICE LIST'!MPI833</f>
        <v>0</v>
      </c>
      <c r="MPJ40" s="6">
        <f>'MASTER PRICE LIST'!MPJ833</f>
        <v>0</v>
      </c>
      <c r="MPK40" s="6">
        <f>'MASTER PRICE LIST'!MPK833</f>
        <v>0</v>
      </c>
      <c r="MPL40" s="6">
        <f>'MASTER PRICE LIST'!MPL833</f>
        <v>0</v>
      </c>
      <c r="MPM40" s="6">
        <f>'MASTER PRICE LIST'!MPM833</f>
        <v>0</v>
      </c>
      <c r="MPN40" s="6">
        <f>'MASTER PRICE LIST'!MPN833</f>
        <v>0</v>
      </c>
      <c r="MPO40" s="6">
        <f>'MASTER PRICE LIST'!MPO833</f>
        <v>0</v>
      </c>
      <c r="MPP40" s="6">
        <f>'MASTER PRICE LIST'!MPP833</f>
        <v>0</v>
      </c>
      <c r="MPQ40" s="6">
        <f>'MASTER PRICE LIST'!MPQ833</f>
        <v>0</v>
      </c>
      <c r="MPR40" s="6">
        <f>'MASTER PRICE LIST'!MPR833</f>
        <v>0</v>
      </c>
      <c r="MPS40" s="6">
        <f>'MASTER PRICE LIST'!MPS833</f>
        <v>0</v>
      </c>
      <c r="MPT40" s="6">
        <f>'MASTER PRICE LIST'!MPT833</f>
        <v>0</v>
      </c>
      <c r="MPU40" s="6">
        <f>'MASTER PRICE LIST'!MPU833</f>
        <v>0</v>
      </c>
      <c r="MPV40" s="6">
        <f>'MASTER PRICE LIST'!MPV833</f>
        <v>0</v>
      </c>
      <c r="MPW40" s="6">
        <f>'MASTER PRICE LIST'!MPW833</f>
        <v>0</v>
      </c>
      <c r="MPX40" s="6">
        <f>'MASTER PRICE LIST'!MPX833</f>
        <v>0</v>
      </c>
      <c r="MPY40" s="6">
        <f>'MASTER PRICE LIST'!MPY833</f>
        <v>0</v>
      </c>
      <c r="MPZ40" s="6">
        <f>'MASTER PRICE LIST'!MPZ833</f>
        <v>0</v>
      </c>
      <c r="MQA40" s="6">
        <f>'MASTER PRICE LIST'!MQA833</f>
        <v>0</v>
      </c>
      <c r="MQB40" s="6">
        <f>'MASTER PRICE LIST'!MQB833</f>
        <v>0</v>
      </c>
      <c r="MQC40" s="6">
        <f>'MASTER PRICE LIST'!MQC833</f>
        <v>0</v>
      </c>
      <c r="MQD40" s="6">
        <f>'MASTER PRICE LIST'!MQD833</f>
        <v>0</v>
      </c>
      <c r="MQE40" s="6">
        <f>'MASTER PRICE LIST'!MQE833</f>
        <v>0</v>
      </c>
      <c r="MQF40" s="6">
        <f>'MASTER PRICE LIST'!MQF833</f>
        <v>0</v>
      </c>
      <c r="MQG40" s="6">
        <f>'MASTER PRICE LIST'!MQG833</f>
        <v>0</v>
      </c>
      <c r="MQH40" s="6">
        <f>'MASTER PRICE LIST'!MQH833</f>
        <v>0</v>
      </c>
      <c r="MQI40" s="6">
        <f>'MASTER PRICE LIST'!MQI833</f>
        <v>0</v>
      </c>
      <c r="MQJ40" s="6">
        <f>'MASTER PRICE LIST'!MQJ833</f>
        <v>0</v>
      </c>
      <c r="MQK40" s="6">
        <f>'MASTER PRICE LIST'!MQK833</f>
        <v>0</v>
      </c>
      <c r="MQL40" s="6">
        <f>'MASTER PRICE LIST'!MQL833</f>
        <v>0</v>
      </c>
      <c r="MQM40" s="6">
        <f>'MASTER PRICE LIST'!MQM833</f>
        <v>0</v>
      </c>
      <c r="MQN40" s="6">
        <f>'MASTER PRICE LIST'!MQN833</f>
        <v>0</v>
      </c>
      <c r="MQO40" s="6">
        <f>'MASTER PRICE LIST'!MQO833</f>
        <v>0</v>
      </c>
      <c r="MQP40" s="6">
        <f>'MASTER PRICE LIST'!MQP833</f>
        <v>0</v>
      </c>
      <c r="MQQ40" s="6">
        <f>'MASTER PRICE LIST'!MQQ833</f>
        <v>0</v>
      </c>
      <c r="MQR40" s="6">
        <f>'MASTER PRICE LIST'!MQR833</f>
        <v>0</v>
      </c>
      <c r="MQS40" s="6">
        <f>'MASTER PRICE LIST'!MQS833</f>
        <v>0</v>
      </c>
      <c r="MQT40" s="6">
        <f>'MASTER PRICE LIST'!MQT833</f>
        <v>0</v>
      </c>
      <c r="MQU40" s="6">
        <f>'MASTER PRICE LIST'!MQU833</f>
        <v>0</v>
      </c>
      <c r="MQV40" s="6">
        <f>'MASTER PRICE LIST'!MQV833</f>
        <v>0</v>
      </c>
      <c r="MQW40" s="6">
        <f>'MASTER PRICE LIST'!MQW833</f>
        <v>0</v>
      </c>
      <c r="MQX40" s="6">
        <f>'MASTER PRICE LIST'!MQX833</f>
        <v>0</v>
      </c>
      <c r="MQY40" s="6">
        <f>'MASTER PRICE LIST'!MQY833</f>
        <v>0</v>
      </c>
      <c r="MQZ40" s="6">
        <f>'MASTER PRICE LIST'!MQZ833</f>
        <v>0</v>
      </c>
      <c r="MRA40" s="6">
        <f>'MASTER PRICE LIST'!MRA833</f>
        <v>0</v>
      </c>
      <c r="MRB40" s="6">
        <f>'MASTER PRICE LIST'!MRB833</f>
        <v>0</v>
      </c>
      <c r="MRC40" s="6">
        <f>'MASTER PRICE LIST'!MRC833</f>
        <v>0</v>
      </c>
      <c r="MRD40" s="6">
        <f>'MASTER PRICE LIST'!MRD833</f>
        <v>0</v>
      </c>
      <c r="MRE40" s="6">
        <f>'MASTER PRICE LIST'!MRE833</f>
        <v>0</v>
      </c>
      <c r="MRF40" s="6">
        <f>'MASTER PRICE LIST'!MRF833</f>
        <v>0</v>
      </c>
      <c r="MRG40" s="6">
        <f>'MASTER PRICE LIST'!MRG833</f>
        <v>0</v>
      </c>
      <c r="MRH40" s="6">
        <f>'MASTER PRICE LIST'!MRH833</f>
        <v>0</v>
      </c>
      <c r="MRI40" s="6">
        <f>'MASTER PRICE LIST'!MRI833</f>
        <v>0</v>
      </c>
      <c r="MRJ40" s="6">
        <f>'MASTER PRICE LIST'!MRJ833</f>
        <v>0</v>
      </c>
      <c r="MRK40" s="6">
        <f>'MASTER PRICE LIST'!MRK833</f>
        <v>0</v>
      </c>
      <c r="MRL40" s="6">
        <f>'MASTER PRICE LIST'!MRL833</f>
        <v>0</v>
      </c>
      <c r="MRM40" s="6">
        <f>'MASTER PRICE LIST'!MRM833</f>
        <v>0</v>
      </c>
      <c r="MRN40" s="6">
        <f>'MASTER PRICE LIST'!MRN833</f>
        <v>0</v>
      </c>
      <c r="MRO40" s="6">
        <f>'MASTER PRICE LIST'!MRO833</f>
        <v>0</v>
      </c>
      <c r="MRP40" s="6">
        <f>'MASTER PRICE LIST'!MRP833</f>
        <v>0</v>
      </c>
      <c r="MRQ40" s="6">
        <f>'MASTER PRICE LIST'!MRQ833</f>
        <v>0</v>
      </c>
      <c r="MRR40" s="6">
        <f>'MASTER PRICE LIST'!MRR833</f>
        <v>0</v>
      </c>
      <c r="MRS40" s="6">
        <f>'MASTER PRICE LIST'!MRS833</f>
        <v>0</v>
      </c>
      <c r="MRT40" s="6">
        <f>'MASTER PRICE LIST'!MRT833</f>
        <v>0</v>
      </c>
      <c r="MRU40" s="6">
        <f>'MASTER PRICE LIST'!MRU833</f>
        <v>0</v>
      </c>
      <c r="MRV40" s="6">
        <f>'MASTER PRICE LIST'!MRV833</f>
        <v>0</v>
      </c>
      <c r="MRW40" s="6">
        <f>'MASTER PRICE LIST'!MRW833</f>
        <v>0</v>
      </c>
      <c r="MRX40" s="6">
        <f>'MASTER PRICE LIST'!MRX833</f>
        <v>0</v>
      </c>
      <c r="MRY40" s="6">
        <f>'MASTER PRICE LIST'!MRY833</f>
        <v>0</v>
      </c>
      <c r="MRZ40" s="6">
        <f>'MASTER PRICE LIST'!MRZ833</f>
        <v>0</v>
      </c>
      <c r="MSA40" s="6">
        <f>'MASTER PRICE LIST'!MSA833</f>
        <v>0</v>
      </c>
      <c r="MSB40" s="6">
        <f>'MASTER PRICE LIST'!MSB833</f>
        <v>0</v>
      </c>
      <c r="MSC40" s="6">
        <f>'MASTER PRICE LIST'!MSC833</f>
        <v>0</v>
      </c>
      <c r="MSD40" s="6">
        <f>'MASTER PRICE LIST'!MSD833</f>
        <v>0</v>
      </c>
      <c r="MSE40" s="6">
        <f>'MASTER PRICE LIST'!MSE833</f>
        <v>0</v>
      </c>
      <c r="MSF40" s="6">
        <f>'MASTER PRICE LIST'!MSF833</f>
        <v>0</v>
      </c>
      <c r="MSG40" s="6">
        <f>'MASTER PRICE LIST'!MSG833</f>
        <v>0</v>
      </c>
      <c r="MSH40" s="6">
        <f>'MASTER PRICE LIST'!MSH833</f>
        <v>0</v>
      </c>
      <c r="MSI40" s="6">
        <f>'MASTER PRICE LIST'!MSI833</f>
        <v>0</v>
      </c>
      <c r="MSJ40" s="6">
        <f>'MASTER PRICE LIST'!MSJ833</f>
        <v>0</v>
      </c>
      <c r="MSK40" s="6">
        <f>'MASTER PRICE LIST'!MSK833</f>
        <v>0</v>
      </c>
      <c r="MSL40" s="6">
        <f>'MASTER PRICE LIST'!MSL833</f>
        <v>0</v>
      </c>
      <c r="MSM40" s="6">
        <f>'MASTER PRICE LIST'!MSM833</f>
        <v>0</v>
      </c>
      <c r="MSN40" s="6">
        <f>'MASTER PRICE LIST'!MSN833</f>
        <v>0</v>
      </c>
      <c r="MSO40" s="6">
        <f>'MASTER PRICE LIST'!MSO833</f>
        <v>0</v>
      </c>
      <c r="MSP40" s="6">
        <f>'MASTER PRICE LIST'!MSP833</f>
        <v>0</v>
      </c>
      <c r="MSQ40" s="6">
        <f>'MASTER PRICE LIST'!MSQ833</f>
        <v>0</v>
      </c>
      <c r="MSR40" s="6">
        <f>'MASTER PRICE LIST'!MSR833</f>
        <v>0</v>
      </c>
      <c r="MSS40" s="6">
        <f>'MASTER PRICE LIST'!MSS833</f>
        <v>0</v>
      </c>
      <c r="MST40" s="6">
        <f>'MASTER PRICE LIST'!MST833</f>
        <v>0</v>
      </c>
      <c r="MSU40" s="6">
        <f>'MASTER PRICE LIST'!MSU833</f>
        <v>0</v>
      </c>
      <c r="MSV40" s="6">
        <f>'MASTER PRICE LIST'!MSV833</f>
        <v>0</v>
      </c>
      <c r="MSW40" s="6">
        <f>'MASTER PRICE LIST'!MSW833</f>
        <v>0</v>
      </c>
      <c r="MSX40" s="6">
        <f>'MASTER PRICE LIST'!MSX833</f>
        <v>0</v>
      </c>
      <c r="MSY40" s="6">
        <f>'MASTER PRICE LIST'!MSY833</f>
        <v>0</v>
      </c>
      <c r="MSZ40" s="6">
        <f>'MASTER PRICE LIST'!MSZ833</f>
        <v>0</v>
      </c>
      <c r="MTA40" s="6">
        <f>'MASTER PRICE LIST'!MTA833</f>
        <v>0</v>
      </c>
      <c r="MTB40" s="6">
        <f>'MASTER PRICE LIST'!MTB833</f>
        <v>0</v>
      </c>
      <c r="MTC40" s="6">
        <f>'MASTER PRICE LIST'!MTC833</f>
        <v>0</v>
      </c>
      <c r="MTD40" s="6">
        <f>'MASTER PRICE LIST'!MTD833</f>
        <v>0</v>
      </c>
      <c r="MTE40" s="6">
        <f>'MASTER PRICE LIST'!MTE833</f>
        <v>0</v>
      </c>
      <c r="MTF40" s="6">
        <f>'MASTER PRICE LIST'!MTF833</f>
        <v>0</v>
      </c>
      <c r="MTG40" s="6">
        <f>'MASTER PRICE LIST'!MTG833</f>
        <v>0</v>
      </c>
      <c r="MTH40" s="6">
        <f>'MASTER PRICE LIST'!MTH833</f>
        <v>0</v>
      </c>
      <c r="MTI40" s="6">
        <f>'MASTER PRICE LIST'!MTI833</f>
        <v>0</v>
      </c>
      <c r="MTJ40" s="6">
        <f>'MASTER PRICE LIST'!MTJ833</f>
        <v>0</v>
      </c>
      <c r="MTK40" s="6">
        <f>'MASTER PRICE LIST'!MTK833</f>
        <v>0</v>
      </c>
      <c r="MTL40" s="6">
        <f>'MASTER PRICE LIST'!MTL833</f>
        <v>0</v>
      </c>
      <c r="MTM40" s="6">
        <f>'MASTER PRICE LIST'!MTM833</f>
        <v>0</v>
      </c>
      <c r="MTN40" s="6">
        <f>'MASTER PRICE LIST'!MTN833</f>
        <v>0</v>
      </c>
      <c r="MTO40" s="6">
        <f>'MASTER PRICE LIST'!MTO833</f>
        <v>0</v>
      </c>
      <c r="MTP40" s="6">
        <f>'MASTER PRICE LIST'!MTP833</f>
        <v>0</v>
      </c>
      <c r="MTQ40" s="6">
        <f>'MASTER PRICE LIST'!MTQ833</f>
        <v>0</v>
      </c>
      <c r="MTR40" s="6">
        <f>'MASTER PRICE LIST'!MTR833</f>
        <v>0</v>
      </c>
      <c r="MTS40" s="6">
        <f>'MASTER PRICE LIST'!MTS833</f>
        <v>0</v>
      </c>
      <c r="MTT40" s="6">
        <f>'MASTER PRICE LIST'!MTT833</f>
        <v>0</v>
      </c>
      <c r="MTU40" s="6">
        <f>'MASTER PRICE LIST'!MTU833</f>
        <v>0</v>
      </c>
      <c r="MTV40" s="6">
        <f>'MASTER PRICE LIST'!MTV833</f>
        <v>0</v>
      </c>
      <c r="MTW40" s="6">
        <f>'MASTER PRICE LIST'!MTW833</f>
        <v>0</v>
      </c>
      <c r="MTX40" s="6">
        <f>'MASTER PRICE LIST'!MTX833</f>
        <v>0</v>
      </c>
      <c r="MTY40" s="6">
        <f>'MASTER PRICE LIST'!MTY833</f>
        <v>0</v>
      </c>
      <c r="MTZ40" s="6">
        <f>'MASTER PRICE LIST'!MTZ833</f>
        <v>0</v>
      </c>
      <c r="MUA40" s="6">
        <f>'MASTER PRICE LIST'!MUA833</f>
        <v>0</v>
      </c>
      <c r="MUB40" s="6">
        <f>'MASTER PRICE LIST'!MUB833</f>
        <v>0</v>
      </c>
      <c r="MUC40" s="6">
        <f>'MASTER PRICE LIST'!MUC833</f>
        <v>0</v>
      </c>
      <c r="MUD40" s="6">
        <f>'MASTER PRICE LIST'!MUD833</f>
        <v>0</v>
      </c>
      <c r="MUE40" s="6">
        <f>'MASTER PRICE LIST'!MUE833</f>
        <v>0</v>
      </c>
      <c r="MUF40" s="6">
        <f>'MASTER PRICE LIST'!MUF833</f>
        <v>0</v>
      </c>
      <c r="MUG40" s="6">
        <f>'MASTER PRICE LIST'!MUG833</f>
        <v>0</v>
      </c>
      <c r="MUH40" s="6">
        <f>'MASTER PRICE LIST'!MUH833</f>
        <v>0</v>
      </c>
      <c r="MUI40" s="6">
        <f>'MASTER PRICE LIST'!MUI833</f>
        <v>0</v>
      </c>
      <c r="MUJ40" s="6">
        <f>'MASTER PRICE LIST'!MUJ833</f>
        <v>0</v>
      </c>
      <c r="MUK40" s="6">
        <f>'MASTER PRICE LIST'!MUK833</f>
        <v>0</v>
      </c>
      <c r="MUL40" s="6">
        <f>'MASTER PRICE LIST'!MUL833</f>
        <v>0</v>
      </c>
      <c r="MUM40" s="6">
        <f>'MASTER PRICE LIST'!MUM833</f>
        <v>0</v>
      </c>
      <c r="MUN40" s="6">
        <f>'MASTER PRICE LIST'!MUN833</f>
        <v>0</v>
      </c>
      <c r="MUO40" s="6">
        <f>'MASTER PRICE LIST'!MUO833</f>
        <v>0</v>
      </c>
      <c r="MUP40" s="6">
        <f>'MASTER PRICE LIST'!MUP833</f>
        <v>0</v>
      </c>
      <c r="MUQ40" s="6">
        <f>'MASTER PRICE LIST'!MUQ833</f>
        <v>0</v>
      </c>
      <c r="MUR40" s="6">
        <f>'MASTER PRICE LIST'!MUR833</f>
        <v>0</v>
      </c>
      <c r="MUS40" s="6">
        <f>'MASTER PRICE LIST'!MUS833</f>
        <v>0</v>
      </c>
      <c r="MUT40" s="6">
        <f>'MASTER PRICE LIST'!MUT833</f>
        <v>0</v>
      </c>
      <c r="MUU40" s="6">
        <f>'MASTER PRICE LIST'!MUU833</f>
        <v>0</v>
      </c>
      <c r="MUV40" s="6">
        <f>'MASTER PRICE LIST'!MUV833</f>
        <v>0</v>
      </c>
      <c r="MUW40" s="6">
        <f>'MASTER PRICE LIST'!MUW833</f>
        <v>0</v>
      </c>
      <c r="MUX40" s="6">
        <f>'MASTER PRICE LIST'!MUX833</f>
        <v>0</v>
      </c>
      <c r="MUY40" s="6">
        <f>'MASTER PRICE LIST'!MUY833</f>
        <v>0</v>
      </c>
      <c r="MUZ40" s="6">
        <f>'MASTER PRICE LIST'!MUZ833</f>
        <v>0</v>
      </c>
      <c r="MVA40" s="6">
        <f>'MASTER PRICE LIST'!MVA833</f>
        <v>0</v>
      </c>
      <c r="MVB40" s="6">
        <f>'MASTER PRICE LIST'!MVB833</f>
        <v>0</v>
      </c>
      <c r="MVC40" s="6">
        <f>'MASTER PRICE LIST'!MVC833</f>
        <v>0</v>
      </c>
      <c r="MVD40" s="6">
        <f>'MASTER PRICE LIST'!MVD833</f>
        <v>0</v>
      </c>
      <c r="MVE40" s="6">
        <f>'MASTER PRICE LIST'!MVE833</f>
        <v>0</v>
      </c>
      <c r="MVF40" s="6">
        <f>'MASTER PRICE LIST'!MVF833</f>
        <v>0</v>
      </c>
      <c r="MVG40" s="6">
        <f>'MASTER PRICE LIST'!MVG833</f>
        <v>0</v>
      </c>
      <c r="MVH40" s="6">
        <f>'MASTER PRICE LIST'!MVH833</f>
        <v>0</v>
      </c>
      <c r="MVI40" s="6">
        <f>'MASTER PRICE LIST'!MVI833</f>
        <v>0</v>
      </c>
      <c r="MVJ40" s="6">
        <f>'MASTER PRICE LIST'!MVJ833</f>
        <v>0</v>
      </c>
      <c r="MVK40" s="6">
        <f>'MASTER PRICE LIST'!MVK833</f>
        <v>0</v>
      </c>
      <c r="MVL40" s="6">
        <f>'MASTER PRICE LIST'!MVL833</f>
        <v>0</v>
      </c>
      <c r="MVM40" s="6">
        <f>'MASTER PRICE LIST'!MVM833</f>
        <v>0</v>
      </c>
      <c r="MVN40" s="6">
        <f>'MASTER PRICE LIST'!MVN833</f>
        <v>0</v>
      </c>
      <c r="MVO40" s="6">
        <f>'MASTER PRICE LIST'!MVO833</f>
        <v>0</v>
      </c>
      <c r="MVP40" s="6">
        <f>'MASTER PRICE LIST'!MVP833</f>
        <v>0</v>
      </c>
      <c r="MVQ40" s="6">
        <f>'MASTER PRICE LIST'!MVQ833</f>
        <v>0</v>
      </c>
      <c r="MVR40" s="6">
        <f>'MASTER PRICE LIST'!MVR833</f>
        <v>0</v>
      </c>
      <c r="MVS40" s="6">
        <f>'MASTER PRICE LIST'!MVS833</f>
        <v>0</v>
      </c>
      <c r="MVT40" s="6">
        <f>'MASTER PRICE LIST'!MVT833</f>
        <v>0</v>
      </c>
      <c r="MVU40" s="6">
        <f>'MASTER PRICE LIST'!MVU833</f>
        <v>0</v>
      </c>
      <c r="MVV40" s="6">
        <f>'MASTER PRICE LIST'!MVV833</f>
        <v>0</v>
      </c>
      <c r="MVW40" s="6">
        <f>'MASTER PRICE LIST'!MVW833</f>
        <v>0</v>
      </c>
      <c r="MVX40" s="6">
        <f>'MASTER PRICE LIST'!MVX833</f>
        <v>0</v>
      </c>
      <c r="MVY40" s="6">
        <f>'MASTER PRICE LIST'!MVY833</f>
        <v>0</v>
      </c>
      <c r="MVZ40" s="6">
        <f>'MASTER PRICE LIST'!MVZ833</f>
        <v>0</v>
      </c>
      <c r="MWA40" s="6">
        <f>'MASTER PRICE LIST'!MWA833</f>
        <v>0</v>
      </c>
      <c r="MWB40" s="6">
        <f>'MASTER PRICE LIST'!MWB833</f>
        <v>0</v>
      </c>
      <c r="MWC40" s="6">
        <f>'MASTER PRICE LIST'!MWC833</f>
        <v>0</v>
      </c>
      <c r="MWD40" s="6">
        <f>'MASTER PRICE LIST'!MWD833</f>
        <v>0</v>
      </c>
      <c r="MWE40" s="6">
        <f>'MASTER PRICE LIST'!MWE833</f>
        <v>0</v>
      </c>
      <c r="MWF40" s="6">
        <f>'MASTER PRICE LIST'!MWF833</f>
        <v>0</v>
      </c>
      <c r="MWG40" s="6">
        <f>'MASTER PRICE LIST'!MWG833</f>
        <v>0</v>
      </c>
      <c r="MWH40" s="6">
        <f>'MASTER PRICE LIST'!MWH833</f>
        <v>0</v>
      </c>
      <c r="MWI40" s="6">
        <f>'MASTER PRICE LIST'!MWI833</f>
        <v>0</v>
      </c>
      <c r="MWJ40" s="6">
        <f>'MASTER PRICE LIST'!MWJ833</f>
        <v>0</v>
      </c>
      <c r="MWK40" s="6">
        <f>'MASTER PRICE LIST'!MWK833</f>
        <v>0</v>
      </c>
      <c r="MWL40" s="6">
        <f>'MASTER PRICE LIST'!MWL833</f>
        <v>0</v>
      </c>
      <c r="MWM40" s="6">
        <f>'MASTER PRICE LIST'!MWM833</f>
        <v>0</v>
      </c>
      <c r="MWN40" s="6">
        <f>'MASTER PRICE LIST'!MWN833</f>
        <v>0</v>
      </c>
      <c r="MWO40" s="6">
        <f>'MASTER PRICE LIST'!MWO833</f>
        <v>0</v>
      </c>
      <c r="MWP40" s="6">
        <f>'MASTER PRICE LIST'!MWP833</f>
        <v>0</v>
      </c>
      <c r="MWQ40" s="6">
        <f>'MASTER PRICE LIST'!MWQ833</f>
        <v>0</v>
      </c>
      <c r="MWR40" s="6">
        <f>'MASTER PRICE LIST'!MWR833</f>
        <v>0</v>
      </c>
      <c r="MWS40" s="6">
        <f>'MASTER PRICE LIST'!MWS833</f>
        <v>0</v>
      </c>
      <c r="MWT40" s="6">
        <f>'MASTER PRICE LIST'!MWT833</f>
        <v>0</v>
      </c>
      <c r="MWU40" s="6">
        <f>'MASTER PRICE LIST'!MWU833</f>
        <v>0</v>
      </c>
      <c r="MWV40" s="6">
        <f>'MASTER PRICE LIST'!MWV833</f>
        <v>0</v>
      </c>
      <c r="MWW40" s="6">
        <f>'MASTER PRICE LIST'!MWW833</f>
        <v>0</v>
      </c>
      <c r="MWX40" s="6">
        <f>'MASTER PRICE LIST'!MWX833</f>
        <v>0</v>
      </c>
      <c r="MWY40" s="6">
        <f>'MASTER PRICE LIST'!MWY833</f>
        <v>0</v>
      </c>
      <c r="MWZ40" s="6">
        <f>'MASTER PRICE LIST'!MWZ833</f>
        <v>0</v>
      </c>
      <c r="MXA40" s="6">
        <f>'MASTER PRICE LIST'!MXA833</f>
        <v>0</v>
      </c>
      <c r="MXB40" s="6">
        <f>'MASTER PRICE LIST'!MXB833</f>
        <v>0</v>
      </c>
      <c r="MXC40" s="6">
        <f>'MASTER PRICE LIST'!MXC833</f>
        <v>0</v>
      </c>
      <c r="MXD40" s="6">
        <f>'MASTER PRICE LIST'!MXD833</f>
        <v>0</v>
      </c>
      <c r="MXE40" s="6">
        <f>'MASTER PRICE LIST'!MXE833</f>
        <v>0</v>
      </c>
      <c r="MXF40" s="6">
        <f>'MASTER PRICE LIST'!MXF833</f>
        <v>0</v>
      </c>
      <c r="MXG40" s="6">
        <f>'MASTER PRICE LIST'!MXG833</f>
        <v>0</v>
      </c>
      <c r="MXH40" s="6">
        <f>'MASTER PRICE LIST'!MXH833</f>
        <v>0</v>
      </c>
      <c r="MXI40" s="6">
        <f>'MASTER PRICE LIST'!MXI833</f>
        <v>0</v>
      </c>
      <c r="MXJ40" s="6">
        <f>'MASTER PRICE LIST'!MXJ833</f>
        <v>0</v>
      </c>
      <c r="MXK40" s="6">
        <f>'MASTER PRICE LIST'!MXK833</f>
        <v>0</v>
      </c>
      <c r="MXL40" s="6">
        <f>'MASTER PRICE LIST'!MXL833</f>
        <v>0</v>
      </c>
      <c r="MXM40" s="6">
        <f>'MASTER PRICE LIST'!MXM833</f>
        <v>0</v>
      </c>
      <c r="MXN40" s="6">
        <f>'MASTER PRICE LIST'!MXN833</f>
        <v>0</v>
      </c>
      <c r="MXO40" s="6">
        <f>'MASTER PRICE LIST'!MXO833</f>
        <v>0</v>
      </c>
      <c r="MXP40" s="6">
        <f>'MASTER PRICE LIST'!MXP833</f>
        <v>0</v>
      </c>
      <c r="MXQ40" s="6">
        <f>'MASTER PRICE LIST'!MXQ833</f>
        <v>0</v>
      </c>
      <c r="MXR40" s="6">
        <f>'MASTER PRICE LIST'!MXR833</f>
        <v>0</v>
      </c>
      <c r="MXS40" s="6">
        <f>'MASTER PRICE LIST'!MXS833</f>
        <v>0</v>
      </c>
      <c r="MXT40" s="6">
        <f>'MASTER PRICE LIST'!MXT833</f>
        <v>0</v>
      </c>
      <c r="MXU40" s="6">
        <f>'MASTER PRICE LIST'!MXU833</f>
        <v>0</v>
      </c>
      <c r="MXV40" s="6">
        <f>'MASTER PRICE LIST'!MXV833</f>
        <v>0</v>
      </c>
      <c r="MXW40" s="6">
        <f>'MASTER PRICE LIST'!MXW833</f>
        <v>0</v>
      </c>
      <c r="MXX40" s="6">
        <f>'MASTER PRICE LIST'!MXX833</f>
        <v>0</v>
      </c>
      <c r="MXY40" s="6">
        <f>'MASTER PRICE LIST'!MXY833</f>
        <v>0</v>
      </c>
      <c r="MXZ40" s="6">
        <f>'MASTER PRICE LIST'!MXZ833</f>
        <v>0</v>
      </c>
      <c r="MYA40" s="6">
        <f>'MASTER PRICE LIST'!MYA833</f>
        <v>0</v>
      </c>
      <c r="MYB40" s="6">
        <f>'MASTER PRICE LIST'!MYB833</f>
        <v>0</v>
      </c>
      <c r="MYC40" s="6">
        <f>'MASTER PRICE LIST'!MYC833</f>
        <v>0</v>
      </c>
      <c r="MYD40" s="6">
        <f>'MASTER PRICE LIST'!MYD833</f>
        <v>0</v>
      </c>
      <c r="MYE40" s="6">
        <f>'MASTER PRICE LIST'!MYE833</f>
        <v>0</v>
      </c>
      <c r="MYF40" s="6">
        <f>'MASTER PRICE LIST'!MYF833</f>
        <v>0</v>
      </c>
      <c r="MYG40" s="6">
        <f>'MASTER PRICE LIST'!MYG833</f>
        <v>0</v>
      </c>
      <c r="MYH40" s="6">
        <f>'MASTER PRICE LIST'!MYH833</f>
        <v>0</v>
      </c>
      <c r="MYI40" s="6">
        <f>'MASTER PRICE LIST'!MYI833</f>
        <v>0</v>
      </c>
      <c r="MYJ40" s="6">
        <f>'MASTER PRICE LIST'!MYJ833</f>
        <v>0</v>
      </c>
      <c r="MYK40" s="6">
        <f>'MASTER PRICE LIST'!MYK833</f>
        <v>0</v>
      </c>
      <c r="MYL40" s="6">
        <f>'MASTER PRICE LIST'!MYL833</f>
        <v>0</v>
      </c>
      <c r="MYM40" s="6">
        <f>'MASTER PRICE LIST'!MYM833</f>
        <v>0</v>
      </c>
      <c r="MYN40" s="6">
        <f>'MASTER PRICE LIST'!MYN833</f>
        <v>0</v>
      </c>
      <c r="MYO40" s="6">
        <f>'MASTER PRICE LIST'!MYO833</f>
        <v>0</v>
      </c>
      <c r="MYP40" s="6">
        <f>'MASTER PRICE LIST'!MYP833</f>
        <v>0</v>
      </c>
      <c r="MYQ40" s="6">
        <f>'MASTER PRICE LIST'!MYQ833</f>
        <v>0</v>
      </c>
      <c r="MYR40" s="6">
        <f>'MASTER PRICE LIST'!MYR833</f>
        <v>0</v>
      </c>
      <c r="MYS40" s="6">
        <f>'MASTER PRICE LIST'!MYS833</f>
        <v>0</v>
      </c>
      <c r="MYT40" s="6">
        <f>'MASTER PRICE LIST'!MYT833</f>
        <v>0</v>
      </c>
      <c r="MYU40" s="6">
        <f>'MASTER PRICE LIST'!MYU833</f>
        <v>0</v>
      </c>
      <c r="MYV40" s="6">
        <f>'MASTER PRICE LIST'!MYV833</f>
        <v>0</v>
      </c>
      <c r="MYW40" s="6">
        <f>'MASTER PRICE LIST'!MYW833</f>
        <v>0</v>
      </c>
      <c r="MYX40" s="6">
        <f>'MASTER PRICE LIST'!MYX833</f>
        <v>0</v>
      </c>
      <c r="MYY40" s="6">
        <f>'MASTER PRICE LIST'!MYY833</f>
        <v>0</v>
      </c>
      <c r="MYZ40" s="6">
        <f>'MASTER PRICE LIST'!MYZ833</f>
        <v>0</v>
      </c>
      <c r="MZA40" s="6">
        <f>'MASTER PRICE LIST'!MZA833</f>
        <v>0</v>
      </c>
      <c r="MZB40" s="6">
        <f>'MASTER PRICE LIST'!MZB833</f>
        <v>0</v>
      </c>
      <c r="MZC40" s="6">
        <f>'MASTER PRICE LIST'!MZC833</f>
        <v>0</v>
      </c>
      <c r="MZD40" s="6">
        <f>'MASTER PRICE LIST'!MZD833</f>
        <v>0</v>
      </c>
      <c r="MZE40" s="6">
        <f>'MASTER PRICE LIST'!MZE833</f>
        <v>0</v>
      </c>
      <c r="MZF40" s="6">
        <f>'MASTER PRICE LIST'!MZF833</f>
        <v>0</v>
      </c>
      <c r="MZG40" s="6">
        <f>'MASTER PRICE LIST'!MZG833</f>
        <v>0</v>
      </c>
      <c r="MZH40" s="6">
        <f>'MASTER PRICE LIST'!MZH833</f>
        <v>0</v>
      </c>
      <c r="MZI40" s="6">
        <f>'MASTER PRICE LIST'!MZI833</f>
        <v>0</v>
      </c>
      <c r="MZJ40" s="6">
        <f>'MASTER PRICE LIST'!MZJ833</f>
        <v>0</v>
      </c>
      <c r="MZK40" s="6">
        <f>'MASTER PRICE LIST'!MZK833</f>
        <v>0</v>
      </c>
      <c r="MZL40" s="6">
        <f>'MASTER PRICE LIST'!MZL833</f>
        <v>0</v>
      </c>
      <c r="MZM40" s="6">
        <f>'MASTER PRICE LIST'!MZM833</f>
        <v>0</v>
      </c>
      <c r="MZN40" s="6">
        <f>'MASTER PRICE LIST'!MZN833</f>
        <v>0</v>
      </c>
      <c r="MZO40" s="6">
        <f>'MASTER PRICE LIST'!MZO833</f>
        <v>0</v>
      </c>
      <c r="MZP40" s="6">
        <f>'MASTER PRICE LIST'!MZP833</f>
        <v>0</v>
      </c>
      <c r="MZQ40" s="6">
        <f>'MASTER PRICE LIST'!MZQ833</f>
        <v>0</v>
      </c>
      <c r="MZR40" s="6">
        <f>'MASTER PRICE LIST'!MZR833</f>
        <v>0</v>
      </c>
      <c r="MZS40" s="6">
        <f>'MASTER PRICE LIST'!MZS833</f>
        <v>0</v>
      </c>
      <c r="MZT40" s="6">
        <f>'MASTER PRICE LIST'!MZT833</f>
        <v>0</v>
      </c>
      <c r="MZU40" s="6">
        <f>'MASTER PRICE LIST'!MZU833</f>
        <v>0</v>
      </c>
      <c r="MZV40" s="6">
        <f>'MASTER PRICE LIST'!MZV833</f>
        <v>0</v>
      </c>
      <c r="MZW40" s="6">
        <f>'MASTER PRICE LIST'!MZW833</f>
        <v>0</v>
      </c>
      <c r="MZX40" s="6">
        <f>'MASTER PRICE LIST'!MZX833</f>
        <v>0</v>
      </c>
      <c r="MZY40" s="6">
        <f>'MASTER PRICE LIST'!MZY833</f>
        <v>0</v>
      </c>
      <c r="MZZ40" s="6">
        <f>'MASTER PRICE LIST'!MZZ833</f>
        <v>0</v>
      </c>
      <c r="NAA40" s="6">
        <f>'MASTER PRICE LIST'!NAA833</f>
        <v>0</v>
      </c>
      <c r="NAB40" s="6">
        <f>'MASTER PRICE LIST'!NAB833</f>
        <v>0</v>
      </c>
      <c r="NAC40" s="6">
        <f>'MASTER PRICE LIST'!NAC833</f>
        <v>0</v>
      </c>
      <c r="NAD40" s="6">
        <f>'MASTER PRICE LIST'!NAD833</f>
        <v>0</v>
      </c>
      <c r="NAE40" s="6">
        <f>'MASTER PRICE LIST'!NAE833</f>
        <v>0</v>
      </c>
      <c r="NAF40" s="6">
        <f>'MASTER PRICE LIST'!NAF833</f>
        <v>0</v>
      </c>
      <c r="NAG40" s="6">
        <f>'MASTER PRICE LIST'!NAG833</f>
        <v>0</v>
      </c>
      <c r="NAH40" s="6">
        <f>'MASTER PRICE LIST'!NAH833</f>
        <v>0</v>
      </c>
      <c r="NAI40" s="6">
        <f>'MASTER PRICE LIST'!NAI833</f>
        <v>0</v>
      </c>
      <c r="NAJ40" s="6">
        <f>'MASTER PRICE LIST'!NAJ833</f>
        <v>0</v>
      </c>
      <c r="NAK40" s="6">
        <f>'MASTER PRICE LIST'!NAK833</f>
        <v>0</v>
      </c>
      <c r="NAL40" s="6">
        <f>'MASTER PRICE LIST'!NAL833</f>
        <v>0</v>
      </c>
      <c r="NAM40" s="6">
        <f>'MASTER PRICE LIST'!NAM833</f>
        <v>0</v>
      </c>
      <c r="NAN40" s="6">
        <f>'MASTER PRICE LIST'!NAN833</f>
        <v>0</v>
      </c>
      <c r="NAO40" s="6">
        <f>'MASTER PRICE LIST'!NAO833</f>
        <v>0</v>
      </c>
      <c r="NAP40" s="6">
        <f>'MASTER PRICE LIST'!NAP833</f>
        <v>0</v>
      </c>
      <c r="NAQ40" s="6">
        <f>'MASTER PRICE LIST'!NAQ833</f>
        <v>0</v>
      </c>
      <c r="NAR40" s="6">
        <f>'MASTER PRICE LIST'!NAR833</f>
        <v>0</v>
      </c>
      <c r="NAS40" s="6">
        <f>'MASTER PRICE LIST'!NAS833</f>
        <v>0</v>
      </c>
      <c r="NAT40" s="6">
        <f>'MASTER PRICE LIST'!NAT833</f>
        <v>0</v>
      </c>
      <c r="NAU40" s="6">
        <f>'MASTER PRICE LIST'!NAU833</f>
        <v>0</v>
      </c>
      <c r="NAV40" s="6">
        <f>'MASTER PRICE LIST'!NAV833</f>
        <v>0</v>
      </c>
      <c r="NAW40" s="6">
        <f>'MASTER PRICE LIST'!NAW833</f>
        <v>0</v>
      </c>
      <c r="NAX40" s="6">
        <f>'MASTER PRICE LIST'!NAX833</f>
        <v>0</v>
      </c>
      <c r="NAY40" s="6">
        <f>'MASTER PRICE LIST'!NAY833</f>
        <v>0</v>
      </c>
      <c r="NAZ40" s="6">
        <f>'MASTER PRICE LIST'!NAZ833</f>
        <v>0</v>
      </c>
      <c r="NBA40" s="6">
        <f>'MASTER PRICE LIST'!NBA833</f>
        <v>0</v>
      </c>
      <c r="NBB40" s="6">
        <f>'MASTER PRICE LIST'!NBB833</f>
        <v>0</v>
      </c>
      <c r="NBC40" s="6">
        <f>'MASTER PRICE LIST'!NBC833</f>
        <v>0</v>
      </c>
      <c r="NBD40" s="6">
        <f>'MASTER PRICE LIST'!NBD833</f>
        <v>0</v>
      </c>
      <c r="NBE40" s="6">
        <f>'MASTER PRICE LIST'!NBE833</f>
        <v>0</v>
      </c>
      <c r="NBF40" s="6">
        <f>'MASTER PRICE LIST'!NBF833</f>
        <v>0</v>
      </c>
      <c r="NBG40" s="6">
        <f>'MASTER PRICE LIST'!NBG833</f>
        <v>0</v>
      </c>
      <c r="NBH40" s="6">
        <f>'MASTER PRICE LIST'!NBH833</f>
        <v>0</v>
      </c>
      <c r="NBI40" s="6">
        <f>'MASTER PRICE LIST'!NBI833</f>
        <v>0</v>
      </c>
      <c r="NBJ40" s="6">
        <f>'MASTER PRICE LIST'!NBJ833</f>
        <v>0</v>
      </c>
      <c r="NBK40" s="6">
        <f>'MASTER PRICE LIST'!NBK833</f>
        <v>0</v>
      </c>
      <c r="NBL40" s="6">
        <f>'MASTER PRICE LIST'!NBL833</f>
        <v>0</v>
      </c>
      <c r="NBM40" s="6">
        <f>'MASTER PRICE LIST'!NBM833</f>
        <v>0</v>
      </c>
      <c r="NBN40" s="6">
        <f>'MASTER PRICE LIST'!NBN833</f>
        <v>0</v>
      </c>
      <c r="NBO40" s="6">
        <f>'MASTER PRICE LIST'!NBO833</f>
        <v>0</v>
      </c>
      <c r="NBP40" s="6">
        <f>'MASTER PRICE LIST'!NBP833</f>
        <v>0</v>
      </c>
      <c r="NBQ40" s="6">
        <f>'MASTER PRICE LIST'!NBQ833</f>
        <v>0</v>
      </c>
      <c r="NBR40" s="6">
        <f>'MASTER PRICE LIST'!NBR833</f>
        <v>0</v>
      </c>
      <c r="NBS40" s="6">
        <f>'MASTER PRICE LIST'!NBS833</f>
        <v>0</v>
      </c>
      <c r="NBT40" s="6">
        <f>'MASTER PRICE LIST'!NBT833</f>
        <v>0</v>
      </c>
      <c r="NBU40" s="6">
        <f>'MASTER PRICE LIST'!NBU833</f>
        <v>0</v>
      </c>
      <c r="NBV40" s="6">
        <f>'MASTER PRICE LIST'!NBV833</f>
        <v>0</v>
      </c>
      <c r="NBW40" s="6">
        <f>'MASTER PRICE LIST'!NBW833</f>
        <v>0</v>
      </c>
      <c r="NBX40" s="6">
        <f>'MASTER PRICE LIST'!NBX833</f>
        <v>0</v>
      </c>
      <c r="NBY40" s="6">
        <f>'MASTER PRICE LIST'!NBY833</f>
        <v>0</v>
      </c>
      <c r="NBZ40" s="6">
        <f>'MASTER PRICE LIST'!NBZ833</f>
        <v>0</v>
      </c>
      <c r="NCA40" s="6">
        <f>'MASTER PRICE LIST'!NCA833</f>
        <v>0</v>
      </c>
      <c r="NCB40" s="6">
        <f>'MASTER PRICE LIST'!NCB833</f>
        <v>0</v>
      </c>
      <c r="NCC40" s="6">
        <f>'MASTER PRICE LIST'!NCC833</f>
        <v>0</v>
      </c>
      <c r="NCD40" s="6">
        <f>'MASTER PRICE LIST'!NCD833</f>
        <v>0</v>
      </c>
      <c r="NCE40" s="6">
        <f>'MASTER PRICE LIST'!NCE833</f>
        <v>0</v>
      </c>
      <c r="NCF40" s="6">
        <f>'MASTER PRICE LIST'!NCF833</f>
        <v>0</v>
      </c>
      <c r="NCG40" s="6">
        <f>'MASTER PRICE LIST'!NCG833</f>
        <v>0</v>
      </c>
      <c r="NCH40" s="6">
        <f>'MASTER PRICE LIST'!NCH833</f>
        <v>0</v>
      </c>
      <c r="NCI40" s="6">
        <f>'MASTER PRICE LIST'!NCI833</f>
        <v>0</v>
      </c>
      <c r="NCJ40" s="6">
        <f>'MASTER PRICE LIST'!NCJ833</f>
        <v>0</v>
      </c>
      <c r="NCK40" s="6">
        <f>'MASTER PRICE LIST'!NCK833</f>
        <v>0</v>
      </c>
      <c r="NCL40" s="6">
        <f>'MASTER PRICE LIST'!NCL833</f>
        <v>0</v>
      </c>
      <c r="NCM40" s="6">
        <f>'MASTER PRICE LIST'!NCM833</f>
        <v>0</v>
      </c>
      <c r="NCN40" s="6">
        <f>'MASTER PRICE LIST'!NCN833</f>
        <v>0</v>
      </c>
      <c r="NCO40" s="6">
        <f>'MASTER PRICE LIST'!NCO833</f>
        <v>0</v>
      </c>
      <c r="NCP40" s="6">
        <f>'MASTER PRICE LIST'!NCP833</f>
        <v>0</v>
      </c>
      <c r="NCQ40" s="6">
        <f>'MASTER PRICE LIST'!NCQ833</f>
        <v>0</v>
      </c>
      <c r="NCR40" s="6">
        <f>'MASTER PRICE LIST'!NCR833</f>
        <v>0</v>
      </c>
      <c r="NCS40" s="6">
        <f>'MASTER PRICE LIST'!NCS833</f>
        <v>0</v>
      </c>
      <c r="NCT40" s="6">
        <f>'MASTER PRICE LIST'!NCT833</f>
        <v>0</v>
      </c>
      <c r="NCU40" s="6">
        <f>'MASTER PRICE LIST'!NCU833</f>
        <v>0</v>
      </c>
      <c r="NCV40" s="6">
        <f>'MASTER PRICE LIST'!NCV833</f>
        <v>0</v>
      </c>
      <c r="NCW40" s="6">
        <f>'MASTER PRICE LIST'!NCW833</f>
        <v>0</v>
      </c>
      <c r="NCX40" s="6">
        <f>'MASTER PRICE LIST'!NCX833</f>
        <v>0</v>
      </c>
      <c r="NCY40" s="6">
        <f>'MASTER PRICE LIST'!NCY833</f>
        <v>0</v>
      </c>
      <c r="NCZ40" s="6">
        <f>'MASTER PRICE LIST'!NCZ833</f>
        <v>0</v>
      </c>
      <c r="NDA40" s="6">
        <f>'MASTER PRICE LIST'!NDA833</f>
        <v>0</v>
      </c>
      <c r="NDB40" s="6">
        <f>'MASTER PRICE LIST'!NDB833</f>
        <v>0</v>
      </c>
      <c r="NDC40" s="6">
        <f>'MASTER PRICE LIST'!NDC833</f>
        <v>0</v>
      </c>
      <c r="NDD40" s="6">
        <f>'MASTER PRICE LIST'!NDD833</f>
        <v>0</v>
      </c>
      <c r="NDE40" s="6">
        <f>'MASTER PRICE LIST'!NDE833</f>
        <v>0</v>
      </c>
      <c r="NDF40" s="6">
        <f>'MASTER PRICE LIST'!NDF833</f>
        <v>0</v>
      </c>
      <c r="NDG40" s="6">
        <f>'MASTER PRICE LIST'!NDG833</f>
        <v>0</v>
      </c>
      <c r="NDH40" s="6">
        <f>'MASTER PRICE LIST'!NDH833</f>
        <v>0</v>
      </c>
      <c r="NDI40" s="6">
        <f>'MASTER PRICE LIST'!NDI833</f>
        <v>0</v>
      </c>
      <c r="NDJ40" s="6">
        <f>'MASTER PRICE LIST'!NDJ833</f>
        <v>0</v>
      </c>
      <c r="NDK40" s="6">
        <f>'MASTER PRICE LIST'!NDK833</f>
        <v>0</v>
      </c>
      <c r="NDL40" s="6">
        <f>'MASTER PRICE LIST'!NDL833</f>
        <v>0</v>
      </c>
      <c r="NDM40" s="6">
        <f>'MASTER PRICE LIST'!NDM833</f>
        <v>0</v>
      </c>
      <c r="NDN40" s="6">
        <f>'MASTER PRICE LIST'!NDN833</f>
        <v>0</v>
      </c>
      <c r="NDO40" s="6">
        <f>'MASTER PRICE LIST'!NDO833</f>
        <v>0</v>
      </c>
      <c r="NDP40" s="6">
        <f>'MASTER PRICE LIST'!NDP833</f>
        <v>0</v>
      </c>
      <c r="NDQ40" s="6">
        <f>'MASTER PRICE LIST'!NDQ833</f>
        <v>0</v>
      </c>
      <c r="NDR40" s="6">
        <f>'MASTER PRICE LIST'!NDR833</f>
        <v>0</v>
      </c>
      <c r="NDS40" s="6">
        <f>'MASTER PRICE LIST'!NDS833</f>
        <v>0</v>
      </c>
      <c r="NDT40" s="6">
        <f>'MASTER PRICE LIST'!NDT833</f>
        <v>0</v>
      </c>
      <c r="NDU40" s="6">
        <f>'MASTER PRICE LIST'!NDU833</f>
        <v>0</v>
      </c>
      <c r="NDV40" s="6">
        <f>'MASTER PRICE LIST'!NDV833</f>
        <v>0</v>
      </c>
      <c r="NDW40" s="6">
        <f>'MASTER PRICE LIST'!NDW833</f>
        <v>0</v>
      </c>
      <c r="NDX40" s="6">
        <f>'MASTER PRICE LIST'!NDX833</f>
        <v>0</v>
      </c>
      <c r="NDY40" s="6">
        <f>'MASTER PRICE LIST'!NDY833</f>
        <v>0</v>
      </c>
      <c r="NDZ40" s="6">
        <f>'MASTER PRICE LIST'!NDZ833</f>
        <v>0</v>
      </c>
      <c r="NEA40" s="6">
        <f>'MASTER PRICE LIST'!NEA833</f>
        <v>0</v>
      </c>
      <c r="NEB40" s="6">
        <f>'MASTER PRICE LIST'!NEB833</f>
        <v>0</v>
      </c>
      <c r="NEC40" s="6">
        <f>'MASTER PRICE LIST'!NEC833</f>
        <v>0</v>
      </c>
      <c r="NED40" s="6">
        <f>'MASTER PRICE LIST'!NED833</f>
        <v>0</v>
      </c>
      <c r="NEE40" s="6">
        <f>'MASTER PRICE LIST'!NEE833</f>
        <v>0</v>
      </c>
      <c r="NEF40" s="6">
        <f>'MASTER PRICE LIST'!NEF833</f>
        <v>0</v>
      </c>
      <c r="NEG40" s="6">
        <f>'MASTER PRICE LIST'!NEG833</f>
        <v>0</v>
      </c>
      <c r="NEH40" s="6">
        <f>'MASTER PRICE LIST'!NEH833</f>
        <v>0</v>
      </c>
      <c r="NEI40" s="6">
        <f>'MASTER PRICE LIST'!NEI833</f>
        <v>0</v>
      </c>
      <c r="NEJ40" s="6">
        <f>'MASTER PRICE LIST'!NEJ833</f>
        <v>0</v>
      </c>
      <c r="NEK40" s="6">
        <f>'MASTER PRICE LIST'!NEK833</f>
        <v>0</v>
      </c>
      <c r="NEL40" s="6">
        <f>'MASTER PRICE LIST'!NEL833</f>
        <v>0</v>
      </c>
      <c r="NEM40" s="6">
        <f>'MASTER PRICE LIST'!NEM833</f>
        <v>0</v>
      </c>
      <c r="NEN40" s="6">
        <f>'MASTER PRICE LIST'!NEN833</f>
        <v>0</v>
      </c>
      <c r="NEO40" s="6">
        <f>'MASTER PRICE LIST'!NEO833</f>
        <v>0</v>
      </c>
      <c r="NEP40" s="6">
        <f>'MASTER PRICE LIST'!NEP833</f>
        <v>0</v>
      </c>
      <c r="NEQ40" s="6">
        <f>'MASTER PRICE LIST'!NEQ833</f>
        <v>0</v>
      </c>
      <c r="NER40" s="6">
        <f>'MASTER PRICE LIST'!NER833</f>
        <v>0</v>
      </c>
      <c r="NES40" s="6">
        <f>'MASTER PRICE LIST'!NES833</f>
        <v>0</v>
      </c>
      <c r="NET40" s="6">
        <f>'MASTER PRICE LIST'!NET833</f>
        <v>0</v>
      </c>
      <c r="NEU40" s="6">
        <f>'MASTER PRICE LIST'!NEU833</f>
        <v>0</v>
      </c>
      <c r="NEV40" s="6">
        <f>'MASTER PRICE LIST'!NEV833</f>
        <v>0</v>
      </c>
      <c r="NEW40" s="6">
        <f>'MASTER PRICE LIST'!NEW833</f>
        <v>0</v>
      </c>
      <c r="NEX40" s="6">
        <f>'MASTER PRICE LIST'!NEX833</f>
        <v>0</v>
      </c>
      <c r="NEY40" s="6">
        <f>'MASTER PRICE LIST'!NEY833</f>
        <v>0</v>
      </c>
      <c r="NEZ40" s="6">
        <f>'MASTER PRICE LIST'!NEZ833</f>
        <v>0</v>
      </c>
      <c r="NFA40" s="6">
        <f>'MASTER PRICE LIST'!NFA833</f>
        <v>0</v>
      </c>
      <c r="NFB40" s="6">
        <f>'MASTER PRICE LIST'!NFB833</f>
        <v>0</v>
      </c>
      <c r="NFC40" s="6">
        <f>'MASTER PRICE LIST'!NFC833</f>
        <v>0</v>
      </c>
      <c r="NFD40" s="6">
        <f>'MASTER PRICE LIST'!NFD833</f>
        <v>0</v>
      </c>
      <c r="NFE40" s="6">
        <f>'MASTER PRICE LIST'!NFE833</f>
        <v>0</v>
      </c>
      <c r="NFF40" s="6">
        <f>'MASTER PRICE LIST'!NFF833</f>
        <v>0</v>
      </c>
      <c r="NFG40" s="6">
        <f>'MASTER PRICE LIST'!NFG833</f>
        <v>0</v>
      </c>
      <c r="NFH40" s="6">
        <f>'MASTER PRICE LIST'!NFH833</f>
        <v>0</v>
      </c>
      <c r="NFI40" s="6">
        <f>'MASTER PRICE LIST'!NFI833</f>
        <v>0</v>
      </c>
      <c r="NFJ40" s="6">
        <f>'MASTER PRICE LIST'!NFJ833</f>
        <v>0</v>
      </c>
      <c r="NFK40" s="6">
        <f>'MASTER PRICE LIST'!NFK833</f>
        <v>0</v>
      </c>
      <c r="NFL40" s="6">
        <f>'MASTER PRICE LIST'!NFL833</f>
        <v>0</v>
      </c>
      <c r="NFM40" s="6">
        <f>'MASTER PRICE LIST'!NFM833</f>
        <v>0</v>
      </c>
      <c r="NFN40" s="6">
        <f>'MASTER PRICE LIST'!NFN833</f>
        <v>0</v>
      </c>
      <c r="NFO40" s="6">
        <f>'MASTER PRICE LIST'!NFO833</f>
        <v>0</v>
      </c>
      <c r="NFP40" s="6">
        <f>'MASTER PRICE LIST'!NFP833</f>
        <v>0</v>
      </c>
      <c r="NFQ40" s="6">
        <f>'MASTER PRICE LIST'!NFQ833</f>
        <v>0</v>
      </c>
      <c r="NFR40" s="6">
        <f>'MASTER PRICE LIST'!NFR833</f>
        <v>0</v>
      </c>
      <c r="NFS40" s="6">
        <f>'MASTER PRICE LIST'!NFS833</f>
        <v>0</v>
      </c>
      <c r="NFT40" s="6">
        <f>'MASTER PRICE LIST'!NFT833</f>
        <v>0</v>
      </c>
      <c r="NFU40" s="6">
        <f>'MASTER PRICE LIST'!NFU833</f>
        <v>0</v>
      </c>
      <c r="NFV40" s="6">
        <f>'MASTER PRICE LIST'!NFV833</f>
        <v>0</v>
      </c>
      <c r="NFW40" s="6">
        <f>'MASTER PRICE LIST'!NFW833</f>
        <v>0</v>
      </c>
      <c r="NFX40" s="6">
        <f>'MASTER PRICE LIST'!NFX833</f>
        <v>0</v>
      </c>
      <c r="NFY40" s="6">
        <f>'MASTER PRICE LIST'!NFY833</f>
        <v>0</v>
      </c>
      <c r="NFZ40" s="6">
        <f>'MASTER PRICE LIST'!NFZ833</f>
        <v>0</v>
      </c>
      <c r="NGA40" s="6">
        <f>'MASTER PRICE LIST'!NGA833</f>
        <v>0</v>
      </c>
      <c r="NGB40" s="6">
        <f>'MASTER PRICE LIST'!NGB833</f>
        <v>0</v>
      </c>
      <c r="NGC40" s="6">
        <f>'MASTER PRICE LIST'!NGC833</f>
        <v>0</v>
      </c>
      <c r="NGD40" s="6">
        <f>'MASTER PRICE LIST'!NGD833</f>
        <v>0</v>
      </c>
      <c r="NGE40" s="6">
        <f>'MASTER PRICE LIST'!NGE833</f>
        <v>0</v>
      </c>
      <c r="NGF40" s="6">
        <f>'MASTER PRICE LIST'!NGF833</f>
        <v>0</v>
      </c>
      <c r="NGG40" s="6">
        <f>'MASTER PRICE LIST'!NGG833</f>
        <v>0</v>
      </c>
      <c r="NGH40" s="6">
        <f>'MASTER PRICE LIST'!NGH833</f>
        <v>0</v>
      </c>
      <c r="NGI40" s="6">
        <f>'MASTER PRICE LIST'!NGI833</f>
        <v>0</v>
      </c>
      <c r="NGJ40" s="6">
        <f>'MASTER PRICE LIST'!NGJ833</f>
        <v>0</v>
      </c>
      <c r="NGK40" s="6">
        <f>'MASTER PRICE LIST'!NGK833</f>
        <v>0</v>
      </c>
      <c r="NGL40" s="6">
        <f>'MASTER PRICE LIST'!NGL833</f>
        <v>0</v>
      </c>
      <c r="NGM40" s="6">
        <f>'MASTER PRICE LIST'!NGM833</f>
        <v>0</v>
      </c>
      <c r="NGN40" s="6">
        <f>'MASTER PRICE LIST'!NGN833</f>
        <v>0</v>
      </c>
      <c r="NGO40" s="6">
        <f>'MASTER PRICE LIST'!NGO833</f>
        <v>0</v>
      </c>
      <c r="NGP40" s="6">
        <f>'MASTER PRICE LIST'!NGP833</f>
        <v>0</v>
      </c>
      <c r="NGQ40" s="6">
        <f>'MASTER PRICE LIST'!NGQ833</f>
        <v>0</v>
      </c>
      <c r="NGR40" s="6">
        <f>'MASTER PRICE LIST'!NGR833</f>
        <v>0</v>
      </c>
      <c r="NGS40" s="6">
        <f>'MASTER PRICE LIST'!NGS833</f>
        <v>0</v>
      </c>
      <c r="NGT40" s="6">
        <f>'MASTER PRICE LIST'!NGT833</f>
        <v>0</v>
      </c>
      <c r="NGU40" s="6">
        <f>'MASTER PRICE LIST'!NGU833</f>
        <v>0</v>
      </c>
      <c r="NGV40" s="6">
        <f>'MASTER PRICE LIST'!NGV833</f>
        <v>0</v>
      </c>
      <c r="NGW40" s="6">
        <f>'MASTER PRICE LIST'!NGW833</f>
        <v>0</v>
      </c>
      <c r="NGX40" s="6">
        <f>'MASTER PRICE LIST'!NGX833</f>
        <v>0</v>
      </c>
      <c r="NGY40" s="6">
        <f>'MASTER PRICE LIST'!NGY833</f>
        <v>0</v>
      </c>
      <c r="NGZ40" s="6">
        <f>'MASTER PRICE LIST'!NGZ833</f>
        <v>0</v>
      </c>
      <c r="NHA40" s="6">
        <f>'MASTER PRICE LIST'!NHA833</f>
        <v>0</v>
      </c>
      <c r="NHB40" s="6">
        <f>'MASTER PRICE LIST'!NHB833</f>
        <v>0</v>
      </c>
      <c r="NHC40" s="6">
        <f>'MASTER PRICE LIST'!NHC833</f>
        <v>0</v>
      </c>
      <c r="NHD40" s="6">
        <f>'MASTER PRICE LIST'!NHD833</f>
        <v>0</v>
      </c>
      <c r="NHE40" s="6">
        <f>'MASTER PRICE LIST'!NHE833</f>
        <v>0</v>
      </c>
      <c r="NHF40" s="6">
        <f>'MASTER PRICE LIST'!NHF833</f>
        <v>0</v>
      </c>
      <c r="NHG40" s="6">
        <f>'MASTER PRICE LIST'!NHG833</f>
        <v>0</v>
      </c>
      <c r="NHH40" s="6">
        <f>'MASTER PRICE LIST'!NHH833</f>
        <v>0</v>
      </c>
      <c r="NHI40" s="6">
        <f>'MASTER PRICE LIST'!NHI833</f>
        <v>0</v>
      </c>
      <c r="NHJ40" s="6">
        <f>'MASTER PRICE LIST'!NHJ833</f>
        <v>0</v>
      </c>
      <c r="NHK40" s="6">
        <f>'MASTER PRICE LIST'!NHK833</f>
        <v>0</v>
      </c>
      <c r="NHL40" s="6">
        <f>'MASTER PRICE LIST'!NHL833</f>
        <v>0</v>
      </c>
      <c r="NHM40" s="6">
        <f>'MASTER PRICE LIST'!NHM833</f>
        <v>0</v>
      </c>
      <c r="NHN40" s="6">
        <f>'MASTER PRICE LIST'!NHN833</f>
        <v>0</v>
      </c>
      <c r="NHO40" s="6">
        <f>'MASTER PRICE LIST'!NHO833</f>
        <v>0</v>
      </c>
      <c r="NHP40" s="6">
        <f>'MASTER PRICE LIST'!NHP833</f>
        <v>0</v>
      </c>
      <c r="NHQ40" s="6">
        <f>'MASTER PRICE LIST'!NHQ833</f>
        <v>0</v>
      </c>
      <c r="NHR40" s="6">
        <f>'MASTER PRICE LIST'!NHR833</f>
        <v>0</v>
      </c>
      <c r="NHS40" s="6">
        <f>'MASTER PRICE LIST'!NHS833</f>
        <v>0</v>
      </c>
      <c r="NHT40" s="6">
        <f>'MASTER PRICE LIST'!NHT833</f>
        <v>0</v>
      </c>
      <c r="NHU40" s="6">
        <f>'MASTER PRICE LIST'!NHU833</f>
        <v>0</v>
      </c>
      <c r="NHV40" s="6">
        <f>'MASTER PRICE LIST'!NHV833</f>
        <v>0</v>
      </c>
      <c r="NHW40" s="6">
        <f>'MASTER PRICE LIST'!NHW833</f>
        <v>0</v>
      </c>
      <c r="NHX40" s="6">
        <f>'MASTER PRICE LIST'!NHX833</f>
        <v>0</v>
      </c>
      <c r="NHY40" s="6">
        <f>'MASTER PRICE LIST'!NHY833</f>
        <v>0</v>
      </c>
      <c r="NHZ40" s="6">
        <f>'MASTER PRICE LIST'!NHZ833</f>
        <v>0</v>
      </c>
      <c r="NIA40" s="6">
        <f>'MASTER PRICE LIST'!NIA833</f>
        <v>0</v>
      </c>
      <c r="NIB40" s="6">
        <f>'MASTER PRICE LIST'!NIB833</f>
        <v>0</v>
      </c>
      <c r="NIC40" s="6">
        <f>'MASTER PRICE LIST'!NIC833</f>
        <v>0</v>
      </c>
      <c r="NID40" s="6">
        <f>'MASTER PRICE LIST'!NID833</f>
        <v>0</v>
      </c>
      <c r="NIE40" s="6">
        <f>'MASTER PRICE LIST'!NIE833</f>
        <v>0</v>
      </c>
      <c r="NIF40" s="6">
        <f>'MASTER PRICE LIST'!NIF833</f>
        <v>0</v>
      </c>
      <c r="NIG40" s="6">
        <f>'MASTER PRICE LIST'!NIG833</f>
        <v>0</v>
      </c>
      <c r="NIH40" s="6">
        <f>'MASTER PRICE LIST'!NIH833</f>
        <v>0</v>
      </c>
      <c r="NII40" s="6">
        <f>'MASTER PRICE LIST'!NII833</f>
        <v>0</v>
      </c>
      <c r="NIJ40" s="6">
        <f>'MASTER PRICE LIST'!NIJ833</f>
        <v>0</v>
      </c>
      <c r="NIK40" s="6">
        <f>'MASTER PRICE LIST'!NIK833</f>
        <v>0</v>
      </c>
      <c r="NIL40" s="6">
        <f>'MASTER PRICE LIST'!NIL833</f>
        <v>0</v>
      </c>
      <c r="NIM40" s="6">
        <f>'MASTER PRICE LIST'!NIM833</f>
        <v>0</v>
      </c>
      <c r="NIN40" s="6">
        <f>'MASTER PRICE LIST'!NIN833</f>
        <v>0</v>
      </c>
      <c r="NIO40" s="6">
        <f>'MASTER PRICE LIST'!NIO833</f>
        <v>0</v>
      </c>
      <c r="NIP40" s="6">
        <f>'MASTER PRICE LIST'!NIP833</f>
        <v>0</v>
      </c>
      <c r="NIQ40" s="6">
        <f>'MASTER PRICE LIST'!NIQ833</f>
        <v>0</v>
      </c>
      <c r="NIR40" s="6">
        <f>'MASTER PRICE LIST'!NIR833</f>
        <v>0</v>
      </c>
      <c r="NIS40" s="6">
        <f>'MASTER PRICE LIST'!NIS833</f>
        <v>0</v>
      </c>
      <c r="NIT40" s="6">
        <f>'MASTER PRICE LIST'!NIT833</f>
        <v>0</v>
      </c>
      <c r="NIU40" s="6">
        <f>'MASTER PRICE LIST'!NIU833</f>
        <v>0</v>
      </c>
      <c r="NIV40" s="6">
        <f>'MASTER PRICE LIST'!NIV833</f>
        <v>0</v>
      </c>
      <c r="NIW40" s="6">
        <f>'MASTER PRICE LIST'!NIW833</f>
        <v>0</v>
      </c>
      <c r="NIX40" s="6">
        <f>'MASTER PRICE LIST'!NIX833</f>
        <v>0</v>
      </c>
      <c r="NIY40" s="6">
        <f>'MASTER PRICE LIST'!NIY833</f>
        <v>0</v>
      </c>
      <c r="NIZ40" s="6">
        <f>'MASTER PRICE LIST'!NIZ833</f>
        <v>0</v>
      </c>
      <c r="NJA40" s="6">
        <f>'MASTER PRICE LIST'!NJA833</f>
        <v>0</v>
      </c>
      <c r="NJB40" s="6">
        <f>'MASTER PRICE LIST'!NJB833</f>
        <v>0</v>
      </c>
      <c r="NJC40" s="6">
        <f>'MASTER PRICE LIST'!NJC833</f>
        <v>0</v>
      </c>
      <c r="NJD40" s="6">
        <f>'MASTER PRICE LIST'!NJD833</f>
        <v>0</v>
      </c>
      <c r="NJE40" s="6">
        <f>'MASTER PRICE LIST'!NJE833</f>
        <v>0</v>
      </c>
      <c r="NJF40" s="6">
        <f>'MASTER PRICE LIST'!NJF833</f>
        <v>0</v>
      </c>
      <c r="NJG40" s="6">
        <f>'MASTER PRICE LIST'!NJG833</f>
        <v>0</v>
      </c>
      <c r="NJH40" s="6">
        <f>'MASTER PRICE LIST'!NJH833</f>
        <v>0</v>
      </c>
      <c r="NJI40" s="6">
        <f>'MASTER PRICE LIST'!NJI833</f>
        <v>0</v>
      </c>
      <c r="NJJ40" s="6">
        <f>'MASTER PRICE LIST'!NJJ833</f>
        <v>0</v>
      </c>
      <c r="NJK40" s="6">
        <f>'MASTER PRICE LIST'!NJK833</f>
        <v>0</v>
      </c>
      <c r="NJL40" s="6">
        <f>'MASTER PRICE LIST'!NJL833</f>
        <v>0</v>
      </c>
      <c r="NJM40" s="6">
        <f>'MASTER PRICE LIST'!NJM833</f>
        <v>0</v>
      </c>
      <c r="NJN40" s="6">
        <f>'MASTER PRICE LIST'!NJN833</f>
        <v>0</v>
      </c>
      <c r="NJO40" s="6">
        <f>'MASTER PRICE LIST'!NJO833</f>
        <v>0</v>
      </c>
      <c r="NJP40" s="6">
        <f>'MASTER PRICE LIST'!NJP833</f>
        <v>0</v>
      </c>
      <c r="NJQ40" s="6">
        <f>'MASTER PRICE LIST'!NJQ833</f>
        <v>0</v>
      </c>
      <c r="NJR40" s="6">
        <f>'MASTER PRICE LIST'!NJR833</f>
        <v>0</v>
      </c>
      <c r="NJS40" s="6">
        <f>'MASTER PRICE LIST'!NJS833</f>
        <v>0</v>
      </c>
      <c r="NJT40" s="6">
        <f>'MASTER PRICE LIST'!NJT833</f>
        <v>0</v>
      </c>
      <c r="NJU40" s="6">
        <f>'MASTER PRICE LIST'!NJU833</f>
        <v>0</v>
      </c>
      <c r="NJV40" s="6">
        <f>'MASTER PRICE LIST'!NJV833</f>
        <v>0</v>
      </c>
      <c r="NJW40" s="6">
        <f>'MASTER PRICE LIST'!NJW833</f>
        <v>0</v>
      </c>
      <c r="NJX40" s="6">
        <f>'MASTER PRICE LIST'!NJX833</f>
        <v>0</v>
      </c>
      <c r="NJY40" s="6">
        <f>'MASTER PRICE LIST'!NJY833</f>
        <v>0</v>
      </c>
      <c r="NJZ40" s="6">
        <f>'MASTER PRICE LIST'!NJZ833</f>
        <v>0</v>
      </c>
      <c r="NKA40" s="6">
        <f>'MASTER PRICE LIST'!NKA833</f>
        <v>0</v>
      </c>
      <c r="NKB40" s="6">
        <f>'MASTER PRICE LIST'!NKB833</f>
        <v>0</v>
      </c>
      <c r="NKC40" s="6">
        <f>'MASTER PRICE LIST'!NKC833</f>
        <v>0</v>
      </c>
      <c r="NKD40" s="6">
        <f>'MASTER PRICE LIST'!NKD833</f>
        <v>0</v>
      </c>
      <c r="NKE40" s="6">
        <f>'MASTER PRICE LIST'!NKE833</f>
        <v>0</v>
      </c>
      <c r="NKF40" s="6">
        <f>'MASTER PRICE LIST'!NKF833</f>
        <v>0</v>
      </c>
      <c r="NKG40" s="6">
        <f>'MASTER PRICE LIST'!NKG833</f>
        <v>0</v>
      </c>
      <c r="NKH40" s="6">
        <f>'MASTER PRICE LIST'!NKH833</f>
        <v>0</v>
      </c>
      <c r="NKI40" s="6">
        <f>'MASTER PRICE LIST'!NKI833</f>
        <v>0</v>
      </c>
      <c r="NKJ40" s="6">
        <f>'MASTER PRICE LIST'!NKJ833</f>
        <v>0</v>
      </c>
      <c r="NKK40" s="6">
        <f>'MASTER PRICE LIST'!NKK833</f>
        <v>0</v>
      </c>
      <c r="NKL40" s="6">
        <f>'MASTER PRICE LIST'!NKL833</f>
        <v>0</v>
      </c>
      <c r="NKM40" s="6">
        <f>'MASTER PRICE LIST'!NKM833</f>
        <v>0</v>
      </c>
      <c r="NKN40" s="6">
        <f>'MASTER PRICE LIST'!NKN833</f>
        <v>0</v>
      </c>
      <c r="NKO40" s="6">
        <f>'MASTER PRICE LIST'!NKO833</f>
        <v>0</v>
      </c>
      <c r="NKP40" s="6">
        <f>'MASTER PRICE LIST'!NKP833</f>
        <v>0</v>
      </c>
      <c r="NKQ40" s="6">
        <f>'MASTER PRICE LIST'!NKQ833</f>
        <v>0</v>
      </c>
      <c r="NKR40" s="6">
        <f>'MASTER PRICE LIST'!NKR833</f>
        <v>0</v>
      </c>
      <c r="NKS40" s="6">
        <f>'MASTER PRICE LIST'!NKS833</f>
        <v>0</v>
      </c>
      <c r="NKT40" s="6">
        <f>'MASTER PRICE LIST'!NKT833</f>
        <v>0</v>
      </c>
      <c r="NKU40" s="6">
        <f>'MASTER PRICE LIST'!NKU833</f>
        <v>0</v>
      </c>
      <c r="NKV40" s="6">
        <f>'MASTER PRICE LIST'!NKV833</f>
        <v>0</v>
      </c>
      <c r="NKW40" s="6">
        <f>'MASTER PRICE LIST'!NKW833</f>
        <v>0</v>
      </c>
      <c r="NKX40" s="6">
        <f>'MASTER PRICE LIST'!NKX833</f>
        <v>0</v>
      </c>
      <c r="NKY40" s="6">
        <f>'MASTER PRICE LIST'!NKY833</f>
        <v>0</v>
      </c>
      <c r="NKZ40" s="6">
        <f>'MASTER PRICE LIST'!NKZ833</f>
        <v>0</v>
      </c>
      <c r="NLA40" s="6">
        <f>'MASTER PRICE LIST'!NLA833</f>
        <v>0</v>
      </c>
      <c r="NLB40" s="6">
        <f>'MASTER PRICE LIST'!NLB833</f>
        <v>0</v>
      </c>
      <c r="NLC40" s="6">
        <f>'MASTER PRICE LIST'!NLC833</f>
        <v>0</v>
      </c>
      <c r="NLD40" s="6">
        <f>'MASTER PRICE LIST'!NLD833</f>
        <v>0</v>
      </c>
      <c r="NLE40" s="6">
        <f>'MASTER PRICE LIST'!NLE833</f>
        <v>0</v>
      </c>
      <c r="NLF40" s="6">
        <f>'MASTER PRICE LIST'!NLF833</f>
        <v>0</v>
      </c>
      <c r="NLG40" s="6">
        <f>'MASTER PRICE LIST'!NLG833</f>
        <v>0</v>
      </c>
      <c r="NLH40" s="6">
        <f>'MASTER PRICE LIST'!NLH833</f>
        <v>0</v>
      </c>
      <c r="NLI40" s="6">
        <f>'MASTER PRICE LIST'!NLI833</f>
        <v>0</v>
      </c>
      <c r="NLJ40" s="6">
        <f>'MASTER PRICE LIST'!NLJ833</f>
        <v>0</v>
      </c>
      <c r="NLK40" s="6">
        <f>'MASTER PRICE LIST'!NLK833</f>
        <v>0</v>
      </c>
      <c r="NLL40" s="6">
        <f>'MASTER PRICE LIST'!NLL833</f>
        <v>0</v>
      </c>
      <c r="NLM40" s="6">
        <f>'MASTER PRICE LIST'!NLM833</f>
        <v>0</v>
      </c>
      <c r="NLN40" s="6">
        <f>'MASTER PRICE LIST'!NLN833</f>
        <v>0</v>
      </c>
      <c r="NLO40" s="6">
        <f>'MASTER PRICE LIST'!NLO833</f>
        <v>0</v>
      </c>
      <c r="NLP40" s="6">
        <f>'MASTER PRICE LIST'!NLP833</f>
        <v>0</v>
      </c>
      <c r="NLQ40" s="6">
        <f>'MASTER PRICE LIST'!NLQ833</f>
        <v>0</v>
      </c>
      <c r="NLR40" s="6">
        <f>'MASTER PRICE LIST'!NLR833</f>
        <v>0</v>
      </c>
      <c r="NLS40" s="6">
        <f>'MASTER PRICE LIST'!NLS833</f>
        <v>0</v>
      </c>
      <c r="NLT40" s="6">
        <f>'MASTER PRICE LIST'!NLT833</f>
        <v>0</v>
      </c>
      <c r="NLU40" s="6">
        <f>'MASTER PRICE LIST'!NLU833</f>
        <v>0</v>
      </c>
      <c r="NLV40" s="6">
        <f>'MASTER PRICE LIST'!NLV833</f>
        <v>0</v>
      </c>
      <c r="NLW40" s="6">
        <f>'MASTER PRICE LIST'!NLW833</f>
        <v>0</v>
      </c>
      <c r="NLX40" s="6">
        <f>'MASTER PRICE LIST'!NLX833</f>
        <v>0</v>
      </c>
      <c r="NLY40" s="6">
        <f>'MASTER PRICE LIST'!NLY833</f>
        <v>0</v>
      </c>
      <c r="NLZ40" s="6">
        <f>'MASTER PRICE LIST'!NLZ833</f>
        <v>0</v>
      </c>
      <c r="NMA40" s="6">
        <f>'MASTER PRICE LIST'!NMA833</f>
        <v>0</v>
      </c>
      <c r="NMB40" s="6">
        <f>'MASTER PRICE LIST'!NMB833</f>
        <v>0</v>
      </c>
      <c r="NMC40" s="6">
        <f>'MASTER PRICE LIST'!NMC833</f>
        <v>0</v>
      </c>
      <c r="NMD40" s="6">
        <f>'MASTER PRICE LIST'!NMD833</f>
        <v>0</v>
      </c>
      <c r="NME40" s="6">
        <f>'MASTER PRICE LIST'!NME833</f>
        <v>0</v>
      </c>
      <c r="NMF40" s="6">
        <f>'MASTER PRICE LIST'!NMF833</f>
        <v>0</v>
      </c>
      <c r="NMG40" s="6">
        <f>'MASTER PRICE LIST'!NMG833</f>
        <v>0</v>
      </c>
      <c r="NMH40" s="6">
        <f>'MASTER PRICE LIST'!NMH833</f>
        <v>0</v>
      </c>
      <c r="NMI40" s="6">
        <f>'MASTER PRICE LIST'!NMI833</f>
        <v>0</v>
      </c>
      <c r="NMJ40" s="6">
        <f>'MASTER PRICE LIST'!NMJ833</f>
        <v>0</v>
      </c>
      <c r="NMK40" s="6">
        <f>'MASTER PRICE LIST'!NMK833</f>
        <v>0</v>
      </c>
      <c r="NML40" s="6">
        <f>'MASTER PRICE LIST'!NML833</f>
        <v>0</v>
      </c>
      <c r="NMM40" s="6">
        <f>'MASTER PRICE LIST'!NMM833</f>
        <v>0</v>
      </c>
      <c r="NMN40" s="6">
        <f>'MASTER PRICE LIST'!NMN833</f>
        <v>0</v>
      </c>
      <c r="NMO40" s="6">
        <f>'MASTER PRICE LIST'!NMO833</f>
        <v>0</v>
      </c>
      <c r="NMP40" s="6">
        <f>'MASTER PRICE LIST'!NMP833</f>
        <v>0</v>
      </c>
      <c r="NMQ40" s="6">
        <f>'MASTER PRICE LIST'!NMQ833</f>
        <v>0</v>
      </c>
      <c r="NMR40" s="6">
        <f>'MASTER PRICE LIST'!NMR833</f>
        <v>0</v>
      </c>
      <c r="NMS40" s="6">
        <f>'MASTER PRICE LIST'!NMS833</f>
        <v>0</v>
      </c>
      <c r="NMT40" s="6">
        <f>'MASTER PRICE LIST'!NMT833</f>
        <v>0</v>
      </c>
      <c r="NMU40" s="6">
        <f>'MASTER PRICE LIST'!NMU833</f>
        <v>0</v>
      </c>
      <c r="NMV40" s="6">
        <f>'MASTER PRICE LIST'!NMV833</f>
        <v>0</v>
      </c>
      <c r="NMW40" s="6">
        <f>'MASTER PRICE LIST'!NMW833</f>
        <v>0</v>
      </c>
      <c r="NMX40" s="6">
        <f>'MASTER PRICE LIST'!NMX833</f>
        <v>0</v>
      </c>
      <c r="NMY40" s="6">
        <f>'MASTER PRICE LIST'!NMY833</f>
        <v>0</v>
      </c>
      <c r="NMZ40" s="6">
        <f>'MASTER PRICE LIST'!NMZ833</f>
        <v>0</v>
      </c>
      <c r="NNA40" s="6">
        <f>'MASTER PRICE LIST'!NNA833</f>
        <v>0</v>
      </c>
      <c r="NNB40" s="6">
        <f>'MASTER PRICE LIST'!NNB833</f>
        <v>0</v>
      </c>
      <c r="NNC40" s="6">
        <f>'MASTER PRICE LIST'!NNC833</f>
        <v>0</v>
      </c>
      <c r="NND40" s="6">
        <f>'MASTER PRICE LIST'!NND833</f>
        <v>0</v>
      </c>
      <c r="NNE40" s="6">
        <f>'MASTER PRICE LIST'!NNE833</f>
        <v>0</v>
      </c>
      <c r="NNF40" s="6">
        <f>'MASTER PRICE LIST'!NNF833</f>
        <v>0</v>
      </c>
      <c r="NNG40" s="6">
        <f>'MASTER PRICE LIST'!NNG833</f>
        <v>0</v>
      </c>
      <c r="NNH40" s="6">
        <f>'MASTER PRICE LIST'!NNH833</f>
        <v>0</v>
      </c>
      <c r="NNI40" s="6">
        <f>'MASTER PRICE LIST'!NNI833</f>
        <v>0</v>
      </c>
      <c r="NNJ40" s="6">
        <f>'MASTER PRICE LIST'!NNJ833</f>
        <v>0</v>
      </c>
      <c r="NNK40" s="6">
        <f>'MASTER PRICE LIST'!NNK833</f>
        <v>0</v>
      </c>
      <c r="NNL40" s="6">
        <f>'MASTER PRICE LIST'!NNL833</f>
        <v>0</v>
      </c>
      <c r="NNM40" s="6">
        <f>'MASTER PRICE LIST'!NNM833</f>
        <v>0</v>
      </c>
      <c r="NNN40" s="6">
        <f>'MASTER PRICE LIST'!NNN833</f>
        <v>0</v>
      </c>
      <c r="NNO40" s="6">
        <f>'MASTER PRICE LIST'!NNO833</f>
        <v>0</v>
      </c>
      <c r="NNP40" s="6">
        <f>'MASTER PRICE LIST'!NNP833</f>
        <v>0</v>
      </c>
      <c r="NNQ40" s="6">
        <f>'MASTER PRICE LIST'!NNQ833</f>
        <v>0</v>
      </c>
      <c r="NNR40" s="6">
        <f>'MASTER PRICE LIST'!NNR833</f>
        <v>0</v>
      </c>
      <c r="NNS40" s="6">
        <f>'MASTER PRICE LIST'!NNS833</f>
        <v>0</v>
      </c>
      <c r="NNT40" s="6">
        <f>'MASTER PRICE LIST'!NNT833</f>
        <v>0</v>
      </c>
      <c r="NNU40" s="6">
        <f>'MASTER PRICE LIST'!NNU833</f>
        <v>0</v>
      </c>
      <c r="NNV40" s="6">
        <f>'MASTER PRICE LIST'!NNV833</f>
        <v>0</v>
      </c>
      <c r="NNW40" s="6">
        <f>'MASTER PRICE LIST'!NNW833</f>
        <v>0</v>
      </c>
      <c r="NNX40" s="6">
        <f>'MASTER PRICE LIST'!NNX833</f>
        <v>0</v>
      </c>
      <c r="NNY40" s="6">
        <f>'MASTER PRICE LIST'!NNY833</f>
        <v>0</v>
      </c>
      <c r="NNZ40" s="6">
        <f>'MASTER PRICE LIST'!NNZ833</f>
        <v>0</v>
      </c>
      <c r="NOA40" s="6">
        <f>'MASTER PRICE LIST'!NOA833</f>
        <v>0</v>
      </c>
      <c r="NOB40" s="6">
        <f>'MASTER PRICE LIST'!NOB833</f>
        <v>0</v>
      </c>
      <c r="NOC40" s="6">
        <f>'MASTER PRICE LIST'!NOC833</f>
        <v>0</v>
      </c>
      <c r="NOD40" s="6">
        <f>'MASTER PRICE LIST'!NOD833</f>
        <v>0</v>
      </c>
      <c r="NOE40" s="6">
        <f>'MASTER PRICE LIST'!NOE833</f>
        <v>0</v>
      </c>
      <c r="NOF40" s="6">
        <f>'MASTER PRICE LIST'!NOF833</f>
        <v>0</v>
      </c>
      <c r="NOG40" s="6">
        <f>'MASTER PRICE LIST'!NOG833</f>
        <v>0</v>
      </c>
      <c r="NOH40" s="6">
        <f>'MASTER PRICE LIST'!NOH833</f>
        <v>0</v>
      </c>
      <c r="NOI40" s="6">
        <f>'MASTER PRICE LIST'!NOI833</f>
        <v>0</v>
      </c>
      <c r="NOJ40" s="6">
        <f>'MASTER PRICE LIST'!NOJ833</f>
        <v>0</v>
      </c>
      <c r="NOK40" s="6">
        <f>'MASTER PRICE LIST'!NOK833</f>
        <v>0</v>
      </c>
      <c r="NOL40" s="6">
        <f>'MASTER PRICE LIST'!NOL833</f>
        <v>0</v>
      </c>
      <c r="NOM40" s="6">
        <f>'MASTER PRICE LIST'!NOM833</f>
        <v>0</v>
      </c>
      <c r="NON40" s="6">
        <f>'MASTER PRICE LIST'!NON833</f>
        <v>0</v>
      </c>
      <c r="NOO40" s="6">
        <f>'MASTER PRICE LIST'!NOO833</f>
        <v>0</v>
      </c>
      <c r="NOP40" s="6">
        <f>'MASTER PRICE LIST'!NOP833</f>
        <v>0</v>
      </c>
      <c r="NOQ40" s="6">
        <f>'MASTER PRICE LIST'!NOQ833</f>
        <v>0</v>
      </c>
      <c r="NOR40" s="6">
        <f>'MASTER PRICE LIST'!NOR833</f>
        <v>0</v>
      </c>
      <c r="NOS40" s="6">
        <f>'MASTER PRICE LIST'!NOS833</f>
        <v>0</v>
      </c>
      <c r="NOT40" s="6">
        <f>'MASTER PRICE LIST'!NOT833</f>
        <v>0</v>
      </c>
      <c r="NOU40" s="6">
        <f>'MASTER PRICE LIST'!NOU833</f>
        <v>0</v>
      </c>
      <c r="NOV40" s="6">
        <f>'MASTER PRICE LIST'!NOV833</f>
        <v>0</v>
      </c>
      <c r="NOW40" s="6">
        <f>'MASTER PRICE LIST'!NOW833</f>
        <v>0</v>
      </c>
      <c r="NOX40" s="6">
        <f>'MASTER PRICE LIST'!NOX833</f>
        <v>0</v>
      </c>
      <c r="NOY40" s="6">
        <f>'MASTER PRICE LIST'!NOY833</f>
        <v>0</v>
      </c>
      <c r="NOZ40" s="6">
        <f>'MASTER PRICE LIST'!NOZ833</f>
        <v>0</v>
      </c>
      <c r="NPA40" s="6">
        <f>'MASTER PRICE LIST'!NPA833</f>
        <v>0</v>
      </c>
      <c r="NPB40" s="6">
        <f>'MASTER PRICE LIST'!NPB833</f>
        <v>0</v>
      </c>
      <c r="NPC40" s="6">
        <f>'MASTER PRICE LIST'!NPC833</f>
        <v>0</v>
      </c>
      <c r="NPD40" s="6">
        <f>'MASTER PRICE LIST'!NPD833</f>
        <v>0</v>
      </c>
      <c r="NPE40" s="6">
        <f>'MASTER PRICE LIST'!NPE833</f>
        <v>0</v>
      </c>
      <c r="NPF40" s="6">
        <f>'MASTER PRICE LIST'!NPF833</f>
        <v>0</v>
      </c>
      <c r="NPG40" s="6">
        <f>'MASTER PRICE LIST'!NPG833</f>
        <v>0</v>
      </c>
      <c r="NPH40" s="6">
        <f>'MASTER PRICE LIST'!NPH833</f>
        <v>0</v>
      </c>
      <c r="NPI40" s="6">
        <f>'MASTER PRICE LIST'!NPI833</f>
        <v>0</v>
      </c>
      <c r="NPJ40" s="6">
        <f>'MASTER PRICE LIST'!NPJ833</f>
        <v>0</v>
      </c>
      <c r="NPK40" s="6">
        <f>'MASTER PRICE LIST'!NPK833</f>
        <v>0</v>
      </c>
      <c r="NPL40" s="6">
        <f>'MASTER PRICE LIST'!NPL833</f>
        <v>0</v>
      </c>
      <c r="NPM40" s="6">
        <f>'MASTER PRICE LIST'!NPM833</f>
        <v>0</v>
      </c>
      <c r="NPN40" s="6">
        <f>'MASTER PRICE LIST'!NPN833</f>
        <v>0</v>
      </c>
      <c r="NPO40" s="6">
        <f>'MASTER PRICE LIST'!NPO833</f>
        <v>0</v>
      </c>
      <c r="NPP40" s="6">
        <f>'MASTER PRICE LIST'!NPP833</f>
        <v>0</v>
      </c>
      <c r="NPQ40" s="6">
        <f>'MASTER PRICE LIST'!NPQ833</f>
        <v>0</v>
      </c>
      <c r="NPR40" s="6">
        <f>'MASTER PRICE LIST'!NPR833</f>
        <v>0</v>
      </c>
      <c r="NPS40" s="6">
        <f>'MASTER PRICE LIST'!NPS833</f>
        <v>0</v>
      </c>
      <c r="NPT40" s="6">
        <f>'MASTER PRICE LIST'!NPT833</f>
        <v>0</v>
      </c>
      <c r="NPU40" s="6">
        <f>'MASTER PRICE LIST'!NPU833</f>
        <v>0</v>
      </c>
      <c r="NPV40" s="6">
        <f>'MASTER PRICE LIST'!NPV833</f>
        <v>0</v>
      </c>
      <c r="NPW40" s="6">
        <f>'MASTER PRICE LIST'!NPW833</f>
        <v>0</v>
      </c>
      <c r="NPX40" s="6">
        <f>'MASTER PRICE LIST'!NPX833</f>
        <v>0</v>
      </c>
      <c r="NPY40" s="6">
        <f>'MASTER PRICE LIST'!NPY833</f>
        <v>0</v>
      </c>
      <c r="NPZ40" s="6">
        <f>'MASTER PRICE LIST'!NPZ833</f>
        <v>0</v>
      </c>
      <c r="NQA40" s="6">
        <f>'MASTER PRICE LIST'!NQA833</f>
        <v>0</v>
      </c>
      <c r="NQB40" s="6">
        <f>'MASTER PRICE LIST'!NQB833</f>
        <v>0</v>
      </c>
      <c r="NQC40" s="6">
        <f>'MASTER PRICE LIST'!NQC833</f>
        <v>0</v>
      </c>
      <c r="NQD40" s="6">
        <f>'MASTER PRICE LIST'!NQD833</f>
        <v>0</v>
      </c>
      <c r="NQE40" s="6">
        <f>'MASTER PRICE LIST'!NQE833</f>
        <v>0</v>
      </c>
      <c r="NQF40" s="6">
        <f>'MASTER PRICE LIST'!NQF833</f>
        <v>0</v>
      </c>
      <c r="NQG40" s="6">
        <f>'MASTER PRICE LIST'!NQG833</f>
        <v>0</v>
      </c>
      <c r="NQH40" s="6">
        <f>'MASTER PRICE LIST'!NQH833</f>
        <v>0</v>
      </c>
      <c r="NQI40" s="6">
        <f>'MASTER PRICE LIST'!NQI833</f>
        <v>0</v>
      </c>
      <c r="NQJ40" s="6">
        <f>'MASTER PRICE LIST'!NQJ833</f>
        <v>0</v>
      </c>
      <c r="NQK40" s="6">
        <f>'MASTER PRICE LIST'!NQK833</f>
        <v>0</v>
      </c>
      <c r="NQL40" s="6">
        <f>'MASTER PRICE LIST'!NQL833</f>
        <v>0</v>
      </c>
      <c r="NQM40" s="6">
        <f>'MASTER PRICE LIST'!NQM833</f>
        <v>0</v>
      </c>
      <c r="NQN40" s="6">
        <f>'MASTER PRICE LIST'!NQN833</f>
        <v>0</v>
      </c>
      <c r="NQO40" s="6">
        <f>'MASTER PRICE LIST'!NQO833</f>
        <v>0</v>
      </c>
      <c r="NQP40" s="6">
        <f>'MASTER PRICE LIST'!NQP833</f>
        <v>0</v>
      </c>
      <c r="NQQ40" s="6">
        <f>'MASTER PRICE LIST'!NQQ833</f>
        <v>0</v>
      </c>
      <c r="NQR40" s="6">
        <f>'MASTER PRICE LIST'!NQR833</f>
        <v>0</v>
      </c>
      <c r="NQS40" s="6">
        <f>'MASTER PRICE LIST'!NQS833</f>
        <v>0</v>
      </c>
      <c r="NQT40" s="6">
        <f>'MASTER PRICE LIST'!NQT833</f>
        <v>0</v>
      </c>
      <c r="NQU40" s="6">
        <f>'MASTER PRICE LIST'!NQU833</f>
        <v>0</v>
      </c>
      <c r="NQV40" s="6">
        <f>'MASTER PRICE LIST'!NQV833</f>
        <v>0</v>
      </c>
      <c r="NQW40" s="6">
        <f>'MASTER PRICE LIST'!NQW833</f>
        <v>0</v>
      </c>
      <c r="NQX40" s="6">
        <f>'MASTER PRICE LIST'!NQX833</f>
        <v>0</v>
      </c>
      <c r="NQY40" s="6">
        <f>'MASTER PRICE LIST'!NQY833</f>
        <v>0</v>
      </c>
      <c r="NQZ40" s="6">
        <f>'MASTER PRICE LIST'!NQZ833</f>
        <v>0</v>
      </c>
      <c r="NRA40" s="6">
        <f>'MASTER PRICE LIST'!NRA833</f>
        <v>0</v>
      </c>
      <c r="NRB40" s="6">
        <f>'MASTER PRICE LIST'!NRB833</f>
        <v>0</v>
      </c>
      <c r="NRC40" s="6">
        <f>'MASTER PRICE LIST'!NRC833</f>
        <v>0</v>
      </c>
      <c r="NRD40" s="6">
        <f>'MASTER PRICE LIST'!NRD833</f>
        <v>0</v>
      </c>
      <c r="NRE40" s="6">
        <f>'MASTER PRICE LIST'!NRE833</f>
        <v>0</v>
      </c>
      <c r="NRF40" s="6">
        <f>'MASTER PRICE LIST'!NRF833</f>
        <v>0</v>
      </c>
      <c r="NRG40" s="6">
        <f>'MASTER PRICE LIST'!NRG833</f>
        <v>0</v>
      </c>
      <c r="NRH40" s="6">
        <f>'MASTER PRICE LIST'!NRH833</f>
        <v>0</v>
      </c>
      <c r="NRI40" s="6">
        <f>'MASTER PRICE LIST'!NRI833</f>
        <v>0</v>
      </c>
      <c r="NRJ40" s="6">
        <f>'MASTER PRICE LIST'!NRJ833</f>
        <v>0</v>
      </c>
      <c r="NRK40" s="6">
        <f>'MASTER PRICE LIST'!NRK833</f>
        <v>0</v>
      </c>
      <c r="NRL40" s="6">
        <f>'MASTER PRICE LIST'!NRL833</f>
        <v>0</v>
      </c>
      <c r="NRM40" s="6">
        <f>'MASTER PRICE LIST'!NRM833</f>
        <v>0</v>
      </c>
      <c r="NRN40" s="6">
        <f>'MASTER PRICE LIST'!NRN833</f>
        <v>0</v>
      </c>
      <c r="NRO40" s="6">
        <f>'MASTER PRICE LIST'!NRO833</f>
        <v>0</v>
      </c>
      <c r="NRP40" s="6">
        <f>'MASTER PRICE LIST'!NRP833</f>
        <v>0</v>
      </c>
      <c r="NRQ40" s="6">
        <f>'MASTER PRICE LIST'!NRQ833</f>
        <v>0</v>
      </c>
      <c r="NRR40" s="6">
        <f>'MASTER PRICE LIST'!NRR833</f>
        <v>0</v>
      </c>
      <c r="NRS40" s="6">
        <f>'MASTER PRICE LIST'!NRS833</f>
        <v>0</v>
      </c>
      <c r="NRT40" s="6">
        <f>'MASTER PRICE LIST'!NRT833</f>
        <v>0</v>
      </c>
      <c r="NRU40" s="6">
        <f>'MASTER PRICE LIST'!NRU833</f>
        <v>0</v>
      </c>
      <c r="NRV40" s="6">
        <f>'MASTER PRICE LIST'!NRV833</f>
        <v>0</v>
      </c>
      <c r="NRW40" s="6">
        <f>'MASTER PRICE LIST'!NRW833</f>
        <v>0</v>
      </c>
      <c r="NRX40" s="6">
        <f>'MASTER PRICE LIST'!NRX833</f>
        <v>0</v>
      </c>
      <c r="NRY40" s="6">
        <f>'MASTER PRICE LIST'!NRY833</f>
        <v>0</v>
      </c>
      <c r="NRZ40" s="6">
        <f>'MASTER PRICE LIST'!NRZ833</f>
        <v>0</v>
      </c>
      <c r="NSA40" s="6">
        <f>'MASTER PRICE LIST'!NSA833</f>
        <v>0</v>
      </c>
      <c r="NSB40" s="6">
        <f>'MASTER PRICE LIST'!NSB833</f>
        <v>0</v>
      </c>
      <c r="NSC40" s="6">
        <f>'MASTER PRICE LIST'!NSC833</f>
        <v>0</v>
      </c>
      <c r="NSD40" s="6">
        <f>'MASTER PRICE LIST'!NSD833</f>
        <v>0</v>
      </c>
      <c r="NSE40" s="6">
        <f>'MASTER PRICE LIST'!NSE833</f>
        <v>0</v>
      </c>
      <c r="NSF40" s="6">
        <f>'MASTER PRICE LIST'!NSF833</f>
        <v>0</v>
      </c>
      <c r="NSG40" s="6">
        <f>'MASTER PRICE LIST'!NSG833</f>
        <v>0</v>
      </c>
      <c r="NSH40" s="6">
        <f>'MASTER PRICE LIST'!NSH833</f>
        <v>0</v>
      </c>
      <c r="NSI40" s="6">
        <f>'MASTER PRICE LIST'!NSI833</f>
        <v>0</v>
      </c>
      <c r="NSJ40" s="6">
        <f>'MASTER PRICE LIST'!NSJ833</f>
        <v>0</v>
      </c>
      <c r="NSK40" s="6">
        <f>'MASTER PRICE LIST'!NSK833</f>
        <v>0</v>
      </c>
      <c r="NSL40" s="6">
        <f>'MASTER PRICE LIST'!NSL833</f>
        <v>0</v>
      </c>
      <c r="NSM40" s="6">
        <f>'MASTER PRICE LIST'!NSM833</f>
        <v>0</v>
      </c>
      <c r="NSN40" s="6">
        <f>'MASTER PRICE LIST'!NSN833</f>
        <v>0</v>
      </c>
      <c r="NSO40" s="6">
        <f>'MASTER PRICE LIST'!NSO833</f>
        <v>0</v>
      </c>
      <c r="NSP40" s="6">
        <f>'MASTER PRICE LIST'!NSP833</f>
        <v>0</v>
      </c>
      <c r="NSQ40" s="6">
        <f>'MASTER PRICE LIST'!NSQ833</f>
        <v>0</v>
      </c>
      <c r="NSR40" s="6">
        <f>'MASTER PRICE LIST'!NSR833</f>
        <v>0</v>
      </c>
      <c r="NSS40" s="6">
        <f>'MASTER PRICE LIST'!NSS833</f>
        <v>0</v>
      </c>
      <c r="NST40" s="6">
        <f>'MASTER PRICE LIST'!NST833</f>
        <v>0</v>
      </c>
      <c r="NSU40" s="6">
        <f>'MASTER PRICE LIST'!NSU833</f>
        <v>0</v>
      </c>
      <c r="NSV40" s="6">
        <f>'MASTER PRICE LIST'!NSV833</f>
        <v>0</v>
      </c>
      <c r="NSW40" s="6">
        <f>'MASTER PRICE LIST'!NSW833</f>
        <v>0</v>
      </c>
      <c r="NSX40" s="6">
        <f>'MASTER PRICE LIST'!NSX833</f>
        <v>0</v>
      </c>
      <c r="NSY40" s="6">
        <f>'MASTER PRICE LIST'!NSY833</f>
        <v>0</v>
      </c>
      <c r="NSZ40" s="6">
        <f>'MASTER PRICE LIST'!NSZ833</f>
        <v>0</v>
      </c>
      <c r="NTA40" s="6">
        <f>'MASTER PRICE LIST'!NTA833</f>
        <v>0</v>
      </c>
      <c r="NTB40" s="6">
        <f>'MASTER PRICE LIST'!NTB833</f>
        <v>0</v>
      </c>
      <c r="NTC40" s="6">
        <f>'MASTER PRICE LIST'!NTC833</f>
        <v>0</v>
      </c>
      <c r="NTD40" s="6">
        <f>'MASTER PRICE LIST'!NTD833</f>
        <v>0</v>
      </c>
      <c r="NTE40" s="6">
        <f>'MASTER PRICE LIST'!NTE833</f>
        <v>0</v>
      </c>
      <c r="NTF40" s="6">
        <f>'MASTER PRICE LIST'!NTF833</f>
        <v>0</v>
      </c>
      <c r="NTG40" s="6">
        <f>'MASTER PRICE LIST'!NTG833</f>
        <v>0</v>
      </c>
      <c r="NTH40" s="6">
        <f>'MASTER PRICE LIST'!NTH833</f>
        <v>0</v>
      </c>
      <c r="NTI40" s="6">
        <f>'MASTER PRICE LIST'!NTI833</f>
        <v>0</v>
      </c>
      <c r="NTJ40" s="6">
        <f>'MASTER PRICE LIST'!NTJ833</f>
        <v>0</v>
      </c>
      <c r="NTK40" s="6">
        <f>'MASTER PRICE LIST'!NTK833</f>
        <v>0</v>
      </c>
      <c r="NTL40" s="6">
        <f>'MASTER PRICE LIST'!NTL833</f>
        <v>0</v>
      </c>
      <c r="NTM40" s="6">
        <f>'MASTER PRICE LIST'!NTM833</f>
        <v>0</v>
      </c>
      <c r="NTN40" s="6">
        <f>'MASTER PRICE LIST'!NTN833</f>
        <v>0</v>
      </c>
      <c r="NTO40" s="6">
        <f>'MASTER PRICE LIST'!NTO833</f>
        <v>0</v>
      </c>
      <c r="NTP40" s="6">
        <f>'MASTER PRICE LIST'!NTP833</f>
        <v>0</v>
      </c>
      <c r="NTQ40" s="6">
        <f>'MASTER PRICE LIST'!NTQ833</f>
        <v>0</v>
      </c>
      <c r="NTR40" s="6">
        <f>'MASTER PRICE LIST'!NTR833</f>
        <v>0</v>
      </c>
      <c r="NTS40" s="6">
        <f>'MASTER PRICE LIST'!NTS833</f>
        <v>0</v>
      </c>
      <c r="NTT40" s="6">
        <f>'MASTER PRICE LIST'!NTT833</f>
        <v>0</v>
      </c>
      <c r="NTU40" s="6">
        <f>'MASTER PRICE LIST'!NTU833</f>
        <v>0</v>
      </c>
      <c r="NTV40" s="6">
        <f>'MASTER PRICE LIST'!NTV833</f>
        <v>0</v>
      </c>
      <c r="NTW40" s="6">
        <f>'MASTER PRICE LIST'!NTW833</f>
        <v>0</v>
      </c>
      <c r="NTX40" s="6">
        <f>'MASTER PRICE LIST'!NTX833</f>
        <v>0</v>
      </c>
      <c r="NTY40" s="6">
        <f>'MASTER PRICE LIST'!NTY833</f>
        <v>0</v>
      </c>
      <c r="NTZ40" s="6">
        <f>'MASTER PRICE LIST'!NTZ833</f>
        <v>0</v>
      </c>
      <c r="NUA40" s="6">
        <f>'MASTER PRICE LIST'!NUA833</f>
        <v>0</v>
      </c>
      <c r="NUB40" s="6">
        <f>'MASTER PRICE LIST'!NUB833</f>
        <v>0</v>
      </c>
      <c r="NUC40" s="6">
        <f>'MASTER PRICE LIST'!NUC833</f>
        <v>0</v>
      </c>
      <c r="NUD40" s="6">
        <f>'MASTER PRICE LIST'!NUD833</f>
        <v>0</v>
      </c>
      <c r="NUE40" s="6">
        <f>'MASTER PRICE LIST'!NUE833</f>
        <v>0</v>
      </c>
      <c r="NUF40" s="6">
        <f>'MASTER PRICE LIST'!NUF833</f>
        <v>0</v>
      </c>
      <c r="NUG40" s="6">
        <f>'MASTER PRICE LIST'!NUG833</f>
        <v>0</v>
      </c>
      <c r="NUH40" s="6">
        <f>'MASTER PRICE LIST'!NUH833</f>
        <v>0</v>
      </c>
      <c r="NUI40" s="6">
        <f>'MASTER PRICE LIST'!NUI833</f>
        <v>0</v>
      </c>
      <c r="NUJ40" s="6">
        <f>'MASTER PRICE LIST'!NUJ833</f>
        <v>0</v>
      </c>
      <c r="NUK40" s="6">
        <f>'MASTER PRICE LIST'!NUK833</f>
        <v>0</v>
      </c>
      <c r="NUL40" s="6">
        <f>'MASTER PRICE LIST'!NUL833</f>
        <v>0</v>
      </c>
      <c r="NUM40" s="6">
        <f>'MASTER PRICE LIST'!NUM833</f>
        <v>0</v>
      </c>
      <c r="NUN40" s="6">
        <f>'MASTER PRICE LIST'!NUN833</f>
        <v>0</v>
      </c>
      <c r="NUO40" s="6">
        <f>'MASTER PRICE LIST'!NUO833</f>
        <v>0</v>
      </c>
      <c r="NUP40" s="6">
        <f>'MASTER PRICE LIST'!NUP833</f>
        <v>0</v>
      </c>
      <c r="NUQ40" s="6">
        <f>'MASTER PRICE LIST'!NUQ833</f>
        <v>0</v>
      </c>
      <c r="NUR40" s="6">
        <f>'MASTER PRICE LIST'!NUR833</f>
        <v>0</v>
      </c>
      <c r="NUS40" s="6">
        <f>'MASTER PRICE LIST'!NUS833</f>
        <v>0</v>
      </c>
      <c r="NUT40" s="6">
        <f>'MASTER PRICE LIST'!NUT833</f>
        <v>0</v>
      </c>
      <c r="NUU40" s="6">
        <f>'MASTER PRICE LIST'!NUU833</f>
        <v>0</v>
      </c>
      <c r="NUV40" s="6">
        <f>'MASTER PRICE LIST'!NUV833</f>
        <v>0</v>
      </c>
      <c r="NUW40" s="6">
        <f>'MASTER PRICE LIST'!NUW833</f>
        <v>0</v>
      </c>
      <c r="NUX40" s="6">
        <f>'MASTER PRICE LIST'!NUX833</f>
        <v>0</v>
      </c>
      <c r="NUY40" s="6">
        <f>'MASTER PRICE LIST'!NUY833</f>
        <v>0</v>
      </c>
      <c r="NUZ40" s="6">
        <f>'MASTER PRICE LIST'!NUZ833</f>
        <v>0</v>
      </c>
      <c r="NVA40" s="6">
        <f>'MASTER PRICE LIST'!NVA833</f>
        <v>0</v>
      </c>
      <c r="NVB40" s="6">
        <f>'MASTER PRICE LIST'!NVB833</f>
        <v>0</v>
      </c>
      <c r="NVC40" s="6">
        <f>'MASTER PRICE LIST'!NVC833</f>
        <v>0</v>
      </c>
      <c r="NVD40" s="6">
        <f>'MASTER PRICE LIST'!NVD833</f>
        <v>0</v>
      </c>
      <c r="NVE40" s="6">
        <f>'MASTER PRICE LIST'!NVE833</f>
        <v>0</v>
      </c>
      <c r="NVF40" s="6">
        <f>'MASTER PRICE LIST'!NVF833</f>
        <v>0</v>
      </c>
      <c r="NVG40" s="6">
        <f>'MASTER PRICE LIST'!NVG833</f>
        <v>0</v>
      </c>
      <c r="NVH40" s="6">
        <f>'MASTER PRICE LIST'!NVH833</f>
        <v>0</v>
      </c>
      <c r="NVI40" s="6">
        <f>'MASTER PRICE LIST'!NVI833</f>
        <v>0</v>
      </c>
      <c r="NVJ40" s="6">
        <f>'MASTER PRICE LIST'!NVJ833</f>
        <v>0</v>
      </c>
      <c r="NVK40" s="6">
        <f>'MASTER PRICE LIST'!NVK833</f>
        <v>0</v>
      </c>
      <c r="NVL40" s="6">
        <f>'MASTER PRICE LIST'!NVL833</f>
        <v>0</v>
      </c>
      <c r="NVM40" s="6">
        <f>'MASTER PRICE LIST'!NVM833</f>
        <v>0</v>
      </c>
      <c r="NVN40" s="6">
        <f>'MASTER PRICE LIST'!NVN833</f>
        <v>0</v>
      </c>
      <c r="NVO40" s="6">
        <f>'MASTER PRICE LIST'!NVO833</f>
        <v>0</v>
      </c>
      <c r="NVP40" s="6">
        <f>'MASTER PRICE LIST'!NVP833</f>
        <v>0</v>
      </c>
      <c r="NVQ40" s="6">
        <f>'MASTER PRICE LIST'!NVQ833</f>
        <v>0</v>
      </c>
      <c r="NVR40" s="6">
        <f>'MASTER PRICE LIST'!NVR833</f>
        <v>0</v>
      </c>
      <c r="NVS40" s="6">
        <f>'MASTER PRICE LIST'!NVS833</f>
        <v>0</v>
      </c>
      <c r="NVT40" s="6">
        <f>'MASTER PRICE LIST'!NVT833</f>
        <v>0</v>
      </c>
      <c r="NVU40" s="6">
        <f>'MASTER PRICE LIST'!NVU833</f>
        <v>0</v>
      </c>
      <c r="NVV40" s="6">
        <f>'MASTER PRICE LIST'!NVV833</f>
        <v>0</v>
      </c>
      <c r="NVW40" s="6">
        <f>'MASTER PRICE LIST'!NVW833</f>
        <v>0</v>
      </c>
      <c r="NVX40" s="6">
        <f>'MASTER PRICE LIST'!NVX833</f>
        <v>0</v>
      </c>
      <c r="NVY40" s="6">
        <f>'MASTER PRICE LIST'!NVY833</f>
        <v>0</v>
      </c>
      <c r="NVZ40" s="6">
        <f>'MASTER PRICE LIST'!NVZ833</f>
        <v>0</v>
      </c>
      <c r="NWA40" s="6">
        <f>'MASTER PRICE LIST'!NWA833</f>
        <v>0</v>
      </c>
      <c r="NWB40" s="6">
        <f>'MASTER PRICE LIST'!NWB833</f>
        <v>0</v>
      </c>
      <c r="NWC40" s="6">
        <f>'MASTER PRICE LIST'!NWC833</f>
        <v>0</v>
      </c>
      <c r="NWD40" s="6">
        <f>'MASTER PRICE LIST'!NWD833</f>
        <v>0</v>
      </c>
      <c r="NWE40" s="6">
        <f>'MASTER PRICE LIST'!NWE833</f>
        <v>0</v>
      </c>
      <c r="NWF40" s="6">
        <f>'MASTER PRICE LIST'!NWF833</f>
        <v>0</v>
      </c>
      <c r="NWG40" s="6">
        <f>'MASTER PRICE LIST'!NWG833</f>
        <v>0</v>
      </c>
      <c r="NWH40" s="6">
        <f>'MASTER PRICE LIST'!NWH833</f>
        <v>0</v>
      </c>
      <c r="NWI40" s="6">
        <f>'MASTER PRICE LIST'!NWI833</f>
        <v>0</v>
      </c>
      <c r="NWJ40" s="6">
        <f>'MASTER PRICE LIST'!NWJ833</f>
        <v>0</v>
      </c>
      <c r="NWK40" s="6">
        <f>'MASTER PRICE LIST'!NWK833</f>
        <v>0</v>
      </c>
      <c r="NWL40" s="6">
        <f>'MASTER PRICE LIST'!NWL833</f>
        <v>0</v>
      </c>
      <c r="NWM40" s="6">
        <f>'MASTER PRICE LIST'!NWM833</f>
        <v>0</v>
      </c>
      <c r="NWN40" s="6">
        <f>'MASTER PRICE LIST'!NWN833</f>
        <v>0</v>
      </c>
      <c r="NWO40" s="6">
        <f>'MASTER PRICE LIST'!NWO833</f>
        <v>0</v>
      </c>
      <c r="NWP40" s="6">
        <f>'MASTER PRICE LIST'!NWP833</f>
        <v>0</v>
      </c>
      <c r="NWQ40" s="6">
        <f>'MASTER PRICE LIST'!NWQ833</f>
        <v>0</v>
      </c>
      <c r="NWR40" s="6">
        <f>'MASTER PRICE LIST'!NWR833</f>
        <v>0</v>
      </c>
      <c r="NWS40" s="6">
        <f>'MASTER PRICE LIST'!NWS833</f>
        <v>0</v>
      </c>
      <c r="NWT40" s="6">
        <f>'MASTER PRICE LIST'!NWT833</f>
        <v>0</v>
      </c>
      <c r="NWU40" s="6">
        <f>'MASTER PRICE LIST'!NWU833</f>
        <v>0</v>
      </c>
      <c r="NWV40" s="6">
        <f>'MASTER PRICE LIST'!NWV833</f>
        <v>0</v>
      </c>
      <c r="NWW40" s="6">
        <f>'MASTER PRICE LIST'!NWW833</f>
        <v>0</v>
      </c>
      <c r="NWX40" s="6">
        <f>'MASTER PRICE LIST'!NWX833</f>
        <v>0</v>
      </c>
      <c r="NWY40" s="6">
        <f>'MASTER PRICE LIST'!NWY833</f>
        <v>0</v>
      </c>
      <c r="NWZ40" s="6">
        <f>'MASTER PRICE LIST'!NWZ833</f>
        <v>0</v>
      </c>
      <c r="NXA40" s="6">
        <f>'MASTER PRICE LIST'!NXA833</f>
        <v>0</v>
      </c>
      <c r="NXB40" s="6">
        <f>'MASTER PRICE LIST'!NXB833</f>
        <v>0</v>
      </c>
      <c r="NXC40" s="6">
        <f>'MASTER PRICE LIST'!NXC833</f>
        <v>0</v>
      </c>
      <c r="NXD40" s="6">
        <f>'MASTER PRICE LIST'!NXD833</f>
        <v>0</v>
      </c>
      <c r="NXE40" s="6">
        <f>'MASTER PRICE LIST'!NXE833</f>
        <v>0</v>
      </c>
      <c r="NXF40" s="6">
        <f>'MASTER PRICE LIST'!NXF833</f>
        <v>0</v>
      </c>
      <c r="NXG40" s="6">
        <f>'MASTER PRICE LIST'!NXG833</f>
        <v>0</v>
      </c>
      <c r="NXH40" s="6">
        <f>'MASTER PRICE LIST'!NXH833</f>
        <v>0</v>
      </c>
      <c r="NXI40" s="6">
        <f>'MASTER PRICE LIST'!NXI833</f>
        <v>0</v>
      </c>
      <c r="NXJ40" s="6">
        <f>'MASTER PRICE LIST'!NXJ833</f>
        <v>0</v>
      </c>
      <c r="NXK40" s="6">
        <f>'MASTER PRICE LIST'!NXK833</f>
        <v>0</v>
      </c>
      <c r="NXL40" s="6">
        <f>'MASTER PRICE LIST'!NXL833</f>
        <v>0</v>
      </c>
      <c r="NXM40" s="6">
        <f>'MASTER PRICE LIST'!NXM833</f>
        <v>0</v>
      </c>
      <c r="NXN40" s="6">
        <f>'MASTER PRICE LIST'!NXN833</f>
        <v>0</v>
      </c>
      <c r="NXO40" s="6">
        <f>'MASTER PRICE LIST'!NXO833</f>
        <v>0</v>
      </c>
      <c r="NXP40" s="6">
        <f>'MASTER PRICE LIST'!NXP833</f>
        <v>0</v>
      </c>
      <c r="NXQ40" s="6">
        <f>'MASTER PRICE LIST'!NXQ833</f>
        <v>0</v>
      </c>
      <c r="NXR40" s="6">
        <f>'MASTER PRICE LIST'!NXR833</f>
        <v>0</v>
      </c>
      <c r="NXS40" s="6">
        <f>'MASTER PRICE LIST'!NXS833</f>
        <v>0</v>
      </c>
      <c r="NXT40" s="6">
        <f>'MASTER PRICE LIST'!NXT833</f>
        <v>0</v>
      </c>
      <c r="NXU40" s="6">
        <f>'MASTER PRICE LIST'!NXU833</f>
        <v>0</v>
      </c>
      <c r="NXV40" s="6">
        <f>'MASTER PRICE LIST'!NXV833</f>
        <v>0</v>
      </c>
      <c r="NXW40" s="6">
        <f>'MASTER PRICE LIST'!NXW833</f>
        <v>0</v>
      </c>
      <c r="NXX40" s="6">
        <f>'MASTER PRICE LIST'!NXX833</f>
        <v>0</v>
      </c>
      <c r="NXY40" s="6">
        <f>'MASTER PRICE LIST'!NXY833</f>
        <v>0</v>
      </c>
      <c r="NXZ40" s="6">
        <f>'MASTER PRICE LIST'!NXZ833</f>
        <v>0</v>
      </c>
      <c r="NYA40" s="6">
        <f>'MASTER PRICE LIST'!NYA833</f>
        <v>0</v>
      </c>
      <c r="NYB40" s="6">
        <f>'MASTER PRICE LIST'!NYB833</f>
        <v>0</v>
      </c>
      <c r="NYC40" s="6">
        <f>'MASTER PRICE LIST'!NYC833</f>
        <v>0</v>
      </c>
      <c r="NYD40" s="6">
        <f>'MASTER PRICE LIST'!NYD833</f>
        <v>0</v>
      </c>
      <c r="NYE40" s="6">
        <f>'MASTER PRICE LIST'!NYE833</f>
        <v>0</v>
      </c>
      <c r="NYF40" s="6">
        <f>'MASTER PRICE LIST'!NYF833</f>
        <v>0</v>
      </c>
      <c r="NYG40" s="6">
        <f>'MASTER PRICE LIST'!NYG833</f>
        <v>0</v>
      </c>
      <c r="NYH40" s="6">
        <f>'MASTER PRICE LIST'!NYH833</f>
        <v>0</v>
      </c>
      <c r="NYI40" s="6">
        <f>'MASTER PRICE LIST'!NYI833</f>
        <v>0</v>
      </c>
      <c r="NYJ40" s="6">
        <f>'MASTER PRICE LIST'!NYJ833</f>
        <v>0</v>
      </c>
      <c r="NYK40" s="6">
        <f>'MASTER PRICE LIST'!NYK833</f>
        <v>0</v>
      </c>
      <c r="NYL40" s="6">
        <f>'MASTER PRICE LIST'!NYL833</f>
        <v>0</v>
      </c>
      <c r="NYM40" s="6">
        <f>'MASTER PRICE LIST'!NYM833</f>
        <v>0</v>
      </c>
      <c r="NYN40" s="6">
        <f>'MASTER PRICE LIST'!NYN833</f>
        <v>0</v>
      </c>
      <c r="NYO40" s="6">
        <f>'MASTER PRICE LIST'!NYO833</f>
        <v>0</v>
      </c>
      <c r="NYP40" s="6">
        <f>'MASTER PRICE LIST'!NYP833</f>
        <v>0</v>
      </c>
      <c r="NYQ40" s="6">
        <f>'MASTER PRICE LIST'!NYQ833</f>
        <v>0</v>
      </c>
      <c r="NYR40" s="6">
        <f>'MASTER PRICE LIST'!NYR833</f>
        <v>0</v>
      </c>
      <c r="NYS40" s="6">
        <f>'MASTER PRICE LIST'!NYS833</f>
        <v>0</v>
      </c>
      <c r="NYT40" s="6">
        <f>'MASTER PRICE LIST'!NYT833</f>
        <v>0</v>
      </c>
      <c r="NYU40" s="6">
        <f>'MASTER PRICE LIST'!NYU833</f>
        <v>0</v>
      </c>
      <c r="NYV40" s="6">
        <f>'MASTER PRICE LIST'!NYV833</f>
        <v>0</v>
      </c>
      <c r="NYW40" s="6">
        <f>'MASTER PRICE LIST'!NYW833</f>
        <v>0</v>
      </c>
      <c r="NYX40" s="6">
        <f>'MASTER PRICE LIST'!NYX833</f>
        <v>0</v>
      </c>
      <c r="NYY40" s="6">
        <f>'MASTER PRICE LIST'!NYY833</f>
        <v>0</v>
      </c>
      <c r="NYZ40" s="6">
        <f>'MASTER PRICE LIST'!NYZ833</f>
        <v>0</v>
      </c>
      <c r="NZA40" s="6">
        <f>'MASTER PRICE LIST'!NZA833</f>
        <v>0</v>
      </c>
      <c r="NZB40" s="6">
        <f>'MASTER PRICE LIST'!NZB833</f>
        <v>0</v>
      </c>
      <c r="NZC40" s="6">
        <f>'MASTER PRICE LIST'!NZC833</f>
        <v>0</v>
      </c>
      <c r="NZD40" s="6">
        <f>'MASTER PRICE LIST'!NZD833</f>
        <v>0</v>
      </c>
      <c r="NZE40" s="6">
        <f>'MASTER PRICE LIST'!NZE833</f>
        <v>0</v>
      </c>
      <c r="NZF40" s="6">
        <f>'MASTER PRICE LIST'!NZF833</f>
        <v>0</v>
      </c>
      <c r="NZG40" s="6">
        <f>'MASTER PRICE LIST'!NZG833</f>
        <v>0</v>
      </c>
      <c r="NZH40" s="6">
        <f>'MASTER PRICE LIST'!NZH833</f>
        <v>0</v>
      </c>
      <c r="NZI40" s="6">
        <f>'MASTER PRICE LIST'!NZI833</f>
        <v>0</v>
      </c>
      <c r="NZJ40" s="6">
        <f>'MASTER PRICE LIST'!NZJ833</f>
        <v>0</v>
      </c>
      <c r="NZK40" s="6">
        <f>'MASTER PRICE LIST'!NZK833</f>
        <v>0</v>
      </c>
      <c r="NZL40" s="6">
        <f>'MASTER PRICE LIST'!NZL833</f>
        <v>0</v>
      </c>
      <c r="NZM40" s="6">
        <f>'MASTER PRICE LIST'!NZM833</f>
        <v>0</v>
      </c>
      <c r="NZN40" s="6">
        <f>'MASTER PRICE LIST'!NZN833</f>
        <v>0</v>
      </c>
      <c r="NZO40" s="6">
        <f>'MASTER PRICE LIST'!NZO833</f>
        <v>0</v>
      </c>
      <c r="NZP40" s="6">
        <f>'MASTER PRICE LIST'!NZP833</f>
        <v>0</v>
      </c>
      <c r="NZQ40" s="6">
        <f>'MASTER PRICE LIST'!NZQ833</f>
        <v>0</v>
      </c>
      <c r="NZR40" s="6">
        <f>'MASTER PRICE LIST'!NZR833</f>
        <v>0</v>
      </c>
      <c r="NZS40" s="6">
        <f>'MASTER PRICE LIST'!NZS833</f>
        <v>0</v>
      </c>
      <c r="NZT40" s="6">
        <f>'MASTER PRICE LIST'!NZT833</f>
        <v>0</v>
      </c>
      <c r="NZU40" s="6">
        <f>'MASTER PRICE LIST'!NZU833</f>
        <v>0</v>
      </c>
      <c r="NZV40" s="6">
        <f>'MASTER PRICE LIST'!NZV833</f>
        <v>0</v>
      </c>
      <c r="NZW40" s="6">
        <f>'MASTER PRICE LIST'!NZW833</f>
        <v>0</v>
      </c>
      <c r="NZX40" s="6">
        <f>'MASTER PRICE LIST'!NZX833</f>
        <v>0</v>
      </c>
      <c r="NZY40" s="6">
        <f>'MASTER PRICE LIST'!NZY833</f>
        <v>0</v>
      </c>
      <c r="NZZ40" s="6">
        <f>'MASTER PRICE LIST'!NZZ833</f>
        <v>0</v>
      </c>
      <c r="OAA40" s="6">
        <f>'MASTER PRICE LIST'!OAA833</f>
        <v>0</v>
      </c>
      <c r="OAB40" s="6">
        <f>'MASTER PRICE LIST'!OAB833</f>
        <v>0</v>
      </c>
      <c r="OAC40" s="6">
        <f>'MASTER PRICE LIST'!OAC833</f>
        <v>0</v>
      </c>
      <c r="OAD40" s="6">
        <f>'MASTER PRICE LIST'!OAD833</f>
        <v>0</v>
      </c>
      <c r="OAE40" s="6">
        <f>'MASTER PRICE LIST'!OAE833</f>
        <v>0</v>
      </c>
      <c r="OAF40" s="6">
        <f>'MASTER PRICE LIST'!OAF833</f>
        <v>0</v>
      </c>
      <c r="OAG40" s="6">
        <f>'MASTER PRICE LIST'!OAG833</f>
        <v>0</v>
      </c>
      <c r="OAH40" s="6">
        <f>'MASTER PRICE LIST'!OAH833</f>
        <v>0</v>
      </c>
      <c r="OAI40" s="6">
        <f>'MASTER PRICE LIST'!OAI833</f>
        <v>0</v>
      </c>
      <c r="OAJ40" s="6">
        <f>'MASTER PRICE LIST'!OAJ833</f>
        <v>0</v>
      </c>
      <c r="OAK40" s="6">
        <f>'MASTER PRICE LIST'!OAK833</f>
        <v>0</v>
      </c>
      <c r="OAL40" s="6">
        <f>'MASTER PRICE LIST'!OAL833</f>
        <v>0</v>
      </c>
      <c r="OAM40" s="6">
        <f>'MASTER PRICE LIST'!OAM833</f>
        <v>0</v>
      </c>
      <c r="OAN40" s="6">
        <f>'MASTER PRICE LIST'!OAN833</f>
        <v>0</v>
      </c>
      <c r="OAO40" s="6">
        <f>'MASTER PRICE LIST'!OAO833</f>
        <v>0</v>
      </c>
      <c r="OAP40" s="6">
        <f>'MASTER PRICE LIST'!OAP833</f>
        <v>0</v>
      </c>
      <c r="OAQ40" s="6">
        <f>'MASTER PRICE LIST'!OAQ833</f>
        <v>0</v>
      </c>
      <c r="OAR40" s="6">
        <f>'MASTER PRICE LIST'!OAR833</f>
        <v>0</v>
      </c>
      <c r="OAS40" s="6">
        <f>'MASTER PRICE LIST'!OAS833</f>
        <v>0</v>
      </c>
      <c r="OAT40" s="6">
        <f>'MASTER PRICE LIST'!OAT833</f>
        <v>0</v>
      </c>
      <c r="OAU40" s="6">
        <f>'MASTER PRICE LIST'!OAU833</f>
        <v>0</v>
      </c>
      <c r="OAV40" s="6">
        <f>'MASTER PRICE LIST'!OAV833</f>
        <v>0</v>
      </c>
      <c r="OAW40" s="6">
        <f>'MASTER PRICE LIST'!OAW833</f>
        <v>0</v>
      </c>
      <c r="OAX40" s="6">
        <f>'MASTER PRICE LIST'!OAX833</f>
        <v>0</v>
      </c>
      <c r="OAY40" s="6">
        <f>'MASTER PRICE LIST'!OAY833</f>
        <v>0</v>
      </c>
      <c r="OAZ40" s="6">
        <f>'MASTER PRICE LIST'!OAZ833</f>
        <v>0</v>
      </c>
      <c r="OBA40" s="6">
        <f>'MASTER PRICE LIST'!OBA833</f>
        <v>0</v>
      </c>
      <c r="OBB40" s="6">
        <f>'MASTER PRICE LIST'!OBB833</f>
        <v>0</v>
      </c>
      <c r="OBC40" s="6">
        <f>'MASTER PRICE LIST'!OBC833</f>
        <v>0</v>
      </c>
      <c r="OBD40" s="6">
        <f>'MASTER PRICE LIST'!OBD833</f>
        <v>0</v>
      </c>
      <c r="OBE40" s="6">
        <f>'MASTER PRICE LIST'!OBE833</f>
        <v>0</v>
      </c>
      <c r="OBF40" s="6">
        <f>'MASTER PRICE LIST'!OBF833</f>
        <v>0</v>
      </c>
      <c r="OBG40" s="6">
        <f>'MASTER PRICE LIST'!OBG833</f>
        <v>0</v>
      </c>
      <c r="OBH40" s="6">
        <f>'MASTER PRICE LIST'!OBH833</f>
        <v>0</v>
      </c>
      <c r="OBI40" s="6">
        <f>'MASTER PRICE LIST'!OBI833</f>
        <v>0</v>
      </c>
      <c r="OBJ40" s="6">
        <f>'MASTER PRICE LIST'!OBJ833</f>
        <v>0</v>
      </c>
      <c r="OBK40" s="6">
        <f>'MASTER PRICE LIST'!OBK833</f>
        <v>0</v>
      </c>
      <c r="OBL40" s="6">
        <f>'MASTER PRICE LIST'!OBL833</f>
        <v>0</v>
      </c>
      <c r="OBM40" s="6">
        <f>'MASTER PRICE LIST'!OBM833</f>
        <v>0</v>
      </c>
      <c r="OBN40" s="6">
        <f>'MASTER PRICE LIST'!OBN833</f>
        <v>0</v>
      </c>
      <c r="OBO40" s="6">
        <f>'MASTER PRICE LIST'!OBO833</f>
        <v>0</v>
      </c>
      <c r="OBP40" s="6">
        <f>'MASTER PRICE LIST'!OBP833</f>
        <v>0</v>
      </c>
      <c r="OBQ40" s="6">
        <f>'MASTER PRICE LIST'!OBQ833</f>
        <v>0</v>
      </c>
      <c r="OBR40" s="6">
        <f>'MASTER PRICE LIST'!OBR833</f>
        <v>0</v>
      </c>
      <c r="OBS40" s="6">
        <f>'MASTER PRICE LIST'!OBS833</f>
        <v>0</v>
      </c>
      <c r="OBT40" s="6">
        <f>'MASTER PRICE LIST'!OBT833</f>
        <v>0</v>
      </c>
      <c r="OBU40" s="6">
        <f>'MASTER PRICE LIST'!OBU833</f>
        <v>0</v>
      </c>
      <c r="OBV40" s="6">
        <f>'MASTER PRICE LIST'!OBV833</f>
        <v>0</v>
      </c>
      <c r="OBW40" s="6">
        <f>'MASTER PRICE LIST'!OBW833</f>
        <v>0</v>
      </c>
      <c r="OBX40" s="6">
        <f>'MASTER PRICE LIST'!OBX833</f>
        <v>0</v>
      </c>
      <c r="OBY40" s="6">
        <f>'MASTER PRICE LIST'!OBY833</f>
        <v>0</v>
      </c>
      <c r="OBZ40" s="6">
        <f>'MASTER PRICE LIST'!OBZ833</f>
        <v>0</v>
      </c>
      <c r="OCA40" s="6">
        <f>'MASTER PRICE LIST'!OCA833</f>
        <v>0</v>
      </c>
      <c r="OCB40" s="6">
        <f>'MASTER PRICE LIST'!OCB833</f>
        <v>0</v>
      </c>
      <c r="OCC40" s="6">
        <f>'MASTER PRICE LIST'!OCC833</f>
        <v>0</v>
      </c>
      <c r="OCD40" s="6">
        <f>'MASTER PRICE LIST'!OCD833</f>
        <v>0</v>
      </c>
      <c r="OCE40" s="6">
        <f>'MASTER PRICE LIST'!OCE833</f>
        <v>0</v>
      </c>
      <c r="OCF40" s="6">
        <f>'MASTER PRICE LIST'!OCF833</f>
        <v>0</v>
      </c>
      <c r="OCG40" s="6">
        <f>'MASTER PRICE LIST'!OCG833</f>
        <v>0</v>
      </c>
      <c r="OCH40" s="6">
        <f>'MASTER PRICE LIST'!OCH833</f>
        <v>0</v>
      </c>
      <c r="OCI40" s="6">
        <f>'MASTER PRICE LIST'!OCI833</f>
        <v>0</v>
      </c>
      <c r="OCJ40" s="6">
        <f>'MASTER PRICE LIST'!OCJ833</f>
        <v>0</v>
      </c>
      <c r="OCK40" s="6">
        <f>'MASTER PRICE LIST'!OCK833</f>
        <v>0</v>
      </c>
      <c r="OCL40" s="6">
        <f>'MASTER PRICE LIST'!OCL833</f>
        <v>0</v>
      </c>
      <c r="OCM40" s="6">
        <f>'MASTER PRICE LIST'!OCM833</f>
        <v>0</v>
      </c>
      <c r="OCN40" s="6">
        <f>'MASTER PRICE LIST'!OCN833</f>
        <v>0</v>
      </c>
      <c r="OCO40" s="6">
        <f>'MASTER PRICE LIST'!OCO833</f>
        <v>0</v>
      </c>
      <c r="OCP40" s="6">
        <f>'MASTER PRICE LIST'!OCP833</f>
        <v>0</v>
      </c>
      <c r="OCQ40" s="6">
        <f>'MASTER PRICE LIST'!OCQ833</f>
        <v>0</v>
      </c>
      <c r="OCR40" s="6">
        <f>'MASTER PRICE LIST'!OCR833</f>
        <v>0</v>
      </c>
      <c r="OCS40" s="6">
        <f>'MASTER PRICE LIST'!OCS833</f>
        <v>0</v>
      </c>
      <c r="OCT40" s="6">
        <f>'MASTER PRICE LIST'!OCT833</f>
        <v>0</v>
      </c>
      <c r="OCU40" s="6">
        <f>'MASTER PRICE LIST'!OCU833</f>
        <v>0</v>
      </c>
      <c r="OCV40" s="6">
        <f>'MASTER PRICE LIST'!OCV833</f>
        <v>0</v>
      </c>
      <c r="OCW40" s="6">
        <f>'MASTER PRICE LIST'!OCW833</f>
        <v>0</v>
      </c>
      <c r="OCX40" s="6">
        <f>'MASTER PRICE LIST'!OCX833</f>
        <v>0</v>
      </c>
      <c r="OCY40" s="6">
        <f>'MASTER PRICE LIST'!OCY833</f>
        <v>0</v>
      </c>
      <c r="OCZ40" s="6">
        <f>'MASTER PRICE LIST'!OCZ833</f>
        <v>0</v>
      </c>
      <c r="ODA40" s="6">
        <f>'MASTER PRICE LIST'!ODA833</f>
        <v>0</v>
      </c>
      <c r="ODB40" s="6">
        <f>'MASTER PRICE LIST'!ODB833</f>
        <v>0</v>
      </c>
      <c r="ODC40" s="6">
        <f>'MASTER PRICE LIST'!ODC833</f>
        <v>0</v>
      </c>
      <c r="ODD40" s="6">
        <f>'MASTER PRICE LIST'!ODD833</f>
        <v>0</v>
      </c>
      <c r="ODE40" s="6">
        <f>'MASTER PRICE LIST'!ODE833</f>
        <v>0</v>
      </c>
      <c r="ODF40" s="6">
        <f>'MASTER PRICE LIST'!ODF833</f>
        <v>0</v>
      </c>
      <c r="ODG40" s="6">
        <f>'MASTER PRICE LIST'!ODG833</f>
        <v>0</v>
      </c>
      <c r="ODH40" s="6">
        <f>'MASTER PRICE LIST'!ODH833</f>
        <v>0</v>
      </c>
      <c r="ODI40" s="6">
        <f>'MASTER PRICE LIST'!ODI833</f>
        <v>0</v>
      </c>
      <c r="ODJ40" s="6">
        <f>'MASTER PRICE LIST'!ODJ833</f>
        <v>0</v>
      </c>
      <c r="ODK40" s="6">
        <f>'MASTER PRICE LIST'!ODK833</f>
        <v>0</v>
      </c>
      <c r="ODL40" s="6">
        <f>'MASTER PRICE LIST'!ODL833</f>
        <v>0</v>
      </c>
      <c r="ODM40" s="6">
        <f>'MASTER PRICE LIST'!ODM833</f>
        <v>0</v>
      </c>
      <c r="ODN40" s="6">
        <f>'MASTER PRICE LIST'!ODN833</f>
        <v>0</v>
      </c>
      <c r="ODO40" s="6">
        <f>'MASTER PRICE LIST'!ODO833</f>
        <v>0</v>
      </c>
      <c r="ODP40" s="6">
        <f>'MASTER PRICE LIST'!ODP833</f>
        <v>0</v>
      </c>
      <c r="ODQ40" s="6">
        <f>'MASTER PRICE LIST'!ODQ833</f>
        <v>0</v>
      </c>
      <c r="ODR40" s="6">
        <f>'MASTER PRICE LIST'!ODR833</f>
        <v>0</v>
      </c>
      <c r="ODS40" s="6">
        <f>'MASTER PRICE LIST'!ODS833</f>
        <v>0</v>
      </c>
      <c r="ODT40" s="6">
        <f>'MASTER PRICE LIST'!ODT833</f>
        <v>0</v>
      </c>
      <c r="ODU40" s="6">
        <f>'MASTER PRICE LIST'!ODU833</f>
        <v>0</v>
      </c>
      <c r="ODV40" s="6">
        <f>'MASTER PRICE LIST'!ODV833</f>
        <v>0</v>
      </c>
      <c r="ODW40" s="6">
        <f>'MASTER PRICE LIST'!ODW833</f>
        <v>0</v>
      </c>
      <c r="ODX40" s="6">
        <f>'MASTER PRICE LIST'!ODX833</f>
        <v>0</v>
      </c>
      <c r="ODY40" s="6">
        <f>'MASTER PRICE LIST'!ODY833</f>
        <v>0</v>
      </c>
      <c r="ODZ40" s="6">
        <f>'MASTER PRICE LIST'!ODZ833</f>
        <v>0</v>
      </c>
      <c r="OEA40" s="6">
        <f>'MASTER PRICE LIST'!OEA833</f>
        <v>0</v>
      </c>
      <c r="OEB40" s="6">
        <f>'MASTER PRICE LIST'!OEB833</f>
        <v>0</v>
      </c>
      <c r="OEC40" s="6">
        <f>'MASTER PRICE LIST'!OEC833</f>
        <v>0</v>
      </c>
      <c r="OED40" s="6">
        <f>'MASTER PRICE LIST'!OED833</f>
        <v>0</v>
      </c>
      <c r="OEE40" s="6">
        <f>'MASTER PRICE LIST'!OEE833</f>
        <v>0</v>
      </c>
      <c r="OEF40" s="6">
        <f>'MASTER PRICE LIST'!OEF833</f>
        <v>0</v>
      </c>
      <c r="OEG40" s="6">
        <f>'MASTER PRICE LIST'!OEG833</f>
        <v>0</v>
      </c>
      <c r="OEH40" s="6">
        <f>'MASTER PRICE LIST'!OEH833</f>
        <v>0</v>
      </c>
      <c r="OEI40" s="6">
        <f>'MASTER PRICE LIST'!OEI833</f>
        <v>0</v>
      </c>
      <c r="OEJ40" s="6">
        <f>'MASTER PRICE LIST'!OEJ833</f>
        <v>0</v>
      </c>
      <c r="OEK40" s="6">
        <f>'MASTER PRICE LIST'!OEK833</f>
        <v>0</v>
      </c>
      <c r="OEL40" s="6">
        <f>'MASTER PRICE LIST'!OEL833</f>
        <v>0</v>
      </c>
      <c r="OEM40" s="6">
        <f>'MASTER PRICE LIST'!OEM833</f>
        <v>0</v>
      </c>
      <c r="OEN40" s="6">
        <f>'MASTER PRICE LIST'!OEN833</f>
        <v>0</v>
      </c>
      <c r="OEO40" s="6">
        <f>'MASTER PRICE LIST'!OEO833</f>
        <v>0</v>
      </c>
      <c r="OEP40" s="6">
        <f>'MASTER PRICE LIST'!OEP833</f>
        <v>0</v>
      </c>
      <c r="OEQ40" s="6">
        <f>'MASTER PRICE LIST'!OEQ833</f>
        <v>0</v>
      </c>
      <c r="OER40" s="6">
        <f>'MASTER PRICE LIST'!OER833</f>
        <v>0</v>
      </c>
      <c r="OES40" s="6">
        <f>'MASTER PRICE LIST'!OES833</f>
        <v>0</v>
      </c>
      <c r="OET40" s="6">
        <f>'MASTER PRICE LIST'!OET833</f>
        <v>0</v>
      </c>
      <c r="OEU40" s="6">
        <f>'MASTER PRICE LIST'!OEU833</f>
        <v>0</v>
      </c>
      <c r="OEV40" s="6">
        <f>'MASTER PRICE LIST'!OEV833</f>
        <v>0</v>
      </c>
      <c r="OEW40" s="6">
        <f>'MASTER PRICE LIST'!OEW833</f>
        <v>0</v>
      </c>
      <c r="OEX40" s="6">
        <f>'MASTER PRICE LIST'!OEX833</f>
        <v>0</v>
      </c>
      <c r="OEY40" s="6">
        <f>'MASTER PRICE LIST'!OEY833</f>
        <v>0</v>
      </c>
      <c r="OEZ40" s="6">
        <f>'MASTER PRICE LIST'!OEZ833</f>
        <v>0</v>
      </c>
      <c r="OFA40" s="6">
        <f>'MASTER PRICE LIST'!OFA833</f>
        <v>0</v>
      </c>
      <c r="OFB40" s="6">
        <f>'MASTER PRICE LIST'!OFB833</f>
        <v>0</v>
      </c>
      <c r="OFC40" s="6">
        <f>'MASTER PRICE LIST'!OFC833</f>
        <v>0</v>
      </c>
      <c r="OFD40" s="6">
        <f>'MASTER PRICE LIST'!OFD833</f>
        <v>0</v>
      </c>
      <c r="OFE40" s="6">
        <f>'MASTER PRICE LIST'!OFE833</f>
        <v>0</v>
      </c>
      <c r="OFF40" s="6">
        <f>'MASTER PRICE LIST'!OFF833</f>
        <v>0</v>
      </c>
      <c r="OFG40" s="6">
        <f>'MASTER PRICE LIST'!OFG833</f>
        <v>0</v>
      </c>
      <c r="OFH40" s="6">
        <f>'MASTER PRICE LIST'!OFH833</f>
        <v>0</v>
      </c>
      <c r="OFI40" s="6">
        <f>'MASTER PRICE LIST'!OFI833</f>
        <v>0</v>
      </c>
      <c r="OFJ40" s="6">
        <f>'MASTER PRICE LIST'!OFJ833</f>
        <v>0</v>
      </c>
      <c r="OFK40" s="6">
        <f>'MASTER PRICE LIST'!OFK833</f>
        <v>0</v>
      </c>
      <c r="OFL40" s="6">
        <f>'MASTER PRICE LIST'!OFL833</f>
        <v>0</v>
      </c>
      <c r="OFM40" s="6">
        <f>'MASTER PRICE LIST'!OFM833</f>
        <v>0</v>
      </c>
      <c r="OFN40" s="6">
        <f>'MASTER PRICE LIST'!OFN833</f>
        <v>0</v>
      </c>
      <c r="OFO40" s="6">
        <f>'MASTER PRICE LIST'!OFO833</f>
        <v>0</v>
      </c>
      <c r="OFP40" s="6">
        <f>'MASTER PRICE LIST'!OFP833</f>
        <v>0</v>
      </c>
      <c r="OFQ40" s="6">
        <f>'MASTER PRICE LIST'!OFQ833</f>
        <v>0</v>
      </c>
      <c r="OFR40" s="6">
        <f>'MASTER PRICE LIST'!OFR833</f>
        <v>0</v>
      </c>
      <c r="OFS40" s="6">
        <f>'MASTER PRICE LIST'!OFS833</f>
        <v>0</v>
      </c>
      <c r="OFT40" s="6">
        <f>'MASTER PRICE LIST'!OFT833</f>
        <v>0</v>
      </c>
      <c r="OFU40" s="6">
        <f>'MASTER PRICE LIST'!OFU833</f>
        <v>0</v>
      </c>
      <c r="OFV40" s="6">
        <f>'MASTER PRICE LIST'!OFV833</f>
        <v>0</v>
      </c>
      <c r="OFW40" s="6">
        <f>'MASTER PRICE LIST'!OFW833</f>
        <v>0</v>
      </c>
      <c r="OFX40" s="6">
        <f>'MASTER PRICE LIST'!OFX833</f>
        <v>0</v>
      </c>
      <c r="OFY40" s="6">
        <f>'MASTER PRICE LIST'!OFY833</f>
        <v>0</v>
      </c>
      <c r="OFZ40" s="6">
        <f>'MASTER PRICE LIST'!OFZ833</f>
        <v>0</v>
      </c>
      <c r="OGA40" s="6">
        <f>'MASTER PRICE LIST'!OGA833</f>
        <v>0</v>
      </c>
      <c r="OGB40" s="6">
        <f>'MASTER PRICE LIST'!OGB833</f>
        <v>0</v>
      </c>
      <c r="OGC40" s="6">
        <f>'MASTER PRICE LIST'!OGC833</f>
        <v>0</v>
      </c>
      <c r="OGD40" s="6">
        <f>'MASTER PRICE LIST'!OGD833</f>
        <v>0</v>
      </c>
      <c r="OGE40" s="6">
        <f>'MASTER PRICE LIST'!OGE833</f>
        <v>0</v>
      </c>
      <c r="OGF40" s="6">
        <f>'MASTER PRICE LIST'!OGF833</f>
        <v>0</v>
      </c>
      <c r="OGG40" s="6">
        <f>'MASTER PRICE LIST'!OGG833</f>
        <v>0</v>
      </c>
      <c r="OGH40" s="6">
        <f>'MASTER PRICE LIST'!OGH833</f>
        <v>0</v>
      </c>
      <c r="OGI40" s="6">
        <f>'MASTER PRICE LIST'!OGI833</f>
        <v>0</v>
      </c>
      <c r="OGJ40" s="6">
        <f>'MASTER PRICE LIST'!OGJ833</f>
        <v>0</v>
      </c>
      <c r="OGK40" s="6">
        <f>'MASTER PRICE LIST'!OGK833</f>
        <v>0</v>
      </c>
      <c r="OGL40" s="6">
        <f>'MASTER PRICE LIST'!OGL833</f>
        <v>0</v>
      </c>
      <c r="OGM40" s="6">
        <f>'MASTER PRICE LIST'!OGM833</f>
        <v>0</v>
      </c>
      <c r="OGN40" s="6">
        <f>'MASTER PRICE LIST'!OGN833</f>
        <v>0</v>
      </c>
      <c r="OGO40" s="6">
        <f>'MASTER PRICE LIST'!OGO833</f>
        <v>0</v>
      </c>
      <c r="OGP40" s="6">
        <f>'MASTER PRICE LIST'!OGP833</f>
        <v>0</v>
      </c>
      <c r="OGQ40" s="6">
        <f>'MASTER PRICE LIST'!OGQ833</f>
        <v>0</v>
      </c>
      <c r="OGR40" s="6">
        <f>'MASTER PRICE LIST'!OGR833</f>
        <v>0</v>
      </c>
      <c r="OGS40" s="6">
        <f>'MASTER PRICE LIST'!OGS833</f>
        <v>0</v>
      </c>
      <c r="OGT40" s="6">
        <f>'MASTER PRICE LIST'!OGT833</f>
        <v>0</v>
      </c>
      <c r="OGU40" s="6">
        <f>'MASTER PRICE LIST'!OGU833</f>
        <v>0</v>
      </c>
      <c r="OGV40" s="6">
        <f>'MASTER PRICE LIST'!OGV833</f>
        <v>0</v>
      </c>
      <c r="OGW40" s="6">
        <f>'MASTER PRICE LIST'!OGW833</f>
        <v>0</v>
      </c>
      <c r="OGX40" s="6">
        <f>'MASTER PRICE LIST'!OGX833</f>
        <v>0</v>
      </c>
      <c r="OGY40" s="6">
        <f>'MASTER PRICE LIST'!OGY833</f>
        <v>0</v>
      </c>
      <c r="OGZ40" s="6">
        <f>'MASTER PRICE LIST'!OGZ833</f>
        <v>0</v>
      </c>
      <c r="OHA40" s="6">
        <f>'MASTER PRICE LIST'!OHA833</f>
        <v>0</v>
      </c>
      <c r="OHB40" s="6">
        <f>'MASTER PRICE LIST'!OHB833</f>
        <v>0</v>
      </c>
      <c r="OHC40" s="6">
        <f>'MASTER PRICE LIST'!OHC833</f>
        <v>0</v>
      </c>
      <c r="OHD40" s="6">
        <f>'MASTER PRICE LIST'!OHD833</f>
        <v>0</v>
      </c>
      <c r="OHE40" s="6">
        <f>'MASTER PRICE LIST'!OHE833</f>
        <v>0</v>
      </c>
      <c r="OHF40" s="6">
        <f>'MASTER PRICE LIST'!OHF833</f>
        <v>0</v>
      </c>
      <c r="OHG40" s="6">
        <f>'MASTER PRICE LIST'!OHG833</f>
        <v>0</v>
      </c>
      <c r="OHH40" s="6">
        <f>'MASTER PRICE LIST'!OHH833</f>
        <v>0</v>
      </c>
      <c r="OHI40" s="6">
        <f>'MASTER PRICE LIST'!OHI833</f>
        <v>0</v>
      </c>
      <c r="OHJ40" s="6">
        <f>'MASTER PRICE LIST'!OHJ833</f>
        <v>0</v>
      </c>
      <c r="OHK40" s="6">
        <f>'MASTER PRICE LIST'!OHK833</f>
        <v>0</v>
      </c>
      <c r="OHL40" s="6">
        <f>'MASTER PRICE LIST'!OHL833</f>
        <v>0</v>
      </c>
      <c r="OHM40" s="6">
        <f>'MASTER PRICE LIST'!OHM833</f>
        <v>0</v>
      </c>
      <c r="OHN40" s="6">
        <f>'MASTER PRICE LIST'!OHN833</f>
        <v>0</v>
      </c>
      <c r="OHO40" s="6">
        <f>'MASTER PRICE LIST'!OHO833</f>
        <v>0</v>
      </c>
      <c r="OHP40" s="6">
        <f>'MASTER PRICE LIST'!OHP833</f>
        <v>0</v>
      </c>
      <c r="OHQ40" s="6">
        <f>'MASTER PRICE LIST'!OHQ833</f>
        <v>0</v>
      </c>
      <c r="OHR40" s="6">
        <f>'MASTER PRICE LIST'!OHR833</f>
        <v>0</v>
      </c>
      <c r="OHS40" s="6">
        <f>'MASTER PRICE LIST'!OHS833</f>
        <v>0</v>
      </c>
      <c r="OHT40" s="6">
        <f>'MASTER PRICE LIST'!OHT833</f>
        <v>0</v>
      </c>
      <c r="OHU40" s="6">
        <f>'MASTER PRICE LIST'!OHU833</f>
        <v>0</v>
      </c>
      <c r="OHV40" s="6">
        <f>'MASTER PRICE LIST'!OHV833</f>
        <v>0</v>
      </c>
      <c r="OHW40" s="6">
        <f>'MASTER PRICE LIST'!OHW833</f>
        <v>0</v>
      </c>
      <c r="OHX40" s="6">
        <f>'MASTER PRICE LIST'!OHX833</f>
        <v>0</v>
      </c>
      <c r="OHY40" s="6">
        <f>'MASTER PRICE LIST'!OHY833</f>
        <v>0</v>
      </c>
      <c r="OHZ40" s="6">
        <f>'MASTER PRICE LIST'!OHZ833</f>
        <v>0</v>
      </c>
      <c r="OIA40" s="6">
        <f>'MASTER PRICE LIST'!OIA833</f>
        <v>0</v>
      </c>
      <c r="OIB40" s="6">
        <f>'MASTER PRICE LIST'!OIB833</f>
        <v>0</v>
      </c>
      <c r="OIC40" s="6">
        <f>'MASTER PRICE LIST'!OIC833</f>
        <v>0</v>
      </c>
      <c r="OID40" s="6">
        <f>'MASTER PRICE LIST'!OID833</f>
        <v>0</v>
      </c>
      <c r="OIE40" s="6">
        <f>'MASTER PRICE LIST'!OIE833</f>
        <v>0</v>
      </c>
      <c r="OIF40" s="6">
        <f>'MASTER PRICE LIST'!OIF833</f>
        <v>0</v>
      </c>
      <c r="OIG40" s="6">
        <f>'MASTER PRICE LIST'!OIG833</f>
        <v>0</v>
      </c>
      <c r="OIH40" s="6">
        <f>'MASTER PRICE LIST'!OIH833</f>
        <v>0</v>
      </c>
      <c r="OII40" s="6">
        <f>'MASTER PRICE LIST'!OII833</f>
        <v>0</v>
      </c>
      <c r="OIJ40" s="6">
        <f>'MASTER PRICE LIST'!OIJ833</f>
        <v>0</v>
      </c>
      <c r="OIK40" s="6">
        <f>'MASTER PRICE LIST'!OIK833</f>
        <v>0</v>
      </c>
      <c r="OIL40" s="6">
        <f>'MASTER PRICE LIST'!OIL833</f>
        <v>0</v>
      </c>
      <c r="OIM40" s="6">
        <f>'MASTER PRICE LIST'!OIM833</f>
        <v>0</v>
      </c>
      <c r="OIN40" s="6">
        <f>'MASTER PRICE LIST'!OIN833</f>
        <v>0</v>
      </c>
      <c r="OIO40" s="6">
        <f>'MASTER PRICE LIST'!OIO833</f>
        <v>0</v>
      </c>
      <c r="OIP40" s="6">
        <f>'MASTER PRICE LIST'!OIP833</f>
        <v>0</v>
      </c>
      <c r="OIQ40" s="6">
        <f>'MASTER PRICE LIST'!OIQ833</f>
        <v>0</v>
      </c>
      <c r="OIR40" s="6">
        <f>'MASTER PRICE LIST'!OIR833</f>
        <v>0</v>
      </c>
      <c r="OIS40" s="6">
        <f>'MASTER PRICE LIST'!OIS833</f>
        <v>0</v>
      </c>
      <c r="OIT40" s="6">
        <f>'MASTER PRICE LIST'!OIT833</f>
        <v>0</v>
      </c>
      <c r="OIU40" s="6">
        <f>'MASTER PRICE LIST'!OIU833</f>
        <v>0</v>
      </c>
      <c r="OIV40" s="6">
        <f>'MASTER PRICE LIST'!OIV833</f>
        <v>0</v>
      </c>
      <c r="OIW40" s="6">
        <f>'MASTER PRICE LIST'!OIW833</f>
        <v>0</v>
      </c>
      <c r="OIX40" s="6">
        <f>'MASTER PRICE LIST'!OIX833</f>
        <v>0</v>
      </c>
      <c r="OIY40" s="6">
        <f>'MASTER PRICE LIST'!OIY833</f>
        <v>0</v>
      </c>
      <c r="OIZ40" s="6">
        <f>'MASTER PRICE LIST'!OIZ833</f>
        <v>0</v>
      </c>
      <c r="OJA40" s="6">
        <f>'MASTER PRICE LIST'!OJA833</f>
        <v>0</v>
      </c>
      <c r="OJB40" s="6">
        <f>'MASTER PRICE LIST'!OJB833</f>
        <v>0</v>
      </c>
      <c r="OJC40" s="6">
        <f>'MASTER PRICE LIST'!OJC833</f>
        <v>0</v>
      </c>
      <c r="OJD40" s="6">
        <f>'MASTER PRICE LIST'!OJD833</f>
        <v>0</v>
      </c>
      <c r="OJE40" s="6">
        <f>'MASTER PRICE LIST'!OJE833</f>
        <v>0</v>
      </c>
      <c r="OJF40" s="6">
        <f>'MASTER PRICE LIST'!OJF833</f>
        <v>0</v>
      </c>
      <c r="OJG40" s="6">
        <f>'MASTER PRICE LIST'!OJG833</f>
        <v>0</v>
      </c>
      <c r="OJH40" s="6">
        <f>'MASTER PRICE LIST'!OJH833</f>
        <v>0</v>
      </c>
      <c r="OJI40" s="6">
        <f>'MASTER PRICE LIST'!OJI833</f>
        <v>0</v>
      </c>
      <c r="OJJ40" s="6">
        <f>'MASTER PRICE LIST'!OJJ833</f>
        <v>0</v>
      </c>
      <c r="OJK40" s="6">
        <f>'MASTER PRICE LIST'!OJK833</f>
        <v>0</v>
      </c>
      <c r="OJL40" s="6">
        <f>'MASTER PRICE LIST'!OJL833</f>
        <v>0</v>
      </c>
      <c r="OJM40" s="6">
        <f>'MASTER PRICE LIST'!OJM833</f>
        <v>0</v>
      </c>
      <c r="OJN40" s="6">
        <f>'MASTER PRICE LIST'!OJN833</f>
        <v>0</v>
      </c>
      <c r="OJO40" s="6">
        <f>'MASTER PRICE LIST'!OJO833</f>
        <v>0</v>
      </c>
      <c r="OJP40" s="6">
        <f>'MASTER PRICE LIST'!OJP833</f>
        <v>0</v>
      </c>
      <c r="OJQ40" s="6">
        <f>'MASTER PRICE LIST'!OJQ833</f>
        <v>0</v>
      </c>
      <c r="OJR40" s="6">
        <f>'MASTER PRICE LIST'!OJR833</f>
        <v>0</v>
      </c>
      <c r="OJS40" s="6">
        <f>'MASTER PRICE LIST'!OJS833</f>
        <v>0</v>
      </c>
      <c r="OJT40" s="6">
        <f>'MASTER PRICE LIST'!OJT833</f>
        <v>0</v>
      </c>
      <c r="OJU40" s="6">
        <f>'MASTER PRICE LIST'!OJU833</f>
        <v>0</v>
      </c>
      <c r="OJV40" s="6">
        <f>'MASTER PRICE LIST'!OJV833</f>
        <v>0</v>
      </c>
      <c r="OJW40" s="6">
        <f>'MASTER PRICE LIST'!OJW833</f>
        <v>0</v>
      </c>
      <c r="OJX40" s="6">
        <f>'MASTER PRICE LIST'!OJX833</f>
        <v>0</v>
      </c>
      <c r="OJY40" s="6">
        <f>'MASTER PRICE LIST'!OJY833</f>
        <v>0</v>
      </c>
      <c r="OJZ40" s="6">
        <f>'MASTER PRICE LIST'!OJZ833</f>
        <v>0</v>
      </c>
      <c r="OKA40" s="6">
        <f>'MASTER PRICE LIST'!OKA833</f>
        <v>0</v>
      </c>
      <c r="OKB40" s="6">
        <f>'MASTER PRICE LIST'!OKB833</f>
        <v>0</v>
      </c>
      <c r="OKC40" s="6">
        <f>'MASTER PRICE LIST'!OKC833</f>
        <v>0</v>
      </c>
      <c r="OKD40" s="6">
        <f>'MASTER PRICE LIST'!OKD833</f>
        <v>0</v>
      </c>
      <c r="OKE40" s="6">
        <f>'MASTER PRICE LIST'!OKE833</f>
        <v>0</v>
      </c>
      <c r="OKF40" s="6">
        <f>'MASTER PRICE LIST'!OKF833</f>
        <v>0</v>
      </c>
      <c r="OKG40" s="6">
        <f>'MASTER PRICE LIST'!OKG833</f>
        <v>0</v>
      </c>
      <c r="OKH40" s="6">
        <f>'MASTER PRICE LIST'!OKH833</f>
        <v>0</v>
      </c>
      <c r="OKI40" s="6">
        <f>'MASTER PRICE LIST'!OKI833</f>
        <v>0</v>
      </c>
      <c r="OKJ40" s="6">
        <f>'MASTER PRICE LIST'!OKJ833</f>
        <v>0</v>
      </c>
      <c r="OKK40" s="6">
        <f>'MASTER PRICE LIST'!OKK833</f>
        <v>0</v>
      </c>
      <c r="OKL40" s="6">
        <f>'MASTER PRICE LIST'!OKL833</f>
        <v>0</v>
      </c>
      <c r="OKM40" s="6">
        <f>'MASTER PRICE LIST'!OKM833</f>
        <v>0</v>
      </c>
      <c r="OKN40" s="6">
        <f>'MASTER PRICE LIST'!OKN833</f>
        <v>0</v>
      </c>
      <c r="OKO40" s="6">
        <f>'MASTER PRICE LIST'!OKO833</f>
        <v>0</v>
      </c>
      <c r="OKP40" s="6">
        <f>'MASTER PRICE LIST'!OKP833</f>
        <v>0</v>
      </c>
      <c r="OKQ40" s="6">
        <f>'MASTER PRICE LIST'!OKQ833</f>
        <v>0</v>
      </c>
      <c r="OKR40" s="6">
        <f>'MASTER PRICE LIST'!OKR833</f>
        <v>0</v>
      </c>
      <c r="OKS40" s="6">
        <f>'MASTER PRICE LIST'!OKS833</f>
        <v>0</v>
      </c>
      <c r="OKT40" s="6">
        <f>'MASTER PRICE LIST'!OKT833</f>
        <v>0</v>
      </c>
      <c r="OKU40" s="6">
        <f>'MASTER PRICE LIST'!OKU833</f>
        <v>0</v>
      </c>
      <c r="OKV40" s="6">
        <f>'MASTER PRICE LIST'!OKV833</f>
        <v>0</v>
      </c>
      <c r="OKW40" s="6">
        <f>'MASTER PRICE LIST'!OKW833</f>
        <v>0</v>
      </c>
      <c r="OKX40" s="6">
        <f>'MASTER PRICE LIST'!OKX833</f>
        <v>0</v>
      </c>
      <c r="OKY40" s="6">
        <f>'MASTER PRICE LIST'!OKY833</f>
        <v>0</v>
      </c>
      <c r="OKZ40" s="6">
        <f>'MASTER PRICE LIST'!OKZ833</f>
        <v>0</v>
      </c>
      <c r="OLA40" s="6">
        <f>'MASTER PRICE LIST'!OLA833</f>
        <v>0</v>
      </c>
      <c r="OLB40" s="6">
        <f>'MASTER PRICE LIST'!OLB833</f>
        <v>0</v>
      </c>
      <c r="OLC40" s="6">
        <f>'MASTER PRICE LIST'!OLC833</f>
        <v>0</v>
      </c>
      <c r="OLD40" s="6">
        <f>'MASTER PRICE LIST'!OLD833</f>
        <v>0</v>
      </c>
      <c r="OLE40" s="6">
        <f>'MASTER PRICE LIST'!OLE833</f>
        <v>0</v>
      </c>
      <c r="OLF40" s="6">
        <f>'MASTER PRICE LIST'!OLF833</f>
        <v>0</v>
      </c>
      <c r="OLG40" s="6">
        <f>'MASTER PRICE LIST'!OLG833</f>
        <v>0</v>
      </c>
      <c r="OLH40" s="6">
        <f>'MASTER PRICE LIST'!OLH833</f>
        <v>0</v>
      </c>
      <c r="OLI40" s="6">
        <f>'MASTER PRICE LIST'!OLI833</f>
        <v>0</v>
      </c>
      <c r="OLJ40" s="6">
        <f>'MASTER PRICE LIST'!OLJ833</f>
        <v>0</v>
      </c>
      <c r="OLK40" s="6">
        <f>'MASTER PRICE LIST'!OLK833</f>
        <v>0</v>
      </c>
      <c r="OLL40" s="6">
        <f>'MASTER PRICE LIST'!OLL833</f>
        <v>0</v>
      </c>
      <c r="OLM40" s="6">
        <f>'MASTER PRICE LIST'!OLM833</f>
        <v>0</v>
      </c>
      <c r="OLN40" s="6">
        <f>'MASTER PRICE LIST'!OLN833</f>
        <v>0</v>
      </c>
      <c r="OLO40" s="6">
        <f>'MASTER PRICE LIST'!OLO833</f>
        <v>0</v>
      </c>
      <c r="OLP40" s="6">
        <f>'MASTER PRICE LIST'!OLP833</f>
        <v>0</v>
      </c>
      <c r="OLQ40" s="6">
        <f>'MASTER PRICE LIST'!OLQ833</f>
        <v>0</v>
      </c>
      <c r="OLR40" s="6">
        <f>'MASTER PRICE LIST'!OLR833</f>
        <v>0</v>
      </c>
      <c r="OLS40" s="6">
        <f>'MASTER PRICE LIST'!OLS833</f>
        <v>0</v>
      </c>
      <c r="OLT40" s="6">
        <f>'MASTER PRICE LIST'!OLT833</f>
        <v>0</v>
      </c>
      <c r="OLU40" s="6">
        <f>'MASTER PRICE LIST'!OLU833</f>
        <v>0</v>
      </c>
      <c r="OLV40" s="6">
        <f>'MASTER PRICE LIST'!OLV833</f>
        <v>0</v>
      </c>
      <c r="OLW40" s="6">
        <f>'MASTER PRICE LIST'!OLW833</f>
        <v>0</v>
      </c>
      <c r="OLX40" s="6">
        <f>'MASTER PRICE LIST'!OLX833</f>
        <v>0</v>
      </c>
      <c r="OLY40" s="6">
        <f>'MASTER PRICE LIST'!OLY833</f>
        <v>0</v>
      </c>
      <c r="OLZ40" s="6">
        <f>'MASTER PRICE LIST'!OLZ833</f>
        <v>0</v>
      </c>
      <c r="OMA40" s="6">
        <f>'MASTER PRICE LIST'!OMA833</f>
        <v>0</v>
      </c>
      <c r="OMB40" s="6">
        <f>'MASTER PRICE LIST'!OMB833</f>
        <v>0</v>
      </c>
      <c r="OMC40" s="6">
        <f>'MASTER PRICE LIST'!OMC833</f>
        <v>0</v>
      </c>
      <c r="OMD40" s="6">
        <f>'MASTER PRICE LIST'!OMD833</f>
        <v>0</v>
      </c>
      <c r="OME40" s="6">
        <f>'MASTER PRICE LIST'!OME833</f>
        <v>0</v>
      </c>
      <c r="OMF40" s="6">
        <f>'MASTER PRICE LIST'!OMF833</f>
        <v>0</v>
      </c>
      <c r="OMG40" s="6">
        <f>'MASTER PRICE LIST'!OMG833</f>
        <v>0</v>
      </c>
      <c r="OMH40" s="6">
        <f>'MASTER PRICE LIST'!OMH833</f>
        <v>0</v>
      </c>
      <c r="OMI40" s="6">
        <f>'MASTER PRICE LIST'!OMI833</f>
        <v>0</v>
      </c>
      <c r="OMJ40" s="6">
        <f>'MASTER PRICE LIST'!OMJ833</f>
        <v>0</v>
      </c>
      <c r="OMK40" s="6">
        <f>'MASTER PRICE LIST'!OMK833</f>
        <v>0</v>
      </c>
      <c r="OML40" s="6">
        <f>'MASTER PRICE LIST'!OML833</f>
        <v>0</v>
      </c>
      <c r="OMM40" s="6">
        <f>'MASTER PRICE LIST'!OMM833</f>
        <v>0</v>
      </c>
      <c r="OMN40" s="6">
        <f>'MASTER PRICE LIST'!OMN833</f>
        <v>0</v>
      </c>
      <c r="OMO40" s="6">
        <f>'MASTER PRICE LIST'!OMO833</f>
        <v>0</v>
      </c>
      <c r="OMP40" s="6">
        <f>'MASTER PRICE LIST'!OMP833</f>
        <v>0</v>
      </c>
      <c r="OMQ40" s="6">
        <f>'MASTER PRICE LIST'!OMQ833</f>
        <v>0</v>
      </c>
      <c r="OMR40" s="6">
        <f>'MASTER PRICE LIST'!OMR833</f>
        <v>0</v>
      </c>
      <c r="OMS40" s="6">
        <f>'MASTER PRICE LIST'!OMS833</f>
        <v>0</v>
      </c>
      <c r="OMT40" s="6">
        <f>'MASTER PRICE LIST'!OMT833</f>
        <v>0</v>
      </c>
      <c r="OMU40" s="6">
        <f>'MASTER PRICE LIST'!OMU833</f>
        <v>0</v>
      </c>
      <c r="OMV40" s="6">
        <f>'MASTER PRICE LIST'!OMV833</f>
        <v>0</v>
      </c>
      <c r="OMW40" s="6">
        <f>'MASTER PRICE LIST'!OMW833</f>
        <v>0</v>
      </c>
      <c r="OMX40" s="6">
        <f>'MASTER PRICE LIST'!OMX833</f>
        <v>0</v>
      </c>
      <c r="OMY40" s="6">
        <f>'MASTER PRICE LIST'!OMY833</f>
        <v>0</v>
      </c>
      <c r="OMZ40" s="6">
        <f>'MASTER PRICE LIST'!OMZ833</f>
        <v>0</v>
      </c>
      <c r="ONA40" s="6">
        <f>'MASTER PRICE LIST'!ONA833</f>
        <v>0</v>
      </c>
      <c r="ONB40" s="6">
        <f>'MASTER PRICE LIST'!ONB833</f>
        <v>0</v>
      </c>
      <c r="ONC40" s="6">
        <f>'MASTER PRICE LIST'!ONC833</f>
        <v>0</v>
      </c>
      <c r="OND40" s="6">
        <f>'MASTER PRICE LIST'!OND833</f>
        <v>0</v>
      </c>
      <c r="ONE40" s="6">
        <f>'MASTER PRICE LIST'!ONE833</f>
        <v>0</v>
      </c>
      <c r="ONF40" s="6">
        <f>'MASTER PRICE LIST'!ONF833</f>
        <v>0</v>
      </c>
      <c r="ONG40" s="6">
        <f>'MASTER PRICE LIST'!ONG833</f>
        <v>0</v>
      </c>
      <c r="ONH40" s="6">
        <f>'MASTER PRICE LIST'!ONH833</f>
        <v>0</v>
      </c>
      <c r="ONI40" s="6">
        <f>'MASTER PRICE LIST'!ONI833</f>
        <v>0</v>
      </c>
      <c r="ONJ40" s="6">
        <f>'MASTER PRICE LIST'!ONJ833</f>
        <v>0</v>
      </c>
      <c r="ONK40" s="6">
        <f>'MASTER PRICE LIST'!ONK833</f>
        <v>0</v>
      </c>
      <c r="ONL40" s="6">
        <f>'MASTER PRICE LIST'!ONL833</f>
        <v>0</v>
      </c>
      <c r="ONM40" s="6">
        <f>'MASTER PRICE LIST'!ONM833</f>
        <v>0</v>
      </c>
      <c r="ONN40" s="6">
        <f>'MASTER PRICE LIST'!ONN833</f>
        <v>0</v>
      </c>
      <c r="ONO40" s="6">
        <f>'MASTER PRICE LIST'!ONO833</f>
        <v>0</v>
      </c>
      <c r="ONP40" s="6">
        <f>'MASTER PRICE LIST'!ONP833</f>
        <v>0</v>
      </c>
      <c r="ONQ40" s="6">
        <f>'MASTER PRICE LIST'!ONQ833</f>
        <v>0</v>
      </c>
      <c r="ONR40" s="6">
        <f>'MASTER PRICE LIST'!ONR833</f>
        <v>0</v>
      </c>
      <c r="ONS40" s="6">
        <f>'MASTER PRICE LIST'!ONS833</f>
        <v>0</v>
      </c>
      <c r="ONT40" s="6">
        <f>'MASTER PRICE LIST'!ONT833</f>
        <v>0</v>
      </c>
      <c r="ONU40" s="6">
        <f>'MASTER PRICE LIST'!ONU833</f>
        <v>0</v>
      </c>
      <c r="ONV40" s="6">
        <f>'MASTER PRICE LIST'!ONV833</f>
        <v>0</v>
      </c>
      <c r="ONW40" s="6">
        <f>'MASTER PRICE LIST'!ONW833</f>
        <v>0</v>
      </c>
      <c r="ONX40" s="6">
        <f>'MASTER PRICE LIST'!ONX833</f>
        <v>0</v>
      </c>
      <c r="ONY40" s="6">
        <f>'MASTER PRICE LIST'!ONY833</f>
        <v>0</v>
      </c>
      <c r="ONZ40" s="6">
        <f>'MASTER PRICE LIST'!ONZ833</f>
        <v>0</v>
      </c>
      <c r="OOA40" s="6">
        <f>'MASTER PRICE LIST'!OOA833</f>
        <v>0</v>
      </c>
      <c r="OOB40" s="6">
        <f>'MASTER PRICE LIST'!OOB833</f>
        <v>0</v>
      </c>
      <c r="OOC40" s="6">
        <f>'MASTER PRICE LIST'!OOC833</f>
        <v>0</v>
      </c>
      <c r="OOD40" s="6">
        <f>'MASTER PRICE LIST'!OOD833</f>
        <v>0</v>
      </c>
      <c r="OOE40" s="6">
        <f>'MASTER PRICE LIST'!OOE833</f>
        <v>0</v>
      </c>
      <c r="OOF40" s="6">
        <f>'MASTER PRICE LIST'!OOF833</f>
        <v>0</v>
      </c>
      <c r="OOG40" s="6">
        <f>'MASTER PRICE LIST'!OOG833</f>
        <v>0</v>
      </c>
      <c r="OOH40" s="6">
        <f>'MASTER PRICE LIST'!OOH833</f>
        <v>0</v>
      </c>
      <c r="OOI40" s="6">
        <f>'MASTER PRICE LIST'!OOI833</f>
        <v>0</v>
      </c>
      <c r="OOJ40" s="6">
        <f>'MASTER PRICE LIST'!OOJ833</f>
        <v>0</v>
      </c>
      <c r="OOK40" s="6">
        <f>'MASTER PRICE LIST'!OOK833</f>
        <v>0</v>
      </c>
      <c r="OOL40" s="6">
        <f>'MASTER PRICE LIST'!OOL833</f>
        <v>0</v>
      </c>
      <c r="OOM40" s="6">
        <f>'MASTER PRICE LIST'!OOM833</f>
        <v>0</v>
      </c>
      <c r="OON40" s="6">
        <f>'MASTER PRICE LIST'!OON833</f>
        <v>0</v>
      </c>
      <c r="OOO40" s="6">
        <f>'MASTER PRICE LIST'!OOO833</f>
        <v>0</v>
      </c>
      <c r="OOP40" s="6">
        <f>'MASTER PRICE LIST'!OOP833</f>
        <v>0</v>
      </c>
      <c r="OOQ40" s="6">
        <f>'MASTER PRICE LIST'!OOQ833</f>
        <v>0</v>
      </c>
      <c r="OOR40" s="6">
        <f>'MASTER PRICE LIST'!OOR833</f>
        <v>0</v>
      </c>
      <c r="OOS40" s="6">
        <f>'MASTER PRICE LIST'!OOS833</f>
        <v>0</v>
      </c>
      <c r="OOT40" s="6">
        <f>'MASTER PRICE LIST'!OOT833</f>
        <v>0</v>
      </c>
      <c r="OOU40" s="6">
        <f>'MASTER PRICE LIST'!OOU833</f>
        <v>0</v>
      </c>
      <c r="OOV40" s="6">
        <f>'MASTER PRICE LIST'!OOV833</f>
        <v>0</v>
      </c>
      <c r="OOW40" s="6">
        <f>'MASTER PRICE LIST'!OOW833</f>
        <v>0</v>
      </c>
      <c r="OOX40" s="6">
        <f>'MASTER PRICE LIST'!OOX833</f>
        <v>0</v>
      </c>
      <c r="OOY40" s="6">
        <f>'MASTER PRICE LIST'!OOY833</f>
        <v>0</v>
      </c>
      <c r="OOZ40" s="6">
        <f>'MASTER PRICE LIST'!OOZ833</f>
        <v>0</v>
      </c>
      <c r="OPA40" s="6">
        <f>'MASTER PRICE LIST'!OPA833</f>
        <v>0</v>
      </c>
      <c r="OPB40" s="6">
        <f>'MASTER PRICE LIST'!OPB833</f>
        <v>0</v>
      </c>
      <c r="OPC40" s="6">
        <f>'MASTER PRICE LIST'!OPC833</f>
        <v>0</v>
      </c>
      <c r="OPD40" s="6">
        <f>'MASTER PRICE LIST'!OPD833</f>
        <v>0</v>
      </c>
      <c r="OPE40" s="6">
        <f>'MASTER PRICE LIST'!OPE833</f>
        <v>0</v>
      </c>
      <c r="OPF40" s="6">
        <f>'MASTER PRICE LIST'!OPF833</f>
        <v>0</v>
      </c>
      <c r="OPG40" s="6">
        <f>'MASTER PRICE LIST'!OPG833</f>
        <v>0</v>
      </c>
      <c r="OPH40" s="6">
        <f>'MASTER PRICE LIST'!OPH833</f>
        <v>0</v>
      </c>
      <c r="OPI40" s="6">
        <f>'MASTER PRICE LIST'!OPI833</f>
        <v>0</v>
      </c>
      <c r="OPJ40" s="6">
        <f>'MASTER PRICE LIST'!OPJ833</f>
        <v>0</v>
      </c>
      <c r="OPK40" s="6">
        <f>'MASTER PRICE LIST'!OPK833</f>
        <v>0</v>
      </c>
      <c r="OPL40" s="6">
        <f>'MASTER PRICE LIST'!OPL833</f>
        <v>0</v>
      </c>
      <c r="OPM40" s="6">
        <f>'MASTER PRICE LIST'!OPM833</f>
        <v>0</v>
      </c>
      <c r="OPN40" s="6">
        <f>'MASTER PRICE LIST'!OPN833</f>
        <v>0</v>
      </c>
      <c r="OPO40" s="6">
        <f>'MASTER PRICE LIST'!OPO833</f>
        <v>0</v>
      </c>
      <c r="OPP40" s="6">
        <f>'MASTER PRICE LIST'!OPP833</f>
        <v>0</v>
      </c>
      <c r="OPQ40" s="6">
        <f>'MASTER PRICE LIST'!OPQ833</f>
        <v>0</v>
      </c>
      <c r="OPR40" s="6">
        <f>'MASTER PRICE LIST'!OPR833</f>
        <v>0</v>
      </c>
      <c r="OPS40" s="6">
        <f>'MASTER PRICE LIST'!OPS833</f>
        <v>0</v>
      </c>
      <c r="OPT40" s="6">
        <f>'MASTER PRICE LIST'!OPT833</f>
        <v>0</v>
      </c>
      <c r="OPU40" s="6">
        <f>'MASTER PRICE LIST'!OPU833</f>
        <v>0</v>
      </c>
      <c r="OPV40" s="6">
        <f>'MASTER PRICE LIST'!OPV833</f>
        <v>0</v>
      </c>
      <c r="OPW40" s="6">
        <f>'MASTER PRICE LIST'!OPW833</f>
        <v>0</v>
      </c>
      <c r="OPX40" s="6">
        <f>'MASTER PRICE LIST'!OPX833</f>
        <v>0</v>
      </c>
      <c r="OPY40" s="6">
        <f>'MASTER PRICE LIST'!OPY833</f>
        <v>0</v>
      </c>
      <c r="OPZ40" s="6">
        <f>'MASTER PRICE LIST'!OPZ833</f>
        <v>0</v>
      </c>
      <c r="OQA40" s="6">
        <f>'MASTER PRICE LIST'!OQA833</f>
        <v>0</v>
      </c>
      <c r="OQB40" s="6">
        <f>'MASTER PRICE LIST'!OQB833</f>
        <v>0</v>
      </c>
      <c r="OQC40" s="6">
        <f>'MASTER PRICE LIST'!OQC833</f>
        <v>0</v>
      </c>
      <c r="OQD40" s="6">
        <f>'MASTER PRICE LIST'!OQD833</f>
        <v>0</v>
      </c>
      <c r="OQE40" s="6">
        <f>'MASTER PRICE LIST'!OQE833</f>
        <v>0</v>
      </c>
      <c r="OQF40" s="6">
        <f>'MASTER PRICE LIST'!OQF833</f>
        <v>0</v>
      </c>
      <c r="OQG40" s="6">
        <f>'MASTER PRICE LIST'!OQG833</f>
        <v>0</v>
      </c>
      <c r="OQH40" s="6">
        <f>'MASTER PRICE LIST'!OQH833</f>
        <v>0</v>
      </c>
      <c r="OQI40" s="6">
        <f>'MASTER PRICE LIST'!OQI833</f>
        <v>0</v>
      </c>
      <c r="OQJ40" s="6">
        <f>'MASTER PRICE LIST'!OQJ833</f>
        <v>0</v>
      </c>
      <c r="OQK40" s="6">
        <f>'MASTER PRICE LIST'!OQK833</f>
        <v>0</v>
      </c>
      <c r="OQL40" s="6">
        <f>'MASTER PRICE LIST'!OQL833</f>
        <v>0</v>
      </c>
      <c r="OQM40" s="6">
        <f>'MASTER PRICE LIST'!OQM833</f>
        <v>0</v>
      </c>
      <c r="OQN40" s="6">
        <f>'MASTER PRICE LIST'!OQN833</f>
        <v>0</v>
      </c>
      <c r="OQO40" s="6">
        <f>'MASTER PRICE LIST'!OQO833</f>
        <v>0</v>
      </c>
      <c r="OQP40" s="6">
        <f>'MASTER PRICE LIST'!OQP833</f>
        <v>0</v>
      </c>
      <c r="OQQ40" s="6">
        <f>'MASTER PRICE LIST'!OQQ833</f>
        <v>0</v>
      </c>
      <c r="OQR40" s="6">
        <f>'MASTER PRICE LIST'!OQR833</f>
        <v>0</v>
      </c>
      <c r="OQS40" s="6">
        <f>'MASTER PRICE LIST'!OQS833</f>
        <v>0</v>
      </c>
      <c r="OQT40" s="6">
        <f>'MASTER PRICE LIST'!OQT833</f>
        <v>0</v>
      </c>
      <c r="OQU40" s="6">
        <f>'MASTER PRICE LIST'!OQU833</f>
        <v>0</v>
      </c>
      <c r="OQV40" s="6">
        <f>'MASTER PRICE LIST'!OQV833</f>
        <v>0</v>
      </c>
      <c r="OQW40" s="6">
        <f>'MASTER PRICE LIST'!OQW833</f>
        <v>0</v>
      </c>
      <c r="OQX40" s="6">
        <f>'MASTER PRICE LIST'!OQX833</f>
        <v>0</v>
      </c>
      <c r="OQY40" s="6">
        <f>'MASTER PRICE LIST'!OQY833</f>
        <v>0</v>
      </c>
      <c r="OQZ40" s="6">
        <f>'MASTER PRICE LIST'!OQZ833</f>
        <v>0</v>
      </c>
      <c r="ORA40" s="6">
        <f>'MASTER PRICE LIST'!ORA833</f>
        <v>0</v>
      </c>
      <c r="ORB40" s="6">
        <f>'MASTER PRICE LIST'!ORB833</f>
        <v>0</v>
      </c>
      <c r="ORC40" s="6">
        <f>'MASTER PRICE LIST'!ORC833</f>
        <v>0</v>
      </c>
      <c r="ORD40" s="6">
        <f>'MASTER PRICE LIST'!ORD833</f>
        <v>0</v>
      </c>
      <c r="ORE40" s="6">
        <f>'MASTER PRICE LIST'!ORE833</f>
        <v>0</v>
      </c>
      <c r="ORF40" s="6">
        <f>'MASTER PRICE LIST'!ORF833</f>
        <v>0</v>
      </c>
      <c r="ORG40" s="6">
        <f>'MASTER PRICE LIST'!ORG833</f>
        <v>0</v>
      </c>
      <c r="ORH40" s="6">
        <f>'MASTER PRICE LIST'!ORH833</f>
        <v>0</v>
      </c>
      <c r="ORI40" s="6">
        <f>'MASTER PRICE LIST'!ORI833</f>
        <v>0</v>
      </c>
      <c r="ORJ40" s="6">
        <f>'MASTER PRICE LIST'!ORJ833</f>
        <v>0</v>
      </c>
      <c r="ORK40" s="6">
        <f>'MASTER PRICE LIST'!ORK833</f>
        <v>0</v>
      </c>
      <c r="ORL40" s="6">
        <f>'MASTER PRICE LIST'!ORL833</f>
        <v>0</v>
      </c>
      <c r="ORM40" s="6">
        <f>'MASTER PRICE LIST'!ORM833</f>
        <v>0</v>
      </c>
      <c r="ORN40" s="6">
        <f>'MASTER PRICE LIST'!ORN833</f>
        <v>0</v>
      </c>
      <c r="ORO40" s="6">
        <f>'MASTER PRICE LIST'!ORO833</f>
        <v>0</v>
      </c>
      <c r="ORP40" s="6">
        <f>'MASTER PRICE LIST'!ORP833</f>
        <v>0</v>
      </c>
      <c r="ORQ40" s="6">
        <f>'MASTER PRICE LIST'!ORQ833</f>
        <v>0</v>
      </c>
      <c r="ORR40" s="6">
        <f>'MASTER PRICE LIST'!ORR833</f>
        <v>0</v>
      </c>
      <c r="ORS40" s="6">
        <f>'MASTER PRICE LIST'!ORS833</f>
        <v>0</v>
      </c>
      <c r="ORT40" s="6">
        <f>'MASTER PRICE LIST'!ORT833</f>
        <v>0</v>
      </c>
      <c r="ORU40" s="6">
        <f>'MASTER PRICE LIST'!ORU833</f>
        <v>0</v>
      </c>
      <c r="ORV40" s="6">
        <f>'MASTER PRICE LIST'!ORV833</f>
        <v>0</v>
      </c>
      <c r="ORW40" s="6">
        <f>'MASTER PRICE LIST'!ORW833</f>
        <v>0</v>
      </c>
      <c r="ORX40" s="6">
        <f>'MASTER PRICE LIST'!ORX833</f>
        <v>0</v>
      </c>
      <c r="ORY40" s="6">
        <f>'MASTER PRICE LIST'!ORY833</f>
        <v>0</v>
      </c>
      <c r="ORZ40" s="6">
        <f>'MASTER PRICE LIST'!ORZ833</f>
        <v>0</v>
      </c>
      <c r="OSA40" s="6">
        <f>'MASTER PRICE LIST'!OSA833</f>
        <v>0</v>
      </c>
      <c r="OSB40" s="6">
        <f>'MASTER PRICE LIST'!OSB833</f>
        <v>0</v>
      </c>
      <c r="OSC40" s="6">
        <f>'MASTER PRICE LIST'!OSC833</f>
        <v>0</v>
      </c>
      <c r="OSD40" s="6">
        <f>'MASTER PRICE LIST'!OSD833</f>
        <v>0</v>
      </c>
      <c r="OSE40" s="6">
        <f>'MASTER PRICE LIST'!OSE833</f>
        <v>0</v>
      </c>
      <c r="OSF40" s="6">
        <f>'MASTER PRICE LIST'!OSF833</f>
        <v>0</v>
      </c>
      <c r="OSG40" s="6">
        <f>'MASTER PRICE LIST'!OSG833</f>
        <v>0</v>
      </c>
      <c r="OSH40" s="6">
        <f>'MASTER PRICE LIST'!OSH833</f>
        <v>0</v>
      </c>
      <c r="OSI40" s="6">
        <f>'MASTER PRICE LIST'!OSI833</f>
        <v>0</v>
      </c>
      <c r="OSJ40" s="6">
        <f>'MASTER PRICE LIST'!OSJ833</f>
        <v>0</v>
      </c>
      <c r="OSK40" s="6">
        <f>'MASTER PRICE LIST'!OSK833</f>
        <v>0</v>
      </c>
      <c r="OSL40" s="6">
        <f>'MASTER PRICE LIST'!OSL833</f>
        <v>0</v>
      </c>
      <c r="OSM40" s="6">
        <f>'MASTER PRICE LIST'!OSM833</f>
        <v>0</v>
      </c>
      <c r="OSN40" s="6">
        <f>'MASTER PRICE LIST'!OSN833</f>
        <v>0</v>
      </c>
      <c r="OSO40" s="6">
        <f>'MASTER PRICE LIST'!OSO833</f>
        <v>0</v>
      </c>
      <c r="OSP40" s="6">
        <f>'MASTER PRICE LIST'!OSP833</f>
        <v>0</v>
      </c>
      <c r="OSQ40" s="6">
        <f>'MASTER PRICE LIST'!OSQ833</f>
        <v>0</v>
      </c>
      <c r="OSR40" s="6">
        <f>'MASTER PRICE LIST'!OSR833</f>
        <v>0</v>
      </c>
      <c r="OSS40" s="6">
        <f>'MASTER PRICE LIST'!OSS833</f>
        <v>0</v>
      </c>
      <c r="OST40" s="6">
        <f>'MASTER PRICE LIST'!OST833</f>
        <v>0</v>
      </c>
      <c r="OSU40" s="6">
        <f>'MASTER PRICE LIST'!OSU833</f>
        <v>0</v>
      </c>
      <c r="OSV40" s="6">
        <f>'MASTER PRICE LIST'!OSV833</f>
        <v>0</v>
      </c>
      <c r="OSW40" s="6">
        <f>'MASTER PRICE LIST'!OSW833</f>
        <v>0</v>
      </c>
      <c r="OSX40" s="6">
        <f>'MASTER PRICE LIST'!OSX833</f>
        <v>0</v>
      </c>
      <c r="OSY40" s="6">
        <f>'MASTER PRICE LIST'!OSY833</f>
        <v>0</v>
      </c>
      <c r="OSZ40" s="6">
        <f>'MASTER PRICE LIST'!OSZ833</f>
        <v>0</v>
      </c>
      <c r="OTA40" s="6">
        <f>'MASTER PRICE LIST'!OTA833</f>
        <v>0</v>
      </c>
      <c r="OTB40" s="6">
        <f>'MASTER PRICE LIST'!OTB833</f>
        <v>0</v>
      </c>
      <c r="OTC40" s="6">
        <f>'MASTER PRICE LIST'!OTC833</f>
        <v>0</v>
      </c>
      <c r="OTD40" s="6">
        <f>'MASTER PRICE LIST'!OTD833</f>
        <v>0</v>
      </c>
      <c r="OTE40" s="6">
        <f>'MASTER PRICE LIST'!OTE833</f>
        <v>0</v>
      </c>
      <c r="OTF40" s="6">
        <f>'MASTER PRICE LIST'!OTF833</f>
        <v>0</v>
      </c>
      <c r="OTG40" s="6">
        <f>'MASTER PRICE LIST'!OTG833</f>
        <v>0</v>
      </c>
      <c r="OTH40" s="6">
        <f>'MASTER PRICE LIST'!OTH833</f>
        <v>0</v>
      </c>
      <c r="OTI40" s="6">
        <f>'MASTER PRICE LIST'!OTI833</f>
        <v>0</v>
      </c>
      <c r="OTJ40" s="6">
        <f>'MASTER PRICE LIST'!OTJ833</f>
        <v>0</v>
      </c>
      <c r="OTK40" s="6">
        <f>'MASTER PRICE LIST'!OTK833</f>
        <v>0</v>
      </c>
      <c r="OTL40" s="6">
        <f>'MASTER PRICE LIST'!OTL833</f>
        <v>0</v>
      </c>
      <c r="OTM40" s="6">
        <f>'MASTER PRICE LIST'!OTM833</f>
        <v>0</v>
      </c>
      <c r="OTN40" s="6">
        <f>'MASTER PRICE LIST'!OTN833</f>
        <v>0</v>
      </c>
      <c r="OTO40" s="6">
        <f>'MASTER PRICE LIST'!OTO833</f>
        <v>0</v>
      </c>
      <c r="OTP40" s="6">
        <f>'MASTER PRICE LIST'!OTP833</f>
        <v>0</v>
      </c>
      <c r="OTQ40" s="6">
        <f>'MASTER PRICE LIST'!OTQ833</f>
        <v>0</v>
      </c>
      <c r="OTR40" s="6">
        <f>'MASTER PRICE LIST'!OTR833</f>
        <v>0</v>
      </c>
      <c r="OTS40" s="6">
        <f>'MASTER PRICE LIST'!OTS833</f>
        <v>0</v>
      </c>
      <c r="OTT40" s="6">
        <f>'MASTER PRICE LIST'!OTT833</f>
        <v>0</v>
      </c>
      <c r="OTU40" s="6">
        <f>'MASTER PRICE LIST'!OTU833</f>
        <v>0</v>
      </c>
      <c r="OTV40" s="6">
        <f>'MASTER PRICE LIST'!OTV833</f>
        <v>0</v>
      </c>
      <c r="OTW40" s="6">
        <f>'MASTER PRICE LIST'!OTW833</f>
        <v>0</v>
      </c>
      <c r="OTX40" s="6">
        <f>'MASTER PRICE LIST'!OTX833</f>
        <v>0</v>
      </c>
      <c r="OTY40" s="6">
        <f>'MASTER PRICE LIST'!OTY833</f>
        <v>0</v>
      </c>
      <c r="OTZ40" s="6">
        <f>'MASTER PRICE LIST'!OTZ833</f>
        <v>0</v>
      </c>
      <c r="OUA40" s="6">
        <f>'MASTER PRICE LIST'!OUA833</f>
        <v>0</v>
      </c>
      <c r="OUB40" s="6">
        <f>'MASTER PRICE LIST'!OUB833</f>
        <v>0</v>
      </c>
      <c r="OUC40" s="6">
        <f>'MASTER PRICE LIST'!OUC833</f>
        <v>0</v>
      </c>
      <c r="OUD40" s="6">
        <f>'MASTER PRICE LIST'!OUD833</f>
        <v>0</v>
      </c>
      <c r="OUE40" s="6">
        <f>'MASTER PRICE LIST'!OUE833</f>
        <v>0</v>
      </c>
      <c r="OUF40" s="6">
        <f>'MASTER PRICE LIST'!OUF833</f>
        <v>0</v>
      </c>
      <c r="OUG40" s="6">
        <f>'MASTER PRICE LIST'!OUG833</f>
        <v>0</v>
      </c>
      <c r="OUH40" s="6">
        <f>'MASTER PRICE LIST'!OUH833</f>
        <v>0</v>
      </c>
      <c r="OUI40" s="6">
        <f>'MASTER PRICE LIST'!OUI833</f>
        <v>0</v>
      </c>
      <c r="OUJ40" s="6">
        <f>'MASTER PRICE LIST'!OUJ833</f>
        <v>0</v>
      </c>
      <c r="OUK40" s="6">
        <f>'MASTER PRICE LIST'!OUK833</f>
        <v>0</v>
      </c>
      <c r="OUL40" s="6">
        <f>'MASTER PRICE LIST'!OUL833</f>
        <v>0</v>
      </c>
      <c r="OUM40" s="6">
        <f>'MASTER PRICE LIST'!OUM833</f>
        <v>0</v>
      </c>
      <c r="OUN40" s="6">
        <f>'MASTER PRICE LIST'!OUN833</f>
        <v>0</v>
      </c>
      <c r="OUO40" s="6">
        <f>'MASTER PRICE LIST'!OUO833</f>
        <v>0</v>
      </c>
      <c r="OUP40" s="6">
        <f>'MASTER PRICE LIST'!OUP833</f>
        <v>0</v>
      </c>
      <c r="OUQ40" s="6">
        <f>'MASTER PRICE LIST'!OUQ833</f>
        <v>0</v>
      </c>
      <c r="OUR40" s="6">
        <f>'MASTER PRICE LIST'!OUR833</f>
        <v>0</v>
      </c>
      <c r="OUS40" s="6">
        <f>'MASTER PRICE LIST'!OUS833</f>
        <v>0</v>
      </c>
      <c r="OUT40" s="6">
        <f>'MASTER PRICE LIST'!OUT833</f>
        <v>0</v>
      </c>
      <c r="OUU40" s="6">
        <f>'MASTER PRICE LIST'!OUU833</f>
        <v>0</v>
      </c>
      <c r="OUV40" s="6">
        <f>'MASTER PRICE LIST'!OUV833</f>
        <v>0</v>
      </c>
      <c r="OUW40" s="6">
        <f>'MASTER PRICE LIST'!OUW833</f>
        <v>0</v>
      </c>
      <c r="OUX40" s="6">
        <f>'MASTER PRICE LIST'!OUX833</f>
        <v>0</v>
      </c>
      <c r="OUY40" s="6">
        <f>'MASTER PRICE LIST'!OUY833</f>
        <v>0</v>
      </c>
      <c r="OUZ40" s="6">
        <f>'MASTER PRICE LIST'!OUZ833</f>
        <v>0</v>
      </c>
      <c r="OVA40" s="6">
        <f>'MASTER PRICE LIST'!OVA833</f>
        <v>0</v>
      </c>
      <c r="OVB40" s="6">
        <f>'MASTER PRICE LIST'!OVB833</f>
        <v>0</v>
      </c>
      <c r="OVC40" s="6">
        <f>'MASTER PRICE LIST'!OVC833</f>
        <v>0</v>
      </c>
      <c r="OVD40" s="6">
        <f>'MASTER PRICE LIST'!OVD833</f>
        <v>0</v>
      </c>
      <c r="OVE40" s="6">
        <f>'MASTER PRICE LIST'!OVE833</f>
        <v>0</v>
      </c>
      <c r="OVF40" s="6">
        <f>'MASTER PRICE LIST'!OVF833</f>
        <v>0</v>
      </c>
      <c r="OVG40" s="6">
        <f>'MASTER PRICE LIST'!OVG833</f>
        <v>0</v>
      </c>
      <c r="OVH40" s="6">
        <f>'MASTER PRICE LIST'!OVH833</f>
        <v>0</v>
      </c>
      <c r="OVI40" s="6">
        <f>'MASTER PRICE LIST'!OVI833</f>
        <v>0</v>
      </c>
      <c r="OVJ40" s="6">
        <f>'MASTER PRICE LIST'!OVJ833</f>
        <v>0</v>
      </c>
      <c r="OVK40" s="6">
        <f>'MASTER PRICE LIST'!OVK833</f>
        <v>0</v>
      </c>
      <c r="OVL40" s="6">
        <f>'MASTER PRICE LIST'!OVL833</f>
        <v>0</v>
      </c>
      <c r="OVM40" s="6">
        <f>'MASTER PRICE LIST'!OVM833</f>
        <v>0</v>
      </c>
      <c r="OVN40" s="6">
        <f>'MASTER PRICE LIST'!OVN833</f>
        <v>0</v>
      </c>
      <c r="OVO40" s="6">
        <f>'MASTER PRICE LIST'!OVO833</f>
        <v>0</v>
      </c>
      <c r="OVP40" s="6">
        <f>'MASTER PRICE LIST'!OVP833</f>
        <v>0</v>
      </c>
      <c r="OVQ40" s="6">
        <f>'MASTER PRICE LIST'!OVQ833</f>
        <v>0</v>
      </c>
      <c r="OVR40" s="6">
        <f>'MASTER PRICE LIST'!OVR833</f>
        <v>0</v>
      </c>
      <c r="OVS40" s="6">
        <f>'MASTER PRICE LIST'!OVS833</f>
        <v>0</v>
      </c>
      <c r="OVT40" s="6">
        <f>'MASTER PRICE LIST'!OVT833</f>
        <v>0</v>
      </c>
      <c r="OVU40" s="6">
        <f>'MASTER PRICE LIST'!OVU833</f>
        <v>0</v>
      </c>
      <c r="OVV40" s="6">
        <f>'MASTER PRICE LIST'!OVV833</f>
        <v>0</v>
      </c>
      <c r="OVW40" s="6">
        <f>'MASTER PRICE LIST'!OVW833</f>
        <v>0</v>
      </c>
      <c r="OVX40" s="6">
        <f>'MASTER PRICE LIST'!OVX833</f>
        <v>0</v>
      </c>
      <c r="OVY40" s="6">
        <f>'MASTER PRICE LIST'!OVY833</f>
        <v>0</v>
      </c>
      <c r="OVZ40" s="6">
        <f>'MASTER PRICE LIST'!OVZ833</f>
        <v>0</v>
      </c>
      <c r="OWA40" s="6">
        <f>'MASTER PRICE LIST'!OWA833</f>
        <v>0</v>
      </c>
      <c r="OWB40" s="6">
        <f>'MASTER PRICE LIST'!OWB833</f>
        <v>0</v>
      </c>
      <c r="OWC40" s="6">
        <f>'MASTER PRICE LIST'!OWC833</f>
        <v>0</v>
      </c>
      <c r="OWD40" s="6">
        <f>'MASTER PRICE LIST'!OWD833</f>
        <v>0</v>
      </c>
      <c r="OWE40" s="6">
        <f>'MASTER PRICE LIST'!OWE833</f>
        <v>0</v>
      </c>
      <c r="OWF40" s="6">
        <f>'MASTER PRICE LIST'!OWF833</f>
        <v>0</v>
      </c>
      <c r="OWG40" s="6">
        <f>'MASTER PRICE LIST'!OWG833</f>
        <v>0</v>
      </c>
      <c r="OWH40" s="6">
        <f>'MASTER PRICE LIST'!OWH833</f>
        <v>0</v>
      </c>
      <c r="OWI40" s="6">
        <f>'MASTER PRICE LIST'!OWI833</f>
        <v>0</v>
      </c>
      <c r="OWJ40" s="6">
        <f>'MASTER PRICE LIST'!OWJ833</f>
        <v>0</v>
      </c>
      <c r="OWK40" s="6">
        <f>'MASTER PRICE LIST'!OWK833</f>
        <v>0</v>
      </c>
      <c r="OWL40" s="6">
        <f>'MASTER PRICE LIST'!OWL833</f>
        <v>0</v>
      </c>
      <c r="OWM40" s="6">
        <f>'MASTER PRICE LIST'!OWM833</f>
        <v>0</v>
      </c>
      <c r="OWN40" s="6">
        <f>'MASTER PRICE LIST'!OWN833</f>
        <v>0</v>
      </c>
      <c r="OWO40" s="6">
        <f>'MASTER PRICE LIST'!OWO833</f>
        <v>0</v>
      </c>
      <c r="OWP40" s="6">
        <f>'MASTER PRICE LIST'!OWP833</f>
        <v>0</v>
      </c>
      <c r="OWQ40" s="6">
        <f>'MASTER PRICE LIST'!OWQ833</f>
        <v>0</v>
      </c>
      <c r="OWR40" s="6">
        <f>'MASTER PRICE LIST'!OWR833</f>
        <v>0</v>
      </c>
      <c r="OWS40" s="6">
        <f>'MASTER PRICE LIST'!OWS833</f>
        <v>0</v>
      </c>
      <c r="OWT40" s="6">
        <f>'MASTER PRICE LIST'!OWT833</f>
        <v>0</v>
      </c>
      <c r="OWU40" s="6">
        <f>'MASTER PRICE LIST'!OWU833</f>
        <v>0</v>
      </c>
      <c r="OWV40" s="6">
        <f>'MASTER PRICE LIST'!OWV833</f>
        <v>0</v>
      </c>
      <c r="OWW40" s="6">
        <f>'MASTER PRICE LIST'!OWW833</f>
        <v>0</v>
      </c>
      <c r="OWX40" s="6">
        <f>'MASTER PRICE LIST'!OWX833</f>
        <v>0</v>
      </c>
      <c r="OWY40" s="6">
        <f>'MASTER PRICE LIST'!OWY833</f>
        <v>0</v>
      </c>
      <c r="OWZ40" s="6">
        <f>'MASTER PRICE LIST'!OWZ833</f>
        <v>0</v>
      </c>
      <c r="OXA40" s="6">
        <f>'MASTER PRICE LIST'!OXA833</f>
        <v>0</v>
      </c>
      <c r="OXB40" s="6">
        <f>'MASTER PRICE LIST'!OXB833</f>
        <v>0</v>
      </c>
      <c r="OXC40" s="6">
        <f>'MASTER PRICE LIST'!OXC833</f>
        <v>0</v>
      </c>
      <c r="OXD40" s="6">
        <f>'MASTER PRICE LIST'!OXD833</f>
        <v>0</v>
      </c>
      <c r="OXE40" s="6">
        <f>'MASTER PRICE LIST'!OXE833</f>
        <v>0</v>
      </c>
      <c r="OXF40" s="6">
        <f>'MASTER PRICE LIST'!OXF833</f>
        <v>0</v>
      </c>
      <c r="OXG40" s="6">
        <f>'MASTER PRICE LIST'!OXG833</f>
        <v>0</v>
      </c>
      <c r="OXH40" s="6">
        <f>'MASTER PRICE LIST'!OXH833</f>
        <v>0</v>
      </c>
      <c r="OXI40" s="6">
        <f>'MASTER PRICE LIST'!OXI833</f>
        <v>0</v>
      </c>
      <c r="OXJ40" s="6">
        <f>'MASTER PRICE LIST'!OXJ833</f>
        <v>0</v>
      </c>
      <c r="OXK40" s="6">
        <f>'MASTER PRICE LIST'!OXK833</f>
        <v>0</v>
      </c>
      <c r="OXL40" s="6">
        <f>'MASTER PRICE LIST'!OXL833</f>
        <v>0</v>
      </c>
      <c r="OXM40" s="6">
        <f>'MASTER PRICE LIST'!OXM833</f>
        <v>0</v>
      </c>
      <c r="OXN40" s="6">
        <f>'MASTER PRICE LIST'!OXN833</f>
        <v>0</v>
      </c>
      <c r="OXO40" s="6">
        <f>'MASTER PRICE LIST'!OXO833</f>
        <v>0</v>
      </c>
      <c r="OXP40" s="6">
        <f>'MASTER PRICE LIST'!OXP833</f>
        <v>0</v>
      </c>
      <c r="OXQ40" s="6">
        <f>'MASTER PRICE LIST'!OXQ833</f>
        <v>0</v>
      </c>
      <c r="OXR40" s="6">
        <f>'MASTER PRICE LIST'!OXR833</f>
        <v>0</v>
      </c>
      <c r="OXS40" s="6">
        <f>'MASTER PRICE LIST'!OXS833</f>
        <v>0</v>
      </c>
      <c r="OXT40" s="6">
        <f>'MASTER PRICE LIST'!OXT833</f>
        <v>0</v>
      </c>
      <c r="OXU40" s="6">
        <f>'MASTER PRICE LIST'!OXU833</f>
        <v>0</v>
      </c>
      <c r="OXV40" s="6">
        <f>'MASTER PRICE LIST'!OXV833</f>
        <v>0</v>
      </c>
      <c r="OXW40" s="6">
        <f>'MASTER PRICE LIST'!OXW833</f>
        <v>0</v>
      </c>
      <c r="OXX40" s="6">
        <f>'MASTER PRICE LIST'!OXX833</f>
        <v>0</v>
      </c>
      <c r="OXY40" s="6">
        <f>'MASTER PRICE LIST'!OXY833</f>
        <v>0</v>
      </c>
      <c r="OXZ40" s="6">
        <f>'MASTER PRICE LIST'!OXZ833</f>
        <v>0</v>
      </c>
      <c r="OYA40" s="6">
        <f>'MASTER PRICE LIST'!OYA833</f>
        <v>0</v>
      </c>
      <c r="OYB40" s="6">
        <f>'MASTER PRICE LIST'!OYB833</f>
        <v>0</v>
      </c>
      <c r="OYC40" s="6">
        <f>'MASTER PRICE LIST'!OYC833</f>
        <v>0</v>
      </c>
      <c r="OYD40" s="6">
        <f>'MASTER PRICE LIST'!OYD833</f>
        <v>0</v>
      </c>
      <c r="OYE40" s="6">
        <f>'MASTER PRICE LIST'!OYE833</f>
        <v>0</v>
      </c>
      <c r="OYF40" s="6">
        <f>'MASTER PRICE LIST'!OYF833</f>
        <v>0</v>
      </c>
      <c r="OYG40" s="6">
        <f>'MASTER PRICE LIST'!OYG833</f>
        <v>0</v>
      </c>
      <c r="OYH40" s="6">
        <f>'MASTER PRICE LIST'!OYH833</f>
        <v>0</v>
      </c>
      <c r="OYI40" s="6">
        <f>'MASTER PRICE LIST'!OYI833</f>
        <v>0</v>
      </c>
      <c r="OYJ40" s="6">
        <f>'MASTER PRICE LIST'!OYJ833</f>
        <v>0</v>
      </c>
      <c r="OYK40" s="6">
        <f>'MASTER PRICE LIST'!OYK833</f>
        <v>0</v>
      </c>
      <c r="OYL40" s="6">
        <f>'MASTER PRICE LIST'!OYL833</f>
        <v>0</v>
      </c>
      <c r="OYM40" s="6">
        <f>'MASTER PRICE LIST'!OYM833</f>
        <v>0</v>
      </c>
      <c r="OYN40" s="6">
        <f>'MASTER PRICE LIST'!OYN833</f>
        <v>0</v>
      </c>
      <c r="OYO40" s="6">
        <f>'MASTER PRICE LIST'!OYO833</f>
        <v>0</v>
      </c>
      <c r="OYP40" s="6">
        <f>'MASTER PRICE LIST'!OYP833</f>
        <v>0</v>
      </c>
      <c r="OYQ40" s="6">
        <f>'MASTER PRICE LIST'!OYQ833</f>
        <v>0</v>
      </c>
      <c r="OYR40" s="6">
        <f>'MASTER PRICE LIST'!OYR833</f>
        <v>0</v>
      </c>
      <c r="OYS40" s="6">
        <f>'MASTER PRICE LIST'!OYS833</f>
        <v>0</v>
      </c>
      <c r="OYT40" s="6">
        <f>'MASTER PRICE LIST'!OYT833</f>
        <v>0</v>
      </c>
      <c r="OYU40" s="6">
        <f>'MASTER PRICE LIST'!OYU833</f>
        <v>0</v>
      </c>
      <c r="OYV40" s="6">
        <f>'MASTER PRICE LIST'!OYV833</f>
        <v>0</v>
      </c>
      <c r="OYW40" s="6">
        <f>'MASTER PRICE LIST'!OYW833</f>
        <v>0</v>
      </c>
      <c r="OYX40" s="6">
        <f>'MASTER PRICE LIST'!OYX833</f>
        <v>0</v>
      </c>
      <c r="OYY40" s="6">
        <f>'MASTER PRICE LIST'!OYY833</f>
        <v>0</v>
      </c>
      <c r="OYZ40" s="6">
        <f>'MASTER PRICE LIST'!OYZ833</f>
        <v>0</v>
      </c>
      <c r="OZA40" s="6">
        <f>'MASTER PRICE LIST'!OZA833</f>
        <v>0</v>
      </c>
      <c r="OZB40" s="6">
        <f>'MASTER PRICE LIST'!OZB833</f>
        <v>0</v>
      </c>
      <c r="OZC40" s="6">
        <f>'MASTER PRICE LIST'!OZC833</f>
        <v>0</v>
      </c>
      <c r="OZD40" s="6">
        <f>'MASTER PRICE LIST'!OZD833</f>
        <v>0</v>
      </c>
      <c r="OZE40" s="6">
        <f>'MASTER PRICE LIST'!OZE833</f>
        <v>0</v>
      </c>
      <c r="OZF40" s="6">
        <f>'MASTER PRICE LIST'!OZF833</f>
        <v>0</v>
      </c>
      <c r="OZG40" s="6">
        <f>'MASTER PRICE LIST'!OZG833</f>
        <v>0</v>
      </c>
      <c r="OZH40" s="6">
        <f>'MASTER PRICE LIST'!OZH833</f>
        <v>0</v>
      </c>
      <c r="OZI40" s="6">
        <f>'MASTER PRICE LIST'!OZI833</f>
        <v>0</v>
      </c>
      <c r="OZJ40" s="6">
        <f>'MASTER PRICE LIST'!OZJ833</f>
        <v>0</v>
      </c>
      <c r="OZK40" s="6">
        <f>'MASTER PRICE LIST'!OZK833</f>
        <v>0</v>
      </c>
      <c r="OZL40" s="6">
        <f>'MASTER PRICE LIST'!OZL833</f>
        <v>0</v>
      </c>
      <c r="OZM40" s="6">
        <f>'MASTER PRICE LIST'!OZM833</f>
        <v>0</v>
      </c>
      <c r="OZN40" s="6">
        <f>'MASTER PRICE LIST'!OZN833</f>
        <v>0</v>
      </c>
      <c r="OZO40" s="6">
        <f>'MASTER PRICE LIST'!OZO833</f>
        <v>0</v>
      </c>
      <c r="OZP40" s="6">
        <f>'MASTER PRICE LIST'!OZP833</f>
        <v>0</v>
      </c>
      <c r="OZQ40" s="6">
        <f>'MASTER PRICE LIST'!OZQ833</f>
        <v>0</v>
      </c>
      <c r="OZR40" s="6">
        <f>'MASTER PRICE LIST'!OZR833</f>
        <v>0</v>
      </c>
      <c r="OZS40" s="6">
        <f>'MASTER PRICE LIST'!OZS833</f>
        <v>0</v>
      </c>
      <c r="OZT40" s="6">
        <f>'MASTER PRICE LIST'!OZT833</f>
        <v>0</v>
      </c>
      <c r="OZU40" s="6">
        <f>'MASTER PRICE LIST'!OZU833</f>
        <v>0</v>
      </c>
      <c r="OZV40" s="6">
        <f>'MASTER PRICE LIST'!OZV833</f>
        <v>0</v>
      </c>
      <c r="OZW40" s="6">
        <f>'MASTER PRICE LIST'!OZW833</f>
        <v>0</v>
      </c>
      <c r="OZX40" s="6">
        <f>'MASTER PRICE LIST'!OZX833</f>
        <v>0</v>
      </c>
      <c r="OZY40" s="6">
        <f>'MASTER PRICE LIST'!OZY833</f>
        <v>0</v>
      </c>
      <c r="OZZ40" s="6">
        <f>'MASTER PRICE LIST'!OZZ833</f>
        <v>0</v>
      </c>
      <c r="PAA40" s="6">
        <f>'MASTER PRICE LIST'!PAA833</f>
        <v>0</v>
      </c>
      <c r="PAB40" s="6">
        <f>'MASTER PRICE LIST'!PAB833</f>
        <v>0</v>
      </c>
      <c r="PAC40" s="6">
        <f>'MASTER PRICE LIST'!PAC833</f>
        <v>0</v>
      </c>
      <c r="PAD40" s="6">
        <f>'MASTER PRICE LIST'!PAD833</f>
        <v>0</v>
      </c>
      <c r="PAE40" s="6">
        <f>'MASTER PRICE LIST'!PAE833</f>
        <v>0</v>
      </c>
      <c r="PAF40" s="6">
        <f>'MASTER PRICE LIST'!PAF833</f>
        <v>0</v>
      </c>
      <c r="PAG40" s="6">
        <f>'MASTER PRICE LIST'!PAG833</f>
        <v>0</v>
      </c>
      <c r="PAH40" s="6">
        <f>'MASTER PRICE LIST'!PAH833</f>
        <v>0</v>
      </c>
      <c r="PAI40" s="6">
        <f>'MASTER PRICE LIST'!PAI833</f>
        <v>0</v>
      </c>
      <c r="PAJ40" s="6">
        <f>'MASTER PRICE LIST'!PAJ833</f>
        <v>0</v>
      </c>
      <c r="PAK40" s="6">
        <f>'MASTER PRICE LIST'!PAK833</f>
        <v>0</v>
      </c>
      <c r="PAL40" s="6">
        <f>'MASTER PRICE LIST'!PAL833</f>
        <v>0</v>
      </c>
      <c r="PAM40" s="6">
        <f>'MASTER PRICE LIST'!PAM833</f>
        <v>0</v>
      </c>
      <c r="PAN40" s="6">
        <f>'MASTER PRICE LIST'!PAN833</f>
        <v>0</v>
      </c>
      <c r="PAO40" s="6">
        <f>'MASTER PRICE LIST'!PAO833</f>
        <v>0</v>
      </c>
      <c r="PAP40" s="6">
        <f>'MASTER PRICE LIST'!PAP833</f>
        <v>0</v>
      </c>
      <c r="PAQ40" s="6">
        <f>'MASTER PRICE LIST'!PAQ833</f>
        <v>0</v>
      </c>
      <c r="PAR40" s="6">
        <f>'MASTER PRICE LIST'!PAR833</f>
        <v>0</v>
      </c>
      <c r="PAS40" s="6">
        <f>'MASTER PRICE LIST'!PAS833</f>
        <v>0</v>
      </c>
      <c r="PAT40" s="6">
        <f>'MASTER PRICE LIST'!PAT833</f>
        <v>0</v>
      </c>
      <c r="PAU40" s="6">
        <f>'MASTER PRICE LIST'!PAU833</f>
        <v>0</v>
      </c>
      <c r="PAV40" s="6">
        <f>'MASTER PRICE LIST'!PAV833</f>
        <v>0</v>
      </c>
      <c r="PAW40" s="6">
        <f>'MASTER PRICE LIST'!PAW833</f>
        <v>0</v>
      </c>
      <c r="PAX40" s="6">
        <f>'MASTER PRICE LIST'!PAX833</f>
        <v>0</v>
      </c>
      <c r="PAY40" s="6">
        <f>'MASTER PRICE LIST'!PAY833</f>
        <v>0</v>
      </c>
      <c r="PAZ40" s="6">
        <f>'MASTER PRICE LIST'!PAZ833</f>
        <v>0</v>
      </c>
      <c r="PBA40" s="6">
        <f>'MASTER PRICE LIST'!PBA833</f>
        <v>0</v>
      </c>
      <c r="PBB40" s="6">
        <f>'MASTER PRICE LIST'!PBB833</f>
        <v>0</v>
      </c>
      <c r="PBC40" s="6">
        <f>'MASTER PRICE LIST'!PBC833</f>
        <v>0</v>
      </c>
      <c r="PBD40" s="6">
        <f>'MASTER PRICE LIST'!PBD833</f>
        <v>0</v>
      </c>
      <c r="PBE40" s="6">
        <f>'MASTER PRICE LIST'!PBE833</f>
        <v>0</v>
      </c>
      <c r="PBF40" s="6">
        <f>'MASTER PRICE LIST'!PBF833</f>
        <v>0</v>
      </c>
      <c r="PBG40" s="6">
        <f>'MASTER PRICE LIST'!PBG833</f>
        <v>0</v>
      </c>
      <c r="PBH40" s="6">
        <f>'MASTER PRICE LIST'!PBH833</f>
        <v>0</v>
      </c>
      <c r="PBI40" s="6">
        <f>'MASTER PRICE LIST'!PBI833</f>
        <v>0</v>
      </c>
      <c r="PBJ40" s="6">
        <f>'MASTER PRICE LIST'!PBJ833</f>
        <v>0</v>
      </c>
      <c r="PBK40" s="6">
        <f>'MASTER PRICE LIST'!PBK833</f>
        <v>0</v>
      </c>
      <c r="PBL40" s="6">
        <f>'MASTER PRICE LIST'!PBL833</f>
        <v>0</v>
      </c>
      <c r="PBM40" s="6">
        <f>'MASTER PRICE LIST'!PBM833</f>
        <v>0</v>
      </c>
      <c r="PBN40" s="6">
        <f>'MASTER PRICE LIST'!PBN833</f>
        <v>0</v>
      </c>
      <c r="PBO40" s="6">
        <f>'MASTER PRICE LIST'!PBO833</f>
        <v>0</v>
      </c>
      <c r="PBP40" s="6">
        <f>'MASTER PRICE LIST'!PBP833</f>
        <v>0</v>
      </c>
      <c r="PBQ40" s="6">
        <f>'MASTER PRICE LIST'!PBQ833</f>
        <v>0</v>
      </c>
      <c r="PBR40" s="6">
        <f>'MASTER PRICE LIST'!PBR833</f>
        <v>0</v>
      </c>
      <c r="PBS40" s="6">
        <f>'MASTER PRICE LIST'!PBS833</f>
        <v>0</v>
      </c>
      <c r="PBT40" s="6">
        <f>'MASTER PRICE LIST'!PBT833</f>
        <v>0</v>
      </c>
      <c r="PBU40" s="6">
        <f>'MASTER PRICE LIST'!PBU833</f>
        <v>0</v>
      </c>
      <c r="PBV40" s="6">
        <f>'MASTER PRICE LIST'!PBV833</f>
        <v>0</v>
      </c>
      <c r="PBW40" s="6">
        <f>'MASTER PRICE LIST'!PBW833</f>
        <v>0</v>
      </c>
      <c r="PBX40" s="6">
        <f>'MASTER PRICE LIST'!PBX833</f>
        <v>0</v>
      </c>
      <c r="PBY40" s="6">
        <f>'MASTER PRICE LIST'!PBY833</f>
        <v>0</v>
      </c>
      <c r="PBZ40" s="6">
        <f>'MASTER PRICE LIST'!PBZ833</f>
        <v>0</v>
      </c>
      <c r="PCA40" s="6">
        <f>'MASTER PRICE LIST'!PCA833</f>
        <v>0</v>
      </c>
      <c r="PCB40" s="6">
        <f>'MASTER PRICE LIST'!PCB833</f>
        <v>0</v>
      </c>
      <c r="PCC40" s="6">
        <f>'MASTER PRICE LIST'!PCC833</f>
        <v>0</v>
      </c>
      <c r="PCD40" s="6">
        <f>'MASTER PRICE LIST'!PCD833</f>
        <v>0</v>
      </c>
      <c r="PCE40" s="6">
        <f>'MASTER PRICE LIST'!PCE833</f>
        <v>0</v>
      </c>
      <c r="PCF40" s="6">
        <f>'MASTER PRICE LIST'!PCF833</f>
        <v>0</v>
      </c>
      <c r="PCG40" s="6">
        <f>'MASTER PRICE LIST'!PCG833</f>
        <v>0</v>
      </c>
      <c r="PCH40" s="6">
        <f>'MASTER PRICE LIST'!PCH833</f>
        <v>0</v>
      </c>
      <c r="PCI40" s="6">
        <f>'MASTER PRICE LIST'!PCI833</f>
        <v>0</v>
      </c>
      <c r="PCJ40" s="6">
        <f>'MASTER PRICE LIST'!PCJ833</f>
        <v>0</v>
      </c>
      <c r="PCK40" s="6">
        <f>'MASTER PRICE LIST'!PCK833</f>
        <v>0</v>
      </c>
      <c r="PCL40" s="6">
        <f>'MASTER PRICE LIST'!PCL833</f>
        <v>0</v>
      </c>
      <c r="PCM40" s="6">
        <f>'MASTER PRICE LIST'!PCM833</f>
        <v>0</v>
      </c>
      <c r="PCN40" s="6">
        <f>'MASTER PRICE LIST'!PCN833</f>
        <v>0</v>
      </c>
      <c r="PCO40" s="6">
        <f>'MASTER PRICE LIST'!PCO833</f>
        <v>0</v>
      </c>
      <c r="PCP40" s="6">
        <f>'MASTER PRICE LIST'!PCP833</f>
        <v>0</v>
      </c>
      <c r="PCQ40" s="6">
        <f>'MASTER PRICE LIST'!PCQ833</f>
        <v>0</v>
      </c>
      <c r="PCR40" s="6">
        <f>'MASTER PRICE LIST'!PCR833</f>
        <v>0</v>
      </c>
      <c r="PCS40" s="6">
        <f>'MASTER PRICE LIST'!PCS833</f>
        <v>0</v>
      </c>
      <c r="PCT40" s="6">
        <f>'MASTER PRICE LIST'!PCT833</f>
        <v>0</v>
      </c>
      <c r="PCU40" s="6">
        <f>'MASTER PRICE LIST'!PCU833</f>
        <v>0</v>
      </c>
      <c r="PCV40" s="6">
        <f>'MASTER PRICE LIST'!PCV833</f>
        <v>0</v>
      </c>
      <c r="PCW40" s="6">
        <f>'MASTER PRICE LIST'!PCW833</f>
        <v>0</v>
      </c>
      <c r="PCX40" s="6">
        <f>'MASTER PRICE LIST'!PCX833</f>
        <v>0</v>
      </c>
      <c r="PCY40" s="6">
        <f>'MASTER PRICE LIST'!PCY833</f>
        <v>0</v>
      </c>
      <c r="PCZ40" s="6">
        <f>'MASTER PRICE LIST'!PCZ833</f>
        <v>0</v>
      </c>
      <c r="PDA40" s="6">
        <f>'MASTER PRICE LIST'!PDA833</f>
        <v>0</v>
      </c>
      <c r="PDB40" s="6">
        <f>'MASTER PRICE LIST'!PDB833</f>
        <v>0</v>
      </c>
      <c r="PDC40" s="6">
        <f>'MASTER PRICE LIST'!PDC833</f>
        <v>0</v>
      </c>
      <c r="PDD40" s="6">
        <f>'MASTER PRICE LIST'!PDD833</f>
        <v>0</v>
      </c>
      <c r="PDE40" s="6">
        <f>'MASTER PRICE LIST'!PDE833</f>
        <v>0</v>
      </c>
      <c r="PDF40" s="6">
        <f>'MASTER PRICE LIST'!PDF833</f>
        <v>0</v>
      </c>
      <c r="PDG40" s="6">
        <f>'MASTER PRICE LIST'!PDG833</f>
        <v>0</v>
      </c>
      <c r="PDH40" s="6">
        <f>'MASTER PRICE LIST'!PDH833</f>
        <v>0</v>
      </c>
      <c r="PDI40" s="6">
        <f>'MASTER PRICE LIST'!PDI833</f>
        <v>0</v>
      </c>
      <c r="PDJ40" s="6">
        <f>'MASTER PRICE LIST'!PDJ833</f>
        <v>0</v>
      </c>
      <c r="PDK40" s="6">
        <f>'MASTER PRICE LIST'!PDK833</f>
        <v>0</v>
      </c>
      <c r="PDL40" s="6">
        <f>'MASTER PRICE LIST'!PDL833</f>
        <v>0</v>
      </c>
      <c r="PDM40" s="6">
        <f>'MASTER PRICE LIST'!PDM833</f>
        <v>0</v>
      </c>
      <c r="PDN40" s="6">
        <f>'MASTER PRICE LIST'!PDN833</f>
        <v>0</v>
      </c>
      <c r="PDO40" s="6">
        <f>'MASTER PRICE LIST'!PDO833</f>
        <v>0</v>
      </c>
      <c r="PDP40" s="6">
        <f>'MASTER PRICE LIST'!PDP833</f>
        <v>0</v>
      </c>
      <c r="PDQ40" s="6">
        <f>'MASTER PRICE LIST'!PDQ833</f>
        <v>0</v>
      </c>
      <c r="PDR40" s="6">
        <f>'MASTER PRICE LIST'!PDR833</f>
        <v>0</v>
      </c>
      <c r="PDS40" s="6">
        <f>'MASTER PRICE LIST'!PDS833</f>
        <v>0</v>
      </c>
      <c r="PDT40" s="6">
        <f>'MASTER PRICE LIST'!PDT833</f>
        <v>0</v>
      </c>
      <c r="PDU40" s="6">
        <f>'MASTER PRICE LIST'!PDU833</f>
        <v>0</v>
      </c>
      <c r="PDV40" s="6">
        <f>'MASTER PRICE LIST'!PDV833</f>
        <v>0</v>
      </c>
      <c r="PDW40" s="6">
        <f>'MASTER PRICE LIST'!PDW833</f>
        <v>0</v>
      </c>
      <c r="PDX40" s="6">
        <f>'MASTER PRICE LIST'!PDX833</f>
        <v>0</v>
      </c>
      <c r="PDY40" s="6">
        <f>'MASTER PRICE LIST'!PDY833</f>
        <v>0</v>
      </c>
      <c r="PDZ40" s="6">
        <f>'MASTER PRICE LIST'!PDZ833</f>
        <v>0</v>
      </c>
      <c r="PEA40" s="6">
        <f>'MASTER PRICE LIST'!PEA833</f>
        <v>0</v>
      </c>
      <c r="PEB40" s="6">
        <f>'MASTER PRICE LIST'!PEB833</f>
        <v>0</v>
      </c>
      <c r="PEC40" s="6">
        <f>'MASTER PRICE LIST'!PEC833</f>
        <v>0</v>
      </c>
      <c r="PED40" s="6">
        <f>'MASTER PRICE LIST'!PED833</f>
        <v>0</v>
      </c>
      <c r="PEE40" s="6">
        <f>'MASTER PRICE LIST'!PEE833</f>
        <v>0</v>
      </c>
      <c r="PEF40" s="6">
        <f>'MASTER PRICE LIST'!PEF833</f>
        <v>0</v>
      </c>
      <c r="PEG40" s="6">
        <f>'MASTER PRICE LIST'!PEG833</f>
        <v>0</v>
      </c>
      <c r="PEH40" s="6">
        <f>'MASTER PRICE LIST'!PEH833</f>
        <v>0</v>
      </c>
      <c r="PEI40" s="6">
        <f>'MASTER PRICE LIST'!PEI833</f>
        <v>0</v>
      </c>
      <c r="PEJ40" s="6">
        <f>'MASTER PRICE LIST'!PEJ833</f>
        <v>0</v>
      </c>
      <c r="PEK40" s="6">
        <f>'MASTER PRICE LIST'!PEK833</f>
        <v>0</v>
      </c>
      <c r="PEL40" s="6">
        <f>'MASTER PRICE LIST'!PEL833</f>
        <v>0</v>
      </c>
      <c r="PEM40" s="6">
        <f>'MASTER PRICE LIST'!PEM833</f>
        <v>0</v>
      </c>
      <c r="PEN40" s="6">
        <f>'MASTER PRICE LIST'!PEN833</f>
        <v>0</v>
      </c>
      <c r="PEO40" s="6">
        <f>'MASTER PRICE LIST'!PEO833</f>
        <v>0</v>
      </c>
      <c r="PEP40" s="6">
        <f>'MASTER PRICE LIST'!PEP833</f>
        <v>0</v>
      </c>
      <c r="PEQ40" s="6">
        <f>'MASTER PRICE LIST'!PEQ833</f>
        <v>0</v>
      </c>
      <c r="PER40" s="6">
        <f>'MASTER PRICE LIST'!PER833</f>
        <v>0</v>
      </c>
      <c r="PES40" s="6">
        <f>'MASTER PRICE LIST'!PES833</f>
        <v>0</v>
      </c>
      <c r="PET40" s="6">
        <f>'MASTER PRICE LIST'!PET833</f>
        <v>0</v>
      </c>
      <c r="PEU40" s="6">
        <f>'MASTER PRICE LIST'!PEU833</f>
        <v>0</v>
      </c>
      <c r="PEV40" s="6">
        <f>'MASTER PRICE LIST'!PEV833</f>
        <v>0</v>
      </c>
      <c r="PEW40" s="6">
        <f>'MASTER PRICE LIST'!PEW833</f>
        <v>0</v>
      </c>
      <c r="PEX40" s="6">
        <f>'MASTER PRICE LIST'!PEX833</f>
        <v>0</v>
      </c>
      <c r="PEY40" s="6">
        <f>'MASTER PRICE LIST'!PEY833</f>
        <v>0</v>
      </c>
      <c r="PEZ40" s="6">
        <f>'MASTER PRICE LIST'!PEZ833</f>
        <v>0</v>
      </c>
      <c r="PFA40" s="6">
        <f>'MASTER PRICE LIST'!PFA833</f>
        <v>0</v>
      </c>
      <c r="PFB40" s="6">
        <f>'MASTER PRICE LIST'!PFB833</f>
        <v>0</v>
      </c>
      <c r="PFC40" s="6">
        <f>'MASTER PRICE LIST'!PFC833</f>
        <v>0</v>
      </c>
      <c r="PFD40" s="6">
        <f>'MASTER PRICE LIST'!PFD833</f>
        <v>0</v>
      </c>
      <c r="PFE40" s="6">
        <f>'MASTER PRICE LIST'!PFE833</f>
        <v>0</v>
      </c>
      <c r="PFF40" s="6">
        <f>'MASTER PRICE LIST'!PFF833</f>
        <v>0</v>
      </c>
      <c r="PFG40" s="6">
        <f>'MASTER PRICE LIST'!PFG833</f>
        <v>0</v>
      </c>
      <c r="PFH40" s="6">
        <f>'MASTER PRICE LIST'!PFH833</f>
        <v>0</v>
      </c>
      <c r="PFI40" s="6">
        <f>'MASTER PRICE LIST'!PFI833</f>
        <v>0</v>
      </c>
      <c r="PFJ40" s="6">
        <f>'MASTER PRICE LIST'!PFJ833</f>
        <v>0</v>
      </c>
      <c r="PFK40" s="6">
        <f>'MASTER PRICE LIST'!PFK833</f>
        <v>0</v>
      </c>
      <c r="PFL40" s="6">
        <f>'MASTER PRICE LIST'!PFL833</f>
        <v>0</v>
      </c>
      <c r="PFM40" s="6">
        <f>'MASTER PRICE LIST'!PFM833</f>
        <v>0</v>
      </c>
      <c r="PFN40" s="6">
        <f>'MASTER PRICE LIST'!PFN833</f>
        <v>0</v>
      </c>
      <c r="PFO40" s="6">
        <f>'MASTER PRICE LIST'!PFO833</f>
        <v>0</v>
      </c>
      <c r="PFP40" s="6">
        <f>'MASTER PRICE LIST'!PFP833</f>
        <v>0</v>
      </c>
      <c r="PFQ40" s="6">
        <f>'MASTER PRICE LIST'!PFQ833</f>
        <v>0</v>
      </c>
      <c r="PFR40" s="6">
        <f>'MASTER PRICE LIST'!PFR833</f>
        <v>0</v>
      </c>
      <c r="PFS40" s="6">
        <f>'MASTER PRICE LIST'!PFS833</f>
        <v>0</v>
      </c>
      <c r="PFT40" s="6">
        <f>'MASTER PRICE LIST'!PFT833</f>
        <v>0</v>
      </c>
      <c r="PFU40" s="6">
        <f>'MASTER PRICE LIST'!PFU833</f>
        <v>0</v>
      </c>
      <c r="PFV40" s="6">
        <f>'MASTER PRICE LIST'!PFV833</f>
        <v>0</v>
      </c>
      <c r="PFW40" s="6">
        <f>'MASTER PRICE LIST'!PFW833</f>
        <v>0</v>
      </c>
      <c r="PFX40" s="6">
        <f>'MASTER PRICE LIST'!PFX833</f>
        <v>0</v>
      </c>
      <c r="PFY40" s="6">
        <f>'MASTER PRICE LIST'!PFY833</f>
        <v>0</v>
      </c>
      <c r="PFZ40" s="6">
        <f>'MASTER PRICE LIST'!PFZ833</f>
        <v>0</v>
      </c>
      <c r="PGA40" s="6">
        <f>'MASTER PRICE LIST'!PGA833</f>
        <v>0</v>
      </c>
      <c r="PGB40" s="6">
        <f>'MASTER PRICE LIST'!PGB833</f>
        <v>0</v>
      </c>
      <c r="PGC40" s="6">
        <f>'MASTER PRICE LIST'!PGC833</f>
        <v>0</v>
      </c>
      <c r="PGD40" s="6">
        <f>'MASTER PRICE LIST'!PGD833</f>
        <v>0</v>
      </c>
      <c r="PGE40" s="6">
        <f>'MASTER PRICE LIST'!PGE833</f>
        <v>0</v>
      </c>
      <c r="PGF40" s="6">
        <f>'MASTER PRICE LIST'!PGF833</f>
        <v>0</v>
      </c>
      <c r="PGG40" s="6">
        <f>'MASTER PRICE LIST'!PGG833</f>
        <v>0</v>
      </c>
      <c r="PGH40" s="6">
        <f>'MASTER PRICE LIST'!PGH833</f>
        <v>0</v>
      </c>
      <c r="PGI40" s="6">
        <f>'MASTER PRICE LIST'!PGI833</f>
        <v>0</v>
      </c>
      <c r="PGJ40" s="6">
        <f>'MASTER PRICE LIST'!PGJ833</f>
        <v>0</v>
      </c>
      <c r="PGK40" s="6">
        <f>'MASTER PRICE LIST'!PGK833</f>
        <v>0</v>
      </c>
      <c r="PGL40" s="6">
        <f>'MASTER PRICE LIST'!PGL833</f>
        <v>0</v>
      </c>
      <c r="PGM40" s="6">
        <f>'MASTER PRICE LIST'!PGM833</f>
        <v>0</v>
      </c>
      <c r="PGN40" s="6">
        <f>'MASTER PRICE LIST'!PGN833</f>
        <v>0</v>
      </c>
      <c r="PGO40" s="6">
        <f>'MASTER PRICE LIST'!PGO833</f>
        <v>0</v>
      </c>
      <c r="PGP40" s="6">
        <f>'MASTER PRICE LIST'!PGP833</f>
        <v>0</v>
      </c>
      <c r="PGQ40" s="6">
        <f>'MASTER PRICE LIST'!PGQ833</f>
        <v>0</v>
      </c>
      <c r="PGR40" s="6">
        <f>'MASTER PRICE LIST'!PGR833</f>
        <v>0</v>
      </c>
      <c r="PGS40" s="6">
        <f>'MASTER PRICE LIST'!PGS833</f>
        <v>0</v>
      </c>
      <c r="PGT40" s="6">
        <f>'MASTER PRICE LIST'!PGT833</f>
        <v>0</v>
      </c>
      <c r="PGU40" s="6">
        <f>'MASTER PRICE LIST'!PGU833</f>
        <v>0</v>
      </c>
      <c r="PGV40" s="6">
        <f>'MASTER PRICE LIST'!PGV833</f>
        <v>0</v>
      </c>
      <c r="PGW40" s="6">
        <f>'MASTER PRICE LIST'!PGW833</f>
        <v>0</v>
      </c>
      <c r="PGX40" s="6">
        <f>'MASTER PRICE LIST'!PGX833</f>
        <v>0</v>
      </c>
      <c r="PGY40" s="6">
        <f>'MASTER PRICE LIST'!PGY833</f>
        <v>0</v>
      </c>
      <c r="PGZ40" s="6">
        <f>'MASTER PRICE LIST'!PGZ833</f>
        <v>0</v>
      </c>
      <c r="PHA40" s="6">
        <f>'MASTER PRICE LIST'!PHA833</f>
        <v>0</v>
      </c>
      <c r="PHB40" s="6">
        <f>'MASTER PRICE LIST'!PHB833</f>
        <v>0</v>
      </c>
      <c r="PHC40" s="6">
        <f>'MASTER PRICE LIST'!PHC833</f>
        <v>0</v>
      </c>
      <c r="PHD40" s="6">
        <f>'MASTER PRICE LIST'!PHD833</f>
        <v>0</v>
      </c>
      <c r="PHE40" s="6">
        <f>'MASTER PRICE LIST'!PHE833</f>
        <v>0</v>
      </c>
      <c r="PHF40" s="6">
        <f>'MASTER PRICE LIST'!PHF833</f>
        <v>0</v>
      </c>
      <c r="PHG40" s="6">
        <f>'MASTER PRICE LIST'!PHG833</f>
        <v>0</v>
      </c>
      <c r="PHH40" s="6">
        <f>'MASTER PRICE LIST'!PHH833</f>
        <v>0</v>
      </c>
      <c r="PHI40" s="6">
        <f>'MASTER PRICE LIST'!PHI833</f>
        <v>0</v>
      </c>
      <c r="PHJ40" s="6">
        <f>'MASTER PRICE LIST'!PHJ833</f>
        <v>0</v>
      </c>
      <c r="PHK40" s="6">
        <f>'MASTER PRICE LIST'!PHK833</f>
        <v>0</v>
      </c>
      <c r="PHL40" s="6">
        <f>'MASTER PRICE LIST'!PHL833</f>
        <v>0</v>
      </c>
      <c r="PHM40" s="6">
        <f>'MASTER PRICE LIST'!PHM833</f>
        <v>0</v>
      </c>
      <c r="PHN40" s="6">
        <f>'MASTER PRICE LIST'!PHN833</f>
        <v>0</v>
      </c>
      <c r="PHO40" s="6">
        <f>'MASTER PRICE LIST'!PHO833</f>
        <v>0</v>
      </c>
      <c r="PHP40" s="6">
        <f>'MASTER PRICE LIST'!PHP833</f>
        <v>0</v>
      </c>
      <c r="PHQ40" s="6">
        <f>'MASTER PRICE LIST'!PHQ833</f>
        <v>0</v>
      </c>
      <c r="PHR40" s="6">
        <f>'MASTER PRICE LIST'!PHR833</f>
        <v>0</v>
      </c>
      <c r="PHS40" s="6">
        <f>'MASTER PRICE LIST'!PHS833</f>
        <v>0</v>
      </c>
      <c r="PHT40" s="6">
        <f>'MASTER PRICE LIST'!PHT833</f>
        <v>0</v>
      </c>
      <c r="PHU40" s="6">
        <f>'MASTER PRICE LIST'!PHU833</f>
        <v>0</v>
      </c>
      <c r="PHV40" s="6">
        <f>'MASTER PRICE LIST'!PHV833</f>
        <v>0</v>
      </c>
      <c r="PHW40" s="6">
        <f>'MASTER PRICE LIST'!PHW833</f>
        <v>0</v>
      </c>
      <c r="PHX40" s="6">
        <f>'MASTER PRICE LIST'!PHX833</f>
        <v>0</v>
      </c>
      <c r="PHY40" s="6">
        <f>'MASTER PRICE LIST'!PHY833</f>
        <v>0</v>
      </c>
      <c r="PHZ40" s="6">
        <f>'MASTER PRICE LIST'!PHZ833</f>
        <v>0</v>
      </c>
      <c r="PIA40" s="6">
        <f>'MASTER PRICE LIST'!PIA833</f>
        <v>0</v>
      </c>
      <c r="PIB40" s="6">
        <f>'MASTER PRICE LIST'!PIB833</f>
        <v>0</v>
      </c>
      <c r="PIC40" s="6">
        <f>'MASTER PRICE LIST'!PIC833</f>
        <v>0</v>
      </c>
      <c r="PID40" s="6">
        <f>'MASTER PRICE LIST'!PID833</f>
        <v>0</v>
      </c>
      <c r="PIE40" s="6">
        <f>'MASTER PRICE LIST'!PIE833</f>
        <v>0</v>
      </c>
      <c r="PIF40" s="6">
        <f>'MASTER PRICE LIST'!PIF833</f>
        <v>0</v>
      </c>
      <c r="PIG40" s="6">
        <f>'MASTER PRICE LIST'!PIG833</f>
        <v>0</v>
      </c>
      <c r="PIH40" s="6">
        <f>'MASTER PRICE LIST'!PIH833</f>
        <v>0</v>
      </c>
      <c r="PII40" s="6">
        <f>'MASTER PRICE LIST'!PII833</f>
        <v>0</v>
      </c>
      <c r="PIJ40" s="6">
        <f>'MASTER PRICE LIST'!PIJ833</f>
        <v>0</v>
      </c>
      <c r="PIK40" s="6">
        <f>'MASTER PRICE LIST'!PIK833</f>
        <v>0</v>
      </c>
      <c r="PIL40" s="6">
        <f>'MASTER PRICE LIST'!PIL833</f>
        <v>0</v>
      </c>
      <c r="PIM40" s="6">
        <f>'MASTER PRICE LIST'!PIM833</f>
        <v>0</v>
      </c>
      <c r="PIN40" s="6">
        <f>'MASTER PRICE LIST'!PIN833</f>
        <v>0</v>
      </c>
      <c r="PIO40" s="6">
        <f>'MASTER PRICE LIST'!PIO833</f>
        <v>0</v>
      </c>
      <c r="PIP40" s="6">
        <f>'MASTER PRICE LIST'!PIP833</f>
        <v>0</v>
      </c>
      <c r="PIQ40" s="6">
        <f>'MASTER PRICE LIST'!PIQ833</f>
        <v>0</v>
      </c>
      <c r="PIR40" s="6">
        <f>'MASTER PRICE LIST'!PIR833</f>
        <v>0</v>
      </c>
      <c r="PIS40" s="6">
        <f>'MASTER PRICE LIST'!PIS833</f>
        <v>0</v>
      </c>
      <c r="PIT40" s="6">
        <f>'MASTER PRICE LIST'!PIT833</f>
        <v>0</v>
      </c>
      <c r="PIU40" s="6">
        <f>'MASTER PRICE LIST'!PIU833</f>
        <v>0</v>
      </c>
      <c r="PIV40" s="6">
        <f>'MASTER PRICE LIST'!PIV833</f>
        <v>0</v>
      </c>
      <c r="PIW40" s="6">
        <f>'MASTER PRICE LIST'!PIW833</f>
        <v>0</v>
      </c>
      <c r="PIX40" s="6">
        <f>'MASTER PRICE LIST'!PIX833</f>
        <v>0</v>
      </c>
      <c r="PIY40" s="6">
        <f>'MASTER PRICE LIST'!PIY833</f>
        <v>0</v>
      </c>
      <c r="PIZ40" s="6">
        <f>'MASTER PRICE LIST'!PIZ833</f>
        <v>0</v>
      </c>
      <c r="PJA40" s="6">
        <f>'MASTER PRICE LIST'!PJA833</f>
        <v>0</v>
      </c>
      <c r="PJB40" s="6">
        <f>'MASTER PRICE LIST'!PJB833</f>
        <v>0</v>
      </c>
      <c r="PJC40" s="6">
        <f>'MASTER PRICE LIST'!PJC833</f>
        <v>0</v>
      </c>
      <c r="PJD40" s="6">
        <f>'MASTER PRICE LIST'!PJD833</f>
        <v>0</v>
      </c>
      <c r="PJE40" s="6">
        <f>'MASTER PRICE LIST'!PJE833</f>
        <v>0</v>
      </c>
      <c r="PJF40" s="6">
        <f>'MASTER PRICE LIST'!PJF833</f>
        <v>0</v>
      </c>
      <c r="PJG40" s="6">
        <f>'MASTER PRICE LIST'!PJG833</f>
        <v>0</v>
      </c>
      <c r="PJH40" s="6">
        <f>'MASTER PRICE LIST'!PJH833</f>
        <v>0</v>
      </c>
      <c r="PJI40" s="6">
        <f>'MASTER PRICE LIST'!PJI833</f>
        <v>0</v>
      </c>
      <c r="PJJ40" s="6">
        <f>'MASTER PRICE LIST'!PJJ833</f>
        <v>0</v>
      </c>
      <c r="PJK40" s="6">
        <f>'MASTER PRICE LIST'!PJK833</f>
        <v>0</v>
      </c>
      <c r="PJL40" s="6">
        <f>'MASTER PRICE LIST'!PJL833</f>
        <v>0</v>
      </c>
      <c r="PJM40" s="6">
        <f>'MASTER PRICE LIST'!PJM833</f>
        <v>0</v>
      </c>
      <c r="PJN40" s="6">
        <f>'MASTER PRICE LIST'!PJN833</f>
        <v>0</v>
      </c>
      <c r="PJO40" s="6">
        <f>'MASTER PRICE LIST'!PJO833</f>
        <v>0</v>
      </c>
      <c r="PJP40" s="6">
        <f>'MASTER PRICE LIST'!PJP833</f>
        <v>0</v>
      </c>
      <c r="PJQ40" s="6">
        <f>'MASTER PRICE LIST'!PJQ833</f>
        <v>0</v>
      </c>
      <c r="PJR40" s="6">
        <f>'MASTER PRICE LIST'!PJR833</f>
        <v>0</v>
      </c>
      <c r="PJS40" s="6">
        <f>'MASTER PRICE LIST'!PJS833</f>
        <v>0</v>
      </c>
      <c r="PJT40" s="6">
        <f>'MASTER PRICE LIST'!PJT833</f>
        <v>0</v>
      </c>
      <c r="PJU40" s="6">
        <f>'MASTER PRICE LIST'!PJU833</f>
        <v>0</v>
      </c>
      <c r="PJV40" s="6">
        <f>'MASTER PRICE LIST'!PJV833</f>
        <v>0</v>
      </c>
      <c r="PJW40" s="6">
        <f>'MASTER PRICE LIST'!PJW833</f>
        <v>0</v>
      </c>
      <c r="PJX40" s="6">
        <f>'MASTER PRICE LIST'!PJX833</f>
        <v>0</v>
      </c>
      <c r="PJY40" s="6">
        <f>'MASTER PRICE LIST'!PJY833</f>
        <v>0</v>
      </c>
      <c r="PJZ40" s="6">
        <f>'MASTER PRICE LIST'!PJZ833</f>
        <v>0</v>
      </c>
      <c r="PKA40" s="6">
        <f>'MASTER PRICE LIST'!PKA833</f>
        <v>0</v>
      </c>
      <c r="PKB40" s="6">
        <f>'MASTER PRICE LIST'!PKB833</f>
        <v>0</v>
      </c>
      <c r="PKC40" s="6">
        <f>'MASTER PRICE LIST'!PKC833</f>
        <v>0</v>
      </c>
      <c r="PKD40" s="6">
        <f>'MASTER PRICE LIST'!PKD833</f>
        <v>0</v>
      </c>
      <c r="PKE40" s="6">
        <f>'MASTER PRICE LIST'!PKE833</f>
        <v>0</v>
      </c>
      <c r="PKF40" s="6">
        <f>'MASTER PRICE LIST'!PKF833</f>
        <v>0</v>
      </c>
      <c r="PKG40" s="6">
        <f>'MASTER PRICE LIST'!PKG833</f>
        <v>0</v>
      </c>
      <c r="PKH40" s="6">
        <f>'MASTER PRICE LIST'!PKH833</f>
        <v>0</v>
      </c>
      <c r="PKI40" s="6">
        <f>'MASTER PRICE LIST'!PKI833</f>
        <v>0</v>
      </c>
      <c r="PKJ40" s="6">
        <f>'MASTER PRICE LIST'!PKJ833</f>
        <v>0</v>
      </c>
      <c r="PKK40" s="6">
        <f>'MASTER PRICE LIST'!PKK833</f>
        <v>0</v>
      </c>
      <c r="PKL40" s="6">
        <f>'MASTER PRICE LIST'!PKL833</f>
        <v>0</v>
      </c>
      <c r="PKM40" s="6">
        <f>'MASTER PRICE LIST'!PKM833</f>
        <v>0</v>
      </c>
      <c r="PKN40" s="6">
        <f>'MASTER PRICE LIST'!PKN833</f>
        <v>0</v>
      </c>
      <c r="PKO40" s="6">
        <f>'MASTER PRICE LIST'!PKO833</f>
        <v>0</v>
      </c>
      <c r="PKP40" s="6">
        <f>'MASTER PRICE LIST'!PKP833</f>
        <v>0</v>
      </c>
      <c r="PKQ40" s="6">
        <f>'MASTER PRICE LIST'!PKQ833</f>
        <v>0</v>
      </c>
      <c r="PKR40" s="6">
        <f>'MASTER PRICE LIST'!PKR833</f>
        <v>0</v>
      </c>
      <c r="PKS40" s="6">
        <f>'MASTER PRICE LIST'!PKS833</f>
        <v>0</v>
      </c>
      <c r="PKT40" s="6">
        <f>'MASTER PRICE LIST'!PKT833</f>
        <v>0</v>
      </c>
      <c r="PKU40" s="6">
        <f>'MASTER PRICE LIST'!PKU833</f>
        <v>0</v>
      </c>
      <c r="PKV40" s="6">
        <f>'MASTER PRICE LIST'!PKV833</f>
        <v>0</v>
      </c>
      <c r="PKW40" s="6">
        <f>'MASTER PRICE LIST'!PKW833</f>
        <v>0</v>
      </c>
      <c r="PKX40" s="6">
        <f>'MASTER PRICE LIST'!PKX833</f>
        <v>0</v>
      </c>
      <c r="PKY40" s="6">
        <f>'MASTER PRICE LIST'!PKY833</f>
        <v>0</v>
      </c>
      <c r="PKZ40" s="6">
        <f>'MASTER PRICE LIST'!PKZ833</f>
        <v>0</v>
      </c>
      <c r="PLA40" s="6">
        <f>'MASTER PRICE LIST'!PLA833</f>
        <v>0</v>
      </c>
      <c r="PLB40" s="6">
        <f>'MASTER PRICE LIST'!PLB833</f>
        <v>0</v>
      </c>
      <c r="PLC40" s="6">
        <f>'MASTER PRICE LIST'!PLC833</f>
        <v>0</v>
      </c>
      <c r="PLD40" s="6">
        <f>'MASTER PRICE LIST'!PLD833</f>
        <v>0</v>
      </c>
      <c r="PLE40" s="6">
        <f>'MASTER PRICE LIST'!PLE833</f>
        <v>0</v>
      </c>
      <c r="PLF40" s="6">
        <f>'MASTER PRICE LIST'!PLF833</f>
        <v>0</v>
      </c>
      <c r="PLG40" s="6">
        <f>'MASTER PRICE LIST'!PLG833</f>
        <v>0</v>
      </c>
      <c r="PLH40" s="6">
        <f>'MASTER PRICE LIST'!PLH833</f>
        <v>0</v>
      </c>
      <c r="PLI40" s="6">
        <f>'MASTER PRICE LIST'!PLI833</f>
        <v>0</v>
      </c>
      <c r="PLJ40" s="6">
        <f>'MASTER PRICE LIST'!PLJ833</f>
        <v>0</v>
      </c>
      <c r="PLK40" s="6">
        <f>'MASTER PRICE LIST'!PLK833</f>
        <v>0</v>
      </c>
      <c r="PLL40" s="6">
        <f>'MASTER PRICE LIST'!PLL833</f>
        <v>0</v>
      </c>
      <c r="PLM40" s="6">
        <f>'MASTER PRICE LIST'!PLM833</f>
        <v>0</v>
      </c>
      <c r="PLN40" s="6">
        <f>'MASTER PRICE LIST'!PLN833</f>
        <v>0</v>
      </c>
      <c r="PLO40" s="6">
        <f>'MASTER PRICE LIST'!PLO833</f>
        <v>0</v>
      </c>
      <c r="PLP40" s="6">
        <f>'MASTER PRICE LIST'!PLP833</f>
        <v>0</v>
      </c>
      <c r="PLQ40" s="6">
        <f>'MASTER PRICE LIST'!PLQ833</f>
        <v>0</v>
      </c>
      <c r="PLR40" s="6">
        <f>'MASTER PRICE LIST'!PLR833</f>
        <v>0</v>
      </c>
      <c r="PLS40" s="6">
        <f>'MASTER PRICE LIST'!PLS833</f>
        <v>0</v>
      </c>
      <c r="PLT40" s="6">
        <f>'MASTER PRICE LIST'!PLT833</f>
        <v>0</v>
      </c>
      <c r="PLU40" s="6">
        <f>'MASTER PRICE LIST'!PLU833</f>
        <v>0</v>
      </c>
      <c r="PLV40" s="6">
        <f>'MASTER PRICE LIST'!PLV833</f>
        <v>0</v>
      </c>
      <c r="PLW40" s="6">
        <f>'MASTER PRICE LIST'!PLW833</f>
        <v>0</v>
      </c>
      <c r="PLX40" s="6">
        <f>'MASTER PRICE LIST'!PLX833</f>
        <v>0</v>
      </c>
      <c r="PLY40" s="6">
        <f>'MASTER PRICE LIST'!PLY833</f>
        <v>0</v>
      </c>
      <c r="PLZ40" s="6">
        <f>'MASTER PRICE LIST'!PLZ833</f>
        <v>0</v>
      </c>
      <c r="PMA40" s="6">
        <f>'MASTER PRICE LIST'!PMA833</f>
        <v>0</v>
      </c>
      <c r="PMB40" s="6">
        <f>'MASTER PRICE LIST'!PMB833</f>
        <v>0</v>
      </c>
      <c r="PMC40" s="6">
        <f>'MASTER PRICE LIST'!PMC833</f>
        <v>0</v>
      </c>
      <c r="PMD40" s="6">
        <f>'MASTER PRICE LIST'!PMD833</f>
        <v>0</v>
      </c>
      <c r="PME40" s="6">
        <f>'MASTER PRICE LIST'!PME833</f>
        <v>0</v>
      </c>
      <c r="PMF40" s="6">
        <f>'MASTER PRICE LIST'!PMF833</f>
        <v>0</v>
      </c>
      <c r="PMG40" s="6">
        <f>'MASTER PRICE LIST'!PMG833</f>
        <v>0</v>
      </c>
      <c r="PMH40" s="6">
        <f>'MASTER PRICE LIST'!PMH833</f>
        <v>0</v>
      </c>
      <c r="PMI40" s="6">
        <f>'MASTER PRICE LIST'!PMI833</f>
        <v>0</v>
      </c>
      <c r="PMJ40" s="6">
        <f>'MASTER PRICE LIST'!PMJ833</f>
        <v>0</v>
      </c>
      <c r="PMK40" s="6">
        <f>'MASTER PRICE LIST'!PMK833</f>
        <v>0</v>
      </c>
      <c r="PML40" s="6">
        <f>'MASTER PRICE LIST'!PML833</f>
        <v>0</v>
      </c>
      <c r="PMM40" s="6">
        <f>'MASTER PRICE LIST'!PMM833</f>
        <v>0</v>
      </c>
      <c r="PMN40" s="6">
        <f>'MASTER PRICE LIST'!PMN833</f>
        <v>0</v>
      </c>
      <c r="PMO40" s="6">
        <f>'MASTER PRICE LIST'!PMO833</f>
        <v>0</v>
      </c>
      <c r="PMP40" s="6">
        <f>'MASTER PRICE LIST'!PMP833</f>
        <v>0</v>
      </c>
      <c r="PMQ40" s="6">
        <f>'MASTER PRICE LIST'!PMQ833</f>
        <v>0</v>
      </c>
      <c r="PMR40" s="6">
        <f>'MASTER PRICE LIST'!PMR833</f>
        <v>0</v>
      </c>
      <c r="PMS40" s="6">
        <f>'MASTER PRICE LIST'!PMS833</f>
        <v>0</v>
      </c>
      <c r="PMT40" s="6">
        <f>'MASTER PRICE LIST'!PMT833</f>
        <v>0</v>
      </c>
      <c r="PMU40" s="6">
        <f>'MASTER PRICE LIST'!PMU833</f>
        <v>0</v>
      </c>
      <c r="PMV40" s="6">
        <f>'MASTER PRICE LIST'!PMV833</f>
        <v>0</v>
      </c>
      <c r="PMW40" s="6">
        <f>'MASTER PRICE LIST'!PMW833</f>
        <v>0</v>
      </c>
      <c r="PMX40" s="6">
        <f>'MASTER PRICE LIST'!PMX833</f>
        <v>0</v>
      </c>
      <c r="PMY40" s="6">
        <f>'MASTER PRICE LIST'!PMY833</f>
        <v>0</v>
      </c>
      <c r="PMZ40" s="6">
        <f>'MASTER PRICE LIST'!PMZ833</f>
        <v>0</v>
      </c>
      <c r="PNA40" s="6">
        <f>'MASTER PRICE LIST'!PNA833</f>
        <v>0</v>
      </c>
      <c r="PNB40" s="6">
        <f>'MASTER PRICE LIST'!PNB833</f>
        <v>0</v>
      </c>
      <c r="PNC40" s="6">
        <f>'MASTER PRICE LIST'!PNC833</f>
        <v>0</v>
      </c>
      <c r="PND40" s="6">
        <f>'MASTER PRICE LIST'!PND833</f>
        <v>0</v>
      </c>
      <c r="PNE40" s="6">
        <f>'MASTER PRICE LIST'!PNE833</f>
        <v>0</v>
      </c>
      <c r="PNF40" s="6">
        <f>'MASTER PRICE LIST'!PNF833</f>
        <v>0</v>
      </c>
      <c r="PNG40" s="6">
        <f>'MASTER PRICE LIST'!PNG833</f>
        <v>0</v>
      </c>
      <c r="PNH40" s="6">
        <f>'MASTER PRICE LIST'!PNH833</f>
        <v>0</v>
      </c>
      <c r="PNI40" s="6">
        <f>'MASTER PRICE LIST'!PNI833</f>
        <v>0</v>
      </c>
      <c r="PNJ40" s="6">
        <f>'MASTER PRICE LIST'!PNJ833</f>
        <v>0</v>
      </c>
      <c r="PNK40" s="6">
        <f>'MASTER PRICE LIST'!PNK833</f>
        <v>0</v>
      </c>
      <c r="PNL40" s="6">
        <f>'MASTER PRICE LIST'!PNL833</f>
        <v>0</v>
      </c>
      <c r="PNM40" s="6">
        <f>'MASTER PRICE LIST'!PNM833</f>
        <v>0</v>
      </c>
      <c r="PNN40" s="6">
        <f>'MASTER PRICE LIST'!PNN833</f>
        <v>0</v>
      </c>
      <c r="PNO40" s="6">
        <f>'MASTER PRICE LIST'!PNO833</f>
        <v>0</v>
      </c>
      <c r="PNP40" s="6">
        <f>'MASTER PRICE LIST'!PNP833</f>
        <v>0</v>
      </c>
      <c r="PNQ40" s="6">
        <f>'MASTER PRICE LIST'!PNQ833</f>
        <v>0</v>
      </c>
      <c r="PNR40" s="6">
        <f>'MASTER PRICE LIST'!PNR833</f>
        <v>0</v>
      </c>
      <c r="PNS40" s="6">
        <f>'MASTER PRICE LIST'!PNS833</f>
        <v>0</v>
      </c>
      <c r="PNT40" s="6">
        <f>'MASTER PRICE LIST'!PNT833</f>
        <v>0</v>
      </c>
      <c r="PNU40" s="6">
        <f>'MASTER PRICE LIST'!PNU833</f>
        <v>0</v>
      </c>
      <c r="PNV40" s="6">
        <f>'MASTER PRICE LIST'!PNV833</f>
        <v>0</v>
      </c>
      <c r="PNW40" s="6">
        <f>'MASTER PRICE LIST'!PNW833</f>
        <v>0</v>
      </c>
      <c r="PNX40" s="6">
        <f>'MASTER PRICE LIST'!PNX833</f>
        <v>0</v>
      </c>
      <c r="PNY40" s="6">
        <f>'MASTER PRICE LIST'!PNY833</f>
        <v>0</v>
      </c>
      <c r="PNZ40" s="6">
        <f>'MASTER PRICE LIST'!PNZ833</f>
        <v>0</v>
      </c>
      <c r="POA40" s="6">
        <f>'MASTER PRICE LIST'!POA833</f>
        <v>0</v>
      </c>
      <c r="POB40" s="6">
        <f>'MASTER PRICE LIST'!POB833</f>
        <v>0</v>
      </c>
      <c r="POC40" s="6">
        <f>'MASTER PRICE LIST'!POC833</f>
        <v>0</v>
      </c>
      <c r="POD40" s="6">
        <f>'MASTER PRICE LIST'!POD833</f>
        <v>0</v>
      </c>
      <c r="POE40" s="6">
        <f>'MASTER PRICE LIST'!POE833</f>
        <v>0</v>
      </c>
      <c r="POF40" s="6">
        <f>'MASTER PRICE LIST'!POF833</f>
        <v>0</v>
      </c>
      <c r="POG40" s="6">
        <f>'MASTER PRICE LIST'!POG833</f>
        <v>0</v>
      </c>
      <c r="POH40" s="6">
        <f>'MASTER PRICE LIST'!POH833</f>
        <v>0</v>
      </c>
      <c r="POI40" s="6">
        <f>'MASTER PRICE LIST'!POI833</f>
        <v>0</v>
      </c>
      <c r="POJ40" s="6">
        <f>'MASTER PRICE LIST'!POJ833</f>
        <v>0</v>
      </c>
      <c r="POK40" s="6">
        <f>'MASTER PRICE LIST'!POK833</f>
        <v>0</v>
      </c>
      <c r="POL40" s="6">
        <f>'MASTER PRICE LIST'!POL833</f>
        <v>0</v>
      </c>
      <c r="POM40" s="6">
        <f>'MASTER PRICE LIST'!POM833</f>
        <v>0</v>
      </c>
      <c r="PON40" s="6">
        <f>'MASTER PRICE LIST'!PON833</f>
        <v>0</v>
      </c>
      <c r="POO40" s="6">
        <f>'MASTER PRICE LIST'!POO833</f>
        <v>0</v>
      </c>
      <c r="POP40" s="6">
        <f>'MASTER PRICE LIST'!POP833</f>
        <v>0</v>
      </c>
      <c r="POQ40" s="6">
        <f>'MASTER PRICE LIST'!POQ833</f>
        <v>0</v>
      </c>
      <c r="POR40" s="6">
        <f>'MASTER PRICE LIST'!POR833</f>
        <v>0</v>
      </c>
      <c r="POS40" s="6">
        <f>'MASTER PRICE LIST'!POS833</f>
        <v>0</v>
      </c>
      <c r="POT40" s="6">
        <f>'MASTER PRICE LIST'!POT833</f>
        <v>0</v>
      </c>
      <c r="POU40" s="6">
        <f>'MASTER PRICE LIST'!POU833</f>
        <v>0</v>
      </c>
      <c r="POV40" s="6">
        <f>'MASTER PRICE LIST'!POV833</f>
        <v>0</v>
      </c>
      <c r="POW40" s="6">
        <f>'MASTER PRICE LIST'!POW833</f>
        <v>0</v>
      </c>
      <c r="POX40" s="6">
        <f>'MASTER PRICE LIST'!POX833</f>
        <v>0</v>
      </c>
      <c r="POY40" s="6">
        <f>'MASTER PRICE LIST'!POY833</f>
        <v>0</v>
      </c>
      <c r="POZ40" s="6">
        <f>'MASTER PRICE LIST'!POZ833</f>
        <v>0</v>
      </c>
      <c r="PPA40" s="6">
        <f>'MASTER PRICE LIST'!PPA833</f>
        <v>0</v>
      </c>
      <c r="PPB40" s="6">
        <f>'MASTER PRICE LIST'!PPB833</f>
        <v>0</v>
      </c>
      <c r="PPC40" s="6">
        <f>'MASTER PRICE LIST'!PPC833</f>
        <v>0</v>
      </c>
      <c r="PPD40" s="6">
        <f>'MASTER PRICE LIST'!PPD833</f>
        <v>0</v>
      </c>
      <c r="PPE40" s="6">
        <f>'MASTER PRICE LIST'!PPE833</f>
        <v>0</v>
      </c>
      <c r="PPF40" s="6">
        <f>'MASTER PRICE LIST'!PPF833</f>
        <v>0</v>
      </c>
      <c r="PPG40" s="6">
        <f>'MASTER PRICE LIST'!PPG833</f>
        <v>0</v>
      </c>
      <c r="PPH40" s="6">
        <f>'MASTER PRICE LIST'!PPH833</f>
        <v>0</v>
      </c>
      <c r="PPI40" s="6">
        <f>'MASTER PRICE LIST'!PPI833</f>
        <v>0</v>
      </c>
      <c r="PPJ40" s="6">
        <f>'MASTER PRICE LIST'!PPJ833</f>
        <v>0</v>
      </c>
      <c r="PPK40" s="6">
        <f>'MASTER PRICE LIST'!PPK833</f>
        <v>0</v>
      </c>
      <c r="PPL40" s="6">
        <f>'MASTER PRICE LIST'!PPL833</f>
        <v>0</v>
      </c>
      <c r="PPM40" s="6">
        <f>'MASTER PRICE LIST'!PPM833</f>
        <v>0</v>
      </c>
      <c r="PPN40" s="6">
        <f>'MASTER PRICE LIST'!PPN833</f>
        <v>0</v>
      </c>
      <c r="PPO40" s="6">
        <f>'MASTER PRICE LIST'!PPO833</f>
        <v>0</v>
      </c>
      <c r="PPP40" s="6">
        <f>'MASTER PRICE LIST'!PPP833</f>
        <v>0</v>
      </c>
      <c r="PPQ40" s="6">
        <f>'MASTER PRICE LIST'!PPQ833</f>
        <v>0</v>
      </c>
      <c r="PPR40" s="6">
        <f>'MASTER PRICE LIST'!PPR833</f>
        <v>0</v>
      </c>
      <c r="PPS40" s="6">
        <f>'MASTER PRICE LIST'!PPS833</f>
        <v>0</v>
      </c>
      <c r="PPT40" s="6">
        <f>'MASTER PRICE LIST'!PPT833</f>
        <v>0</v>
      </c>
      <c r="PPU40" s="6">
        <f>'MASTER PRICE LIST'!PPU833</f>
        <v>0</v>
      </c>
      <c r="PPV40" s="6">
        <f>'MASTER PRICE LIST'!PPV833</f>
        <v>0</v>
      </c>
      <c r="PPW40" s="6">
        <f>'MASTER PRICE LIST'!PPW833</f>
        <v>0</v>
      </c>
      <c r="PPX40" s="6">
        <f>'MASTER PRICE LIST'!PPX833</f>
        <v>0</v>
      </c>
      <c r="PPY40" s="6">
        <f>'MASTER PRICE LIST'!PPY833</f>
        <v>0</v>
      </c>
      <c r="PPZ40" s="6">
        <f>'MASTER PRICE LIST'!PPZ833</f>
        <v>0</v>
      </c>
      <c r="PQA40" s="6">
        <f>'MASTER PRICE LIST'!PQA833</f>
        <v>0</v>
      </c>
      <c r="PQB40" s="6">
        <f>'MASTER PRICE LIST'!PQB833</f>
        <v>0</v>
      </c>
      <c r="PQC40" s="6">
        <f>'MASTER PRICE LIST'!PQC833</f>
        <v>0</v>
      </c>
      <c r="PQD40" s="6">
        <f>'MASTER PRICE LIST'!PQD833</f>
        <v>0</v>
      </c>
      <c r="PQE40" s="6">
        <f>'MASTER PRICE LIST'!PQE833</f>
        <v>0</v>
      </c>
      <c r="PQF40" s="6">
        <f>'MASTER PRICE LIST'!PQF833</f>
        <v>0</v>
      </c>
      <c r="PQG40" s="6">
        <f>'MASTER PRICE LIST'!PQG833</f>
        <v>0</v>
      </c>
      <c r="PQH40" s="6">
        <f>'MASTER PRICE LIST'!PQH833</f>
        <v>0</v>
      </c>
      <c r="PQI40" s="6">
        <f>'MASTER PRICE LIST'!PQI833</f>
        <v>0</v>
      </c>
      <c r="PQJ40" s="6">
        <f>'MASTER PRICE LIST'!PQJ833</f>
        <v>0</v>
      </c>
      <c r="PQK40" s="6">
        <f>'MASTER PRICE LIST'!PQK833</f>
        <v>0</v>
      </c>
      <c r="PQL40" s="6">
        <f>'MASTER PRICE LIST'!PQL833</f>
        <v>0</v>
      </c>
      <c r="PQM40" s="6">
        <f>'MASTER PRICE LIST'!PQM833</f>
        <v>0</v>
      </c>
      <c r="PQN40" s="6">
        <f>'MASTER PRICE LIST'!PQN833</f>
        <v>0</v>
      </c>
      <c r="PQO40" s="6">
        <f>'MASTER PRICE LIST'!PQO833</f>
        <v>0</v>
      </c>
      <c r="PQP40" s="6">
        <f>'MASTER PRICE LIST'!PQP833</f>
        <v>0</v>
      </c>
      <c r="PQQ40" s="6">
        <f>'MASTER PRICE LIST'!PQQ833</f>
        <v>0</v>
      </c>
      <c r="PQR40" s="6">
        <f>'MASTER PRICE LIST'!PQR833</f>
        <v>0</v>
      </c>
      <c r="PQS40" s="6">
        <f>'MASTER PRICE LIST'!PQS833</f>
        <v>0</v>
      </c>
      <c r="PQT40" s="6">
        <f>'MASTER PRICE LIST'!PQT833</f>
        <v>0</v>
      </c>
      <c r="PQU40" s="6">
        <f>'MASTER PRICE LIST'!PQU833</f>
        <v>0</v>
      </c>
      <c r="PQV40" s="6">
        <f>'MASTER PRICE LIST'!PQV833</f>
        <v>0</v>
      </c>
      <c r="PQW40" s="6">
        <f>'MASTER PRICE LIST'!PQW833</f>
        <v>0</v>
      </c>
      <c r="PQX40" s="6">
        <f>'MASTER PRICE LIST'!PQX833</f>
        <v>0</v>
      </c>
      <c r="PQY40" s="6">
        <f>'MASTER PRICE LIST'!PQY833</f>
        <v>0</v>
      </c>
      <c r="PQZ40" s="6">
        <f>'MASTER PRICE LIST'!PQZ833</f>
        <v>0</v>
      </c>
      <c r="PRA40" s="6">
        <f>'MASTER PRICE LIST'!PRA833</f>
        <v>0</v>
      </c>
      <c r="PRB40" s="6">
        <f>'MASTER PRICE LIST'!PRB833</f>
        <v>0</v>
      </c>
      <c r="PRC40" s="6">
        <f>'MASTER PRICE LIST'!PRC833</f>
        <v>0</v>
      </c>
      <c r="PRD40" s="6">
        <f>'MASTER PRICE LIST'!PRD833</f>
        <v>0</v>
      </c>
      <c r="PRE40" s="6">
        <f>'MASTER PRICE LIST'!PRE833</f>
        <v>0</v>
      </c>
      <c r="PRF40" s="6">
        <f>'MASTER PRICE LIST'!PRF833</f>
        <v>0</v>
      </c>
      <c r="PRG40" s="6">
        <f>'MASTER PRICE LIST'!PRG833</f>
        <v>0</v>
      </c>
      <c r="PRH40" s="6">
        <f>'MASTER PRICE LIST'!PRH833</f>
        <v>0</v>
      </c>
      <c r="PRI40" s="6">
        <f>'MASTER PRICE LIST'!PRI833</f>
        <v>0</v>
      </c>
      <c r="PRJ40" s="6">
        <f>'MASTER PRICE LIST'!PRJ833</f>
        <v>0</v>
      </c>
      <c r="PRK40" s="6">
        <f>'MASTER PRICE LIST'!PRK833</f>
        <v>0</v>
      </c>
      <c r="PRL40" s="6">
        <f>'MASTER PRICE LIST'!PRL833</f>
        <v>0</v>
      </c>
      <c r="PRM40" s="6">
        <f>'MASTER PRICE LIST'!PRM833</f>
        <v>0</v>
      </c>
      <c r="PRN40" s="6">
        <f>'MASTER PRICE LIST'!PRN833</f>
        <v>0</v>
      </c>
      <c r="PRO40" s="6">
        <f>'MASTER PRICE LIST'!PRO833</f>
        <v>0</v>
      </c>
      <c r="PRP40" s="6">
        <f>'MASTER PRICE LIST'!PRP833</f>
        <v>0</v>
      </c>
      <c r="PRQ40" s="6">
        <f>'MASTER PRICE LIST'!PRQ833</f>
        <v>0</v>
      </c>
      <c r="PRR40" s="6">
        <f>'MASTER PRICE LIST'!PRR833</f>
        <v>0</v>
      </c>
      <c r="PRS40" s="6">
        <f>'MASTER PRICE LIST'!PRS833</f>
        <v>0</v>
      </c>
      <c r="PRT40" s="6">
        <f>'MASTER PRICE LIST'!PRT833</f>
        <v>0</v>
      </c>
      <c r="PRU40" s="6">
        <f>'MASTER PRICE LIST'!PRU833</f>
        <v>0</v>
      </c>
      <c r="PRV40" s="6">
        <f>'MASTER PRICE LIST'!PRV833</f>
        <v>0</v>
      </c>
      <c r="PRW40" s="6">
        <f>'MASTER PRICE LIST'!PRW833</f>
        <v>0</v>
      </c>
      <c r="PRX40" s="6">
        <f>'MASTER PRICE LIST'!PRX833</f>
        <v>0</v>
      </c>
      <c r="PRY40" s="6">
        <f>'MASTER PRICE LIST'!PRY833</f>
        <v>0</v>
      </c>
      <c r="PRZ40" s="6">
        <f>'MASTER PRICE LIST'!PRZ833</f>
        <v>0</v>
      </c>
      <c r="PSA40" s="6">
        <f>'MASTER PRICE LIST'!PSA833</f>
        <v>0</v>
      </c>
      <c r="PSB40" s="6">
        <f>'MASTER PRICE LIST'!PSB833</f>
        <v>0</v>
      </c>
      <c r="PSC40" s="6">
        <f>'MASTER PRICE LIST'!PSC833</f>
        <v>0</v>
      </c>
      <c r="PSD40" s="6">
        <f>'MASTER PRICE LIST'!PSD833</f>
        <v>0</v>
      </c>
      <c r="PSE40" s="6">
        <f>'MASTER PRICE LIST'!PSE833</f>
        <v>0</v>
      </c>
      <c r="PSF40" s="6">
        <f>'MASTER PRICE LIST'!PSF833</f>
        <v>0</v>
      </c>
      <c r="PSG40" s="6">
        <f>'MASTER PRICE LIST'!PSG833</f>
        <v>0</v>
      </c>
      <c r="PSH40" s="6">
        <f>'MASTER PRICE LIST'!PSH833</f>
        <v>0</v>
      </c>
      <c r="PSI40" s="6">
        <f>'MASTER PRICE LIST'!PSI833</f>
        <v>0</v>
      </c>
      <c r="PSJ40" s="6">
        <f>'MASTER PRICE LIST'!PSJ833</f>
        <v>0</v>
      </c>
      <c r="PSK40" s="6">
        <f>'MASTER PRICE LIST'!PSK833</f>
        <v>0</v>
      </c>
      <c r="PSL40" s="6">
        <f>'MASTER PRICE LIST'!PSL833</f>
        <v>0</v>
      </c>
      <c r="PSM40" s="6">
        <f>'MASTER PRICE LIST'!PSM833</f>
        <v>0</v>
      </c>
      <c r="PSN40" s="6">
        <f>'MASTER PRICE LIST'!PSN833</f>
        <v>0</v>
      </c>
      <c r="PSO40" s="6">
        <f>'MASTER PRICE LIST'!PSO833</f>
        <v>0</v>
      </c>
      <c r="PSP40" s="6">
        <f>'MASTER PRICE LIST'!PSP833</f>
        <v>0</v>
      </c>
      <c r="PSQ40" s="6">
        <f>'MASTER PRICE LIST'!PSQ833</f>
        <v>0</v>
      </c>
      <c r="PSR40" s="6">
        <f>'MASTER PRICE LIST'!PSR833</f>
        <v>0</v>
      </c>
      <c r="PSS40" s="6">
        <f>'MASTER PRICE LIST'!PSS833</f>
        <v>0</v>
      </c>
      <c r="PST40" s="6">
        <f>'MASTER PRICE LIST'!PST833</f>
        <v>0</v>
      </c>
      <c r="PSU40" s="6">
        <f>'MASTER PRICE LIST'!PSU833</f>
        <v>0</v>
      </c>
      <c r="PSV40" s="6">
        <f>'MASTER PRICE LIST'!PSV833</f>
        <v>0</v>
      </c>
      <c r="PSW40" s="6">
        <f>'MASTER PRICE LIST'!PSW833</f>
        <v>0</v>
      </c>
      <c r="PSX40" s="6">
        <f>'MASTER PRICE LIST'!PSX833</f>
        <v>0</v>
      </c>
      <c r="PSY40" s="6">
        <f>'MASTER PRICE LIST'!PSY833</f>
        <v>0</v>
      </c>
      <c r="PSZ40" s="6">
        <f>'MASTER PRICE LIST'!PSZ833</f>
        <v>0</v>
      </c>
      <c r="PTA40" s="6">
        <f>'MASTER PRICE LIST'!PTA833</f>
        <v>0</v>
      </c>
      <c r="PTB40" s="6">
        <f>'MASTER PRICE LIST'!PTB833</f>
        <v>0</v>
      </c>
      <c r="PTC40" s="6">
        <f>'MASTER PRICE LIST'!PTC833</f>
        <v>0</v>
      </c>
      <c r="PTD40" s="6">
        <f>'MASTER PRICE LIST'!PTD833</f>
        <v>0</v>
      </c>
      <c r="PTE40" s="6">
        <f>'MASTER PRICE LIST'!PTE833</f>
        <v>0</v>
      </c>
      <c r="PTF40" s="6">
        <f>'MASTER PRICE LIST'!PTF833</f>
        <v>0</v>
      </c>
      <c r="PTG40" s="6">
        <f>'MASTER PRICE LIST'!PTG833</f>
        <v>0</v>
      </c>
      <c r="PTH40" s="6">
        <f>'MASTER PRICE LIST'!PTH833</f>
        <v>0</v>
      </c>
      <c r="PTI40" s="6">
        <f>'MASTER PRICE LIST'!PTI833</f>
        <v>0</v>
      </c>
      <c r="PTJ40" s="6">
        <f>'MASTER PRICE LIST'!PTJ833</f>
        <v>0</v>
      </c>
      <c r="PTK40" s="6">
        <f>'MASTER PRICE LIST'!PTK833</f>
        <v>0</v>
      </c>
      <c r="PTL40" s="6">
        <f>'MASTER PRICE LIST'!PTL833</f>
        <v>0</v>
      </c>
      <c r="PTM40" s="6">
        <f>'MASTER PRICE LIST'!PTM833</f>
        <v>0</v>
      </c>
      <c r="PTN40" s="6">
        <f>'MASTER PRICE LIST'!PTN833</f>
        <v>0</v>
      </c>
      <c r="PTO40" s="6">
        <f>'MASTER PRICE LIST'!PTO833</f>
        <v>0</v>
      </c>
      <c r="PTP40" s="6">
        <f>'MASTER PRICE LIST'!PTP833</f>
        <v>0</v>
      </c>
      <c r="PTQ40" s="6">
        <f>'MASTER PRICE LIST'!PTQ833</f>
        <v>0</v>
      </c>
      <c r="PTR40" s="6">
        <f>'MASTER PRICE LIST'!PTR833</f>
        <v>0</v>
      </c>
      <c r="PTS40" s="6">
        <f>'MASTER PRICE LIST'!PTS833</f>
        <v>0</v>
      </c>
      <c r="PTT40" s="6">
        <f>'MASTER PRICE LIST'!PTT833</f>
        <v>0</v>
      </c>
      <c r="PTU40" s="6">
        <f>'MASTER PRICE LIST'!PTU833</f>
        <v>0</v>
      </c>
      <c r="PTV40" s="6">
        <f>'MASTER PRICE LIST'!PTV833</f>
        <v>0</v>
      </c>
      <c r="PTW40" s="6">
        <f>'MASTER PRICE LIST'!PTW833</f>
        <v>0</v>
      </c>
      <c r="PTX40" s="6">
        <f>'MASTER PRICE LIST'!PTX833</f>
        <v>0</v>
      </c>
      <c r="PTY40" s="6">
        <f>'MASTER PRICE LIST'!PTY833</f>
        <v>0</v>
      </c>
      <c r="PTZ40" s="6">
        <f>'MASTER PRICE LIST'!PTZ833</f>
        <v>0</v>
      </c>
      <c r="PUA40" s="6">
        <f>'MASTER PRICE LIST'!PUA833</f>
        <v>0</v>
      </c>
      <c r="PUB40" s="6">
        <f>'MASTER PRICE LIST'!PUB833</f>
        <v>0</v>
      </c>
      <c r="PUC40" s="6">
        <f>'MASTER PRICE LIST'!PUC833</f>
        <v>0</v>
      </c>
      <c r="PUD40" s="6">
        <f>'MASTER PRICE LIST'!PUD833</f>
        <v>0</v>
      </c>
      <c r="PUE40" s="6">
        <f>'MASTER PRICE LIST'!PUE833</f>
        <v>0</v>
      </c>
      <c r="PUF40" s="6">
        <f>'MASTER PRICE LIST'!PUF833</f>
        <v>0</v>
      </c>
      <c r="PUG40" s="6">
        <f>'MASTER PRICE LIST'!PUG833</f>
        <v>0</v>
      </c>
      <c r="PUH40" s="6">
        <f>'MASTER PRICE LIST'!PUH833</f>
        <v>0</v>
      </c>
      <c r="PUI40" s="6">
        <f>'MASTER PRICE LIST'!PUI833</f>
        <v>0</v>
      </c>
      <c r="PUJ40" s="6">
        <f>'MASTER PRICE LIST'!PUJ833</f>
        <v>0</v>
      </c>
      <c r="PUK40" s="6">
        <f>'MASTER PRICE LIST'!PUK833</f>
        <v>0</v>
      </c>
      <c r="PUL40" s="6">
        <f>'MASTER PRICE LIST'!PUL833</f>
        <v>0</v>
      </c>
      <c r="PUM40" s="6">
        <f>'MASTER PRICE LIST'!PUM833</f>
        <v>0</v>
      </c>
      <c r="PUN40" s="6">
        <f>'MASTER PRICE LIST'!PUN833</f>
        <v>0</v>
      </c>
      <c r="PUO40" s="6">
        <f>'MASTER PRICE LIST'!PUO833</f>
        <v>0</v>
      </c>
      <c r="PUP40" s="6">
        <f>'MASTER PRICE LIST'!PUP833</f>
        <v>0</v>
      </c>
      <c r="PUQ40" s="6">
        <f>'MASTER PRICE LIST'!PUQ833</f>
        <v>0</v>
      </c>
      <c r="PUR40" s="6">
        <f>'MASTER PRICE LIST'!PUR833</f>
        <v>0</v>
      </c>
      <c r="PUS40" s="6">
        <f>'MASTER PRICE LIST'!PUS833</f>
        <v>0</v>
      </c>
      <c r="PUT40" s="6">
        <f>'MASTER PRICE LIST'!PUT833</f>
        <v>0</v>
      </c>
      <c r="PUU40" s="6">
        <f>'MASTER PRICE LIST'!PUU833</f>
        <v>0</v>
      </c>
      <c r="PUV40" s="6">
        <f>'MASTER PRICE LIST'!PUV833</f>
        <v>0</v>
      </c>
      <c r="PUW40" s="6">
        <f>'MASTER PRICE LIST'!PUW833</f>
        <v>0</v>
      </c>
      <c r="PUX40" s="6">
        <f>'MASTER PRICE LIST'!PUX833</f>
        <v>0</v>
      </c>
      <c r="PUY40" s="6">
        <f>'MASTER PRICE LIST'!PUY833</f>
        <v>0</v>
      </c>
      <c r="PUZ40" s="6">
        <f>'MASTER PRICE LIST'!PUZ833</f>
        <v>0</v>
      </c>
      <c r="PVA40" s="6">
        <f>'MASTER PRICE LIST'!PVA833</f>
        <v>0</v>
      </c>
      <c r="PVB40" s="6">
        <f>'MASTER PRICE LIST'!PVB833</f>
        <v>0</v>
      </c>
      <c r="PVC40" s="6">
        <f>'MASTER PRICE LIST'!PVC833</f>
        <v>0</v>
      </c>
      <c r="PVD40" s="6">
        <f>'MASTER PRICE LIST'!PVD833</f>
        <v>0</v>
      </c>
      <c r="PVE40" s="6">
        <f>'MASTER PRICE LIST'!PVE833</f>
        <v>0</v>
      </c>
      <c r="PVF40" s="6">
        <f>'MASTER PRICE LIST'!PVF833</f>
        <v>0</v>
      </c>
      <c r="PVG40" s="6">
        <f>'MASTER PRICE LIST'!PVG833</f>
        <v>0</v>
      </c>
      <c r="PVH40" s="6">
        <f>'MASTER PRICE LIST'!PVH833</f>
        <v>0</v>
      </c>
      <c r="PVI40" s="6">
        <f>'MASTER PRICE LIST'!PVI833</f>
        <v>0</v>
      </c>
      <c r="PVJ40" s="6">
        <f>'MASTER PRICE LIST'!PVJ833</f>
        <v>0</v>
      </c>
      <c r="PVK40" s="6">
        <f>'MASTER PRICE LIST'!PVK833</f>
        <v>0</v>
      </c>
      <c r="PVL40" s="6">
        <f>'MASTER PRICE LIST'!PVL833</f>
        <v>0</v>
      </c>
      <c r="PVM40" s="6">
        <f>'MASTER PRICE LIST'!PVM833</f>
        <v>0</v>
      </c>
      <c r="PVN40" s="6">
        <f>'MASTER PRICE LIST'!PVN833</f>
        <v>0</v>
      </c>
      <c r="PVO40" s="6">
        <f>'MASTER PRICE LIST'!PVO833</f>
        <v>0</v>
      </c>
      <c r="PVP40" s="6">
        <f>'MASTER PRICE LIST'!PVP833</f>
        <v>0</v>
      </c>
      <c r="PVQ40" s="6">
        <f>'MASTER PRICE LIST'!PVQ833</f>
        <v>0</v>
      </c>
      <c r="PVR40" s="6">
        <f>'MASTER PRICE LIST'!PVR833</f>
        <v>0</v>
      </c>
      <c r="PVS40" s="6">
        <f>'MASTER PRICE LIST'!PVS833</f>
        <v>0</v>
      </c>
      <c r="PVT40" s="6">
        <f>'MASTER PRICE LIST'!PVT833</f>
        <v>0</v>
      </c>
      <c r="PVU40" s="6">
        <f>'MASTER PRICE LIST'!PVU833</f>
        <v>0</v>
      </c>
      <c r="PVV40" s="6">
        <f>'MASTER PRICE LIST'!PVV833</f>
        <v>0</v>
      </c>
      <c r="PVW40" s="6">
        <f>'MASTER PRICE LIST'!PVW833</f>
        <v>0</v>
      </c>
      <c r="PVX40" s="6">
        <f>'MASTER PRICE LIST'!PVX833</f>
        <v>0</v>
      </c>
      <c r="PVY40" s="6">
        <f>'MASTER PRICE LIST'!PVY833</f>
        <v>0</v>
      </c>
      <c r="PVZ40" s="6">
        <f>'MASTER PRICE LIST'!PVZ833</f>
        <v>0</v>
      </c>
      <c r="PWA40" s="6">
        <f>'MASTER PRICE LIST'!PWA833</f>
        <v>0</v>
      </c>
      <c r="PWB40" s="6">
        <f>'MASTER PRICE LIST'!PWB833</f>
        <v>0</v>
      </c>
      <c r="PWC40" s="6">
        <f>'MASTER PRICE LIST'!PWC833</f>
        <v>0</v>
      </c>
      <c r="PWD40" s="6">
        <f>'MASTER PRICE LIST'!PWD833</f>
        <v>0</v>
      </c>
      <c r="PWE40" s="6">
        <f>'MASTER PRICE LIST'!PWE833</f>
        <v>0</v>
      </c>
      <c r="PWF40" s="6">
        <f>'MASTER PRICE LIST'!PWF833</f>
        <v>0</v>
      </c>
      <c r="PWG40" s="6">
        <f>'MASTER PRICE LIST'!PWG833</f>
        <v>0</v>
      </c>
      <c r="PWH40" s="6">
        <f>'MASTER PRICE LIST'!PWH833</f>
        <v>0</v>
      </c>
      <c r="PWI40" s="6">
        <f>'MASTER PRICE LIST'!PWI833</f>
        <v>0</v>
      </c>
      <c r="PWJ40" s="6">
        <f>'MASTER PRICE LIST'!PWJ833</f>
        <v>0</v>
      </c>
      <c r="PWK40" s="6">
        <f>'MASTER PRICE LIST'!PWK833</f>
        <v>0</v>
      </c>
      <c r="PWL40" s="6">
        <f>'MASTER PRICE LIST'!PWL833</f>
        <v>0</v>
      </c>
      <c r="PWM40" s="6">
        <f>'MASTER PRICE LIST'!PWM833</f>
        <v>0</v>
      </c>
      <c r="PWN40" s="6">
        <f>'MASTER PRICE LIST'!PWN833</f>
        <v>0</v>
      </c>
      <c r="PWO40" s="6">
        <f>'MASTER PRICE LIST'!PWO833</f>
        <v>0</v>
      </c>
      <c r="PWP40" s="6">
        <f>'MASTER PRICE LIST'!PWP833</f>
        <v>0</v>
      </c>
      <c r="PWQ40" s="6">
        <f>'MASTER PRICE LIST'!PWQ833</f>
        <v>0</v>
      </c>
      <c r="PWR40" s="6">
        <f>'MASTER PRICE LIST'!PWR833</f>
        <v>0</v>
      </c>
      <c r="PWS40" s="6">
        <f>'MASTER PRICE LIST'!PWS833</f>
        <v>0</v>
      </c>
      <c r="PWT40" s="6">
        <f>'MASTER PRICE LIST'!PWT833</f>
        <v>0</v>
      </c>
      <c r="PWU40" s="6">
        <f>'MASTER PRICE LIST'!PWU833</f>
        <v>0</v>
      </c>
      <c r="PWV40" s="6">
        <f>'MASTER PRICE LIST'!PWV833</f>
        <v>0</v>
      </c>
      <c r="PWW40" s="6">
        <f>'MASTER PRICE LIST'!PWW833</f>
        <v>0</v>
      </c>
      <c r="PWX40" s="6">
        <f>'MASTER PRICE LIST'!PWX833</f>
        <v>0</v>
      </c>
      <c r="PWY40" s="6">
        <f>'MASTER PRICE LIST'!PWY833</f>
        <v>0</v>
      </c>
      <c r="PWZ40" s="6">
        <f>'MASTER PRICE LIST'!PWZ833</f>
        <v>0</v>
      </c>
      <c r="PXA40" s="6">
        <f>'MASTER PRICE LIST'!PXA833</f>
        <v>0</v>
      </c>
      <c r="PXB40" s="6">
        <f>'MASTER PRICE LIST'!PXB833</f>
        <v>0</v>
      </c>
      <c r="PXC40" s="6">
        <f>'MASTER PRICE LIST'!PXC833</f>
        <v>0</v>
      </c>
      <c r="PXD40" s="6">
        <f>'MASTER PRICE LIST'!PXD833</f>
        <v>0</v>
      </c>
      <c r="PXE40" s="6">
        <f>'MASTER PRICE LIST'!PXE833</f>
        <v>0</v>
      </c>
      <c r="PXF40" s="6">
        <f>'MASTER PRICE LIST'!PXF833</f>
        <v>0</v>
      </c>
      <c r="PXG40" s="6">
        <f>'MASTER PRICE LIST'!PXG833</f>
        <v>0</v>
      </c>
      <c r="PXH40" s="6">
        <f>'MASTER PRICE LIST'!PXH833</f>
        <v>0</v>
      </c>
      <c r="PXI40" s="6">
        <f>'MASTER PRICE LIST'!PXI833</f>
        <v>0</v>
      </c>
      <c r="PXJ40" s="6">
        <f>'MASTER PRICE LIST'!PXJ833</f>
        <v>0</v>
      </c>
      <c r="PXK40" s="6">
        <f>'MASTER PRICE LIST'!PXK833</f>
        <v>0</v>
      </c>
      <c r="PXL40" s="6">
        <f>'MASTER PRICE LIST'!PXL833</f>
        <v>0</v>
      </c>
      <c r="PXM40" s="6">
        <f>'MASTER PRICE LIST'!PXM833</f>
        <v>0</v>
      </c>
      <c r="PXN40" s="6">
        <f>'MASTER PRICE LIST'!PXN833</f>
        <v>0</v>
      </c>
      <c r="PXO40" s="6">
        <f>'MASTER PRICE LIST'!PXO833</f>
        <v>0</v>
      </c>
      <c r="PXP40" s="6">
        <f>'MASTER PRICE LIST'!PXP833</f>
        <v>0</v>
      </c>
      <c r="PXQ40" s="6">
        <f>'MASTER PRICE LIST'!PXQ833</f>
        <v>0</v>
      </c>
      <c r="PXR40" s="6">
        <f>'MASTER PRICE LIST'!PXR833</f>
        <v>0</v>
      </c>
      <c r="PXS40" s="6">
        <f>'MASTER PRICE LIST'!PXS833</f>
        <v>0</v>
      </c>
      <c r="PXT40" s="6">
        <f>'MASTER PRICE LIST'!PXT833</f>
        <v>0</v>
      </c>
      <c r="PXU40" s="6">
        <f>'MASTER PRICE LIST'!PXU833</f>
        <v>0</v>
      </c>
      <c r="PXV40" s="6">
        <f>'MASTER PRICE LIST'!PXV833</f>
        <v>0</v>
      </c>
      <c r="PXW40" s="6">
        <f>'MASTER PRICE LIST'!PXW833</f>
        <v>0</v>
      </c>
      <c r="PXX40" s="6">
        <f>'MASTER PRICE LIST'!PXX833</f>
        <v>0</v>
      </c>
      <c r="PXY40" s="6">
        <f>'MASTER PRICE LIST'!PXY833</f>
        <v>0</v>
      </c>
      <c r="PXZ40" s="6">
        <f>'MASTER PRICE LIST'!PXZ833</f>
        <v>0</v>
      </c>
      <c r="PYA40" s="6">
        <f>'MASTER PRICE LIST'!PYA833</f>
        <v>0</v>
      </c>
      <c r="PYB40" s="6">
        <f>'MASTER PRICE LIST'!PYB833</f>
        <v>0</v>
      </c>
      <c r="PYC40" s="6">
        <f>'MASTER PRICE LIST'!PYC833</f>
        <v>0</v>
      </c>
      <c r="PYD40" s="6">
        <f>'MASTER PRICE LIST'!PYD833</f>
        <v>0</v>
      </c>
      <c r="PYE40" s="6">
        <f>'MASTER PRICE LIST'!PYE833</f>
        <v>0</v>
      </c>
      <c r="PYF40" s="6">
        <f>'MASTER PRICE LIST'!PYF833</f>
        <v>0</v>
      </c>
      <c r="PYG40" s="6">
        <f>'MASTER PRICE LIST'!PYG833</f>
        <v>0</v>
      </c>
      <c r="PYH40" s="6">
        <f>'MASTER PRICE LIST'!PYH833</f>
        <v>0</v>
      </c>
      <c r="PYI40" s="6">
        <f>'MASTER PRICE LIST'!PYI833</f>
        <v>0</v>
      </c>
      <c r="PYJ40" s="6">
        <f>'MASTER PRICE LIST'!PYJ833</f>
        <v>0</v>
      </c>
      <c r="PYK40" s="6">
        <f>'MASTER PRICE LIST'!PYK833</f>
        <v>0</v>
      </c>
      <c r="PYL40" s="6">
        <f>'MASTER PRICE LIST'!PYL833</f>
        <v>0</v>
      </c>
      <c r="PYM40" s="6">
        <f>'MASTER PRICE LIST'!PYM833</f>
        <v>0</v>
      </c>
      <c r="PYN40" s="6">
        <f>'MASTER PRICE LIST'!PYN833</f>
        <v>0</v>
      </c>
      <c r="PYO40" s="6">
        <f>'MASTER PRICE LIST'!PYO833</f>
        <v>0</v>
      </c>
      <c r="PYP40" s="6">
        <f>'MASTER PRICE LIST'!PYP833</f>
        <v>0</v>
      </c>
      <c r="PYQ40" s="6">
        <f>'MASTER PRICE LIST'!PYQ833</f>
        <v>0</v>
      </c>
      <c r="PYR40" s="6">
        <f>'MASTER PRICE LIST'!PYR833</f>
        <v>0</v>
      </c>
      <c r="PYS40" s="6">
        <f>'MASTER PRICE LIST'!PYS833</f>
        <v>0</v>
      </c>
      <c r="PYT40" s="6">
        <f>'MASTER PRICE LIST'!PYT833</f>
        <v>0</v>
      </c>
      <c r="PYU40" s="6">
        <f>'MASTER PRICE LIST'!PYU833</f>
        <v>0</v>
      </c>
      <c r="PYV40" s="6">
        <f>'MASTER PRICE LIST'!PYV833</f>
        <v>0</v>
      </c>
      <c r="PYW40" s="6">
        <f>'MASTER PRICE LIST'!PYW833</f>
        <v>0</v>
      </c>
      <c r="PYX40" s="6">
        <f>'MASTER PRICE LIST'!PYX833</f>
        <v>0</v>
      </c>
      <c r="PYY40" s="6">
        <f>'MASTER PRICE LIST'!PYY833</f>
        <v>0</v>
      </c>
      <c r="PYZ40" s="6">
        <f>'MASTER PRICE LIST'!PYZ833</f>
        <v>0</v>
      </c>
      <c r="PZA40" s="6">
        <f>'MASTER PRICE LIST'!PZA833</f>
        <v>0</v>
      </c>
      <c r="PZB40" s="6">
        <f>'MASTER PRICE LIST'!PZB833</f>
        <v>0</v>
      </c>
      <c r="PZC40" s="6">
        <f>'MASTER PRICE LIST'!PZC833</f>
        <v>0</v>
      </c>
      <c r="PZD40" s="6">
        <f>'MASTER PRICE LIST'!PZD833</f>
        <v>0</v>
      </c>
      <c r="PZE40" s="6">
        <f>'MASTER PRICE LIST'!PZE833</f>
        <v>0</v>
      </c>
      <c r="PZF40" s="6">
        <f>'MASTER PRICE LIST'!PZF833</f>
        <v>0</v>
      </c>
      <c r="PZG40" s="6">
        <f>'MASTER PRICE LIST'!PZG833</f>
        <v>0</v>
      </c>
      <c r="PZH40" s="6">
        <f>'MASTER PRICE LIST'!PZH833</f>
        <v>0</v>
      </c>
      <c r="PZI40" s="6">
        <f>'MASTER PRICE LIST'!PZI833</f>
        <v>0</v>
      </c>
      <c r="PZJ40" s="6">
        <f>'MASTER PRICE LIST'!PZJ833</f>
        <v>0</v>
      </c>
      <c r="PZK40" s="6">
        <f>'MASTER PRICE LIST'!PZK833</f>
        <v>0</v>
      </c>
      <c r="PZL40" s="6">
        <f>'MASTER PRICE LIST'!PZL833</f>
        <v>0</v>
      </c>
      <c r="PZM40" s="6">
        <f>'MASTER PRICE LIST'!PZM833</f>
        <v>0</v>
      </c>
      <c r="PZN40" s="6">
        <f>'MASTER PRICE LIST'!PZN833</f>
        <v>0</v>
      </c>
      <c r="PZO40" s="6">
        <f>'MASTER PRICE LIST'!PZO833</f>
        <v>0</v>
      </c>
      <c r="PZP40" s="6">
        <f>'MASTER PRICE LIST'!PZP833</f>
        <v>0</v>
      </c>
      <c r="PZQ40" s="6">
        <f>'MASTER PRICE LIST'!PZQ833</f>
        <v>0</v>
      </c>
      <c r="PZR40" s="6">
        <f>'MASTER PRICE LIST'!PZR833</f>
        <v>0</v>
      </c>
      <c r="PZS40" s="6">
        <f>'MASTER PRICE LIST'!PZS833</f>
        <v>0</v>
      </c>
      <c r="PZT40" s="6">
        <f>'MASTER PRICE LIST'!PZT833</f>
        <v>0</v>
      </c>
      <c r="PZU40" s="6">
        <f>'MASTER PRICE LIST'!PZU833</f>
        <v>0</v>
      </c>
      <c r="PZV40" s="6">
        <f>'MASTER PRICE LIST'!PZV833</f>
        <v>0</v>
      </c>
      <c r="PZW40" s="6">
        <f>'MASTER PRICE LIST'!PZW833</f>
        <v>0</v>
      </c>
      <c r="PZX40" s="6">
        <f>'MASTER PRICE LIST'!PZX833</f>
        <v>0</v>
      </c>
      <c r="PZY40" s="6">
        <f>'MASTER PRICE LIST'!PZY833</f>
        <v>0</v>
      </c>
      <c r="PZZ40" s="6">
        <f>'MASTER PRICE LIST'!PZZ833</f>
        <v>0</v>
      </c>
      <c r="QAA40" s="6">
        <f>'MASTER PRICE LIST'!QAA833</f>
        <v>0</v>
      </c>
      <c r="QAB40" s="6">
        <f>'MASTER PRICE LIST'!QAB833</f>
        <v>0</v>
      </c>
      <c r="QAC40" s="6">
        <f>'MASTER PRICE LIST'!QAC833</f>
        <v>0</v>
      </c>
      <c r="QAD40" s="6">
        <f>'MASTER PRICE LIST'!QAD833</f>
        <v>0</v>
      </c>
      <c r="QAE40" s="6">
        <f>'MASTER PRICE LIST'!QAE833</f>
        <v>0</v>
      </c>
      <c r="QAF40" s="6">
        <f>'MASTER PRICE LIST'!QAF833</f>
        <v>0</v>
      </c>
      <c r="QAG40" s="6">
        <f>'MASTER PRICE LIST'!QAG833</f>
        <v>0</v>
      </c>
      <c r="QAH40" s="6">
        <f>'MASTER PRICE LIST'!QAH833</f>
        <v>0</v>
      </c>
      <c r="QAI40" s="6">
        <f>'MASTER PRICE LIST'!QAI833</f>
        <v>0</v>
      </c>
      <c r="QAJ40" s="6">
        <f>'MASTER PRICE LIST'!QAJ833</f>
        <v>0</v>
      </c>
      <c r="QAK40" s="6">
        <f>'MASTER PRICE LIST'!QAK833</f>
        <v>0</v>
      </c>
      <c r="QAL40" s="6">
        <f>'MASTER PRICE LIST'!QAL833</f>
        <v>0</v>
      </c>
      <c r="QAM40" s="6">
        <f>'MASTER PRICE LIST'!QAM833</f>
        <v>0</v>
      </c>
      <c r="QAN40" s="6">
        <f>'MASTER PRICE LIST'!QAN833</f>
        <v>0</v>
      </c>
      <c r="QAO40" s="6">
        <f>'MASTER PRICE LIST'!QAO833</f>
        <v>0</v>
      </c>
      <c r="QAP40" s="6">
        <f>'MASTER PRICE LIST'!QAP833</f>
        <v>0</v>
      </c>
      <c r="QAQ40" s="6">
        <f>'MASTER PRICE LIST'!QAQ833</f>
        <v>0</v>
      </c>
      <c r="QAR40" s="6">
        <f>'MASTER PRICE LIST'!QAR833</f>
        <v>0</v>
      </c>
      <c r="QAS40" s="6">
        <f>'MASTER PRICE LIST'!QAS833</f>
        <v>0</v>
      </c>
      <c r="QAT40" s="6">
        <f>'MASTER PRICE LIST'!QAT833</f>
        <v>0</v>
      </c>
      <c r="QAU40" s="6">
        <f>'MASTER PRICE LIST'!QAU833</f>
        <v>0</v>
      </c>
      <c r="QAV40" s="6">
        <f>'MASTER PRICE LIST'!QAV833</f>
        <v>0</v>
      </c>
      <c r="QAW40" s="6">
        <f>'MASTER PRICE LIST'!QAW833</f>
        <v>0</v>
      </c>
      <c r="QAX40" s="6">
        <f>'MASTER PRICE LIST'!QAX833</f>
        <v>0</v>
      </c>
      <c r="QAY40" s="6">
        <f>'MASTER PRICE LIST'!QAY833</f>
        <v>0</v>
      </c>
      <c r="QAZ40" s="6">
        <f>'MASTER PRICE LIST'!QAZ833</f>
        <v>0</v>
      </c>
      <c r="QBA40" s="6">
        <f>'MASTER PRICE LIST'!QBA833</f>
        <v>0</v>
      </c>
      <c r="QBB40" s="6">
        <f>'MASTER PRICE LIST'!QBB833</f>
        <v>0</v>
      </c>
      <c r="QBC40" s="6">
        <f>'MASTER PRICE LIST'!QBC833</f>
        <v>0</v>
      </c>
      <c r="QBD40" s="6">
        <f>'MASTER PRICE LIST'!QBD833</f>
        <v>0</v>
      </c>
      <c r="QBE40" s="6">
        <f>'MASTER PRICE LIST'!QBE833</f>
        <v>0</v>
      </c>
      <c r="QBF40" s="6">
        <f>'MASTER PRICE LIST'!QBF833</f>
        <v>0</v>
      </c>
      <c r="QBG40" s="6">
        <f>'MASTER PRICE LIST'!QBG833</f>
        <v>0</v>
      </c>
      <c r="QBH40" s="6">
        <f>'MASTER PRICE LIST'!QBH833</f>
        <v>0</v>
      </c>
      <c r="QBI40" s="6">
        <f>'MASTER PRICE LIST'!QBI833</f>
        <v>0</v>
      </c>
      <c r="QBJ40" s="6">
        <f>'MASTER PRICE LIST'!QBJ833</f>
        <v>0</v>
      </c>
      <c r="QBK40" s="6">
        <f>'MASTER PRICE LIST'!QBK833</f>
        <v>0</v>
      </c>
      <c r="QBL40" s="6">
        <f>'MASTER PRICE LIST'!QBL833</f>
        <v>0</v>
      </c>
      <c r="QBM40" s="6">
        <f>'MASTER PRICE LIST'!QBM833</f>
        <v>0</v>
      </c>
      <c r="QBN40" s="6">
        <f>'MASTER PRICE LIST'!QBN833</f>
        <v>0</v>
      </c>
      <c r="QBO40" s="6">
        <f>'MASTER PRICE LIST'!QBO833</f>
        <v>0</v>
      </c>
      <c r="QBP40" s="6">
        <f>'MASTER PRICE LIST'!QBP833</f>
        <v>0</v>
      </c>
      <c r="QBQ40" s="6">
        <f>'MASTER PRICE LIST'!QBQ833</f>
        <v>0</v>
      </c>
      <c r="QBR40" s="6">
        <f>'MASTER PRICE LIST'!QBR833</f>
        <v>0</v>
      </c>
      <c r="QBS40" s="6">
        <f>'MASTER PRICE LIST'!QBS833</f>
        <v>0</v>
      </c>
      <c r="QBT40" s="6">
        <f>'MASTER PRICE LIST'!QBT833</f>
        <v>0</v>
      </c>
      <c r="QBU40" s="6">
        <f>'MASTER PRICE LIST'!QBU833</f>
        <v>0</v>
      </c>
      <c r="QBV40" s="6">
        <f>'MASTER PRICE LIST'!QBV833</f>
        <v>0</v>
      </c>
      <c r="QBW40" s="6">
        <f>'MASTER PRICE LIST'!QBW833</f>
        <v>0</v>
      </c>
      <c r="QBX40" s="6">
        <f>'MASTER PRICE LIST'!QBX833</f>
        <v>0</v>
      </c>
      <c r="QBY40" s="6">
        <f>'MASTER PRICE LIST'!QBY833</f>
        <v>0</v>
      </c>
      <c r="QBZ40" s="6">
        <f>'MASTER PRICE LIST'!QBZ833</f>
        <v>0</v>
      </c>
      <c r="QCA40" s="6">
        <f>'MASTER PRICE LIST'!QCA833</f>
        <v>0</v>
      </c>
      <c r="QCB40" s="6">
        <f>'MASTER PRICE LIST'!QCB833</f>
        <v>0</v>
      </c>
      <c r="QCC40" s="6">
        <f>'MASTER PRICE LIST'!QCC833</f>
        <v>0</v>
      </c>
      <c r="QCD40" s="6">
        <f>'MASTER PRICE LIST'!QCD833</f>
        <v>0</v>
      </c>
      <c r="QCE40" s="6">
        <f>'MASTER PRICE LIST'!QCE833</f>
        <v>0</v>
      </c>
      <c r="QCF40" s="6">
        <f>'MASTER PRICE LIST'!QCF833</f>
        <v>0</v>
      </c>
      <c r="QCG40" s="6">
        <f>'MASTER PRICE LIST'!QCG833</f>
        <v>0</v>
      </c>
      <c r="QCH40" s="6">
        <f>'MASTER PRICE LIST'!QCH833</f>
        <v>0</v>
      </c>
      <c r="QCI40" s="6">
        <f>'MASTER PRICE LIST'!QCI833</f>
        <v>0</v>
      </c>
      <c r="QCJ40" s="6">
        <f>'MASTER PRICE LIST'!QCJ833</f>
        <v>0</v>
      </c>
      <c r="QCK40" s="6">
        <f>'MASTER PRICE LIST'!QCK833</f>
        <v>0</v>
      </c>
      <c r="QCL40" s="6">
        <f>'MASTER PRICE LIST'!QCL833</f>
        <v>0</v>
      </c>
      <c r="QCM40" s="6">
        <f>'MASTER PRICE LIST'!QCM833</f>
        <v>0</v>
      </c>
      <c r="QCN40" s="6">
        <f>'MASTER PRICE LIST'!QCN833</f>
        <v>0</v>
      </c>
      <c r="QCO40" s="6">
        <f>'MASTER PRICE LIST'!QCO833</f>
        <v>0</v>
      </c>
      <c r="QCP40" s="6">
        <f>'MASTER PRICE LIST'!QCP833</f>
        <v>0</v>
      </c>
      <c r="QCQ40" s="6">
        <f>'MASTER PRICE LIST'!QCQ833</f>
        <v>0</v>
      </c>
      <c r="QCR40" s="6">
        <f>'MASTER PRICE LIST'!QCR833</f>
        <v>0</v>
      </c>
      <c r="QCS40" s="6">
        <f>'MASTER PRICE LIST'!QCS833</f>
        <v>0</v>
      </c>
      <c r="QCT40" s="6">
        <f>'MASTER PRICE LIST'!QCT833</f>
        <v>0</v>
      </c>
      <c r="QCU40" s="6">
        <f>'MASTER PRICE LIST'!QCU833</f>
        <v>0</v>
      </c>
      <c r="QCV40" s="6">
        <f>'MASTER PRICE LIST'!QCV833</f>
        <v>0</v>
      </c>
      <c r="QCW40" s="6">
        <f>'MASTER PRICE LIST'!QCW833</f>
        <v>0</v>
      </c>
      <c r="QCX40" s="6">
        <f>'MASTER PRICE LIST'!QCX833</f>
        <v>0</v>
      </c>
      <c r="QCY40" s="6">
        <f>'MASTER PRICE LIST'!QCY833</f>
        <v>0</v>
      </c>
      <c r="QCZ40" s="6">
        <f>'MASTER PRICE LIST'!QCZ833</f>
        <v>0</v>
      </c>
      <c r="QDA40" s="6">
        <f>'MASTER PRICE LIST'!QDA833</f>
        <v>0</v>
      </c>
      <c r="QDB40" s="6">
        <f>'MASTER PRICE LIST'!QDB833</f>
        <v>0</v>
      </c>
      <c r="QDC40" s="6">
        <f>'MASTER PRICE LIST'!QDC833</f>
        <v>0</v>
      </c>
      <c r="QDD40" s="6">
        <f>'MASTER PRICE LIST'!QDD833</f>
        <v>0</v>
      </c>
      <c r="QDE40" s="6">
        <f>'MASTER PRICE LIST'!QDE833</f>
        <v>0</v>
      </c>
      <c r="QDF40" s="6">
        <f>'MASTER PRICE LIST'!QDF833</f>
        <v>0</v>
      </c>
      <c r="QDG40" s="6">
        <f>'MASTER PRICE LIST'!QDG833</f>
        <v>0</v>
      </c>
      <c r="QDH40" s="6">
        <f>'MASTER PRICE LIST'!QDH833</f>
        <v>0</v>
      </c>
      <c r="QDI40" s="6">
        <f>'MASTER PRICE LIST'!QDI833</f>
        <v>0</v>
      </c>
      <c r="QDJ40" s="6">
        <f>'MASTER PRICE LIST'!QDJ833</f>
        <v>0</v>
      </c>
      <c r="QDK40" s="6">
        <f>'MASTER PRICE LIST'!QDK833</f>
        <v>0</v>
      </c>
      <c r="QDL40" s="6">
        <f>'MASTER PRICE LIST'!QDL833</f>
        <v>0</v>
      </c>
      <c r="QDM40" s="6">
        <f>'MASTER PRICE LIST'!QDM833</f>
        <v>0</v>
      </c>
      <c r="QDN40" s="6">
        <f>'MASTER PRICE LIST'!QDN833</f>
        <v>0</v>
      </c>
      <c r="QDO40" s="6">
        <f>'MASTER PRICE LIST'!QDO833</f>
        <v>0</v>
      </c>
      <c r="QDP40" s="6">
        <f>'MASTER PRICE LIST'!QDP833</f>
        <v>0</v>
      </c>
      <c r="QDQ40" s="6">
        <f>'MASTER PRICE LIST'!QDQ833</f>
        <v>0</v>
      </c>
      <c r="QDR40" s="6">
        <f>'MASTER PRICE LIST'!QDR833</f>
        <v>0</v>
      </c>
      <c r="QDS40" s="6">
        <f>'MASTER PRICE LIST'!QDS833</f>
        <v>0</v>
      </c>
      <c r="QDT40" s="6">
        <f>'MASTER PRICE LIST'!QDT833</f>
        <v>0</v>
      </c>
      <c r="QDU40" s="6">
        <f>'MASTER PRICE LIST'!QDU833</f>
        <v>0</v>
      </c>
      <c r="QDV40" s="6">
        <f>'MASTER PRICE LIST'!QDV833</f>
        <v>0</v>
      </c>
      <c r="QDW40" s="6">
        <f>'MASTER PRICE LIST'!QDW833</f>
        <v>0</v>
      </c>
      <c r="QDX40" s="6">
        <f>'MASTER PRICE LIST'!QDX833</f>
        <v>0</v>
      </c>
      <c r="QDY40" s="6">
        <f>'MASTER PRICE LIST'!QDY833</f>
        <v>0</v>
      </c>
      <c r="QDZ40" s="6">
        <f>'MASTER PRICE LIST'!QDZ833</f>
        <v>0</v>
      </c>
      <c r="QEA40" s="6">
        <f>'MASTER PRICE LIST'!QEA833</f>
        <v>0</v>
      </c>
      <c r="QEB40" s="6">
        <f>'MASTER PRICE LIST'!QEB833</f>
        <v>0</v>
      </c>
      <c r="QEC40" s="6">
        <f>'MASTER PRICE LIST'!QEC833</f>
        <v>0</v>
      </c>
      <c r="QED40" s="6">
        <f>'MASTER PRICE LIST'!QED833</f>
        <v>0</v>
      </c>
      <c r="QEE40" s="6">
        <f>'MASTER PRICE LIST'!QEE833</f>
        <v>0</v>
      </c>
      <c r="QEF40" s="6">
        <f>'MASTER PRICE LIST'!QEF833</f>
        <v>0</v>
      </c>
      <c r="QEG40" s="6">
        <f>'MASTER PRICE LIST'!QEG833</f>
        <v>0</v>
      </c>
      <c r="QEH40" s="6">
        <f>'MASTER PRICE LIST'!QEH833</f>
        <v>0</v>
      </c>
      <c r="QEI40" s="6">
        <f>'MASTER PRICE LIST'!QEI833</f>
        <v>0</v>
      </c>
      <c r="QEJ40" s="6">
        <f>'MASTER PRICE LIST'!QEJ833</f>
        <v>0</v>
      </c>
      <c r="QEK40" s="6">
        <f>'MASTER PRICE LIST'!QEK833</f>
        <v>0</v>
      </c>
      <c r="QEL40" s="6">
        <f>'MASTER PRICE LIST'!QEL833</f>
        <v>0</v>
      </c>
      <c r="QEM40" s="6">
        <f>'MASTER PRICE LIST'!QEM833</f>
        <v>0</v>
      </c>
      <c r="QEN40" s="6">
        <f>'MASTER PRICE LIST'!QEN833</f>
        <v>0</v>
      </c>
      <c r="QEO40" s="6">
        <f>'MASTER PRICE LIST'!QEO833</f>
        <v>0</v>
      </c>
      <c r="QEP40" s="6">
        <f>'MASTER PRICE LIST'!QEP833</f>
        <v>0</v>
      </c>
      <c r="QEQ40" s="6">
        <f>'MASTER PRICE LIST'!QEQ833</f>
        <v>0</v>
      </c>
      <c r="QER40" s="6">
        <f>'MASTER PRICE LIST'!QER833</f>
        <v>0</v>
      </c>
      <c r="QES40" s="6">
        <f>'MASTER PRICE LIST'!QES833</f>
        <v>0</v>
      </c>
      <c r="QET40" s="6">
        <f>'MASTER PRICE LIST'!QET833</f>
        <v>0</v>
      </c>
      <c r="QEU40" s="6">
        <f>'MASTER PRICE LIST'!QEU833</f>
        <v>0</v>
      </c>
      <c r="QEV40" s="6">
        <f>'MASTER PRICE LIST'!QEV833</f>
        <v>0</v>
      </c>
      <c r="QEW40" s="6">
        <f>'MASTER PRICE LIST'!QEW833</f>
        <v>0</v>
      </c>
      <c r="QEX40" s="6">
        <f>'MASTER PRICE LIST'!QEX833</f>
        <v>0</v>
      </c>
      <c r="QEY40" s="6">
        <f>'MASTER PRICE LIST'!QEY833</f>
        <v>0</v>
      </c>
      <c r="QEZ40" s="6">
        <f>'MASTER PRICE LIST'!QEZ833</f>
        <v>0</v>
      </c>
      <c r="QFA40" s="6">
        <f>'MASTER PRICE LIST'!QFA833</f>
        <v>0</v>
      </c>
      <c r="QFB40" s="6">
        <f>'MASTER PRICE LIST'!QFB833</f>
        <v>0</v>
      </c>
      <c r="QFC40" s="6">
        <f>'MASTER PRICE LIST'!QFC833</f>
        <v>0</v>
      </c>
      <c r="QFD40" s="6">
        <f>'MASTER PRICE LIST'!QFD833</f>
        <v>0</v>
      </c>
      <c r="QFE40" s="6">
        <f>'MASTER PRICE LIST'!QFE833</f>
        <v>0</v>
      </c>
      <c r="QFF40" s="6">
        <f>'MASTER PRICE LIST'!QFF833</f>
        <v>0</v>
      </c>
      <c r="QFG40" s="6">
        <f>'MASTER PRICE LIST'!QFG833</f>
        <v>0</v>
      </c>
      <c r="QFH40" s="6">
        <f>'MASTER PRICE LIST'!QFH833</f>
        <v>0</v>
      </c>
      <c r="QFI40" s="6">
        <f>'MASTER PRICE LIST'!QFI833</f>
        <v>0</v>
      </c>
      <c r="QFJ40" s="6">
        <f>'MASTER PRICE LIST'!QFJ833</f>
        <v>0</v>
      </c>
      <c r="QFK40" s="6">
        <f>'MASTER PRICE LIST'!QFK833</f>
        <v>0</v>
      </c>
      <c r="QFL40" s="6">
        <f>'MASTER PRICE LIST'!QFL833</f>
        <v>0</v>
      </c>
      <c r="QFM40" s="6">
        <f>'MASTER PRICE LIST'!QFM833</f>
        <v>0</v>
      </c>
      <c r="QFN40" s="6">
        <f>'MASTER PRICE LIST'!QFN833</f>
        <v>0</v>
      </c>
      <c r="QFO40" s="6">
        <f>'MASTER PRICE LIST'!QFO833</f>
        <v>0</v>
      </c>
      <c r="QFP40" s="6">
        <f>'MASTER PRICE LIST'!QFP833</f>
        <v>0</v>
      </c>
      <c r="QFQ40" s="6">
        <f>'MASTER PRICE LIST'!QFQ833</f>
        <v>0</v>
      </c>
      <c r="QFR40" s="6">
        <f>'MASTER PRICE LIST'!QFR833</f>
        <v>0</v>
      </c>
      <c r="QFS40" s="6">
        <f>'MASTER PRICE LIST'!QFS833</f>
        <v>0</v>
      </c>
      <c r="QFT40" s="6">
        <f>'MASTER PRICE LIST'!QFT833</f>
        <v>0</v>
      </c>
      <c r="QFU40" s="6">
        <f>'MASTER PRICE LIST'!QFU833</f>
        <v>0</v>
      </c>
      <c r="QFV40" s="6">
        <f>'MASTER PRICE LIST'!QFV833</f>
        <v>0</v>
      </c>
      <c r="QFW40" s="6">
        <f>'MASTER PRICE LIST'!QFW833</f>
        <v>0</v>
      </c>
      <c r="QFX40" s="6">
        <f>'MASTER PRICE LIST'!QFX833</f>
        <v>0</v>
      </c>
      <c r="QFY40" s="6">
        <f>'MASTER PRICE LIST'!QFY833</f>
        <v>0</v>
      </c>
      <c r="QFZ40" s="6">
        <f>'MASTER PRICE LIST'!QFZ833</f>
        <v>0</v>
      </c>
      <c r="QGA40" s="6">
        <f>'MASTER PRICE LIST'!QGA833</f>
        <v>0</v>
      </c>
      <c r="QGB40" s="6">
        <f>'MASTER PRICE LIST'!QGB833</f>
        <v>0</v>
      </c>
      <c r="QGC40" s="6">
        <f>'MASTER PRICE LIST'!QGC833</f>
        <v>0</v>
      </c>
      <c r="QGD40" s="6">
        <f>'MASTER PRICE LIST'!QGD833</f>
        <v>0</v>
      </c>
      <c r="QGE40" s="6">
        <f>'MASTER PRICE LIST'!QGE833</f>
        <v>0</v>
      </c>
      <c r="QGF40" s="6">
        <f>'MASTER PRICE LIST'!QGF833</f>
        <v>0</v>
      </c>
      <c r="QGG40" s="6">
        <f>'MASTER PRICE LIST'!QGG833</f>
        <v>0</v>
      </c>
      <c r="QGH40" s="6">
        <f>'MASTER PRICE LIST'!QGH833</f>
        <v>0</v>
      </c>
      <c r="QGI40" s="6">
        <f>'MASTER PRICE LIST'!QGI833</f>
        <v>0</v>
      </c>
      <c r="QGJ40" s="6">
        <f>'MASTER PRICE LIST'!QGJ833</f>
        <v>0</v>
      </c>
      <c r="QGK40" s="6">
        <f>'MASTER PRICE LIST'!QGK833</f>
        <v>0</v>
      </c>
      <c r="QGL40" s="6">
        <f>'MASTER PRICE LIST'!QGL833</f>
        <v>0</v>
      </c>
      <c r="QGM40" s="6">
        <f>'MASTER PRICE LIST'!QGM833</f>
        <v>0</v>
      </c>
      <c r="QGN40" s="6">
        <f>'MASTER PRICE LIST'!QGN833</f>
        <v>0</v>
      </c>
      <c r="QGO40" s="6">
        <f>'MASTER PRICE LIST'!QGO833</f>
        <v>0</v>
      </c>
      <c r="QGP40" s="6">
        <f>'MASTER PRICE LIST'!QGP833</f>
        <v>0</v>
      </c>
      <c r="QGQ40" s="6">
        <f>'MASTER PRICE LIST'!QGQ833</f>
        <v>0</v>
      </c>
      <c r="QGR40" s="6">
        <f>'MASTER PRICE LIST'!QGR833</f>
        <v>0</v>
      </c>
      <c r="QGS40" s="6">
        <f>'MASTER PRICE LIST'!QGS833</f>
        <v>0</v>
      </c>
      <c r="QGT40" s="6">
        <f>'MASTER PRICE LIST'!QGT833</f>
        <v>0</v>
      </c>
      <c r="QGU40" s="6">
        <f>'MASTER PRICE LIST'!QGU833</f>
        <v>0</v>
      </c>
      <c r="QGV40" s="6">
        <f>'MASTER PRICE LIST'!QGV833</f>
        <v>0</v>
      </c>
      <c r="QGW40" s="6">
        <f>'MASTER PRICE LIST'!QGW833</f>
        <v>0</v>
      </c>
      <c r="QGX40" s="6">
        <f>'MASTER PRICE LIST'!QGX833</f>
        <v>0</v>
      </c>
      <c r="QGY40" s="6">
        <f>'MASTER PRICE LIST'!QGY833</f>
        <v>0</v>
      </c>
      <c r="QGZ40" s="6">
        <f>'MASTER PRICE LIST'!QGZ833</f>
        <v>0</v>
      </c>
      <c r="QHA40" s="6">
        <f>'MASTER PRICE LIST'!QHA833</f>
        <v>0</v>
      </c>
      <c r="QHB40" s="6">
        <f>'MASTER PRICE LIST'!QHB833</f>
        <v>0</v>
      </c>
      <c r="QHC40" s="6">
        <f>'MASTER PRICE LIST'!QHC833</f>
        <v>0</v>
      </c>
      <c r="QHD40" s="6">
        <f>'MASTER PRICE LIST'!QHD833</f>
        <v>0</v>
      </c>
      <c r="QHE40" s="6">
        <f>'MASTER PRICE LIST'!QHE833</f>
        <v>0</v>
      </c>
      <c r="QHF40" s="6">
        <f>'MASTER PRICE LIST'!QHF833</f>
        <v>0</v>
      </c>
      <c r="QHG40" s="6">
        <f>'MASTER PRICE LIST'!QHG833</f>
        <v>0</v>
      </c>
      <c r="QHH40" s="6">
        <f>'MASTER PRICE LIST'!QHH833</f>
        <v>0</v>
      </c>
      <c r="QHI40" s="6">
        <f>'MASTER PRICE LIST'!QHI833</f>
        <v>0</v>
      </c>
      <c r="QHJ40" s="6">
        <f>'MASTER PRICE LIST'!QHJ833</f>
        <v>0</v>
      </c>
      <c r="QHK40" s="6">
        <f>'MASTER PRICE LIST'!QHK833</f>
        <v>0</v>
      </c>
      <c r="QHL40" s="6">
        <f>'MASTER PRICE LIST'!QHL833</f>
        <v>0</v>
      </c>
      <c r="QHM40" s="6">
        <f>'MASTER PRICE LIST'!QHM833</f>
        <v>0</v>
      </c>
      <c r="QHN40" s="6">
        <f>'MASTER PRICE LIST'!QHN833</f>
        <v>0</v>
      </c>
      <c r="QHO40" s="6">
        <f>'MASTER PRICE LIST'!QHO833</f>
        <v>0</v>
      </c>
      <c r="QHP40" s="6">
        <f>'MASTER PRICE LIST'!QHP833</f>
        <v>0</v>
      </c>
      <c r="QHQ40" s="6">
        <f>'MASTER PRICE LIST'!QHQ833</f>
        <v>0</v>
      </c>
      <c r="QHR40" s="6">
        <f>'MASTER PRICE LIST'!QHR833</f>
        <v>0</v>
      </c>
      <c r="QHS40" s="6">
        <f>'MASTER PRICE LIST'!QHS833</f>
        <v>0</v>
      </c>
      <c r="QHT40" s="6">
        <f>'MASTER PRICE LIST'!QHT833</f>
        <v>0</v>
      </c>
      <c r="QHU40" s="6">
        <f>'MASTER PRICE LIST'!QHU833</f>
        <v>0</v>
      </c>
      <c r="QHV40" s="6">
        <f>'MASTER PRICE LIST'!QHV833</f>
        <v>0</v>
      </c>
      <c r="QHW40" s="6">
        <f>'MASTER PRICE LIST'!QHW833</f>
        <v>0</v>
      </c>
      <c r="QHX40" s="6">
        <f>'MASTER PRICE LIST'!QHX833</f>
        <v>0</v>
      </c>
      <c r="QHY40" s="6">
        <f>'MASTER PRICE LIST'!QHY833</f>
        <v>0</v>
      </c>
      <c r="QHZ40" s="6">
        <f>'MASTER PRICE LIST'!QHZ833</f>
        <v>0</v>
      </c>
      <c r="QIA40" s="6">
        <f>'MASTER PRICE LIST'!QIA833</f>
        <v>0</v>
      </c>
      <c r="QIB40" s="6">
        <f>'MASTER PRICE LIST'!QIB833</f>
        <v>0</v>
      </c>
      <c r="QIC40" s="6">
        <f>'MASTER PRICE LIST'!QIC833</f>
        <v>0</v>
      </c>
      <c r="QID40" s="6">
        <f>'MASTER PRICE LIST'!QID833</f>
        <v>0</v>
      </c>
      <c r="QIE40" s="6">
        <f>'MASTER PRICE LIST'!QIE833</f>
        <v>0</v>
      </c>
      <c r="QIF40" s="6">
        <f>'MASTER PRICE LIST'!QIF833</f>
        <v>0</v>
      </c>
      <c r="QIG40" s="6">
        <f>'MASTER PRICE LIST'!QIG833</f>
        <v>0</v>
      </c>
      <c r="QIH40" s="6">
        <f>'MASTER PRICE LIST'!QIH833</f>
        <v>0</v>
      </c>
      <c r="QII40" s="6">
        <f>'MASTER PRICE LIST'!QII833</f>
        <v>0</v>
      </c>
      <c r="QIJ40" s="6">
        <f>'MASTER PRICE LIST'!QIJ833</f>
        <v>0</v>
      </c>
      <c r="QIK40" s="6">
        <f>'MASTER PRICE LIST'!QIK833</f>
        <v>0</v>
      </c>
      <c r="QIL40" s="6">
        <f>'MASTER PRICE LIST'!QIL833</f>
        <v>0</v>
      </c>
      <c r="QIM40" s="6">
        <f>'MASTER PRICE LIST'!QIM833</f>
        <v>0</v>
      </c>
      <c r="QIN40" s="6">
        <f>'MASTER PRICE LIST'!QIN833</f>
        <v>0</v>
      </c>
      <c r="QIO40" s="6">
        <f>'MASTER PRICE LIST'!QIO833</f>
        <v>0</v>
      </c>
      <c r="QIP40" s="6">
        <f>'MASTER PRICE LIST'!QIP833</f>
        <v>0</v>
      </c>
      <c r="QIQ40" s="6">
        <f>'MASTER PRICE LIST'!QIQ833</f>
        <v>0</v>
      </c>
      <c r="QIR40" s="6">
        <f>'MASTER PRICE LIST'!QIR833</f>
        <v>0</v>
      </c>
      <c r="QIS40" s="6">
        <f>'MASTER PRICE LIST'!QIS833</f>
        <v>0</v>
      </c>
      <c r="QIT40" s="6">
        <f>'MASTER PRICE LIST'!QIT833</f>
        <v>0</v>
      </c>
      <c r="QIU40" s="6">
        <f>'MASTER PRICE LIST'!QIU833</f>
        <v>0</v>
      </c>
      <c r="QIV40" s="6">
        <f>'MASTER PRICE LIST'!QIV833</f>
        <v>0</v>
      </c>
      <c r="QIW40" s="6">
        <f>'MASTER PRICE LIST'!QIW833</f>
        <v>0</v>
      </c>
      <c r="QIX40" s="6">
        <f>'MASTER PRICE LIST'!QIX833</f>
        <v>0</v>
      </c>
      <c r="QIY40" s="6">
        <f>'MASTER PRICE LIST'!QIY833</f>
        <v>0</v>
      </c>
      <c r="QIZ40" s="6">
        <f>'MASTER PRICE LIST'!QIZ833</f>
        <v>0</v>
      </c>
      <c r="QJA40" s="6">
        <f>'MASTER PRICE LIST'!QJA833</f>
        <v>0</v>
      </c>
      <c r="QJB40" s="6">
        <f>'MASTER PRICE LIST'!QJB833</f>
        <v>0</v>
      </c>
      <c r="QJC40" s="6">
        <f>'MASTER PRICE LIST'!QJC833</f>
        <v>0</v>
      </c>
      <c r="QJD40" s="6">
        <f>'MASTER PRICE LIST'!QJD833</f>
        <v>0</v>
      </c>
      <c r="QJE40" s="6">
        <f>'MASTER PRICE LIST'!QJE833</f>
        <v>0</v>
      </c>
      <c r="QJF40" s="6">
        <f>'MASTER PRICE LIST'!QJF833</f>
        <v>0</v>
      </c>
      <c r="QJG40" s="6">
        <f>'MASTER PRICE LIST'!QJG833</f>
        <v>0</v>
      </c>
      <c r="QJH40" s="6">
        <f>'MASTER PRICE LIST'!QJH833</f>
        <v>0</v>
      </c>
      <c r="QJI40" s="6">
        <f>'MASTER PRICE LIST'!QJI833</f>
        <v>0</v>
      </c>
      <c r="QJJ40" s="6">
        <f>'MASTER PRICE LIST'!QJJ833</f>
        <v>0</v>
      </c>
      <c r="QJK40" s="6">
        <f>'MASTER PRICE LIST'!QJK833</f>
        <v>0</v>
      </c>
      <c r="QJL40" s="6">
        <f>'MASTER PRICE LIST'!QJL833</f>
        <v>0</v>
      </c>
      <c r="QJM40" s="6">
        <f>'MASTER PRICE LIST'!QJM833</f>
        <v>0</v>
      </c>
      <c r="QJN40" s="6">
        <f>'MASTER PRICE LIST'!QJN833</f>
        <v>0</v>
      </c>
      <c r="QJO40" s="6">
        <f>'MASTER PRICE LIST'!QJO833</f>
        <v>0</v>
      </c>
      <c r="QJP40" s="6">
        <f>'MASTER PRICE LIST'!QJP833</f>
        <v>0</v>
      </c>
      <c r="QJQ40" s="6">
        <f>'MASTER PRICE LIST'!QJQ833</f>
        <v>0</v>
      </c>
      <c r="QJR40" s="6">
        <f>'MASTER PRICE LIST'!QJR833</f>
        <v>0</v>
      </c>
      <c r="QJS40" s="6">
        <f>'MASTER PRICE LIST'!QJS833</f>
        <v>0</v>
      </c>
      <c r="QJT40" s="6">
        <f>'MASTER PRICE LIST'!QJT833</f>
        <v>0</v>
      </c>
      <c r="QJU40" s="6">
        <f>'MASTER PRICE LIST'!QJU833</f>
        <v>0</v>
      </c>
      <c r="QJV40" s="6">
        <f>'MASTER PRICE LIST'!QJV833</f>
        <v>0</v>
      </c>
      <c r="QJW40" s="6">
        <f>'MASTER PRICE LIST'!QJW833</f>
        <v>0</v>
      </c>
      <c r="QJX40" s="6">
        <f>'MASTER PRICE LIST'!QJX833</f>
        <v>0</v>
      </c>
      <c r="QJY40" s="6">
        <f>'MASTER PRICE LIST'!QJY833</f>
        <v>0</v>
      </c>
      <c r="QJZ40" s="6">
        <f>'MASTER PRICE LIST'!QJZ833</f>
        <v>0</v>
      </c>
      <c r="QKA40" s="6">
        <f>'MASTER PRICE LIST'!QKA833</f>
        <v>0</v>
      </c>
      <c r="QKB40" s="6">
        <f>'MASTER PRICE LIST'!QKB833</f>
        <v>0</v>
      </c>
      <c r="QKC40" s="6">
        <f>'MASTER PRICE LIST'!QKC833</f>
        <v>0</v>
      </c>
      <c r="QKD40" s="6">
        <f>'MASTER PRICE LIST'!QKD833</f>
        <v>0</v>
      </c>
      <c r="QKE40" s="6">
        <f>'MASTER PRICE LIST'!QKE833</f>
        <v>0</v>
      </c>
      <c r="QKF40" s="6">
        <f>'MASTER PRICE LIST'!QKF833</f>
        <v>0</v>
      </c>
      <c r="QKG40" s="6">
        <f>'MASTER PRICE LIST'!QKG833</f>
        <v>0</v>
      </c>
      <c r="QKH40" s="6">
        <f>'MASTER PRICE LIST'!QKH833</f>
        <v>0</v>
      </c>
      <c r="QKI40" s="6">
        <f>'MASTER PRICE LIST'!QKI833</f>
        <v>0</v>
      </c>
      <c r="QKJ40" s="6">
        <f>'MASTER PRICE LIST'!QKJ833</f>
        <v>0</v>
      </c>
      <c r="QKK40" s="6">
        <f>'MASTER PRICE LIST'!QKK833</f>
        <v>0</v>
      </c>
      <c r="QKL40" s="6">
        <f>'MASTER PRICE LIST'!QKL833</f>
        <v>0</v>
      </c>
      <c r="QKM40" s="6">
        <f>'MASTER PRICE LIST'!QKM833</f>
        <v>0</v>
      </c>
      <c r="QKN40" s="6">
        <f>'MASTER PRICE LIST'!QKN833</f>
        <v>0</v>
      </c>
      <c r="QKO40" s="6">
        <f>'MASTER PRICE LIST'!QKO833</f>
        <v>0</v>
      </c>
      <c r="QKP40" s="6">
        <f>'MASTER PRICE LIST'!QKP833</f>
        <v>0</v>
      </c>
      <c r="QKQ40" s="6">
        <f>'MASTER PRICE LIST'!QKQ833</f>
        <v>0</v>
      </c>
      <c r="QKR40" s="6">
        <f>'MASTER PRICE LIST'!QKR833</f>
        <v>0</v>
      </c>
      <c r="QKS40" s="6">
        <f>'MASTER PRICE LIST'!QKS833</f>
        <v>0</v>
      </c>
      <c r="QKT40" s="6">
        <f>'MASTER PRICE LIST'!QKT833</f>
        <v>0</v>
      </c>
      <c r="QKU40" s="6">
        <f>'MASTER PRICE LIST'!QKU833</f>
        <v>0</v>
      </c>
      <c r="QKV40" s="6">
        <f>'MASTER PRICE LIST'!QKV833</f>
        <v>0</v>
      </c>
      <c r="QKW40" s="6">
        <f>'MASTER PRICE LIST'!QKW833</f>
        <v>0</v>
      </c>
      <c r="QKX40" s="6">
        <f>'MASTER PRICE LIST'!QKX833</f>
        <v>0</v>
      </c>
      <c r="QKY40" s="6">
        <f>'MASTER PRICE LIST'!QKY833</f>
        <v>0</v>
      </c>
      <c r="QKZ40" s="6">
        <f>'MASTER PRICE LIST'!QKZ833</f>
        <v>0</v>
      </c>
      <c r="QLA40" s="6">
        <f>'MASTER PRICE LIST'!QLA833</f>
        <v>0</v>
      </c>
      <c r="QLB40" s="6">
        <f>'MASTER PRICE LIST'!QLB833</f>
        <v>0</v>
      </c>
      <c r="QLC40" s="6">
        <f>'MASTER PRICE LIST'!QLC833</f>
        <v>0</v>
      </c>
      <c r="QLD40" s="6">
        <f>'MASTER PRICE LIST'!QLD833</f>
        <v>0</v>
      </c>
      <c r="QLE40" s="6">
        <f>'MASTER PRICE LIST'!QLE833</f>
        <v>0</v>
      </c>
      <c r="QLF40" s="6">
        <f>'MASTER PRICE LIST'!QLF833</f>
        <v>0</v>
      </c>
      <c r="QLG40" s="6">
        <f>'MASTER PRICE LIST'!QLG833</f>
        <v>0</v>
      </c>
      <c r="QLH40" s="6">
        <f>'MASTER PRICE LIST'!QLH833</f>
        <v>0</v>
      </c>
      <c r="QLI40" s="6">
        <f>'MASTER PRICE LIST'!QLI833</f>
        <v>0</v>
      </c>
      <c r="QLJ40" s="6">
        <f>'MASTER PRICE LIST'!QLJ833</f>
        <v>0</v>
      </c>
      <c r="QLK40" s="6">
        <f>'MASTER PRICE LIST'!QLK833</f>
        <v>0</v>
      </c>
      <c r="QLL40" s="6">
        <f>'MASTER PRICE LIST'!QLL833</f>
        <v>0</v>
      </c>
      <c r="QLM40" s="6">
        <f>'MASTER PRICE LIST'!QLM833</f>
        <v>0</v>
      </c>
      <c r="QLN40" s="6">
        <f>'MASTER PRICE LIST'!QLN833</f>
        <v>0</v>
      </c>
      <c r="QLO40" s="6">
        <f>'MASTER PRICE LIST'!QLO833</f>
        <v>0</v>
      </c>
      <c r="QLP40" s="6">
        <f>'MASTER PRICE LIST'!QLP833</f>
        <v>0</v>
      </c>
      <c r="QLQ40" s="6">
        <f>'MASTER PRICE LIST'!QLQ833</f>
        <v>0</v>
      </c>
      <c r="QLR40" s="6">
        <f>'MASTER PRICE LIST'!QLR833</f>
        <v>0</v>
      </c>
      <c r="QLS40" s="6">
        <f>'MASTER PRICE LIST'!QLS833</f>
        <v>0</v>
      </c>
      <c r="QLT40" s="6">
        <f>'MASTER PRICE LIST'!QLT833</f>
        <v>0</v>
      </c>
      <c r="QLU40" s="6">
        <f>'MASTER PRICE LIST'!QLU833</f>
        <v>0</v>
      </c>
      <c r="QLV40" s="6">
        <f>'MASTER PRICE LIST'!QLV833</f>
        <v>0</v>
      </c>
      <c r="QLW40" s="6">
        <f>'MASTER PRICE LIST'!QLW833</f>
        <v>0</v>
      </c>
      <c r="QLX40" s="6">
        <f>'MASTER PRICE LIST'!QLX833</f>
        <v>0</v>
      </c>
      <c r="QLY40" s="6">
        <f>'MASTER PRICE LIST'!QLY833</f>
        <v>0</v>
      </c>
      <c r="QLZ40" s="6">
        <f>'MASTER PRICE LIST'!QLZ833</f>
        <v>0</v>
      </c>
      <c r="QMA40" s="6">
        <f>'MASTER PRICE LIST'!QMA833</f>
        <v>0</v>
      </c>
      <c r="QMB40" s="6">
        <f>'MASTER PRICE LIST'!QMB833</f>
        <v>0</v>
      </c>
      <c r="QMC40" s="6">
        <f>'MASTER PRICE LIST'!QMC833</f>
        <v>0</v>
      </c>
      <c r="QMD40" s="6">
        <f>'MASTER PRICE LIST'!QMD833</f>
        <v>0</v>
      </c>
      <c r="QME40" s="6">
        <f>'MASTER PRICE LIST'!QME833</f>
        <v>0</v>
      </c>
      <c r="QMF40" s="6">
        <f>'MASTER PRICE LIST'!QMF833</f>
        <v>0</v>
      </c>
      <c r="QMG40" s="6">
        <f>'MASTER PRICE LIST'!QMG833</f>
        <v>0</v>
      </c>
      <c r="QMH40" s="6">
        <f>'MASTER PRICE LIST'!QMH833</f>
        <v>0</v>
      </c>
      <c r="QMI40" s="6">
        <f>'MASTER PRICE LIST'!QMI833</f>
        <v>0</v>
      </c>
      <c r="QMJ40" s="6">
        <f>'MASTER PRICE LIST'!QMJ833</f>
        <v>0</v>
      </c>
      <c r="QMK40" s="6">
        <f>'MASTER PRICE LIST'!QMK833</f>
        <v>0</v>
      </c>
      <c r="QML40" s="6">
        <f>'MASTER PRICE LIST'!QML833</f>
        <v>0</v>
      </c>
      <c r="QMM40" s="6">
        <f>'MASTER PRICE LIST'!QMM833</f>
        <v>0</v>
      </c>
      <c r="QMN40" s="6">
        <f>'MASTER PRICE LIST'!QMN833</f>
        <v>0</v>
      </c>
      <c r="QMO40" s="6">
        <f>'MASTER PRICE LIST'!QMO833</f>
        <v>0</v>
      </c>
      <c r="QMP40" s="6">
        <f>'MASTER PRICE LIST'!QMP833</f>
        <v>0</v>
      </c>
      <c r="QMQ40" s="6">
        <f>'MASTER PRICE LIST'!QMQ833</f>
        <v>0</v>
      </c>
      <c r="QMR40" s="6">
        <f>'MASTER PRICE LIST'!QMR833</f>
        <v>0</v>
      </c>
      <c r="QMS40" s="6">
        <f>'MASTER PRICE LIST'!QMS833</f>
        <v>0</v>
      </c>
      <c r="QMT40" s="6">
        <f>'MASTER PRICE LIST'!QMT833</f>
        <v>0</v>
      </c>
      <c r="QMU40" s="6">
        <f>'MASTER PRICE LIST'!QMU833</f>
        <v>0</v>
      </c>
      <c r="QMV40" s="6">
        <f>'MASTER PRICE LIST'!QMV833</f>
        <v>0</v>
      </c>
      <c r="QMW40" s="6">
        <f>'MASTER PRICE LIST'!QMW833</f>
        <v>0</v>
      </c>
      <c r="QMX40" s="6">
        <f>'MASTER PRICE LIST'!QMX833</f>
        <v>0</v>
      </c>
      <c r="QMY40" s="6">
        <f>'MASTER PRICE LIST'!QMY833</f>
        <v>0</v>
      </c>
      <c r="QMZ40" s="6">
        <f>'MASTER PRICE LIST'!QMZ833</f>
        <v>0</v>
      </c>
      <c r="QNA40" s="6">
        <f>'MASTER PRICE LIST'!QNA833</f>
        <v>0</v>
      </c>
      <c r="QNB40" s="6">
        <f>'MASTER PRICE LIST'!QNB833</f>
        <v>0</v>
      </c>
      <c r="QNC40" s="6">
        <f>'MASTER PRICE LIST'!QNC833</f>
        <v>0</v>
      </c>
      <c r="QND40" s="6">
        <f>'MASTER PRICE LIST'!QND833</f>
        <v>0</v>
      </c>
      <c r="QNE40" s="6">
        <f>'MASTER PRICE LIST'!QNE833</f>
        <v>0</v>
      </c>
      <c r="QNF40" s="6">
        <f>'MASTER PRICE LIST'!QNF833</f>
        <v>0</v>
      </c>
      <c r="QNG40" s="6">
        <f>'MASTER PRICE LIST'!QNG833</f>
        <v>0</v>
      </c>
      <c r="QNH40" s="6">
        <f>'MASTER PRICE LIST'!QNH833</f>
        <v>0</v>
      </c>
      <c r="QNI40" s="6">
        <f>'MASTER PRICE LIST'!QNI833</f>
        <v>0</v>
      </c>
      <c r="QNJ40" s="6">
        <f>'MASTER PRICE LIST'!QNJ833</f>
        <v>0</v>
      </c>
      <c r="QNK40" s="6">
        <f>'MASTER PRICE LIST'!QNK833</f>
        <v>0</v>
      </c>
      <c r="QNL40" s="6">
        <f>'MASTER PRICE LIST'!QNL833</f>
        <v>0</v>
      </c>
      <c r="QNM40" s="6">
        <f>'MASTER PRICE LIST'!QNM833</f>
        <v>0</v>
      </c>
      <c r="QNN40" s="6">
        <f>'MASTER PRICE LIST'!QNN833</f>
        <v>0</v>
      </c>
      <c r="QNO40" s="6">
        <f>'MASTER PRICE LIST'!QNO833</f>
        <v>0</v>
      </c>
      <c r="QNP40" s="6">
        <f>'MASTER PRICE LIST'!QNP833</f>
        <v>0</v>
      </c>
      <c r="QNQ40" s="6">
        <f>'MASTER PRICE LIST'!QNQ833</f>
        <v>0</v>
      </c>
      <c r="QNR40" s="6">
        <f>'MASTER PRICE LIST'!QNR833</f>
        <v>0</v>
      </c>
      <c r="QNS40" s="6">
        <f>'MASTER PRICE LIST'!QNS833</f>
        <v>0</v>
      </c>
      <c r="QNT40" s="6">
        <f>'MASTER PRICE LIST'!QNT833</f>
        <v>0</v>
      </c>
      <c r="QNU40" s="6">
        <f>'MASTER PRICE LIST'!QNU833</f>
        <v>0</v>
      </c>
      <c r="QNV40" s="6">
        <f>'MASTER PRICE LIST'!QNV833</f>
        <v>0</v>
      </c>
      <c r="QNW40" s="6">
        <f>'MASTER PRICE LIST'!QNW833</f>
        <v>0</v>
      </c>
      <c r="QNX40" s="6">
        <f>'MASTER PRICE LIST'!QNX833</f>
        <v>0</v>
      </c>
      <c r="QNY40" s="6">
        <f>'MASTER PRICE LIST'!QNY833</f>
        <v>0</v>
      </c>
      <c r="QNZ40" s="6">
        <f>'MASTER PRICE LIST'!QNZ833</f>
        <v>0</v>
      </c>
      <c r="QOA40" s="6">
        <f>'MASTER PRICE LIST'!QOA833</f>
        <v>0</v>
      </c>
      <c r="QOB40" s="6">
        <f>'MASTER PRICE LIST'!QOB833</f>
        <v>0</v>
      </c>
      <c r="QOC40" s="6">
        <f>'MASTER PRICE LIST'!QOC833</f>
        <v>0</v>
      </c>
      <c r="QOD40" s="6">
        <f>'MASTER PRICE LIST'!QOD833</f>
        <v>0</v>
      </c>
      <c r="QOE40" s="6">
        <f>'MASTER PRICE LIST'!QOE833</f>
        <v>0</v>
      </c>
      <c r="QOF40" s="6">
        <f>'MASTER PRICE LIST'!QOF833</f>
        <v>0</v>
      </c>
      <c r="QOG40" s="6">
        <f>'MASTER PRICE LIST'!QOG833</f>
        <v>0</v>
      </c>
      <c r="QOH40" s="6">
        <f>'MASTER PRICE LIST'!QOH833</f>
        <v>0</v>
      </c>
      <c r="QOI40" s="6">
        <f>'MASTER PRICE LIST'!QOI833</f>
        <v>0</v>
      </c>
      <c r="QOJ40" s="6">
        <f>'MASTER PRICE LIST'!QOJ833</f>
        <v>0</v>
      </c>
      <c r="QOK40" s="6">
        <f>'MASTER PRICE LIST'!QOK833</f>
        <v>0</v>
      </c>
      <c r="QOL40" s="6">
        <f>'MASTER PRICE LIST'!QOL833</f>
        <v>0</v>
      </c>
      <c r="QOM40" s="6">
        <f>'MASTER PRICE LIST'!QOM833</f>
        <v>0</v>
      </c>
      <c r="QON40" s="6">
        <f>'MASTER PRICE LIST'!QON833</f>
        <v>0</v>
      </c>
      <c r="QOO40" s="6">
        <f>'MASTER PRICE LIST'!QOO833</f>
        <v>0</v>
      </c>
      <c r="QOP40" s="6">
        <f>'MASTER PRICE LIST'!QOP833</f>
        <v>0</v>
      </c>
      <c r="QOQ40" s="6">
        <f>'MASTER PRICE LIST'!QOQ833</f>
        <v>0</v>
      </c>
      <c r="QOR40" s="6">
        <f>'MASTER PRICE LIST'!QOR833</f>
        <v>0</v>
      </c>
      <c r="QOS40" s="6">
        <f>'MASTER PRICE LIST'!QOS833</f>
        <v>0</v>
      </c>
      <c r="QOT40" s="6">
        <f>'MASTER PRICE LIST'!QOT833</f>
        <v>0</v>
      </c>
      <c r="QOU40" s="6">
        <f>'MASTER PRICE LIST'!QOU833</f>
        <v>0</v>
      </c>
      <c r="QOV40" s="6">
        <f>'MASTER PRICE LIST'!QOV833</f>
        <v>0</v>
      </c>
      <c r="QOW40" s="6">
        <f>'MASTER PRICE LIST'!QOW833</f>
        <v>0</v>
      </c>
      <c r="QOX40" s="6">
        <f>'MASTER PRICE LIST'!QOX833</f>
        <v>0</v>
      </c>
      <c r="QOY40" s="6">
        <f>'MASTER PRICE LIST'!QOY833</f>
        <v>0</v>
      </c>
      <c r="QOZ40" s="6">
        <f>'MASTER PRICE LIST'!QOZ833</f>
        <v>0</v>
      </c>
      <c r="QPA40" s="6">
        <f>'MASTER PRICE LIST'!QPA833</f>
        <v>0</v>
      </c>
      <c r="QPB40" s="6">
        <f>'MASTER PRICE LIST'!QPB833</f>
        <v>0</v>
      </c>
      <c r="QPC40" s="6">
        <f>'MASTER PRICE LIST'!QPC833</f>
        <v>0</v>
      </c>
      <c r="QPD40" s="6">
        <f>'MASTER PRICE LIST'!QPD833</f>
        <v>0</v>
      </c>
      <c r="QPE40" s="6">
        <f>'MASTER PRICE LIST'!QPE833</f>
        <v>0</v>
      </c>
      <c r="QPF40" s="6">
        <f>'MASTER PRICE LIST'!QPF833</f>
        <v>0</v>
      </c>
      <c r="QPG40" s="6">
        <f>'MASTER PRICE LIST'!QPG833</f>
        <v>0</v>
      </c>
      <c r="QPH40" s="6">
        <f>'MASTER PRICE LIST'!QPH833</f>
        <v>0</v>
      </c>
      <c r="QPI40" s="6">
        <f>'MASTER PRICE LIST'!QPI833</f>
        <v>0</v>
      </c>
      <c r="QPJ40" s="6">
        <f>'MASTER PRICE LIST'!QPJ833</f>
        <v>0</v>
      </c>
      <c r="QPK40" s="6">
        <f>'MASTER PRICE LIST'!QPK833</f>
        <v>0</v>
      </c>
      <c r="QPL40" s="6">
        <f>'MASTER PRICE LIST'!QPL833</f>
        <v>0</v>
      </c>
      <c r="QPM40" s="6">
        <f>'MASTER PRICE LIST'!QPM833</f>
        <v>0</v>
      </c>
      <c r="QPN40" s="6">
        <f>'MASTER PRICE LIST'!QPN833</f>
        <v>0</v>
      </c>
      <c r="QPO40" s="6">
        <f>'MASTER PRICE LIST'!QPO833</f>
        <v>0</v>
      </c>
      <c r="QPP40" s="6">
        <f>'MASTER PRICE LIST'!QPP833</f>
        <v>0</v>
      </c>
      <c r="QPQ40" s="6">
        <f>'MASTER PRICE LIST'!QPQ833</f>
        <v>0</v>
      </c>
      <c r="QPR40" s="6">
        <f>'MASTER PRICE LIST'!QPR833</f>
        <v>0</v>
      </c>
      <c r="QPS40" s="6">
        <f>'MASTER PRICE LIST'!QPS833</f>
        <v>0</v>
      </c>
      <c r="QPT40" s="6">
        <f>'MASTER PRICE LIST'!QPT833</f>
        <v>0</v>
      </c>
      <c r="QPU40" s="6">
        <f>'MASTER PRICE LIST'!QPU833</f>
        <v>0</v>
      </c>
      <c r="QPV40" s="6">
        <f>'MASTER PRICE LIST'!QPV833</f>
        <v>0</v>
      </c>
      <c r="QPW40" s="6">
        <f>'MASTER PRICE LIST'!QPW833</f>
        <v>0</v>
      </c>
      <c r="QPX40" s="6">
        <f>'MASTER PRICE LIST'!QPX833</f>
        <v>0</v>
      </c>
      <c r="QPY40" s="6">
        <f>'MASTER PRICE LIST'!QPY833</f>
        <v>0</v>
      </c>
      <c r="QPZ40" s="6">
        <f>'MASTER PRICE LIST'!QPZ833</f>
        <v>0</v>
      </c>
      <c r="QQA40" s="6">
        <f>'MASTER PRICE LIST'!QQA833</f>
        <v>0</v>
      </c>
      <c r="QQB40" s="6">
        <f>'MASTER PRICE LIST'!QQB833</f>
        <v>0</v>
      </c>
      <c r="QQC40" s="6">
        <f>'MASTER PRICE LIST'!QQC833</f>
        <v>0</v>
      </c>
      <c r="QQD40" s="6">
        <f>'MASTER PRICE LIST'!QQD833</f>
        <v>0</v>
      </c>
      <c r="QQE40" s="6">
        <f>'MASTER PRICE LIST'!QQE833</f>
        <v>0</v>
      </c>
      <c r="QQF40" s="6">
        <f>'MASTER PRICE LIST'!QQF833</f>
        <v>0</v>
      </c>
      <c r="QQG40" s="6">
        <f>'MASTER PRICE LIST'!QQG833</f>
        <v>0</v>
      </c>
      <c r="QQH40" s="6">
        <f>'MASTER PRICE LIST'!QQH833</f>
        <v>0</v>
      </c>
      <c r="QQI40" s="6">
        <f>'MASTER PRICE LIST'!QQI833</f>
        <v>0</v>
      </c>
      <c r="QQJ40" s="6">
        <f>'MASTER PRICE LIST'!QQJ833</f>
        <v>0</v>
      </c>
      <c r="QQK40" s="6">
        <f>'MASTER PRICE LIST'!QQK833</f>
        <v>0</v>
      </c>
      <c r="QQL40" s="6">
        <f>'MASTER PRICE LIST'!QQL833</f>
        <v>0</v>
      </c>
      <c r="QQM40" s="6">
        <f>'MASTER PRICE LIST'!QQM833</f>
        <v>0</v>
      </c>
      <c r="QQN40" s="6">
        <f>'MASTER PRICE LIST'!QQN833</f>
        <v>0</v>
      </c>
      <c r="QQO40" s="6">
        <f>'MASTER PRICE LIST'!QQO833</f>
        <v>0</v>
      </c>
      <c r="QQP40" s="6">
        <f>'MASTER PRICE LIST'!QQP833</f>
        <v>0</v>
      </c>
      <c r="QQQ40" s="6">
        <f>'MASTER PRICE LIST'!QQQ833</f>
        <v>0</v>
      </c>
      <c r="QQR40" s="6">
        <f>'MASTER PRICE LIST'!QQR833</f>
        <v>0</v>
      </c>
      <c r="QQS40" s="6">
        <f>'MASTER PRICE LIST'!QQS833</f>
        <v>0</v>
      </c>
      <c r="QQT40" s="6">
        <f>'MASTER PRICE LIST'!QQT833</f>
        <v>0</v>
      </c>
      <c r="QQU40" s="6">
        <f>'MASTER PRICE LIST'!QQU833</f>
        <v>0</v>
      </c>
      <c r="QQV40" s="6">
        <f>'MASTER PRICE LIST'!QQV833</f>
        <v>0</v>
      </c>
      <c r="QQW40" s="6">
        <f>'MASTER PRICE LIST'!QQW833</f>
        <v>0</v>
      </c>
      <c r="QQX40" s="6">
        <f>'MASTER PRICE LIST'!QQX833</f>
        <v>0</v>
      </c>
      <c r="QQY40" s="6">
        <f>'MASTER PRICE LIST'!QQY833</f>
        <v>0</v>
      </c>
      <c r="QQZ40" s="6">
        <f>'MASTER PRICE LIST'!QQZ833</f>
        <v>0</v>
      </c>
      <c r="QRA40" s="6">
        <f>'MASTER PRICE LIST'!QRA833</f>
        <v>0</v>
      </c>
      <c r="QRB40" s="6">
        <f>'MASTER PRICE LIST'!QRB833</f>
        <v>0</v>
      </c>
      <c r="QRC40" s="6">
        <f>'MASTER PRICE LIST'!QRC833</f>
        <v>0</v>
      </c>
      <c r="QRD40" s="6">
        <f>'MASTER PRICE LIST'!QRD833</f>
        <v>0</v>
      </c>
      <c r="QRE40" s="6">
        <f>'MASTER PRICE LIST'!QRE833</f>
        <v>0</v>
      </c>
      <c r="QRF40" s="6">
        <f>'MASTER PRICE LIST'!QRF833</f>
        <v>0</v>
      </c>
      <c r="QRG40" s="6">
        <f>'MASTER PRICE LIST'!QRG833</f>
        <v>0</v>
      </c>
      <c r="QRH40" s="6">
        <f>'MASTER PRICE LIST'!QRH833</f>
        <v>0</v>
      </c>
      <c r="QRI40" s="6">
        <f>'MASTER PRICE LIST'!QRI833</f>
        <v>0</v>
      </c>
      <c r="QRJ40" s="6">
        <f>'MASTER PRICE LIST'!QRJ833</f>
        <v>0</v>
      </c>
      <c r="QRK40" s="6">
        <f>'MASTER PRICE LIST'!QRK833</f>
        <v>0</v>
      </c>
      <c r="QRL40" s="6">
        <f>'MASTER PRICE LIST'!QRL833</f>
        <v>0</v>
      </c>
      <c r="QRM40" s="6">
        <f>'MASTER PRICE LIST'!QRM833</f>
        <v>0</v>
      </c>
      <c r="QRN40" s="6">
        <f>'MASTER PRICE LIST'!QRN833</f>
        <v>0</v>
      </c>
      <c r="QRO40" s="6">
        <f>'MASTER PRICE LIST'!QRO833</f>
        <v>0</v>
      </c>
      <c r="QRP40" s="6">
        <f>'MASTER PRICE LIST'!QRP833</f>
        <v>0</v>
      </c>
      <c r="QRQ40" s="6">
        <f>'MASTER PRICE LIST'!QRQ833</f>
        <v>0</v>
      </c>
      <c r="QRR40" s="6">
        <f>'MASTER PRICE LIST'!QRR833</f>
        <v>0</v>
      </c>
      <c r="QRS40" s="6">
        <f>'MASTER PRICE LIST'!QRS833</f>
        <v>0</v>
      </c>
      <c r="QRT40" s="6">
        <f>'MASTER PRICE LIST'!QRT833</f>
        <v>0</v>
      </c>
      <c r="QRU40" s="6">
        <f>'MASTER PRICE LIST'!QRU833</f>
        <v>0</v>
      </c>
      <c r="QRV40" s="6">
        <f>'MASTER PRICE LIST'!QRV833</f>
        <v>0</v>
      </c>
      <c r="QRW40" s="6">
        <f>'MASTER PRICE LIST'!QRW833</f>
        <v>0</v>
      </c>
      <c r="QRX40" s="6">
        <f>'MASTER PRICE LIST'!QRX833</f>
        <v>0</v>
      </c>
      <c r="QRY40" s="6">
        <f>'MASTER PRICE LIST'!QRY833</f>
        <v>0</v>
      </c>
      <c r="QRZ40" s="6">
        <f>'MASTER PRICE LIST'!QRZ833</f>
        <v>0</v>
      </c>
      <c r="QSA40" s="6">
        <f>'MASTER PRICE LIST'!QSA833</f>
        <v>0</v>
      </c>
      <c r="QSB40" s="6">
        <f>'MASTER PRICE LIST'!QSB833</f>
        <v>0</v>
      </c>
      <c r="QSC40" s="6">
        <f>'MASTER PRICE LIST'!QSC833</f>
        <v>0</v>
      </c>
      <c r="QSD40" s="6">
        <f>'MASTER PRICE LIST'!QSD833</f>
        <v>0</v>
      </c>
      <c r="QSE40" s="6">
        <f>'MASTER PRICE LIST'!QSE833</f>
        <v>0</v>
      </c>
      <c r="QSF40" s="6">
        <f>'MASTER PRICE LIST'!QSF833</f>
        <v>0</v>
      </c>
      <c r="QSG40" s="6">
        <f>'MASTER PRICE LIST'!QSG833</f>
        <v>0</v>
      </c>
      <c r="QSH40" s="6">
        <f>'MASTER PRICE LIST'!QSH833</f>
        <v>0</v>
      </c>
      <c r="QSI40" s="6">
        <f>'MASTER PRICE LIST'!QSI833</f>
        <v>0</v>
      </c>
      <c r="QSJ40" s="6">
        <f>'MASTER PRICE LIST'!QSJ833</f>
        <v>0</v>
      </c>
      <c r="QSK40" s="6">
        <f>'MASTER PRICE LIST'!QSK833</f>
        <v>0</v>
      </c>
      <c r="QSL40" s="6">
        <f>'MASTER PRICE LIST'!QSL833</f>
        <v>0</v>
      </c>
      <c r="QSM40" s="6">
        <f>'MASTER PRICE LIST'!QSM833</f>
        <v>0</v>
      </c>
      <c r="QSN40" s="6">
        <f>'MASTER PRICE LIST'!QSN833</f>
        <v>0</v>
      </c>
      <c r="QSO40" s="6">
        <f>'MASTER PRICE LIST'!QSO833</f>
        <v>0</v>
      </c>
      <c r="QSP40" s="6">
        <f>'MASTER PRICE LIST'!QSP833</f>
        <v>0</v>
      </c>
      <c r="QSQ40" s="6">
        <f>'MASTER PRICE LIST'!QSQ833</f>
        <v>0</v>
      </c>
      <c r="QSR40" s="6">
        <f>'MASTER PRICE LIST'!QSR833</f>
        <v>0</v>
      </c>
      <c r="QSS40" s="6">
        <f>'MASTER PRICE LIST'!QSS833</f>
        <v>0</v>
      </c>
      <c r="QST40" s="6">
        <f>'MASTER PRICE LIST'!QST833</f>
        <v>0</v>
      </c>
      <c r="QSU40" s="6">
        <f>'MASTER PRICE LIST'!QSU833</f>
        <v>0</v>
      </c>
      <c r="QSV40" s="6">
        <f>'MASTER PRICE LIST'!QSV833</f>
        <v>0</v>
      </c>
      <c r="QSW40" s="6">
        <f>'MASTER PRICE LIST'!QSW833</f>
        <v>0</v>
      </c>
      <c r="QSX40" s="6">
        <f>'MASTER PRICE LIST'!QSX833</f>
        <v>0</v>
      </c>
      <c r="QSY40" s="6">
        <f>'MASTER PRICE LIST'!QSY833</f>
        <v>0</v>
      </c>
      <c r="QSZ40" s="6">
        <f>'MASTER PRICE LIST'!QSZ833</f>
        <v>0</v>
      </c>
      <c r="QTA40" s="6">
        <f>'MASTER PRICE LIST'!QTA833</f>
        <v>0</v>
      </c>
      <c r="QTB40" s="6">
        <f>'MASTER PRICE LIST'!QTB833</f>
        <v>0</v>
      </c>
      <c r="QTC40" s="6">
        <f>'MASTER PRICE LIST'!QTC833</f>
        <v>0</v>
      </c>
      <c r="QTD40" s="6">
        <f>'MASTER PRICE LIST'!QTD833</f>
        <v>0</v>
      </c>
      <c r="QTE40" s="6">
        <f>'MASTER PRICE LIST'!QTE833</f>
        <v>0</v>
      </c>
      <c r="QTF40" s="6">
        <f>'MASTER PRICE LIST'!QTF833</f>
        <v>0</v>
      </c>
      <c r="QTG40" s="6">
        <f>'MASTER PRICE LIST'!QTG833</f>
        <v>0</v>
      </c>
      <c r="QTH40" s="6">
        <f>'MASTER PRICE LIST'!QTH833</f>
        <v>0</v>
      </c>
      <c r="QTI40" s="6">
        <f>'MASTER PRICE LIST'!QTI833</f>
        <v>0</v>
      </c>
      <c r="QTJ40" s="6">
        <f>'MASTER PRICE LIST'!QTJ833</f>
        <v>0</v>
      </c>
      <c r="QTK40" s="6">
        <f>'MASTER PRICE LIST'!QTK833</f>
        <v>0</v>
      </c>
      <c r="QTL40" s="6">
        <f>'MASTER PRICE LIST'!QTL833</f>
        <v>0</v>
      </c>
      <c r="QTM40" s="6">
        <f>'MASTER PRICE LIST'!QTM833</f>
        <v>0</v>
      </c>
      <c r="QTN40" s="6">
        <f>'MASTER PRICE LIST'!QTN833</f>
        <v>0</v>
      </c>
      <c r="QTO40" s="6">
        <f>'MASTER PRICE LIST'!QTO833</f>
        <v>0</v>
      </c>
      <c r="QTP40" s="6">
        <f>'MASTER PRICE LIST'!QTP833</f>
        <v>0</v>
      </c>
      <c r="QTQ40" s="6">
        <f>'MASTER PRICE LIST'!QTQ833</f>
        <v>0</v>
      </c>
      <c r="QTR40" s="6">
        <f>'MASTER PRICE LIST'!QTR833</f>
        <v>0</v>
      </c>
      <c r="QTS40" s="6">
        <f>'MASTER PRICE LIST'!QTS833</f>
        <v>0</v>
      </c>
      <c r="QTT40" s="6">
        <f>'MASTER PRICE LIST'!QTT833</f>
        <v>0</v>
      </c>
      <c r="QTU40" s="6">
        <f>'MASTER PRICE LIST'!QTU833</f>
        <v>0</v>
      </c>
      <c r="QTV40" s="6">
        <f>'MASTER PRICE LIST'!QTV833</f>
        <v>0</v>
      </c>
      <c r="QTW40" s="6">
        <f>'MASTER PRICE LIST'!QTW833</f>
        <v>0</v>
      </c>
      <c r="QTX40" s="6">
        <f>'MASTER PRICE LIST'!QTX833</f>
        <v>0</v>
      </c>
      <c r="QTY40" s="6">
        <f>'MASTER PRICE LIST'!QTY833</f>
        <v>0</v>
      </c>
      <c r="QTZ40" s="6">
        <f>'MASTER PRICE LIST'!QTZ833</f>
        <v>0</v>
      </c>
      <c r="QUA40" s="6">
        <f>'MASTER PRICE LIST'!QUA833</f>
        <v>0</v>
      </c>
      <c r="QUB40" s="6">
        <f>'MASTER PRICE LIST'!QUB833</f>
        <v>0</v>
      </c>
      <c r="QUC40" s="6">
        <f>'MASTER PRICE LIST'!QUC833</f>
        <v>0</v>
      </c>
      <c r="QUD40" s="6">
        <f>'MASTER PRICE LIST'!QUD833</f>
        <v>0</v>
      </c>
      <c r="QUE40" s="6">
        <f>'MASTER PRICE LIST'!QUE833</f>
        <v>0</v>
      </c>
      <c r="QUF40" s="6">
        <f>'MASTER PRICE LIST'!QUF833</f>
        <v>0</v>
      </c>
      <c r="QUG40" s="6">
        <f>'MASTER PRICE LIST'!QUG833</f>
        <v>0</v>
      </c>
      <c r="QUH40" s="6">
        <f>'MASTER PRICE LIST'!QUH833</f>
        <v>0</v>
      </c>
      <c r="QUI40" s="6">
        <f>'MASTER PRICE LIST'!QUI833</f>
        <v>0</v>
      </c>
      <c r="QUJ40" s="6">
        <f>'MASTER PRICE LIST'!QUJ833</f>
        <v>0</v>
      </c>
      <c r="QUK40" s="6">
        <f>'MASTER PRICE LIST'!QUK833</f>
        <v>0</v>
      </c>
      <c r="QUL40" s="6">
        <f>'MASTER PRICE LIST'!QUL833</f>
        <v>0</v>
      </c>
      <c r="QUM40" s="6">
        <f>'MASTER PRICE LIST'!QUM833</f>
        <v>0</v>
      </c>
      <c r="QUN40" s="6">
        <f>'MASTER PRICE LIST'!QUN833</f>
        <v>0</v>
      </c>
      <c r="QUO40" s="6">
        <f>'MASTER PRICE LIST'!QUO833</f>
        <v>0</v>
      </c>
      <c r="QUP40" s="6">
        <f>'MASTER PRICE LIST'!QUP833</f>
        <v>0</v>
      </c>
      <c r="QUQ40" s="6">
        <f>'MASTER PRICE LIST'!QUQ833</f>
        <v>0</v>
      </c>
      <c r="QUR40" s="6">
        <f>'MASTER PRICE LIST'!QUR833</f>
        <v>0</v>
      </c>
      <c r="QUS40" s="6">
        <f>'MASTER PRICE LIST'!QUS833</f>
        <v>0</v>
      </c>
      <c r="QUT40" s="6">
        <f>'MASTER PRICE LIST'!QUT833</f>
        <v>0</v>
      </c>
      <c r="QUU40" s="6">
        <f>'MASTER PRICE LIST'!QUU833</f>
        <v>0</v>
      </c>
      <c r="QUV40" s="6">
        <f>'MASTER PRICE LIST'!QUV833</f>
        <v>0</v>
      </c>
      <c r="QUW40" s="6">
        <f>'MASTER PRICE LIST'!QUW833</f>
        <v>0</v>
      </c>
      <c r="QUX40" s="6">
        <f>'MASTER PRICE LIST'!QUX833</f>
        <v>0</v>
      </c>
      <c r="QUY40" s="6">
        <f>'MASTER PRICE LIST'!QUY833</f>
        <v>0</v>
      </c>
      <c r="QUZ40" s="6">
        <f>'MASTER PRICE LIST'!QUZ833</f>
        <v>0</v>
      </c>
      <c r="QVA40" s="6">
        <f>'MASTER PRICE LIST'!QVA833</f>
        <v>0</v>
      </c>
      <c r="QVB40" s="6">
        <f>'MASTER PRICE LIST'!QVB833</f>
        <v>0</v>
      </c>
      <c r="QVC40" s="6">
        <f>'MASTER PRICE LIST'!QVC833</f>
        <v>0</v>
      </c>
      <c r="QVD40" s="6">
        <f>'MASTER PRICE LIST'!QVD833</f>
        <v>0</v>
      </c>
      <c r="QVE40" s="6">
        <f>'MASTER PRICE LIST'!QVE833</f>
        <v>0</v>
      </c>
      <c r="QVF40" s="6">
        <f>'MASTER PRICE LIST'!QVF833</f>
        <v>0</v>
      </c>
      <c r="QVG40" s="6">
        <f>'MASTER PRICE LIST'!QVG833</f>
        <v>0</v>
      </c>
      <c r="QVH40" s="6">
        <f>'MASTER PRICE LIST'!QVH833</f>
        <v>0</v>
      </c>
      <c r="QVI40" s="6">
        <f>'MASTER PRICE LIST'!QVI833</f>
        <v>0</v>
      </c>
      <c r="QVJ40" s="6">
        <f>'MASTER PRICE LIST'!QVJ833</f>
        <v>0</v>
      </c>
      <c r="QVK40" s="6">
        <f>'MASTER PRICE LIST'!QVK833</f>
        <v>0</v>
      </c>
      <c r="QVL40" s="6">
        <f>'MASTER PRICE LIST'!QVL833</f>
        <v>0</v>
      </c>
      <c r="QVM40" s="6">
        <f>'MASTER PRICE LIST'!QVM833</f>
        <v>0</v>
      </c>
      <c r="QVN40" s="6">
        <f>'MASTER PRICE LIST'!QVN833</f>
        <v>0</v>
      </c>
      <c r="QVO40" s="6">
        <f>'MASTER PRICE LIST'!QVO833</f>
        <v>0</v>
      </c>
      <c r="QVP40" s="6">
        <f>'MASTER PRICE LIST'!QVP833</f>
        <v>0</v>
      </c>
      <c r="QVQ40" s="6">
        <f>'MASTER PRICE LIST'!QVQ833</f>
        <v>0</v>
      </c>
      <c r="QVR40" s="6">
        <f>'MASTER PRICE LIST'!QVR833</f>
        <v>0</v>
      </c>
      <c r="QVS40" s="6">
        <f>'MASTER PRICE LIST'!QVS833</f>
        <v>0</v>
      </c>
      <c r="QVT40" s="6">
        <f>'MASTER PRICE LIST'!QVT833</f>
        <v>0</v>
      </c>
      <c r="QVU40" s="6">
        <f>'MASTER PRICE LIST'!QVU833</f>
        <v>0</v>
      </c>
      <c r="QVV40" s="6">
        <f>'MASTER PRICE LIST'!QVV833</f>
        <v>0</v>
      </c>
      <c r="QVW40" s="6">
        <f>'MASTER PRICE LIST'!QVW833</f>
        <v>0</v>
      </c>
      <c r="QVX40" s="6">
        <f>'MASTER PRICE LIST'!QVX833</f>
        <v>0</v>
      </c>
      <c r="QVY40" s="6">
        <f>'MASTER PRICE LIST'!QVY833</f>
        <v>0</v>
      </c>
      <c r="QVZ40" s="6">
        <f>'MASTER PRICE LIST'!QVZ833</f>
        <v>0</v>
      </c>
      <c r="QWA40" s="6">
        <f>'MASTER PRICE LIST'!QWA833</f>
        <v>0</v>
      </c>
      <c r="QWB40" s="6">
        <f>'MASTER PRICE LIST'!QWB833</f>
        <v>0</v>
      </c>
      <c r="QWC40" s="6">
        <f>'MASTER PRICE LIST'!QWC833</f>
        <v>0</v>
      </c>
      <c r="QWD40" s="6">
        <f>'MASTER PRICE LIST'!QWD833</f>
        <v>0</v>
      </c>
      <c r="QWE40" s="6">
        <f>'MASTER PRICE LIST'!QWE833</f>
        <v>0</v>
      </c>
      <c r="QWF40" s="6">
        <f>'MASTER PRICE LIST'!QWF833</f>
        <v>0</v>
      </c>
      <c r="QWG40" s="6">
        <f>'MASTER PRICE LIST'!QWG833</f>
        <v>0</v>
      </c>
      <c r="QWH40" s="6">
        <f>'MASTER PRICE LIST'!QWH833</f>
        <v>0</v>
      </c>
      <c r="QWI40" s="6">
        <f>'MASTER PRICE LIST'!QWI833</f>
        <v>0</v>
      </c>
      <c r="QWJ40" s="6">
        <f>'MASTER PRICE LIST'!QWJ833</f>
        <v>0</v>
      </c>
      <c r="QWK40" s="6">
        <f>'MASTER PRICE LIST'!QWK833</f>
        <v>0</v>
      </c>
      <c r="QWL40" s="6">
        <f>'MASTER PRICE LIST'!QWL833</f>
        <v>0</v>
      </c>
      <c r="QWM40" s="6">
        <f>'MASTER PRICE LIST'!QWM833</f>
        <v>0</v>
      </c>
      <c r="QWN40" s="6">
        <f>'MASTER PRICE LIST'!QWN833</f>
        <v>0</v>
      </c>
      <c r="QWO40" s="6">
        <f>'MASTER PRICE LIST'!QWO833</f>
        <v>0</v>
      </c>
      <c r="QWP40" s="6">
        <f>'MASTER PRICE LIST'!QWP833</f>
        <v>0</v>
      </c>
      <c r="QWQ40" s="6">
        <f>'MASTER PRICE LIST'!QWQ833</f>
        <v>0</v>
      </c>
      <c r="QWR40" s="6">
        <f>'MASTER PRICE LIST'!QWR833</f>
        <v>0</v>
      </c>
      <c r="QWS40" s="6">
        <f>'MASTER PRICE LIST'!QWS833</f>
        <v>0</v>
      </c>
      <c r="QWT40" s="6">
        <f>'MASTER PRICE LIST'!QWT833</f>
        <v>0</v>
      </c>
      <c r="QWU40" s="6">
        <f>'MASTER PRICE LIST'!QWU833</f>
        <v>0</v>
      </c>
      <c r="QWV40" s="6">
        <f>'MASTER PRICE LIST'!QWV833</f>
        <v>0</v>
      </c>
      <c r="QWW40" s="6">
        <f>'MASTER PRICE LIST'!QWW833</f>
        <v>0</v>
      </c>
      <c r="QWX40" s="6">
        <f>'MASTER PRICE LIST'!QWX833</f>
        <v>0</v>
      </c>
      <c r="QWY40" s="6">
        <f>'MASTER PRICE LIST'!QWY833</f>
        <v>0</v>
      </c>
      <c r="QWZ40" s="6">
        <f>'MASTER PRICE LIST'!QWZ833</f>
        <v>0</v>
      </c>
      <c r="QXA40" s="6">
        <f>'MASTER PRICE LIST'!QXA833</f>
        <v>0</v>
      </c>
      <c r="QXB40" s="6">
        <f>'MASTER PRICE LIST'!QXB833</f>
        <v>0</v>
      </c>
      <c r="QXC40" s="6">
        <f>'MASTER PRICE LIST'!QXC833</f>
        <v>0</v>
      </c>
      <c r="QXD40" s="6">
        <f>'MASTER PRICE LIST'!QXD833</f>
        <v>0</v>
      </c>
      <c r="QXE40" s="6">
        <f>'MASTER PRICE LIST'!QXE833</f>
        <v>0</v>
      </c>
      <c r="QXF40" s="6">
        <f>'MASTER PRICE LIST'!QXF833</f>
        <v>0</v>
      </c>
      <c r="QXG40" s="6">
        <f>'MASTER PRICE LIST'!QXG833</f>
        <v>0</v>
      </c>
      <c r="QXH40" s="6">
        <f>'MASTER PRICE LIST'!QXH833</f>
        <v>0</v>
      </c>
      <c r="QXI40" s="6">
        <f>'MASTER PRICE LIST'!QXI833</f>
        <v>0</v>
      </c>
      <c r="QXJ40" s="6">
        <f>'MASTER PRICE LIST'!QXJ833</f>
        <v>0</v>
      </c>
      <c r="QXK40" s="6">
        <f>'MASTER PRICE LIST'!QXK833</f>
        <v>0</v>
      </c>
      <c r="QXL40" s="6">
        <f>'MASTER PRICE LIST'!QXL833</f>
        <v>0</v>
      </c>
      <c r="QXM40" s="6">
        <f>'MASTER PRICE LIST'!QXM833</f>
        <v>0</v>
      </c>
      <c r="QXN40" s="6">
        <f>'MASTER PRICE LIST'!QXN833</f>
        <v>0</v>
      </c>
      <c r="QXO40" s="6">
        <f>'MASTER PRICE LIST'!QXO833</f>
        <v>0</v>
      </c>
      <c r="QXP40" s="6">
        <f>'MASTER PRICE LIST'!QXP833</f>
        <v>0</v>
      </c>
      <c r="QXQ40" s="6">
        <f>'MASTER PRICE LIST'!QXQ833</f>
        <v>0</v>
      </c>
      <c r="QXR40" s="6">
        <f>'MASTER PRICE LIST'!QXR833</f>
        <v>0</v>
      </c>
      <c r="QXS40" s="6">
        <f>'MASTER PRICE LIST'!QXS833</f>
        <v>0</v>
      </c>
      <c r="QXT40" s="6">
        <f>'MASTER PRICE LIST'!QXT833</f>
        <v>0</v>
      </c>
      <c r="QXU40" s="6">
        <f>'MASTER PRICE LIST'!QXU833</f>
        <v>0</v>
      </c>
      <c r="QXV40" s="6">
        <f>'MASTER PRICE LIST'!QXV833</f>
        <v>0</v>
      </c>
      <c r="QXW40" s="6">
        <f>'MASTER PRICE LIST'!QXW833</f>
        <v>0</v>
      </c>
      <c r="QXX40" s="6">
        <f>'MASTER PRICE LIST'!QXX833</f>
        <v>0</v>
      </c>
      <c r="QXY40" s="6">
        <f>'MASTER PRICE LIST'!QXY833</f>
        <v>0</v>
      </c>
      <c r="QXZ40" s="6">
        <f>'MASTER PRICE LIST'!QXZ833</f>
        <v>0</v>
      </c>
      <c r="QYA40" s="6">
        <f>'MASTER PRICE LIST'!QYA833</f>
        <v>0</v>
      </c>
      <c r="QYB40" s="6">
        <f>'MASTER PRICE LIST'!QYB833</f>
        <v>0</v>
      </c>
      <c r="QYC40" s="6">
        <f>'MASTER PRICE LIST'!QYC833</f>
        <v>0</v>
      </c>
      <c r="QYD40" s="6">
        <f>'MASTER PRICE LIST'!QYD833</f>
        <v>0</v>
      </c>
      <c r="QYE40" s="6">
        <f>'MASTER PRICE LIST'!QYE833</f>
        <v>0</v>
      </c>
      <c r="QYF40" s="6">
        <f>'MASTER PRICE LIST'!QYF833</f>
        <v>0</v>
      </c>
      <c r="QYG40" s="6">
        <f>'MASTER PRICE LIST'!QYG833</f>
        <v>0</v>
      </c>
      <c r="QYH40" s="6">
        <f>'MASTER PRICE LIST'!QYH833</f>
        <v>0</v>
      </c>
      <c r="QYI40" s="6">
        <f>'MASTER PRICE LIST'!QYI833</f>
        <v>0</v>
      </c>
      <c r="QYJ40" s="6">
        <f>'MASTER PRICE LIST'!QYJ833</f>
        <v>0</v>
      </c>
      <c r="QYK40" s="6">
        <f>'MASTER PRICE LIST'!QYK833</f>
        <v>0</v>
      </c>
      <c r="QYL40" s="6">
        <f>'MASTER PRICE LIST'!QYL833</f>
        <v>0</v>
      </c>
      <c r="QYM40" s="6">
        <f>'MASTER PRICE LIST'!QYM833</f>
        <v>0</v>
      </c>
      <c r="QYN40" s="6">
        <f>'MASTER PRICE LIST'!QYN833</f>
        <v>0</v>
      </c>
      <c r="QYO40" s="6">
        <f>'MASTER PRICE LIST'!QYO833</f>
        <v>0</v>
      </c>
      <c r="QYP40" s="6">
        <f>'MASTER PRICE LIST'!QYP833</f>
        <v>0</v>
      </c>
      <c r="QYQ40" s="6">
        <f>'MASTER PRICE LIST'!QYQ833</f>
        <v>0</v>
      </c>
      <c r="QYR40" s="6">
        <f>'MASTER PRICE LIST'!QYR833</f>
        <v>0</v>
      </c>
      <c r="QYS40" s="6">
        <f>'MASTER PRICE LIST'!QYS833</f>
        <v>0</v>
      </c>
      <c r="QYT40" s="6">
        <f>'MASTER PRICE LIST'!QYT833</f>
        <v>0</v>
      </c>
      <c r="QYU40" s="6">
        <f>'MASTER PRICE LIST'!QYU833</f>
        <v>0</v>
      </c>
      <c r="QYV40" s="6">
        <f>'MASTER PRICE LIST'!QYV833</f>
        <v>0</v>
      </c>
      <c r="QYW40" s="6">
        <f>'MASTER PRICE LIST'!QYW833</f>
        <v>0</v>
      </c>
      <c r="QYX40" s="6">
        <f>'MASTER PRICE LIST'!QYX833</f>
        <v>0</v>
      </c>
      <c r="QYY40" s="6">
        <f>'MASTER PRICE LIST'!QYY833</f>
        <v>0</v>
      </c>
      <c r="QYZ40" s="6">
        <f>'MASTER PRICE LIST'!QYZ833</f>
        <v>0</v>
      </c>
      <c r="QZA40" s="6">
        <f>'MASTER PRICE LIST'!QZA833</f>
        <v>0</v>
      </c>
      <c r="QZB40" s="6">
        <f>'MASTER PRICE LIST'!QZB833</f>
        <v>0</v>
      </c>
      <c r="QZC40" s="6">
        <f>'MASTER PRICE LIST'!QZC833</f>
        <v>0</v>
      </c>
      <c r="QZD40" s="6">
        <f>'MASTER PRICE LIST'!QZD833</f>
        <v>0</v>
      </c>
      <c r="QZE40" s="6">
        <f>'MASTER PRICE LIST'!QZE833</f>
        <v>0</v>
      </c>
      <c r="QZF40" s="6">
        <f>'MASTER PRICE LIST'!QZF833</f>
        <v>0</v>
      </c>
      <c r="QZG40" s="6">
        <f>'MASTER PRICE LIST'!QZG833</f>
        <v>0</v>
      </c>
      <c r="QZH40" s="6">
        <f>'MASTER PRICE LIST'!QZH833</f>
        <v>0</v>
      </c>
      <c r="QZI40" s="6">
        <f>'MASTER PRICE LIST'!QZI833</f>
        <v>0</v>
      </c>
      <c r="QZJ40" s="6">
        <f>'MASTER PRICE LIST'!QZJ833</f>
        <v>0</v>
      </c>
      <c r="QZK40" s="6">
        <f>'MASTER PRICE LIST'!QZK833</f>
        <v>0</v>
      </c>
      <c r="QZL40" s="6">
        <f>'MASTER PRICE LIST'!QZL833</f>
        <v>0</v>
      </c>
      <c r="QZM40" s="6">
        <f>'MASTER PRICE LIST'!QZM833</f>
        <v>0</v>
      </c>
      <c r="QZN40" s="6">
        <f>'MASTER PRICE LIST'!QZN833</f>
        <v>0</v>
      </c>
      <c r="QZO40" s="6">
        <f>'MASTER PRICE LIST'!QZO833</f>
        <v>0</v>
      </c>
      <c r="QZP40" s="6">
        <f>'MASTER PRICE LIST'!QZP833</f>
        <v>0</v>
      </c>
      <c r="QZQ40" s="6">
        <f>'MASTER PRICE LIST'!QZQ833</f>
        <v>0</v>
      </c>
      <c r="QZR40" s="6">
        <f>'MASTER PRICE LIST'!QZR833</f>
        <v>0</v>
      </c>
      <c r="QZS40" s="6">
        <f>'MASTER PRICE LIST'!QZS833</f>
        <v>0</v>
      </c>
      <c r="QZT40" s="6">
        <f>'MASTER PRICE LIST'!QZT833</f>
        <v>0</v>
      </c>
      <c r="QZU40" s="6">
        <f>'MASTER PRICE LIST'!QZU833</f>
        <v>0</v>
      </c>
      <c r="QZV40" s="6">
        <f>'MASTER PRICE LIST'!QZV833</f>
        <v>0</v>
      </c>
      <c r="QZW40" s="6">
        <f>'MASTER PRICE LIST'!QZW833</f>
        <v>0</v>
      </c>
      <c r="QZX40" s="6">
        <f>'MASTER PRICE LIST'!QZX833</f>
        <v>0</v>
      </c>
      <c r="QZY40" s="6">
        <f>'MASTER PRICE LIST'!QZY833</f>
        <v>0</v>
      </c>
      <c r="QZZ40" s="6">
        <f>'MASTER PRICE LIST'!QZZ833</f>
        <v>0</v>
      </c>
      <c r="RAA40" s="6">
        <f>'MASTER PRICE LIST'!RAA833</f>
        <v>0</v>
      </c>
      <c r="RAB40" s="6">
        <f>'MASTER PRICE LIST'!RAB833</f>
        <v>0</v>
      </c>
      <c r="RAC40" s="6">
        <f>'MASTER PRICE LIST'!RAC833</f>
        <v>0</v>
      </c>
      <c r="RAD40" s="6">
        <f>'MASTER PRICE LIST'!RAD833</f>
        <v>0</v>
      </c>
      <c r="RAE40" s="6">
        <f>'MASTER PRICE LIST'!RAE833</f>
        <v>0</v>
      </c>
      <c r="RAF40" s="6">
        <f>'MASTER PRICE LIST'!RAF833</f>
        <v>0</v>
      </c>
      <c r="RAG40" s="6">
        <f>'MASTER PRICE LIST'!RAG833</f>
        <v>0</v>
      </c>
      <c r="RAH40" s="6">
        <f>'MASTER PRICE LIST'!RAH833</f>
        <v>0</v>
      </c>
      <c r="RAI40" s="6">
        <f>'MASTER PRICE LIST'!RAI833</f>
        <v>0</v>
      </c>
      <c r="RAJ40" s="6">
        <f>'MASTER PRICE LIST'!RAJ833</f>
        <v>0</v>
      </c>
      <c r="RAK40" s="6">
        <f>'MASTER PRICE LIST'!RAK833</f>
        <v>0</v>
      </c>
      <c r="RAL40" s="6">
        <f>'MASTER PRICE LIST'!RAL833</f>
        <v>0</v>
      </c>
      <c r="RAM40" s="6">
        <f>'MASTER PRICE LIST'!RAM833</f>
        <v>0</v>
      </c>
      <c r="RAN40" s="6">
        <f>'MASTER PRICE LIST'!RAN833</f>
        <v>0</v>
      </c>
      <c r="RAO40" s="6">
        <f>'MASTER PRICE LIST'!RAO833</f>
        <v>0</v>
      </c>
      <c r="RAP40" s="6">
        <f>'MASTER PRICE LIST'!RAP833</f>
        <v>0</v>
      </c>
      <c r="RAQ40" s="6">
        <f>'MASTER PRICE LIST'!RAQ833</f>
        <v>0</v>
      </c>
      <c r="RAR40" s="6">
        <f>'MASTER PRICE LIST'!RAR833</f>
        <v>0</v>
      </c>
      <c r="RAS40" s="6">
        <f>'MASTER PRICE LIST'!RAS833</f>
        <v>0</v>
      </c>
      <c r="RAT40" s="6">
        <f>'MASTER PRICE LIST'!RAT833</f>
        <v>0</v>
      </c>
      <c r="RAU40" s="6">
        <f>'MASTER PRICE LIST'!RAU833</f>
        <v>0</v>
      </c>
      <c r="RAV40" s="6">
        <f>'MASTER PRICE LIST'!RAV833</f>
        <v>0</v>
      </c>
      <c r="RAW40" s="6">
        <f>'MASTER PRICE LIST'!RAW833</f>
        <v>0</v>
      </c>
      <c r="RAX40" s="6">
        <f>'MASTER PRICE LIST'!RAX833</f>
        <v>0</v>
      </c>
      <c r="RAY40" s="6">
        <f>'MASTER PRICE LIST'!RAY833</f>
        <v>0</v>
      </c>
      <c r="RAZ40" s="6">
        <f>'MASTER PRICE LIST'!RAZ833</f>
        <v>0</v>
      </c>
      <c r="RBA40" s="6">
        <f>'MASTER PRICE LIST'!RBA833</f>
        <v>0</v>
      </c>
      <c r="RBB40" s="6">
        <f>'MASTER PRICE LIST'!RBB833</f>
        <v>0</v>
      </c>
      <c r="RBC40" s="6">
        <f>'MASTER PRICE LIST'!RBC833</f>
        <v>0</v>
      </c>
      <c r="RBD40" s="6">
        <f>'MASTER PRICE LIST'!RBD833</f>
        <v>0</v>
      </c>
      <c r="RBE40" s="6">
        <f>'MASTER PRICE LIST'!RBE833</f>
        <v>0</v>
      </c>
      <c r="RBF40" s="6">
        <f>'MASTER PRICE LIST'!RBF833</f>
        <v>0</v>
      </c>
      <c r="RBG40" s="6">
        <f>'MASTER PRICE LIST'!RBG833</f>
        <v>0</v>
      </c>
      <c r="RBH40" s="6">
        <f>'MASTER PRICE LIST'!RBH833</f>
        <v>0</v>
      </c>
      <c r="RBI40" s="6">
        <f>'MASTER PRICE LIST'!RBI833</f>
        <v>0</v>
      </c>
      <c r="RBJ40" s="6">
        <f>'MASTER PRICE LIST'!RBJ833</f>
        <v>0</v>
      </c>
      <c r="RBK40" s="6">
        <f>'MASTER PRICE LIST'!RBK833</f>
        <v>0</v>
      </c>
      <c r="RBL40" s="6">
        <f>'MASTER PRICE LIST'!RBL833</f>
        <v>0</v>
      </c>
      <c r="RBM40" s="6">
        <f>'MASTER PRICE LIST'!RBM833</f>
        <v>0</v>
      </c>
      <c r="RBN40" s="6">
        <f>'MASTER PRICE LIST'!RBN833</f>
        <v>0</v>
      </c>
      <c r="RBO40" s="6">
        <f>'MASTER PRICE LIST'!RBO833</f>
        <v>0</v>
      </c>
      <c r="RBP40" s="6">
        <f>'MASTER PRICE LIST'!RBP833</f>
        <v>0</v>
      </c>
      <c r="RBQ40" s="6">
        <f>'MASTER PRICE LIST'!RBQ833</f>
        <v>0</v>
      </c>
      <c r="RBR40" s="6">
        <f>'MASTER PRICE LIST'!RBR833</f>
        <v>0</v>
      </c>
      <c r="RBS40" s="6">
        <f>'MASTER PRICE LIST'!RBS833</f>
        <v>0</v>
      </c>
      <c r="RBT40" s="6">
        <f>'MASTER PRICE LIST'!RBT833</f>
        <v>0</v>
      </c>
      <c r="RBU40" s="6">
        <f>'MASTER PRICE LIST'!RBU833</f>
        <v>0</v>
      </c>
      <c r="RBV40" s="6">
        <f>'MASTER PRICE LIST'!RBV833</f>
        <v>0</v>
      </c>
      <c r="RBW40" s="6">
        <f>'MASTER PRICE LIST'!RBW833</f>
        <v>0</v>
      </c>
      <c r="RBX40" s="6">
        <f>'MASTER PRICE LIST'!RBX833</f>
        <v>0</v>
      </c>
      <c r="RBY40" s="6">
        <f>'MASTER PRICE LIST'!RBY833</f>
        <v>0</v>
      </c>
      <c r="RBZ40" s="6">
        <f>'MASTER PRICE LIST'!RBZ833</f>
        <v>0</v>
      </c>
      <c r="RCA40" s="6">
        <f>'MASTER PRICE LIST'!RCA833</f>
        <v>0</v>
      </c>
      <c r="RCB40" s="6">
        <f>'MASTER PRICE LIST'!RCB833</f>
        <v>0</v>
      </c>
      <c r="RCC40" s="6">
        <f>'MASTER PRICE LIST'!RCC833</f>
        <v>0</v>
      </c>
      <c r="RCD40" s="6">
        <f>'MASTER PRICE LIST'!RCD833</f>
        <v>0</v>
      </c>
      <c r="RCE40" s="6">
        <f>'MASTER PRICE LIST'!RCE833</f>
        <v>0</v>
      </c>
      <c r="RCF40" s="6">
        <f>'MASTER PRICE LIST'!RCF833</f>
        <v>0</v>
      </c>
      <c r="RCG40" s="6">
        <f>'MASTER PRICE LIST'!RCG833</f>
        <v>0</v>
      </c>
      <c r="RCH40" s="6">
        <f>'MASTER PRICE LIST'!RCH833</f>
        <v>0</v>
      </c>
      <c r="RCI40" s="6">
        <f>'MASTER PRICE LIST'!RCI833</f>
        <v>0</v>
      </c>
      <c r="RCJ40" s="6">
        <f>'MASTER PRICE LIST'!RCJ833</f>
        <v>0</v>
      </c>
      <c r="RCK40" s="6">
        <f>'MASTER PRICE LIST'!RCK833</f>
        <v>0</v>
      </c>
      <c r="RCL40" s="6">
        <f>'MASTER PRICE LIST'!RCL833</f>
        <v>0</v>
      </c>
      <c r="RCM40" s="6">
        <f>'MASTER PRICE LIST'!RCM833</f>
        <v>0</v>
      </c>
      <c r="RCN40" s="6">
        <f>'MASTER PRICE LIST'!RCN833</f>
        <v>0</v>
      </c>
      <c r="RCO40" s="6">
        <f>'MASTER PRICE LIST'!RCO833</f>
        <v>0</v>
      </c>
      <c r="RCP40" s="6">
        <f>'MASTER PRICE LIST'!RCP833</f>
        <v>0</v>
      </c>
      <c r="RCQ40" s="6">
        <f>'MASTER PRICE LIST'!RCQ833</f>
        <v>0</v>
      </c>
      <c r="RCR40" s="6">
        <f>'MASTER PRICE LIST'!RCR833</f>
        <v>0</v>
      </c>
      <c r="RCS40" s="6">
        <f>'MASTER PRICE LIST'!RCS833</f>
        <v>0</v>
      </c>
      <c r="RCT40" s="6">
        <f>'MASTER PRICE LIST'!RCT833</f>
        <v>0</v>
      </c>
      <c r="RCU40" s="6">
        <f>'MASTER PRICE LIST'!RCU833</f>
        <v>0</v>
      </c>
      <c r="RCV40" s="6">
        <f>'MASTER PRICE LIST'!RCV833</f>
        <v>0</v>
      </c>
      <c r="RCW40" s="6">
        <f>'MASTER PRICE LIST'!RCW833</f>
        <v>0</v>
      </c>
      <c r="RCX40" s="6">
        <f>'MASTER PRICE LIST'!RCX833</f>
        <v>0</v>
      </c>
      <c r="RCY40" s="6">
        <f>'MASTER PRICE LIST'!RCY833</f>
        <v>0</v>
      </c>
      <c r="RCZ40" s="6">
        <f>'MASTER PRICE LIST'!RCZ833</f>
        <v>0</v>
      </c>
      <c r="RDA40" s="6">
        <f>'MASTER PRICE LIST'!RDA833</f>
        <v>0</v>
      </c>
      <c r="RDB40" s="6">
        <f>'MASTER PRICE LIST'!RDB833</f>
        <v>0</v>
      </c>
      <c r="RDC40" s="6">
        <f>'MASTER PRICE LIST'!RDC833</f>
        <v>0</v>
      </c>
      <c r="RDD40" s="6">
        <f>'MASTER PRICE LIST'!RDD833</f>
        <v>0</v>
      </c>
      <c r="RDE40" s="6">
        <f>'MASTER PRICE LIST'!RDE833</f>
        <v>0</v>
      </c>
      <c r="RDF40" s="6">
        <f>'MASTER PRICE LIST'!RDF833</f>
        <v>0</v>
      </c>
      <c r="RDG40" s="6">
        <f>'MASTER PRICE LIST'!RDG833</f>
        <v>0</v>
      </c>
      <c r="RDH40" s="6">
        <f>'MASTER PRICE LIST'!RDH833</f>
        <v>0</v>
      </c>
      <c r="RDI40" s="6">
        <f>'MASTER PRICE LIST'!RDI833</f>
        <v>0</v>
      </c>
      <c r="RDJ40" s="6">
        <f>'MASTER PRICE LIST'!RDJ833</f>
        <v>0</v>
      </c>
      <c r="RDK40" s="6">
        <f>'MASTER PRICE LIST'!RDK833</f>
        <v>0</v>
      </c>
      <c r="RDL40" s="6">
        <f>'MASTER PRICE LIST'!RDL833</f>
        <v>0</v>
      </c>
      <c r="RDM40" s="6">
        <f>'MASTER PRICE LIST'!RDM833</f>
        <v>0</v>
      </c>
      <c r="RDN40" s="6">
        <f>'MASTER PRICE LIST'!RDN833</f>
        <v>0</v>
      </c>
      <c r="RDO40" s="6">
        <f>'MASTER PRICE LIST'!RDO833</f>
        <v>0</v>
      </c>
      <c r="RDP40" s="6">
        <f>'MASTER PRICE LIST'!RDP833</f>
        <v>0</v>
      </c>
      <c r="RDQ40" s="6">
        <f>'MASTER PRICE LIST'!RDQ833</f>
        <v>0</v>
      </c>
      <c r="RDR40" s="6">
        <f>'MASTER PRICE LIST'!RDR833</f>
        <v>0</v>
      </c>
      <c r="RDS40" s="6">
        <f>'MASTER PRICE LIST'!RDS833</f>
        <v>0</v>
      </c>
      <c r="RDT40" s="6">
        <f>'MASTER PRICE LIST'!RDT833</f>
        <v>0</v>
      </c>
      <c r="RDU40" s="6">
        <f>'MASTER PRICE LIST'!RDU833</f>
        <v>0</v>
      </c>
      <c r="RDV40" s="6">
        <f>'MASTER PRICE LIST'!RDV833</f>
        <v>0</v>
      </c>
      <c r="RDW40" s="6">
        <f>'MASTER PRICE LIST'!RDW833</f>
        <v>0</v>
      </c>
      <c r="RDX40" s="6">
        <f>'MASTER PRICE LIST'!RDX833</f>
        <v>0</v>
      </c>
      <c r="RDY40" s="6">
        <f>'MASTER PRICE LIST'!RDY833</f>
        <v>0</v>
      </c>
      <c r="RDZ40" s="6">
        <f>'MASTER PRICE LIST'!RDZ833</f>
        <v>0</v>
      </c>
      <c r="REA40" s="6">
        <f>'MASTER PRICE LIST'!REA833</f>
        <v>0</v>
      </c>
      <c r="REB40" s="6">
        <f>'MASTER PRICE LIST'!REB833</f>
        <v>0</v>
      </c>
      <c r="REC40" s="6">
        <f>'MASTER PRICE LIST'!REC833</f>
        <v>0</v>
      </c>
      <c r="RED40" s="6">
        <f>'MASTER PRICE LIST'!RED833</f>
        <v>0</v>
      </c>
      <c r="REE40" s="6">
        <f>'MASTER PRICE LIST'!REE833</f>
        <v>0</v>
      </c>
      <c r="REF40" s="6">
        <f>'MASTER PRICE LIST'!REF833</f>
        <v>0</v>
      </c>
      <c r="REG40" s="6">
        <f>'MASTER PRICE LIST'!REG833</f>
        <v>0</v>
      </c>
      <c r="REH40" s="6">
        <f>'MASTER PRICE LIST'!REH833</f>
        <v>0</v>
      </c>
      <c r="REI40" s="6">
        <f>'MASTER PRICE LIST'!REI833</f>
        <v>0</v>
      </c>
      <c r="REJ40" s="6">
        <f>'MASTER PRICE LIST'!REJ833</f>
        <v>0</v>
      </c>
      <c r="REK40" s="6">
        <f>'MASTER PRICE LIST'!REK833</f>
        <v>0</v>
      </c>
      <c r="REL40" s="6">
        <f>'MASTER PRICE LIST'!REL833</f>
        <v>0</v>
      </c>
      <c r="REM40" s="6">
        <f>'MASTER PRICE LIST'!REM833</f>
        <v>0</v>
      </c>
      <c r="REN40" s="6">
        <f>'MASTER PRICE LIST'!REN833</f>
        <v>0</v>
      </c>
      <c r="REO40" s="6">
        <f>'MASTER PRICE LIST'!REO833</f>
        <v>0</v>
      </c>
      <c r="REP40" s="6">
        <f>'MASTER PRICE LIST'!REP833</f>
        <v>0</v>
      </c>
      <c r="REQ40" s="6">
        <f>'MASTER PRICE LIST'!REQ833</f>
        <v>0</v>
      </c>
      <c r="RER40" s="6">
        <f>'MASTER PRICE LIST'!RER833</f>
        <v>0</v>
      </c>
      <c r="RES40" s="6">
        <f>'MASTER PRICE LIST'!RES833</f>
        <v>0</v>
      </c>
      <c r="RET40" s="6">
        <f>'MASTER PRICE LIST'!RET833</f>
        <v>0</v>
      </c>
      <c r="REU40" s="6">
        <f>'MASTER PRICE LIST'!REU833</f>
        <v>0</v>
      </c>
      <c r="REV40" s="6">
        <f>'MASTER PRICE LIST'!REV833</f>
        <v>0</v>
      </c>
      <c r="REW40" s="6">
        <f>'MASTER PRICE LIST'!REW833</f>
        <v>0</v>
      </c>
      <c r="REX40" s="6">
        <f>'MASTER PRICE LIST'!REX833</f>
        <v>0</v>
      </c>
      <c r="REY40" s="6">
        <f>'MASTER PRICE LIST'!REY833</f>
        <v>0</v>
      </c>
      <c r="REZ40" s="6">
        <f>'MASTER PRICE LIST'!REZ833</f>
        <v>0</v>
      </c>
      <c r="RFA40" s="6">
        <f>'MASTER PRICE LIST'!RFA833</f>
        <v>0</v>
      </c>
      <c r="RFB40" s="6">
        <f>'MASTER PRICE LIST'!RFB833</f>
        <v>0</v>
      </c>
      <c r="RFC40" s="6">
        <f>'MASTER PRICE LIST'!RFC833</f>
        <v>0</v>
      </c>
      <c r="RFD40" s="6">
        <f>'MASTER PRICE LIST'!RFD833</f>
        <v>0</v>
      </c>
      <c r="RFE40" s="6">
        <f>'MASTER PRICE LIST'!RFE833</f>
        <v>0</v>
      </c>
      <c r="RFF40" s="6">
        <f>'MASTER PRICE LIST'!RFF833</f>
        <v>0</v>
      </c>
      <c r="RFG40" s="6">
        <f>'MASTER PRICE LIST'!RFG833</f>
        <v>0</v>
      </c>
      <c r="RFH40" s="6">
        <f>'MASTER PRICE LIST'!RFH833</f>
        <v>0</v>
      </c>
      <c r="RFI40" s="6">
        <f>'MASTER PRICE LIST'!RFI833</f>
        <v>0</v>
      </c>
      <c r="RFJ40" s="6">
        <f>'MASTER PRICE LIST'!RFJ833</f>
        <v>0</v>
      </c>
      <c r="RFK40" s="6">
        <f>'MASTER PRICE LIST'!RFK833</f>
        <v>0</v>
      </c>
      <c r="RFL40" s="6">
        <f>'MASTER PRICE LIST'!RFL833</f>
        <v>0</v>
      </c>
      <c r="RFM40" s="6">
        <f>'MASTER PRICE LIST'!RFM833</f>
        <v>0</v>
      </c>
      <c r="RFN40" s="6">
        <f>'MASTER PRICE LIST'!RFN833</f>
        <v>0</v>
      </c>
      <c r="RFO40" s="6">
        <f>'MASTER PRICE LIST'!RFO833</f>
        <v>0</v>
      </c>
      <c r="RFP40" s="6">
        <f>'MASTER PRICE LIST'!RFP833</f>
        <v>0</v>
      </c>
      <c r="RFQ40" s="6">
        <f>'MASTER PRICE LIST'!RFQ833</f>
        <v>0</v>
      </c>
      <c r="RFR40" s="6">
        <f>'MASTER PRICE LIST'!RFR833</f>
        <v>0</v>
      </c>
      <c r="RFS40" s="6">
        <f>'MASTER PRICE LIST'!RFS833</f>
        <v>0</v>
      </c>
      <c r="RFT40" s="6">
        <f>'MASTER PRICE LIST'!RFT833</f>
        <v>0</v>
      </c>
      <c r="RFU40" s="6">
        <f>'MASTER PRICE LIST'!RFU833</f>
        <v>0</v>
      </c>
      <c r="RFV40" s="6">
        <f>'MASTER PRICE LIST'!RFV833</f>
        <v>0</v>
      </c>
      <c r="RFW40" s="6">
        <f>'MASTER PRICE LIST'!RFW833</f>
        <v>0</v>
      </c>
      <c r="RFX40" s="6">
        <f>'MASTER PRICE LIST'!RFX833</f>
        <v>0</v>
      </c>
      <c r="RFY40" s="6">
        <f>'MASTER PRICE LIST'!RFY833</f>
        <v>0</v>
      </c>
      <c r="RFZ40" s="6">
        <f>'MASTER PRICE LIST'!RFZ833</f>
        <v>0</v>
      </c>
      <c r="RGA40" s="6">
        <f>'MASTER PRICE LIST'!RGA833</f>
        <v>0</v>
      </c>
      <c r="RGB40" s="6">
        <f>'MASTER PRICE LIST'!RGB833</f>
        <v>0</v>
      </c>
      <c r="RGC40" s="6">
        <f>'MASTER PRICE LIST'!RGC833</f>
        <v>0</v>
      </c>
      <c r="RGD40" s="6">
        <f>'MASTER PRICE LIST'!RGD833</f>
        <v>0</v>
      </c>
      <c r="RGE40" s="6">
        <f>'MASTER PRICE LIST'!RGE833</f>
        <v>0</v>
      </c>
      <c r="RGF40" s="6">
        <f>'MASTER PRICE LIST'!RGF833</f>
        <v>0</v>
      </c>
      <c r="RGG40" s="6">
        <f>'MASTER PRICE LIST'!RGG833</f>
        <v>0</v>
      </c>
      <c r="RGH40" s="6">
        <f>'MASTER PRICE LIST'!RGH833</f>
        <v>0</v>
      </c>
      <c r="RGI40" s="6">
        <f>'MASTER PRICE LIST'!RGI833</f>
        <v>0</v>
      </c>
      <c r="RGJ40" s="6">
        <f>'MASTER PRICE LIST'!RGJ833</f>
        <v>0</v>
      </c>
      <c r="RGK40" s="6">
        <f>'MASTER PRICE LIST'!RGK833</f>
        <v>0</v>
      </c>
      <c r="RGL40" s="6">
        <f>'MASTER PRICE LIST'!RGL833</f>
        <v>0</v>
      </c>
      <c r="RGM40" s="6">
        <f>'MASTER PRICE LIST'!RGM833</f>
        <v>0</v>
      </c>
      <c r="RGN40" s="6">
        <f>'MASTER PRICE LIST'!RGN833</f>
        <v>0</v>
      </c>
      <c r="RGO40" s="6">
        <f>'MASTER PRICE LIST'!RGO833</f>
        <v>0</v>
      </c>
      <c r="RGP40" s="6">
        <f>'MASTER PRICE LIST'!RGP833</f>
        <v>0</v>
      </c>
      <c r="RGQ40" s="6">
        <f>'MASTER PRICE LIST'!RGQ833</f>
        <v>0</v>
      </c>
      <c r="RGR40" s="6">
        <f>'MASTER PRICE LIST'!RGR833</f>
        <v>0</v>
      </c>
      <c r="RGS40" s="6">
        <f>'MASTER PRICE LIST'!RGS833</f>
        <v>0</v>
      </c>
      <c r="RGT40" s="6">
        <f>'MASTER PRICE LIST'!RGT833</f>
        <v>0</v>
      </c>
      <c r="RGU40" s="6">
        <f>'MASTER PRICE LIST'!RGU833</f>
        <v>0</v>
      </c>
      <c r="RGV40" s="6">
        <f>'MASTER PRICE LIST'!RGV833</f>
        <v>0</v>
      </c>
      <c r="RGW40" s="6">
        <f>'MASTER PRICE LIST'!RGW833</f>
        <v>0</v>
      </c>
      <c r="RGX40" s="6">
        <f>'MASTER PRICE LIST'!RGX833</f>
        <v>0</v>
      </c>
      <c r="RGY40" s="6">
        <f>'MASTER PRICE LIST'!RGY833</f>
        <v>0</v>
      </c>
      <c r="RGZ40" s="6">
        <f>'MASTER PRICE LIST'!RGZ833</f>
        <v>0</v>
      </c>
      <c r="RHA40" s="6">
        <f>'MASTER PRICE LIST'!RHA833</f>
        <v>0</v>
      </c>
      <c r="RHB40" s="6">
        <f>'MASTER PRICE LIST'!RHB833</f>
        <v>0</v>
      </c>
      <c r="RHC40" s="6">
        <f>'MASTER PRICE LIST'!RHC833</f>
        <v>0</v>
      </c>
      <c r="RHD40" s="6">
        <f>'MASTER PRICE LIST'!RHD833</f>
        <v>0</v>
      </c>
      <c r="RHE40" s="6">
        <f>'MASTER PRICE LIST'!RHE833</f>
        <v>0</v>
      </c>
      <c r="RHF40" s="6">
        <f>'MASTER PRICE LIST'!RHF833</f>
        <v>0</v>
      </c>
      <c r="RHG40" s="6">
        <f>'MASTER PRICE LIST'!RHG833</f>
        <v>0</v>
      </c>
      <c r="RHH40" s="6">
        <f>'MASTER PRICE LIST'!RHH833</f>
        <v>0</v>
      </c>
      <c r="RHI40" s="6">
        <f>'MASTER PRICE LIST'!RHI833</f>
        <v>0</v>
      </c>
      <c r="RHJ40" s="6">
        <f>'MASTER PRICE LIST'!RHJ833</f>
        <v>0</v>
      </c>
      <c r="RHK40" s="6">
        <f>'MASTER PRICE LIST'!RHK833</f>
        <v>0</v>
      </c>
      <c r="RHL40" s="6">
        <f>'MASTER PRICE LIST'!RHL833</f>
        <v>0</v>
      </c>
      <c r="RHM40" s="6">
        <f>'MASTER PRICE LIST'!RHM833</f>
        <v>0</v>
      </c>
      <c r="RHN40" s="6">
        <f>'MASTER PRICE LIST'!RHN833</f>
        <v>0</v>
      </c>
      <c r="RHO40" s="6">
        <f>'MASTER PRICE LIST'!RHO833</f>
        <v>0</v>
      </c>
      <c r="RHP40" s="6">
        <f>'MASTER PRICE LIST'!RHP833</f>
        <v>0</v>
      </c>
      <c r="RHQ40" s="6">
        <f>'MASTER PRICE LIST'!RHQ833</f>
        <v>0</v>
      </c>
      <c r="RHR40" s="6">
        <f>'MASTER PRICE LIST'!RHR833</f>
        <v>0</v>
      </c>
      <c r="RHS40" s="6">
        <f>'MASTER PRICE LIST'!RHS833</f>
        <v>0</v>
      </c>
      <c r="RHT40" s="6">
        <f>'MASTER PRICE LIST'!RHT833</f>
        <v>0</v>
      </c>
      <c r="RHU40" s="6">
        <f>'MASTER PRICE LIST'!RHU833</f>
        <v>0</v>
      </c>
      <c r="RHV40" s="6">
        <f>'MASTER PRICE LIST'!RHV833</f>
        <v>0</v>
      </c>
      <c r="RHW40" s="6">
        <f>'MASTER PRICE LIST'!RHW833</f>
        <v>0</v>
      </c>
      <c r="RHX40" s="6">
        <f>'MASTER PRICE LIST'!RHX833</f>
        <v>0</v>
      </c>
      <c r="RHY40" s="6">
        <f>'MASTER PRICE LIST'!RHY833</f>
        <v>0</v>
      </c>
      <c r="RHZ40" s="6">
        <f>'MASTER PRICE LIST'!RHZ833</f>
        <v>0</v>
      </c>
      <c r="RIA40" s="6">
        <f>'MASTER PRICE LIST'!RIA833</f>
        <v>0</v>
      </c>
      <c r="RIB40" s="6">
        <f>'MASTER PRICE LIST'!RIB833</f>
        <v>0</v>
      </c>
      <c r="RIC40" s="6">
        <f>'MASTER PRICE LIST'!RIC833</f>
        <v>0</v>
      </c>
      <c r="RID40" s="6">
        <f>'MASTER PRICE LIST'!RID833</f>
        <v>0</v>
      </c>
      <c r="RIE40" s="6">
        <f>'MASTER PRICE LIST'!RIE833</f>
        <v>0</v>
      </c>
      <c r="RIF40" s="6">
        <f>'MASTER PRICE LIST'!RIF833</f>
        <v>0</v>
      </c>
      <c r="RIG40" s="6">
        <f>'MASTER PRICE LIST'!RIG833</f>
        <v>0</v>
      </c>
      <c r="RIH40" s="6">
        <f>'MASTER PRICE LIST'!RIH833</f>
        <v>0</v>
      </c>
      <c r="RII40" s="6">
        <f>'MASTER PRICE LIST'!RII833</f>
        <v>0</v>
      </c>
      <c r="RIJ40" s="6">
        <f>'MASTER PRICE LIST'!RIJ833</f>
        <v>0</v>
      </c>
      <c r="RIK40" s="6">
        <f>'MASTER PRICE LIST'!RIK833</f>
        <v>0</v>
      </c>
      <c r="RIL40" s="6">
        <f>'MASTER PRICE LIST'!RIL833</f>
        <v>0</v>
      </c>
      <c r="RIM40" s="6">
        <f>'MASTER PRICE LIST'!RIM833</f>
        <v>0</v>
      </c>
      <c r="RIN40" s="6">
        <f>'MASTER PRICE LIST'!RIN833</f>
        <v>0</v>
      </c>
      <c r="RIO40" s="6">
        <f>'MASTER PRICE LIST'!RIO833</f>
        <v>0</v>
      </c>
      <c r="RIP40" s="6">
        <f>'MASTER PRICE LIST'!RIP833</f>
        <v>0</v>
      </c>
      <c r="RIQ40" s="6">
        <f>'MASTER PRICE LIST'!RIQ833</f>
        <v>0</v>
      </c>
      <c r="RIR40" s="6">
        <f>'MASTER PRICE LIST'!RIR833</f>
        <v>0</v>
      </c>
      <c r="RIS40" s="6">
        <f>'MASTER PRICE LIST'!RIS833</f>
        <v>0</v>
      </c>
      <c r="RIT40" s="6">
        <f>'MASTER PRICE LIST'!RIT833</f>
        <v>0</v>
      </c>
      <c r="RIU40" s="6">
        <f>'MASTER PRICE LIST'!RIU833</f>
        <v>0</v>
      </c>
      <c r="RIV40" s="6">
        <f>'MASTER PRICE LIST'!RIV833</f>
        <v>0</v>
      </c>
      <c r="RIW40" s="6">
        <f>'MASTER PRICE LIST'!RIW833</f>
        <v>0</v>
      </c>
      <c r="RIX40" s="6">
        <f>'MASTER PRICE LIST'!RIX833</f>
        <v>0</v>
      </c>
      <c r="RIY40" s="6">
        <f>'MASTER PRICE LIST'!RIY833</f>
        <v>0</v>
      </c>
      <c r="RIZ40" s="6">
        <f>'MASTER PRICE LIST'!RIZ833</f>
        <v>0</v>
      </c>
      <c r="RJA40" s="6">
        <f>'MASTER PRICE LIST'!RJA833</f>
        <v>0</v>
      </c>
      <c r="RJB40" s="6">
        <f>'MASTER PRICE LIST'!RJB833</f>
        <v>0</v>
      </c>
      <c r="RJC40" s="6">
        <f>'MASTER PRICE LIST'!RJC833</f>
        <v>0</v>
      </c>
      <c r="RJD40" s="6">
        <f>'MASTER PRICE LIST'!RJD833</f>
        <v>0</v>
      </c>
      <c r="RJE40" s="6">
        <f>'MASTER PRICE LIST'!RJE833</f>
        <v>0</v>
      </c>
      <c r="RJF40" s="6">
        <f>'MASTER PRICE LIST'!RJF833</f>
        <v>0</v>
      </c>
      <c r="RJG40" s="6">
        <f>'MASTER PRICE LIST'!RJG833</f>
        <v>0</v>
      </c>
      <c r="RJH40" s="6">
        <f>'MASTER PRICE LIST'!RJH833</f>
        <v>0</v>
      </c>
      <c r="RJI40" s="6">
        <f>'MASTER PRICE LIST'!RJI833</f>
        <v>0</v>
      </c>
      <c r="RJJ40" s="6">
        <f>'MASTER PRICE LIST'!RJJ833</f>
        <v>0</v>
      </c>
      <c r="RJK40" s="6">
        <f>'MASTER PRICE LIST'!RJK833</f>
        <v>0</v>
      </c>
      <c r="RJL40" s="6">
        <f>'MASTER PRICE LIST'!RJL833</f>
        <v>0</v>
      </c>
      <c r="RJM40" s="6">
        <f>'MASTER PRICE LIST'!RJM833</f>
        <v>0</v>
      </c>
      <c r="RJN40" s="6">
        <f>'MASTER PRICE LIST'!RJN833</f>
        <v>0</v>
      </c>
      <c r="RJO40" s="6">
        <f>'MASTER PRICE LIST'!RJO833</f>
        <v>0</v>
      </c>
      <c r="RJP40" s="6">
        <f>'MASTER PRICE LIST'!RJP833</f>
        <v>0</v>
      </c>
      <c r="RJQ40" s="6">
        <f>'MASTER PRICE LIST'!RJQ833</f>
        <v>0</v>
      </c>
      <c r="RJR40" s="6">
        <f>'MASTER PRICE LIST'!RJR833</f>
        <v>0</v>
      </c>
      <c r="RJS40" s="6">
        <f>'MASTER PRICE LIST'!RJS833</f>
        <v>0</v>
      </c>
      <c r="RJT40" s="6">
        <f>'MASTER PRICE LIST'!RJT833</f>
        <v>0</v>
      </c>
      <c r="RJU40" s="6">
        <f>'MASTER PRICE LIST'!RJU833</f>
        <v>0</v>
      </c>
      <c r="RJV40" s="6">
        <f>'MASTER PRICE LIST'!RJV833</f>
        <v>0</v>
      </c>
      <c r="RJW40" s="6">
        <f>'MASTER PRICE LIST'!RJW833</f>
        <v>0</v>
      </c>
      <c r="RJX40" s="6">
        <f>'MASTER PRICE LIST'!RJX833</f>
        <v>0</v>
      </c>
      <c r="RJY40" s="6">
        <f>'MASTER PRICE LIST'!RJY833</f>
        <v>0</v>
      </c>
      <c r="RJZ40" s="6">
        <f>'MASTER PRICE LIST'!RJZ833</f>
        <v>0</v>
      </c>
      <c r="RKA40" s="6">
        <f>'MASTER PRICE LIST'!RKA833</f>
        <v>0</v>
      </c>
      <c r="RKB40" s="6">
        <f>'MASTER PRICE LIST'!RKB833</f>
        <v>0</v>
      </c>
      <c r="RKC40" s="6">
        <f>'MASTER PRICE LIST'!RKC833</f>
        <v>0</v>
      </c>
      <c r="RKD40" s="6">
        <f>'MASTER PRICE LIST'!RKD833</f>
        <v>0</v>
      </c>
      <c r="RKE40" s="6">
        <f>'MASTER PRICE LIST'!RKE833</f>
        <v>0</v>
      </c>
      <c r="RKF40" s="6">
        <f>'MASTER PRICE LIST'!RKF833</f>
        <v>0</v>
      </c>
      <c r="RKG40" s="6">
        <f>'MASTER PRICE LIST'!RKG833</f>
        <v>0</v>
      </c>
      <c r="RKH40" s="6">
        <f>'MASTER PRICE LIST'!RKH833</f>
        <v>0</v>
      </c>
      <c r="RKI40" s="6">
        <f>'MASTER PRICE LIST'!RKI833</f>
        <v>0</v>
      </c>
      <c r="RKJ40" s="6">
        <f>'MASTER PRICE LIST'!RKJ833</f>
        <v>0</v>
      </c>
      <c r="RKK40" s="6">
        <f>'MASTER PRICE LIST'!RKK833</f>
        <v>0</v>
      </c>
      <c r="RKL40" s="6">
        <f>'MASTER PRICE LIST'!RKL833</f>
        <v>0</v>
      </c>
      <c r="RKM40" s="6">
        <f>'MASTER PRICE LIST'!RKM833</f>
        <v>0</v>
      </c>
      <c r="RKN40" s="6">
        <f>'MASTER PRICE LIST'!RKN833</f>
        <v>0</v>
      </c>
      <c r="RKO40" s="6">
        <f>'MASTER PRICE LIST'!RKO833</f>
        <v>0</v>
      </c>
      <c r="RKP40" s="6">
        <f>'MASTER PRICE LIST'!RKP833</f>
        <v>0</v>
      </c>
      <c r="RKQ40" s="6">
        <f>'MASTER PRICE LIST'!RKQ833</f>
        <v>0</v>
      </c>
      <c r="RKR40" s="6">
        <f>'MASTER PRICE LIST'!RKR833</f>
        <v>0</v>
      </c>
      <c r="RKS40" s="6">
        <f>'MASTER PRICE LIST'!RKS833</f>
        <v>0</v>
      </c>
      <c r="RKT40" s="6">
        <f>'MASTER PRICE LIST'!RKT833</f>
        <v>0</v>
      </c>
      <c r="RKU40" s="6">
        <f>'MASTER PRICE LIST'!RKU833</f>
        <v>0</v>
      </c>
      <c r="RKV40" s="6">
        <f>'MASTER PRICE LIST'!RKV833</f>
        <v>0</v>
      </c>
      <c r="RKW40" s="6">
        <f>'MASTER PRICE LIST'!RKW833</f>
        <v>0</v>
      </c>
      <c r="RKX40" s="6">
        <f>'MASTER PRICE LIST'!RKX833</f>
        <v>0</v>
      </c>
      <c r="RKY40" s="6">
        <f>'MASTER PRICE LIST'!RKY833</f>
        <v>0</v>
      </c>
      <c r="RKZ40" s="6">
        <f>'MASTER PRICE LIST'!RKZ833</f>
        <v>0</v>
      </c>
      <c r="RLA40" s="6">
        <f>'MASTER PRICE LIST'!RLA833</f>
        <v>0</v>
      </c>
      <c r="RLB40" s="6">
        <f>'MASTER PRICE LIST'!RLB833</f>
        <v>0</v>
      </c>
      <c r="RLC40" s="6">
        <f>'MASTER PRICE LIST'!RLC833</f>
        <v>0</v>
      </c>
      <c r="RLD40" s="6">
        <f>'MASTER PRICE LIST'!RLD833</f>
        <v>0</v>
      </c>
      <c r="RLE40" s="6">
        <f>'MASTER PRICE LIST'!RLE833</f>
        <v>0</v>
      </c>
      <c r="RLF40" s="6">
        <f>'MASTER PRICE LIST'!RLF833</f>
        <v>0</v>
      </c>
      <c r="RLG40" s="6">
        <f>'MASTER PRICE LIST'!RLG833</f>
        <v>0</v>
      </c>
      <c r="RLH40" s="6">
        <f>'MASTER PRICE LIST'!RLH833</f>
        <v>0</v>
      </c>
      <c r="RLI40" s="6">
        <f>'MASTER PRICE LIST'!RLI833</f>
        <v>0</v>
      </c>
      <c r="RLJ40" s="6">
        <f>'MASTER PRICE LIST'!RLJ833</f>
        <v>0</v>
      </c>
      <c r="RLK40" s="6">
        <f>'MASTER PRICE LIST'!RLK833</f>
        <v>0</v>
      </c>
      <c r="RLL40" s="6">
        <f>'MASTER PRICE LIST'!RLL833</f>
        <v>0</v>
      </c>
      <c r="RLM40" s="6">
        <f>'MASTER PRICE LIST'!RLM833</f>
        <v>0</v>
      </c>
      <c r="RLN40" s="6">
        <f>'MASTER PRICE LIST'!RLN833</f>
        <v>0</v>
      </c>
      <c r="RLO40" s="6">
        <f>'MASTER PRICE LIST'!RLO833</f>
        <v>0</v>
      </c>
      <c r="RLP40" s="6">
        <f>'MASTER PRICE LIST'!RLP833</f>
        <v>0</v>
      </c>
      <c r="RLQ40" s="6">
        <f>'MASTER PRICE LIST'!RLQ833</f>
        <v>0</v>
      </c>
      <c r="RLR40" s="6">
        <f>'MASTER PRICE LIST'!RLR833</f>
        <v>0</v>
      </c>
      <c r="RLS40" s="6">
        <f>'MASTER PRICE LIST'!RLS833</f>
        <v>0</v>
      </c>
      <c r="RLT40" s="6">
        <f>'MASTER PRICE LIST'!RLT833</f>
        <v>0</v>
      </c>
      <c r="RLU40" s="6">
        <f>'MASTER PRICE LIST'!RLU833</f>
        <v>0</v>
      </c>
      <c r="RLV40" s="6">
        <f>'MASTER PRICE LIST'!RLV833</f>
        <v>0</v>
      </c>
      <c r="RLW40" s="6">
        <f>'MASTER PRICE LIST'!RLW833</f>
        <v>0</v>
      </c>
      <c r="RLX40" s="6">
        <f>'MASTER PRICE LIST'!RLX833</f>
        <v>0</v>
      </c>
      <c r="RLY40" s="6">
        <f>'MASTER PRICE LIST'!RLY833</f>
        <v>0</v>
      </c>
      <c r="RLZ40" s="6">
        <f>'MASTER PRICE LIST'!RLZ833</f>
        <v>0</v>
      </c>
      <c r="RMA40" s="6">
        <f>'MASTER PRICE LIST'!RMA833</f>
        <v>0</v>
      </c>
      <c r="RMB40" s="6">
        <f>'MASTER PRICE LIST'!RMB833</f>
        <v>0</v>
      </c>
      <c r="RMC40" s="6">
        <f>'MASTER PRICE LIST'!RMC833</f>
        <v>0</v>
      </c>
      <c r="RMD40" s="6">
        <f>'MASTER PRICE LIST'!RMD833</f>
        <v>0</v>
      </c>
      <c r="RME40" s="6">
        <f>'MASTER PRICE LIST'!RME833</f>
        <v>0</v>
      </c>
      <c r="RMF40" s="6">
        <f>'MASTER PRICE LIST'!RMF833</f>
        <v>0</v>
      </c>
      <c r="RMG40" s="6">
        <f>'MASTER PRICE LIST'!RMG833</f>
        <v>0</v>
      </c>
      <c r="RMH40" s="6">
        <f>'MASTER PRICE LIST'!RMH833</f>
        <v>0</v>
      </c>
      <c r="RMI40" s="6">
        <f>'MASTER PRICE LIST'!RMI833</f>
        <v>0</v>
      </c>
      <c r="RMJ40" s="6">
        <f>'MASTER PRICE LIST'!RMJ833</f>
        <v>0</v>
      </c>
      <c r="RMK40" s="6">
        <f>'MASTER PRICE LIST'!RMK833</f>
        <v>0</v>
      </c>
      <c r="RML40" s="6">
        <f>'MASTER PRICE LIST'!RML833</f>
        <v>0</v>
      </c>
      <c r="RMM40" s="6">
        <f>'MASTER PRICE LIST'!RMM833</f>
        <v>0</v>
      </c>
      <c r="RMN40" s="6">
        <f>'MASTER PRICE LIST'!RMN833</f>
        <v>0</v>
      </c>
      <c r="RMO40" s="6">
        <f>'MASTER PRICE LIST'!RMO833</f>
        <v>0</v>
      </c>
      <c r="RMP40" s="6">
        <f>'MASTER PRICE LIST'!RMP833</f>
        <v>0</v>
      </c>
      <c r="RMQ40" s="6">
        <f>'MASTER PRICE LIST'!RMQ833</f>
        <v>0</v>
      </c>
      <c r="RMR40" s="6">
        <f>'MASTER PRICE LIST'!RMR833</f>
        <v>0</v>
      </c>
      <c r="RMS40" s="6">
        <f>'MASTER PRICE LIST'!RMS833</f>
        <v>0</v>
      </c>
      <c r="RMT40" s="6">
        <f>'MASTER PRICE LIST'!RMT833</f>
        <v>0</v>
      </c>
      <c r="RMU40" s="6">
        <f>'MASTER PRICE LIST'!RMU833</f>
        <v>0</v>
      </c>
      <c r="RMV40" s="6">
        <f>'MASTER PRICE LIST'!RMV833</f>
        <v>0</v>
      </c>
      <c r="RMW40" s="6">
        <f>'MASTER PRICE LIST'!RMW833</f>
        <v>0</v>
      </c>
      <c r="RMX40" s="6">
        <f>'MASTER PRICE LIST'!RMX833</f>
        <v>0</v>
      </c>
      <c r="RMY40" s="6">
        <f>'MASTER PRICE LIST'!RMY833</f>
        <v>0</v>
      </c>
      <c r="RMZ40" s="6">
        <f>'MASTER PRICE LIST'!RMZ833</f>
        <v>0</v>
      </c>
      <c r="RNA40" s="6">
        <f>'MASTER PRICE LIST'!RNA833</f>
        <v>0</v>
      </c>
      <c r="RNB40" s="6">
        <f>'MASTER PRICE LIST'!RNB833</f>
        <v>0</v>
      </c>
      <c r="RNC40" s="6">
        <f>'MASTER PRICE LIST'!RNC833</f>
        <v>0</v>
      </c>
      <c r="RND40" s="6">
        <f>'MASTER PRICE LIST'!RND833</f>
        <v>0</v>
      </c>
      <c r="RNE40" s="6">
        <f>'MASTER PRICE LIST'!RNE833</f>
        <v>0</v>
      </c>
      <c r="RNF40" s="6">
        <f>'MASTER PRICE LIST'!RNF833</f>
        <v>0</v>
      </c>
      <c r="RNG40" s="6">
        <f>'MASTER PRICE LIST'!RNG833</f>
        <v>0</v>
      </c>
      <c r="RNH40" s="6">
        <f>'MASTER PRICE LIST'!RNH833</f>
        <v>0</v>
      </c>
      <c r="RNI40" s="6">
        <f>'MASTER PRICE LIST'!RNI833</f>
        <v>0</v>
      </c>
      <c r="RNJ40" s="6">
        <f>'MASTER PRICE LIST'!RNJ833</f>
        <v>0</v>
      </c>
      <c r="RNK40" s="6">
        <f>'MASTER PRICE LIST'!RNK833</f>
        <v>0</v>
      </c>
      <c r="RNL40" s="6">
        <f>'MASTER PRICE LIST'!RNL833</f>
        <v>0</v>
      </c>
      <c r="RNM40" s="6">
        <f>'MASTER PRICE LIST'!RNM833</f>
        <v>0</v>
      </c>
      <c r="RNN40" s="6">
        <f>'MASTER PRICE LIST'!RNN833</f>
        <v>0</v>
      </c>
      <c r="RNO40" s="6">
        <f>'MASTER PRICE LIST'!RNO833</f>
        <v>0</v>
      </c>
      <c r="RNP40" s="6">
        <f>'MASTER PRICE LIST'!RNP833</f>
        <v>0</v>
      </c>
      <c r="RNQ40" s="6">
        <f>'MASTER PRICE LIST'!RNQ833</f>
        <v>0</v>
      </c>
      <c r="RNR40" s="6">
        <f>'MASTER PRICE LIST'!RNR833</f>
        <v>0</v>
      </c>
      <c r="RNS40" s="6">
        <f>'MASTER PRICE LIST'!RNS833</f>
        <v>0</v>
      </c>
      <c r="RNT40" s="6">
        <f>'MASTER PRICE LIST'!RNT833</f>
        <v>0</v>
      </c>
      <c r="RNU40" s="6">
        <f>'MASTER PRICE LIST'!RNU833</f>
        <v>0</v>
      </c>
      <c r="RNV40" s="6">
        <f>'MASTER PRICE LIST'!RNV833</f>
        <v>0</v>
      </c>
      <c r="RNW40" s="6">
        <f>'MASTER PRICE LIST'!RNW833</f>
        <v>0</v>
      </c>
      <c r="RNX40" s="6">
        <f>'MASTER PRICE LIST'!RNX833</f>
        <v>0</v>
      </c>
      <c r="RNY40" s="6">
        <f>'MASTER PRICE LIST'!RNY833</f>
        <v>0</v>
      </c>
      <c r="RNZ40" s="6">
        <f>'MASTER PRICE LIST'!RNZ833</f>
        <v>0</v>
      </c>
      <c r="ROA40" s="6">
        <f>'MASTER PRICE LIST'!ROA833</f>
        <v>0</v>
      </c>
      <c r="ROB40" s="6">
        <f>'MASTER PRICE LIST'!ROB833</f>
        <v>0</v>
      </c>
      <c r="ROC40" s="6">
        <f>'MASTER PRICE LIST'!ROC833</f>
        <v>0</v>
      </c>
      <c r="ROD40" s="6">
        <f>'MASTER PRICE LIST'!ROD833</f>
        <v>0</v>
      </c>
      <c r="ROE40" s="6">
        <f>'MASTER PRICE LIST'!ROE833</f>
        <v>0</v>
      </c>
      <c r="ROF40" s="6">
        <f>'MASTER PRICE LIST'!ROF833</f>
        <v>0</v>
      </c>
      <c r="ROG40" s="6">
        <f>'MASTER PRICE LIST'!ROG833</f>
        <v>0</v>
      </c>
      <c r="ROH40" s="6">
        <f>'MASTER PRICE LIST'!ROH833</f>
        <v>0</v>
      </c>
      <c r="ROI40" s="6">
        <f>'MASTER PRICE LIST'!ROI833</f>
        <v>0</v>
      </c>
      <c r="ROJ40" s="6">
        <f>'MASTER PRICE LIST'!ROJ833</f>
        <v>0</v>
      </c>
      <c r="ROK40" s="6">
        <f>'MASTER PRICE LIST'!ROK833</f>
        <v>0</v>
      </c>
      <c r="ROL40" s="6">
        <f>'MASTER PRICE LIST'!ROL833</f>
        <v>0</v>
      </c>
      <c r="ROM40" s="6">
        <f>'MASTER PRICE LIST'!ROM833</f>
        <v>0</v>
      </c>
      <c r="RON40" s="6">
        <f>'MASTER PRICE LIST'!RON833</f>
        <v>0</v>
      </c>
      <c r="ROO40" s="6">
        <f>'MASTER PRICE LIST'!ROO833</f>
        <v>0</v>
      </c>
      <c r="ROP40" s="6">
        <f>'MASTER PRICE LIST'!ROP833</f>
        <v>0</v>
      </c>
      <c r="ROQ40" s="6">
        <f>'MASTER PRICE LIST'!ROQ833</f>
        <v>0</v>
      </c>
      <c r="ROR40" s="6">
        <f>'MASTER PRICE LIST'!ROR833</f>
        <v>0</v>
      </c>
      <c r="ROS40" s="6">
        <f>'MASTER PRICE LIST'!ROS833</f>
        <v>0</v>
      </c>
      <c r="ROT40" s="6">
        <f>'MASTER PRICE LIST'!ROT833</f>
        <v>0</v>
      </c>
      <c r="ROU40" s="6">
        <f>'MASTER PRICE LIST'!ROU833</f>
        <v>0</v>
      </c>
      <c r="ROV40" s="6">
        <f>'MASTER PRICE LIST'!ROV833</f>
        <v>0</v>
      </c>
      <c r="ROW40" s="6">
        <f>'MASTER PRICE LIST'!ROW833</f>
        <v>0</v>
      </c>
      <c r="ROX40" s="6">
        <f>'MASTER PRICE LIST'!ROX833</f>
        <v>0</v>
      </c>
      <c r="ROY40" s="6">
        <f>'MASTER PRICE LIST'!ROY833</f>
        <v>0</v>
      </c>
      <c r="ROZ40" s="6">
        <f>'MASTER PRICE LIST'!ROZ833</f>
        <v>0</v>
      </c>
      <c r="RPA40" s="6">
        <f>'MASTER PRICE LIST'!RPA833</f>
        <v>0</v>
      </c>
      <c r="RPB40" s="6">
        <f>'MASTER PRICE LIST'!RPB833</f>
        <v>0</v>
      </c>
      <c r="RPC40" s="6">
        <f>'MASTER PRICE LIST'!RPC833</f>
        <v>0</v>
      </c>
      <c r="RPD40" s="6">
        <f>'MASTER PRICE LIST'!RPD833</f>
        <v>0</v>
      </c>
      <c r="RPE40" s="6">
        <f>'MASTER PRICE LIST'!RPE833</f>
        <v>0</v>
      </c>
      <c r="RPF40" s="6">
        <f>'MASTER PRICE LIST'!RPF833</f>
        <v>0</v>
      </c>
      <c r="RPG40" s="6">
        <f>'MASTER PRICE LIST'!RPG833</f>
        <v>0</v>
      </c>
      <c r="RPH40" s="6">
        <f>'MASTER PRICE LIST'!RPH833</f>
        <v>0</v>
      </c>
      <c r="RPI40" s="6">
        <f>'MASTER PRICE LIST'!RPI833</f>
        <v>0</v>
      </c>
      <c r="RPJ40" s="6">
        <f>'MASTER PRICE LIST'!RPJ833</f>
        <v>0</v>
      </c>
      <c r="RPK40" s="6">
        <f>'MASTER PRICE LIST'!RPK833</f>
        <v>0</v>
      </c>
      <c r="RPL40" s="6">
        <f>'MASTER PRICE LIST'!RPL833</f>
        <v>0</v>
      </c>
      <c r="RPM40" s="6">
        <f>'MASTER PRICE LIST'!RPM833</f>
        <v>0</v>
      </c>
      <c r="RPN40" s="6">
        <f>'MASTER PRICE LIST'!RPN833</f>
        <v>0</v>
      </c>
      <c r="RPO40" s="6">
        <f>'MASTER PRICE LIST'!RPO833</f>
        <v>0</v>
      </c>
      <c r="RPP40" s="6">
        <f>'MASTER PRICE LIST'!RPP833</f>
        <v>0</v>
      </c>
      <c r="RPQ40" s="6">
        <f>'MASTER PRICE LIST'!RPQ833</f>
        <v>0</v>
      </c>
      <c r="RPR40" s="6">
        <f>'MASTER PRICE LIST'!RPR833</f>
        <v>0</v>
      </c>
      <c r="RPS40" s="6">
        <f>'MASTER PRICE LIST'!RPS833</f>
        <v>0</v>
      </c>
      <c r="RPT40" s="6">
        <f>'MASTER PRICE LIST'!RPT833</f>
        <v>0</v>
      </c>
      <c r="RPU40" s="6">
        <f>'MASTER PRICE LIST'!RPU833</f>
        <v>0</v>
      </c>
      <c r="RPV40" s="6">
        <f>'MASTER PRICE LIST'!RPV833</f>
        <v>0</v>
      </c>
      <c r="RPW40" s="6">
        <f>'MASTER PRICE LIST'!RPW833</f>
        <v>0</v>
      </c>
      <c r="RPX40" s="6">
        <f>'MASTER PRICE LIST'!RPX833</f>
        <v>0</v>
      </c>
      <c r="RPY40" s="6">
        <f>'MASTER PRICE LIST'!RPY833</f>
        <v>0</v>
      </c>
      <c r="RPZ40" s="6">
        <f>'MASTER PRICE LIST'!RPZ833</f>
        <v>0</v>
      </c>
      <c r="RQA40" s="6">
        <f>'MASTER PRICE LIST'!RQA833</f>
        <v>0</v>
      </c>
      <c r="RQB40" s="6">
        <f>'MASTER PRICE LIST'!RQB833</f>
        <v>0</v>
      </c>
      <c r="RQC40" s="6">
        <f>'MASTER PRICE LIST'!RQC833</f>
        <v>0</v>
      </c>
      <c r="RQD40" s="6">
        <f>'MASTER PRICE LIST'!RQD833</f>
        <v>0</v>
      </c>
      <c r="RQE40" s="6">
        <f>'MASTER PRICE LIST'!RQE833</f>
        <v>0</v>
      </c>
      <c r="RQF40" s="6">
        <f>'MASTER PRICE LIST'!RQF833</f>
        <v>0</v>
      </c>
      <c r="RQG40" s="6">
        <f>'MASTER PRICE LIST'!RQG833</f>
        <v>0</v>
      </c>
      <c r="RQH40" s="6">
        <f>'MASTER PRICE LIST'!RQH833</f>
        <v>0</v>
      </c>
      <c r="RQI40" s="6">
        <f>'MASTER PRICE LIST'!RQI833</f>
        <v>0</v>
      </c>
      <c r="RQJ40" s="6">
        <f>'MASTER PRICE LIST'!RQJ833</f>
        <v>0</v>
      </c>
      <c r="RQK40" s="6">
        <f>'MASTER PRICE LIST'!RQK833</f>
        <v>0</v>
      </c>
      <c r="RQL40" s="6">
        <f>'MASTER PRICE LIST'!RQL833</f>
        <v>0</v>
      </c>
      <c r="RQM40" s="6">
        <f>'MASTER PRICE LIST'!RQM833</f>
        <v>0</v>
      </c>
      <c r="RQN40" s="6">
        <f>'MASTER PRICE LIST'!RQN833</f>
        <v>0</v>
      </c>
      <c r="RQO40" s="6">
        <f>'MASTER PRICE LIST'!RQO833</f>
        <v>0</v>
      </c>
      <c r="RQP40" s="6">
        <f>'MASTER PRICE LIST'!RQP833</f>
        <v>0</v>
      </c>
      <c r="RQQ40" s="6">
        <f>'MASTER PRICE LIST'!RQQ833</f>
        <v>0</v>
      </c>
      <c r="RQR40" s="6">
        <f>'MASTER PRICE LIST'!RQR833</f>
        <v>0</v>
      </c>
      <c r="RQS40" s="6">
        <f>'MASTER PRICE LIST'!RQS833</f>
        <v>0</v>
      </c>
      <c r="RQT40" s="6">
        <f>'MASTER PRICE LIST'!RQT833</f>
        <v>0</v>
      </c>
      <c r="RQU40" s="6">
        <f>'MASTER PRICE LIST'!RQU833</f>
        <v>0</v>
      </c>
      <c r="RQV40" s="6">
        <f>'MASTER PRICE LIST'!RQV833</f>
        <v>0</v>
      </c>
      <c r="RQW40" s="6">
        <f>'MASTER PRICE LIST'!RQW833</f>
        <v>0</v>
      </c>
      <c r="RQX40" s="6">
        <f>'MASTER PRICE LIST'!RQX833</f>
        <v>0</v>
      </c>
      <c r="RQY40" s="6">
        <f>'MASTER PRICE LIST'!RQY833</f>
        <v>0</v>
      </c>
      <c r="RQZ40" s="6">
        <f>'MASTER PRICE LIST'!RQZ833</f>
        <v>0</v>
      </c>
      <c r="RRA40" s="6">
        <f>'MASTER PRICE LIST'!RRA833</f>
        <v>0</v>
      </c>
      <c r="RRB40" s="6">
        <f>'MASTER PRICE LIST'!RRB833</f>
        <v>0</v>
      </c>
      <c r="RRC40" s="6">
        <f>'MASTER PRICE LIST'!RRC833</f>
        <v>0</v>
      </c>
      <c r="RRD40" s="6">
        <f>'MASTER PRICE LIST'!RRD833</f>
        <v>0</v>
      </c>
      <c r="RRE40" s="6">
        <f>'MASTER PRICE LIST'!RRE833</f>
        <v>0</v>
      </c>
      <c r="RRF40" s="6">
        <f>'MASTER PRICE LIST'!RRF833</f>
        <v>0</v>
      </c>
      <c r="RRG40" s="6">
        <f>'MASTER PRICE LIST'!RRG833</f>
        <v>0</v>
      </c>
      <c r="RRH40" s="6">
        <f>'MASTER PRICE LIST'!RRH833</f>
        <v>0</v>
      </c>
      <c r="RRI40" s="6">
        <f>'MASTER PRICE LIST'!RRI833</f>
        <v>0</v>
      </c>
      <c r="RRJ40" s="6">
        <f>'MASTER PRICE LIST'!RRJ833</f>
        <v>0</v>
      </c>
      <c r="RRK40" s="6">
        <f>'MASTER PRICE LIST'!RRK833</f>
        <v>0</v>
      </c>
      <c r="RRL40" s="6">
        <f>'MASTER PRICE LIST'!RRL833</f>
        <v>0</v>
      </c>
      <c r="RRM40" s="6">
        <f>'MASTER PRICE LIST'!RRM833</f>
        <v>0</v>
      </c>
      <c r="RRN40" s="6">
        <f>'MASTER PRICE LIST'!RRN833</f>
        <v>0</v>
      </c>
      <c r="RRO40" s="6">
        <f>'MASTER PRICE LIST'!RRO833</f>
        <v>0</v>
      </c>
      <c r="RRP40" s="6">
        <f>'MASTER PRICE LIST'!RRP833</f>
        <v>0</v>
      </c>
      <c r="RRQ40" s="6">
        <f>'MASTER PRICE LIST'!RRQ833</f>
        <v>0</v>
      </c>
      <c r="RRR40" s="6">
        <f>'MASTER PRICE LIST'!RRR833</f>
        <v>0</v>
      </c>
      <c r="RRS40" s="6">
        <f>'MASTER PRICE LIST'!RRS833</f>
        <v>0</v>
      </c>
      <c r="RRT40" s="6">
        <f>'MASTER PRICE LIST'!RRT833</f>
        <v>0</v>
      </c>
      <c r="RRU40" s="6">
        <f>'MASTER PRICE LIST'!RRU833</f>
        <v>0</v>
      </c>
      <c r="RRV40" s="6">
        <f>'MASTER PRICE LIST'!RRV833</f>
        <v>0</v>
      </c>
      <c r="RRW40" s="6">
        <f>'MASTER PRICE LIST'!RRW833</f>
        <v>0</v>
      </c>
      <c r="RRX40" s="6">
        <f>'MASTER PRICE LIST'!RRX833</f>
        <v>0</v>
      </c>
      <c r="RRY40" s="6">
        <f>'MASTER PRICE LIST'!RRY833</f>
        <v>0</v>
      </c>
      <c r="RRZ40" s="6">
        <f>'MASTER PRICE LIST'!RRZ833</f>
        <v>0</v>
      </c>
      <c r="RSA40" s="6">
        <f>'MASTER PRICE LIST'!RSA833</f>
        <v>0</v>
      </c>
      <c r="RSB40" s="6">
        <f>'MASTER PRICE LIST'!RSB833</f>
        <v>0</v>
      </c>
      <c r="RSC40" s="6">
        <f>'MASTER PRICE LIST'!RSC833</f>
        <v>0</v>
      </c>
      <c r="RSD40" s="6">
        <f>'MASTER PRICE LIST'!RSD833</f>
        <v>0</v>
      </c>
      <c r="RSE40" s="6">
        <f>'MASTER PRICE LIST'!RSE833</f>
        <v>0</v>
      </c>
      <c r="RSF40" s="6">
        <f>'MASTER PRICE LIST'!RSF833</f>
        <v>0</v>
      </c>
      <c r="RSG40" s="6">
        <f>'MASTER PRICE LIST'!RSG833</f>
        <v>0</v>
      </c>
      <c r="RSH40" s="6">
        <f>'MASTER PRICE LIST'!RSH833</f>
        <v>0</v>
      </c>
      <c r="RSI40" s="6">
        <f>'MASTER PRICE LIST'!RSI833</f>
        <v>0</v>
      </c>
      <c r="RSJ40" s="6">
        <f>'MASTER PRICE LIST'!RSJ833</f>
        <v>0</v>
      </c>
      <c r="RSK40" s="6">
        <f>'MASTER PRICE LIST'!RSK833</f>
        <v>0</v>
      </c>
      <c r="RSL40" s="6">
        <f>'MASTER PRICE LIST'!RSL833</f>
        <v>0</v>
      </c>
      <c r="RSM40" s="6">
        <f>'MASTER PRICE LIST'!RSM833</f>
        <v>0</v>
      </c>
      <c r="RSN40" s="6">
        <f>'MASTER PRICE LIST'!RSN833</f>
        <v>0</v>
      </c>
      <c r="RSO40" s="6">
        <f>'MASTER PRICE LIST'!RSO833</f>
        <v>0</v>
      </c>
      <c r="RSP40" s="6">
        <f>'MASTER PRICE LIST'!RSP833</f>
        <v>0</v>
      </c>
      <c r="RSQ40" s="6">
        <f>'MASTER PRICE LIST'!RSQ833</f>
        <v>0</v>
      </c>
      <c r="RSR40" s="6">
        <f>'MASTER PRICE LIST'!RSR833</f>
        <v>0</v>
      </c>
      <c r="RSS40" s="6">
        <f>'MASTER PRICE LIST'!RSS833</f>
        <v>0</v>
      </c>
      <c r="RST40" s="6">
        <f>'MASTER PRICE LIST'!RST833</f>
        <v>0</v>
      </c>
      <c r="RSU40" s="6">
        <f>'MASTER PRICE LIST'!RSU833</f>
        <v>0</v>
      </c>
      <c r="RSV40" s="6">
        <f>'MASTER PRICE LIST'!RSV833</f>
        <v>0</v>
      </c>
      <c r="RSW40" s="6">
        <f>'MASTER PRICE LIST'!RSW833</f>
        <v>0</v>
      </c>
      <c r="RSX40" s="6">
        <f>'MASTER PRICE LIST'!RSX833</f>
        <v>0</v>
      </c>
      <c r="RSY40" s="6">
        <f>'MASTER PRICE LIST'!RSY833</f>
        <v>0</v>
      </c>
      <c r="RSZ40" s="6">
        <f>'MASTER PRICE LIST'!RSZ833</f>
        <v>0</v>
      </c>
      <c r="RTA40" s="6">
        <f>'MASTER PRICE LIST'!RTA833</f>
        <v>0</v>
      </c>
      <c r="RTB40" s="6">
        <f>'MASTER PRICE LIST'!RTB833</f>
        <v>0</v>
      </c>
      <c r="RTC40" s="6">
        <f>'MASTER PRICE LIST'!RTC833</f>
        <v>0</v>
      </c>
      <c r="RTD40" s="6">
        <f>'MASTER PRICE LIST'!RTD833</f>
        <v>0</v>
      </c>
      <c r="RTE40" s="6">
        <f>'MASTER PRICE LIST'!RTE833</f>
        <v>0</v>
      </c>
      <c r="RTF40" s="6">
        <f>'MASTER PRICE LIST'!RTF833</f>
        <v>0</v>
      </c>
      <c r="RTG40" s="6">
        <f>'MASTER PRICE LIST'!RTG833</f>
        <v>0</v>
      </c>
      <c r="RTH40" s="6">
        <f>'MASTER PRICE LIST'!RTH833</f>
        <v>0</v>
      </c>
      <c r="RTI40" s="6">
        <f>'MASTER PRICE LIST'!RTI833</f>
        <v>0</v>
      </c>
      <c r="RTJ40" s="6">
        <f>'MASTER PRICE LIST'!RTJ833</f>
        <v>0</v>
      </c>
      <c r="RTK40" s="6">
        <f>'MASTER PRICE LIST'!RTK833</f>
        <v>0</v>
      </c>
      <c r="RTL40" s="6">
        <f>'MASTER PRICE LIST'!RTL833</f>
        <v>0</v>
      </c>
      <c r="RTM40" s="6">
        <f>'MASTER PRICE LIST'!RTM833</f>
        <v>0</v>
      </c>
      <c r="RTN40" s="6">
        <f>'MASTER PRICE LIST'!RTN833</f>
        <v>0</v>
      </c>
      <c r="RTO40" s="6">
        <f>'MASTER PRICE LIST'!RTO833</f>
        <v>0</v>
      </c>
      <c r="RTP40" s="6">
        <f>'MASTER PRICE LIST'!RTP833</f>
        <v>0</v>
      </c>
      <c r="RTQ40" s="6">
        <f>'MASTER PRICE LIST'!RTQ833</f>
        <v>0</v>
      </c>
      <c r="RTR40" s="6">
        <f>'MASTER PRICE LIST'!RTR833</f>
        <v>0</v>
      </c>
      <c r="RTS40" s="6">
        <f>'MASTER PRICE LIST'!RTS833</f>
        <v>0</v>
      </c>
      <c r="RTT40" s="6">
        <f>'MASTER PRICE LIST'!RTT833</f>
        <v>0</v>
      </c>
      <c r="RTU40" s="6">
        <f>'MASTER PRICE LIST'!RTU833</f>
        <v>0</v>
      </c>
      <c r="RTV40" s="6">
        <f>'MASTER PRICE LIST'!RTV833</f>
        <v>0</v>
      </c>
      <c r="RTW40" s="6">
        <f>'MASTER PRICE LIST'!RTW833</f>
        <v>0</v>
      </c>
      <c r="RTX40" s="6">
        <f>'MASTER PRICE LIST'!RTX833</f>
        <v>0</v>
      </c>
      <c r="RTY40" s="6">
        <f>'MASTER PRICE LIST'!RTY833</f>
        <v>0</v>
      </c>
      <c r="RTZ40" s="6">
        <f>'MASTER PRICE LIST'!RTZ833</f>
        <v>0</v>
      </c>
      <c r="RUA40" s="6">
        <f>'MASTER PRICE LIST'!RUA833</f>
        <v>0</v>
      </c>
      <c r="RUB40" s="6">
        <f>'MASTER PRICE LIST'!RUB833</f>
        <v>0</v>
      </c>
      <c r="RUC40" s="6">
        <f>'MASTER PRICE LIST'!RUC833</f>
        <v>0</v>
      </c>
      <c r="RUD40" s="6">
        <f>'MASTER PRICE LIST'!RUD833</f>
        <v>0</v>
      </c>
      <c r="RUE40" s="6">
        <f>'MASTER PRICE LIST'!RUE833</f>
        <v>0</v>
      </c>
      <c r="RUF40" s="6">
        <f>'MASTER PRICE LIST'!RUF833</f>
        <v>0</v>
      </c>
      <c r="RUG40" s="6">
        <f>'MASTER PRICE LIST'!RUG833</f>
        <v>0</v>
      </c>
      <c r="RUH40" s="6">
        <f>'MASTER PRICE LIST'!RUH833</f>
        <v>0</v>
      </c>
      <c r="RUI40" s="6">
        <f>'MASTER PRICE LIST'!RUI833</f>
        <v>0</v>
      </c>
      <c r="RUJ40" s="6">
        <f>'MASTER PRICE LIST'!RUJ833</f>
        <v>0</v>
      </c>
      <c r="RUK40" s="6">
        <f>'MASTER PRICE LIST'!RUK833</f>
        <v>0</v>
      </c>
      <c r="RUL40" s="6">
        <f>'MASTER PRICE LIST'!RUL833</f>
        <v>0</v>
      </c>
      <c r="RUM40" s="6">
        <f>'MASTER PRICE LIST'!RUM833</f>
        <v>0</v>
      </c>
      <c r="RUN40" s="6">
        <f>'MASTER PRICE LIST'!RUN833</f>
        <v>0</v>
      </c>
      <c r="RUO40" s="6">
        <f>'MASTER PRICE LIST'!RUO833</f>
        <v>0</v>
      </c>
      <c r="RUP40" s="6">
        <f>'MASTER PRICE LIST'!RUP833</f>
        <v>0</v>
      </c>
      <c r="RUQ40" s="6">
        <f>'MASTER PRICE LIST'!RUQ833</f>
        <v>0</v>
      </c>
      <c r="RUR40" s="6">
        <f>'MASTER PRICE LIST'!RUR833</f>
        <v>0</v>
      </c>
      <c r="RUS40" s="6">
        <f>'MASTER PRICE LIST'!RUS833</f>
        <v>0</v>
      </c>
      <c r="RUT40" s="6">
        <f>'MASTER PRICE LIST'!RUT833</f>
        <v>0</v>
      </c>
      <c r="RUU40" s="6">
        <f>'MASTER PRICE LIST'!RUU833</f>
        <v>0</v>
      </c>
      <c r="RUV40" s="6">
        <f>'MASTER PRICE LIST'!RUV833</f>
        <v>0</v>
      </c>
      <c r="RUW40" s="6">
        <f>'MASTER PRICE LIST'!RUW833</f>
        <v>0</v>
      </c>
      <c r="RUX40" s="6">
        <f>'MASTER PRICE LIST'!RUX833</f>
        <v>0</v>
      </c>
      <c r="RUY40" s="6">
        <f>'MASTER PRICE LIST'!RUY833</f>
        <v>0</v>
      </c>
      <c r="RUZ40" s="6">
        <f>'MASTER PRICE LIST'!RUZ833</f>
        <v>0</v>
      </c>
      <c r="RVA40" s="6">
        <f>'MASTER PRICE LIST'!RVA833</f>
        <v>0</v>
      </c>
      <c r="RVB40" s="6">
        <f>'MASTER PRICE LIST'!RVB833</f>
        <v>0</v>
      </c>
      <c r="RVC40" s="6">
        <f>'MASTER PRICE LIST'!RVC833</f>
        <v>0</v>
      </c>
      <c r="RVD40" s="6">
        <f>'MASTER PRICE LIST'!RVD833</f>
        <v>0</v>
      </c>
      <c r="RVE40" s="6">
        <f>'MASTER PRICE LIST'!RVE833</f>
        <v>0</v>
      </c>
      <c r="RVF40" s="6">
        <f>'MASTER PRICE LIST'!RVF833</f>
        <v>0</v>
      </c>
      <c r="RVG40" s="6">
        <f>'MASTER PRICE LIST'!RVG833</f>
        <v>0</v>
      </c>
      <c r="RVH40" s="6">
        <f>'MASTER PRICE LIST'!RVH833</f>
        <v>0</v>
      </c>
      <c r="RVI40" s="6">
        <f>'MASTER PRICE LIST'!RVI833</f>
        <v>0</v>
      </c>
      <c r="RVJ40" s="6">
        <f>'MASTER PRICE LIST'!RVJ833</f>
        <v>0</v>
      </c>
      <c r="RVK40" s="6">
        <f>'MASTER PRICE LIST'!RVK833</f>
        <v>0</v>
      </c>
      <c r="RVL40" s="6">
        <f>'MASTER PRICE LIST'!RVL833</f>
        <v>0</v>
      </c>
      <c r="RVM40" s="6">
        <f>'MASTER PRICE LIST'!RVM833</f>
        <v>0</v>
      </c>
      <c r="RVN40" s="6">
        <f>'MASTER PRICE LIST'!RVN833</f>
        <v>0</v>
      </c>
      <c r="RVO40" s="6">
        <f>'MASTER PRICE LIST'!RVO833</f>
        <v>0</v>
      </c>
      <c r="RVP40" s="6">
        <f>'MASTER PRICE LIST'!RVP833</f>
        <v>0</v>
      </c>
      <c r="RVQ40" s="6">
        <f>'MASTER PRICE LIST'!RVQ833</f>
        <v>0</v>
      </c>
      <c r="RVR40" s="6">
        <f>'MASTER PRICE LIST'!RVR833</f>
        <v>0</v>
      </c>
      <c r="RVS40" s="6">
        <f>'MASTER PRICE LIST'!RVS833</f>
        <v>0</v>
      </c>
      <c r="RVT40" s="6">
        <f>'MASTER PRICE LIST'!RVT833</f>
        <v>0</v>
      </c>
      <c r="RVU40" s="6">
        <f>'MASTER PRICE LIST'!RVU833</f>
        <v>0</v>
      </c>
      <c r="RVV40" s="6">
        <f>'MASTER PRICE LIST'!RVV833</f>
        <v>0</v>
      </c>
      <c r="RVW40" s="6">
        <f>'MASTER PRICE LIST'!RVW833</f>
        <v>0</v>
      </c>
      <c r="RVX40" s="6">
        <f>'MASTER PRICE LIST'!RVX833</f>
        <v>0</v>
      </c>
      <c r="RVY40" s="6">
        <f>'MASTER PRICE LIST'!RVY833</f>
        <v>0</v>
      </c>
      <c r="RVZ40" s="6">
        <f>'MASTER PRICE LIST'!RVZ833</f>
        <v>0</v>
      </c>
      <c r="RWA40" s="6">
        <f>'MASTER PRICE LIST'!RWA833</f>
        <v>0</v>
      </c>
      <c r="RWB40" s="6">
        <f>'MASTER PRICE LIST'!RWB833</f>
        <v>0</v>
      </c>
      <c r="RWC40" s="6">
        <f>'MASTER PRICE LIST'!RWC833</f>
        <v>0</v>
      </c>
      <c r="RWD40" s="6">
        <f>'MASTER PRICE LIST'!RWD833</f>
        <v>0</v>
      </c>
      <c r="RWE40" s="6">
        <f>'MASTER PRICE LIST'!RWE833</f>
        <v>0</v>
      </c>
      <c r="RWF40" s="6">
        <f>'MASTER PRICE LIST'!RWF833</f>
        <v>0</v>
      </c>
      <c r="RWG40" s="6">
        <f>'MASTER PRICE LIST'!RWG833</f>
        <v>0</v>
      </c>
      <c r="RWH40" s="6">
        <f>'MASTER PRICE LIST'!RWH833</f>
        <v>0</v>
      </c>
      <c r="RWI40" s="6">
        <f>'MASTER PRICE LIST'!RWI833</f>
        <v>0</v>
      </c>
      <c r="RWJ40" s="6">
        <f>'MASTER PRICE LIST'!RWJ833</f>
        <v>0</v>
      </c>
      <c r="RWK40" s="6">
        <f>'MASTER PRICE LIST'!RWK833</f>
        <v>0</v>
      </c>
      <c r="RWL40" s="6">
        <f>'MASTER PRICE LIST'!RWL833</f>
        <v>0</v>
      </c>
      <c r="RWM40" s="6">
        <f>'MASTER PRICE LIST'!RWM833</f>
        <v>0</v>
      </c>
      <c r="RWN40" s="6">
        <f>'MASTER PRICE LIST'!RWN833</f>
        <v>0</v>
      </c>
      <c r="RWO40" s="6">
        <f>'MASTER PRICE LIST'!RWO833</f>
        <v>0</v>
      </c>
      <c r="RWP40" s="6">
        <f>'MASTER PRICE LIST'!RWP833</f>
        <v>0</v>
      </c>
      <c r="RWQ40" s="6">
        <f>'MASTER PRICE LIST'!RWQ833</f>
        <v>0</v>
      </c>
      <c r="RWR40" s="6">
        <f>'MASTER PRICE LIST'!RWR833</f>
        <v>0</v>
      </c>
      <c r="RWS40" s="6">
        <f>'MASTER PRICE LIST'!RWS833</f>
        <v>0</v>
      </c>
      <c r="RWT40" s="6">
        <f>'MASTER PRICE LIST'!RWT833</f>
        <v>0</v>
      </c>
      <c r="RWU40" s="6">
        <f>'MASTER PRICE LIST'!RWU833</f>
        <v>0</v>
      </c>
      <c r="RWV40" s="6">
        <f>'MASTER PRICE LIST'!RWV833</f>
        <v>0</v>
      </c>
      <c r="RWW40" s="6">
        <f>'MASTER PRICE LIST'!RWW833</f>
        <v>0</v>
      </c>
      <c r="RWX40" s="6">
        <f>'MASTER PRICE LIST'!RWX833</f>
        <v>0</v>
      </c>
      <c r="RWY40" s="6">
        <f>'MASTER PRICE LIST'!RWY833</f>
        <v>0</v>
      </c>
      <c r="RWZ40" s="6">
        <f>'MASTER PRICE LIST'!RWZ833</f>
        <v>0</v>
      </c>
      <c r="RXA40" s="6">
        <f>'MASTER PRICE LIST'!RXA833</f>
        <v>0</v>
      </c>
      <c r="RXB40" s="6">
        <f>'MASTER PRICE LIST'!RXB833</f>
        <v>0</v>
      </c>
      <c r="RXC40" s="6">
        <f>'MASTER PRICE LIST'!RXC833</f>
        <v>0</v>
      </c>
      <c r="RXD40" s="6">
        <f>'MASTER PRICE LIST'!RXD833</f>
        <v>0</v>
      </c>
      <c r="RXE40" s="6">
        <f>'MASTER PRICE LIST'!RXE833</f>
        <v>0</v>
      </c>
      <c r="RXF40" s="6">
        <f>'MASTER PRICE LIST'!RXF833</f>
        <v>0</v>
      </c>
      <c r="RXG40" s="6">
        <f>'MASTER PRICE LIST'!RXG833</f>
        <v>0</v>
      </c>
      <c r="RXH40" s="6">
        <f>'MASTER PRICE LIST'!RXH833</f>
        <v>0</v>
      </c>
      <c r="RXI40" s="6">
        <f>'MASTER PRICE LIST'!RXI833</f>
        <v>0</v>
      </c>
      <c r="RXJ40" s="6">
        <f>'MASTER PRICE LIST'!RXJ833</f>
        <v>0</v>
      </c>
      <c r="RXK40" s="6">
        <f>'MASTER PRICE LIST'!RXK833</f>
        <v>0</v>
      </c>
      <c r="RXL40" s="6">
        <f>'MASTER PRICE LIST'!RXL833</f>
        <v>0</v>
      </c>
      <c r="RXM40" s="6">
        <f>'MASTER PRICE LIST'!RXM833</f>
        <v>0</v>
      </c>
      <c r="RXN40" s="6">
        <f>'MASTER PRICE LIST'!RXN833</f>
        <v>0</v>
      </c>
      <c r="RXO40" s="6">
        <f>'MASTER PRICE LIST'!RXO833</f>
        <v>0</v>
      </c>
      <c r="RXP40" s="6">
        <f>'MASTER PRICE LIST'!RXP833</f>
        <v>0</v>
      </c>
      <c r="RXQ40" s="6">
        <f>'MASTER PRICE LIST'!RXQ833</f>
        <v>0</v>
      </c>
      <c r="RXR40" s="6">
        <f>'MASTER PRICE LIST'!RXR833</f>
        <v>0</v>
      </c>
      <c r="RXS40" s="6">
        <f>'MASTER PRICE LIST'!RXS833</f>
        <v>0</v>
      </c>
      <c r="RXT40" s="6">
        <f>'MASTER PRICE LIST'!RXT833</f>
        <v>0</v>
      </c>
      <c r="RXU40" s="6">
        <f>'MASTER PRICE LIST'!RXU833</f>
        <v>0</v>
      </c>
      <c r="RXV40" s="6">
        <f>'MASTER PRICE LIST'!RXV833</f>
        <v>0</v>
      </c>
      <c r="RXW40" s="6">
        <f>'MASTER PRICE LIST'!RXW833</f>
        <v>0</v>
      </c>
      <c r="RXX40" s="6">
        <f>'MASTER PRICE LIST'!RXX833</f>
        <v>0</v>
      </c>
      <c r="RXY40" s="6">
        <f>'MASTER PRICE LIST'!RXY833</f>
        <v>0</v>
      </c>
      <c r="RXZ40" s="6">
        <f>'MASTER PRICE LIST'!RXZ833</f>
        <v>0</v>
      </c>
      <c r="RYA40" s="6">
        <f>'MASTER PRICE LIST'!RYA833</f>
        <v>0</v>
      </c>
      <c r="RYB40" s="6">
        <f>'MASTER PRICE LIST'!RYB833</f>
        <v>0</v>
      </c>
      <c r="RYC40" s="6">
        <f>'MASTER PRICE LIST'!RYC833</f>
        <v>0</v>
      </c>
      <c r="RYD40" s="6">
        <f>'MASTER PRICE LIST'!RYD833</f>
        <v>0</v>
      </c>
      <c r="RYE40" s="6">
        <f>'MASTER PRICE LIST'!RYE833</f>
        <v>0</v>
      </c>
      <c r="RYF40" s="6">
        <f>'MASTER PRICE LIST'!RYF833</f>
        <v>0</v>
      </c>
      <c r="RYG40" s="6">
        <f>'MASTER PRICE LIST'!RYG833</f>
        <v>0</v>
      </c>
      <c r="RYH40" s="6">
        <f>'MASTER PRICE LIST'!RYH833</f>
        <v>0</v>
      </c>
      <c r="RYI40" s="6">
        <f>'MASTER PRICE LIST'!RYI833</f>
        <v>0</v>
      </c>
      <c r="RYJ40" s="6">
        <f>'MASTER PRICE LIST'!RYJ833</f>
        <v>0</v>
      </c>
      <c r="RYK40" s="6">
        <f>'MASTER PRICE LIST'!RYK833</f>
        <v>0</v>
      </c>
      <c r="RYL40" s="6">
        <f>'MASTER PRICE LIST'!RYL833</f>
        <v>0</v>
      </c>
      <c r="RYM40" s="6">
        <f>'MASTER PRICE LIST'!RYM833</f>
        <v>0</v>
      </c>
      <c r="RYN40" s="6">
        <f>'MASTER PRICE LIST'!RYN833</f>
        <v>0</v>
      </c>
      <c r="RYO40" s="6">
        <f>'MASTER PRICE LIST'!RYO833</f>
        <v>0</v>
      </c>
      <c r="RYP40" s="6">
        <f>'MASTER PRICE LIST'!RYP833</f>
        <v>0</v>
      </c>
      <c r="RYQ40" s="6">
        <f>'MASTER PRICE LIST'!RYQ833</f>
        <v>0</v>
      </c>
      <c r="RYR40" s="6">
        <f>'MASTER PRICE LIST'!RYR833</f>
        <v>0</v>
      </c>
      <c r="RYS40" s="6">
        <f>'MASTER PRICE LIST'!RYS833</f>
        <v>0</v>
      </c>
      <c r="RYT40" s="6">
        <f>'MASTER PRICE LIST'!RYT833</f>
        <v>0</v>
      </c>
      <c r="RYU40" s="6">
        <f>'MASTER PRICE LIST'!RYU833</f>
        <v>0</v>
      </c>
      <c r="RYV40" s="6">
        <f>'MASTER PRICE LIST'!RYV833</f>
        <v>0</v>
      </c>
      <c r="RYW40" s="6">
        <f>'MASTER PRICE LIST'!RYW833</f>
        <v>0</v>
      </c>
      <c r="RYX40" s="6">
        <f>'MASTER PRICE LIST'!RYX833</f>
        <v>0</v>
      </c>
      <c r="RYY40" s="6">
        <f>'MASTER PRICE LIST'!RYY833</f>
        <v>0</v>
      </c>
      <c r="RYZ40" s="6">
        <f>'MASTER PRICE LIST'!RYZ833</f>
        <v>0</v>
      </c>
      <c r="RZA40" s="6">
        <f>'MASTER PRICE LIST'!RZA833</f>
        <v>0</v>
      </c>
      <c r="RZB40" s="6">
        <f>'MASTER PRICE LIST'!RZB833</f>
        <v>0</v>
      </c>
      <c r="RZC40" s="6">
        <f>'MASTER PRICE LIST'!RZC833</f>
        <v>0</v>
      </c>
      <c r="RZD40" s="6">
        <f>'MASTER PRICE LIST'!RZD833</f>
        <v>0</v>
      </c>
      <c r="RZE40" s="6">
        <f>'MASTER PRICE LIST'!RZE833</f>
        <v>0</v>
      </c>
      <c r="RZF40" s="6">
        <f>'MASTER PRICE LIST'!RZF833</f>
        <v>0</v>
      </c>
      <c r="RZG40" s="6">
        <f>'MASTER PRICE LIST'!RZG833</f>
        <v>0</v>
      </c>
      <c r="RZH40" s="6">
        <f>'MASTER PRICE LIST'!RZH833</f>
        <v>0</v>
      </c>
      <c r="RZI40" s="6">
        <f>'MASTER PRICE LIST'!RZI833</f>
        <v>0</v>
      </c>
      <c r="RZJ40" s="6">
        <f>'MASTER PRICE LIST'!RZJ833</f>
        <v>0</v>
      </c>
      <c r="RZK40" s="6">
        <f>'MASTER PRICE LIST'!RZK833</f>
        <v>0</v>
      </c>
      <c r="RZL40" s="6">
        <f>'MASTER PRICE LIST'!RZL833</f>
        <v>0</v>
      </c>
      <c r="RZM40" s="6">
        <f>'MASTER PRICE LIST'!RZM833</f>
        <v>0</v>
      </c>
      <c r="RZN40" s="6">
        <f>'MASTER PRICE LIST'!RZN833</f>
        <v>0</v>
      </c>
      <c r="RZO40" s="6">
        <f>'MASTER PRICE LIST'!RZO833</f>
        <v>0</v>
      </c>
      <c r="RZP40" s="6">
        <f>'MASTER PRICE LIST'!RZP833</f>
        <v>0</v>
      </c>
      <c r="RZQ40" s="6">
        <f>'MASTER PRICE LIST'!RZQ833</f>
        <v>0</v>
      </c>
      <c r="RZR40" s="6">
        <f>'MASTER PRICE LIST'!RZR833</f>
        <v>0</v>
      </c>
      <c r="RZS40" s="6">
        <f>'MASTER PRICE LIST'!RZS833</f>
        <v>0</v>
      </c>
      <c r="RZT40" s="6">
        <f>'MASTER PRICE LIST'!RZT833</f>
        <v>0</v>
      </c>
      <c r="RZU40" s="6">
        <f>'MASTER PRICE LIST'!RZU833</f>
        <v>0</v>
      </c>
      <c r="RZV40" s="6">
        <f>'MASTER PRICE LIST'!RZV833</f>
        <v>0</v>
      </c>
      <c r="RZW40" s="6">
        <f>'MASTER PRICE LIST'!RZW833</f>
        <v>0</v>
      </c>
      <c r="RZX40" s="6">
        <f>'MASTER PRICE LIST'!RZX833</f>
        <v>0</v>
      </c>
      <c r="RZY40" s="6">
        <f>'MASTER PRICE LIST'!RZY833</f>
        <v>0</v>
      </c>
      <c r="RZZ40" s="6">
        <f>'MASTER PRICE LIST'!RZZ833</f>
        <v>0</v>
      </c>
      <c r="SAA40" s="6">
        <f>'MASTER PRICE LIST'!SAA833</f>
        <v>0</v>
      </c>
      <c r="SAB40" s="6">
        <f>'MASTER PRICE LIST'!SAB833</f>
        <v>0</v>
      </c>
      <c r="SAC40" s="6">
        <f>'MASTER PRICE LIST'!SAC833</f>
        <v>0</v>
      </c>
      <c r="SAD40" s="6">
        <f>'MASTER PRICE LIST'!SAD833</f>
        <v>0</v>
      </c>
      <c r="SAE40" s="6">
        <f>'MASTER PRICE LIST'!SAE833</f>
        <v>0</v>
      </c>
      <c r="SAF40" s="6">
        <f>'MASTER PRICE LIST'!SAF833</f>
        <v>0</v>
      </c>
      <c r="SAG40" s="6">
        <f>'MASTER PRICE LIST'!SAG833</f>
        <v>0</v>
      </c>
      <c r="SAH40" s="6">
        <f>'MASTER PRICE LIST'!SAH833</f>
        <v>0</v>
      </c>
      <c r="SAI40" s="6">
        <f>'MASTER PRICE LIST'!SAI833</f>
        <v>0</v>
      </c>
      <c r="SAJ40" s="6">
        <f>'MASTER PRICE LIST'!SAJ833</f>
        <v>0</v>
      </c>
      <c r="SAK40" s="6">
        <f>'MASTER PRICE LIST'!SAK833</f>
        <v>0</v>
      </c>
      <c r="SAL40" s="6">
        <f>'MASTER PRICE LIST'!SAL833</f>
        <v>0</v>
      </c>
      <c r="SAM40" s="6">
        <f>'MASTER PRICE LIST'!SAM833</f>
        <v>0</v>
      </c>
      <c r="SAN40" s="6">
        <f>'MASTER PRICE LIST'!SAN833</f>
        <v>0</v>
      </c>
      <c r="SAO40" s="6">
        <f>'MASTER PRICE LIST'!SAO833</f>
        <v>0</v>
      </c>
      <c r="SAP40" s="6">
        <f>'MASTER PRICE LIST'!SAP833</f>
        <v>0</v>
      </c>
      <c r="SAQ40" s="6">
        <f>'MASTER PRICE LIST'!SAQ833</f>
        <v>0</v>
      </c>
      <c r="SAR40" s="6">
        <f>'MASTER PRICE LIST'!SAR833</f>
        <v>0</v>
      </c>
      <c r="SAS40" s="6">
        <f>'MASTER PRICE LIST'!SAS833</f>
        <v>0</v>
      </c>
      <c r="SAT40" s="6">
        <f>'MASTER PRICE LIST'!SAT833</f>
        <v>0</v>
      </c>
      <c r="SAU40" s="6">
        <f>'MASTER PRICE LIST'!SAU833</f>
        <v>0</v>
      </c>
      <c r="SAV40" s="6">
        <f>'MASTER PRICE LIST'!SAV833</f>
        <v>0</v>
      </c>
      <c r="SAW40" s="6">
        <f>'MASTER PRICE LIST'!SAW833</f>
        <v>0</v>
      </c>
      <c r="SAX40" s="6">
        <f>'MASTER PRICE LIST'!SAX833</f>
        <v>0</v>
      </c>
      <c r="SAY40" s="6">
        <f>'MASTER PRICE LIST'!SAY833</f>
        <v>0</v>
      </c>
      <c r="SAZ40" s="6">
        <f>'MASTER PRICE LIST'!SAZ833</f>
        <v>0</v>
      </c>
      <c r="SBA40" s="6">
        <f>'MASTER PRICE LIST'!SBA833</f>
        <v>0</v>
      </c>
      <c r="SBB40" s="6">
        <f>'MASTER PRICE LIST'!SBB833</f>
        <v>0</v>
      </c>
      <c r="SBC40" s="6">
        <f>'MASTER PRICE LIST'!SBC833</f>
        <v>0</v>
      </c>
      <c r="SBD40" s="6">
        <f>'MASTER PRICE LIST'!SBD833</f>
        <v>0</v>
      </c>
      <c r="SBE40" s="6">
        <f>'MASTER PRICE LIST'!SBE833</f>
        <v>0</v>
      </c>
      <c r="SBF40" s="6">
        <f>'MASTER PRICE LIST'!SBF833</f>
        <v>0</v>
      </c>
      <c r="SBG40" s="6">
        <f>'MASTER PRICE LIST'!SBG833</f>
        <v>0</v>
      </c>
      <c r="SBH40" s="6">
        <f>'MASTER PRICE LIST'!SBH833</f>
        <v>0</v>
      </c>
      <c r="SBI40" s="6">
        <f>'MASTER PRICE LIST'!SBI833</f>
        <v>0</v>
      </c>
      <c r="SBJ40" s="6">
        <f>'MASTER PRICE LIST'!SBJ833</f>
        <v>0</v>
      </c>
      <c r="SBK40" s="6">
        <f>'MASTER PRICE LIST'!SBK833</f>
        <v>0</v>
      </c>
      <c r="SBL40" s="6">
        <f>'MASTER PRICE LIST'!SBL833</f>
        <v>0</v>
      </c>
      <c r="SBM40" s="6">
        <f>'MASTER PRICE LIST'!SBM833</f>
        <v>0</v>
      </c>
      <c r="SBN40" s="6">
        <f>'MASTER PRICE LIST'!SBN833</f>
        <v>0</v>
      </c>
      <c r="SBO40" s="6">
        <f>'MASTER PRICE LIST'!SBO833</f>
        <v>0</v>
      </c>
      <c r="SBP40" s="6">
        <f>'MASTER PRICE LIST'!SBP833</f>
        <v>0</v>
      </c>
      <c r="SBQ40" s="6">
        <f>'MASTER PRICE LIST'!SBQ833</f>
        <v>0</v>
      </c>
      <c r="SBR40" s="6">
        <f>'MASTER PRICE LIST'!SBR833</f>
        <v>0</v>
      </c>
      <c r="SBS40" s="6">
        <f>'MASTER PRICE LIST'!SBS833</f>
        <v>0</v>
      </c>
      <c r="SBT40" s="6">
        <f>'MASTER PRICE LIST'!SBT833</f>
        <v>0</v>
      </c>
      <c r="SBU40" s="6">
        <f>'MASTER PRICE LIST'!SBU833</f>
        <v>0</v>
      </c>
      <c r="SBV40" s="6">
        <f>'MASTER PRICE LIST'!SBV833</f>
        <v>0</v>
      </c>
      <c r="SBW40" s="6">
        <f>'MASTER PRICE LIST'!SBW833</f>
        <v>0</v>
      </c>
      <c r="SBX40" s="6">
        <f>'MASTER PRICE LIST'!SBX833</f>
        <v>0</v>
      </c>
      <c r="SBY40" s="6">
        <f>'MASTER PRICE LIST'!SBY833</f>
        <v>0</v>
      </c>
      <c r="SBZ40" s="6">
        <f>'MASTER PRICE LIST'!SBZ833</f>
        <v>0</v>
      </c>
      <c r="SCA40" s="6">
        <f>'MASTER PRICE LIST'!SCA833</f>
        <v>0</v>
      </c>
      <c r="SCB40" s="6">
        <f>'MASTER PRICE LIST'!SCB833</f>
        <v>0</v>
      </c>
      <c r="SCC40" s="6">
        <f>'MASTER PRICE LIST'!SCC833</f>
        <v>0</v>
      </c>
      <c r="SCD40" s="6">
        <f>'MASTER PRICE LIST'!SCD833</f>
        <v>0</v>
      </c>
      <c r="SCE40" s="6">
        <f>'MASTER PRICE LIST'!SCE833</f>
        <v>0</v>
      </c>
      <c r="SCF40" s="6">
        <f>'MASTER PRICE LIST'!SCF833</f>
        <v>0</v>
      </c>
      <c r="SCG40" s="6">
        <f>'MASTER PRICE LIST'!SCG833</f>
        <v>0</v>
      </c>
      <c r="SCH40" s="6">
        <f>'MASTER PRICE LIST'!SCH833</f>
        <v>0</v>
      </c>
      <c r="SCI40" s="6">
        <f>'MASTER PRICE LIST'!SCI833</f>
        <v>0</v>
      </c>
      <c r="SCJ40" s="6">
        <f>'MASTER PRICE LIST'!SCJ833</f>
        <v>0</v>
      </c>
      <c r="SCK40" s="6">
        <f>'MASTER PRICE LIST'!SCK833</f>
        <v>0</v>
      </c>
      <c r="SCL40" s="6">
        <f>'MASTER PRICE LIST'!SCL833</f>
        <v>0</v>
      </c>
      <c r="SCM40" s="6">
        <f>'MASTER PRICE LIST'!SCM833</f>
        <v>0</v>
      </c>
      <c r="SCN40" s="6">
        <f>'MASTER PRICE LIST'!SCN833</f>
        <v>0</v>
      </c>
      <c r="SCO40" s="6">
        <f>'MASTER PRICE LIST'!SCO833</f>
        <v>0</v>
      </c>
      <c r="SCP40" s="6">
        <f>'MASTER PRICE LIST'!SCP833</f>
        <v>0</v>
      </c>
      <c r="SCQ40" s="6">
        <f>'MASTER PRICE LIST'!SCQ833</f>
        <v>0</v>
      </c>
      <c r="SCR40" s="6">
        <f>'MASTER PRICE LIST'!SCR833</f>
        <v>0</v>
      </c>
      <c r="SCS40" s="6">
        <f>'MASTER PRICE LIST'!SCS833</f>
        <v>0</v>
      </c>
      <c r="SCT40" s="6">
        <f>'MASTER PRICE LIST'!SCT833</f>
        <v>0</v>
      </c>
      <c r="SCU40" s="6">
        <f>'MASTER PRICE LIST'!SCU833</f>
        <v>0</v>
      </c>
      <c r="SCV40" s="6">
        <f>'MASTER PRICE LIST'!SCV833</f>
        <v>0</v>
      </c>
      <c r="SCW40" s="6">
        <f>'MASTER PRICE LIST'!SCW833</f>
        <v>0</v>
      </c>
      <c r="SCX40" s="6">
        <f>'MASTER PRICE LIST'!SCX833</f>
        <v>0</v>
      </c>
      <c r="SCY40" s="6">
        <f>'MASTER PRICE LIST'!SCY833</f>
        <v>0</v>
      </c>
      <c r="SCZ40" s="6">
        <f>'MASTER PRICE LIST'!SCZ833</f>
        <v>0</v>
      </c>
      <c r="SDA40" s="6">
        <f>'MASTER PRICE LIST'!SDA833</f>
        <v>0</v>
      </c>
      <c r="SDB40" s="6">
        <f>'MASTER PRICE LIST'!SDB833</f>
        <v>0</v>
      </c>
      <c r="SDC40" s="6">
        <f>'MASTER PRICE LIST'!SDC833</f>
        <v>0</v>
      </c>
      <c r="SDD40" s="6">
        <f>'MASTER PRICE LIST'!SDD833</f>
        <v>0</v>
      </c>
      <c r="SDE40" s="6">
        <f>'MASTER PRICE LIST'!SDE833</f>
        <v>0</v>
      </c>
      <c r="SDF40" s="6">
        <f>'MASTER PRICE LIST'!SDF833</f>
        <v>0</v>
      </c>
      <c r="SDG40" s="6">
        <f>'MASTER PRICE LIST'!SDG833</f>
        <v>0</v>
      </c>
      <c r="SDH40" s="6">
        <f>'MASTER PRICE LIST'!SDH833</f>
        <v>0</v>
      </c>
      <c r="SDI40" s="6">
        <f>'MASTER PRICE LIST'!SDI833</f>
        <v>0</v>
      </c>
      <c r="SDJ40" s="6">
        <f>'MASTER PRICE LIST'!SDJ833</f>
        <v>0</v>
      </c>
      <c r="SDK40" s="6">
        <f>'MASTER PRICE LIST'!SDK833</f>
        <v>0</v>
      </c>
      <c r="SDL40" s="6">
        <f>'MASTER PRICE LIST'!SDL833</f>
        <v>0</v>
      </c>
      <c r="SDM40" s="6">
        <f>'MASTER PRICE LIST'!SDM833</f>
        <v>0</v>
      </c>
      <c r="SDN40" s="6">
        <f>'MASTER PRICE LIST'!SDN833</f>
        <v>0</v>
      </c>
      <c r="SDO40" s="6">
        <f>'MASTER PRICE LIST'!SDO833</f>
        <v>0</v>
      </c>
      <c r="SDP40" s="6">
        <f>'MASTER PRICE LIST'!SDP833</f>
        <v>0</v>
      </c>
      <c r="SDQ40" s="6">
        <f>'MASTER PRICE LIST'!SDQ833</f>
        <v>0</v>
      </c>
      <c r="SDR40" s="6">
        <f>'MASTER PRICE LIST'!SDR833</f>
        <v>0</v>
      </c>
      <c r="SDS40" s="6">
        <f>'MASTER PRICE LIST'!SDS833</f>
        <v>0</v>
      </c>
      <c r="SDT40" s="6">
        <f>'MASTER PRICE LIST'!SDT833</f>
        <v>0</v>
      </c>
      <c r="SDU40" s="6">
        <f>'MASTER PRICE LIST'!SDU833</f>
        <v>0</v>
      </c>
      <c r="SDV40" s="6">
        <f>'MASTER PRICE LIST'!SDV833</f>
        <v>0</v>
      </c>
      <c r="SDW40" s="6">
        <f>'MASTER PRICE LIST'!SDW833</f>
        <v>0</v>
      </c>
      <c r="SDX40" s="6">
        <f>'MASTER PRICE LIST'!SDX833</f>
        <v>0</v>
      </c>
      <c r="SDY40" s="6">
        <f>'MASTER PRICE LIST'!SDY833</f>
        <v>0</v>
      </c>
      <c r="SDZ40" s="6">
        <f>'MASTER PRICE LIST'!SDZ833</f>
        <v>0</v>
      </c>
      <c r="SEA40" s="6">
        <f>'MASTER PRICE LIST'!SEA833</f>
        <v>0</v>
      </c>
      <c r="SEB40" s="6">
        <f>'MASTER PRICE LIST'!SEB833</f>
        <v>0</v>
      </c>
      <c r="SEC40" s="6">
        <f>'MASTER PRICE LIST'!SEC833</f>
        <v>0</v>
      </c>
      <c r="SED40" s="6">
        <f>'MASTER PRICE LIST'!SED833</f>
        <v>0</v>
      </c>
      <c r="SEE40" s="6">
        <f>'MASTER PRICE LIST'!SEE833</f>
        <v>0</v>
      </c>
      <c r="SEF40" s="6">
        <f>'MASTER PRICE LIST'!SEF833</f>
        <v>0</v>
      </c>
      <c r="SEG40" s="6">
        <f>'MASTER PRICE LIST'!SEG833</f>
        <v>0</v>
      </c>
      <c r="SEH40" s="6">
        <f>'MASTER PRICE LIST'!SEH833</f>
        <v>0</v>
      </c>
      <c r="SEI40" s="6">
        <f>'MASTER PRICE LIST'!SEI833</f>
        <v>0</v>
      </c>
      <c r="SEJ40" s="6">
        <f>'MASTER PRICE LIST'!SEJ833</f>
        <v>0</v>
      </c>
      <c r="SEK40" s="6">
        <f>'MASTER PRICE LIST'!SEK833</f>
        <v>0</v>
      </c>
      <c r="SEL40" s="6">
        <f>'MASTER PRICE LIST'!SEL833</f>
        <v>0</v>
      </c>
      <c r="SEM40" s="6">
        <f>'MASTER PRICE LIST'!SEM833</f>
        <v>0</v>
      </c>
      <c r="SEN40" s="6">
        <f>'MASTER PRICE LIST'!SEN833</f>
        <v>0</v>
      </c>
      <c r="SEO40" s="6">
        <f>'MASTER PRICE LIST'!SEO833</f>
        <v>0</v>
      </c>
      <c r="SEP40" s="6">
        <f>'MASTER PRICE LIST'!SEP833</f>
        <v>0</v>
      </c>
      <c r="SEQ40" s="6">
        <f>'MASTER PRICE LIST'!SEQ833</f>
        <v>0</v>
      </c>
      <c r="SER40" s="6">
        <f>'MASTER PRICE LIST'!SER833</f>
        <v>0</v>
      </c>
      <c r="SES40" s="6">
        <f>'MASTER PRICE LIST'!SES833</f>
        <v>0</v>
      </c>
      <c r="SET40" s="6">
        <f>'MASTER PRICE LIST'!SET833</f>
        <v>0</v>
      </c>
      <c r="SEU40" s="6">
        <f>'MASTER PRICE LIST'!SEU833</f>
        <v>0</v>
      </c>
      <c r="SEV40" s="6">
        <f>'MASTER PRICE LIST'!SEV833</f>
        <v>0</v>
      </c>
      <c r="SEW40" s="6">
        <f>'MASTER PRICE LIST'!SEW833</f>
        <v>0</v>
      </c>
      <c r="SEX40" s="6">
        <f>'MASTER PRICE LIST'!SEX833</f>
        <v>0</v>
      </c>
      <c r="SEY40" s="6">
        <f>'MASTER PRICE LIST'!SEY833</f>
        <v>0</v>
      </c>
      <c r="SEZ40" s="6">
        <f>'MASTER PRICE LIST'!SEZ833</f>
        <v>0</v>
      </c>
      <c r="SFA40" s="6">
        <f>'MASTER PRICE LIST'!SFA833</f>
        <v>0</v>
      </c>
      <c r="SFB40" s="6">
        <f>'MASTER PRICE LIST'!SFB833</f>
        <v>0</v>
      </c>
      <c r="SFC40" s="6">
        <f>'MASTER PRICE LIST'!SFC833</f>
        <v>0</v>
      </c>
      <c r="SFD40" s="6">
        <f>'MASTER PRICE LIST'!SFD833</f>
        <v>0</v>
      </c>
      <c r="SFE40" s="6">
        <f>'MASTER PRICE LIST'!SFE833</f>
        <v>0</v>
      </c>
      <c r="SFF40" s="6">
        <f>'MASTER PRICE LIST'!SFF833</f>
        <v>0</v>
      </c>
      <c r="SFG40" s="6">
        <f>'MASTER PRICE LIST'!SFG833</f>
        <v>0</v>
      </c>
      <c r="SFH40" s="6">
        <f>'MASTER PRICE LIST'!SFH833</f>
        <v>0</v>
      </c>
      <c r="SFI40" s="6">
        <f>'MASTER PRICE LIST'!SFI833</f>
        <v>0</v>
      </c>
      <c r="SFJ40" s="6">
        <f>'MASTER PRICE LIST'!SFJ833</f>
        <v>0</v>
      </c>
      <c r="SFK40" s="6">
        <f>'MASTER PRICE LIST'!SFK833</f>
        <v>0</v>
      </c>
      <c r="SFL40" s="6">
        <f>'MASTER PRICE LIST'!SFL833</f>
        <v>0</v>
      </c>
      <c r="SFM40" s="6">
        <f>'MASTER PRICE LIST'!SFM833</f>
        <v>0</v>
      </c>
      <c r="SFN40" s="6">
        <f>'MASTER PRICE LIST'!SFN833</f>
        <v>0</v>
      </c>
      <c r="SFO40" s="6">
        <f>'MASTER PRICE LIST'!SFO833</f>
        <v>0</v>
      </c>
      <c r="SFP40" s="6">
        <f>'MASTER PRICE LIST'!SFP833</f>
        <v>0</v>
      </c>
      <c r="SFQ40" s="6">
        <f>'MASTER PRICE LIST'!SFQ833</f>
        <v>0</v>
      </c>
      <c r="SFR40" s="6">
        <f>'MASTER PRICE LIST'!SFR833</f>
        <v>0</v>
      </c>
      <c r="SFS40" s="6">
        <f>'MASTER PRICE LIST'!SFS833</f>
        <v>0</v>
      </c>
      <c r="SFT40" s="6">
        <f>'MASTER PRICE LIST'!SFT833</f>
        <v>0</v>
      </c>
      <c r="SFU40" s="6">
        <f>'MASTER PRICE LIST'!SFU833</f>
        <v>0</v>
      </c>
      <c r="SFV40" s="6">
        <f>'MASTER PRICE LIST'!SFV833</f>
        <v>0</v>
      </c>
      <c r="SFW40" s="6">
        <f>'MASTER PRICE LIST'!SFW833</f>
        <v>0</v>
      </c>
      <c r="SFX40" s="6">
        <f>'MASTER PRICE LIST'!SFX833</f>
        <v>0</v>
      </c>
      <c r="SFY40" s="6">
        <f>'MASTER PRICE LIST'!SFY833</f>
        <v>0</v>
      </c>
      <c r="SFZ40" s="6">
        <f>'MASTER PRICE LIST'!SFZ833</f>
        <v>0</v>
      </c>
      <c r="SGA40" s="6">
        <f>'MASTER PRICE LIST'!SGA833</f>
        <v>0</v>
      </c>
      <c r="SGB40" s="6">
        <f>'MASTER PRICE LIST'!SGB833</f>
        <v>0</v>
      </c>
      <c r="SGC40" s="6">
        <f>'MASTER PRICE LIST'!SGC833</f>
        <v>0</v>
      </c>
      <c r="SGD40" s="6">
        <f>'MASTER PRICE LIST'!SGD833</f>
        <v>0</v>
      </c>
      <c r="SGE40" s="6">
        <f>'MASTER PRICE LIST'!SGE833</f>
        <v>0</v>
      </c>
      <c r="SGF40" s="6">
        <f>'MASTER PRICE LIST'!SGF833</f>
        <v>0</v>
      </c>
      <c r="SGG40" s="6">
        <f>'MASTER PRICE LIST'!SGG833</f>
        <v>0</v>
      </c>
      <c r="SGH40" s="6">
        <f>'MASTER PRICE LIST'!SGH833</f>
        <v>0</v>
      </c>
      <c r="SGI40" s="6">
        <f>'MASTER PRICE LIST'!SGI833</f>
        <v>0</v>
      </c>
      <c r="SGJ40" s="6">
        <f>'MASTER PRICE LIST'!SGJ833</f>
        <v>0</v>
      </c>
      <c r="SGK40" s="6">
        <f>'MASTER PRICE LIST'!SGK833</f>
        <v>0</v>
      </c>
      <c r="SGL40" s="6">
        <f>'MASTER PRICE LIST'!SGL833</f>
        <v>0</v>
      </c>
      <c r="SGM40" s="6">
        <f>'MASTER PRICE LIST'!SGM833</f>
        <v>0</v>
      </c>
      <c r="SGN40" s="6">
        <f>'MASTER PRICE LIST'!SGN833</f>
        <v>0</v>
      </c>
      <c r="SGO40" s="6">
        <f>'MASTER PRICE LIST'!SGO833</f>
        <v>0</v>
      </c>
      <c r="SGP40" s="6">
        <f>'MASTER PRICE LIST'!SGP833</f>
        <v>0</v>
      </c>
      <c r="SGQ40" s="6">
        <f>'MASTER PRICE LIST'!SGQ833</f>
        <v>0</v>
      </c>
      <c r="SGR40" s="6">
        <f>'MASTER PRICE LIST'!SGR833</f>
        <v>0</v>
      </c>
      <c r="SGS40" s="6">
        <f>'MASTER PRICE LIST'!SGS833</f>
        <v>0</v>
      </c>
      <c r="SGT40" s="6">
        <f>'MASTER PRICE LIST'!SGT833</f>
        <v>0</v>
      </c>
      <c r="SGU40" s="6">
        <f>'MASTER PRICE LIST'!SGU833</f>
        <v>0</v>
      </c>
      <c r="SGV40" s="6">
        <f>'MASTER PRICE LIST'!SGV833</f>
        <v>0</v>
      </c>
      <c r="SGW40" s="6">
        <f>'MASTER PRICE LIST'!SGW833</f>
        <v>0</v>
      </c>
      <c r="SGX40" s="6">
        <f>'MASTER PRICE LIST'!SGX833</f>
        <v>0</v>
      </c>
      <c r="SGY40" s="6">
        <f>'MASTER PRICE LIST'!SGY833</f>
        <v>0</v>
      </c>
      <c r="SGZ40" s="6">
        <f>'MASTER PRICE LIST'!SGZ833</f>
        <v>0</v>
      </c>
      <c r="SHA40" s="6">
        <f>'MASTER PRICE LIST'!SHA833</f>
        <v>0</v>
      </c>
      <c r="SHB40" s="6">
        <f>'MASTER PRICE LIST'!SHB833</f>
        <v>0</v>
      </c>
      <c r="SHC40" s="6">
        <f>'MASTER PRICE LIST'!SHC833</f>
        <v>0</v>
      </c>
      <c r="SHD40" s="6">
        <f>'MASTER PRICE LIST'!SHD833</f>
        <v>0</v>
      </c>
      <c r="SHE40" s="6">
        <f>'MASTER PRICE LIST'!SHE833</f>
        <v>0</v>
      </c>
      <c r="SHF40" s="6">
        <f>'MASTER PRICE LIST'!SHF833</f>
        <v>0</v>
      </c>
      <c r="SHG40" s="6">
        <f>'MASTER PRICE LIST'!SHG833</f>
        <v>0</v>
      </c>
      <c r="SHH40" s="6">
        <f>'MASTER PRICE LIST'!SHH833</f>
        <v>0</v>
      </c>
      <c r="SHI40" s="6">
        <f>'MASTER PRICE LIST'!SHI833</f>
        <v>0</v>
      </c>
      <c r="SHJ40" s="6">
        <f>'MASTER PRICE LIST'!SHJ833</f>
        <v>0</v>
      </c>
      <c r="SHK40" s="6">
        <f>'MASTER PRICE LIST'!SHK833</f>
        <v>0</v>
      </c>
      <c r="SHL40" s="6">
        <f>'MASTER PRICE LIST'!SHL833</f>
        <v>0</v>
      </c>
      <c r="SHM40" s="6">
        <f>'MASTER PRICE LIST'!SHM833</f>
        <v>0</v>
      </c>
      <c r="SHN40" s="6">
        <f>'MASTER PRICE LIST'!SHN833</f>
        <v>0</v>
      </c>
      <c r="SHO40" s="6">
        <f>'MASTER PRICE LIST'!SHO833</f>
        <v>0</v>
      </c>
      <c r="SHP40" s="6">
        <f>'MASTER PRICE LIST'!SHP833</f>
        <v>0</v>
      </c>
      <c r="SHQ40" s="6">
        <f>'MASTER PRICE LIST'!SHQ833</f>
        <v>0</v>
      </c>
      <c r="SHR40" s="6">
        <f>'MASTER PRICE LIST'!SHR833</f>
        <v>0</v>
      </c>
      <c r="SHS40" s="6">
        <f>'MASTER PRICE LIST'!SHS833</f>
        <v>0</v>
      </c>
      <c r="SHT40" s="6">
        <f>'MASTER PRICE LIST'!SHT833</f>
        <v>0</v>
      </c>
      <c r="SHU40" s="6">
        <f>'MASTER PRICE LIST'!SHU833</f>
        <v>0</v>
      </c>
      <c r="SHV40" s="6">
        <f>'MASTER PRICE LIST'!SHV833</f>
        <v>0</v>
      </c>
      <c r="SHW40" s="6">
        <f>'MASTER PRICE LIST'!SHW833</f>
        <v>0</v>
      </c>
      <c r="SHX40" s="6">
        <f>'MASTER PRICE LIST'!SHX833</f>
        <v>0</v>
      </c>
      <c r="SHY40" s="6">
        <f>'MASTER PRICE LIST'!SHY833</f>
        <v>0</v>
      </c>
      <c r="SHZ40" s="6">
        <f>'MASTER PRICE LIST'!SHZ833</f>
        <v>0</v>
      </c>
      <c r="SIA40" s="6">
        <f>'MASTER PRICE LIST'!SIA833</f>
        <v>0</v>
      </c>
      <c r="SIB40" s="6">
        <f>'MASTER PRICE LIST'!SIB833</f>
        <v>0</v>
      </c>
      <c r="SIC40" s="6">
        <f>'MASTER PRICE LIST'!SIC833</f>
        <v>0</v>
      </c>
      <c r="SID40" s="6">
        <f>'MASTER PRICE LIST'!SID833</f>
        <v>0</v>
      </c>
      <c r="SIE40" s="6">
        <f>'MASTER PRICE LIST'!SIE833</f>
        <v>0</v>
      </c>
      <c r="SIF40" s="6">
        <f>'MASTER PRICE LIST'!SIF833</f>
        <v>0</v>
      </c>
      <c r="SIG40" s="6">
        <f>'MASTER PRICE LIST'!SIG833</f>
        <v>0</v>
      </c>
      <c r="SIH40" s="6">
        <f>'MASTER PRICE LIST'!SIH833</f>
        <v>0</v>
      </c>
      <c r="SII40" s="6">
        <f>'MASTER PRICE LIST'!SII833</f>
        <v>0</v>
      </c>
      <c r="SIJ40" s="6">
        <f>'MASTER PRICE LIST'!SIJ833</f>
        <v>0</v>
      </c>
      <c r="SIK40" s="6">
        <f>'MASTER PRICE LIST'!SIK833</f>
        <v>0</v>
      </c>
      <c r="SIL40" s="6">
        <f>'MASTER PRICE LIST'!SIL833</f>
        <v>0</v>
      </c>
      <c r="SIM40" s="6">
        <f>'MASTER PRICE LIST'!SIM833</f>
        <v>0</v>
      </c>
      <c r="SIN40" s="6">
        <f>'MASTER PRICE LIST'!SIN833</f>
        <v>0</v>
      </c>
      <c r="SIO40" s="6">
        <f>'MASTER PRICE LIST'!SIO833</f>
        <v>0</v>
      </c>
      <c r="SIP40" s="6">
        <f>'MASTER PRICE LIST'!SIP833</f>
        <v>0</v>
      </c>
      <c r="SIQ40" s="6">
        <f>'MASTER PRICE LIST'!SIQ833</f>
        <v>0</v>
      </c>
      <c r="SIR40" s="6">
        <f>'MASTER PRICE LIST'!SIR833</f>
        <v>0</v>
      </c>
      <c r="SIS40" s="6">
        <f>'MASTER PRICE LIST'!SIS833</f>
        <v>0</v>
      </c>
      <c r="SIT40" s="6">
        <f>'MASTER PRICE LIST'!SIT833</f>
        <v>0</v>
      </c>
      <c r="SIU40" s="6">
        <f>'MASTER PRICE LIST'!SIU833</f>
        <v>0</v>
      </c>
      <c r="SIV40" s="6">
        <f>'MASTER PRICE LIST'!SIV833</f>
        <v>0</v>
      </c>
      <c r="SIW40" s="6">
        <f>'MASTER PRICE LIST'!SIW833</f>
        <v>0</v>
      </c>
      <c r="SIX40" s="6">
        <f>'MASTER PRICE LIST'!SIX833</f>
        <v>0</v>
      </c>
      <c r="SIY40" s="6">
        <f>'MASTER PRICE LIST'!SIY833</f>
        <v>0</v>
      </c>
      <c r="SIZ40" s="6">
        <f>'MASTER PRICE LIST'!SIZ833</f>
        <v>0</v>
      </c>
      <c r="SJA40" s="6">
        <f>'MASTER PRICE LIST'!SJA833</f>
        <v>0</v>
      </c>
      <c r="SJB40" s="6">
        <f>'MASTER PRICE LIST'!SJB833</f>
        <v>0</v>
      </c>
      <c r="SJC40" s="6">
        <f>'MASTER PRICE LIST'!SJC833</f>
        <v>0</v>
      </c>
      <c r="SJD40" s="6">
        <f>'MASTER PRICE LIST'!SJD833</f>
        <v>0</v>
      </c>
      <c r="SJE40" s="6">
        <f>'MASTER PRICE LIST'!SJE833</f>
        <v>0</v>
      </c>
      <c r="SJF40" s="6">
        <f>'MASTER PRICE LIST'!SJF833</f>
        <v>0</v>
      </c>
      <c r="SJG40" s="6">
        <f>'MASTER PRICE LIST'!SJG833</f>
        <v>0</v>
      </c>
      <c r="SJH40" s="6">
        <f>'MASTER PRICE LIST'!SJH833</f>
        <v>0</v>
      </c>
      <c r="SJI40" s="6">
        <f>'MASTER PRICE LIST'!SJI833</f>
        <v>0</v>
      </c>
      <c r="SJJ40" s="6">
        <f>'MASTER PRICE LIST'!SJJ833</f>
        <v>0</v>
      </c>
      <c r="SJK40" s="6">
        <f>'MASTER PRICE LIST'!SJK833</f>
        <v>0</v>
      </c>
      <c r="SJL40" s="6">
        <f>'MASTER PRICE LIST'!SJL833</f>
        <v>0</v>
      </c>
      <c r="SJM40" s="6">
        <f>'MASTER PRICE LIST'!SJM833</f>
        <v>0</v>
      </c>
      <c r="SJN40" s="6">
        <f>'MASTER PRICE LIST'!SJN833</f>
        <v>0</v>
      </c>
      <c r="SJO40" s="6">
        <f>'MASTER PRICE LIST'!SJO833</f>
        <v>0</v>
      </c>
      <c r="SJP40" s="6">
        <f>'MASTER PRICE LIST'!SJP833</f>
        <v>0</v>
      </c>
      <c r="SJQ40" s="6">
        <f>'MASTER PRICE LIST'!SJQ833</f>
        <v>0</v>
      </c>
      <c r="SJR40" s="6">
        <f>'MASTER PRICE LIST'!SJR833</f>
        <v>0</v>
      </c>
      <c r="SJS40" s="6">
        <f>'MASTER PRICE LIST'!SJS833</f>
        <v>0</v>
      </c>
      <c r="SJT40" s="6">
        <f>'MASTER PRICE LIST'!SJT833</f>
        <v>0</v>
      </c>
      <c r="SJU40" s="6">
        <f>'MASTER PRICE LIST'!SJU833</f>
        <v>0</v>
      </c>
      <c r="SJV40" s="6">
        <f>'MASTER PRICE LIST'!SJV833</f>
        <v>0</v>
      </c>
      <c r="SJW40" s="6">
        <f>'MASTER PRICE LIST'!SJW833</f>
        <v>0</v>
      </c>
      <c r="SJX40" s="6">
        <f>'MASTER PRICE LIST'!SJX833</f>
        <v>0</v>
      </c>
      <c r="SJY40" s="6">
        <f>'MASTER PRICE LIST'!SJY833</f>
        <v>0</v>
      </c>
      <c r="SJZ40" s="6">
        <f>'MASTER PRICE LIST'!SJZ833</f>
        <v>0</v>
      </c>
      <c r="SKA40" s="6">
        <f>'MASTER PRICE LIST'!SKA833</f>
        <v>0</v>
      </c>
      <c r="SKB40" s="6">
        <f>'MASTER PRICE LIST'!SKB833</f>
        <v>0</v>
      </c>
      <c r="SKC40" s="6">
        <f>'MASTER PRICE LIST'!SKC833</f>
        <v>0</v>
      </c>
      <c r="SKD40" s="6">
        <f>'MASTER PRICE LIST'!SKD833</f>
        <v>0</v>
      </c>
      <c r="SKE40" s="6">
        <f>'MASTER PRICE LIST'!SKE833</f>
        <v>0</v>
      </c>
      <c r="SKF40" s="6">
        <f>'MASTER PRICE LIST'!SKF833</f>
        <v>0</v>
      </c>
      <c r="SKG40" s="6">
        <f>'MASTER PRICE LIST'!SKG833</f>
        <v>0</v>
      </c>
      <c r="SKH40" s="6">
        <f>'MASTER PRICE LIST'!SKH833</f>
        <v>0</v>
      </c>
      <c r="SKI40" s="6">
        <f>'MASTER PRICE LIST'!SKI833</f>
        <v>0</v>
      </c>
      <c r="SKJ40" s="6">
        <f>'MASTER PRICE LIST'!SKJ833</f>
        <v>0</v>
      </c>
      <c r="SKK40" s="6">
        <f>'MASTER PRICE LIST'!SKK833</f>
        <v>0</v>
      </c>
      <c r="SKL40" s="6">
        <f>'MASTER PRICE LIST'!SKL833</f>
        <v>0</v>
      </c>
      <c r="SKM40" s="6">
        <f>'MASTER PRICE LIST'!SKM833</f>
        <v>0</v>
      </c>
      <c r="SKN40" s="6">
        <f>'MASTER PRICE LIST'!SKN833</f>
        <v>0</v>
      </c>
      <c r="SKO40" s="6">
        <f>'MASTER PRICE LIST'!SKO833</f>
        <v>0</v>
      </c>
      <c r="SKP40" s="6">
        <f>'MASTER PRICE LIST'!SKP833</f>
        <v>0</v>
      </c>
      <c r="SKQ40" s="6">
        <f>'MASTER PRICE LIST'!SKQ833</f>
        <v>0</v>
      </c>
      <c r="SKR40" s="6">
        <f>'MASTER PRICE LIST'!SKR833</f>
        <v>0</v>
      </c>
      <c r="SKS40" s="6">
        <f>'MASTER PRICE LIST'!SKS833</f>
        <v>0</v>
      </c>
      <c r="SKT40" s="6">
        <f>'MASTER PRICE LIST'!SKT833</f>
        <v>0</v>
      </c>
      <c r="SKU40" s="6">
        <f>'MASTER PRICE LIST'!SKU833</f>
        <v>0</v>
      </c>
      <c r="SKV40" s="6">
        <f>'MASTER PRICE LIST'!SKV833</f>
        <v>0</v>
      </c>
      <c r="SKW40" s="6">
        <f>'MASTER PRICE LIST'!SKW833</f>
        <v>0</v>
      </c>
      <c r="SKX40" s="6">
        <f>'MASTER PRICE LIST'!SKX833</f>
        <v>0</v>
      </c>
      <c r="SKY40" s="6">
        <f>'MASTER PRICE LIST'!SKY833</f>
        <v>0</v>
      </c>
      <c r="SKZ40" s="6">
        <f>'MASTER PRICE LIST'!SKZ833</f>
        <v>0</v>
      </c>
      <c r="SLA40" s="6">
        <f>'MASTER PRICE LIST'!SLA833</f>
        <v>0</v>
      </c>
      <c r="SLB40" s="6">
        <f>'MASTER PRICE LIST'!SLB833</f>
        <v>0</v>
      </c>
      <c r="SLC40" s="6">
        <f>'MASTER PRICE LIST'!SLC833</f>
        <v>0</v>
      </c>
      <c r="SLD40" s="6">
        <f>'MASTER PRICE LIST'!SLD833</f>
        <v>0</v>
      </c>
      <c r="SLE40" s="6">
        <f>'MASTER PRICE LIST'!SLE833</f>
        <v>0</v>
      </c>
      <c r="SLF40" s="6">
        <f>'MASTER PRICE LIST'!SLF833</f>
        <v>0</v>
      </c>
      <c r="SLG40" s="6">
        <f>'MASTER PRICE LIST'!SLG833</f>
        <v>0</v>
      </c>
      <c r="SLH40" s="6">
        <f>'MASTER PRICE LIST'!SLH833</f>
        <v>0</v>
      </c>
      <c r="SLI40" s="6">
        <f>'MASTER PRICE LIST'!SLI833</f>
        <v>0</v>
      </c>
      <c r="SLJ40" s="6">
        <f>'MASTER PRICE LIST'!SLJ833</f>
        <v>0</v>
      </c>
      <c r="SLK40" s="6">
        <f>'MASTER PRICE LIST'!SLK833</f>
        <v>0</v>
      </c>
      <c r="SLL40" s="6">
        <f>'MASTER PRICE LIST'!SLL833</f>
        <v>0</v>
      </c>
      <c r="SLM40" s="6">
        <f>'MASTER PRICE LIST'!SLM833</f>
        <v>0</v>
      </c>
      <c r="SLN40" s="6">
        <f>'MASTER PRICE LIST'!SLN833</f>
        <v>0</v>
      </c>
      <c r="SLO40" s="6">
        <f>'MASTER PRICE LIST'!SLO833</f>
        <v>0</v>
      </c>
      <c r="SLP40" s="6">
        <f>'MASTER PRICE LIST'!SLP833</f>
        <v>0</v>
      </c>
      <c r="SLQ40" s="6">
        <f>'MASTER PRICE LIST'!SLQ833</f>
        <v>0</v>
      </c>
      <c r="SLR40" s="6">
        <f>'MASTER PRICE LIST'!SLR833</f>
        <v>0</v>
      </c>
      <c r="SLS40" s="6">
        <f>'MASTER PRICE LIST'!SLS833</f>
        <v>0</v>
      </c>
      <c r="SLT40" s="6">
        <f>'MASTER PRICE LIST'!SLT833</f>
        <v>0</v>
      </c>
      <c r="SLU40" s="6">
        <f>'MASTER PRICE LIST'!SLU833</f>
        <v>0</v>
      </c>
      <c r="SLV40" s="6">
        <f>'MASTER PRICE LIST'!SLV833</f>
        <v>0</v>
      </c>
      <c r="SLW40" s="6">
        <f>'MASTER PRICE LIST'!SLW833</f>
        <v>0</v>
      </c>
      <c r="SLX40" s="6">
        <f>'MASTER PRICE LIST'!SLX833</f>
        <v>0</v>
      </c>
      <c r="SLY40" s="6">
        <f>'MASTER PRICE LIST'!SLY833</f>
        <v>0</v>
      </c>
      <c r="SLZ40" s="6">
        <f>'MASTER PRICE LIST'!SLZ833</f>
        <v>0</v>
      </c>
      <c r="SMA40" s="6">
        <f>'MASTER PRICE LIST'!SMA833</f>
        <v>0</v>
      </c>
      <c r="SMB40" s="6">
        <f>'MASTER PRICE LIST'!SMB833</f>
        <v>0</v>
      </c>
      <c r="SMC40" s="6">
        <f>'MASTER PRICE LIST'!SMC833</f>
        <v>0</v>
      </c>
      <c r="SMD40" s="6">
        <f>'MASTER PRICE LIST'!SMD833</f>
        <v>0</v>
      </c>
      <c r="SME40" s="6">
        <f>'MASTER PRICE LIST'!SME833</f>
        <v>0</v>
      </c>
      <c r="SMF40" s="6">
        <f>'MASTER PRICE LIST'!SMF833</f>
        <v>0</v>
      </c>
      <c r="SMG40" s="6">
        <f>'MASTER PRICE LIST'!SMG833</f>
        <v>0</v>
      </c>
      <c r="SMH40" s="6">
        <f>'MASTER PRICE LIST'!SMH833</f>
        <v>0</v>
      </c>
      <c r="SMI40" s="6">
        <f>'MASTER PRICE LIST'!SMI833</f>
        <v>0</v>
      </c>
      <c r="SMJ40" s="6">
        <f>'MASTER PRICE LIST'!SMJ833</f>
        <v>0</v>
      </c>
      <c r="SMK40" s="6">
        <f>'MASTER PRICE LIST'!SMK833</f>
        <v>0</v>
      </c>
      <c r="SML40" s="6">
        <f>'MASTER PRICE LIST'!SML833</f>
        <v>0</v>
      </c>
      <c r="SMM40" s="6">
        <f>'MASTER PRICE LIST'!SMM833</f>
        <v>0</v>
      </c>
      <c r="SMN40" s="6">
        <f>'MASTER PRICE LIST'!SMN833</f>
        <v>0</v>
      </c>
      <c r="SMO40" s="6">
        <f>'MASTER PRICE LIST'!SMO833</f>
        <v>0</v>
      </c>
      <c r="SMP40" s="6">
        <f>'MASTER PRICE LIST'!SMP833</f>
        <v>0</v>
      </c>
      <c r="SMQ40" s="6">
        <f>'MASTER PRICE LIST'!SMQ833</f>
        <v>0</v>
      </c>
      <c r="SMR40" s="6">
        <f>'MASTER PRICE LIST'!SMR833</f>
        <v>0</v>
      </c>
      <c r="SMS40" s="6">
        <f>'MASTER PRICE LIST'!SMS833</f>
        <v>0</v>
      </c>
      <c r="SMT40" s="6">
        <f>'MASTER PRICE LIST'!SMT833</f>
        <v>0</v>
      </c>
      <c r="SMU40" s="6">
        <f>'MASTER PRICE LIST'!SMU833</f>
        <v>0</v>
      </c>
      <c r="SMV40" s="6">
        <f>'MASTER PRICE LIST'!SMV833</f>
        <v>0</v>
      </c>
      <c r="SMW40" s="6">
        <f>'MASTER PRICE LIST'!SMW833</f>
        <v>0</v>
      </c>
      <c r="SMX40" s="6">
        <f>'MASTER PRICE LIST'!SMX833</f>
        <v>0</v>
      </c>
      <c r="SMY40" s="6">
        <f>'MASTER PRICE LIST'!SMY833</f>
        <v>0</v>
      </c>
      <c r="SMZ40" s="6">
        <f>'MASTER PRICE LIST'!SMZ833</f>
        <v>0</v>
      </c>
      <c r="SNA40" s="6">
        <f>'MASTER PRICE LIST'!SNA833</f>
        <v>0</v>
      </c>
      <c r="SNB40" s="6">
        <f>'MASTER PRICE LIST'!SNB833</f>
        <v>0</v>
      </c>
      <c r="SNC40" s="6">
        <f>'MASTER PRICE LIST'!SNC833</f>
        <v>0</v>
      </c>
      <c r="SND40" s="6">
        <f>'MASTER PRICE LIST'!SND833</f>
        <v>0</v>
      </c>
      <c r="SNE40" s="6">
        <f>'MASTER PRICE LIST'!SNE833</f>
        <v>0</v>
      </c>
      <c r="SNF40" s="6">
        <f>'MASTER PRICE LIST'!SNF833</f>
        <v>0</v>
      </c>
      <c r="SNG40" s="6">
        <f>'MASTER PRICE LIST'!SNG833</f>
        <v>0</v>
      </c>
      <c r="SNH40" s="6">
        <f>'MASTER PRICE LIST'!SNH833</f>
        <v>0</v>
      </c>
      <c r="SNI40" s="6">
        <f>'MASTER PRICE LIST'!SNI833</f>
        <v>0</v>
      </c>
      <c r="SNJ40" s="6">
        <f>'MASTER PRICE LIST'!SNJ833</f>
        <v>0</v>
      </c>
      <c r="SNK40" s="6">
        <f>'MASTER PRICE LIST'!SNK833</f>
        <v>0</v>
      </c>
      <c r="SNL40" s="6">
        <f>'MASTER PRICE LIST'!SNL833</f>
        <v>0</v>
      </c>
      <c r="SNM40" s="6">
        <f>'MASTER PRICE LIST'!SNM833</f>
        <v>0</v>
      </c>
      <c r="SNN40" s="6">
        <f>'MASTER PRICE LIST'!SNN833</f>
        <v>0</v>
      </c>
      <c r="SNO40" s="6">
        <f>'MASTER PRICE LIST'!SNO833</f>
        <v>0</v>
      </c>
      <c r="SNP40" s="6">
        <f>'MASTER PRICE LIST'!SNP833</f>
        <v>0</v>
      </c>
      <c r="SNQ40" s="6">
        <f>'MASTER PRICE LIST'!SNQ833</f>
        <v>0</v>
      </c>
      <c r="SNR40" s="6">
        <f>'MASTER PRICE LIST'!SNR833</f>
        <v>0</v>
      </c>
      <c r="SNS40" s="6">
        <f>'MASTER PRICE LIST'!SNS833</f>
        <v>0</v>
      </c>
      <c r="SNT40" s="6">
        <f>'MASTER PRICE LIST'!SNT833</f>
        <v>0</v>
      </c>
      <c r="SNU40" s="6">
        <f>'MASTER PRICE LIST'!SNU833</f>
        <v>0</v>
      </c>
      <c r="SNV40" s="6">
        <f>'MASTER PRICE LIST'!SNV833</f>
        <v>0</v>
      </c>
      <c r="SNW40" s="6">
        <f>'MASTER PRICE LIST'!SNW833</f>
        <v>0</v>
      </c>
      <c r="SNX40" s="6">
        <f>'MASTER PRICE LIST'!SNX833</f>
        <v>0</v>
      </c>
      <c r="SNY40" s="6">
        <f>'MASTER PRICE LIST'!SNY833</f>
        <v>0</v>
      </c>
      <c r="SNZ40" s="6">
        <f>'MASTER PRICE LIST'!SNZ833</f>
        <v>0</v>
      </c>
      <c r="SOA40" s="6">
        <f>'MASTER PRICE LIST'!SOA833</f>
        <v>0</v>
      </c>
      <c r="SOB40" s="6">
        <f>'MASTER PRICE LIST'!SOB833</f>
        <v>0</v>
      </c>
      <c r="SOC40" s="6">
        <f>'MASTER PRICE LIST'!SOC833</f>
        <v>0</v>
      </c>
      <c r="SOD40" s="6">
        <f>'MASTER PRICE LIST'!SOD833</f>
        <v>0</v>
      </c>
      <c r="SOE40" s="6">
        <f>'MASTER PRICE LIST'!SOE833</f>
        <v>0</v>
      </c>
      <c r="SOF40" s="6">
        <f>'MASTER PRICE LIST'!SOF833</f>
        <v>0</v>
      </c>
      <c r="SOG40" s="6">
        <f>'MASTER PRICE LIST'!SOG833</f>
        <v>0</v>
      </c>
      <c r="SOH40" s="6">
        <f>'MASTER PRICE LIST'!SOH833</f>
        <v>0</v>
      </c>
      <c r="SOI40" s="6">
        <f>'MASTER PRICE LIST'!SOI833</f>
        <v>0</v>
      </c>
      <c r="SOJ40" s="6">
        <f>'MASTER PRICE LIST'!SOJ833</f>
        <v>0</v>
      </c>
      <c r="SOK40" s="6">
        <f>'MASTER PRICE LIST'!SOK833</f>
        <v>0</v>
      </c>
      <c r="SOL40" s="6">
        <f>'MASTER PRICE LIST'!SOL833</f>
        <v>0</v>
      </c>
      <c r="SOM40" s="6">
        <f>'MASTER PRICE LIST'!SOM833</f>
        <v>0</v>
      </c>
      <c r="SON40" s="6">
        <f>'MASTER PRICE LIST'!SON833</f>
        <v>0</v>
      </c>
      <c r="SOO40" s="6">
        <f>'MASTER PRICE LIST'!SOO833</f>
        <v>0</v>
      </c>
      <c r="SOP40" s="6">
        <f>'MASTER PRICE LIST'!SOP833</f>
        <v>0</v>
      </c>
      <c r="SOQ40" s="6">
        <f>'MASTER PRICE LIST'!SOQ833</f>
        <v>0</v>
      </c>
      <c r="SOR40" s="6">
        <f>'MASTER PRICE LIST'!SOR833</f>
        <v>0</v>
      </c>
      <c r="SOS40" s="6">
        <f>'MASTER PRICE LIST'!SOS833</f>
        <v>0</v>
      </c>
      <c r="SOT40" s="6">
        <f>'MASTER PRICE LIST'!SOT833</f>
        <v>0</v>
      </c>
      <c r="SOU40" s="6">
        <f>'MASTER PRICE LIST'!SOU833</f>
        <v>0</v>
      </c>
      <c r="SOV40" s="6">
        <f>'MASTER PRICE LIST'!SOV833</f>
        <v>0</v>
      </c>
      <c r="SOW40" s="6">
        <f>'MASTER PRICE LIST'!SOW833</f>
        <v>0</v>
      </c>
      <c r="SOX40" s="6">
        <f>'MASTER PRICE LIST'!SOX833</f>
        <v>0</v>
      </c>
      <c r="SOY40" s="6">
        <f>'MASTER PRICE LIST'!SOY833</f>
        <v>0</v>
      </c>
      <c r="SOZ40" s="6">
        <f>'MASTER PRICE LIST'!SOZ833</f>
        <v>0</v>
      </c>
      <c r="SPA40" s="6">
        <f>'MASTER PRICE LIST'!SPA833</f>
        <v>0</v>
      </c>
      <c r="SPB40" s="6">
        <f>'MASTER PRICE LIST'!SPB833</f>
        <v>0</v>
      </c>
      <c r="SPC40" s="6">
        <f>'MASTER PRICE LIST'!SPC833</f>
        <v>0</v>
      </c>
      <c r="SPD40" s="6">
        <f>'MASTER PRICE LIST'!SPD833</f>
        <v>0</v>
      </c>
      <c r="SPE40" s="6">
        <f>'MASTER PRICE LIST'!SPE833</f>
        <v>0</v>
      </c>
      <c r="SPF40" s="6">
        <f>'MASTER PRICE LIST'!SPF833</f>
        <v>0</v>
      </c>
      <c r="SPG40" s="6">
        <f>'MASTER PRICE LIST'!SPG833</f>
        <v>0</v>
      </c>
      <c r="SPH40" s="6">
        <f>'MASTER PRICE LIST'!SPH833</f>
        <v>0</v>
      </c>
      <c r="SPI40" s="6">
        <f>'MASTER PRICE LIST'!SPI833</f>
        <v>0</v>
      </c>
      <c r="SPJ40" s="6">
        <f>'MASTER PRICE LIST'!SPJ833</f>
        <v>0</v>
      </c>
      <c r="SPK40" s="6">
        <f>'MASTER PRICE LIST'!SPK833</f>
        <v>0</v>
      </c>
      <c r="SPL40" s="6">
        <f>'MASTER PRICE LIST'!SPL833</f>
        <v>0</v>
      </c>
      <c r="SPM40" s="6">
        <f>'MASTER PRICE LIST'!SPM833</f>
        <v>0</v>
      </c>
      <c r="SPN40" s="6">
        <f>'MASTER PRICE LIST'!SPN833</f>
        <v>0</v>
      </c>
      <c r="SPO40" s="6">
        <f>'MASTER PRICE LIST'!SPO833</f>
        <v>0</v>
      </c>
      <c r="SPP40" s="6">
        <f>'MASTER PRICE LIST'!SPP833</f>
        <v>0</v>
      </c>
      <c r="SPQ40" s="6">
        <f>'MASTER PRICE LIST'!SPQ833</f>
        <v>0</v>
      </c>
      <c r="SPR40" s="6">
        <f>'MASTER PRICE LIST'!SPR833</f>
        <v>0</v>
      </c>
      <c r="SPS40" s="6">
        <f>'MASTER PRICE LIST'!SPS833</f>
        <v>0</v>
      </c>
      <c r="SPT40" s="6">
        <f>'MASTER PRICE LIST'!SPT833</f>
        <v>0</v>
      </c>
      <c r="SPU40" s="6">
        <f>'MASTER PRICE LIST'!SPU833</f>
        <v>0</v>
      </c>
      <c r="SPV40" s="6">
        <f>'MASTER PRICE LIST'!SPV833</f>
        <v>0</v>
      </c>
      <c r="SPW40" s="6">
        <f>'MASTER PRICE LIST'!SPW833</f>
        <v>0</v>
      </c>
      <c r="SPX40" s="6">
        <f>'MASTER PRICE LIST'!SPX833</f>
        <v>0</v>
      </c>
      <c r="SPY40" s="6">
        <f>'MASTER PRICE LIST'!SPY833</f>
        <v>0</v>
      </c>
      <c r="SPZ40" s="6">
        <f>'MASTER PRICE LIST'!SPZ833</f>
        <v>0</v>
      </c>
      <c r="SQA40" s="6">
        <f>'MASTER PRICE LIST'!SQA833</f>
        <v>0</v>
      </c>
      <c r="SQB40" s="6">
        <f>'MASTER PRICE LIST'!SQB833</f>
        <v>0</v>
      </c>
      <c r="SQC40" s="6">
        <f>'MASTER PRICE LIST'!SQC833</f>
        <v>0</v>
      </c>
      <c r="SQD40" s="6">
        <f>'MASTER PRICE LIST'!SQD833</f>
        <v>0</v>
      </c>
      <c r="SQE40" s="6">
        <f>'MASTER PRICE LIST'!SQE833</f>
        <v>0</v>
      </c>
      <c r="SQF40" s="6">
        <f>'MASTER PRICE LIST'!SQF833</f>
        <v>0</v>
      </c>
      <c r="SQG40" s="6">
        <f>'MASTER PRICE LIST'!SQG833</f>
        <v>0</v>
      </c>
      <c r="SQH40" s="6">
        <f>'MASTER PRICE LIST'!SQH833</f>
        <v>0</v>
      </c>
      <c r="SQI40" s="6">
        <f>'MASTER PRICE LIST'!SQI833</f>
        <v>0</v>
      </c>
      <c r="SQJ40" s="6">
        <f>'MASTER PRICE LIST'!SQJ833</f>
        <v>0</v>
      </c>
      <c r="SQK40" s="6">
        <f>'MASTER PRICE LIST'!SQK833</f>
        <v>0</v>
      </c>
      <c r="SQL40" s="6">
        <f>'MASTER PRICE LIST'!SQL833</f>
        <v>0</v>
      </c>
      <c r="SQM40" s="6">
        <f>'MASTER PRICE LIST'!SQM833</f>
        <v>0</v>
      </c>
      <c r="SQN40" s="6">
        <f>'MASTER PRICE LIST'!SQN833</f>
        <v>0</v>
      </c>
      <c r="SQO40" s="6">
        <f>'MASTER PRICE LIST'!SQO833</f>
        <v>0</v>
      </c>
      <c r="SQP40" s="6">
        <f>'MASTER PRICE LIST'!SQP833</f>
        <v>0</v>
      </c>
      <c r="SQQ40" s="6">
        <f>'MASTER PRICE LIST'!SQQ833</f>
        <v>0</v>
      </c>
      <c r="SQR40" s="6">
        <f>'MASTER PRICE LIST'!SQR833</f>
        <v>0</v>
      </c>
      <c r="SQS40" s="6">
        <f>'MASTER PRICE LIST'!SQS833</f>
        <v>0</v>
      </c>
      <c r="SQT40" s="6">
        <f>'MASTER PRICE LIST'!SQT833</f>
        <v>0</v>
      </c>
      <c r="SQU40" s="6">
        <f>'MASTER PRICE LIST'!SQU833</f>
        <v>0</v>
      </c>
      <c r="SQV40" s="6">
        <f>'MASTER PRICE LIST'!SQV833</f>
        <v>0</v>
      </c>
      <c r="SQW40" s="6">
        <f>'MASTER PRICE LIST'!SQW833</f>
        <v>0</v>
      </c>
      <c r="SQX40" s="6">
        <f>'MASTER PRICE LIST'!SQX833</f>
        <v>0</v>
      </c>
      <c r="SQY40" s="6">
        <f>'MASTER PRICE LIST'!SQY833</f>
        <v>0</v>
      </c>
      <c r="SQZ40" s="6">
        <f>'MASTER PRICE LIST'!SQZ833</f>
        <v>0</v>
      </c>
      <c r="SRA40" s="6">
        <f>'MASTER PRICE LIST'!SRA833</f>
        <v>0</v>
      </c>
      <c r="SRB40" s="6">
        <f>'MASTER PRICE LIST'!SRB833</f>
        <v>0</v>
      </c>
      <c r="SRC40" s="6">
        <f>'MASTER PRICE LIST'!SRC833</f>
        <v>0</v>
      </c>
      <c r="SRD40" s="6">
        <f>'MASTER PRICE LIST'!SRD833</f>
        <v>0</v>
      </c>
      <c r="SRE40" s="6">
        <f>'MASTER PRICE LIST'!SRE833</f>
        <v>0</v>
      </c>
      <c r="SRF40" s="6">
        <f>'MASTER PRICE LIST'!SRF833</f>
        <v>0</v>
      </c>
      <c r="SRG40" s="6">
        <f>'MASTER PRICE LIST'!SRG833</f>
        <v>0</v>
      </c>
      <c r="SRH40" s="6">
        <f>'MASTER PRICE LIST'!SRH833</f>
        <v>0</v>
      </c>
      <c r="SRI40" s="6">
        <f>'MASTER PRICE LIST'!SRI833</f>
        <v>0</v>
      </c>
      <c r="SRJ40" s="6">
        <f>'MASTER PRICE LIST'!SRJ833</f>
        <v>0</v>
      </c>
      <c r="SRK40" s="6">
        <f>'MASTER PRICE LIST'!SRK833</f>
        <v>0</v>
      </c>
      <c r="SRL40" s="6">
        <f>'MASTER PRICE LIST'!SRL833</f>
        <v>0</v>
      </c>
      <c r="SRM40" s="6">
        <f>'MASTER PRICE LIST'!SRM833</f>
        <v>0</v>
      </c>
      <c r="SRN40" s="6">
        <f>'MASTER PRICE LIST'!SRN833</f>
        <v>0</v>
      </c>
      <c r="SRO40" s="6">
        <f>'MASTER PRICE LIST'!SRO833</f>
        <v>0</v>
      </c>
      <c r="SRP40" s="6">
        <f>'MASTER PRICE LIST'!SRP833</f>
        <v>0</v>
      </c>
      <c r="SRQ40" s="6">
        <f>'MASTER PRICE LIST'!SRQ833</f>
        <v>0</v>
      </c>
      <c r="SRR40" s="6">
        <f>'MASTER PRICE LIST'!SRR833</f>
        <v>0</v>
      </c>
      <c r="SRS40" s="6">
        <f>'MASTER PRICE LIST'!SRS833</f>
        <v>0</v>
      </c>
      <c r="SRT40" s="6">
        <f>'MASTER PRICE LIST'!SRT833</f>
        <v>0</v>
      </c>
      <c r="SRU40" s="6">
        <f>'MASTER PRICE LIST'!SRU833</f>
        <v>0</v>
      </c>
      <c r="SRV40" s="6">
        <f>'MASTER PRICE LIST'!SRV833</f>
        <v>0</v>
      </c>
      <c r="SRW40" s="6">
        <f>'MASTER PRICE LIST'!SRW833</f>
        <v>0</v>
      </c>
      <c r="SRX40" s="6">
        <f>'MASTER PRICE LIST'!SRX833</f>
        <v>0</v>
      </c>
      <c r="SRY40" s="6">
        <f>'MASTER PRICE LIST'!SRY833</f>
        <v>0</v>
      </c>
      <c r="SRZ40" s="6">
        <f>'MASTER PRICE LIST'!SRZ833</f>
        <v>0</v>
      </c>
      <c r="SSA40" s="6">
        <f>'MASTER PRICE LIST'!SSA833</f>
        <v>0</v>
      </c>
      <c r="SSB40" s="6">
        <f>'MASTER PRICE LIST'!SSB833</f>
        <v>0</v>
      </c>
      <c r="SSC40" s="6">
        <f>'MASTER PRICE LIST'!SSC833</f>
        <v>0</v>
      </c>
      <c r="SSD40" s="6">
        <f>'MASTER PRICE LIST'!SSD833</f>
        <v>0</v>
      </c>
      <c r="SSE40" s="6">
        <f>'MASTER PRICE LIST'!SSE833</f>
        <v>0</v>
      </c>
      <c r="SSF40" s="6">
        <f>'MASTER PRICE LIST'!SSF833</f>
        <v>0</v>
      </c>
      <c r="SSG40" s="6">
        <f>'MASTER PRICE LIST'!SSG833</f>
        <v>0</v>
      </c>
      <c r="SSH40" s="6">
        <f>'MASTER PRICE LIST'!SSH833</f>
        <v>0</v>
      </c>
      <c r="SSI40" s="6">
        <f>'MASTER PRICE LIST'!SSI833</f>
        <v>0</v>
      </c>
      <c r="SSJ40" s="6">
        <f>'MASTER PRICE LIST'!SSJ833</f>
        <v>0</v>
      </c>
      <c r="SSK40" s="6">
        <f>'MASTER PRICE LIST'!SSK833</f>
        <v>0</v>
      </c>
      <c r="SSL40" s="6">
        <f>'MASTER PRICE LIST'!SSL833</f>
        <v>0</v>
      </c>
      <c r="SSM40" s="6">
        <f>'MASTER PRICE LIST'!SSM833</f>
        <v>0</v>
      </c>
      <c r="SSN40" s="6">
        <f>'MASTER PRICE LIST'!SSN833</f>
        <v>0</v>
      </c>
      <c r="SSO40" s="6">
        <f>'MASTER PRICE LIST'!SSO833</f>
        <v>0</v>
      </c>
      <c r="SSP40" s="6">
        <f>'MASTER PRICE LIST'!SSP833</f>
        <v>0</v>
      </c>
      <c r="SSQ40" s="6">
        <f>'MASTER PRICE LIST'!SSQ833</f>
        <v>0</v>
      </c>
      <c r="SSR40" s="6">
        <f>'MASTER PRICE LIST'!SSR833</f>
        <v>0</v>
      </c>
      <c r="SSS40" s="6">
        <f>'MASTER PRICE LIST'!SSS833</f>
        <v>0</v>
      </c>
      <c r="SST40" s="6">
        <f>'MASTER PRICE LIST'!SST833</f>
        <v>0</v>
      </c>
      <c r="SSU40" s="6">
        <f>'MASTER PRICE LIST'!SSU833</f>
        <v>0</v>
      </c>
      <c r="SSV40" s="6">
        <f>'MASTER PRICE LIST'!SSV833</f>
        <v>0</v>
      </c>
      <c r="SSW40" s="6">
        <f>'MASTER PRICE LIST'!SSW833</f>
        <v>0</v>
      </c>
      <c r="SSX40" s="6">
        <f>'MASTER PRICE LIST'!SSX833</f>
        <v>0</v>
      </c>
      <c r="SSY40" s="6">
        <f>'MASTER PRICE LIST'!SSY833</f>
        <v>0</v>
      </c>
      <c r="SSZ40" s="6">
        <f>'MASTER PRICE LIST'!SSZ833</f>
        <v>0</v>
      </c>
      <c r="STA40" s="6">
        <f>'MASTER PRICE LIST'!STA833</f>
        <v>0</v>
      </c>
      <c r="STB40" s="6">
        <f>'MASTER PRICE LIST'!STB833</f>
        <v>0</v>
      </c>
      <c r="STC40" s="6">
        <f>'MASTER PRICE LIST'!STC833</f>
        <v>0</v>
      </c>
      <c r="STD40" s="6">
        <f>'MASTER PRICE LIST'!STD833</f>
        <v>0</v>
      </c>
      <c r="STE40" s="6">
        <f>'MASTER PRICE LIST'!STE833</f>
        <v>0</v>
      </c>
      <c r="STF40" s="6">
        <f>'MASTER PRICE LIST'!STF833</f>
        <v>0</v>
      </c>
      <c r="STG40" s="6">
        <f>'MASTER PRICE LIST'!STG833</f>
        <v>0</v>
      </c>
      <c r="STH40" s="6">
        <f>'MASTER PRICE LIST'!STH833</f>
        <v>0</v>
      </c>
      <c r="STI40" s="6">
        <f>'MASTER PRICE LIST'!STI833</f>
        <v>0</v>
      </c>
      <c r="STJ40" s="6">
        <f>'MASTER PRICE LIST'!STJ833</f>
        <v>0</v>
      </c>
      <c r="STK40" s="6">
        <f>'MASTER PRICE LIST'!STK833</f>
        <v>0</v>
      </c>
      <c r="STL40" s="6">
        <f>'MASTER PRICE LIST'!STL833</f>
        <v>0</v>
      </c>
      <c r="STM40" s="6">
        <f>'MASTER PRICE LIST'!STM833</f>
        <v>0</v>
      </c>
      <c r="STN40" s="6">
        <f>'MASTER PRICE LIST'!STN833</f>
        <v>0</v>
      </c>
      <c r="STO40" s="6">
        <f>'MASTER PRICE LIST'!STO833</f>
        <v>0</v>
      </c>
      <c r="STP40" s="6">
        <f>'MASTER PRICE LIST'!STP833</f>
        <v>0</v>
      </c>
      <c r="STQ40" s="6">
        <f>'MASTER PRICE LIST'!STQ833</f>
        <v>0</v>
      </c>
      <c r="STR40" s="6">
        <f>'MASTER PRICE LIST'!STR833</f>
        <v>0</v>
      </c>
      <c r="STS40" s="6">
        <f>'MASTER PRICE LIST'!STS833</f>
        <v>0</v>
      </c>
      <c r="STT40" s="6">
        <f>'MASTER PRICE LIST'!STT833</f>
        <v>0</v>
      </c>
      <c r="STU40" s="6">
        <f>'MASTER PRICE LIST'!STU833</f>
        <v>0</v>
      </c>
      <c r="STV40" s="6">
        <f>'MASTER PRICE LIST'!STV833</f>
        <v>0</v>
      </c>
      <c r="STW40" s="6">
        <f>'MASTER PRICE LIST'!STW833</f>
        <v>0</v>
      </c>
      <c r="STX40" s="6">
        <f>'MASTER PRICE LIST'!STX833</f>
        <v>0</v>
      </c>
      <c r="STY40" s="6">
        <f>'MASTER PRICE LIST'!STY833</f>
        <v>0</v>
      </c>
      <c r="STZ40" s="6">
        <f>'MASTER PRICE LIST'!STZ833</f>
        <v>0</v>
      </c>
      <c r="SUA40" s="6">
        <f>'MASTER PRICE LIST'!SUA833</f>
        <v>0</v>
      </c>
      <c r="SUB40" s="6">
        <f>'MASTER PRICE LIST'!SUB833</f>
        <v>0</v>
      </c>
      <c r="SUC40" s="6">
        <f>'MASTER PRICE LIST'!SUC833</f>
        <v>0</v>
      </c>
      <c r="SUD40" s="6">
        <f>'MASTER PRICE LIST'!SUD833</f>
        <v>0</v>
      </c>
      <c r="SUE40" s="6">
        <f>'MASTER PRICE LIST'!SUE833</f>
        <v>0</v>
      </c>
      <c r="SUF40" s="6">
        <f>'MASTER PRICE LIST'!SUF833</f>
        <v>0</v>
      </c>
      <c r="SUG40" s="6">
        <f>'MASTER PRICE LIST'!SUG833</f>
        <v>0</v>
      </c>
      <c r="SUH40" s="6">
        <f>'MASTER PRICE LIST'!SUH833</f>
        <v>0</v>
      </c>
      <c r="SUI40" s="6">
        <f>'MASTER PRICE LIST'!SUI833</f>
        <v>0</v>
      </c>
      <c r="SUJ40" s="6">
        <f>'MASTER PRICE LIST'!SUJ833</f>
        <v>0</v>
      </c>
      <c r="SUK40" s="6">
        <f>'MASTER PRICE LIST'!SUK833</f>
        <v>0</v>
      </c>
      <c r="SUL40" s="6">
        <f>'MASTER PRICE LIST'!SUL833</f>
        <v>0</v>
      </c>
      <c r="SUM40" s="6">
        <f>'MASTER PRICE LIST'!SUM833</f>
        <v>0</v>
      </c>
      <c r="SUN40" s="6">
        <f>'MASTER PRICE LIST'!SUN833</f>
        <v>0</v>
      </c>
      <c r="SUO40" s="6">
        <f>'MASTER PRICE LIST'!SUO833</f>
        <v>0</v>
      </c>
      <c r="SUP40" s="6">
        <f>'MASTER PRICE LIST'!SUP833</f>
        <v>0</v>
      </c>
      <c r="SUQ40" s="6">
        <f>'MASTER PRICE LIST'!SUQ833</f>
        <v>0</v>
      </c>
      <c r="SUR40" s="6">
        <f>'MASTER PRICE LIST'!SUR833</f>
        <v>0</v>
      </c>
      <c r="SUS40" s="6">
        <f>'MASTER PRICE LIST'!SUS833</f>
        <v>0</v>
      </c>
      <c r="SUT40" s="6">
        <f>'MASTER PRICE LIST'!SUT833</f>
        <v>0</v>
      </c>
      <c r="SUU40" s="6">
        <f>'MASTER PRICE LIST'!SUU833</f>
        <v>0</v>
      </c>
      <c r="SUV40" s="6">
        <f>'MASTER PRICE LIST'!SUV833</f>
        <v>0</v>
      </c>
      <c r="SUW40" s="6">
        <f>'MASTER PRICE LIST'!SUW833</f>
        <v>0</v>
      </c>
      <c r="SUX40" s="6">
        <f>'MASTER PRICE LIST'!SUX833</f>
        <v>0</v>
      </c>
      <c r="SUY40" s="6">
        <f>'MASTER PRICE LIST'!SUY833</f>
        <v>0</v>
      </c>
      <c r="SUZ40" s="6">
        <f>'MASTER PRICE LIST'!SUZ833</f>
        <v>0</v>
      </c>
      <c r="SVA40" s="6">
        <f>'MASTER PRICE LIST'!SVA833</f>
        <v>0</v>
      </c>
      <c r="SVB40" s="6">
        <f>'MASTER PRICE LIST'!SVB833</f>
        <v>0</v>
      </c>
      <c r="SVC40" s="6">
        <f>'MASTER PRICE LIST'!SVC833</f>
        <v>0</v>
      </c>
      <c r="SVD40" s="6">
        <f>'MASTER PRICE LIST'!SVD833</f>
        <v>0</v>
      </c>
      <c r="SVE40" s="6">
        <f>'MASTER PRICE LIST'!SVE833</f>
        <v>0</v>
      </c>
      <c r="SVF40" s="6">
        <f>'MASTER PRICE LIST'!SVF833</f>
        <v>0</v>
      </c>
      <c r="SVG40" s="6">
        <f>'MASTER PRICE LIST'!SVG833</f>
        <v>0</v>
      </c>
      <c r="SVH40" s="6">
        <f>'MASTER PRICE LIST'!SVH833</f>
        <v>0</v>
      </c>
      <c r="SVI40" s="6">
        <f>'MASTER PRICE LIST'!SVI833</f>
        <v>0</v>
      </c>
      <c r="SVJ40" s="6">
        <f>'MASTER PRICE LIST'!SVJ833</f>
        <v>0</v>
      </c>
      <c r="SVK40" s="6">
        <f>'MASTER PRICE LIST'!SVK833</f>
        <v>0</v>
      </c>
      <c r="SVL40" s="6">
        <f>'MASTER PRICE LIST'!SVL833</f>
        <v>0</v>
      </c>
      <c r="SVM40" s="6">
        <f>'MASTER PRICE LIST'!SVM833</f>
        <v>0</v>
      </c>
      <c r="SVN40" s="6">
        <f>'MASTER PRICE LIST'!SVN833</f>
        <v>0</v>
      </c>
      <c r="SVO40" s="6">
        <f>'MASTER PRICE LIST'!SVO833</f>
        <v>0</v>
      </c>
      <c r="SVP40" s="6">
        <f>'MASTER PRICE LIST'!SVP833</f>
        <v>0</v>
      </c>
      <c r="SVQ40" s="6">
        <f>'MASTER PRICE LIST'!SVQ833</f>
        <v>0</v>
      </c>
      <c r="SVR40" s="6">
        <f>'MASTER PRICE LIST'!SVR833</f>
        <v>0</v>
      </c>
      <c r="SVS40" s="6">
        <f>'MASTER PRICE LIST'!SVS833</f>
        <v>0</v>
      </c>
      <c r="SVT40" s="6">
        <f>'MASTER PRICE LIST'!SVT833</f>
        <v>0</v>
      </c>
      <c r="SVU40" s="6">
        <f>'MASTER PRICE LIST'!SVU833</f>
        <v>0</v>
      </c>
      <c r="SVV40" s="6">
        <f>'MASTER PRICE LIST'!SVV833</f>
        <v>0</v>
      </c>
      <c r="SVW40" s="6">
        <f>'MASTER PRICE LIST'!SVW833</f>
        <v>0</v>
      </c>
      <c r="SVX40" s="6">
        <f>'MASTER PRICE LIST'!SVX833</f>
        <v>0</v>
      </c>
      <c r="SVY40" s="6">
        <f>'MASTER PRICE LIST'!SVY833</f>
        <v>0</v>
      </c>
      <c r="SVZ40" s="6">
        <f>'MASTER PRICE LIST'!SVZ833</f>
        <v>0</v>
      </c>
      <c r="SWA40" s="6">
        <f>'MASTER PRICE LIST'!SWA833</f>
        <v>0</v>
      </c>
      <c r="SWB40" s="6">
        <f>'MASTER PRICE LIST'!SWB833</f>
        <v>0</v>
      </c>
      <c r="SWC40" s="6">
        <f>'MASTER PRICE LIST'!SWC833</f>
        <v>0</v>
      </c>
      <c r="SWD40" s="6">
        <f>'MASTER PRICE LIST'!SWD833</f>
        <v>0</v>
      </c>
      <c r="SWE40" s="6">
        <f>'MASTER PRICE LIST'!SWE833</f>
        <v>0</v>
      </c>
      <c r="SWF40" s="6">
        <f>'MASTER PRICE LIST'!SWF833</f>
        <v>0</v>
      </c>
      <c r="SWG40" s="6">
        <f>'MASTER PRICE LIST'!SWG833</f>
        <v>0</v>
      </c>
      <c r="SWH40" s="6">
        <f>'MASTER PRICE LIST'!SWH833</f>
        <v>0</v>
      </c>
      <c r="SWI40" s="6">
        <f>'MASTER PRICE LIST'!SWI833</f>
        <v>0</v>
      </c>
      <c r="SWJ40" s="6">
        <f>'MASTER PRICE LIST'!SWJ833</f>
        <v>0</v>
      </c>
      <c r="SWK40" s="6">
        <f>'MASTER PRICE LIST'!SWK833</f>
        <v>0</v>
      </c>
      <c r="SWL40" s="6">
        <f>'MASTER PRICE LIST'!SWL833</f>
        <v>0</v>
      </c>
      <c r="SWM40" s="6">
        <f>'MASTER PRICE LIST'!SWM833</f>
        <v>0</v>
      </c>
      <c r="SWN40" s="6">
        <f>'MASTER PRICE LIST'!SWN833</f>
        <v>0</v>
      </c>
      <c r="SWO40" s="6">
        <f>'MASTER PRICE LIST'!SWO833</f>
        <v>0</v>
      </c>
      <c r="SWP40" s="6">
        <f>'MASTER PRICE LIST'!SWP833</f>
        <v>0</v>
      </c>
      <c r="SWQ40" s="6">
        <f>'MASTER PRICE LIST'!SWQ833</f>
        <v>0</v>
      </c>
      <c r="SWR40" s="6">
        <f>'MASTER PRICE LIST'!SWR833</f>
        <v>0</v>
      </c>
      <c r="SWS40" s="6">
        <f>'MASTER PRICE LIST'!SWS833</f>
        <v>0</v>
      </c>
      <c r="SWT40" s="6">
        <f>'MASTER PRICE LIST'!SWT833</f>
        <v>0</v>
      </c>
      <c r="SWU40" s="6">
        <f>'MASTER PRICE LIST'!SWU833</f>
        <v>0</v>
      </c>
      <c r="SWV40" s="6">
        <f>'MASTER PRICE LIST'!SWV833</f>
        <v>0</v>
      </c>
      <c r="SWW40" s="6">
        <f>'MASTER PRICE LIST'!SWW833</f>
        <v>0</v>
      </c>
      <c r="SWX40" s="6">
        <f>'MASTER PRICE LIST'!SWX833</f>
        <v>0</v>
      </c>
      <c r="SWY40" s="6">
        <f>'MASTER PRICE LIST'!SWY833</f>
        <v>0</v>
      </c>
      <c r="SWZ40" s="6">
        <f>'MASTER PRICE LIST'!SWZ833</f>
        <v>0</v>
      </c>
      <c r="SXA40" s="6">
        <f>'MASTER PRICE LIST'!SXA833</f>
        <v>0</v>
      </c>
      <c r="SXB40" s="6">
        <f>'MASTER PRICE LIST'!SXB833</f>
        <v>0</v>
      </c>
      <c r="SXC40" s="6">
        <f>'MASTER PRICE LIST'!SXC833</f>
        <v>0</v>
      </c>
      <c r="SXD40" s="6">
        <f>'MASTER PRICE LIST'!SXD833</f>
        <v>0</v>
      </c>
      <c r="SXE40" s="6">
        <f>'MASTER PRICE LIST'!SXE833</f>
        <v>0</v>
      </c>
      <c r="SXF40" s="6">
        <f>'MASTER PRICE LIST'!SXF833</f>
        <v>0</v>
      </c>
      <c r="SXG40" s="6">
        <f>'MASTER PRICE LIST'!SXG833</f>
        <v>0</v>
      </c>
      <c r="SXH40" s="6">
        <f>'MASTER PRICE LIST'!SXH833</f>
        <v>0</v>
      </c>
      <c r="SXI40" s="6">
        <f>'MASTER PRICE LIST'!SXI833</f>
        <v>0</v>
      </c>
      <c r="SXJ40" s="6">
        <f>'MASTER PRICE LIST'!SXJ833</f>
        <v>0</v>
      </c>
      <c r="SXK40" s="6">
        <f>'MASTER PRICE LIST'!SXK833</f>
        <v>0</v>
      </c>
      <c r="SXL40" s="6">
        <f>'MASTER PRICE LIST'!SXL833</f>
        <v>0</v>
      </c>
      <c r="SXM40" s="6">
        <f>'MASTER PRICE LIST'!SXM833</f>
        <v>0</v>
      </c>
      <c r="SXN40" s="6">
        <f>'MASTER PRICE LIST'!SXN833</f>
        <v>0</v>
      </c>
      <c r="SXO40" s="6">
        <f>'MASTER PRICE LIST'!SXO833</f>
        <v>0</v>
      </c>
      <c r="SXP40" s="6">
        <f>'MASTER PRICE LIST'!SXP833</f>
        <v>0</v>
      </c>
      <c r="SXQ40" s="6">
        <f>'MASTER PRICE LIST'!SXQ833</f>
        <v>0</v>
      </c>
      <c r="SXR40" s="6">
        <f>'MASTER PRICE LIST'!SXR833</f>
        <v>0</v>
      </c>
      <c r="SXS40" s="6">
        <f>'MASTER PRICE LIST'!SXS833</f>
        <v>0</v>
      </c>
      <c r="SXT40" s="6">
        <f>'MASTER PRICE LIST'!SXT833</f>
        <v>0</v>
      </c>
      <c r="SXU40" s="6">
        <f>'MASTER PRICE LIST'!SXU833</f>
        <v>0</v>
      </c>
      <c r="SXV40" s="6">
        <f>'MASTER PRICE LIST'!SXV833</f>
        <v>0</v>
      </c>
      <c r="SXW40" s="6">
        <f>'MASTER PRICE LIST'!SXW833</f>
        <v>0</v>
      </c>
      <c r="SXX40" s="6">
        <f>'MASTER PRICE LIST'!SXX833</f>
        <v>0</v>
      </c>
      <c r="SXY40" s="6">
        <f>'MASTER PRICE LIST'!SXY833</f>
        <v>0</v>
      </c>
      <c r="SXZ40" s="6">
        <f>'MASTER PRICE LIST'!SXZ833</f>
        <v>0</v>
      </c>
      <c r="SYA40" s="6">
        <f>'MASTER PRICE LIST'!SYA833</f>
        <v>0</v>
      </c>
      <c r="SYB40" s="6">
        <f>'MASTER PRICE LIST'!SYB833</f>
        <v>0</v>
      </c>
      <c r="SYC40" s="6">
        <f>'MASTER PRICE LIST'!SYC833</f>
        <v>0</v>
      </c>
      <c r="SYD40" s="6">
        <f>'MASTER PRICE LIST'!SYD833</f>
        <v>0</v>
      </c>
      <c r="SYE40" s="6">
        <f>'MASTER PRICE LIST'!SYE833</f>
        <v>0</v>
      </c>
      <c r="SYF40" s="6">
        <f>'MASTER PRICE LIST'!SYF833</f>
        <v>0</v>
      </c>
      <c r="SYG40" s="6">
        <f>'MASTER PRICE LIST'!SYG833</f>
        <v>0</v>
      </c>
      <c r="SYH40" s="6">
        <f>'MASTER PRICE LIST'!SYH833</f>
        <v>0</v>
      </c>
      <c r="SYI40" s="6">
        <f>'MASTER PRICE LIST'!SYI833</f>
        <v>0</v>
      </c>
      <c r="SYJ40" s="6">
        <f>'MASTER PRICE LIST'!SYJ833</f>
        <v>0</v>
      </c>
      <c r="SYK40" s="6">
        <f>'MASTER PRICE LIST'!SYK833</f>
        <v>0</v>
      </c>
      <c r="SYL40" s="6">
        <f>'MASTER PRICE LIST'!SYL833</f>
        <v>0</v>
      </c>
      <c r="SYM40" s="6">
        <f>'MASTER PRICE LIST'!SYM833</f>
        <v>0</v>
      </c>
      <c r="SYN40" s="6">
        <f>'MASTER PRICE LIST'!SYN833</f>
        <v>0</v>
      </c>
      <c r="SYO40" s="6">
        <f>'MASTER PRICE LIST'!SYO833</f>
        <v>0</v>
      </c>
      <c r="SYP40" s="6">
        <f>'MASTER PRICE LIST'!SYP833</f>
        <v>0</v>
      </c>
      <c r="SYQ40" s="6">
        <f>'MASTER PRICE LIST'!SYQ833</f>
        <v>0</v>
      </c>
      <c r="SYR40" s="6">
        <f>'MASTER PRICE LIST'!SYR833</f>
        <v>0</v>
      </c>
      <c r="SYS40" s="6">
        <f>'MASTER PRICE LIST'!SYS833</f>
        <v>0</v>
      </c>
      <c r="SYT40" s="6">
        <f>'MASTER PRICE LIST'!SYT833</f>
        <v>0</v>
      </c>
      <c r="SYU40" s="6">
        <f>'MASTER PRICE LIST'!SYU833</f>
        <v>0</v>
      </c>
      <c r="SYV40" s="6">
        <f>'MASTER PRICE LIST'!SYV833</f>
        <v>0</v>
      </c>
      <c r="SYW40" s="6">
        <f>'MASTER PRICE LIST'!SYW833</f>
        <v>0</v>
      </c>
      <c r="SYX40" s="6">
        <f>'MASTER PRICE LIST'!SYX833</f>
        <v>0</v>
      </c>
      <c r="SYY40" s="6">
        <f>'MASTER PRICE LIST'!SYY833</f>
        <v>0</v>
      </c>
      <c r="SYZ40" s="6">
        <f>'MASTER PRICE LIST'!SYZ833</f>
        <v>0</v>
      </c>
      <c r="SZA40" s="6">
        <f>'MASTER PRICE LIST'!SZA833</f>
        <v>0</v>
      </c>
      <c r="SZB40" s="6">
        <f>'MASTER PRICE LIST'!SZB833</f>
        <v>0</v>
      </c>
      <c r="SZC40" s="6">
        <f>'MASTER PRICE LIST'!SZC833</f>
        <v>0</v>
      </c>
      <c r="SZD40" s="6">
        <f>'MASTER PRICE LIST'!SZD833</f>
        <v>0</v>
      </c>
      <c r="SZE40" s="6">
        <f>'MASTER PRICE LIST'!SZE833</f>
        <v>0</v>
      </c>
      <c r="SZF40" s="6">
        <f>'MASTER PRICE LIST'!SZF833</f>
        <v>0</v>
      </c>
      <c r="SZG40" s="6">
        <f>'MASTER PRICE LIST'!SZG833</f>
        <v>0</v>
      </c>
      <c r="SZH40" s="6">
        <f>'MASTER PRICE LIST'!SZH833</f>
        <v>0</v>
      </c>
      <c r="SZI40" s="6">
        <f>'MASTER PRICE LIST'!SZI833</f>
        <v>0</v>
      </c>
      <c r="SZJ40" s="6">
        <f>'MASTER PRICE LIST'!SZJ833</f>
        <v>0</v>
      </c>
      <c r="SZK40" s="6">
        <f>'MASTER PRICE LIST'!SZK833</f>
        <v>0</v>
      </c>
      <c r="SZL40" s="6">
        <f>'MASTER PRICE LIST'!SZL833</f>
        <v>0</v>
      </c>
      <c r="SZM40" s="6">
        <f>'MASTER PRICE LIST'!SZM833</f>
        <v>0</v>
      </c>
      <c r="SZN40" s="6">
        <f>'MASTER PRICE LIST'!SZN833</f>
        <v>0</v>
      </c>
      <c r="SZO40" s="6">
        <f>'MASTER PRICE LIST'!SZO833</f>
        <v>0</v>
      </c>
      <c r="SZP40" s="6">
        <f>'MASTER PRICE LIST'!SZP833</f>
        <v>0</v>
      </c>
      <c r="SZQ40" s="6">
        <f>'MASTER PRICE LIST'!SZQ833</f>
        <v>0</v>
      </c>
      <c r="SZR40" s="6">
        <f>'MASTER PRICE LIST'!SZR833</f>
        <v>0</v>
      </c>
      <c r="SZS40" s="6">
        <f>'MASTER PRICE LIST'!SZS833</f>
        <v>0</v>
      </c>
      <c r="SZT40" s="6">
        <f>'MASTER PRICE LIST'!SZT833</f>
        <v>0</v>
      </c>
      <c r="SZU40" s="6">
        <f>'MASTER PRICE LIST'!SZU833</f>
        <v>0</v>
      </c>
      <c r="SZV40" s="6">
        <f>'MASTER PRICE LIST'!SZV833</f>
        <v>0</v>
      </c>
      <c r="SZW40" s="6">
        <f>'MASTER PRICE LIST'!SZW833</f>
        <v>0</v>
      </c>
      <c r="SZX40" s="6">
        <f>'MASTER PRICE LIST'!SZX833</f>
        <v>0</v>
      </c>
      <c r="SZY40" s="6">
        <f>'MASTER PRICE LIST'!SZY833</f>
        <v>0</v>
      </c>
      <c r="SZZ40" s="6">
        <f>'MASTER PRICE LIST'!SZZ833</f>
        <v>0</v>
      </c>
      <c r="TAA40" s="6">
        <f>'MASTER PRICE LIST'!TAA833</f>
        <v>0</v>
      </c>
      <c r="TAB40" s="6">
        <f>'MASTER PRICE LIST'!TAB833</f>
        <v>0</v>
      </c>
      <c r="TAC40" s="6">
        <f>'MASTER PRICE LIST'!TAC833</f>
        <v>0</v>
      </c>
      <c r="TAD40" s="6">
        <f>'MASTER PRICE LIST'!TAD833</f>
        <v>0</v>
      </c>
      <c r="TAE40" s="6">
        <f>'MASTER PRICE LIST'!TAE833</f>
        <v>0</v>
      </c>
      <c r="TAF40" s="6">
        <f>'MASTER PRICE LIST'!TAF833</f>
        <v>0</v>
      </c>
      <c r="TAG40" s="6">
        <f>'MASTER PRICE LIST'!TAG833</f>
        <v>0</v>
      </c>
      <c r="TAH40" s="6">
        <f>'MASTER PRICE LIST'!TAH833</f>
        <v>0</v>
      </c>
      <c r="TAI40" s="6">
        <f>'MASTER PRICE LIST'!TAI833</f>
        <v>0</v>
      </c>
      <c r="TAJ40" s="6">
        <f>'MASTER PRICE LIST'!TAJ833</f>
        <v>0</v>
      </c>
      <c r="TAK40" s="6">
        <f>'MASTER PRICE LIST'!TAK833</f>
        <v>0</v>
      </c>
      <c r="TAL40" s="6">
        <f>'MASTER PRICE LIST'!TAL833</f>
        <v>0</v>
      </c>
      <c r="TAM40" s="6">
        <f>'MASTER PRICE LIST'!TAM833</f>
        <v>0</v>
      </c>
      <c r="TAN40" s="6">
        <f>'MASTER PRICE LIST'!TAN833</f>
        <v>0</v>
      </c>
      <c r="TAO40" s="6">
        <f>'MASTER PRICE LIST'!TAO833</f>
        <v>0</v>
      </c>
      <c r="TAP40" s="6">
        <f>'MASTER PRICE LIST'!TAP833</f>
        <v>0</v>
      </c>
      <c r="TAQ40" s="6">
        <f>'MASTER PRICE LIST'!TAQ833</f>
        <v>0</v>
      </c>
      <c r="TAR40" s="6">
        <f>'MASTER PRICE LIST'!TAR833</f>
        <v>0</v>
      </c>
      <c r="TAS40" s="6">
        <f>'MASTER PRICE LIST'!TAS833</f>
        <v>0</v>
      </c>
      <c r="TAT40" s="6">
        <f>'MASTER PRICE LIST'!TAT833</f>
        <v>0</v>
      </c>
      <c r="TAU40" s="6">
        <f>'MASTER PRICE LIST'!TAU833</f>
        <v>0</v>
      </c>
      <c r="TAV40" s="6">
        <f>'MASTER PRICE LIST'!TAV833</f>
        <v>0</v>
      </c>
      <c r="TAW40" s="6">
        <f>'MASTER PRICE LIST'!TAW833</f>
        <v>0</v>
      </c>
      <c r="TAX40" s="6">
        <f>'MASTER PRICE LIST'!TAX833</f>
        <v>0</v>
      </c>
      <c r="TAY40" s="6">
        <f>'MASTER PRICE LIST'!TAY833</f>
        <v>0</v>
      </c>
      <c r="TAZ40" s="6">
        <f>'MASTER PRICE LIST'!TAZ833</f>
        <v>0</v>
      </c>
      <c r="TBA40" s="6">
        <f>'MASTER PRICE LIST'!TBA833</f>
        <v>0</v>
      </c>
      <c r="TBB40" s="6">
        <f>'MASTER PRICE LIST'!TBB833</f>
        <v>0</v>
      </c>
      <c r="TBC40" s="6">
        <f>'MASTER PRICE LIST'!TBC833</f>
        <v>0</v>
      </c>
      <c r="TBD40" s="6">
        <f>'MASTER PRICE LIST'!TBD833</f>
        <v>0</v>
      </c>
      <c r="TBE40" s="6">
        <f>'MASTER PRICE LIST'!TBE833</f>
        <v>0</v>
      </c>
      <c r="TBF40" s="6">
        <f>'MASTER PRICE LIST'!TBF833</f>
        <v>0</v>
      </c>
      <c r="TBG40" s="6">
        <f>'MASTER PRICE LIST'!TBG833</f>
        <v>0</v>
      </c>
      <c r="TBH40" s="6">
        <f>'MASTER PRICE LIST'!TBH833</f>
        <v>0</v>
      </c>
      <c r="TBI40" s="6">
        <f>'MASTER PRICE LIST'!TBI833</f>
        <v>0</v>
      </c>
      <c r="TBJ40" s="6">
        <f>'MASTER PRICE LIST'!TBJ833</f>
        <v>0</v>
      </c>
      <c r="TBK40" s="6">
        <f>'MASTER PRICE LIST'!TBK833</f>
        <v>0</v>
      </c>
      <c r="TBL40" s="6">
        <f>'MASTER PRICE LIST'!TBL833</f>
        <v>0</v>
      </c>
      <c r="TBM40" s="6">
        <f>'MASTER PRICE LIST'!TBM833</f>
        <v>0</v>
      </c>
      <c r="TBN40" s="6">
        <f>'MASTER PRICE LIST'!TBN833</f>
        <v>0</v>
      </c>
      <c r="TBO40" s="6">
        <f>'MASTER PRICE LIST'!TBO833</f>
        <v>0</v>
      </c>
      <c r="TBP40" s="6">
        <f>'MASTER PRICE LIST'!TBP833</f>
        <v>0</v>
      </c>
      <c r="TBQ40" s="6">
        <f>'MASTER PRICE LIST'!TBQ833</f>
        <v>0</v>
      </c>
      <c r="TBR40" s="6">
        <f>'MASTER PRICE LIST'!TBR833</f>
        <v>0</v>
      </c>
      <c r="TBS40" s="6">
        <f>'MASTER PRICE LIST'!TBS833</f>
        <v>0</v>
      </c>
      <c r="TBT40" s="6">
        <f>'MASTER PRICE LIST'!TBT833</f>
        <v>0</v>
      </c>
      <c r="TBU40" s="6">
        <f>'MASTER PRICE LIST'!TBU833</f>
        <v>0</v>
      </c>
      <c r="TBV40" s="6">
        <f>'MASTER PRICE LIST'!TBV833</f>
        <v>0</v>
      </c>
      <c r="TBW40" s="6">
        <f>'MASTER PRICE LIST'!TBW833</f>
        <v>0</v>
      </c>
      <c r="TBX40" s="6">
        <f>'MASTER PRICE LIST'!TBX833</f>
        <v>0</v>
      </c>
      <c r="TBY40" s="6">
        <f>'MASTER PRICE LIST'!TBY833</f>
        <v>0</v>
      </c>
      <c r="TBZ40" s="6">
        <f>'MASTER PRICE LIST'!TBZ833</f>
        <v>0</v>
      </c>
      <c r="TCA40" s="6">
        <f>'MASTER PRICE LIST'!TCA833</f>
        <v>0</v>
      </c>
      <c r="TCB40" s="6">
        <f>'MASTER PRICE LIST'!TCB833</f>
        <v>0</v>
      </c>
      <c r="TCC40" s="6">
        <f>'MASTER PRICE LIST'!TCC833</f>
        <v>0</v>
      </c>
      <c r="TCD40" s="6">
        <f>'MASTER PRICE LIST'!TCD833</f>
        <v>0</v>
      </c>
      <c r="TCE40" s="6">
        <f>'MASTER PRICE LIST'!TCE833</f>
        <v>0</v>
      </c>
      <c r="TCF40" s="6">
        <f>'MASTER PRICE LIST'!TCF833</f>
        <v>0</v>
      </c>
      <c r="TCG40" s="6">
        <f>'MASTER PRICE LIST'!TCG833</f>
        <v>0</v>
      </c>
      <c r="TCH40" s="6">
        <f>'MASTER PRICE LIST'!TCH833</f>
        <v>0</v>
      </c>
      <c r="TCI40" s="6">
        <f>'MASTER PRICE LIST'!TCI833</f>
        <v>0</v>
      </c>
      <c r="TCJ40" s="6">
        <f>'MASTER PRICE LIST'!TCJ833</f>
        <v>0</v>
      </c>
      <c r="TCK40" s="6">
        <f>'MASTER PRICE LIST'!TCK833</f>
        <v>0</v>
      </c>
      <c r="TCL40" s="6">
        <f>'MASTER PRICE LIST'!TCL833</f>
        <v>0</v>
      </c>
      <c r="TCM40" s="6">
        <f>'MASTER PRICE LIST'!TCM833</f>
        <v>0</v>
      </c>
      <c r="TCN40" s="6">
        <f>'MASTER PRICE LIST'!TCN833</f>
        <v>0</v>
      </c>
      <c r="TCO40" s="6">
        <f>'MASTER PRICE LIST'!TCO833</f>
        <v>0</v>
      </c>
      <c r="TCP40" s="6">
        <f>'MASTER PRICE LIST'!TCP833</f>
        <v>0</v>
      </c>
      <c r="TCQ40" s="6">
        <f>'MASTER PRICE LIST'!TCQ833</f>
        <v>0</v>
      </c>
      <c r="TCR40" s="6">
        <f>'MASTER PRICE LIST'!TCR833</f>
        <v>0</v>
      </c>
      <c r="TCS40" s="6">
        <f>'MASTER PRICE LIST'!TCS833</f>
        <v>0</v>
      </c>
      <c r="TCT40" s="6">
        <f>'MASTER PRICE LIST'!TCT833</f>
        <v>0</v>
      </c>
      <c r="TCU40" s="6">
        <f>'MASTER PRICE LIST'!TCU833</f>
        <v>0</v>
      </c>
      <c r="TCV40" s="6">
        <f>'MASTER PRICE LIST'!TCV833</f>
        <v>0</v>
      </c>
      <c r="TCW40" s="6">
        <f>'MASTER PRICE LIST'!TCW833</f>
        <v>0</v>
      </c>
      <c r="TCX40" s="6">
        <f>'MASTER PRICE LIST'!TCX833</f>
        <v>0</v>
      </c>
      <c r="TCY40" s="6">
        <f>'MASTER PRICE LIST'!TCY833</f>
        <v>0</v>
      </c>
      <c r="TCZ40" s="6">
        <f>'MASTER PRICE LIST'!TCZ833</f>
        <v>0</v>
      </c>
      <c r="TDA40" s="6">
        <f>'MASTER PRICE LIST'!TDA833</f>
        <v>0</v>
      </c>
      <c r="TDB40" s="6">
        <f>'MASTER PRICE LIST'!TDB833</f>
        <v>0</v>
      </c>
      <c r="TDC40" s="6">
        <f>'MASTER PRICE LIST'!TDC833</f>
        <v>0</v>
      </c>
      <c r="TDD40" s="6">
        <f>'MASTER PRICE LIST'!TDD833</f>
        <v>0</v>
      </c>
      <c r="TDE40" s="6">
        <f>'MASTER PRICE LIST'!TDE833</f>
        <v>0</v>
      </c>
      <c r="TDF40" s="6">
        <f>'MASTER PRICE LIST'!TDF833</f>
        <v>0</v>
      </c>
      <c r="TDG40" s="6">
        <f>'MASTER PRICE LIST'!TDG833</f>
        <v>0</v>
      </c>
      <c r="TDH40" s="6">
        <f>'MASTER PRICE LIST'!TDH833</f>
        <v>0</v>
      </c>
      <c r="TDI40" s="6">
        <f>'MASTER PRICE LIST'!TDI833</f>
        <v>0</v>
      </c>
      <c r="TDJ40" s="6">
        <f>'MASTER PRICE LIST'!TDJ833</f>
        <v>0</v>
      </c>
      <c r="TDK40" s="6">
        <f>'MASTER PRICE LIST'!TDK833</f>
        <v>0</v>
      </c>
      <c r="TDL40" s="6">
        <f>'MASTER PRICE LIST'!TDL833</f>
        <v>0</v>
      </c>
      <c r="TDM40" s="6">
        <f>'MASTER PRICE LIST'!TDM833</f>
        <v>0</v>
      </c>
      <c r="TDN40" s="6">
        <f>'MASTER PRICE LIST'!TDN833</f>
        <v>0</v>
      </c>
      <c r="TDO40" s="6">
        <f>'MASTER PRICE LIST'!TDO833</f>
        <v>0</v>
      </c>
      <c r="TDP40" s="6">
        <f>'MASTER PRICE LIST'!TDP833</f>
        <v>0</v>
      </c>
      <c r="TDQ40" s="6">
        <f>'MASTER PRICE LIST'!TDQ833</f>
        <v>0</v>
      </c>
      <c r="TDR40" s="6">
        <f>'MASTER PRICE LIST'!TDR833</f>
        <v>0</v>
      </c>
      <c r="TDS40" s="6">
        <f>'MASTER PRICE LIST'!TDS833</f>
        <v>0</v>
      </c>
      <c r="TDT40" s="6">
        <f>'MASTER PRICE LIST'!TDT833</f>
        <v>0</v>
      </c>
      <c r="TDU40" s="6">
        <f>'MASTER PRICE LIST'!TDU833</f>
        <v>0</v>
      </c>
      <c r="TDV40" s="6">
        <f>'MASTER PRICE LIST'!TDV833</f>
        <v>0</v>
      </c>
      <c r="TDW40" s="6">
        <f>'MASTER PRICE LIST'!TDW833</f>
        <v>0</v>
      </c>
      <c r="TDX40" s="6">
        <f>'MASTER PRICE LIST'!TDX833</f>
        <v>0</v>
      </c>
      <c r="TDY40" s="6">
        <f>'MASTER PRICE LIST'!TDY833</f>
        <v>0</v>
      </c>
      <c r="TDZ40" s="6">
        <f>'MASTER PRICE LIST'!TDZ833</f>
        <v>0</v>
      </c>
      <c r="TEA40" s="6">
        <f>'MASTER PRICE LIST'!TEA833</f>
        <v>0</v>
      </c>
      <c r="TEB40" s="6">
        <f>'MASTER PRICE LIST'!TEB833</f>
        <v>0</v>
      </c>
      <c r="TEC40" s="6">
        <f>'MASTER PRICE LIST'!TEC833</f>
        <v>0</v>
      </c>
      <c r="TED40" s="6">
        <f>'MASTER PRICE LIST'!TED833</f>
        <v>0</v>
      </c>
      <c r="TEE40" s="6">
        <f>'MASTER PRICE LIST'!TEE833</f>
        <v>0</v>
      </c>
      <c r="TEF40" s="6">
        <f>'MASTER PRICE LIST'!TEF833</f>
        <v>0</v>
      </c>
      <c r="TEG40" s="6">
        <f>'MASTER PRICE LIST'!TEG833</f>
        <v>0</v>
      </c>
      <c r="TEH40" s="6">
        <f>'MASTER PRICE LIST'!TEH833</f>
        <v>0</v>
      </c>
      <c r="TEI40" s="6">
        <f>'MASTER PRICE LIST'!TEI833</f>
        <v>0</v>
      </c>
      <c r="TEJ40" s="6">
        <f>'MASTER PRICE LIST'!TEJ833</f>
        <v>0</v>
      </c>
      <c r="TEK40" s="6">
        <f>'MASTER PRICE LIST'!TEK833</f>
        <v>0</v>
      </c>
      <c r="TEL40" s="6">
        <f>'MASTER PRICE LIST'!TEL833</f>
        <v>0</v>
      </c>
      <c r="TEM40" s="6">
        <f>'MASTER PRICE LIST'!TEM833</f>
        <v>0</v>
      </c>
      <c r="TEN40" s="6">
        <f>'MASTER PRICE LIST'!TEN833</f>
        <v>0</v>
      </c>
      <c r="TEO40" s="6">
        <f>'MASTER PRICE LIST'!TEO833</f>
        <v>0</v>
      </c>
      <c r="TEP40" s="6">
        <f>'MASTER PRICE LIST'!TEP833</f>
        <v>0</v>
      </c>
      <c r="TEQ40" s="6">
        <f>'MASTER PRICE LIST'!TEQ833</f>
        <v>0</v>
      </c>
      <c r="TER40" s="6">
        <f>'MASTER PRICE LIST'!TER833</f>
        <v>0</v>
      </c>
      <c r="TES40" s="6">
        <f>'MASTER PRICE LIST'!TES833</f>
        <v>0</v>
      </c>
      <c r="TET40" s="6">
        <f>'MASTER PRICE LIST'!TET833</f>
        <v>0</v>
      </c>
      <c r="TEU40" s="6">
        <f>'MASTER PRICE LIST'!TEU833</f>
        <v>0</v>
      </c>
      <c r="TEV40" s="6">
        <f>'MASTER PRICE LIST'!TEV833</f>
        <v>0</v>
      </c>
      <c r="TEW40" s="6">
        <f>'MASTER PRICE LIST'!TEW833</f>
        <v>0</v>
      </c>
      <c r="TEX40" s="6">
        <f>'MASTER PRICE LIST'!TEX833</f>
        <v>0</v>
      </c>
      <c r="TEY40" s="6">
        <f>'MASTER PRICE LIST'!TEY833</f>
        <v>0</v>
      </c>
      <c r="TEZ40" s="6">
        <f>'MASTER PRICE LIST'!TEZ833</f>
        <v>0</v>
      </c>
      <c r="TFA40" s="6">
        <f>'MASTER PRICE LIST'!TFA833</f>
        <v>0</v>
      </c>
      <c r="TFB40" s="6">
        <f>'MASTER PRICE LIST'!TFB833</f>
        <v>0</v>
      </c>
      <c r="TFC40" s="6">
        <f>'MASTER PRICE LIST'!TFC833</f>
        <v>0</v>
      </c>
      <c r="TFD40" s="6">
        <f>'MASTER PRICE LIST'!TFD833</f>
        <v>0</v>
      </c>
      <c r="TFE40" s="6">
        <f>'MASTER PRICE LIST'!TFE833</f>
        <v>0</v>
      </c>
      <c r="TFF40" s="6">
        <f>'MASTER PRICE LIST'!TFF833</f>
        <v>0</v>
      </c>
      <c r="TFG40" s="6">
        <f>'MASTER PRICE LIST'!TFG833</f>
        <v>0</v>
      </c>
      <c r="TFH40" s="6">
        <f>'MASTER PRICE LIST'!TFH833</f>
        <v>0</v>
      </c>
      <c r="TFI40" s="6">
        <f>'MASTER PRICE LIST'!TFI833</f>
        <v>0</v>
      </c>
      <c r="TFJ40" s="6">
        <f>'MASTER PRICE LIST'!TFJ833</f>
        <v>0</v>
      </c>
      <c r="TFK40" s="6">
        <f>'MASTER PRICE LIST'!TFK833</f>
        <v>0</v>
      </c>
      <c r="TFL40" s="6">
        <f>'MASTER PRICE LIST'!TFL833</f>
        <v>0</v>
      </c>
      <c r="TFM40" s="6">
        <f>'MASTER PRICE LIST'!TFM833</f>
        <v>0</v>
      </c>
      <c r="TFN40" s="6">
        <f>'MASTER PRICE LIST'!TFN833</f>
        <v>0</v>
      </c>
      <c r="TFO40" s="6">
        <f>'MASTER PRICE LIST'!TFO833</f>
        <v>0</v>
      </c>
      <c r="TFP40" s="6">
        <f>'MASTER PRICE LIST'!TFP833</f>
        <v>0</v>
      </c>
      <c r="TFQ40" s="6">
        <f>'MASTER PRICE LIST'!TFQ833</f>
        <v>0</v>
      </c>
      <c r="TFR40" s="6">
        <f>'MASTER PRICE LIST'!TFR833</f>
        <v>0</v>
      </c>
      <c r="TFS40" s="6">
        <f>'MASTER PRICE LIST'!TFS833</f>
        <v>0</v>
      </c>
      <c r="TFT40" s="6">
        <f>'MASTER PRICE LIST'!TFT833</f>
        <v>0</v>
      </c>
      <c r="TFU40" s="6">
        <f>'MASTER PRICE LIST'!TFU833</f>
        <v>0</v>
      </c>
      <c r="TFV40" s="6">
        <f>'MASTER PRICE LIST'!TFV833</f>
        <v>0</v>
      </c>
      <c r="TFW40" s="6">
        <f>'MASTER PRICE LIST'!TFW833</f>
        <v>0</v>
      </c>
      <c r="TFX40" s="6">
        <f>'MASTER PRICE LIST'!TFX833</f>
        <v>0</v>
      </c>
      <c r="TFY40" s="6">
        <f>'MASTER PRICE LIST'!TFY833</f>
        <v>0</v>
      </c>
      <c r="TFZ40" s="6">
        <f>'MASTER PRICE LIST'!TFZ833</f>
        <v>0</v>
      </c>
      <c r="TGA40" s="6">
        <f>'MASTER PRICE LIST'!TGA833</f>
        <v>0</v>
      </c>
      <c r="TGB40" s="6">
        <f>'MASTER PRICE LIST'!TGB833</f>
        <v>0</v>
      </c>
      <c r="TGC40" s="6">
        <f>'MASTER PRICE LIST'!TGC833</f>
        <v>0</v>
      </c>
      <c r="TGD40" s="6">
        <f>'MASTER PRICE LIST'!TGD833</f>
        <v>0</v>
      </c>
      <c r="TGE40" s="6">
        <f>'MASTER PRICE LIST'!TGE833</f>
        <v>0</v>
      </c>
      <c r="TGF40" s="6">
        <f>'MASTER PRICE LIST'!TGF833</f>
        <v>0</v>
      </c>
      <c r="TGG40" s="6">
        <f>'MASTER PRICE LIST'!TGG833</f>
        <v>0</v>
      </c>
      <c r="TGH40" s="6">
        <f>'MASTER PRICE LIST'!TGH833</f>
        <v>0</v>
      </c>
      <c r="TGI40" s="6">
        <f>'MASTER PRICE LIST'!TGI833</f>
        <v>0</v>
      </c>
      <c r="TGJ40" s="6">
        <f>'MASTER PRICE LIST'!TGJ833</f>
        <v>0</v>
      </c>
      <c r="TGK40" s="6">
        <f>'MASTER PRICE LIST'!TGK833</f>
        <v>0</v>
      </c>
      <c r="TGL40" s="6">
        <f>'MASTER PRICE LIST'!TGL833</f>
        <v>0</v>
      </c>
      <c r="TGM40" s="6">
        <f>'MASTER PRICE LIST'!TGM833</f>
        <v>0</v>
      </c>
      <c r="TGN40" s="6">
        <f>'MASTER PRICE LIST'!TGN833</f>
        <v>0</v>
      </c>
      <c r="TGO40" s="6">
        <f>'MASTER PRICE LIST'!TGO833</f>
        <v>0</v>
      </c>
      <c r="TGP40" s="6">
        <f>'MASTER PRICE LIST'!TGP833</f>
        <v>0</v>
      </c>
      <c r="TGQ40" s="6">
        <f>'MASTER PRICE LIST'!TGQ833</f>
        <v>0</v>
      </c>
      <c r="TGR40" s="6">
        <f>'MASTER PRICE LIST'!TGR833</f>
        <v>0</v>
      </c>
      <c r="TGS40" s="6">
        <f>'MASTER PRICE LIST'!TGS833</f>
        <v>0</v>
      </c>
      <c r="TGT40" s="6">
        <f>'MASTER PRICE LIST'!TGT833</f>
        <v>0</v>
      </c>
      <c r="TGU40" s="6">
        <f>'MASTER PRICE LIST'!TGU833</f>
        <v>0</v>
      </c>
      <c r="TGV40" s="6">
        <f>'MASTER PRICE LIST'!TGV833</f>
        <v>0</v>
      </c>
      <c r="TGW40" s="6">
        <f>'MASTER PRICE LIST'!TGW833</f>
        <v>0</v>
      </c>
      <c r="TGX40" s="6">
        <f>'MASTER PRICE LIST'!TGX833</f>
        <v>0</v>
      </c>
      <c r="TGY40" s="6">
        <f>'MASTER PRICE LIST'!TGY833</f>
        <v>0</v>
      </c>
      <c r="TGZ40" s="6">
        <f>'MASTER PRICE LIST'!TGZ833</f>
        <v>0</v>
      </c>
      <c r="THA40" s="6">
        <f>'MASTER PRICE LIST'!THA833</f>
        <v>0</v>
      </c>
      <c r="THB40" s="6">
        <f>'MASTER PRICE LIST'!THB833</f>
        <v>0</v>
      </c>
      <c r="THC40" s="6">
        <f>'MASTER PRICE LIST'!THC833</f>
        <v>0</v>
      </c>
      <c r="THD40" s="6">
        <f>'MASTER PRICE LIST'!THD833</f>
        <v>0</v>
      </c>
      <c r="THE40" s="6">
        <f>'MASTER PRICE LIST'!THE833</f>
        <v>0</v>
      </c>
      <c r="THF40" s="6">
        <f>'MASTER PRICE LIST'!THF833</f>
        <v>0</v>
      </c>
      <c r="THG40" s="6">
        <f>'MASTER PRICE LIST'!THG833</f>
        <v>0</v>
      </c>
      <c r="THH40" s="6">
        <f>'MASTER PRICE LIST'!THH833</f>
        <v>0</v>
      </c>
      <c r="THI40" s="6">
        <f>'MASTER PRICE LIST'!THI833</f>
        <v>0</v>
      </c>
      <c r="THJ40" s="6">
        <f>'MASTER PRICE LIST'!THJ833</f>
        <v>0</v>
      </c>
      <c r="THK40" s="6">
        <f>'MASTER PRICE LIST'!THK833</f>
        <v>0</v>
      </c>
      <c r="THL40" s="6">
        <f>'MASTER PRICE LIST'!THL833</f>
        <v>0</v>
      </c>
      <c r="THM40" s="6">
        <f>'MASTER PRICE LIST'!THM833</f>
        <v>0</v>
      </c>
      <c r="THN40" s="6">
        <f>'MASTER PRICE LIST'!THN833</f>
        <v>0</v>
      </c>
      <c r="THO40" s="6">
        <f>'MASTER PRICE LIST'!THO833</f>
        <v>0</v>
      </c>
      <c r="THP40" s="6">
        <f>'MASTER PRICE LIST'!THP833</f>
        <v>0</v>
      </c>
      <c r="THQ40" s="6">
        <f>'MASTER PRICE LIST'!THQ833</f>
        <v>0</v>
      </c>
      <c r="THR40" s="6">
        <f>'MASTER PRICE LIST'!THR833</f>
        <v>0</v>
      </c>
      <c r="THS40" s="6">
        <f>'MASTER PRICE LIST'!THS833</f>
        <v>0</v>
      </c>
      <c r="THT40" s="6">
        <f>'MASTER PRICE LIST'!THT833</f>
        <v>0</v>
      </c>
      <c r="THU40" s="6">
        <f>'MASTER PRICE LIST'!THU833</f>
        <v>0</v>
      </c>
      <c r="THV40" s="6">
        <f>'MASTER PRICE LIST'!THV833</f>
        <v>0</v>
      </c>
      <c r="THW40" s="6">
        <f>'MASTER PRICE LIST'!THW833</f>
        <v>0</v>
      </c>
      <c r="THX40" s="6">
        <f>'MASTER PRICE LIST'!THX833</f>
        <v>0</v>
      </c>
      <c r="THY40" s="6">
        <f>'MASTER PRICE LIST'!THY833</f>
        <v>0</v>
      </c>
      <c r="THZ40" s="6">
        <f>'MASTER PRICE LIST'!THZ833</f>
        <v>0</v>
      </c>
      <c r="TIA40" s="6">
        <f>'MASTER PRICE LIST'!TIA833</f>
        <v>0</v>
      </c>
      <c r="TIB40" s="6">
        <f>'MASTER PRICE LIST'!TIB833</f>
        <v>0</v>
      </c>
      <c r="TIC40" s="6">
        <f>'MASTER PRICE LIST'!TIC833</f>
        <v>0</v>
      </c>
      <c r="TID40" s="6">
        <f>'MASTER PRICE LIST'!TID833</f>
        <v>0</v>
      </c>
      <c r="TIE40" s="6">
        <f>'MASTER PRICE LIST'!TIE833</f>
        <v>0</v>
      </c>
      <c r="TIF40" s="6">
        <f>'MASTER PRICE LIST'!TIF833</f>
        <v>0</v>
      </c>
      <c r="TIG40" s="6">
        <f>'MASTER PRICE LIST'!TIG833</f>
        <v>0</v>
      </c>
      <c r="TIH40" s="6">
        <f>'MASTER PRICE LIST'!TIH833</f>
        <v>0</v>
      </c>
      <c r="TII40" s="6">
        <f>'MASTER PRICE LIST'!TII833</f>
        <v>0</v>
      </c>
      <c r="TIJ40" s="6">
        <f>'MASTER PRICE LIST'!TIJ833</f>
        <v>0</v>
      </c>
      <c r="TIK40" s="6">
        <f>'MASTER PRICE LIST'!TIK833</f>
        <v>0</v>
      </c>
      <c r="TIL40" s="6">
        <f>'MASTER PRICE LIST'!TIL833</f>
        <v>0</v>
      </c>
      <c r="TIM40" s="6">
        <f>'MASTER PRICE LIST'!TIM833</f>
        <v>0</v>
      </c>
      <c r="TIN40" s="6">
        <f>'MASTER PRICE LIST'!TIN833</f>
        <v>0</v>
      </c>
      <c r="TIO40" s="6">
        <f>'MASTER PRICE LIST'!TIO833</f>
        <v>0</v>
      </c>
      <c r="TIP40" s="6">
        <f>'MASTER PRICE LIST'!TIP833</f>
        <v>0</v>
      </c>
      <c r="TIQ40" s="6">
        <f>'MASTER PRICE LIST'!TIQ833</f>
        <v>0</v>
      </c>
      <c r="TIR40" s="6">
        <f>'MASTER PRICE LIST'!TIR833</f>
        <v>0</v>
      </c>
      <c r="TIS40" s="6">
        <f>'MASTER PRICE LIST'!TIS833</f>
        <v>0</v>
      </c>
      <c r="TIT40" s="6">
        <f>'MASTER PRICE LIST'!TIT833</f>
        <v>0</v>
      </c>
      <c r="TIU40" s="6">
        <f>'MASTER PRICE LIST'!TIU833</f>
        <v>0</v>
      </c>
      <c r="TIV40" s="6">
        <f>'MASTER PRICE LIST'!TIV833</f>
        <v>0</v>
      </c>
      <c r="TIW40" s="6">
        <f>'MASTER PRICE LIST'!TIW833</f>
        <v>0</v>
      </c>
      <c r="TIX40" s="6">
        <f>'MASTER PRICE LIST'!TIX833</f>
        <v>0</v>
      </c>
      <c r="TIY40" s="6">
        <f>'MASTER PRICE LIST'!TIY833</f>
        <v>0</v>
      </c>
      <c r="TIZ40" s="6">
        <f>'MASTER PRICE LIST'!TIZ833</f>
        <v>0</v>
      </c>
      <c r="TJA40" s="6">
        <f>'MASTER PRICE LIST'!TJA833</f>
        <v>0</v>
      </c>
      <c r="TJB40" s="6">
        <f>'MASTER PRICE LIST'!TJB833</f>
        <v>0</v>
      </c>
      <c r="TJC40" s="6">
        <f>'MASTER PRICE LIST'!TJC833</f>
        <v>0</v>
      </c>
      <c r="TJD40" s="6">
        <f>'MASTER PRICE LIST'!TJD833</f>
        <v>0</v>
      </c>
      <c r="TJE40" s="6">
        <f>'MASTER PRICE LIST'!TJE833</f>
        <v>0</v>
      </c>
      <c r="TJF40" s="6">
        <f>'MASTER PRICE LIST'!TJF833</f>
        <v>0</v>
      </c>
      <c r="TJG40" s="6">
        <f>'MASTER PRICE LIST'!TJG833</f>
        <v>0</v>
      </c>
      <c r="TJH40" s="6">
        <f>'MASTER PRICE LIST'!TJH833</f>
        <v>0</v>
      </c>
      <c r="TJI40" s="6">
        <f>'MASTER PRICE LIST'!TJI833</f>
        <v>0</v>
      </c>
      <c r="TJJ40" s="6">
        <f>'MASTER PRICE LIST'!TJJ833</f>
        <v>0</v>
      </c>
      <c r="TJK40" s="6">
        <f>'MASTER PRICE LIST'!TJK833</f>
        <v>0</v>
      </c>
      <c r="TJL40" s="6">
        <f>'MASTER PRICE LIST'!TJL833</f>
        <v>0</v>
      </c>
      <c r="TJM40" s="6">
        <f>'MASTER PRICE LIST'!TJM833</f>
        <v>0</v>
      </c>
      <c r="TJN40" s="6">
        <f>'MASTER PRICE LIST'!TJN833</f>
        <v>0</v>
      </c>
      <c r="TJO40" s="6">
        <f>'MASTER PRICE LIST'!TJO833</f>
        <v>0</v>
      </c>
      <c r="TJP40" s="6">
        <f>'MASTER PRICE LIST'!TJP833</f>
        <v>0</v>
      </c>
      <c r="TJQ40" s="6">
        <f>'MASTER PRICE LIST'!TJQ833</f>
        <v>0</v>
      </c>
      <c r="TJR40" s="6">
        <f>'MASTER PRICE LIST'!TJR833</f>
        <v>0</v>
      </c>
      <c r="TJS40" s="6">
        <f>'MASTER PRICE LIST'!TJS833</f>
        <v>0</v>
      </c>
      <c r="TJT40" s="6">
        <f>'MASTER PRICE LIST'!TJT833</f>
        <v>0</v>
      </c>
      <c r="TJU40" s="6">
        <f>'MASTER PRICE LIST'!TJU833</f>
        <v>0</v>
      </c>
      <c r="TJV40" s="6">
        <f>'MASTER PRICE LIST'!TJV833</f>
        <v>0</v>
      </c>
      <c r="TJW40" s="6">
        <f>'MASTER PRICE LIST'!TJW833</f>
        <v>0</v>
      </c>
      <c r="TJX40" s="6">
        <f>'MASTER PRICE LIST'!TJX833</f>
        <v>0</v>
      </c>
      <c r="TJY40" s="6">
        <f>'MASTER PRICE LIST'!TJY833</f>
        <v>0</v>
      </c>
      <c r="TJZ40" s="6">
        <f>'MASTER PRICE LIST'!TJZ833</f>
        <v>0</v>
      </c>
      <c r="TKA40" s="6">
        <f>'MASTER PRICE LIST'!TKA833</f>
        <v>0</v>
      </c>
      <c r="TKB40" s="6">
        <f>'MASTER PRICE LIST'!TKB833</f>
        <v>0</v>
      </c>
      <c r="TKC40" s="6">
        <f>'MASTER PRICE LIST'!TKC833</f>
        <v>0</v>
      </c>
      <c r="TKD40" s="6">
        <f>'MASTER PRICE LIST'!TKD833</f>
        <v>0</v>
      </c>
      <c r="TKE40" s="6">
        <f>'MASTER PRICE LIST'!TKE833</f>
        <v>0</v>
      </c>
      <c r="TKF40" s="6">
        <f>'MASTER PRICE LIST'!TKF833</f>
        <v>0</v>
      </c>
      <c r="TKG40" s="6">
        <f>'MASTER PRICE LIST'!TKG833</f>
        <v>0</v>
      </c>
      <c r="TKH40" s="6">
        <f>'MASTER PRICE LIST'!TKH833</f>
        <v>0</v>
      </c>
      <c r="TKI40" s="6">
        <f>'MASTER PRICE LIST'!TKI833</f>
        <v>0</v>
      </c>
      <c r="TKJ40" s="6">
        <f>'MASTER PRICE LIST'!TKJ833</f>
        <v>0</v>
      </c>
      <c r="TKK40" s="6">
        <f>'MASTER PRICE LIST'!TKK833</f>
        <v>0</v>
      </c>
      <c r="TKL40" s="6">
        <f>'MASTER PRICE LIST'!TKL833</f>
        <v>0</v>
      </c>
      <c r="TKM40" s="6">
        <f>'MASTER PRICE LIST'!TKM833</f>
        <v>0</v>
      </c>
      <c r="TKN40" s="6">
        <f>'MASTER PRICE LIST'!TKN833</f>
        <v>0</v>
      </c>
      <c r="TKO40" s="6">
        <f>'MASTER PRICE LIST'!TKO833</f>
        <v>0</v>
      </c>
      <c r="TKP40" s="6">
        <f>'MASTER PRICE LIST'!TKP833</f>
        <v>0</v>
      </c>
      <c r="TKQ40" s="6">
        <f>'MASTER PRICE LIST'!TKQ833</f>
        <v>0</v>
      </c>
      <c r="TKR40" s="6">
        <f>'MASTER PRICE LIST'!TKR833</f>
        <v>0</v>
      </c>
      <c r="TKS40" s="6">
        <f>'MASTER PRICE LIST'!TKS833</f>
        <v>0</v>
      </c>
      <c r="TKT40" s="6">
        <f>'MASTER PRICE LIST'!TKT833</f>
        <v>0</v>
      </c>
      <c r="TKU40" s="6">
        <f>'MASTER PRICE LIST'!TKU833</f>
        <v>0</v>
      </c>
      <c r="TKV40" s="6">
        <f>'MASTER PRICE LIST'!TKV833</f>
        <v>0</v>
      </c>
      <c r="TKW40" s="6">
        <f>'MASTER PRICE LIST'!TKW833</f>
        <v>0</v>
      </c>
      <c r="TKX40" s="6">
        <f>'MASTER PRICE LIST'!TKX833</f>
        <v>0</v>
      </c>
      <c r="TKY40" s="6">
        <f>'MASTER PRICE LIST'!TKY833</f>
        <v>0</v>
      </c>
      <c r="TKZ40" s="6">
        <f>'MASTER PRICE LIST'!TKZ833</f>
        <v>0</v>
      </c>
      <c r="TLA40" s="6">
        <f>'MASTER PRICE LIST'!TLA833</f>
        <v>0</v>
      </c>
      <c r="TLB40" s="6">
        <f>'MASTER PRICE LIST'!TLB833</f>
        <v>0</v>
      </c>
      <c r="TLC40" s="6">
        <f>'MASTER PRICE LIST'!TLC833</f>
        <v>0</v>
      </c>
      <c r="TLD40" s="6">
        <f>'MASTER PRICE LIST'!TLD833</f>
        <v>0</v>
      </c>
      <c r="TLE40" s="6">
        <f>'MASTER PRICE LIST'!TLE833</f>
        <v>0</v>
      </c>
      <c r="TLF40" s="6">
        <f>'MASTER PRICE LIST'!TLF833</f>
        <v>0</v>
      </c>
      <c r="TLG40" s="6">
        <f>'MASTER PRICE LIST'!TLG833</f>
        <v>0</v>
      </c>
      <c r="TLH40" s="6">
        <f>'MASTER PRICE LIST'!TLH833</f>
        <v>0</v>
      </c>
      <c r="TLI40" s="6">
        <f>'MASTER PRICE LIST'!TLI833</f>
        <v>0</v>
      </c>
      <c r="TLJ40" s="6">
        <f>'MASTER PRICE LIST'!TLJ833</f>
        <v>0</v>
      </c>
      <c r="TLK40" s="6">
        <f>'MASTER PRICE LIST'!TLK833</f>
        <v>0</v>
      </c>
      <c r="TLL40" s="6">
        <f>'MASTER PRICE LIST'!TLL833</f>
        <v>0</v>
      </c>
      <c r="TLM40" s="6">
        <f>'MASTER PRICE LIST'!TLM833</f>
        <v>0</v>
      </c>
      <c r="TLN40" s="6">
        <f>'MASTER PRICE LIST'!TLN833</f>
        <v>0</v>
      </c>
      <c r="TLO40" s="6">
        <f>'MASTER PRICE LIST'!TLO833</f>
        <v>0</v>
      </c>
      <c r="TLP40" s="6">
        <f>'MASTER PRICE LIST'!TLP833</f>
        <v>0</v>
      </c>
      <c r="TLQ40" s="6">
        <f>'MASTER PRICE LIST'!TLQ833</f>
        <v>0</v>
      </c>
      <c r="TLR40" s="6">
        <f>'MASTER PRICE LIST'!TLR833</f>
        <v>0</v>
      </c>
      <c r="TLS40" s="6">
        <f>'MASTER PRICE LIST'!TLS833</f>
        <v>0</v>
      </c>
      <c r="TLT40" s="6">
        <f>'MASTER PRICE LIST'!TLT833</f>
        <v>0</v>
      </c>
      <c r="TLU40" s="6">
        <f>'MASTER PRICE LIST'!TLU833</f>
        <v>0</v>
      </c>
      <c r="TLV40" s="6">
        <f>'MASTER PRICE LIST'!TLV833</f>
        <v>0</v>
      </c>
      <c r="TLW40" s="6">
        <f>'MASTER PRICE LIST'!TLW833</f>
        <v>0</v>
      </c>
      <c r="TLX40" s="6">
        <f>'MASTER PRICE LIST'!TLX833</f>
        <v>0</v>
      </c>
      <c r="TLY40" s="6">
        <f>'MASTER PRICE LIST'!TLY833</f>
        <v>0</v>
      </c>
      <c r="TLZ40" s="6">
        <f>'MASTER PRICE LIST'!TLZ833</f>
        <v>0</v>
      </c>
      <c r="TMA40" s="6">
        <f>'MASTER PRICE LIST'!TMA833</f>
        <v>0</v>
      </c>
      <c r="TMB40" s="6">
        <f>'MASTER PRICE LIST'!TMB833</f>
        <v>0</v>
      </c>
      <c r="TMC40" s="6">
        <f>'MASTER PRICE LIST'!TMC833</f>
        <v>0</v>
      </c>
      <c r="TMD40" s="6">
        <f>'MASTER PRICE LIST'!TMD833</f>
        <v>0</v>
      </c>
      <c r="TME40" s="6">
        <f>'MASTER PRICE LIST'!TME833</f>
        <v>0</v>
      </c>
      <c r="TMF40" s="6">
        <f>'MASTER PRICE LIST'!TMF833</f>
        <v>0</v>
      </c>
      <c r="TMG40" s="6">
        <f>'MASTER PRICE LIST'!TMG833</f>
        <v>0</v>
      </c>
      <c r="TMH40" s="6">
        <f>'MASTER PRICE LIST'!TMH833</f>
        <v>0</v>
      </c>
      <c r="TMI40" s="6">
        <f>'MASTER PRICE LIST'!TMI833</f>
        <v>0</v>
      </c>
      <c r="TMJ40" s="6">
        <f>'MASTER PRICE LIST'!TMJ833</f>
        <v>0</v>
      </c>
      <c r="TMK40" s="6">
        <f>'MASTER PRICE LIST'!TMK833</f>
        <v>0</v>
      </c>
      <c r="TML40" s="6">
        <f>'MASTER PRICE LIST'!TML833</f>
        <v>0</v>
      </c>
      <c r="TMM40" s="6">
        <f>'MASTER PRICE LIST'!TMM833</f>
        <v>0</v>
      </c>
      <c r="TMN40" s="6">
        <f>'MASTER PRICE LIST'!TMN833</f>
        <v>0</v>
      </c>
      <c r="TMO40" s="6">
        <f>'MASTER PRICE LIST'!TMO833</f>
        <v>0</v>
      </c>
      <c r="TMP40" s="6">
        <f>'MASTER PRICE LIST'!TMP833</f>
        <v>0</v>
      </c>
      <c r="TMQ40" s="6">
        <f>'MASTER PRICE LIST'!TMQ833</f>
        <v>0</v>
      </c>
      <c r="TMR40" s="6">
        <f>'MASTER PRICE LIST'!TMR833</f>
        <v>0</v>
      </c>
      <c r="TMS40" s="6">
        <f>'MASTER PRICE LIST'!TMS833</f>
        <v>0</v>
      </c>
      <c r="TMT40" s="6">
        <f>'MASTER PRICE LIST'!TMT833</f>
        <v>0</v>
      </c>
      <c r="TMU40" s="6">
        <f>'MASTER PRICE LIST'!TMU833</f>
        <v>0</v>
      </c>
      <c r="TMV40" s="6">
        <f>'MASTER PRICE LIST'!TMV833</f>
        <v>0</v>
      </c>
      <c r="TMW40" s="6">
        <f>'MASTER PRICE LIST'!TMW833</f>
        <v>0</v>
      </c>
      <c r="TMX40" s="6">
        <f>'MASTER PRICE LIST'!TMX833</f>
        <v>0</v>
      </c>
      <c r="TMY40" s="6">
        <f>'MASTER PRICE LIST'!TMY833</f>
        <v>0</v>
      </c>
      <c r="TMZ40" s="6">
        <f>'MASTER PRICE LIST'!TMZ833</f>
        <v>0</v>
      </c>
      <c r="TNA40" s="6">
        <f>'MASTER PRICE LIST'!TNA833</f>
        <v>0</v>
      </c>
      <c r="TNB40" s="6">
        <f>'MASTER PRICE LIST'!TNB833</f>
        <v>0</v>
      </c>
      <c r="TNC40" s="6">
        <f>'MASTER PRICE LIST'!TNC833</f>
        <v>0</v>
      </c>
      <c r="TND40" s="6">
        <f>'MASTER PRICE LIST'!TND833</f>
        <v>0</v>
      </c>
      <c r="TNE40" s="6">
        <f>'MASTER PRICE LIST'!TNE833</f>
        <v>0</v>
      </c>
      <c r="TNF40" s="6">
        <f>'MASTER PRICE LIST'!TNF833</f>
        <v>0</v>
      </c>
      <c r="TNG40" s="6">
        <f>'MASTER PRICE LIST'!TNG833</f>
        <v>0</v>
      </c>
      <c r="TNH40" s="6">
        <f>'MASTER PRICE LIST'!TNH833</f>
        <v>0</v>
      </c>
      <c r="TNI40" s="6">
        <f>'MASTER PRICE LIST'!TNI833</f>
        <v>0</v>
      </c>
      <c r="TNJ40" s="6">
        <f>'MASTER PRICE LIST'!TNJ833</f>
        <v>0</v>
      </c>
      <c r="TNK40" s="6">
        <f>'MASTER PRICE LIST'!TNK833</f>
        <v>0</v>
      </c>
      <c r="TNL40" s="6">
        <f>'MASTER PRICE LIST'!TNL833</f>
        <v>0</v>
      </c>
      <c r="TNM40" s="6">
        <f>'MASTER PRICE LIST'!TNM833</f>
        <v>0</v>
      </c>
      <c r="TNN40" s="6">
        <f>'MASTER PRICE LIST'!TNN833</f>
        <v>0</v>
      </c>
      <c r="TNO40" s="6">
        <f>'MASTER PRICE LIST'!TNO833</f>
        <v>0</v>
      </c>
      <c r="TNP40" s="6">
        <f>'MASTER PRICE LIST'!TNP833</f>
        <v>0</v>
      </c>
      <c r="TNQ40" s="6">
        <f>'MASTER PRICE LIST'!TNQ833</f>
        <v>0</v>
      </c>
      <c r="TNR40" s="6">
        <f>'MASTER PRICE LIST'!TNR833</f>
        <v>0</v>
      </c>
      <c r="TNS40" s="6">
        <f>'MASTER PRICE LIST'!TNS833</f>
        <v>0</v>
      </c>
      <c r="TNT40" s="6">
        <f>'MASTER PRICE LIST'!TNT833</f>
        <v>0</v>
      </c>
      <c r="TNU40" s="6">
        <f>'MASTER PRICE LIST'!TNU833</f>
        <v>0</v>
      </c>
      <c r="TNV40" s="6">
        <f>'MASTER PRICE LIST'!TNV833</f>
        <v>0</v>
      </c>
      <c r="TNW40" s="6">
        <f>'MASTER PRICE LIST'!TNW833</f>
        <v>0</v>
      </c>
      <c r="TNX40" s="6">
        <f>'MASTER PRICE LIST'!TNX833</f>
        <v>0</v>
      </c>
      <c r="TNY40" s="6">
        <f>'MASTER PRICE LIST'!TNY833</f>
        <v>0</v>
      </c>
      <c r="TNZ40" s="6">
        <f>'MASTER PRICE LIST'!TNZ833</f>
        <v>0</v>
      </c>
      <c r="TOA40" s="6">
        <f>'MASTER PRICE LIST'!TOA833</f>
        <v>0</v>
      </c>
      <c r="TOB40" s="6">
        <f>'MASTER PRICE LIST'!TOB833</f>
        <v>0</v>
      </c>
      <c r="TOC40" s="6">
        <f>'MASTER PRICE LIST'!TOC833</f>
        <v>0</v>
      </c>
      <c r="TOD40" s="6">
        <f>'MASTER PRICE LIST'!TOD833</f>
        <v>0</v>
      </c>
      <c r="TOE40" s="6">
        <f>'MASTER PRICE LIST'!TOE833</f>
        <v>0</v>
      </c>
      <c r="TOF40" s="6">
        <f>'MASTER PRICE LIST'!TOF833</f>
        <v>0</v>
      </c>
      <c r="TOG40" s="6">
        <f>'MASTER PRICE LIST'!TOG833</f>
        <v>0</v>
      </c>
      <c r="TOH40" s="6">
        <f>'MASTER PRICE LIST'!TOH833</f>
        <v>0</v>
      </c>
      <c r="TOI40" s="6">
        <f>'MASTER PRICE LIST'!TOI833</f>
        <v>0</v>
      </c>
      <c r="TOJ40" s="6">
        <f>'MASTER PRICE LIST'!TOJ833</f>
        <v>0</v>
      </c>
      <c r="TOK40" s="6">
        <f>'MASTER PRICE LIST'!TOK833</f>
        <v>0</v>
      </c>
      <c r="TOL40" s="6">
        <f>'MASTER PRICE LIST'!TOL833</f>
        <v>0</v>
      </c>
      <c r="TOM40" s="6">
        <f>'MASTER PRICE LIST'!TOM833</f>
        <v>0</v>
      </c>
      <c r="TON40" s="6">
        <f>'MASTER PRICE LIST'!TON833</f>
        <v>0</v>
      </c>
      <c r="TOO40" s="6">
        <f>'MASTER PRICE LIST'!TOO833</f>
        <v>0</v>
      </c>
      <c r="TOP40" s="6">
        <f>'MASTER PRICE LIST'!TOP833</f>
        <v>0</v>
      </c>
      <c r="TOQ40" s="6">
        <f>'MASTER PRICE LIST'!TOQ833</f>
        <v>0</v>
      </c>
      <c r="TOR40" s="6">
        <f>'MASTER PRICE LIST'!TOR833</f>
        <v>0</v>
      </c>
      <c r="TOS40" s="6">
        <f>'MASTER PRICE LIST'!TOS833</f>
        <v>0</v>
      </c>
      <c r="TOT40" s="6">
        <f>'MASTER PRICE LIST'!TOT833</f>
        <v>0</v>
      </c>
      <c r="TOU40" s="6">
        <f>'MASTER PRICE LIST'!TOU833</f>
        <v>0</v>
      </c>
      <c r="TOV40" s="6">
        <f>'MASTER PRICE LIST'!TOV833</f>
        <v>0</v>
      </c>
      <c r="TOW40" s="6">
        <f>'MASTER PRICE LIST'!TOW833</f>
        <v>0</v>
      </c>
      <c r="TOX40" s="6">
        <f>'MASTER PRICE LIST'!TOX833</f>
        <v>0</v>
      </c>
      <c r="TOY40" s="6">
        <f>'MASTER PRICE LIST'!TOY833</f>
        <v>0</v>
      </c>
      <c r="TOZ40" s="6">
        <f>'MASTER PRICE LIST'!TOZ833</f>
        <v>0</v>
      </c>
      <c r="TPA40" s="6">
        <f>'MASTER PRICE LIST'!TPA833</f>
        <v>0</v>
      </c>
      <c r="TPB40" s="6">
        <f>'MASTER PRICE LIST'!TPB833</f>
        <v>0</v>
      </c>
      <c r="TPC40" s="6">
        <f>'MASTER PRICE LIST'!TPC833</f>
        <v>0</v>
      </c>
      <c r="TPD40" s="6">
        <f>'MASTER PRICE LIST'!TPD833</f>
        <v>0</v>
      </c>
      <c r="TPE40" s="6">
        <f>'MASTER PRICE LIST'!TPE833</f>
        <v>0</v>
      </c>
      <c r="TPF40" s="6">
        <f>'MASTER PRICE LIST'!TPF833</f>
        <v>0</v>
      </c>
      <c r="TPG40" s="6">
        <f>'MASTER PRICE LIST'!TPG833</f>
        <v>0</v>
      </c>
      <c r="TPH40" s="6">
        <f>'MASTER PRICE LIST'!TPH833</f>
        <v>0</v>
      </c>
      <c r="TPI40" s="6">
        <f>'MASTER PRICE LIST'!TPI833</f>
        <v>0</v>
      </c>
      <c r="TPJ40" s="6">
        <f>'MASTER PRICE LIST'!TPJ833</f>
        <v>0</v>
      </c>
      <c r="TPK40" s="6">
        <f>'MASTER PRICE LIST'!TPK833</f>
        <v>0</v>
      </c>
      <c r="TPL40" s="6">
        <f>'MASTER PRICE LIST'!TPL833</f>
        <v>0</v>
      </c>
      <c r="TPM40" s="6">
        <f>'MASTER PRICE LIST'!TPM833</f>
        <v>0</v>
      </c>
      <c r="TPN40" s="6">
        <f>'MASTER PRICE LIST'!TPN833</f>
        <v>0</v>
      </c>
      <c r="TPO40" s="6">
        <f>'MASTER PRICE LIST'!TPO833</f>
        <v>0</v>
      </c>
      <c r="TPP40" s="6">
        <f>'MASTER PRICE LIST'!TPP833</f>
        <v>0</v>
      </c>
      <c r="TPQ40" s="6">
        <f>'MASTER PRICE LIST'!TPQ833</f>
        <v>0</v>
      </c>
      <c r="TPR40" s="6">
        <f>'MASTER PRICE LIST'!TPR833</f>
        <v>0</v>
      </c>
      <c r="TPS40" s="6">
        <f>'MASTER PRICE LIST'!TPS833</f>
        <v>0</v>
      </c>
      <c r="TPT40" s="6">
        <f>'MASTER PRICE LIST'!TPT833</f>
        <v>0</v>
      </c>
      <c r="TPU40" s="6">
        <f>'MASTER PRICE LIST'!TPU833</f>
        <v>0</v>
      </c>
      <c r="TPV40" s="6">
        <f>'MASTER PRICE LIST'!TPV833</f>
        <v>0</v>
      </c>
      <c r="TPW40" s="6">
        <f>'MASTER PRICE LIST'!TPW833</f>
        <v>0</v>
      </c>
      <c r="TPX40" s="6">
        <f>'MASTER PRICE LIST'!TPX833</f>
        <v>0</v>
      </c>
      <c r="TPY40" s="6">
        <f>'MASTER PRICE LIST'!TPY833</f>
        <v>0</v>
      </c>
      <c r="TPZ40" s="6">
        <f>'MASTER PRICE LIST'!TPZ833</f>
        <v>0</v>
      </c>
      <c r="TQA40" s="6">
        <f>'MASTER PRICE LIST'!TQA833</f>
        <v>0</v>
      </c>
      <c r="TQB40" s="6">
        <f>'MASTER PRICE LIST'!TQB833</f>
        <v>0</v>
      </c>
      <c r="TQC40" s="6">
        <f>'MASTER PRICE LIST'!TQC833</f>
        <v>0</v>
      </c>
      <c r="TQD40" s="6">
        <f>'MASTER PRICE LIST'!TQD833</f>
        <v>0</v>
      </c>
      <c r="TQE40" s="6">
        <f>'MASTER PRICE LIST'!TQE833</f>
        <v>0</v>
      </c>
      <c r="TQF40" s="6">
        <f>'MASTER PRICE LIST'!TQF833</f>
        <v>0</v>
      </c>
      <c r="TQG40" s="6">
        <f>'MASTER PRICE LIST'!TQG833</f>
        <v>0</v>
      </c>
      <c r="TQH40" s="6">
        <f>'MASTER PRICE LIST'!TQH833</f>
        <v>0</v>
      </c>
      <c r="TQI40" s="6">
        <f>'MASTER PRICE LIST'!TQI833</f>
        <v>0</v>
      </c>
      <c r="TQJ40" s="6">
        <f>'MASTER PRICE LIST'!TQJ833</f>
        <v>0</v>
      </c>
      <c r="TQK40" s="6">
        <f>'MASTER PRICE LIST'!TQK833</f>
        <v>0</v>
      </c>
      <c r="TQL40" s="6">
        <f>'MASTER PRICE LIST'!TQL833</f>
        <v>0</v>
      </c>
      <c r="TQM40" s="6">
        <f>'MASTER PRICE LIST'!TQM833</f>
        <v>0</v>
      </c>
      <c r="TQN40" s="6">
        <f>'MASTER PRICE LIST'!TQN833</f>
        <v>0</v>
      </c>
      <c r="TQO40" s="6">
        <f>'MASTER PRICE LIST'!TQO833</f>
        <v>0</v>
      </c>
      <c r="TQP40" s="6">
        <f>'MASTER PRICE LIST'!TQP833</f>
        <v>0</v>
      </c>
      <c r="TQQ40" s="6">
        <f>'MASTER PRICE LIST'!TQQ833</f>
        <v>0</v>
      </c>
      <c r="TQR40" s="6">
        <f>'MASTER PRICE LIST'!TQR833</f>
        <v>0</v>
      </c>
      <c r="TQS40" s="6">
        <f>'MASTER PRICE LIST'!TQS833</f>
        <v>0</v>
      </c>
      <c r="TQT40" s="6">
        <f>'MASTER PRICE LIST'!TQT833</f>
        <v>0</v>
      </c>
      <c r="TQU40" s="6">
        <f>'MASTER PRICE LIST'!TQU833</f>
        <v>0</v>
      </c>
      <c r="TQV40" s="6">
        <f>'MASTER PRICE LIST'!TQV833</f>
        <v>0</v>
      </c>
      <c r="TQW40" s="6">
        <f>'MASTER PRICE LIST'!TQW833</f>
        <v>0</v>
      </c>
      <c r="TQX40" s="6">
        <f>'MASTER PRICE LIST'!TQX833</f>
        <v>0</v>
      </c>
      <c r="TQY40" s="6">
        <f>'MASTER PRICE LIST'!TQY833</f>
        <v>0</v>
      </c>
      <c r="TQZ40" s="6">
        <f>'MASTER PRICE LIST'!TQZ833</f>
        <v>0</v>
      </c>
      <c r="TRA40" s="6">
        <f>'MASTER PRICE LIST'!TRA833</f>
        <v>0</v>
      </c>
      <c r="TRB40" s="6">
        <f>'MASTER PRICE LIST'!TRB833</f>
        <v>0</v>
      </c>
      <c r="TRC40" s="6">
        <f>'MASTER PRICE LIST'!TRC833</f>
        <v>0</v>
      </c>
      <c r="TRD40" s="6">
        <f>'MASTER PRICE LIST'!TRD833</f>
        <v>0</v>
      </c>
      <c r="TRE40" s="6">
        <f>'MASTER PRICE LIST'!TRE833</f>
        <v>0</v>
      </c>
      <c r="TRF40" s="6">
        <f>'MASTER PRICE LIST'!TRF833</f>
        <v>0</v>
      </c>
      <c r="TRG40" s="6">
        <f>'MASTER PRICE LIST'!TRG833</f>
        <v>0</v>
      </c>
      <c r="TRH40" s="6">
        <f>'MASTER PRICE LIST'!TRH833</f>
        <v>0</v>
      </c>
      <c r="TRI40" s="6">
        <f>'MASTER PRICE LIST'!TRI833</f>
        <v>0</v>
      </c>
      <c r="TRJ40" s="6">
        <f>'MASTER PRICE LIST'!TRJ833</f>
        <v>0</v>
      </c>
      <c r="TRK40" s="6">
        <f>'MASTER PRICE LIST'!TRK833</f>
        <v>0</v>
      </c>
      <c r="TRL40" s="6">
        <f>'MASTER PRICE LIST'!TRL833</f>
        <v>0</v>
      </c>
      <c r="TRM40" s="6">
        <f>'MASTER PRICE LIST'!TRM833</f>
        <v>0</v>
      </c>
      <c r="TRN40" s="6">
        <f>'MASTER PRICE LIST'!TRN833</f>
        <v>0</v>
      </c>
      <c r="TRO40" s="6">
        <f>'MASTER PRICE LIST'!TRO833</f>
        <v>0</v>
      </c>
      <c r="TRP40" s="6">
        <f>'MASTER PRICE LIST'!TRP833</f>
        <v>0</v>
      </c>
      <c r="TRQ40" s="6">
        <f>'MASTER PRICE LIST'!TRQ833</f>
        <v>0</v>
      </c>
      <c r="TRR40" s="6">
        <f>'MASTER PRICE LIST'!TRR833</f>
        <v>0</v>
      </c>
      <c r="TRS40" s="6">
        <f>'MASTER PRICE LIST'!TRS833</f>
        <v>0</v>
      </c>
      <c r="TRT40" s="6">
        <f>'MASTER PRICE LIST'!TRT833</f>
        <v>0</v>
      </c>
      <c r="TRU40" s="6">
        <f>'MASTER PRICE LIST'!TRU833</f>
        <v>0</v>
      </c>
      <c r="TRV40" s="6">
        <f>'MASTER PRICE LIST'!TRV833</f>
        <v>0</v>
      </c>
      <c r="TRW40" s="6">
        <f>'MASTER PRICE LIST'!TRW833</f>
        <v>0</v>
      </c>
      <c r="TRX40" s="6">
        <f>'MASTER PRICE LIST'!TRX833</f>
        <v>0</v>
      </c>
      <c r="TRY40" s="6">
        <f>'MASTER PRICE LIST'!TRY833</f>
        <v>0</v>
      </c>
      <c r="TRZ40" s="6">
        <f>'MASTER PRICE LIST'!TRZ833</f>
        <v>0</v>
      </c>
      <c r="TSA40" s="6">
        <f>'MASTER PRICE LIST'!TSA833</f>
        <v>0</v>
      </c>
      <c r="TSB40" s="6">
        <f>'MASTER PRICE LIST'!TSB833</f>
        <v>0</v>
      </c>
      <c r="TSC40" s="6">
        <f>'MASTER PRICE LIST'!TSC833</f>
        <v>0</v>
      </c>
      <c r="TSD40" s="6">
        <f>'MASTER PRICE LIST'!TSD833</f>
        <v>0</v>
      </c>
      <c r="TSE40" s="6">
        <f>'MASTER PRICE LIST'!TSE833</f>
        <v>0</v>
      </c>
      <c r="TSF40" s="6">
        <f>'MASTER PRICE LIST'!TSF833</f>
        <v>0</v>
      </c>
      <c r="TSG40" s="6">
        <f>'MASTER PRICE LIST'!TSG833</f>
        <v>0</v>
      </c>
      <c r="TSH40" s="6">
        <f>'MASTER PRICE LIST'!TSH833</f>
        <v>0</v>
      </c>
      <c r="TSI40" s="6">
        <f>'MASTER PRICE LIST'!TSI833</f>
        <v>0</v>
      </c>
      <c r="TSJ40" s="6">
        <f>'MASTER PRICE LIST'!TSJ833</f>
        <v>0</v>
      </c>
      <c r="TSK40" s="6">
        <f>'MASTER PRICE LIST'!TSK833</f>
        <v>0</v>
      </c>
      <c r="TSL40" s="6">
        <f>'MASTER PRICE LIST'!TSL833</f>
        <v>0</v>
      </c>
      <c r="TSM40" s="6">
        <f>'MASTER PRICE LIST'!TSM833</f>
        <v>0</v>
      </c>
      <c r="TSN40" s="6">
        <f>'MASTER PRICE LIST'!TSN833</f>
        <v>0</v>
      </c>
      <c r="TSO40" s="6">
        <f>'MASTER PRICE LIST'!TSO833</f>
        <v>0</v>
      </c>
      <c r="TSP40" s="6">
        <f>'MASTER PRICE LIST'!TSP833</f>
        <v>0</v>
      </c>
      <c r="TSQ40" s="6">
        <f>'MASTER PRICE LIST'!TSQ833</f>
        <v>0</v>
      </c>
      <c r="TSR40" s="6">
        <f>'MASTER PRICE LIST'!TSR833</f>
        <v>0</v>
      </c>
      <c r="TSS40" s="6">
        <f>'MASTER PRICE LIST'!TSS833</f>
        <v>0</v>
      </c>
      <c r="TST40" s="6">
        <f>'MASTER PRICE LIST'!TST833</f>
        <v>0</v>
      </c>
      <c r="TSU40" s="6">
        <f>'MASTER PRICE LIST'!TSU833</f>
        <v>0</v>
      </c>
      <c r="TSV40" s="6">
        <f>'MASTER PRICE LIST'!TSV833</f>
        <v>0</v>
      </c>
      <c r="TSW40" s="6">
        <f>'MASTER PRICE LIST'!TSW833</f>
        <v>0</v>
      </c>
      <c r="TSX40" s="6">
        <f>'MASTER PRICE LIST'!TSX833</f>
        <v>0</v>
      </c>
      <c r="TSY40" s="6">
        <f>'MASTER PRICE LIST'!TSY833</f>
        <v>0</v>
      </c>
      <c r="TSZ40" s="6">
        <f>'MASTER PRICE LIST'!TSZ833</f>
        <v>0</v>
      </c>
      <c r="TTA40" s="6">
        <f>'MASTER PRICE LIST'!TTA833</f>
        <v>0</v>
      </c>
      <c r="TTB40" s="6">
        <f>'MASTER PRICE LIST'!TTB833</f>
        <v>0</v>
      </c>
      <c r="TTC40" s="6">
        <f>'MASTER PRICE LIST'!TTC833</f>
        <v>0</v>
      </c>
      <c r="TTD40" s="6">
        <f>'MASTER PRICE LIST'!TTD833</f>
        <v>0</v>
      </c>
      <c r="TTE40" s="6">
        <f>'MASTER PRICE LIST'!TTE833</f>
        <v>0</v>
      </c>
      <c r="TTF40" s="6">
        <f>'MASTER PRICE LIST'!TTF833</f>
        <v>0</v>
      </c>
      <c r="TTG40" s="6">
        <f>'MASTER PRICE LIST'!TTG833</f>
        <v>0</v>
      </c>
      <c r="TTH40" s="6">
        <f>'MASTER PRICE LIST'!TTH833</f>
        <v>0</v>
      </c>
      <c r="TTI40" s="6">
        <f>'MASTER PRICE LIST'!TTI833</f>
        <v>0</v>
      </c>
      <c r="TTJ40" s="6">
        <f>'MASTER PRICE LIST'!TTJ833</f>
        <v>0</v>
      </c>
      <c r="TTK40" s="6">
        <f>'MASTER PRICE LIST'!TTK833</f>
        <v>0</v>
      </c>
      <c r="TTL40" s="6">
        <f>'MASTER PRICE LIST'!TTL833</f>
        <v>0</v>
      </c>
      <c r="TTM40" s="6">
        <f>'MASTER PRICE LIST'!TTM833</f>
        <v>0</v>
      </c>
      <c r="TTN40" s="6">
        <f>'MASTER PRICE LIST'!TTN833</f>
        <v>0</v>
      </c>
      <c r="TTO40" s="6">
        <f>'MASTER PRICE LIST'!TTO833</f>
        <v>0</v>
      </c>
      <c r="TTP40" s="6">
        <f>'MASTER PRICE LIST'!TTP833</f>
        <v>0</v>
      </c>
      <c r="TTQ40" s="6">
        <f>'MASTER PRICE LIST'!TTQ833</f>
        <v>0</v>
      </c>
      <c r="TTR40" s="6">
        <f>'MASTER PRICE LIST'!TTR833</f>
        <v>0</v>
      </c>
      <c r="TTS40" s="6">
        <f>'MASTER PRICE LIST'!TTS833</f>
        <v>0</v>
      </c>
      <c r="TTT40" s="6">
        <f>'MASTER PRICE LIST'!TTT833</f>
        <v>0</v>
      </c>
      <c r="TTU40" s="6">
        <f>'MASTER PRICE LIST'!TTU833</f>
        <v>0</v>
      </c>
      <c r="TTV40" s="6">
        <f>'MASTER PRICE LIST'!TTV833</f>
        <v>0</v>
      </c>
      <c r="TTW40" s="6">
        <f>'MASTER PRICE LIST'!TTW833</f>
        <v>0</v>
      </c>
      <c r="TTX40" s="6">
        <f>'MASTER PRICE LIST'!TTX833</f>
        <v>0</v>
      </c>
      <c r="TTY40" s="6">
        <f>'MASTER PRICE LIST'!TTY833</f>
        <v>0</v>
      </c>
      <c r="TTZ40" s="6">
        <f>'MASTER PRICE LIST'!TTZ833</f>
        <v>0</v>
      </c>
      <c r="TUA40" s="6">
        <f>'MASTER PRICE LIST'!TUA833</f>
        <v>0</v>
      </c>
      <c r="TUB40" s="6">
        <f>'MASTER PRICE LIST'!TUB833</f>
        <v>0</v>
      </c>
      <c r="TUC40" s="6">
        <f>'MASTER PRICE LIST'!TUC833</f>
        <v>0</v>
      </c>
      <c r="TUD40" s="6">
        <f>'MASTER PRICE LIST'!TUD833</f>
        <v>0</v>
      </c>
      <c r="TUE40" s="6">
        <f>'MASTER PRICE LIST'!TUE833</f>
        <v>0</v>
      </c>
      <c r="TUF40" s="6">
        <f>'MASTER PRICE LIST'!TUF833</f>
        <v>0</v>
      </c>
      <c r="TUG40" s="6">
        <f>'MASTER PRICE LIST'!TUG833</f>
        <v>0</v>
      </c>
      <c r="TUH40" s="6">
        <f>'MASTER PRICE LIST'!TUH833</f>
        <v>0</v>
      </c>
      <c r="TUI40" s="6">
        <f>'MASTER PRICE LIST'!TUI833</f>
        <v>0</v>
      </c>
      <c r="TUJ40" s="6">
        <f>'MASTER PRICE LIST'!TUJ833</f>
        <v>0</v>
      </c>
      <c r="TUK40" s="6">
        <f>'MASTER PRICE LIST'!TUK833</f>
        <v>0</v>
      </c>
      <c r="TUL40" s="6">
        <f>'MASTER PRICE LIST'!TUL833</f>
        <v>0</v>
      </c>
      <c r="TUM40" s="6">
        <f>'MASTER PRICE LIST'!TUM833</f>
        <v>0</v>
      </c>
      <c r="TUN40" s="6">
        <f>'MASTER PRICE LIST'!TUN833</f>
        <v>0</v>
      </c>
      <c r="TUO40" s="6">
        <f>'MASTER PRICE LIST'!TUO833</f>
        <v>0</v>
      </c>
      <c r="TUP40" s="6">
        <f>'MASTER PRICE LIST'!TUP833</f>
        <v>0</v>
      </c>
      <c r="TUQ40" s="6">
        <f>'MASTER PRICE LIST'!TUQ833</f>
        <v>0</v>
      </c>
      <c r="TUR40" s="6">
        <f>'MASTER PRICE LIST'!TUR833</f>
        <v>0</v>
      </c>
      <c r="TUS40" s="6">
        <f>'MASTER PRICE LIST'!TUS833</f>
        <v>0</v>
      </c>
      <c r="TUT40" s="6">
        <f>'MASTER PRICE LIST'!TUT833</f>
        <v>0</v>
      </c>
      <c r="TUU40" s="6">
        <f>'MASTER PRICE LIST'!TUU833</f>
        <v>0</v>
      </c>
      <c r="TUV40" s="6">
        <f>'MASTER PRICE LIST'!TUV833</f>
        <v>0</v>
      </c>
      <c r="TUW40" s="6">
        <f>'MASTER PRICE LIST'!TUW833</f>
        <v>0</v>
      </c>
      <c r="TUX40" s="6">
        <f>'MASTER PRICE LIST'!TUX833</f>
        <v>0</v>
      </c>
      <c r="TUY40" s="6">
        <f>'MASTER PRICE LIST'!TUY833</f>
        <v>0</v>
      </c>
      <c r="TUZ40" s="6">
        <f>'MASTER PRICE LIST'!TUZ833</f>
        <v>0</v>
      </c>
      <c r="TVA40" s="6">
        <f>'MASTER PRICE LIST'!TVA833</f>
        <v>0</v>
      </c>
      <c r="TVB40" s="6">
        <f>'MASTER PRICE LIST'!TVB833</f>
        <v>0</v>
      </c>
      <c r="TVC40" s="6">
        <f>'MASTER PRICE LIST'!TVC833</f>
        <v>0</v>
      </c>
      <c r="TVD40" s="6">
        <f>'MASTER PRICE LIST'!TVD833</f>
        <v>0</v>
      </c>
      <c r="TVE40" s="6">
        <f>'MASTER PRICE LIST'!TVE833</f>
        <v>0</v>
      </c>
      <c r="TVF40" s="6">
        <f>'MASTER PRICE LIST'!TVF833</f>
        <v>0</v>
      </c>
      <c r="TVG40" s="6">
        <f>'MASTER PRICE LIST'!TVG833</f>
        <v>0</v>
      </c>
      <c r="TVH40" s="6">
        <f>'MASTER PRICE LIST'!TVH833</f>
        <v>0</v>
      </c>
      <c r="TVI40" s="6">
        <f>'MASTER PRICE LIST'!TVI833</f>
        <v>0</v>
      </c>
      <c r="TVJ40" s="6">
        <f>'MASTER PRICE LIST'!TVJ833</f>
        <v>0</v>
      </c>
      <c r="TVK40" s="6">
        <f>'MASTER PRICE LIST'!TVK833</f>
        <v>0</v>
      </c>
      <c r="TVL40" s="6">
        <f>'MASTER PRICE LIST'!TVL833</f>
        <v>0</v>
      </c>
      <c r="TVM40" s="6">
        <f>'MASTER PRICE LIST'!TVM833</f>
        <v>0</v>
      </c>
      <c r="TVN40" s="6">
        <f>'MASTER PRICE LIST'!TVN833</f>
        <v>0</v>
      </c>
      <c r="TVO40" s="6">
        <f>'MASTER PRICE LIST'!TVO833</f>
        <v>0</v>
      </c>
      <c r="TVP40" s="6">
        <f>'MASTER PRICE LIST'!TVP833</f>
        <v>0</v>
      </c>
      <c r="TVQ40" s="6">
        <f>'MASTER PRICE LIST'!TVQ833</f>
        <v>0</v>
      </c>
      <c r="TVR40" s="6">
        <f>'MASTER PRICE LIST'!TVR833</f>
        <v>0</v>
      </c>
      <c r="TVS40" s="6">
        <f>'MASTER PRICE LIST'!TVS833</f>
        <v>0</v>
      </c>
      <c r="TVT40" s="6">
        <f>'MASTER PRICE LIST'!TVT833</f>
        <v>0</v>
      </c>
      <c r="TVU40" s="6">
        <f>'MASTER PRICE LIST'!TVU833</f>
        <v>0</v>
      </c>
      <c r="TVV40" s="6">
        <f>'MASTER PRICE LIST'!TVV833</f>
        <v>0</v>
      </c>
      <c r="TVW40" s="6">
        <f>'MASTER PRICE LIST'!TVW833</f>
        <v>0</v>
      </c>
      <c r="TVX40" s="6">
        <f>'MASTER PRICE LIST'!TVX833</f>
        <v>0</v>
      </c>
      <c r="TVY40" s="6">
        <f>'MASTER PRICE LIST'!TVY833</f>
        <v>0</v>
      </c>
      <c r="TVZ40" s="6">
        <f>'MASTER PRICE LIST'!TVZ833</f>
        <v>0</v>
      </c>
      <c r="TWA40" s="6">
        <f>'MASTER PRICE LIST'!TWA833</f>
        <v>0</v>
      </c>
      <c r="TWB40" s="6">
        <f>'MASTER PRICE LIST'!TWB833</f>
        <v>0</v>
      </c>
      <c r="TWC40" s="6">
        <f>'MASTER PRICE LIST'!TWC833</f>
        <v>0</v>
      </c>
      <c r="TWD40" s="6">
        <f>'MASTER PRICE LIST'!TWD833</f>
        <v>0</v>
      </c>
      <c r="TWE40" s="6">
        <f>'MASTER PRICE LIST'!TWE833</f>
        <v>0</v>
      </c>
      <c r="TWF40" s="6">
        <f>'MASTER PRICE LIST'!TWF833</f>
        <v>0</v>
      </c>
      <c r="TWG40" s="6">
        <f>'MASTER PRICE LIST'!TWG833</f>
        <v>0</v>
      </c>
      <c r="TWH40" s="6">
        <f>'MASTER PRICE LIST'!TWH833</f>
        <v>0</v>
      </c>
      <c r="TWI40" s="6">
        <f>'MASTER PRICE LIST'!TWI833</f>
        <v>0</v>
      </c>
      <c r="TWJ40" s="6">
        <f>'MASTER PRICE LIST'!TWJ833</f>
        <v>0</v>
      </c>
      <c r="TWK40" s="6">
        <f>'MASTER PRICE LIST'!TWK833</f>
        <v>0</v>
      </c>
      <c r="TWL40" s="6">
        <f>'MASTER PRICE LIST'!TWL833</f>
        <v>0</v>
      </c>
      <c r="TWM40" s="6">
        <f>'MASTER PRICE LIST'!TWM833</f>
        <v>0</v>
      </c>
      <c r="TWN40" s="6">
        <f>'MASTER PRICE LIST'!TWN833</f>
        <v>0</v>
      </c>
      <c r="TWO40" s="6">
        <f>'MASTER PRICE LIST'!TWO833</f>
        <v>0</v>
      </c>
      <c r="TWP40" s="6">
        <f>'MASTER PRICE LIST'!TWP833</f>
        <v>0</v>
      </c>
      <c r="TWQ40" s="6">
        <f>'MASTER PRICE LIST'!TWQ833</f>
        <v>0</v>
      </c>
      <c r="TWR40" s="6">
        <f>'MASTER PRICE LIST'!TWR833</f>
        <v>0</v>
      </c>
      <c r="TWS40" s="6">
        <f>'MASTER PRICE LIST'!TWS833</f>
        <v>0</v>
      </c>
      <c r="TWT40" s="6">
        <f>'MASTER PRICE LIST'!TWT833</f>
        <v>0</v>
      </c>
      <c r="TWU40" s="6">
        <f>'MASTER PRICE LIST'!TWU833</f>
        <v>0</v>
      </c>
      <c r="TWV40" s="6">
        <f>'MASTER PRICE LIST'!TWV833</f>
        <v>0</v>
      </c>
      <c r="TWW40" s="6">
        <f>'MASTER PRICE LIST'!TWW833</f>
        <v>0</v>
      </c>
      <c r="TWX40" s="6">
        <f>'MASTER PRICE LIST'!TWX833</f>
        <v>0</v>
      </c>
      <c r="TWY40" s="6">
        <f>'MASTER PRICE LIST'!TWY833</f>
        <v>0</v>
      </c>
      <c r="TWZ40" s="6">
        <f>'MASTER PRICE LIST'!TWZ833</f>
        <v>0</v>
      </c>
      <c r="TXA40" s="6">
        <f>'MASTER PRICE LIST'!TXA833</f>
        <v>0</v>
      </c>
      <c r="TXB40" s="6">
        <f>'MASTER PRICE LIST'!TXB833</f>
        <v>0</v>
      </c>
      <c r="TXC40" s="6">
        <f>'MASTER PRICE LIST'!TXC833</f>
        <v>0</v>
      </c>
      <c r="TXD40" s="6">
        <f>'MASTER PRICE LIST'!TXD833</f>
        <v>0</v>
      </c>
      <c r="TXE40" s="6">
        <f>'MASTER PRICE LIST'!TXE833</f>
        <v>0</v>
      </c>
      <c r="TXF40" s="6">
        <f>'MASTER PRICE LIST'!TXF833</f>
        <v>0</v>
      </c>
      <c r="TXG40" s="6">
        <f>'MASTER PRICE LIST'!TXG833</f>
        <v>0</v>
      </c>
      <c r="TXH40" s="6">
        <f>'MASTER PRICE LIST'!TXH833</f>
        <v>0</v>
      </c>
      <c r="TXI40" s="6">
        <f>'MASTER PRICE LIST'!TXI833</f>
        <v>0</v>
      </c>
      <c r="TXJ40" s="6">
        <f>'MASTER PRICE LIST'!TXJ833</f>
        <v>0</v>
      </c>
      <c r="TXK40" s="6">
        <f>'MASTER PRICE LIST'!TXK833</f>
        <v>0</v>
      </c>
      <c r="TXL40" s="6">
        <f>'MASTER PRICE LIST'!TXL833</f>
        <v>0</v>
      </c>
      <c r="TXM40" s="6">
        <f>'MASTER PRICE LIST'!TXM833</f>
        <v>0</v>
      </c>
      <c r="TXN40" s="6">
        <f>'MASTER PRICE LIST'!TXN833</f>
        <v>0</v>
      </c>
      <c r="TXO40" s="6">
        <f>'MASTER PRICE LIST'!TXO833</f>
        <v>0</v>
      </c>
      <c r="TXP40" s="6">
        <f>'MASTER PRICE LIST'!TXP833</f>
        <v>0</v>
      </c>
      <c r="TXQ40" s="6">
        <f>'MASTER PRICE LIST'!TXQ833</f>
        <v>0</v>
      </c>
      <c r="TXR40" s="6">
        <f>'MASTER PRICE LIST'!TXR833</f>
        <v>0</v>
      </c>
      <c r="TXS40" s="6">
        <f>'MASTER PRICE LIST'!TXS833</f>
        <v>0</v>
      </c>
      <c r="TXT40" s="6">
        <f>'MASTER PRICE LIST'!TXT833</f>
        <v>0</v>
      </c>
      <c r="TXU40" s="6">
        <f>'MASTER PRICE LIST'!TXU833</f>
        <v>0</v>
      </c>
      <c r="TXV40" s="6">
        <f>'MASTER PRICE LIST'!TXV833</f>
        <v>0</v>
      </c>
      <c r="TXW40" s="6">
        <f>'MASTER PRICE LIST'!TXW833</f>
        <v>0</v>
      </c>
      <c r="TXX40" s="6">
        <f>'MASTER PRICE LIST'!TXX833</f>
        <v>0</v>
      </c>
      <c r="TXY40" s="6">
        <f>'MASTER PRICE LIST'!TXY833</f>
        <v>0</v>
      </c>
      <c r="TXZ40" s="6">
        <f>'MASTER PRICE LIST'!TXZ833</f>
        <v>0</v>
      </c>
      <c r="TYA40" s="6">
        <f>'MASTER PRICE LIST'!TYA833</f>
        <v>0</v>
      </c>
      <c r="TYB40" s="6">
        <f>'MASTER PRICE LIST'!TYB833</f>
        <v>0</v>
      </c>
      <c r="TYC40" s="6">
        <f>'MASTER PRICE LIST'!TYC833</f>
        <v>0</v>
      </c>
      <c r="TYD40" s="6">
        <f>'MASTER PRICE LIST'!TYD833</f>
        <v>0</v>
      </c>
      <c r="TYE40" s="6">
        <f>'MASTER PRICE LIST'!TYE833</f>
        <v>0</v>
      </c>
      <c r="TYF40" s="6">
        <f>'MASTER PRICE LIST'!TYF833</f>
        <v>0</v>
      </c>
      <c r="TYG40" s="6">
        <f>'MASTER PRICE LIST'!TYG833</f>
        <v>0</v>
      </c>
      <c r="TYH40" s="6">
        <f>'MASTER PRICE LIST'!TYH833</f>
        <v>0</v>
      </c>
      <c r="TYI40" s="6">
        <f>'MASTER PRICE LIST'!TYI833</f>
        <v>0</v>
      </c>
      <c r="TYJ40" s="6">
        <f>'MASTER PRICE LIST'!TYJ833</f>
        <v>0</v>
      </c>
      <c r="TYK40" s="6">
        <f>'MASTER PRICE LIST'!TYK833</f>
        <v>0</v>
      </c>
      <c r="TYL40" s="6">
        <f>'MASTER PRICE LIST'!TYL833</f>
        <v>0</v>
      </c>
      <c r="TYM40" s="6">
        <f>'MASTER PRICE LIST'!TYM833</f>
        <v>0</v>
      </c>
      <c r="TYN40" s="6">
        <f>'MASTER PRICE LIST'!TYN833</f>
        <v>0</v>
      </c>
      <c r="TYO40" s="6">
        <f>'MASTER PRICE LIST'!TYO833</f>
        <v>0</v>
      </c>
      <c r="TYP40" s="6">
        <f>'MASTER PRICE LIST'!TYP833</f>
        <v>0</v>
      </c>
      <c r="TYQ40" s="6">
        <f>'MASTER PRICE LIST'!TYQ833</f>
        <v>0</v>
      </c>
      <c r="TYR40" s="6">
        <f>'MASTER PRICE LIST'!TYR833</f>
        <v>0</v>
      </c>
      <c r="TYS40" s="6">
        <f>'MASTER PRICE LIST'!TYS833</f>
        <v>0</v>
      </c>
      <c r="TYT40" s="6">
        <f>'MASTER PRICE LIST'!TYT833</f>
        <v>0</v>
      </c>
      <c r="TYU40" s="6">
        <f>'MASTER PRICE LIST'!TYU833</f>
        <v>0</v>
      </c>
      <c r="TYV40" s="6">
        <f>'MASTER PRICE LIST'!TYV833</f>
        <v>0</v>
      </c>
      <c r="TYW40" s="6">
        <f>'MASTER PRICE LIST'!TYW833</f>
        <v>0</v>
      </c>
      <c r="TYX40" s="6">
        <f>'MASTER PRICE LIST'!TYX833</f>
        <v>0</v>
      </c>
      <c r="TYY40" s="6">
        <f>'MASTER PRICE LIST'!TYY833</f>
        <v>0</v>
      </c>
      <c r="TYZ40" s="6">
        <f>'MASTER PRICE LIST'!TYZ833</f>
        <v>0</v>
      </c>
      <c r="TZA40" s="6">
        <f>'MASTER PRICE LIST'!TZA833</f>
        <v>0</v>
      </c>
      <c r="TZB40" s="6">
        <f>'MASTER PRICE LIST'!TZB833</f>
        <v>0</v>
      </c>
      <c r="TZC40" s="6">
        <f>'MASTER PRICE LIST'!TZC833</f>
        <v>0</v>
      </c>
      <c r="TZD40" s="6">
        <f>'MASTER PRICE LIST'!TZD833</f>
        <v>0</v>
      </c>
      <c r="TZE40" s="6">
        <f>'MASTER PRICE LIST'!TZE833</f>
        <v>0</v>
      </c>
      <c r="TZF40" s="6">
        <f>'MASTER PRICE LIST'!TZF833</f>
        <v>0</v>
      </c>
      <c r="TZG40" s="6">
        <f>'MASTER PRICE LIST'!TZG833</f>
        <v>0</v>
      </c>
      <c r="TZH40" s="6">
        <f>'MASTER PRICE LIST'!TZH833</f>
        <v>0</v>
      </c>
      <c r="TZI40" s="6">
        <f>'MASTER PRICE LIST'!TZI833</f>
        <v>0</v>
      </c>
      <c r="TZJ40" s="6">
        <f>'MASTER PRICE LIST'!TZJ833</f>
        <v>0</v>
      </c>
      <c r="TZK40" s="6">
        <f>'MASTER PRICE LIST'!TZK833</f>
        <v>0</v>
      </c>
      <c r="TZL40" s="6">
        <f>'MASTER PRICE LIST'!TZL833</f>
        <v>0</v>
      </c>
      <c r="TZM40" s="6">
        <f>'MASTER PRICE LIST'!TZM833</f>
        <v>0</v>
      </c>
      <c r="TZN40" s="6">
        <f>'MASTER PRICE LIST'!TZN833</f>
        <v>0</v>
      </c>
      <c r="TZO40" s="6">
        <f>'MASTER PRICE LIST'!TZO833</f>
        <v>0</v>
      </c>
      <c r="TZP40" s="6">
        <f>'MASTER PRICE LIST'!TZP833</f>
        <v>0</v>
      </c>
      <c r="TZQ40" s="6">
        <f>'MASTER PRICE LIST'!TZQ833</f>
        <v>0</v>
      </c>
      <c r="TZR40" s="6">
        <f>'MASTER PRICE LIST'!TZR833</f>
        <v>0</v>
      </c>
      <c r="TZS40" s="6">
        <f>'MASTER PRICE LIST'!TZS833</f>
        <v>0</v>
      </c>
      <c r="TZT40" s="6">
        <f>'MASTER PRICE LIST'!TZT833</f>
        <v>0</v>
      </c>
      <c r="TZU40" s="6">
        <f>'MASTER PRICE LIST'!TZU833</f>
        <v>0</v>
      </c>
      <c r="TZV40" s="6">
        <f>'MASTER PRICE LIST'!TZV833</f>
        <v>0</v>
      </c>
      <c r="TZW40" s="6">
        <f>'MASTER PRICE LIST'!TZW833</f>
        <v>0</v>
      </c>
      <c r="TZX40" s="6">
        <f>'MASTER PRICE LIST'!TZX833</f>
        <v>0</v>
      </c>
      <c r="TZY40" s="6">
        <f>'MASTER PRICE LIST'!TZY833</f>
        <v>0</v>
      </c>
      <c r="TZZ40" s="6">
        <f>'MASTER PRICE LIST'!TZZ833</f>
        <v>0</v>
      </c>
      <c r="UAA40" s="6">
        <f>'MASTER PRICE LIST'!UAA833</f>
        <v>0</v>
      </c>
      <c r="UAB40" s="6">
        <f>'MASTER PRICE LIST'!UAB833</f>
        <v>0</v>
      </c>
      <c r="UAC40" s="6">
        <f>'MASTER PRICE LIST'!UAC833</f>
        <v>0</v>
      </c>
      <c r="UAD40" s="6">
        <f>'MASTER PRICE LIST'!UAD833</f>
        <v>0</v>
      </c>
      <c r="UAE40" s="6">
        <f>'MASTER PRICE LIST'!UAE833</f>
        <v>0</v>
      </c>
      <c r="UAF40" s="6">
        <f>'MASTER PRICE LIST'!UAF833</f>
        <v>0</v>
      </c>
      <c r="UAG40" s="6">
        <f>'MASTER PRICE LIST'!UAG833</f>
        <v>0</v>
      </c>
      <c r="UAH40" s="6">
        <f>'MASTER PRICE LIST'!UAH833</f>
        <v>0</v>
      </c>
      <c r="UAI40" s="6">
        <f>'MASTER PRICE LIST'!UAI833</f>
        <v>0</v>
      </c>
      <c r="UAJ40" s="6">
        <f>'MASTER PRICE LIST'!UAJ833</f>
        <v>0</v>
      </c>
      <c r="UAK40" s="6">
        <f>'MASTER PRICE LIST'!UAK833</f>
        <v>0</v>
      </c>
      <c r="UAL40" s="6">
        <f>'MASTER PRICE LIST'!UAL833</f>
        <v>0</v>
      </c>
      <c r="UAM40" s="6">
        <f>'MASTER PRICE LIST'!UAM833</f>
        <v>0</v>
      </c>
      <c r="UAN40" s="6">
        <f>'MASTER PRICE LIST'!UAN833</f>
        <v>0</v>
      </c>
      <c r="UAO40" s="6">
        <f>'MASTER PRICE LIST'!UAO833</f>
        <v>0</v>
      </c>
      <c r="UAP40" s="6">
        <f>'MASTER PRICE LIST'!UAP833</f>
        <v>0</v>
      </c>
      <c r="UAQ40" s="6">
        <f>'MASTER PRICE LIST'!UAQ833</f>
        <v>0</v>
      </c>
      <c r="UAR40" s="6">
        <f>'MASTER PRICE LIST'!UAR833</f>
        <v>0</v>
      </c>
      <c r="UAS40" s="6">
        <f>'MASTER PRICE LIST'!UAS833</f>
        <v>0</v>
      </c>
      <c r="UAT40" s="6">
        <f>'MASTER PRICE LIST'!UAT833</f>
        <v>0</v>
      </c>
      <c r="UAU40" s="6">
        <f>'MASTER PRICE LIST'!UAU833</f>
        <v>0</v>
      </c>
      <c r="UAV40" s="6">
        <f>'MASTER PRICE LIST'!UAV833</f>
        <v>0</v>
      </c>
      <c r="UAW40" s="6">
        <f>'MASTER PRICE LIST'!UAW833</f>
        <v>0</v>
      </c>
      <c r="UAX40" s="6">
        <f>'MASTER PRICE LIST'!UAX833</f>
        <v>0</v>
      </c>
      <c r="UAY40" s="6">
        <f>'MASTER PRICE LIST'!UAY833</f>
        <v>0</v>
      </c>
      <c r="UAZ40" s="6">
        <f>'MASTER PRICE LIST'!UAZ833</f>
        <v>0</v>
      </c>
      <c r="UBA40" s="6">
        <f>'MASTER PRICE LIST'!UBA833</f>
        <v>0</v>
      </c>
      <c r="UBB40" s="6">
        <f>'MASTER PRICE LIST'!UBB833</f>
        <v>0</v>
      </c>
      <c r="UBC40" s="6">
        <f>'MASTER PRICE LIST'!UBC833</f>
        <v>0</v>
      </c>
      <c r="UBD40" s="6">
        <f>'MASTER PRICE LIST'!UBD833</f>
        <v>0</v>
      </c>
      <c r="UBE40" s="6">
        <f>'MASTER PRICE LIST'!UBE833</f>
        <v>0</v>
      </c>
      <c r="UBF40" s="6">
        <f>'MASTER PRICE LIST'!UBF833</f>
        <v>0</v>
      </c>
      <c r="UBG40" s="6">
        <f>'MASTER PRICE LIST'!UBG833</f>
        <v>0</v>
      </c>
      <c r="UBH40" s="6">
        <f>'MASTER PRICE LIST'!UBH833</f>
        <v>0</v>
      </c>
      <c r="UBI40" s="6">
        <f>'MASTER PRICE LIST'!UBI833</f>
        <v>0</v>
      </c>
      <c r="UBJ40" s="6">
        <f>'MASTER PRICE LIST'!UBJ833</f>
        <v>0</v>
      </c>
      <c r="UBK40" s="6">
        <f>'MASTER PRICE LIST'!UBK833</f>
        <v>0</v>
      </c>
      <c r="UBL40" s="6">
        <f>'MASTER PRICE LIST'!UBL833</f>
        <v>0</v>
      </c>
      <c r="UBM40" s="6">
        <f>'MASTER PRICE LIST'!UBM833</f>
        <v>0</v>
      </c>
      <c r="UBN40" s="6">
        <f>'MASTER PRICE LIST'!UBN833</f>
        <v>0</v>
      </c>
      <c r="UBO40" s="6">
        <f>'MASTER PRICE LIST'!UBO833</f>
        <v>0</v>
      </c>
      <c r="UBP40" s="6">
        <f>'MASTER PRICE LIST'!UBP833</f>
        <v>0</v>
      </c>
      <c r="UBQ40" s="6">
        <f>'MASTER PRICE LIST'!UBQ833</f>
        <v>0</v>
      </c>
      <c r="UBR40" s="6">
        <f>'MASTER PRICE LIST'!UBR833</f>
        <v>0</v>
      </c>
      <c r="UBS40" s="6">
        <f>'MASTER PRICE LIST'!UBS833</f>
        <v>0</v>
      </c>
      <c r="UBT40" s="6">
        <f>'MASTER PRICE LIST'!UBT833</f>
        <v>0</v>
      </c>
      <c r="UBU40" s="6">
        <f>'MASTER PRICE LIST'!UBU833</f>
        <v>0</v>
      </c>
      <c r="UBV40" s="6">
        <f>'MASTER PRICE LIST'!UBV833</f>
        <v>0</v>
      </c>
      <c r="UBW40" s="6">
        <f>'MASTER PRICE LIST'!UBW833</f>
        <v>0</v>
      </c>
      <c r="UBX40" s="6">
        <f>'MASTER PRICE LIST'!UBX833</f>
        <v>0</v>
      </c>
      <c r="UBY40" s="6">
        <f>'MASTER PRICE LIST'!UBY833</f>
        <v>0</v>
      </c>
      <c r="UBZ40" s="6">
        <f>'MASTER PRICE LIST'!UBZ833</f>
        <v>0</v>
      </c>
      <c r="UCA40" s="6">
        <f>'MASTER PRICE LIST'!UCA833</f>
        <v>0</v>
      </c>
      <c r="UCB40" s="6">
        <f>'MASTER PRICE LIST'!UCB833</f>
        <v>0</v>
      </c>
      <c r="UCC40" s="6">
        <f>'MASTER PRICE LIST'!UCC833</f>
        <v>0</v>
      </c>
      <c r="UCD40" s="6">
        <f>'MASTER PRICE LIST'!UCD833</f>
        <v>0</v>
      </c>
      <c r="UCE40" s="6">
        <f>'MASTER PRICE LIST'!UCE833</f>
        <v>0</v>
      </c>
      <c r="UCF40" s="6">
        <f>'MASTER PRICE LIST'!UCF833</f>
        <v>0</v>
      </c>
      <c r="UCG40" s="6">
        <f>'MASTER PRICE LIST'!UCG833</f>
        <v>0</v>
      </c>
      <c r="UCH40" s="6">
        <f>'MASTER PRICE LIST'!UCH833</f>
        <v>0</v>
      </c>
      <c r="UCI40" s="6">
        <f>'MASTER PRICE LIST'!UCI833</f>
        <v>0</v>
      </c>
      <c r="UCJ40" s="6">
        <f>'MASTER PRICE LIST'!UCJ833</f>
        <v>0</v>
      </c>
      <c r="UCK40" s="6">
        <f>'MASTER PRICE LIST'!UCK833</f>
        <v>0</v>
      </c>
      <c r="UCL40" s="6">
        <f>'MASTER PRICE LIST'!UCL833</f>
        <v>0</v>
      </c>
      <c r="UCM40" s="6">
        <f>'MASTER PRICE LIST'!UCM833</f>
        <v>0</v>
      </c>
      <c r="UCN40" s="6">
        <f>'MASTER PRICE LIST'!UCN833</f>
        <v>0</v>
      </c>
      <c r="UCO40" s="6">
        <f>'MASTER PRICE LIST'!UCO833</f>
        <v>0</v>
      </c>
      <c r="UCP40" s="6">
        <f>'MASTER PRICE LIST'!UCP833</f>
        <v>0</v>
      </c>
      <c r="UCQ40" s="6">
        <f>'MASTER PRICE LIST'!UCQ833</f>
        <v>0</v>
      </c>
      <c r="UCR40" s="6">
        <f>'MASTER PRICE LIST'!UCR833</f>
        <v>0</v>
      </c>
      <c r="UCS40" s="6">
        <f>'MASTER PRICE LIST'!UCS833</f>
        <v>0</v>
      </c>
      <c r="UCT40" s="6">
        <f>'MASTER PRICE LIST'!UCT833</f>
        <v>0</v>
      </c>
      <c r="UCU40" s="6">
        <f>'MASTER PRICE LIST'!UCU833</f>
        <v>0</v>
      </c>
      <c r="UCV40" s="6">
        <f>'MASTER PRICE LIST'!UCV833</f>
        <v>0</v>
      </c>
      <c r="UCW40" s="6">
        <f>'MASTER PRICE LIST'!UCW833</f>
        <v>0</v>
      </c>
      <c r="UCX40" s="6">
        <f>'MASTER PRICE LIST'!UCX833</f>
        <v>0</v>
      </c>
      <c r="UCY40" s="6">
        <f>'MASTER PRICE LIST'!UCY833</f>
        <v>0</v>
      </c>
      <c r="UCZ40" s="6">
        <f>'MASTER PRICE LIST'!UCZ833</f>
        <v>0</v>
      </c>
      <c r="UDA40" s="6">
        <f>'MASTER PRICE LIST'!UDA833</f>
        <v>0</v>
      </c>
      <c r="UDB40" s="6">
        <f>'MASTER PRICE LIST'!UDB833</f>
        <v>0</v>
      </c>
      <c r="UDC40" s="6">
        <f>'MASTER PRICE LIST'!UDC833</f>
        <v>0</v>
      </c>
      <c r="UDD40" s="6">
        <f>'MASTER PRICE LIST'!UDD833</f>
        <v>0</v>
      </c>
      <c r="UDE40" s="6">
        <f>'MASTER PRICE LIST'!UDE833</f>
        <v>0</v>
      </c>
      <c r="UDF40" s="6">
        <f>'MASTER PRICE LIST'!UDF833</f>
        <v>0</v>
      </c>
      <c r="UDG40" s="6">
        <f>'MASTER PRICE LIST'!UDG833</f>
        <v>0</v>
      </c>
      <c r="UDH40" s="6">
        <f>'MASTER PRICE LIST'!UDH833</f>
        <v>0</v>
      </c>
      <c r="UDI40" s="6">
        <f>'MASTER PRICE LIST'!UDI833</f>
        <v>0</v>
      </c>
      <c r="UDJ40" s="6">
        <f>'MASTER PRICE LIST'!UDJ833</f>
        <v>0</v>
      </c>
      <c r="UDK40" s="6">
        <f>'MASTER PRICE LIST'!UDK833</f>
        <v>0</v>
      </c>
      <c r="UDL40" s="6">
        <f>'MASTER PRICE LIST'!UDL833</f>
        <v>0</v>
      </c>
      <c r="UDM40" s="6">
        <f>'MASTER PRICE LIST'!UDM833</f>
        <v>0</v>
      </c>
      <c r="UDN40" s="6">
        <f>'MASTER PRICE LIST'!UDN833</f>
        <v>0</v>
      </c>
      <c r="UDO40" s="6">
        <f>'MASTER PRICE LIST'!UDO833</f>
        <v>0</v>
      </c>
      <c r="UDP40" s="6">
        <f>'MASTER PRICE LIST'!UDP833</f>
        <v>0</v>
      </c>
      <c r="UDQ40" s="6">
        <f>'MASTER PRICE LIST'!UDQ833</f>
        <v>0</v>
      </c>
      <c r="UDR40" s="6">
        <f>'MASTER PRICE LIST'!UDR833</f>
        <v>0</v>
      </c>
      <c r="UDS40" s="6">
        <f>'MASTER PRICE LIST'!UDS833</f>
        <v>0</v>
      </c>
      <c r="UDT40" s="6">
        <f>'MASTER PRICE LIST'!UDT833</f>
        <v>0</v>
      </c>
      <c r="UDU40" s="6">
        <f>'MASTER PRICE LIST'!UDU833</f>
        <v>0</v>
      </c>
      <c r="UDV40" s="6">
        <f>'MASTER PRICE LIST'!UDV833</f>
        <v>0</v>
      </c>
      <c r="UDW40" s="6">
        <f>'MASTER PRICE LIST'!UDW833</f>
        <v>0</v>
      </c>
      <c r="UDX40" s="6">
        <f>'MASTER PRICE LIST'!UDX833</f>
        <v>0</v>
      </c>
      <c r="UDY40" s="6">
        <f>'MASTER PRICE LIST'!UDY833</f>
        <v>0</v>
      </c>
      <c r="UDZ40" s="6">
        <f>'MASTER PRICE LIST'!UDZ833</f>
        <v>0</v>
      </c>
      <c r="UEA40" s="6">
        <f>'MASTER PRICE LIST'!UEA833</f>
        <v>0</v>
      </c>
      <c r="UEB40" s="6">
        <f>'MASTER PRICE LIST'!UEB833</f>
        <v>0</v>
      </c>
      <c r="UEC40" s="6">
        <f>'MASTER PRICE LIST'!UEC833</f>
        <v>0</v>
      </c>
      <c r="UED40" s="6">
        <f>'MASTER PRICE LIST'!UED833</f>
        <v>0</v>
      </c>
      <c r="UEE40" s="6">
        <f>'MASTER PRICE LIST'!UEE833</f>
        <v>0</v>
      </c>
      <c r="UEF40" s="6">
        <f>'MASTER PRICE LIST'!UEF833</f>
        <v>0</v>
      </c>
      <c r="UEG40" s="6">
        <f>'MASTER PRICE LIST'!UEG833</f>
        <v>0</v>
      </c>
      <c r="UEH40" s="6">
        <f>'MASTER PRICE LIST'!UEH833</f>
        <v>0</v>
      </c>
      <c r="UEI40" s="6">
        <f>'MASTER PRICE LIST'!UEI833</f>
        <v>0</v>
      </c>
      <c r="UEJ40" s="6">
        <f>'MASTER PRICE LIST'!UEJ833</f>
        <v>0</v>
      </c>
      <c r="UEK40" s="6">
        <f>'MASTER PRICE LIST'!UEK833</f>
        <v>0</v>
      </c>
      <c r="UEL40" s="6">
        <f>'MASTER PRICE LIST'!UEL833</f>
        <v>0</v>
      </c>
      <c r="UEM40" s="6">
        <f>'MASTER PRICE LIST'!UEM833</f>
        <v>0</v>
      </c>
      <c r="UEN40" s="6">
        <f>'MASTER PRICE LIST'!UEN833</f>
        <v>0</v>
      </c>
      <c r="UEO40" s="6">
        <f>'MASTER PRICE LIST'!UEO833</f>
        <v>0</v>
      </c>
      <c r="UEP40" s="6">
        <f>'MASTER PRICE LIST'!UEP833</f>
        <v>0</v>
      </c>
      <c r="UEQ40" s="6">
        <f>'MASTER PRICE LIST'!UEQ833</f>
        <v>0</v>
      </c>
      <c r="UER40" s="6">
        <f>'MASTER PRICE LIST'!UER833</f>
        <v>0</v>
      </c>
      <c r="UES40" s="6">
        <f>'MASTER PRICE LIST'!UES833</f>
        <v>0</v>
      </c>
      <c r="UET40" s="6">
        <f>'MASTER PRICE LIST'!UET833</f>
        <v>0</v>
      </c>
      <c r="UEU40" s="6">
        <f>'MASTER PRICE LIST'!UEU833</f>
        <v>0</v>
      </c>
      <c r="UEV40" s="6">
        <f>'MASTER PRICE LIST'!UEV833</f>
        <v>0</v>
      </c>
      <c r="UEW40" s="6">
        <f>'MASTER PRICE LIST'!UEW833</f>
        <v>0</v>
      </c>
      <c r="UEX40" s="6">
        <f>'MASTER PRICE LIST'!UEX833</f>
        <v>0</v>
      </c>
      <c r="UEY40" s="6">
        <f>'MASTER PRICE LIST'!UEY833</f>
        <v>0</v>
      </c>
      <c r="UEZ40" s="6">
        <f>'MASTER PRICE LIST'!UEZ833</f>
        <v>0</v>
      </c>
      <c r="UFA40" s="6">
        <f>'MASTER PRICE LIST'!UFA833</f>
        <v>0</v>
      </c>
      <c r="UFB40" s="6">
        <f>'MASTER PRICE LIST'!UFB833</f>
        <v>0</v>
      </c>
      <c r="UFC40" s="6">
        <f>'MASTER PRICE LIST'!UFC833</f>
        <v>0</v>
      </c>
      <c r="UFD40" s="6">
        <f>'MASTER PRICE LIST'!UFD833</f>
        <v>0</v>
      </c>
      <c r="UFE40" s="6">
        <f>'MASTER PRICE LIST'!UFE833</f>
        <v>0</v>
      </c>
      <c r="UFF40" s="6">
        <f>'MASTER PRICE LIST'!UFF833</f>
        <v>0</v>
      </c>
      <c r="UFG40" s="6">
        <f>'MASTER PRICE LIST'!UFG833</f>
        <v>0</v>
      </c>
      <c r="UFH40" s="6">
        <f>'MASTER PRICE LIST'!UFH833</f>
        <v>0</v>
      </c>
      <c r="UFI40" s="6">
        <f>'MASTER PRICE LIST'!UFI833</f>
        <v>0</v>
      </c>
      <c r="UFJ40" s="6">
        <f>'MASTER PRICE LIST'!UFJ833</f>
        <v>0</v>
      </c>
      <c r="UFK40" s="6">
        <f>'MASTER PRICE LIST'!UFK833</f>
        <v>0</v>
      </c>
      <c r="UFL40" s="6">
        <f>'MASTER PRICE LIST'!UFL833</f>
        <v>0</v>
      </c>
      <c r="UFM40" s="6">
        <f>'MASTER PRICE LIST'!UFM833</f>
        <v>0</v>
      </c>
      <c r="UFN40" s="6">
        <f>'MASTER PRICE LIST'!UFN833</f>
        <v>0</v>
      </c>
      <c r="UFO40" s="6">
        <f>'MASTER PRICE LIST'!UFO833</f>
        <v>0</v>
      </c>
      <c r="UFP40" s="6">
        <f>'MASTER PRICE LIST'!UFP833</f>
        <v>0</v>
      </c>
      <c r="UFQ40" s="6">
        <f>'MASTER PRICE LIST'!UFQ833</f>
        <v>0</v>
      </c>
      <c r="UFR40" s="6">
        <f>'MASTER PRICE LIST'!UFR833</f>
        <v>0</v>
      </c>
      <c r="UFS40" s="6">
        <f>'MASTER PRICE LIST'!UFS833</f>
        <v>0</v>
      </c>
      <c r="UFT40" s="6">
        <f>'MASTER PRICE LIST'!UFT833</f>
        <v>0</v>
      </c>
      <c r="UFU40" s="6">
        <f>'MASTER PRICE LIST'!UFU833</f>
        <v>0</v>
      </c>
      <c r="UFV40" s="6">
        <f>'MASTER PRICE LIST'!UFV833</f>
        <v>0</v>
      </c>
      <c r="UFW40" s="6">
        <f>'MASTER PRICE LIST'!UFW833</f>
        <v>0</v>
      </c>
      <c r="UFX40" s="6">
        <f>'MASTER PRICE LIST'!UFX833</f>
        <v>0</v>
      </c>
      <c r="UFY40" s="6">
        <f>'MASTER PRICE LIST'!UFY833</f>
        <v>0</v>
      </c>
      <c r="UFZ40" s="6">
        <f>'MASTER PRICE LIST'!UFZ833</f>
        <v>0</v>
      </c>
      <c r="UGA40" s="6">
        <f>'MASTER PRICE LIST'!UGA833</f>
        <v>0</v>
      </c>
      <c r="UGB40" s="6">
        <f>'MASTER PRICE LIST'!UGB833</f>
        <v>0</v>
      </c>
      <c r="UGC40" s="6">
        <f>'MASTER PRICE LIST'!UGC833</f>
        <v>0</v>
      </c>
      <c r="UGD40" s="6">
        <f>'MASTER PRICE LIST'!UGD833</f>
        <v>0</v>
      </c>
      <c r="UGE40" s="6">
        <f>'MASTER PRICE LIST'!UGE833</f>
        <v>0</v>
      </c>
      <c r="UGF40" s="6">
        <f>'MASTER PRICE LIST'!UGF833</f>
        <v>0</v>
      </c>
      <c r="UGG40" s="6">
        <f>'MASTER PRICE LIST'!UGG833</f>
        <v>0</v>
      </c>
      <c r="UGH40" s="6">
        <f>'MASTER PRICE LIST'!UGH833</f>
        <v>0</v>
      </c>
      <c r="UGI40" s="6">
        <f>'MASTER PRICE LIST'!UGI833</f>
        <v>0</v>
      </c>
      <c r="UGJ40" s="6">
        <f>'MASTER PRICE LIST'!UGJ833</f>
        <v>0</v>
      </c>
      <c r="UGK40" s="6">
        <f>'MASTER PRICE LIST'!UGK833</f>
        <v>0</v>
      </c>
      <c r="UGL40" s="6">
        <f>'MASTER PRICE LIST'!UGL833</f>
        <v>0</v>
      </c>
      <c r="UGM40" s="6">
        <f>'MASTER PRICE LIST'!UGM833</f>
        <v>0</v>
      </c>
      <c r="UGN40" s="6">
        <f>'MASTER PRICE LIST'!UGN833</f>
        <v>0</v>
      </c>
      <c r="UGO40" s="6">
        <f>'MASTER PRICE LIST'!UGO833</f>
        <v>0</v>
      </c>
      <c r="UGP40" s="6">
        <f>'MASTER PRICE LIST'!UGP833</f>
        <v>0</v>
      </c>
      <c r="UGQ40" s="6">
        <f>'MASTER PRICE LIST'!UGQ833</f>
        <v>0</v>
      </c>
      <c r="UGR40" s="6">
        <f>'MASTER PRICE LIST'!UGR833</f>
        <v>0</v>
      </c>
      <c r="UGS40" s="6">
        <f>'MASTER PRICE LIST'!UGS833</f>
        <v>0</v>
      </c>
      <c r="UGT40" s="6">
        <f>'MASTER PRICE LIST'!UGT833</f>
        <v>0</v>
      </c>
      <c r="UGU40" s="6">
        <f>'MASTER PRICE LIST'!UGU833</f>
        <v>0</v>
      </c>
      <c r="UGV40" s="6">
        <f>'MASTER PRICE LIST'!UGV833</f>
        <v>0</v>
      </c>
      <c r="UGW40" s="6">
        <f>'MASTER PRICE LIST'!UGW833</f>
        <v>0</v>
      </c>
      <c r="UGX40" s="6">
        <f>'MASTER PRICE LIST'!UGX833</f>
        <v>0</v>
      </c>
      <c r="UGY40" s="6">
        <f>'MASTER PRICE LIST'!UGY833</f>
        <v>0</v>
      </c>
      <c r="UGZ40" s="6">
        <f>'MASTER PRICE LIST'!UGZ833</f>
        <v>0</v>
      </c>
      <c r="UHA40" s="6">
        <f>'MASTER PRICE LIST'!UHA833</f>
        <v>0</v>
      </c>
      <c r="UHB40" s="6">
        <f>'MASTER PRICE LIST'!UHB833</f>
        <v>0</v>
      </c>
      <c r="UHC40" s="6">
        <f>'MASTER PRICE LIST'!UHC833</f>
        <v>0</v>
      </c>
      <c r="UHD40" s="6">
        <f>'MASTER PRICE LIST'!UHD833</f>
        <v>0</v>
      </c>
      <c r="UHE40" s="6">
        <f>'MASTER PRICE LIST'!UHE833</f>
        <v>0</v>
      </c>
      <c r="UHF40" s="6">
        <f>'MASTER PRICE LIST'!UHF833</f>
        <v>0</v>
      </c>
      <c r="UHG40" s="6">
        <f>'MASTER PRICE LIST'!UHG833</f>
        <v>0</v>
      </c>
      <c r="UHH40" s="6">
        <f>'MASTER PRICE LIST'!UHH833</f>
        <v>0</v>
      </c>
      <c r="UHI40" s="6">
        <f>'MASTER PRICE LIST'!UHI833</f>
        <v>0</v>
      </c>
      <c r="UHJ40" s="6">
        <f>'MASTER PRICE LIST'!UHJ833</f>
        <v>0</v>
      </c>
      <c r="UHK40" s="6">
        <f>'MASTER PRICE LIST'!UHK833</f>
        <v>0</v>
      </c>
      <c r="UHL40" s="6">
        <f>'MASTER PRICE LIST'!UHL833</f>
        <v>0</v>
      </c>
      <c r="UHM40" s="6">
        <f>'MASTER PRICE LIST'!UHM833</f>
        <v>0</v>
      </c>
      <c r="UHN40" s="6">
        <f>'MASTER PRICE LIST'!UHN833</f>
        <v>0</v>
      </c>
      <c r="UHO40" s="6">
        <f>'MASTER PRICE LIST'!UHO833</f>
        <v>0</v>
      </c>
      <c r="UHP40" s="6">
        <f>'MASTER PRICE LIST'!UHP833</f>
        <v>0</v>
      </c>
      <c r="UHQ40" s="6">
        <f>'MASTER PRICE LIST'!UHQ833</f>
        <v>0</v>
      </c>
      <c r="UHR40" s="6">
        <f>'MASTER PRICE LIST'!UHR833</f>
        <v>0</v>
      </c>
      <c r="UHS40" s="6">
        <f>'MASTER PRICE LIST'!UHS833</f>
        <v>0</v>
      </c>
      <c r="UHT40" s="6">
        <f>'MASTER PRICE LIST'!UHT833</f>
        <v>0</v>
      </c>
      <c r="UHU40" s="6">
        <f>'MASTER PRICE LIST'!UHU833</f>
        <v>0</v>
      </c>
      <c r="UHV40" s="6">
        <f>'MASTER PRICE LIST'!UHV833</f>
        <v>0</v>
      </c>
      <c r="UHW40" s="6">
        <f>'MASTER PRICE LIST'!UHW833</f>
        <v>0</v>
      </c>
      <c r="UHX40" s="6">
        <f>'MASTER PRICE LIST'!UHX833</f>
        <v>0</v>
      </c>
      <c r="UHY40" s="6">
        <f>'MASTER PRICE LIST'!UHY833</f>
        <v>0</v>
      </c>
      <c r="UHZ40" s="6">
        <f>'MASTER PRICE LIST'!UHZ833</f>
        <v>0</v>
      </c>
      <c r="UIA40" s="6">
        <f>'MASTER PRICE LIST'!UIA833</f>
        <v>0</v>
      </c>
      <c r="UIB40" s="6">
        <f>'MASTER PRICE LIST'!UIB833</f>
        <v>0</v>
      </c>
      <c r="UIC40" s="6">
        <f>'MASTER PRICE LIST'!UIC833</f>
        <v>0</v>
      </c>
      <c r="UID40" s="6">
        <f>'MASTER PRICE LIST'!UID833</f>
        <v>0</v>
      </c>
      <c r="UIE40" s="6">
        <f>'MASTER PRICE LIST'!UIE833</f>
        <v>0</v>
      </c>
      <c r="UIF40" s="6">
        <f>'MASTER PRICE LIST'!UIF833</f>
        <v>0</v>
      </c>
      <c r="UIG40" s="6">
        <f>'MASTER PRICE LIST'!UIG833</f>
        <v>0</v>
      </c>
      <c r="UIH40" s="6">
        <f>'MASTER PRICE LIST'!UIH833</f>
        <v>0</v>
      </c>
      <c r="UII40" s="6">
        <f>'MASTER PRICE LIST'!UII833</f>
        <v>0</v>
      </c>
      <c r="UIJ40" s="6">
        <f>'MASTER PRICE LIST'!UIJ833</f>
        <v>0</v>
      </c>
      <c r="UIK40" s="6">
        <f>'MASTER PRICE LIST'!UIK833</f>
        <v>0</v>
      </c>
      <c r="UIL40" s="6">
        <f>'MASTER PRICE LIST'!UIL833</f>
        <v>0</v>
      </c>
      <c r="UIM40" s="6">
        <f>'MASTER PRICE LIST'!UIM833</f>
        <v>0</v>
      </c>
      <c r="UIN40" s="6">
        <f>'MASTER PRICE LIST'!UIN833</f>
        <v>0</v>
      </c>
      <c r="UIO40" s="6">
        <f>'MASTER PRICE LIST'!UIO833</f>
        <v>0</v>
      </c>
      <c r="UIP40" s="6">
        <f>'MASTER PRICE LIST'!UIP833</f>
        <v>0</v>
      </c>
      <c r="UIQ40" s="6">
        <f>'MASTER PRICE LIST'!UIQ833</f>
        <v>0</v>
      </c>
      <c r="UIR40" s="6">
        <f>'MASTER PRICE LIST'!UIR833</f>
        <v>0</v>
      </c>
      <c r="UIS40" s="6">
        <f>'MASTER PRICE LIST'!UIS833</f>
        <v>0</v>
      </c>
      <c r="UIT40" s="6">
        <f>'MASTER PRICE LIST'!UIT833</f>
        <v>0</v>
      </c>
      <c r="UIU40" s="6">
        <f>'MASTER PRICE LIST'!UIU833</f>
        <v>0</v>
      </c>
      <c r="UIV40" s="6">
        <f>'MASTER PRICE LIST'!UIV833</f>
        <v>0</v>
      </c>
      <c r="UIW40" s="6">
        <f>'MASTER PRICE LIST'!UIW833</f>
        <v>0</v>
      </c>
      <c r="UIX40" s="6">
        <f>'MASTER PRICE LIST'!UIX833</f>
        <v>0</v>
      </c>
      <c r="UIY40" s="6">
        <f>'MASTER PRICE LIST'!UIY833</f>
        <v>0</v>
      </c>
      <c r="UIZ40" s="6">
        <f>'MASTER PRICE LIST'!UIZ833</f>
        <v>0</v>
      </c>
      <c r="UJA40" s="6">
        <f>'MASTER PRICE LIST'!UJA833</f>
        <v>0</v>
      </c>
      <c r="UJB40" s="6">
        <f>'MASTER PRICE LIST'!UJB833</f>
        <v>0</v>
      </c>
      <c r="UJC40" s="6">
        <f>'MASTER PRICE LIST'!UJC833</f>
        <v>0</v>
      </c>
      <c r="UJD40" s="6">
        <f>'MASTER PRICE LIST'!UJD833</f>
        <v>0</v>
      </c>
      <c r="UJE40" s="6">
        <f>'MASTER PRICE LIST'!UJE833</f>
        <v>0</v>
      </c>
      <c r="UJF40" s="6">
        <f>'MASTER PRICE LIST'!UJF833</f>
        <v>0</v>
      </c>
      <c r="UJG40" s="6">
        <f>'MASTER PRICE LIST'!UJG833</f>
        <v>0</v>
      </c>
      <c r="UJH40" s="6">
        <f>'MASTER PRICE LIST'!UJH833</f>
        <v>0</v>
      </c>
      <c r="UJI40" s="6">
        <f>'MASTER PRICE LIST'!UJI833</f>
        <v>0</v>
      </c>
      <c r="UJJ40" s="6">
        <f>'MASTER PRICE LIST'!UJJ833</f>
        <v>0</v>
      </c>
      <c r="UJK40" s="6">
        <f>'MASTER PRICE LIST'!UJK833</f>
        <v>0</v>
      </c>
      <c r="UJL40" s="6">
        <f>'MASTER PRICE LIST'!UJL833</f>
        <v>0</v>
      </c>
      <c r="UJM40" s="6">
        <f>'MASTER PRICE LIST'!UJM833</f>
        <v>0</v>
      </c>
      <c r="UJN40" s="6">
        <f>'MASTER PRICE LIST'!UJN833</f>
        <v>0</v>
      </c>
      <c r="UJO40" s="6">
        <f>'MASTER PRICE LIST'!UJO833</f>
        <v>0</v>
      </c>
      <c r="UJP40" s="6">
        <f>'MASTER PRICE LIST'!UJP833</f>
        <v>0</v>
      </c>
      <c r="UJQ40" s="6">
        <f>'MASTER PRICE LIST'!UJQ833</f>
        <v>0</v>
      </c>
      <c r="UJR40" s="6">
        <f>'MASTER PRICE LIST'!UJR833</f>
        <v>0</v>
      </c>
      <c r="UJS40" s="6">
        <f>'MASTER PRICE LIST'!UJS833</f>
        <v>0</v>
      </c>
      <c r="UJT40" s="6">
        <f>'MASTER PRICE LIST'!UJT833</f>
        <v>0</v>
      </c>
      <c r="UJU40" s="6">
        <f>'MASTER PRICE LIST'!UJU833</f>
        <v>0</v>
      </c>
      <c r="UJV40" s="6">
        <f>'MASTER PRICE LIST'!UJV833</f>
        <v>0</v>
      </c>
      <c r="UJW40" s="6">
        <f>'MASTER PRICE LIST'!UJW833</f>
        <v>0</v>
      </c>
      <c r="UJX40" s="6">
        <f>'MASTER PRICE LIST'!UJX833</f>
        <v>0</v>
      </c>
      <c r="UJY40" s="6">
        <f>'MASTER PRICE LIST'!UJY833</f>
        <v>0</v>
      </c>
      <c r="UJZ40" s="6">
        <f>'MASTER PRICE LIST'!UJZ833</f>
        <v>0</v>
      </c>
      <c r="UKA40" s="6">
        <f>'MASTER PRICE LIST'!UKA833</f>
        <v>0</v>
      </c>
      <c r="UKB40" s="6">
        <f>'MASTER PRICE LIST'!UKB833</f>
        <v>0</v>
      </c>
      <c r="UKC40" s="6">
        <f>'MASTER PRICE LIST'!UKC833</f>
        <v>0</v>
      </c>
      <c r="UKD40" s="6">
        <f>'MASTER PRICE LIST'!UKD833</f>
        <v>0</v>
      </c>
      <c r="UKE40" s="6">
        <f>'MASTER PRICE LIST'!UKE833</f>
        <v>0</v>
      </c>
      <c r="UKF40" s="6">
        <f>'MASTER PRICE LIST'!UKF833</f>
        <v>0</v>
      </c>
      <c r="UKG40" s="6">
        <f>'MASTER PRICE LIST'!UKG833</f>
        <v>0</v>
      </c>
      <c r="UKH40" s="6">
        <f>'MASTER PRICE LIST'!UKH833</f>
        <v>0</v>
      </c>
      <c r="UKI40" s="6">
        <f>'MASTER PRICE LIST'!UKI833</f>
        <v>0</v>
      </c>
      <c r="UKJ40" s="6">
        <f>'MASTER PRICE LIST'!UKJ833</f>
        <v>0</v>
      </c>
      <c r="UKK40" s="6">
        <f>'MASTER PRICE LIST'!UKK833</f>
        <v>0</v>
      </c>
      <c r="UKL40" s="6">
        <f>'MASTER PRICE LIST'!UKL833</f>
        <v>0</v>
      </c>
      <c r="UKM40" s="6">
        <f>'MASTER PRICE LIST'!UKM833</f>
        <v>0</v>
      </c>
      <c r="UKN40" s="6">
        <f>'MASTER PRICE LIST'!UKN833</f>
        <v>0</v>
      </c>
      <c r="UKO40" s="6">
        <f>'MASTER PRICE LIST'!UKO833</f>
        <v>0</v>
      </c>
      <c r="UKP40" s="6">
        <f>'MASTER PRICE LIST'!UKP833</f>
        <v>0</v>
      </c>
      <c r="UKQ40" s="6">
        <f>'MASTER PRICE LIST'!UKQ833</f>
        <v>0</v>
      </c>
      <c r="UKR40" s="6">
        <f>'MASTER PRICE LIST'!UKR833</f>
        <v>0</v>
      </c>
      <c r="UKS40" s="6">
        <f>'MASTER PRICE LIST'!UKS833</f>
        <v>0</v>
      </c>
      <c r="UKT40" s="6">
        <f>'MASTER PRICE LIST'!UKT833</f>
        <v>0</v>
      </c>
      <c r="UKU40" s="6">
        <f>'MASTER PRICE LIST'!UKU833</f>
        <v>0</v>
      </c>
      <c r="UKV40" s="6">
        <f>'MASTER PRICE LIST'!UKV833</f>
        <v>0</v>
      </c>
      <c r="UKW40" s="6">
        <f>'MASTER PRICE LIST'!UKW833</f>
        <v>0</v>
      </c>
      <c r="UKX40" s="6">
        <f>'MASTER PRICE LIST'!UKX833</f>
        <v>0</v>
      </c>
      <c r="UKY40" s="6">
        <f>'MASTER PRICE LIST'!UKY833</f>
        <v>0</v>
      </c>
      <c r="UKZ40" s="6">
        <f>'MASTER PRICE LIST'!UKZ833</f>
        <v>0</v>
      </c>
      <c r="ULA40" s="6">
        <f>'MASTER PRICE LIST'!ULA833</f>
        <v>0</v>
      </c>
      <c r="ULB40" s="6">
        <f>'MASTER PRICE LIST'!ULB833</f>
        <v>0</v>
      </c>
      <c r="ULC40" s="6">
        <f>'MASTER PRICE LIST'!ULC833</f>
        <v>0</v>
      </c>
      <c r="ULD40" s="6">
        <f>'MASTER PRICE LIST'!ULD833</f>
        <v>0</v>
      </c>
      <c r="ULE40" s="6">
        <f>'MASTER PRICE LIST'!ULE833</f>
        <v>0</v>
      </c>
      <c r="ULF40" s="6">
        <f>'MASTER PRICE LIST'!ULF833</f>
        <v>0</v>
      </c>
      <c r="ULG40" s="6">
        <f>'MASTER PRICE LIST'!ULG833</f>
        <v>0</v>
      </c>
      <c r="ULH40" s="6">
        <f>'MASTER PRICE LIST'!ULH833</f>
        <v>0</v>
      </c>
      <c r="ULI40" s="6">
        <f>'MASTER PRICE LIST'!ULI833</f>
        <v>0</v>
      </c>
      <c r="ULJ40" s="6">
        <f>'MASTER PRICE LIST'!ULJ833</f>
        <v>0</v>
      </c>
      <c r="ULK40" s="6">
        <f>'MASTER PRICE LIST'!ULK833</f>
        <v>0</v>
      </c>
      <c r="ULL40" s="6">
        <f>'MASTER PRICE LIST'!ULL833</f>
        <v>0</v>
      </c>
      <c r="ULM40" s="6">
        <f>'MASTER PRICE LIST'!ULM833</f>
        <v>0</v>
      </c>
      <c r="ULN40" s="6">
        <f>'MASTER PRICE LIST'!ULN833</f>
        <v>0</v>
      </c>
      <c r="ULO40" s="6">
        <f>'MASTER PRICE LIST'!ULO833</f>
        <v>0</v>
      </c>
      <c r="ULP40" s="6">
        <f>'MASTER PRICE LIST'!ULP833</f>
        <v>0</v>
      </c>
      <c r="ULQ40" s="6">
        <f>'MASTER PRICE LIST'!ULQ833</f>
        <v>0</v>
      </c>
      <c r="ULR40" s="6">
        <f>'MASTER PRICE LIST'!ULR833</f>
        <v>0</v>
      </c>
      <c r="ULS40" s="6">
        <f>'MASTER PRICE LIST'!ULS833</f>
        <v>0</v>
      </c>
      <c r="ULT40" s="6">
        <f>'MASTER PRICE LIST'!ULT833</f>
        <v>0</v>
      </c>
      <c r="ULU40" s="6">
        <f>'MASTER PRICE LIST'!ULU833</f>
        <v>0</v>
      </c>
      <c r="ULV40" s="6">
        <f>'MASTER PRICE LIST'!ULV833</f>
        <v>0</v>
      </c>
      <c r="ULW40" s="6">
        <f>'MASTER PRICE LIST'!ULW833</f>
        <v>0</v>
      </c>
      <c r="ULX40" s="6">
        <f>'MASTER PRICE LIST'!ULX833</f>
        <v>0</v>
      </c>
      <c r="ULY40" s="6">
        <f>'MASTER PRICE LIST'!ULY833</f>
        <v>0</v>
      </c>
      <c r="ULZ40" s="6">
        <f>'MASTER PRICE LIST'!ULZ833</f>
        <v>0</v>
      </c>
      <c r="UMA40" s="6">
        <f>'MASTER PRICE LIST'!UMA833</f>
        <v>0</v>
      </c>
      <c r="UMB40" s="6">
        <f>'MASTER PRICE LIST'!UMB833</f>
        <v>0</v>
      </c>
      <c r="UMC40" s="6">
        <f>'MASTER PRICE LIST'!UMC833</f>
        <v>0</v>
      </c>
      <c r="UMD40" s="6">
        <f>'MASTER PRICE LIST'!UMD833</f>
        <v>0</v>
      </c>
      <c r="UME40" s="6">
        <f>'MASTER PRICE LIST'!UME833</f>
        <v>0</v>
      </c>
      <c r="UMF40" s="6">
        <f>'MASTER PRICE LIST'!UMF833</f>
        <v>0</v>
      </c>
      <c r="UMG40" s="6">
        <f>'MASTER PRICE LIST'!UMG833</f>
        <v>0</v>
      </c>
      <c r="UMH40" s="6">
        <f>'MASTER PRICE LIST'!UMH833</f>
        <v>0</v>
      </c>
      <c r="UMI40" s="6">
        <f>'MASTER PRICE LIST'!UMI833</f>
        <v>0</v>
      </c>
      <c r="UMJ40" s="6">
        <f>'MASTER PRICE LIST'!UMJ833</f>
        <v>0</v>
      </c>
      <c r="UMK40" s="6">
        <f>'MASTER PRICE LIST'!UMK833</f>
        <v>0</v>
      </c>
      <c r="UML40" s="6">
        <f>'MASTER PRICE LIST'!UML833</f>
        <v>0</v>
      </c>
      <c r="UMM40" s="6">
        <f>'MASTER PRICE LIST'!UMM833</f>
        <v>0</v>
      </c>
      <c r="UMN40" s="6">
        <f>'MASTER PRICE LIST'!UMN833</f>
        <v>0</v>
      </c>
      <c r="UMO40" s="6">
        <f>'MASTER PRICE LIST'!UMO833</f>
        <v>0</v>
      </c>
      <c r="UMP40" s="6">
        <f>'MASTER PRICE LIST'!UMP833</f>
        <v>0</v>
      </c>
      <c r="UMQ40" s="6">
        <f>'MASTER PRICE LIST'!UMQ833</f>
        <v>0</v>
      </c>
      <c r="UMR40" s="6">
        <f>'MASTER PRICE LIST'!UMR833</f>
        <v>0</v>
      </c>
      <c r="UMS40" s="6">
        <f>'MASTER PRICE LIST'!UMS833</f>
        <v>0</v>
      </c>
      <c r="UMT40" s="6">
        <f>'MASTER PRICE LIST'!UMT833</f>
        <v>0</v>
      </c>
      <c r="UMU40" s="6">
        <f>'MASTER PRICE LIST'!UMU833</f>
        <v>0</v>
      </c>
      <c r="UMV40" s="6">
        <f>'MASTER PRICE LIST'!UMV833</f>
        <v>0</v>
      </c>
      <c r="UMW40" s="6">
        <f>'MASTER PRICE LIST'!UMW833</f>
        <v>0</v>
      </c>
      <c r="UMX40" s="6">
        <f>'MASTER PRICE LIST'!UMX833</f>
        <v>0</v>
      </c>
      <c r="UMY40" s="6">
        <f>'MASTER PRICE LIST'!UMY833</f>
        <v>0</v>
      </c>
      <c r="UMZ40" s="6">
        <f>'MASTER PRICE LIST'!UMZ833</f>
        <v>0</v>
      </c>
      <c r="UNA40" s="6">
        <f>'MASTER PRICE LIST'!UNA833</f>
        <v>0</v>
      </c>
      <c r="UNB40" s="6">
        <f>'MASTER PRICE LIST'!UNB833</f>
        <v>0</v>
      </c>
      <c r="UNC40" s="6">
        <f>'MASTER PRICE LIST'!UNC833</f>
        <v>0</v>
      </c>
      <c r="UND40" s="6">
        <f>'MASTER PRICE LIST'!UND833</f>
        <v>0</v>
      </c>
      <c r="UNE40" s="6">
        <f>'MASTER PRICE LIST'!UNE833</f>
        <v>0</v>
      </c>
      <c r="UNF40" s="6">
        <f>'MASTER PRICE LIST'!UNF833</f>
        <v>0</v>
      </c>
      <c r="UNG40" s="6">
        <f>'MASTER PRICE LIST'!UNG833</f>
        <v>0</v>
      </c>
      <c r="UNH40" s="6">
        <f>'MASTER PRICE LIST'!UNH833</f>
        <v>0</v>
      </c>
      <c r="UNI40" s="6">
        <f>'MASTER PRICE LIST'!UNI833</f>
        <v>0</v>
      </c>
      <c r="UNJ40" s="6">
        <f>'MASTER PRICE LIST'!UNJ833</f>
        <v>0</v>
      </c>
      <c r="UNK40" s="6">
        <f>'MASTER PRICE LIST'!UNK833</f>
        <v>0</v>
      </c>
      <c r="UNL40" s="6">
        <f>'MASTER PRICE LIST'!UNL833</f>
        <v>0</v>
      </c>
      <c r="UNM40" s="6">
        <f>'MASTER PRICE LIST'!UNM833</f>
        <v>0</v>
      </c>
      <c r="UNN40" s="6">
        <f>'MASTER PRICE LIST'!UNN833</f>
        <v>0</v>
      </c>
      <c r="UNO40" s="6">
        <f>'MASTER PRICE LIST'!UNO833</f>
        <v>0</v>
      </c>
      <c r="UNP40" s="6">
        <f>'MASTER PRICE LIST'!UNP833</f>
        <v>0</v>
      </c>
      <c r="UNQ40" s="6">
        <f>'MASTER PRICE LIST'!UNQ833</f>
        <v>0</v>
      </c>
      <c r="UNR40" s="6">
        <f>'MASTER PRICE LIST'!UNR833</f>
        <v>0</v>
      </c>
      <c r="UNS40" s="6">
        <f>'MASTER PRICE LIST'!UNS833</f>
        <v>0</v>
      </c>
      <c r="UNT40" s="6">
        <f>'MASTER PRICE LIST'!UNT833</f>
        <v>0</v>
      </c>
      <c r="UNU40" s="6">
        <f>'MASTER PRICE LIST'!UNU833</f>
        <v>0</v>
      </c>
      <c r="UNV40" s="6">
        <f>'MASTER PRICE LIST'!UNV833</f>
        <v>0</v>
      </c>
      <c r="UNW40" s="6">
        <f>'MASTER PRICE LIST'!UNW833</f>
        <v>0</v>
      </c>
      <c r="UNX40" s="6">
        <f>'MASTER PRICE LIST'!UNX833</f>
        <v>0</v>
      </c>
      <c r="UNY40" s="6">
        <f>'MASTER PRICE LIST'!UNY833</f>
        <v>0</v>
      </c>
      <c r="UNZ40" s="6">
        <f>'MASTER PRICE LIST'!UNZ833</f>
        <v>0</v>
      </c>
      <c r="UOA40" s="6">
        <f>'MASTER PRICE LIST'!UOA833</f>
        <v>0</v>
      </c>
      <c r="UOB40" s="6">
        <f>'MASTER PRICE LIST'!UOB833</f>
        <v>0</v>
      </c>
      <c r="UOC40" s="6">
        <f>'MASTER PRICE LIST'!UOC833</f>
        <v>0</v>
      </c>
      <c r="UOD40" s="6">
        <f>'MASTER PRICE LIST'!UOD833</f>
        <v>0</v>
      </c>
      <c r="UOE40" s="6">
        <f>'MASTER PRICE LIST'!UOE833</f>
        <v>0</v>
      </c>
      <c r="UOF40" s="6">
        <f>'MASTER PRICE LIST'!UOF833</f>
        <v>0</v>
      </c>
      <c r="UOG40" s="6">
        <f>'MASTER PRICE LIST'!UOG833</f>
        <v>0</v>
      </c>
      <c r="UOH40" s="6">
        <f>'MASTER PRICE LIST'!UOH833</f>
        <v>0</v>
      </c>
      <c r="UOI40" s="6">
        <f>'MASTER PRICE LIST'!UOI833</f>
        <v>0</v>
      </c>
      <c r="UOJ40" s="6">
        <f>'MASTER PRICE LIST'!UOJ833</f>
        <v>0</v>
      </c>
      <c r="UOK40" s="6">
        <f>'MASTER PRICE LIST'!UOK833</f>
        <v>0</v>
      </c>
      <c r="UOL40" s="6">
        <f>'MASTER PRICE LIST'!UOL833</f>
        <v>0</v>
      </c>
      <c r="UOM40" s="6">
        <f>'MASTER PRICE LIST'!UOM833</f>
        <v>0</v>
      </c>
      <c r="UON40" s="6">
        <f>'MASTER PRICE LIST'!UON833</f>
        <v>0</v>
      </c>
      <c r="UOO40" s="6">
        <f>'MASTER PRICE LIST'!UOO833</f>
        <v>0</v>
      </c>
      <c r="UOP40" s="6">
        <f>'MASTER PRICE LIST'!UOP833</f>
        <v>0</v>
      </c>
      <c r="UOQ40" s="6">
        <f>'MASTER PRICE LIST'!UOQ833</f>
        <v>0</v>
      </c>
      <c r="UOR40" s="6">
        <f>'MASTER PRICE LIST'!UOR833</f>
        <v>0</v>
      </c>
      <c r="UOS40" s="6">
        <f>'MASTER PRICE LIST'!UOS833</f>
        <v>0</v>
      </c>
      <c r="UOT40" s="6">
        <f>'MASTER PRICE LIST'!UOT833</f>
        <v>0</v>
      </c>
      <c r="UOU40" s="6">
        <f>'MASTER PRICE LIST'!UOU833</f>
        <v>0</v>
      </c>
      <c r="UOV40" s="6">
        <f>'MASTER PRICE LIST'!UOV833</f>
        <v>0</v>
      </c>
      <c r="UOW40" s="6">
        <f>'MASTER PRICE LIST'!UOW833</f>
        <v>0</v>
      </c>
      <c r="UOX40" s="6">
        <f>'MASTER PRICE LIST'!UOX833</f>
        <v>0</v>
      </c>
      <c r="UOY40" s="6">
        <f>'MASTER PRICE LIST'!UOY833</f>
        <v>0</v>
      </c>
      <c r="UOZ40" s="6">
        <f>'MASTER PRICE LIST'!UOZ833</f>
        <v>0</v>
      </c>
      <c r="UPA40" s="6">
        <f>'MASTER PRICE LIST'!UPA833</f>
        <v>0</v>
      </c>
      <c r="UPB40" s="6">
        <f>'MASTER PRICE LIST'!UPB833</f>
        <v>0</v>
      </c>
      <c r="UPC40" s="6">
        <f>'MASTER PRICE LIST'!UPC833</f>
        <v>0</v>
      </c>
      <c r="UPD40" s="6">
        <f>'MASTER PRICE LIST'!UPD833</f>
        <v>0</v>
      </c>
      <c r="UPE40" s="6">
        <f>'MASTER PRICE LIST'!UPE833</f>
        <v>0</v>
      </c>
      <c r="UPF40" s="6">
        <f>'MASTER PRICE LIST'!UPF833</f>
        <v>0</v>
      </c>
      <c r="UPG40" s="6">
        <f>'MASTER PRICE LIST'!UPG833</f>
        <v>0</v>
      </c>
      <c r="UPH40" s="6">
        <f>'MASTER PRICE LIST'!UPH833</f>
        <v>0</v>
      </c>
      <c r="UPI40" s="6">
        <f>'MASTER PRICE LIST'!UPI833</f>
        <v>0</v>
      </c>
      <c r="UPJ40" s="6">
        <f>'MASTER PRICE LIST'!UPJ833</f>
        <v>0</v>
      </c>
      <c r="UPK40" s="6">
        <f>'MASTER PRICE LIST'!UPK833</f>
        <v>0</v>
      </c>
      <c r="UPL40" s="6">
        <f>'MASTER PRICE LIST'!UPL833</f>
        <v>0</v>
      </c>
      <c r="UPM40" s="6">
        <f>'MASTER PRICE LIST'!UPM833</f>
        <v>0</v>
      </c>
      <c r="UPN40" s="6">
        <f>'MASTER PRICE LIST'!UPN833</f>
        <v>0</v>
      </c>
      <c r="UPO40" s="6">
        <f>'MASTER PRICE LIST'!UPO833</f>
        <v>0</v>
      </c>
      <c r="UPP40" s="6">
        <f>'MASTER PRICE LIST'!UPP833</f>
        <v>0</v>
      </c>
      <c r="UPQ40" s="6">
        <f>'MASTER PRICE LIST'!UPQ833</f>
        <v>0</v>
      </c>
      <c r="UPR40" s="6">
        <f>'MASTER PRICE LIST'!UPR833</f>
        <v>0</v>
      </c>
      <c r="UPS40" s="6">
        <f>'MASTER PRICE LIST'!UPS833</f>
        <v>0</v>
      </c>
      <c r="UPT40" s="6">
        <f>'MASTER PRICE LIST'!UPT833</f>
        <v>0</v>
      </c>
      <c r="UPU40" s="6">
        <f>'MASTER PRICE LIST'!UPU833</f>
        <v>0</v>
      </c>
      <c r="UPV40" s="6">
        <f>'MASTER PRICE LIST'!UPV833</f>
        <v>0</v>
      </c>
      <c r="UPW40" s="6">
        <f>'MASTER PRICE LIST'!UPW833</f>
        <v>0</v>
      </c>
      <c r="UPX40" s="6">
        <f>'MASTER PRICE LIST'!UPX833</f>
        <v>0</v>
      </c>
      <c r="UPY40" s="6">
        <f>'MASTER PRICE LIST'!UPY833</f>
        <v>0</v>
      </c>
      <c r="UPZ40" s="6">
        <f>'MASTER PRICE LIST'!UPZ833</f>
        <v>0</v>
      </c>
      <c r="UQA40" s="6">
        <f>'MASTER PRICE LIST'!UQA833</f>
        <v>0</v>
      </c>
      <c r="UQB40" s="6">
        <f>'MASTER PRICE LIST'!UQB833</f>
        <v>0</v>
      </c>
      <c r="UQC40" s="6">
        <f>'MASTER PRICE LIST'!UQC833</f>
        <v>0</v>
      </c>
      <c r="UQD40" s="6">
        <f>'MASTER PRICE LIST'!UQD833</f>
        <v>0</v>
      </c>
      <c r="UQE40" s="6">
        <f>'MASTER PRICE LIST'!UQE833</f>
        <v>0</v>
      </c>
      <c r="UQF40" s="6">
        <f>'MASTER PRICE LIST'!UQF833</f>
        <v>0</v>
      </c>
      <c r="UQG40" s="6">
        <f>'MASTER PRICE LIST'!UQG833</f>
        <v>0</v>
      </c>
      <c r="UQH40" s="6">
        <f>'MASTER PRICE LIST'!UQH833</f>
        <v>0</v>
      </c>
      <c r="UQI40" s="6">
        <f>'MASTER PRICE LIST'!UQI833</f>
        <v>0</v>
      </c>
      <c r="UQJ40" s="6">
        <f>'MASTER PRICE LIST'!UQJ833</f>
        <v>0</v>
      </c>
      <c r="UQK40" s="6">
        <f>'MASTER PRICE LIST'!UQK833</f>
        <v>0</v>
      </c>
      <c r="UQL40" s="6">
        <f>'MASTER PRICE LIST'!UQL833</f>
        <v>0</v>
      </c>
      <c r="UQM40" s="6">
        <f>'MASTER PRICE LIST'!UQM833</f>
        <v>0</v>
      </c>
      <c r="UQN40" s="6">
        <f>'MASTER PRICE LIST'!UQN833</f>
        <v>0</v>
      </c>
      <c r="UQO40" s="6">
        <f>'MASTER PRICE LIST'!UQO833</f>
        <v>0</v>
      </c>
      <c r="UQP40" s="6">
        <f>'MASTER PRICE LIST'!UQP833</f>
        <v>0</v>
      </c>
      <c r="UQQ40" s="6">
        <f>'MASTER PRICE LIST'!UQQ833</f>
        <v>0</v>
      </c>
      <c r="UQR40" s="6">
        <f>'MASTER PRICE LIST'!UQR833</f>
        <v>0</v>
      </c>
      <c r="UQS40" s="6">
        <f>'MASTER PRICE LIST'!UQS833</f>
        <v>0</v>
      </c>
      <c r="UQT40" s="6">
        <f>'MASTER PRICE LIST'!UQT833</f>
        <v>0</v>
      </c>
      <c r="UQU40" s="6">
        <f>'MASTER PRICE LIST'!UQU833</f>
        <v>0</v>
      </c>
      <c r="UQV40" s="6">
        <f>'MASTER PRICE LIST'!UQV833</f>
        <v>0</v>
      </c>
      <c r="UQW40" s="6">
        <f>'MASTER PRICE LIST'!UQW833</f>
        <v>0</v>
      </c>
      <c r="UQX40" s="6">
        <f>'MASTER PRICE LIST'!UQX833</f>
        <v>0</v>
      </c>
      <c r="UQY40" s="6">
        <f>'MASTER PRICE LIST'!UQY833</f>
        <v>0</v>
      </c>
      <c r="UQZ40" s="6">
        <f>'MASTER PRICE LIST'!UQZ833</f>
        <v>0</v>
      </c>
      <c r="URA40" s="6">
        <f>'MASTER PRICE LIST'!URA833</f>
        <v>0</v>
      </c>
      <c r="URB40" s="6">
        <f>'MASTER PRICE LIST'!URB833</f>
        <v>0</v>
      </c>
      <c r="URC40" s="6">
        <f>'MASTER PRICE LIST'!URC833</f>
        <v>0</v>
      </c>
      <c r="URD40" s="6">
        <f>'MASTER PRICE LIST'!URD833</f>
        <v>0</v>
      </c>
      <c r="URE40" s="6">
        <f>'MASTER PRICE LIST'!URE833</f>
        <v>0</v>
      </c>
      <c r="URF40" s="6">
        <f>'MASTER PRICE LIST'!URF833</f>
        <v>0</v>
      </c>
      <c r="URG40" s="6">
        <f>'MASTER PRICE LIST'!URG833</f>
        <v>0</v>
      </c>
      <c r="URH40" s="6">
        <f>'MASTER PRICE LIST'!URH833</f>
        <v>0</v>
      </c>
      <c r="URI40" s="6">
        <f>'MASTER PRICE LIST'!URI833</f>
        <v>0</v>
      </c>
      <c r="URJ40" s="6">
        <f>'MASTER PRICE LIST'!URJ833</f>
        <v>0</v>
      </c>
      <c r="URK40" s="6">
        <f>'MASTER PRICE LIST'!URK833</f>
        <v>0</v>
      </c>
      <c r="URL40" s="6">
        <f>'MASTER PRICE LIST'!URL833</f>
        <v>0</v>
      </c>
      <c r="URM40" s="6">
        <f>'MASTER PRICE LIST'!URM833</f>
        <v>0</v>
      </c>
      <c r="URN40" s="6">
        <f>'MASTER PRICE LIST'!URN833</f>
        <v>0</v>
      </c>
      <c r="URO40" s="6">
        <f>'MASTER PRICE LIST'!URO833</f>
        <v>0</v>
      </c>
      <c r="URP40" s="6">
        <f>'MASTER PRICE LIST'!URP833</f>
        <v>0</v>
      </c>
      <c r="URQ40" s="6">
        <f>'MASTER PRICE LIST'!URQ833</f>
        <v>0</v>
      </c>
      <c r="URR40" s="6">
        <f>'MASTER PRICE LIST'!URR833</f>
        <v>0</v>
      </c>
      <c r="URS40" s="6">
        <f>'MASTER PRICE LIST'!URS833</f>
        <v>0</v>
      </c>
      <c r="URT40" s="6">
        <f>'MASTER PRICE LIST'!URT833</f>
        <v>0</v>
      </c>
      <c r="URU40" s="6">
        <f>'MASTER PRICE LIST'!URU833</f>
        <v>0</v>
      </c>
      <c r="URV40" s="6">
        <f>'MASTER PRICE LIST'!URV833</f>
        <v>0</v>
      </c>
      <c r="URW40" s="6">
        <f>'MASTER PRICE LIST'!URW833</f>
        <v>0</v>
      </c>
      <c r="URX40" s="6">
        <f>'MASTER PRICE LIST'!URX833</f>
        <v>0</v>
      </c>
      <c r="URY40" s="6">
        <f>'MASTER PRICE LIST'!URY833</f>
        <v>0</v>
      </c>
      <c r="URZ40" s="6">
        <f>'MASTER PRICE LIST'!URZ833</f>
        <v>0</v>
      </c>
      <c r="USA40" s="6">
        <f>'MASTER PRICE LIST'!USA833</f>
        <v>0</v>
      </c>
      <c r="USB40" s="6">
        <f>'MASTER PRICE LIST'!USB833</f>
        <v>0</v>
      </c>
      <c r="USC40" s="6">
        <f>'MASTER PRICE LIST'!USC833</f>
        <v>0</v>
      </c>
      <c r="USD40" s="6">
        <f>'MASTER PRICE LIST'!USD833</f>
        <v>0</v>
      </c>
      <c r="USE40" s="6">
        <f>'MASTER PRICE LIST'!USE833</f>
        <v>0</v>
      </c>
      <c r="USF40" s="6">
        <f>'MASTER PRICE LIST'!USF833</f>
        <v>0</v>
      </c>
      <c r="USG40" s="6">
        <f>'MASTER PRICE LIST'!USG833</f>
        <v>0</v>
      </c>
      <c r="USH40" s="6">
        <f>'MASTER PRICE LIST'!USH833</f>
        <v>0</v>
      </c>
      <c r="USI40" s="6">
        <f>'MASTER PRICE LIST'!USI833</f>
        <v>0</v>
      </c>
      <c r="USJ40" s="6">
        <f>'MASTER PRICE LIST'!USJ833</f>
        <v>0</v>
      </c>
      <c r="USK40" s="6">
        <f>'MASTER PRICE LIST'!USK833</f>
        <v>0</v>
      </c>
      <c r="USL40" s="6">
        <f>'MASTER PRICE LIST'!USL833</f>
        <v>0</v>
      </c>
      <c r="USM40" s="6">
        <f>'MASTER PRICE LIST'!USM833</f>
        <v>0</v>
      </c>
      <c r="USN40" s="6">
        <f>'MASTER PRICE LIST'!USN833</f>
        <v>0</v>
      </c>
      <c r="USO40" s="6">
        <f>'MASTER PRICE LIST'!USO833</f>
        <v>0</v>
      </c>
      <c r="USP40" s="6">
        <f>'MASTER PRICE LIST'!USP833</f>
        <v>0</v>
      </c>
      <c r="USQ40" s="6">
        <f>'MASTER PRICE LIST'!USQ833</f>
        <v>0</v>
      </c>
      <c r="USR40" s="6">
        <f>'MASTER PRICE LIST'!USR833</f>
        <v>0</v>
      </c>
      <c r="USS40" s="6">
        <f>'MASTER PRICE LIST'!USS833</f>
        <v>0</v>
      </c>
      <c r="UST40" s="6">
        <f>'MASTER PRICE LIST'!UST833</f>
        <v>0</v>
      </c>
      <c r="USU40" s="6">
        <f>'MASTER PRICE LIST'!USU833</f>
        <v>0</v>
      </c>
      <c r="USV40" s="6">
        <f>'MASTER PRICE LIST'!USV833</f>
        <v>0</v>
      </c>
      <c r="USW40" s="6">
        <f>'MASTER PRICE LIST'!USW833</f>
        <v>0</v>
      </c>
      <c r="USX40" s="6">
        <f>'MASTER PRICE LIST'!USX833</f>
        <v>0</v>
      </c>
      <c r="USY40" s="6">
        <f>'MASTER PRICE LIST'!USY833</f>
        <v>0</v>
      </c>
      <c r="USZ40" s="6">
        <f>'MASTER PRICE LIST'!USZ833</f>
        <v>0</v>
      </c>
      <c r="UTA40" s="6">
        <f>'MASTER PRICE LIST'!UTA833</f>
        <v>0</v>
      </c>
      <c r="UTB40" s="6">
        <f>'MASTER PRICE LIST'!UTB833</f>
        <v>0</v>
      </c>
      <c r="UTC40" s="6">
        <f>'MASTER PRICE LIST'!UTC833</f>
        <v>0</v>
      </c>
      <c r="UTD40" s="6">
        <f>'MASTER PRICE LIST'!UTD833</f>
        <v>0</v>
      </c>
      <c r="UTE40" s="6">
        <f>'MASTER PRICE LIST'!UTE833</f>
        <v>0</v>
      </c>
      <c r="UTF40" s="6">
        <f>'MASTER PRICE LIST'!UTF833</f>
        <v>0</v>
      </c>
      <c r="UTG40" s="6">
        <f>'MASTER PRICE LIST'!UTG833</f>
        <v>0</v>
      </c>
      <c r="UTH40" s="6">
        <f>'MASTER PRICE LIST'!UTH833</f>
        <v>0</v>
      </c>
      <c r="UTI40" s="6">
        <f>'MASTER PRICE LIST'!UTI833</f>
        <v>0</v>
      </c>
      <c r="UTJ40" s="6">
        <f>'MASTER PRICE LIST'!UTJ833</f>
        <v>0</v>
      </c>
      <c r="UTK40" s="6">
        <f>'MASTER PRICE LIST'!UTK833</f>
        <v>0</v>
      </c>
      <c r="UTL40" s="6">
        <f>'MASTER PRICE LIST'!UTL833</f>
        <v>0</v>
      </c>
      <c r="UTM40" s="6">
        <f>'MASTER PRICE LIST'!UTM833</f>
        <v>0</v>
      </c>
      <c r="UTN40" s="6">
        <f>'MASTER PRICE LIST'!UTN833</f>
        <v>0</v>
      </c>
      <c r="UTO40" s="6">
        <f>'MASTER PRICE LIST'!UTO833</f>
        <v>0</v>
      </c>
      <c r="UTP40" s="6">
        <f>'MASTER PRICE LIST'!UTP833</f>
        <v>0</v>
      </c>
      <c r="UTQ40" s="6">
        <f>'MASTER PRICE LIST'!UTQ833</f>
        <v>0</v>
      </c>
      <c r="UTR40" s="6">
        <f>'MASTER PRICE LIST'!UTR833</f>
        <v>0</v>
      </c>
      <c r="UTS40" s="6">
        <f>'MASTER PRICE LIST'!UTS833</f>
        <v>0</v>
      </c>
      <c r="UTT40" s="6">
        <f>'MASTER PRICE LIST'!UTT833</f>
        <v>0</v>
      </c>
      <c r="UTU40" s="6">
        <f>'MASTER PRICE LIST'!UTU833</f>
        <v>0</v>
      </c>
      <c r="UTV40" s="6">
        <f>'MASTER PRICE LIST'!UTV833</f>
        <v>0</v>
      </c>
      <c r="UTW40" s="6">
        <f>'MASTER PRICE LIST'!UTW833</f>
        <v>0</v>
      </c>
      <c r="UTX40" s="6">
        <f>'MASTER PRICE LIST'!UTX833</f>
        <v>0</v>
      </c>
      <c r="UTY40" s="6">
        <f>'MASTER PRICE LIST'!UTY833</f>
        <v>0</v>
      </c>
      <c r="UTZ40" s="6">
        <f>'MASTER PRICE LIST'!UTZ833</f>
        <v>0</v>
      </c>
      <c r="UUA40" s="6">
        <f>'MASTER PRICE LIST'!UUA833</f>
        <v>0</v>
      </c>
      <c r="UUB40" s="6">
        <f>'MASTER PRICE LIST'!UUB833</f>
        <v>0</v>
      </c>
      <c r="UUC40" s="6">
        <f>'MASTER PRICE LIST'!UUC833</f>
        <v>0</v>
      </c>
      <c r="UUD40" s="6">
        <f>'MASTER PRICE LIST'!UUD833</f>
        <v>0</v>
      </c>
      <c r="UUE40" s="6">
        <f>'MASTER PRICE LIST'!UUE833</f>
        <v>0</v>
      </c>
      <c r="UUF40" s="6">
        <f>'MASTER PRICE LIST'!UUF833</f>
        <v>0</v>
      </c>
      <c r="UUG40" s="6">
        <f>'MASTER PRICE LIST'!UUG833</f>
        <v>0</v>
      </c>
      <c r="UUH40" s="6">
        <f>'MASTER PRICE LIST'!UUH833</f>
        <v>0</v>
      </c>
      <c r="UUI40" s="6">
        <f>'MASTER PRICE LIST'!UUI833</f>
        <v>0</v>
      </c>
      <c r="UUJ40" s="6">
        <f>'MASTER PRICE LIST'!UUJ833</f>
        <v>0</v>
      </c>
      <c r="UUK40" s="6">
        <f>'MASTER PRICE LIST'!UUK833</f>
        <v>0</v>
      </c>
      <c r="UUL40" s="6">
        <f>'MASTER PRICE LIST'!UUL833</f>
        <v>0</v>
      </c>
      <c r="UUM40" s="6">
        <f>'MASTER PRICE LIST'!UUM833</f>
        <v>0</v>
      </c>
      <c r="UUN40" s="6">
        <f>'MASTER PRICE LIST'!UUN833</f>
        <v>0</v>
      </c>
      <c r="UUO40" s="6">
        <f>'MASTER PRICE LIST'!UUO833</f>
        <v>0</v>
      </c>
      <c r="UUP40" s="6">
        <f>'MASTER PRICE LIST'!UUP833</f>
        <v>0</v>
      </c>
      <c r="UUQ40" s="6">
        <f>'MASTER PRICE LIST'!UUQ833</f>
        <v>0</v>
      </c>
      <c r="UUR40" s="6">
        <f>'MASTER PRICE LIST'!UUR833</f>
        <v>0</v>
      </c>
      <c r="UUS40" s="6">
        <f>'MASTER PRICE LIST'!UUS833</f>
        <v>0</v>
      </c>
      <c r="UUT40" s="6">
        <f>'MASTER PRICE LIST'!UUT833</f>
        <v>0</v>
      </c>
      <c r="UUU40" s="6">
        <f>'MASTER PRICE LIST'!UUU833</f>
        <v>0</v>
      </c>
      <c r="UUV40" s="6">
        <f>'MASTER PRICE LIST'!UUV833</f>
        <v>0</v>
      </c>
      <c r="UUW40" s="6">
        <f>'MASTER PRICE LIST'!UUW833</f>
        <v>0</v>
      </c>
      <c r="UUX40" s="6">
        <f>'MASTER PRICE LIST'!UUX833</f>
        <v>0</v>
      </c>
      <c r="UUY40" s="6">
        <f>'MASTER PRICE LIST'!UUY833</f>
        <v>0</v>
      </c>
      <c r="UUZ40" s="6">
        <f>'MASTER PRICE LIST'!UUZ833</f>
        <v>0</v>
      </c>
      <c r="UVA40" s="6">
        <f>'MASTER PRICE LIST'!UVA833</f>
        <v>0</v>
      </c>
      <c r="UVB40" s="6">
        <f>'MASTER PRICE LIST'!UVB833</f>
        <v>0</v>
      </c>
      <c r="UVC40" s="6">
        <f>'MASTER PRICE LIST'!UVC833</f>
        <v>0</v>
      </c>
      <c r="UVD40" s="6">
        <f>'MASTER PRICE LIST'!UVD833</f>
        <v>0</v>
      </c>
      <c r="UVE40" s="6">
        <f>'MASTER PRICE LIST'!UVE833</f>
        <v>0</v>
      </c>
      <c r="UVF40" s="6">
        <f>'MASTER PRICE LIST'!UVF833</f>
        <v>0</v>
      </c>
      <c r="UVG40" s="6">
        <f>'MASTER PRICE LIST'!UVG833</f>
        <v>0</v>
      </c>
      <c r="UVH40" s="6">
        <f>'MASTER PRICE LIST'!UVH833</f>
        <v>0</v>
      </c>
      <c r="UVI40" s="6">
        <f>'MASTER PRICE LIST'!UVI833</f>
        <v>0</v>
      </c>
      <c r="UVJ40" s="6">
        <f>'MASTER PRICE LIST'!UVJ833</f>
        <v>0</v>
      </c>
      <c r="UVK40" s="6">
        <f>'MASTER PRICE LIST'!UVK833</f>
        <v>0</v>
      </c>
      <c r="UVL40" s="6">
        <f>'MASTER PRICE LIST'!UVL833</f>
        <v>0</v>
      </c>
      <c r="UVM40" s="6">
        <f>'MASTER PRICE LIST'!UVM833</f>
        <v>0</v>
      </c>
      <c r="UVN40" s="6">
        <f>'MASTER PRICE LIST'!UVN833</f>
        <v>0</v>
      </c>
      <c r="UVO40" s="6">
        <f>'MASTER PRICE LIST'!UVO833</f>
        <v>0</v>
      </c>
      <c r="UVP40" s="6">
        <f>'MASTER PRICE LIST'!UVP833</f>
        <v>0</v>
      </c>
      <c r="UVQ40" s="6">
        <f>'MASTER PRICE LIST'!UVQ833</f>
        <v>0</v>
      </c>
      <c r="UVR40" s="6">
        <f>'MASTER PRICE LIST'!UVR833</f>
        <v>0</v>
      </c>
      <c r="UVS40" s="6">
        <f>'MASTER PRICE LIST'!UVS833</f>
        <v>0</v>
      </c>
      <c r="UVT40" s="6">
        <f>'MASTER PRICE LIST'!UVT833</f>
        <v>0</v>
      </c>
      <c r="UVU40" s="6">
        <f>'MASTER PRICE LIST'!UVU833</f>
        <v>0</v>
      </c>
      <c r="UVV40" s="6">
        <f>'MASTER PRICE LIST'!UVV833</f>
        <v>0</v>
      </c>
      <c r="UVW40" s="6">
        <f>'MASTER PRICE LIST'!UVW833</f>
        <v>0</v>
      </c>
      <c r="UVX40" s="6">
        <f>'MASTER PRICE LIST'!UVX833</f>
        <v>0</v>
      </c>
      <c r="UVY40" s="6">
        <f>'MASTER PRICE LIST'!UVY833</f>
        <v>0</v>
      </c>
      <c r="UVZ40" s="6">
        <f>'MASTER PRICE LIST'!UVZ833</f>
        <v>0</v>
      </c>
      <c r="UWA40" s="6">
        <f>'MASTER PRICE LIST'!UWA833</f>
        <v>0</v>
      </c>
      <c r="UWB40" s="6">
        <f>'MASTER PRICE LIST'!UWB833</f>
        <v>0</v>
      </c>
      <c r="UWC40" s="6">
        <f>'MASTER PRICE LIST'!UWC833</f>
        <v>0</v>
      </c>
      <c r="UWD40" s="6">
        <f>'MASTER PRICE LIST'!UWD833</f>
        <v>0</v>
      </c>
      <c r="UWE40" s="6">
        <f>'MASTER PRICE LIST'!UWE833</f>
        <v>0</v>
      </c>
      <c r="UWF40" s="6">
        <f>'MASTER PRICE LIST'!UWF833</f>
        <v>0</v>
      </c>
      <c r="UWG40" s="6">
        <f>'MASTER PRICE LIST'!UWG833</f>
        <v>0</v>
      </c>
      <c r="UWH40" s="6">
        <f>'MASTER PRICE LIST'!UWH833</f>
        <v>0</v>
      </c>
      <c r="UWI40" s="6">
        <f>'MASTER PRICE LIST'!UWI833</f>
        <v>0</v>
      </c>
      <c r="UWJ40" s="6">
        <f>'MASTER PRICE LIST'!UWJ833</f>
        <v>0</v>
      </c>
      <c r="UWK40" s="6">
        <f>'MASTER PRICE LIST'!UWK833</f>
        <v>0</v>
      </c>
      <c r="UWL40" s="6">
        <f>'MASTER PRICE LIST'!UWL833</f>
        <v>0</v>
      </c>
      <c r="UWM40" s="6">
        <f>'MASTER PRICE LIST'!UWM833</f>
        <v>0</v>
      </c>
      <c r="UWN40" s="6">
        <f>'MASTER PRICE LIST'!UWN833</f>
        <v>0</v>
      </c>
      <c r="UWO40" s="6">
        <f>'MASTER PRICE LIST'!UWO833</f>
        <v>0</v>
      </c>
      <c r="UWP40" s="6">
        <f>'MASTER PRICE LIST'!UWP833</f>
        <v>0</v>
      </c>
      <c r="UWQ40" s="6">
        <f>'MASTER PRICE LIST'!UWQ833</f>
        <v>0</v>
      </c>
      <c r="UWR40" s="6">
        <f>'MASTER PRICE LIST'!UWR833</f>
        <v>0</v>
      </c>
      <c r="UWS40" s="6">
        <f>'MASTER PRICE LIST'!UWS833</f>
        <v>0</v>
      </c>
      <c r="UWT40" s="6">
        <f>'MASTER PRICE LIST'!UWT833</f>
        <v>0</v>
      </c>
      <c r="UWU40" s="6">
        <f>'MASTER PRICE LIST'!UWU833</f>
        <v>0</v>
      </c>
      <c r="UWV40" s="6">
        <f>'MASTER PRICE LIST'!UWV833</f>
        <v>0</v>
      </c>
      <c r="UWW40" s="6">
        <f>'MASTER PRICE LIST'!UWW833</f>
        <v>0</v>
      </c>
      <c r="UWX40" s="6">
        <f>'MASTER PRICE LIST'!UWX833</f>
        <v>0</v>
      </c>
      <c r="UWY40" s="6">
        <f>'MASTER PRICE LIST'!UWY833</f>
        <v>0</v>
      </c>
      <c r="UWZ40" s="6">
        <f>'MASTER PRICE LIST'!UWZ833</f>
        <v>0</v>
      </c>
      <c r="UXA40" s="6">
        <f>'MASTER PRICE LIST'!UXA833</f>
        <v>0</v>
      </c>
      <c r="UXB40" s="6">
        <f>'MASTER PRICE LIST'!UXB833</f>
        <v>0</v>
      </c>
      <c r="UXC40" s="6">
        <f>'MASTER PRICE LIST'!UXC833</f>
        <v>0</v>
      </c>
      <c r="UXD40" s="6">
        <f>'MASTER PRICE LIST'!UXD833</f>
        <v>0</v>
      </c>
      <c r="UXE40" s="6">
        <f>'MASTER PRICE LIST'!UXE833</f>
        <v>0</v>
      </c>
      <c r="UXF40" s="6">
        <f>'MASTER PRICE LIST'!UXF833</f>
        <v>0</v>
      </c>
      <c r="UXG40" s="6">
        <f>'MASTER PRICE LIST'!UXG833</f>
        <v>0</v>
      </c>
      <c r="UXH40" s="6">
        <f>'MASTER PRICE LIST'!UXH833</f>
        <v>0</v>
      </c>
      <c r="UXI40" s="6">
        <f>'MASTER PRICE LIST'!UXI833</f>
        <v>0</v>
      </c>
      <c r="UXJ40" s="6">
        <f>'MASTER PRICE LIST'!UXJ833</f>
        <v>0</v>
      </c>
      <c r="UXK40" s="6">
        <f>'MASTER PRICE LIST'!UXK833</f>
        <v>0</v>
      </c>
      <c r="UXL40" s="6">
        <f>'MASTER PRICE LIST'!UXL833</f>
        <v>0</v>
      </c>
      <c r="UXM40" s="6">
        <f>'MASTER PRICE LIST'!UXM833</f>
        <v>0</v>
      </c>
      <c r="UXN40" s="6">
        <f>'MASTER PRICE LIST'!UXN833</f>
        <v>0</v>
      </c>
      <c r="UXO40" s="6">
        <f>'MASTER PRICE LIST'!UXO833</f>
        <v>0</v>
      </c>
      <c r="UXP40" s="6">
        <f>'MASTER PRICE LIST'!UXP833</f>
        <v>0</v>
      </c>
      <c r="UXQ40" s="6">
        <f>'MASTER PRICE LIST'!UXQ833</f>
        <v>0</v>
      </c>
      <c r="UXR40" s="6">
        <f>'MASTER PRICE LIST'!UXR833</f>
        <v>0</v>
      </c>
      <c r="UXS40" s="6">
        <f>'MASTER PRICE LIST'!UXS833</f>
        <v>0</v>
      </c>
      <c r="UXT40" s="6">
        <f>'MASTER PRICE LIST'!UXT833</f>
        <v>0</v>
      </c>
      <c r="UXU40" s="6">
        <f>'MASTER PRICE LIST'!UXU833</f>
        <v>0</v>
      </c>
      <c r="UXV40" s="6">
        <f>'MASTER PRICE LIST'!UXV833</f>
        <v>0</v>
      </c>
      <c r="UXW40" s="6">
        <f>'MASTER PRICE LIST'!UXW833</f>
        <v>0</v>
      </c>
      <c r="UXX40" s="6">
        <f>'MASTER PRICE LIST'!UXX833</f>
        <v>0</v>
      </c>
      <c r="UXY40" s="6">
        <f>'MASTER PRICE LIST'!UXY833</f>
        <v>0</v>
      </c>
      <c r="UXZ40" s="6">
        <f>'MASTER PRICE LIST'!UXZ833</f>
        <v>0</v>
      </c>
      <c r="UYA40" s="6">
        <f>'MASTER PRICE LIST'!UYA833</f>
        <v>0</v>
      </c>
      <c r="UYB40" s="6">
        <f>'MASTER PRICE LIST'!UYB833</f>
        <v>0</v>
      </c>
      <c r="UYC40" s="6">
        <f>'MASTER PRICE LIST'!UYC833</f>
        <v>0</v>
      </c>
      <c r="UYD40" s="6">
        <f>'MASTER PRICE LIST'!UYD833</f>
        <v>0</v>
      </c>
      <c r="UYE40" s="6">
        <f>'MASTER PRICE LIST'!UYE833</f>
        <v>0</v>
      </c>
      <c r="UYF40" s="6">
        <f>'MASTER PRICE LIST'!UYF833</f>
        <v>0</v>
      </c>
      <c r="UYG40" s="6">
        <f>'MASTER PRICE LIST'!UYG833</f>
        <v>0</v>
      </c>
      <c r="UYH40" s="6">
        <f>'MASTER PRICE LIST'!UYH833</f>
        <v>0</v>
      </c>
      <c r="UYI40" s="6">
        <f>'MASTER PRICE LIST'!UYI833</f>
        <v>0</v>
      </c>
      <c r="UYJ40" s="6">
        <f>'MASTER PRICE LIST'!UYJ833</f>
        <v>0</v>
      </c>
      <c r="UYK40" s="6">
        <f>'MASTER PRICE LIST'!UYK833</f>
        <v>0</v>
      </c>
      <c r="UYL40" s="6">
        <f>'MASTER PRICE LIST'!UYL833</f>
        <v>0</v>
      </c>
      <c r="UYM40" s="6">
        <f>'MASTER PRICE LIST'!UYM833</f>
        <v>0</v>
      </c>
      <c r="UYN40" s="6">
        <f>'MASTER PRICE LIST'!UYN833</f>
        <v>0</v>
      </c>
      <c r="UYO40" s="6">
        <f>'MASTER PRICE LIST'!UYO833</f>
        <v>0</v>
      </c>
      <c r="UYP40" s="6">
        <f>'MASTER PRICE LIST'!UYP833</f>
        <v>0</v>
      </c>
      <c r="UYQ40" s="6">
        <f>'MASTER PRICE LIST'!UYQ833</f>
        <v>0</v>
      </c>
      <c r="UYR40" s="6">
        <f>'MASTER PRICE LIST'!UYR833</f>
        <v>0</v>
      </c>
      <c r="UYS40" s="6">
        <f>'MASTER PRICE LIST'!UYS833</f>
        <v>0</v>
      </c>
      <c r="UYT40" s="6">
        <f>'MASTER PRICE LIST'!UYT833</f>
        <v>0</v>
      </c>
      <c r="UYU40" s="6">
        <f>'MASTER PRICE LIST'!UYU833</f>
        <v>0</v>
      </c>
      <c r="UYV40" s="6">
        <f>'MASTER PRICE LIST'!UYV833</f>
        <v>0</v>
      </c>
      <c r="UYW40" s="6">
        <f>'MASTER PRICE LIST'!UYW833</f>
        <v>0</v>
      </c>
      <c r="UYX40" s="6">
        <f>'MASTER PRICE LIST'!UYX833</f>
        <v>0</v>
      </c>
      <c r="UYY40" s="6">
        <f>'MASTER PRICE LIST'!UYY833</f>
        <v>0</v>
      </c>
      <c r="UYZ40" s="6">
        <f>'MASTER PRICE LIST'!UYZ833</f>
        <v>0</v>
      </c>
      <c r="UZA40" s="6">
        <f>'MASTER PRICE LIST'!UZA833</f>
        <v>0</v>
      </c>
      <c r="UZB40" s="6">
        <f>'MASTER PRICE LIST'!UZB833</f>
        <v>0</v>
      </c>
      <c r="UZC40" s="6">
        <f>'MASTER PRICE LIST'!UZC833</f>
        <v>0</v>
      </c>
      <c r="UZD40" s="6">
        <f>'MASTER PRICE LIST'!UZD833</f>
        <v>0</v>
      </c>
      <c r="UZE40" s="6">
        <f>'MASTER PRICE LIST'!UZE833</f>
        <v>0</v>
      </c>
      <c r="UZF40" s="6">
        <f>'MASTER PRICE LIST'!UZF833</f>
        <v>0</v>
      </c>
      <c r="UZG40" s="6">
        <f>'MASTER PRICE LIST'!UZG833</f>
        <v>0</v>
      </c>
      <c r="UZH40" s="6">
        <f>'MASTER PRICE LIST'!UZH833</f>
        <v>0</v>
      </c>
      <c r="UZI40" s="6">
        <f>'MASTER PRICE LIST'!UZI833</f>
        <v>0</v>
      </c>
      <c r="UZJ40" s="6">
        <f>'MASTER PRICE LIST'!UZJ833</f>
        <v>0</v>
      </c>
      <c r="UZK40" s="6">
        <f>'MASTER PRICE LIST'!UZK833</f>
        <v>0</v>
      </c>
      <c r="UZL40" s="6">
        <f>'MASTER PRICE LIST'!UZL833</f>
        <v>0</v>
      </c>
      <c r="UZM40" s="6">
        <f>'MASTER PRICE LIST'!UZM833</f>
        <v>0</v>
      </c>
      <c r="UZN40" s="6">
        <f>'MASTER PRICE LIST'!UZN833</f>
        <v>0</v>
      </c>
      <c r="UZO40" s="6">
        <f>'MASTER PRICE LIST'!UZO833</f>
        <v>0</v>
      </c>
      <c r="UZP40" s="6">
        <f>'MASTER PRICE LIST'!UZP833</f>
        <v>0</v>
      </c>
      <c r="UZQ40" s="6">
        <f>'MASTER PRICE LIST'!UZQ833</f>
        <v>0</v>
      </c>
      <c r="UZR40" s="6">
        <f>'MASTER PRICE LIST'!UZR833</f>
        <v>0</v>
      </c>
      <c r="UZS40" s="6">
        <f>'MASTER PRICE LIST'!UZS833</f>
        <v>0</v>
      </c>
      <c r="UZT40" s="6">
        <f>'MASTER PRICE LIST'!UZT833</f>
        <v>0</v>
      </c>
      <c r="UZU40" s="6">
        <f>'MASTER PRICE LIST'!UZU833</f>
        <v>0</v>
      </c>
      <c r="UZV40" s="6">
        <f>'MASTER PRICE LIST'!UZV833</f>
        <v>0</v>
      </c>
      <c r="UZW40" s="6">
        <f>'MASTER PRICE LIST'!UZW833</f>
        <v>0</v>
      </c>
      <c r="UZX40" s="6">
        <f>'MASTER PRICE LIST'!UZX833</f>
        <v>0</v>
      </c>
      <c r="UZY40" s="6">
        <f>'MASTER PRICE LIST'!UZY833</f>
        <v>0</v>
      </c>
      <c r="UZZ40" s="6">
        <f>'MASTER PRICE LIST'!UZZ833</f>
        <v>0</v>
      </c>
      <c r="VAA40" s="6">
        <f>'MASTER PRICE LIST'!VAA833</f>
        <v>0</v>
      </c>
      <c r="VAB40" s="6">
        <f>'MASTER PRICE LIST'!VAB833</f>
        <v>0</v>
      </c>
      <c r="VAC40" s="6">
        <f>'MASTER PRICE LIST'!VAC833</f>
        <v>0</v>
      </c>
      <c r="VAD40" s="6">
        <f>'MASTER PRICE LIST'!VAD833</f>
        <v>0</v>
      </c>
      <c r="VAE40" s="6">
        <f>'MASTER PRICE LIST'!VAE833</f>
        <v>0</v>
      </c>
      <c r="VAF40" s="6">
        <f>'MASTER PRICE LIST'!VAF833</f>
        <v>0</v>
      </c>
      <c r="VAG40" s="6">
        <f>'MASTER PRICE LIST'!VAG833</f>
        <v>0</v>
      </c>
      <c r="VAH40" s="6">
        <f>'MASTER PRICE LIST'!VAH833</f>
        <v>0</v>
      </c>
      <c r="VAI40" s="6">
        <f>'MASTER PRICE LIST'!VAI833</f>
        <v>0</v>
      </c>
      <c r="VAJ40" s="6">
        <f>'MASTER PRICE LIST'!VAJ833</f>
        <v>0</v>
      </c>
      <c r="VAK40" s="6">
        <f>'MASTER PRICE LIST'!VAK833</f>
        <v>0</v>
      </c>
      <c r="VAL40" s="6">
        <f>'MASTER PRICE LIST'!VAL833</f>
        <v>0</v>
      </c>
      <c r="VAM40" s="6">
        <f>'MASTER PRICE LIST'!VAM833</f>
        <v>0</v>
      </c>
      <c r="VAN40" s="6">
        <f>'MASTER PRICE LIST'!VAN833</f>
        <v>0</v>
      </c>
      <c r="VAO40" s="6">
        <f>'MASTER PRICE LIST'!VAO833</f>
        <v>0</v>
      </c>
      <c r="VAP40" s="6">
        <f>'MASTER PRICE LIST'!VAP833</f>
        <v>0</v>
      </c>
      <c r="VAQ40" s="6">
        <f>'MASTER PRICE LIST'!VAQ833</f>
        <v>0</v>
      </c>
      <c r="VAR40" s="6">
        <f>'MASTER PRICE LIST'!VAR833</f>
        <v>0</v>
      </c>
      <c r="VAS40" s="6">
        <f>'MASTER PRICE LIST'!VAS833</f>
        <v>0</v>
      </c>
      <c r="VAT40" s="6">
        <f>'MASTER PRICE LIST'!VAT833</f>
        <v>0</v>
      </c>
      <c r="VAU40" s="6">
        <f>'MASTER PRICE LIST'!VAU833</f>
        <v>0</v>
      </c>
      <c r="VAV40" s="6">
        <f>'MASTER PRICE LIST'!VAV833</f>
        <v>0</v>
      </c>
      <c r="VAW40" s="6">
        <f>'MASTER PRICE LIST'!VAW833</f>
        <v>0</v>
      </c>
      <c r="VAX40" s="6">
        <f>'MASTER PRICE LIST'!VAX833</f>
        <v>0</v>
      </c>
      <c r="VAY40" s="6">
        <f>'MASTER PRICE LIST'!VAY833</f>
        <v>0</v>
      </c>
      <c r="VAZ40" s="6">
        <f>'MASTER PRICE LIST'!VAZ833</f>
        <v>0</v>
      </c>
      <c r="VBA40" s="6">
        <f>'MASTER PRICE LIST'!VBA833</f>
        <v>0</v>
      </c>
      <c r="VBB40" s="6">
        <f>'MASTER PRICE LIST'!VBB833</f>
        <v>0</v>
      </c>
      <c r="VBC40" s="6">
        <f>'MASTER PRICE LIST'!VBC833</f>
        <v>0</v>
      </c>
      <c r="VBD40" s="6">
        <f>'MASTER PRICE LIST'!VBD833</f>
        <v>0</v>
      </c>
      <c r="VBE40" s="6">
        <f>'MASTER PRICE LIST'!VBE833</f>
        <v>0</v>
      </c>
      <c r="VBF40" s="6">
        <f>'MASTER PRICE LIST'!VBF833</f>
        <v>0</v>
      </c>
      <c r="VBG40" s="6">
        <f>'MASTER PRICE LIST'!VBG833</f>
        <v>0</v>
      </c>
      <c r="VBH40" s="6">
        <f>'MASTER PRICE LIST'!VBH833</f>
        <v>0</v>
      </c>
      <c r="VBI40" s="6">
        <f>'MASTER PRICE LIST'!VBI833</f>
        <v>0</v>
      </c>
      <c r="VBJ40" s="6">
        <f>'MASTER PRICE LIST'!VBJ833</f>
        <v>0</v>
      </c>
      <c r="VBK40" s="6">
        <f>'MASTER PRICE LIST'!VBK833</f>
        <v>0</v>
      </c>
      <c r="VBL40" s="6">
        <f>'MASTER PRICE LIST'!VBL833</f>
        <v>0</v>
      </c>
      <c r="VBM40" s="6">
        <f>'MASTER PRICE LIST'!VBM833</f>
        <v>0</v>
      </c>
      <c r="VBN40" s="6">
        <f>'MASTER PRICE LIST'!VBN833</f>
        <v>0</v>
      </c>
      <c r="VBO40" s="6">
        <f>'MASTER PRICE LIST'!VBO833</f>
        <v>0</v>
      </c>
      <c r="VBP40" s="6">
        <f>'MASTER PRICE LIST'!VBP833</f>
        <v>0</v>
      </c>
      <c r="VBQ40" s="6">
        <f>'MASTER PRICE LIST'!VBQ833</f>
        <v>0</v>
      </c>
      <c r="VBR40" s="6">
        <f>'MASTER PRICE LIST'!VBR833</f>
        <v>0</v>
      </c>
      <c r="VBS40" s="6">
        <f>'MASTER PRICE LIST'!VBS833</f>
        <v>0</v>
      </c>
      <c r="VBT40" s="6">
        <f>'MASTER PRICE LIST'!VBT833</f>
        <v>0</v>
      </c>
      <c r="VBU40" s="6">
        <f>'MASTER PRICE LIST'!VBU833</f>
        <v>0</v>
      </c>
      <c r="VBV40" s="6">
        <f>'MASTER PRICE LIST'!VBV833</f>
        <v>0</v>
      </c>
      <c r="VBW40" s="6">
        <f>'MASTER PRICE LIST'!VBW833</f>
        <v>0</v>
      </c>
      <c r="VBX40" s="6">
        <f>'MASTER PRICE LIST'!VBX833</f>
        <v>0</v>
      </c>
      <c r="VBY40" s="6">
        <f>'MASTER PRICE LIST'!VBY833</f>
        <v>0</v>
      </c>
      <c r="VBZ40" s="6">
        <f>'MASTER PRICE LIST'!VBZ833</f>
        <v>0</v>
      </c>
      <c r="VCA40" s="6">
        <f>'MASTER PRICE LIST'!VCA833</f>
        <v>0</v>
      </c>
      <c r="VCB40" s="6">
        <f>'MASTER PRICE LIST'!VCB833</f>
        <v>0</v>
      </c>
      <c r="VCC40" s="6">
        <f>'MASTER PRICE LIST'!VCC833</f>
        <v>0</v>
      </c>
      <c r="VCD40" s="6">
        <f>'MASTER PRICE LIST'!VCD833</f>
        <v>0</v>
      </c>
      <c r="VCE40" s="6">
        <f>'MASTER PRICE LIST'!VCE833</f>
        <v>0</v>
      </c>
      <c r="VCF40" s="6">
        <f>'MASTER PRICE LIST'!VCF833</f>
        <v>0</v>
      </c>
      <c r="VCG40" s="6">
        <f>'MASTER PRICE LIST'!VCG833</f>
        <v>0</v>
      </c>
      <c r="VCH40" s="6">
        <f>'MASTER PRICE LIST'!VCH833</f>
        <v>0</v>
      </c>
      <c r="VCI40" s="6">
        <f>'MASTER PRICE LIST'!VCI833</f>
        <v>0</v>
      </c>
      <c r="VCJ40" s="6">
        <f>'MASTER PRICE LIST'!VCJ833</f>
        <v>0</v>
      </c>
      <c r="VCK40" s="6">
        <f>'MASTER PRICE LIST'!VCK833</f>
        <v>0</v>
      </c>
      <c r="VCL40" s="6">
        <f>'MASTER PRICE LIST'!VCL833</f>
        <v>0</v>
      </c>
      <c r="VCM40" s="6">
        <f>'MASTER PRICE LIST'!VCM833</f>
        <v>0</v>
      </c>
      <c r="VCN40" s="6">
        <f>'MASTER PRICE LIST'!VCN833</f>
        <v>0</v>
      </c>
      <c r="VCO40" s="6">
        <f>'MASTER PRICE LIST'!VCO833</f>
        <v>0</v>
      </c>
      <c r="VCP40" s="6">
        <f>'MASTER PRICE LIST'!VCP833</f>
        <v>0</v>
      </c>
      <c r="VCQ40" s="6">
        <f>'MASTER PRICE LIST'!VCQ833</f>
        <v>0</v>
      </c>
      <c r="VCR40" s="6">
        <f>'MASTER PRICE LIST'!VCR833</f>
        <v>0</v>
      </c>
      <c r="VCS40" s="6">
        <f>'MASTER PRICE LIST'!VCS833</f>
        <v>0</v>
      </c>
      <c r="VCT40" s="6">
        <f>'MASTER PRICE LIST'!VCT833</f>
        <v>0</v>
      </c>
      <c r="VCU40" s="6">
        <f>'MASTER PRICE LIST'!VCU833</f>
        <v>0</v>
      </c>
      <c r="VCV40" s="6">
        <f>'MASTER PRICE LIST'!VCV833</f>
        <v>0</v>
      </c>
      <c r="VCW40" s="6">
        <f>'MASTER PRICE LIST'!VCW833</f>
        <v>0</v>
      </c>
      <c r="VCX40" s="6">
        <f>'MASTER PRICE LIST'!VCX833</f>
        <v>0</v>
      </c>
      <c r="VCY40" s="6">
        <f>'MASTER PRICE LIST'!VCY833</f>
        <v>0</v>
      </c>
      <c r="VCZ40" s="6">
        <f>'MASTER PRICE LIST'!VCZ833</f>
        <v>0</v>
      </c>
      <c r="VDA40" s="6">
        <f>'MASTER PRICE LIST'!VDA833</f>
        <v>0</v>
      </c>
      <c r="VDB40" s="6">
        <f>'MASTER PRICE LIST'!VDB833</f>
        <v>0</v>
      </c>
      <c r="VDC40" s="6">
        <f>'MASTER PRICE LIST'!VDC833</f>
        <v>0</v>
      </c>
      <c r="VDD40" s="6">
        <f>'MASTER PRICE LIST'!VDD833</f>
        <v>0</v>
      </c>
      <c r="VDE40" s="6">
        <f>'MASTER PRICE LIST'!VDE833</f>
        <v>0</v>
      </c>
      <c r="VDF40" s="6">
        <f>'MASTER PRICE LIST'!VDF833</f>
        <v>0</v>
      </c>
      <c r="VDG40" s="6">
        <f>'MASTER PRICE LIST'!VDG833</f>
        <v>0</v>
      </c>
      <c r="VDH40" s="6">
        <f>'MASTER PRICE LIST'!VDH833</f>
        <v>0</v>
      </c>
      <c r="VDI40" s="6">
        <f>'MASTER PRICE LIST'!VDI833</f>
        <v>0</v>
      </c>
      <c r="VDJ40" s="6">
        <f>'MASTER PRICE LIST'!VDJ833</f>
        <v>0</v>
      </c>
      <c r="VDK40" s="6">
        <f>'MASTER PRICE LIST'!VDK833</f>
        <v>0</v>
      </c>
      <c r="VDL40" s="6">
        <f>'MASTER PRICE LIST'!VDL833</f>
        <v>0</v>
      </c>
      <c r="VDM40" s="6">
        <f>'MASTER PRICE LIST'!VDM833</f>
        <v>0</v>
      </c>
      <c r="VDN40" s="6">
        <f>'MASTER PRICE LIST'!VDN833</f>
        <v>0</v>
      </c>
      <c r="VDO40" s="6">
        <f>'MASTER PRICE LIST'!VDO833</f>
        <v>0</v>
      </c>
      <c r="VDP40" s="6">
        <f>'MASTER PRICE LIST'!VDP833</f>
        <v>0</v>
      </c>
      <c r="VDQ40" s="6">
        <f>'MASTER PRICE LIST'!VDQ833</f>
        <v>0</v>
      </c>
      <c r="VDR40" s="6">
        <f>'MASTER PRICE LIST'!VDR833</f>
        <v>0</v>
      </c>
      <c r="VDS40" s="6">
        <f>'MASTER PRICE LIST'!VDS833</f>
        <v>0</v>
      </c>
      <c r="VDT40" s="6">
        <f>'MASTER PRICE LIST'!VDT833</f>
        <v>0</v>
      </c>
      <c r="VDU40" s="6">
        <f>'MASTER PRICE LIST'!VDU833</f>
        <v>0</v>
      </c>
      <c r="VDV40" s="6">
        <f>'MASTER PRICE LIST'!VDV833</f>
        <v>0</v>
      </c>
      <c r="VDW40" s="6">
        <f>'MASTER PRICE LIST'!VDW833</f>
        <v>0</v>
      </c>
      <c r="VDX40" s="6">
        <f>'MASTER PRICE LIST'!VDX833</f>
        <v>0</v>
      </c>
      <c r="VDY40" s="6">
        <f>'MASTER PRICE LIST'!VDY833</f>
        <v>0</v>
      </c>
      <c r="VDZ40" s="6">
        <f>'MASTER PRICE LIST'!VDZ833</f>
        <v>0</v>
      </c>
      <c r="VEA40" s="6">
        <f>'MASTER PRICE LIST'!VEA833</f>
        <v>0</v>
      </c>
      <c r="VEB40" s="6">
        <f>'MASTER PRICE LIST'!VEB833</f>
        <v>0</v>
      </c>
      <c r="VEC40" s="6">
        <f>'MASTER PRICE LIST'!VEC833</f>
        <v>0</v>
      </c>
      <c r="VED40" s="6">
        <f>'MASTER PRICE LIST'!VED833</f>
        <v>0</v>
      </c>
      <c r="VEE40" s="6">
        <f>'MASTER PRICE LIST'!VEE833</f>
        <v>0</v>
      </c>
      <c r="VEF40" s="6">
        <f>'MASTER PRICE LIST'!VEF833</f>
        <v>0</v>
      </c>
      <c r="VEG40" s="6">
        <f>'MASTER PRICE LIST'!VEG833</f>
        <v>0</v>
      </c>
      <c r="VEH40" s="6">
        <f>'MASTER PRICE LIST'!VEH833</f>
        <v>0</v>
      </c>
      <c r="VEI40" s="6">
        <f>'MASTER PRICE LIST'!VEI833</f>
        <v>0</v>
      </c>
      <c r="VEJ40" s="6">
        <f>'MASTER PRICE LIST'!VEJ833</f>
        <v>0</v>
      </c>
      <c r="VEK40" s="6">
        <f>'MASTER PRICE LIST'!VEK833</f>
        <v>0</v>
      </c>
      <c r="VEL40" s="6">
        <f>'MASTER PRICE LIST'!VEL833</f>
        <v>0</v>
      </c>
      <c r="VEM40" s="6">
        <f>'MASTER PRICE LIST'!VEM833</f>
        <v>0</v>
      </c>
      <c r="VEN40" s="6">
        <f>'MASTER PRICE LIST'!VEN833</f>
        <v>0</v>
      </c>
      <c r="VEO40" s="6">
        <f>'MASTER PRICE LIST'!VEO833</f>
        <v>0</v>
      </c>
      <c r="VEP40" s="6">
        <f>'MASTER PRICE LIST'!VEP833</f>
        <v>0</v>
      </c>
      <c r="VEQ40" s="6">
        <f>'MASTER PRICE LIST'!VEQ833</f>
        <v>0</v>
      </c>
      <c r="VER40" s="6">
        <f>'MASTER PRICE LIST'!VER833</f>
        <v>0</v>
      </c>
      <c r="VES40" s="6">
        <f>'MASTER PRICE LIST'!VES833</f>
        <v>0</v>
      </c>
      <c r="VET40" s="6">
        <f>'MASTER PRICE LIST'!VET833</f>
        <v>0</v>
      </c>
      <c r="VEU40" s="6">
        <f>'MASTER PRICE LIST'!VEU833</f>
        <v>0</v>
      </c>
      <c r="VEV40" s="6">
        <f>'MASTER PRICE LIST'!VEV833</f>
        <v>0</v>
      </c>
      <c r="VEW40" s="6">
        <f>'MASTER PRICE LIST'!VEW833</f>
        <v>0</v>
      </c>
      <c r="VEX40" s="6">
        <f>'MASTER PRICE LIST'!VEX833</f>
        <v>0</v>
      </c>
      <c r="VEY40" s="6">
        <f>'MASTER PRICE LIST'!VEY833</f>
        <v>0</v>
      </c>
      <c r="VEZ40" s="6">
        <f>'MASTER PRICE LIST'!VEZ833</f>
        <v>0</v>
      </c>
      <c r="VFA40" s="6">
        <f>'MASTER PRICE LIST'!VFA833</f>
        <v>0</v>
      </c>
      <c r="VFB40" s="6">
        <f>'MASTER PRICE LIST'!VFB833</f>
        <v>0</v>
      </c>
      <c r="VFC40" s="6">
        <f>'MASTER PRICE LIST'!VFC833</f>
        <v>0</v>
      </c>
      <c r="VFD40" s="6">
        <f>'MASTER PRICE LIST'!VFD833</f>
        <v>0</v>
      </c>
      <c r="VFE40" s="6">
        <f>'MASTER PRICE LIST'!VFE833</f>
        <v>0</v>
      </c>
      <c r="VFF40" s="6">
        <f>'MASTER PRICE LIST'!VFF833</f>
        <v>0</v>
      </c>
      <c r="VFG40" s="6">
        <f>'MASTER PRICE LIST'!VFG833</f>
        <v>0</v>
      </c>
      <c r="VFH40" s="6">
        <f>'MASTER PRICE LIST'!VFH833</f>
        <v>0</v>
      </c>
      <c r="VFI40" s="6">
        <f>'MASTER PRICE LIST'!VFI833</f>
        <v>0</v>
      </c>
      <c r="VFJ40" s="6">
        <f>'MASTER PRICE LIST'!VFJ833</f>
        <v>0</v>
      </c>
      <c r="VFK40" s="6">
        <f>'MASTER PRICE LIST'!VFK833</f>
        <v>0</v>
      </c>
      <c r="VFL40" s="6">
        <f>'MASTER PRICE LIST'!VFL833</f>
        <v>0</v>
      </c>
      <c r="VFM40" s="6">
        <f>'MASTER PRICE LIST'!VFM833</f>
        <v>0</v>
      </c>
      <c r="VFN40" s="6">
        <f>'MASTER PRICE LIST'!VFN833</f>
        <v>0</v>
      </c>
      <c r="VFO40" s="6">
        <f>'MASTER PRICE LIST'!VFO833</f>
        <v>0</v>
      </c>
      <c r="VFP40" s="6">
        <f>'MASTER PRICE LIST'!VFP833</f>
        <v>0</v>
      </c>
      <c r="VFQ40" s="6">
        <f>'MASTER PRICE LIST'!VFQ833</f>
        <v>0</v>
      </c>
      <c r="VFR40" s="6">
        <f>'MASTER PRICE LIST'!VFR833</f>
        <v>0</v>
      </c>
      <c r="VFS40" s="6">
        <f>'MASTER PRICE LIST'!VFS833</f>
        <v>0</v>
      </c>
      <c r="VFT40" s="6">
        <f>'MASTER PRICE LIST'!VFT833</f>
        <v>0</v>
      </c>
      <c r="VFU40" s="6">
        <f>'MASTER PRICE LIST'!VFU833</f>
        <v>0</v>
      </c>
      <c r="VFV40" s="6">
        <f>'MASTER PRICE LIST'!VFV833</f>
        <v>0</v>
      </c>
      <c r="VFW40" s="6">
        <f>'MASTER PRICE LIST'!VFW833</f>
        <v>0</v>
      </c>
      <c r="VFX40" s="6">
        <f>'MASTER PRICE LIST'!VFX833</f>
        <v>0</v>
      </c>
      <c r="VFY40" s="6">
        <f>'MASTER PRICE LIST'!VFY833</f>
        <v>0</v>
      </c>
      <c r="VFZ40" s="6">
        <f>'MASTER PRICE LIST'!VFZ833</f>
        <v>0</v>
      </c>
      <c r="VGA40" s="6">
        <f>'MASTER PRICE LIST'!VGA833</f>
        <v>0</v>
      </c>
      <c r="VGB40" s="6">
        <f>'MASTER PRICE LIST'!VGB833</f>
        <v>0</v>
      </c>
      <c r="VGC40" s="6">
        <f>'MASTER PRICE LIST'!VGC833</f>
        <v>0</v>
      </c>
      <c r="VGD40" s="6">
        <f>'MASTER PRICE LIST'!VGD833</f>
        <v>0</v>
      </c>
      <c r="VGE40" s="6">
        <f>'MASTER PRICE LIST'!VGE833</f>
        <v>0</v>
      </c>
      <c r="VGF40" s="6">
        <f>'MASTER PRICE LIST'!VGF833</f>
        <v>0</v>
      </c>
      <c r="VGG40" s="6">
        <f>'MASTER PRICE LIST'!VGG833</f>
        <v>0</v>
      </c>
      <c r="VGH40" s="6">
        <f>'MASTER PRICE LIST'!VGH833</f>
        <v>0</v>
      </c>
      <c r="VGI40" s="6">
        <f>'MASTER PRICE LIST'!VGI833</f>
        <v>0</v>
      </c>
      <c r="VGJ40" s="6">
        <f>'MASTER PRICE LIST'!VGJ833</f>
        <v>0</v>
      </c>
      <c r="VGK40" s="6">
        <f>'MASTER PRICE LIST'!VGK833</f>
        <v>0</v>
      </c>
      <c r="VGL40" s="6">
        <f>'MASTER PRICE LIST'!VGL833</f>
        <v>0</v>
      </c>
      <c r="VGM40" s="6">
        <f>'MASTER PRICE LIST'!VGM833</f>
        <v>0</v>
      </c>
      <c r="VGN40" s="6">
        <f>'MASTER PRICE LIST'!VGN833</f>
        <v>0</v>
      </c>
      <c r="VGO40" s="6">
        <f>'MASTER PRICE LIST'!VGO833</f>
        <v>0</v>
      </c>
      <c r="VGP40" s="6">
        <f>'MASTER PRICE LIST'!VGP833</f>
        <v>0</v>
      </c>
      <c r="VGQ40" s="6">
        <f>'MASTER PRICE LIST'!VGQ833</f>
        <v>0</v>
      </c>
      <c r="VGR40" s="6">
        <f>'MASTER PRICE LIST'!VGR833</f>
        <v>0</v>
      </c>
      <c r="VGS40" s="6">
        <f>'MASTER PRICE LIST'!VGS833</f>
        <v>0</v>
      </c>
      <c r="VGT40" s="6">
        <f>'MASTER PRICE LIST'!VGT833</f>
        <v>0</v>
      </c>
      <c r="VGU40" s="6">
        <f>'MASTER PRICE LIST'!VGU833</f>
        <v>0</v>
      </c>
      <c r="VGV40" s="6">
        <f>'MASTER PRICE LIST'!VGV833</f>
        <v>0</v>
      </c>
      <c r="VGW40" s="6">
        <f>'MASTER PRICE LIST'!VGW833</f>
        <v>0</v>
      </c>
      <c r="VGX40" s="6">
        <f>'MASTER PRICE LIST'!VGX833</f>
        <v>0</v>
      </c>
      <c r="VGY40" s="6">
        <f>'MASTER PRICE LIST'!VGY833</f>
        <v>0</v>
      </c>
      <c r="VGZ40" s="6">
        <f>'MASTER PRICE LIST'!VGZ833</f>
        <v>0</v>
      </c>
      <c r="VHA40" s="6">
        <f>'MASTER PRICE LIST'!VHA833</f>
        <v>0</v>
      </c>
      <c r="VHB40" s="6">
        <f>'MASTER PRICE LIST'!VHB833</f>
        <v>0</v>
      </c>
      <c r="VHC40" s="6">
        <f>'MASTER PRICE LIST'!VHC833</f>
        <v>0</v>
      </c>
      <c r="VHD40" s="6">
        <f>'MASTER PRICE LIST'!VHD833</f>
        <v>0</v>
      </c>
      <c r="VHE40" s="6">
        <f>'MASTER PRICE LIST'!VHE833</f>
        <v>0</v>
      </c>
      <c r="VHF40" s="6">
        <f>'MASTER PRICE LIST'!VHF833</f>
        <v>0</v>
      </c>
      <c r="VHG40" s="6">
        <f>'MASTER PRICE LIST'!VHG833</f>
        <v>0</v>
      </c>
      <c r="VHH40" s="6">
        <f>'MASTER PRICE LIST'!VHH833</f>
        <v>0</v>
      </c>
      <c r="VHI40" s="6">
        <f>'MASTER PRICE LIST'!VHI833</f>
        <v>0</v>
      </c>
      <c r="VHJ40" s="6">
        <f>'MASTER PRICE LIST'!VHJ833</f>
        <v>0</v>
      </c>
      <c r="VHK40" s="6">
        <f>'MASTER PRICE LIST'!VHK833</f>
        <v>0</v>
      </c>
      <c r="VHL40" s="6">
        <f>'MASTER PRICE LIST'!VHL833</f>
        <v>0</v>
      </c>
      <c r="VHM40" s="6">
        <f>'MASTER PRICE LIST'!VHM833</f>
        <v>0</v>
      </c>
      <c r="VHN40" s="6">
        <f>'MASTER PRICE LIST'!VHN833</f>
        <v>0</v>
      </c>
      <c r="VHO40" s="6">
        <f>'MASTER PRICE LIST'!VHO833</f>
        <v>0</v>
      </c>
      <c r="VHP40" s="6">
        <f>'MASTER PRICE LIST'!VHP833</f>
        <v>0</v>
      </c>
      <c r="VHQ40" s="6">
        <f>'MASTER PRICE LIST'!VHQ833</f>
        <v>0</v>
      </c>
      <c r="VHR40" s="6">
        <f>'MASTER PRICE LIST'!VHR833</f>
        <v>0</v>
      </c>
      <c r="VHS40" s="6">
        <f>'MASTER PRICE LIST'!VHS833</f>
        <v>0</v>
      </c>
      <c r="VHT40" s="6">
        <f>'MASTER PRICE LIST'!VHT833</f>
        <v>0</v>
      </c>
      <c r="VHU40" s="6">
        <f>'MASTER PRICE LIST'!VHU833</f>
        <v>0</v>
      </c>
      <c r="VHV40" s="6">
        <f>'MASTER PRICE LIST'!VHV833</f>
        <v>0</v>
      </c>
      <c r="VHW40" s="6">
        <f>'MASTER PRICE LIST'!VHW833</f>
        <v>0</v>
      </c>
      <c r="VHX40" s="6">
        <f>'MASTER PRICE LIST'!VHX833</f>
        <v>0</v>
      </c>
      <c r="VHY40" s="6">
        <f>'MASTER PRICE LIST'!VHY833</f>
        <v>0</v>
      </c>
      <c r="VHZ40" s="6">
        <f>'MASTER PRICE LIST'!VHZ833</f>
        <v>0</v>
      </c>
      <c r="VIA40" s="6">
        <f>'MASTER PRICE LIST'!VIA833</f>
        <v>0</v>
      </c>
      <c r="VIB40" s="6">
        <f>'MASTER PRICE LIST'!VIB833</f>
        <v>0</v>
      </c>
      <c r="VIC40" s="6">
        <f>'MASTER PRICE LIST'!VIC833</f>
        <v>0</v>
      </c>
      <c r="VID40" s="6">
        <f>'MASTER PRICE LIST'!VID833</f>
        <v>0</v>
      </c>
      <c r="VIE40" s="6">
        <f>'MASTER PRICE LIST'!VIE833</f>
        <v>0</v>
      </c>
      <c r="VIF40" s="6">
        <f>'MASTER PRICE LIST'!VIF833</f>
        <v>0</v>
      </c>
      <c r="VIG40" s="6">
        <f>'MASTER PRICE LIST'!VIG833</f>
        <v>0</v>
      </c>
      <c r="VIH40" s="6">
        <f>'MASTER PRICE LIST'!VIH833</f>
        <v>0</v>
      </c>
      <c r="VII40" s="6">
        <f>'MASTER PRICE LIST'!VII833</f>
        <v>0</v>
      </c>
      <c r="VIJ40" s="6">
        <f>'MASTER PRICE LIST'!VIJ833</f>
        <v>0</v>
      </c>
      <c r="VIK40" s="6">
        <f>'MASTER PRICE LIST'!VIK833</f>
        <v>0</v>
      </c>
      <c r="VIL40" s="6">
        <f>'MASTER PRICE LIST'!VIL833</f>
        <v>0</v>
      </c>
      <c r="VIM40" s="6">
        <f>'MASTER PRICE LIST'!VIM833</f>
        <v>0</v>
      </c>
      <c r="VIN40" s="6">
        <f>'MASTER PRICE LIST'!VIN833</f>
        <v>0</v>
      </c>
      <c r="VIO40" s="6">
        <f>'MASTER PRICE LIST'!VIO833</f>
        <v>0</v>
      </c>
      <c r="VIP40" s="6">
        <f>'MASTER PRICE LIST'!VIP833</f>
        <v>0</v>
      </c>
      <c r="VIQ40" s="6">
        <f>'MASTER PRICE LIST'!VIQ833</f>
        <v>0</v>
      </c>
      <c r="VIR40" s="6">
        <f>'MASTER PRICE LIST'!VIR833</f>
        <v>0</v>
      </c>
      <c r="VIS40" s="6">
        <f>'MASTER PRICE LIST'!VIS833</f>
        <v>0</v>
      </c>
      <c r="VIT40" s="6">
        <f>'MASTER PRICE LIST'!VIT833</f>
        <v>0</v>
      </c>
      <c r="VIU40" s="6">
        <f>'MASTER PRICE LIST'!VIU833</f>
        <v>0</v>
      </c>
      <c r="VIV40" s="6">
        <f>'MASTER PRICE LIST'!VIV833</f>
        <v>0</v>
      </c>
      <c r="VIW40" s="6">
        <f>'MASTER PRICE LIST'!VIW833</f>
        <v>0</v>
      </c>
      <c r="VIX40" s="6">
        <f>'MASTER PRICE LIST'!VIX833</f>
        <v>0</v>
      </c>
      <c r="VIY40" s="6">
        <f>'MASTER PRICE LIST'!VIY833</f>
        <v>0</v>
      </c>
      <c r="VIZ40" s="6">
        <f>'MASTER PRICE LIST'!VIZ833</f>
        <v>0</v>
      </c>
      <c r="VJA40" s="6">
        <f>'MASTER PRICE LIST'!VJA833</f>
        <v>0</v>
      </c>
      <c r="VJB40" s="6">
        <f>'MASTER PRICE LIST'!VJB833</f>
        <v>0</v>
      </c>
      <c r="VJC40" s="6">
        <f>'MASTER PRICE LIST'!VJC833</f>
        <v>0</v>
      </c>
      <c r="VJD40" s="6">
        <f>'MASTER PRICE LIST'!VJD833</f>
        <v>0</v>
      </c>
      <c r="VJE40" s="6">
        <f>'MASTER PRICE LIST'!VJE833</f>
        <v>0</v>
      </c>
      <c r="VJF40" s="6">
        <f>'MASTER PRICE LIST'!VJF833</f>
        <v>0</v>
      </c>
      <c r="VJG40" s="6">
        <f>'MASTER PRICE LIST'!VJG833</f>
        <v>0</v>
      </c>
      <c r="VJH40" s="6">
        <f>'MASTER PRICE LIST'!VJH833</f>
        <v>0</v>
      </c>
      <c r="VJI40" s="6">
        <f>'MASTER PRICE LIST'!VJI833</f>
        <v>0</v>
      </c>
      <c r="VJJ40" s="6">
        <f>'MASTER PRICE LIST'!VJJ833</f>
        <v>0</v>
      </c>
      <c r="VJK40" s="6">
        <f>'MASTER PRICE LIST'!VJK833</f>
        <v>0</v>
      </c>
      <c r="VJL40" s="6">
        <f>'MASTER PRICE LIST'!VJL833</f>
        <v>0</v>
      </c>
      <c r="VJM40" s="6">
        <f>'MASTER PRICE LIST'!VJM833</f>
        <v>0</v>
      </c>
      <c r="VJN40" s="6">
        <f>'MASTER PRICE LIST'!VJN833</f>
        <v>0</v>
      </c>
      <c r="VJO40" s="6">
        <f>'MASTER PRICE LIST'!VJO833</f>
        <v>0</v>
      </c>
      <c r="VJP40" s="6">
        <f>'MASTER PRICE LIST'!VJP833</f>
        <v>0</v>
      </c>
      <c r="VJQ40" s="6">
        <f>'MASTER PRICE LIST'!VJQ833</f>
        <v>0</v>
      </c>
      <c r="VJR40" s="6">
        <f>'MASTER PRICE LIST'!VJR833</f>
        <v>0</v>
      </c>
      <c r="VJS40" s="6">
        <f>'MASTER PRICE LIST'!VJS833</f>
        <v>0</v>
      </c>
      <c r="VJT40" s="6">
        <f>'MASTER PRICE LIST'!VJT833</f>
        <v>0</v>
      </c>
      <c r="VJU40" s="6">
        <f>'MASTER PRICE LIST'!VJU833</f>
        <v>0</v>
      </c>
      <c r="VJV40" s="6">
        <f>'MASTER PRICE LIST'!VJV833</f>
        <v>0</v>
      </c>
      <c r="VJW40" s="6">
        <f>'MASTER PRICE LIST'!VJW833</f>
        <v>0</v>
      </c>
      <c r="VJX40" s="6">
        <f>'MASTER PRICE LIST'!VJX833</f>
        <v>0</v>
      </c>
      <c r="VJY40" s="6">
        <f>'MASTER PRICE LIST'!VJY833</f>
        <v>0</v>
      </c>
      <c r="VJZ40" s="6">
        <f>'MASTER PRICE LIST'!VJZ833</f>
        <v>0</v>
      </c>
      <c r="VKA40" s="6">
        <f>'MASTER PRICE LIST'!VKA833</f>
        <v>0</v>
      </c>
      <c r="VKB40" s="6">
        <f>'MASTER PRICE LIST'!VKB833</f>
        <v>0</v>
      </c>
      <c r="VKC40" s="6">
        <f>'MASTER PRICE LIST'!VKC833</f>
        <v>0</v>
      </c>
      <c r="VKD40" s="6">
        <f>'MASTER PRICE LIST'!VKD833</f>
        <v>0</v>
      </c>
      <c r="VKE40" s="6">
        <f>'MASTER PRICE LIST'!VKE833</f>
        <v>0</v>
      </c>
      <c r="VKF40" s="6">
        <f>'MASTER PRICE LIST'!VKF833</f>
        <v>0</v>
      </c>
      <c r="VKG40" s="6">
        <f>'MASTER PRICE LIST'!VKG833</f>
        <v>0</v>
      </c>
      <c r="VKH40" s="6">
        <f>'MASTER PRICE LIST'!VKH833</f>
        <v>0</v>
      </c>
      <c r="VKI40" s="6">
        <f>'MASTER PRICE LIST'!VKI833</f>
        <v>0</v>
      </c>
      <c r="VKJ40" s="6">
        <f>'MASTER PRICE LIST'!VKJ833</f>
        <v>0</v>
      </c>
      <c r="VKK40" s="6">
        <f>'MASTER PRICE LIST'!VKK833</f>
        <v>0</v>
      </c>
      <c r="VKL40" s="6">
        <f>'MASTER PRICE LIST'!VKL833</f>
        <v>0</v>
      </c>
      <c r="VKM40" s="6">
        <f>'MASTER PRICE LIST'!VKM833</f>
        <v>0</v>
      </c>
      <c r="VKN40" s="6">
        <f>'MASTER PRICE LIST'!VKN833</f>
        <v>0</v>
      </c>
      <c r="VKO40" s="6">
        <f>'MASTER PRICE LIST'!VKO833</f>
        <v>0</v>
      </c>
      <c r="VKP40" s="6">
        <f>'MASTER PRICE LIST'!VKP833</f>
        <v>0</v>
      </c>
      <c r="VKQ40" s="6">
        <f>'MASTER PRICE LIST'!VKQ833</f>
        <v>0</v>
      </c>
      <c r="VKR40" s="6">
        <f>'MASTER PRICE LIST'!VKR833</f>
        <v>0</v>
      </c>
      <c r="VKS40" s="6">
        <f>'MASTER PRICE LIST'!VKS833</f>
        <v>0</v>
      </c>
      <c r="VKT40" s="6">
        <f>'MASTER PRICE LIST'!VKT833</f>
        <v>0</v>
      </c>
      <c r="VKU40" s="6">
        <f>'MASTER PRICE LIST'!VKU833</f>
        <v>0</v>
      </c>
      <c r="VKV40" s="6">
        <f>'MASTER PRICE LIST'!VKV833</f>
        <v>0</v>
      </c>
      <c r="VKW40" s="6">
        <f>'MASTER PRICE LIST'!VKW833</f>
        <v>0</v>
      </c>
      <c r="VKX40" s="6">
        <f>'MASTER PRICE LIST'!VKX833</f>
        <v>0</v>
      </c>
      <c r="VKY40" s="6">
        <f>'MASTER PRICE LIST'!VKY833</f>
        <v>0</v>
      </c>
      <c r="VKZ40" s="6">
        <f>'MASTER PRICE LIST'!VKZ833</f>
        <v>0</v>
      </c>
      <c r="VLA40" s="6">
        <f>'MASTER PRICE LIST'!VLA833</f>
        <v>0</v>
      </c>
      <c r="VLB40" s="6">
        <f>'MASTER PRICE LIST'!VLB833</f>
        <v>0</v>
      </c>
      <c r="VLC40" s="6">
        <f>'MASTER PRICE LIST'!VLC833</f>
        <v>0</v>
      </c>
      <c r="VLD40" s="6">
        <f>'MASTER PRICE LIST'!VLD833</f>
        <v>0</v>
      </c>
      <c r="VLE40" s="6">
        <f>'MASTER PRICE LIST'!VLE833</f>
        <v>0</v>
      </c>
      <c r="VLF40" s="6">
        <f>'MASTER PRICE LIST'!VLF833</f>
        <v>0</v>
      </c>
      <c r="VLG40" s="6">
        <f>'MASTER PRICE LIST'!VLG833</f>
        <v>0</v>
      </c>
      <c r="VLH40" s="6">
        <f>'MASTER PRICE LIST'!VLH833</f>
        <v>0</v>
      </c>
      <c r="VLI40" s="6">
        <f>'MASTER PRICE LIST'!VLI833</f>
        <v>0</v>
      </c>
      <c r="VLJ40" s="6">
        <f>'MASTER PRICE LIST'!VLJ833</f>
        <v>0</v>
      </c>
      <c r="VLK40" s="6">
        <f>'MASTER PRICE LIST'!VLK833</f>
        <v>0</v>
      </c>
      <c r="VLL40" s="6">
        <f>'MASTER PRICE LIST'!VLL833</f>
        <v>0</v>
      </c>
      <c r="VLM40" s="6">
        <f>'MASTER PRICE LIST'!VLM833</f>
        <v>0</v>
      </c>
      <c r="VLN40" s="6">
        <f>'MASTER PRICE LIST'!VLN833</f>
        <v>0</v>
      </c>
      <c r="VLO40" s="6">
        <f>'MASTER PRICE LIST'!VLO833</f>
        <v>0</v>
      </c>
      <c r="VLP40" s="6">
        <f>'MASTER PRICE LIST'!VLP833</f>
        <v>0</v>
      </c>
      <c r="VLQ40" s="6">
        <f>'MASTER PRICE LIST'!VLQ833</f>
        <v>0</v>
      </c>
      <c r="VLR40" s="6">
        <f>'MASTER PRICE LIST'!VLR833</f>
        <v>0</v>
      </c>
      <c r="VLS40" s="6">
        <f>'MASTER PRICE LIST'!VLS833</f>
        <v>0</v>
      </c>
      <c r="VLT40" s="6">
        <f>'MASTER PRICE LIST'!VLT833</f>
        <v>0</v>
      </c>
      <c r="VLU40" s="6">
        <f>'MASTER PRICE LIST'!VLU833</f>
        <v>0</v>
      </c>
      <c r="VLV40" s="6">
        <f>'MASTER PRICE LIST'!VLV833</f>
        <v>0</v>
      </c>
      <c r="VLW40" s="6">
        <f>'MASTER PRICE LIST'!VLW833</f>
        <v>0</v>
      </c>
      <c r="VLX40" s="6">
        <f>'MASTER PRICE LIST'!VLX833</f>
        <v>0</v>
      </c>
      <c r="VLY40" s="6">
        <f>'MASTER PRICE LIST'!VLY833</f>
        <v>0</v>
      </c>
      <c r="VLZ40" s="6">
        <f>'MASTER PRICE LIST'!VLZ833</f>
        <v>0</v>
      </c>
      <c r="VMA40" s="6">
        <f>'MASTER PRICE LIST'!VMA833</f>
        <v>0</v>
      </c>
      <c r="VMB40" s="6">
        <f>'MASTER PRICE LIST'!VMB833</f>
        <v>0</v>
      </c>
      <c r="VMC40" s="6">
        <f>'MASTER PRICE LIST'!VMC833</f>
        <v>0</v>
      </c>
      <c r="VMD40" s="6">
        <f>'MASTER PRICE LIST'!VMD833</f>
        <v>0</v>
      </c>
      <c r="VME40" s="6">
        <f>'MASTER PRICE LIST'!VME833</f>
        <v>0</v>
      </c>
      <c r="VMF40" s="6">
        <f>'MASTER PRICE LIST'!VMF833</f>
        <v>0</v>
      </c>
      <c r="VMG40" s="6">
        <f>'MASTER PRICE LIST'!VMG833</f>
        <v>0</v>
      </c>
      <c r="VMH40" s="6">
        <f>'MASTER PRICE LIST'!VMH833</f>
        <v>0</v>
      </c>
      <c r="VMI40" s="6">
        <f>'MASTER PRICE LIST'!VMI833</f>
        <v>0</v>
      </c>
      <c r="VMJ40" s="6">
        <f>'MASTER PRICE LIST'!VMJ833</f>
        <v>0</v>
      </c>
      <c r="VMK40" s="6">
        <f>'MASTER PRICE LIST'!VMK833</f>
        <v>0</v>
      </c>
      <c r="VML40" s="6">
        <f>'MASTER PRICE LIST'!VML833</f>
        <v>0</v>
      </c>
      <c r="VMM40" s="6">
        <f>'MASTER PRICE LIST'!VMM833</f>
        <v>0</v>
      </c>
      <c r="VMN40" s="6">
        <f>'MASTER PRICE LIST'!VMN833</f>
        <v>0</v>
      </c>
      <c r="VMO40" s="6">
        <f>'MASTER PRICE LIST'!VMO833</f>
        <v>0</v>
      </c>
      <c r="VMP40" s="6">
        <f>'MASTER PRICE LIST'!VMP833</f>
        <v>0</v>
      </c>
      <c r="VMQ40" s="6">
        <f>'MASTER PRICE LIST'!VMQ833</f>
        <v>0</v>
      </c>
      <c r="VMR40" s="6">
        <f>'MASTER PRICE LIST'!VMR833</f>
        <v>0</v>
      </c>
      <c r="VMS40" s="6">
        <f>'MASTER PRICE LIST'!VMS833</f>
        <v>0</v>
      </c>
      <c r="VMT40" s="6">
        <f>'MASTER PRICE LIST'!VMT833</f>
        <v>0</v>
      </c>
      <c r="VMU40" s="6">
        <f>'MASTER PRICE LIST'!VMU833</f>
        <v>0</v>
      </c>
      <c r="VMV40" s="6">
        <f>'MASTER PRICE LIST'!VMV833</f>
        <v>0</v>
      </c>
      <c r="VMW40" s="6">
        <f>'MASTER PRICE LIST'!VMW833</f>
        <v>0</v>
      </c>
      <c r="VMX40" s="6">
        <f>'MASTER PRICE LIST'!VMX833</f>
        <v>0</v>
      </c>
      <c r="VMY40" s="6">
        <f>'MASTER PRICE LIST'!VMY833</f>
        <v>0</v>
      </c>
      <c r="VMZ40" s="6">
        <f>'MASTER PRICE LIST'!VMZ833</f>
        <v>0</v>
      </c>
      <c r="VNA40" s="6">
        <f>'MASTER PRICE LIST'!VNA833</f>
        <v>0</v>
      </c>
      <c r="VNB40" s="6">
        <f>'MASTER PRICE LIST'!VNB833</f>
        <v>0</v>
      </c>
      <c r="VNC40" s="6">
        <f>'MASTER PRICE LIST'!VNC833</f>
        <v>0</v>
      </c>
      <c r="VND40" s="6">
        <f>'MASTER PRICE LIST'!VND833</f>
        <v>0</v>
      </c>
      <c r="VNE40" s="6">
        <f>'MASTER PRICE LIST'!VNE833</f>
        <v>0</v>
      </c>
      <c r="VNF40" s="6">
        <f>'MASTER PRICE LIST'!VNF833</f>
        <v>0</v>
      </c>
      <c r="VNG40" s="6">
        <f>'MASTER PRICE LIST'!VNG833</f>
        <v>0</v>
      </c>
      <c r="VNH40" s="6">
        <f>'MASTER PRICE LIST'!VNH833</f>
        <v>0</v>
      </c>
      <c r="VNI40" s="6">
        <f>'MASTER PRICE LIST'!VNI833</f>
        <v>0</v>
      </c>
      <c r="VNJ40" s="6">
        <f>'MASTER PRICE LIST'!VNJ833</f>
        <v>0</v>
      </c>
      <c r="VNK40" s="6">
        <f>'MASTER PRICE LIST'!VNK833</f>
        <v>0</v>
      </c>
      <c r="VNL40" s="6">
        <f>'MASTER PRICE LIST'!VNL833</f>
        <v>0</v>
      </c>
      <c r="VNM40" s="6">
        <f>'MASTER PRICE LIST'!VNM833</f>
        <v>0</v>
      </c>
      <c r="VNN40" s="6">
        <f>'MASTER PRICE LIST'!VNN833</f>
        <v>0</v>
      </c>
      <c r="VNO40" s="6">
        <f>'MASTER PRICE LIST'!VNO833</f>
        <v>0</v>
      </c>
      <c r="VNP40" s="6">
        <f>'MASTER PRICE LIST'!VNP833</f>
        <v>0</v>
      </c>
      <c r="VNQ40" s="6">
        <f>'MASTER PRICE LIST'!VNQ833</f>
        <v>0</v>
      </c>
      <c r="VNR40" s="6">
        <f>'MASTER PRICE LIST'!VNR833</f>
        <v>0</v>
      </c>
      <c r="VNS40" s="6">
        <f>'MASTER PRICE LIST'!VNS833</f>
        <v>0</v>
      </c>
      <c r="VNT40" s="6">
        <f>'MASTER PRICE LIST'!VNT833</f>
        <v>0</v>
      </c>
      <c r="VNU40" s="6">
        <f>'MASTER PRICE LIST'!VNU833</f>
        <v>0</v>
      </c>
      <c r="VNV40" s="6">
        <f>'MASTER PRICE LIST'!VNV833</f>
        <v>0</v>
      </c>
      <c r="VNW40" s="6">
        <f>'MASTER PRICE LIST'!VNW833</f>
        <v>0</v>
      </c>
      <c r="VNX40" s="6">
        <f>'MASTER PRICE LIST'!VNX833</f>
        <v>0</v>
      </c>
      <c r="VNY40" s="6">
        <f>'MASTER PRICE LIST'!VNY833</f>
        <v>0</v>
      </c>
      <c r="VNZ40" s="6">
        <f>'MASTER PRICE LIST'!VNZ833</f>
        <v>0</v>
      </c>
      <c r="VOA40" s="6">
        <f>'MASTER PRICE LIST'!VOA833</f>
        <v>0</v>
      </c>
      <c r="VOB40" s="6">
        <f>'MASTER PRICE LIST'!VOB833</f>
        <v>0</v>
      </c>
      <c r="VOC40" s="6">
        <f>'MASTER PRICE LIST'!VOC833</f>
        <v>0</v>
      </c>
      <c r="VOD40" s="6">
        <f>'MASTER PRICE LIST'!VOD833</f>
        <v>0</v>
      </c>
      <c r="VOE40" s="6">
        <f>'MASTER PRICE LIST'!VOE833</f>
        <v>0</v>
      </c>
      <c r="VOF40" s="6">
        <f>'MASTER PRICE LIST'!VOF833</f>
        <v>0</v>
      </c>
      <c r="VOG40" s="6">
        <f>'MASTER PRICE LIST'!VOG833</f>
        <v>0</v>
      </c>
      <c r="VOH40" s="6">
        <f>'MASTER PRICE LIST'!VOH833</f>
        <v>0</v>
      </c>
      <c r="VOI40" s="6">
        <f>'MASTER PRICE LIST'!VOI833</f>
        <v>0</v>
      </c>
      <c r="VOJ40" s="6">
        <f>'MASTER PRICE LIST'!VOJ833</f>
        <v>0</v>
      </c>
      <c r="VOK40" s="6">
        <f>'MASTER PRICE LIST'!VOK833</f>
        <v>0</v>
      </c>
      <c r="VOL40" s="6">
        <f>'MASTER PRICE LIST'!VOL833</f>
        <v>0</v>
      </c>
      <c r="VOM40" s="6">
        <f>'MASTER PRICE LIST'!VOM833</f>
        <v>0</v>
      </c>
      <c r="VON40" s="6">
        <f>'MASTER PRICE LIST'!VON833</f>
        <v>0</v>
      </c>
      <c r="VOO40" s="6">
        <f>'MASTER PRICE LIST'!VOO833</f>
        <v>0</v>
      </c>
      <c r="VOP40" s="6">
        <f>'MASTER PRICE LIST'!VOP833</f>
        <v>0</v>
      </c>
      <c r="VOQ40" s="6">
        <f>'MASTER PRICE LIST'!VOQ833</f>
        <v>0</v>
      </c>
      <c r="VOR40" s="6">
        <f>'MASTER PRICE LIST'!VOR833</f>
        <v>0</v>
      </c>
      <c r="VOS40" s="6">
        <f>'MASTER PRICE LIST'!VOS833</f>
        <v>0</v>
      </c>
      <c r="VOT40" s="6">
        <f>'MASTER PRICE LIST'!VOT833</f>
        <v>0</v>
      </c>
      <c r="VOU40" s="6">
        <f>'MASTER PRICE LIST'!VOU833</f>
        <v>0</v>
      </c>
      <c r="VOV40" s="6">
        <f>'MASTER PRICE LIST'!VOV833</f>
        <v>0</v>
      </c>
      <c r="VOW40" s="6">
        <f>'MASTER PRICE LIST'!VOW833</f>
        <v>0</v>
      </c>
      <c r="VOX40" s="6">
        <f>'MASTER PRICE LIST'!VOX833</f>
        <v>0</v>
      </c>
      <c r="VOY40" s="6">
        <f>'MASTER PRICE LIST'!VOY833</f>
        <v>0</v>
      </c>
      <c r="VOZ40" s="6">
        <f>'MASTER PRICE LIST'!VOZ833</f>
        <v>0</v>
      </c>
      <c r="VPA40" s="6">
        <f>'MASTER PRICE LIST'!VPA833</f>
        <v>0</v>
      </c>
      <c r="VPB40" s="6">
        <f>'MASTER PRICE LIST'!VPB833</f>
        <v>0</v>
      </c>
      <c r="VPC40" s="6">
        <f>'MASTER PRICE LIST'!VPC833</f>
        <v>0</v>
      </c>
      <c r="VPD40" s="6">
        <f>'MASTER PRICE LIST'!VPD833</f>
        <v>0</v>
      </c>
      <c r="VPE40" s="6">
        <f>'MASTER PRICE LIST'!VPE833</f>
        <v>0</v>
      </c>
      <c r="VPF40" s="6">
        <f>'MASTER PRICE LIST'!VPF833</f>
        <v>0</v>
      </c>
      <c r="VPG40" s="6">
        <f>'MASTER PRICE LIST'!VPG833</f>
        <v>0</v>
      </c>
      <c r="VPH40" s="6">
        <f>'MASTER PRICE LIST'!VPH833</f>
        <v>0</v>
      </c>
      <c r="VPI40" s="6">
        <f>'MASTER PRICE LIST'!VPI833</f>
        <v>0</v>
      </c>
      <c r="VPJ40" s="6">
        <f>'MASTER PRICE LIST'!VPJ833</f>
        <v>0</v>
      </c>
      <c r="VPK40" s="6">
        <f>'MASTER PRICE LIST'!VPK833</f>
        <v>0</v>
      </c>
      <c r="VPL40" s="6">
        <f>'MASTER PRICE LIST'!VPL833</f>
        <v>0</v>
      </c>
      <c r="VPM40" s="6">
        <f>'MASTER PRICE LIST'!VPM833</f>
        <v>0</v>
      </c>
      <c r="VPN40" s="6">
        <f>'MASTER PRICE LIST'!VPN833</f>
        <v>0</v>
      </c>
      <c r="VPO40" s="6">
        <f>'MASTER PRICE LIST'!VPO833</f>
        <v>0</v>
      </c>
      <c r="VPP40" s="6">
        <f>'MASTER PRICE LIST'!VPP833</f>
        <v>0</v>
      </c>
      <c r="VPQ40" s="6">
        <f>'MASTER PRICE LIST'!VPQ833</f>
        <v>0</v>
      </c>
      <c r="VPR40" s="6">
        <f>'MASTER PRICE LIST'!VPR833</f>
        <v>0</v>
      </c>
      <c r="VPS40" s="6">
        <f>'MASTER PRICE LIST'!VPS833</f>
        <v>0</v>
      </c>
      <c r="VPT40" s="6">
        <f>'MASTER PRICE LIST'!VPT833</f>
        <v>0</v>
      </c>
      <c r="VPU40" s="6">
        <f>'MASTER PRICE LIST'!VPU833</f>
        <v>0</v>
      </c>
      <c r="VPV40" s="6">
        <f>'MASTER PRICE LIST'!VPV833</f>
        <v>0</v>
      </c>
      <c r="VPW40" s="6">
        <f>'MASTER PRICE LIST'!VPW833</f>
        <v>0</v>
      </c>
      <c r="VPX40" s="6">
        <f>'MASTER PRICE LIST'!VPX833</f>
        <v>0</v>
      </c>
      <c r="VPY40" s="6">
        <f>'MASTER PRICE LIST'!VPY833</f>
        <v>0</v>
      </c>
      <c r="VPZ40" s="6">
        <f>'MASTER PRICE LIST'!VPZ833</f>
        <v>0</v>
      </c>
      <c r="VQA40" s="6">
        <f>'MASTER PRICE LIST'!VQA833</f>
        <v>0</v>
      </c>
      <c r="VQB40" s="6">
        <f>'MASTER PRICE LIST'!VQB833</f>
        <v>0</v>
      </c>
      <c r="VQC40" s="6">
        <f>'MASTER PRICE LIST'!VQC833</f>
        <v>0</v>
      </c>
      <c r="VQD40" s="6">
        <f>'MASTER PRICE LIST'!VQD833</f>
        <v>0</v>
      </c>
      <c r="VQE40" s="6">
        <f>'MASTER PRICE LIST'!VQE833</f>
        <v>0</v>
      </c>
      <c r="VQF40" s="6">
        <f>'MASTER PRICE LIST'!VQF833</f>
        <v>0</v>
      </c>
      <c r="VQG40" s="6">
        <f>'MASTER PRICE LIST'!VQG833</f>
        <v>0</v>
      </c>
      <c r="VQH40" s="6">
        <f>'MASTER PRICE LIST'!VQH833</f>
        <v>0</v>
      </c>
      <c r="VQI40" s="6">
        <f>'MASTER PRICE LIST'!VQI833</f>
        <v>0</v>
      </c>
      <c r="VQJ40" s="6">
        <f>'MASTER PRICE LIST'!VQJ833</f>
        <v>0</v>
      </c>
      <c r="VQK40" s="6">
        <f>'MASTER PRICE LIST'!VQK833</f>
        <v>0</v>
      </c>
      <c r="VQL40" s="6">
        <f>'MASTER PRICE LIST'!VQL833</f>
        <v>0</v>
      </c>
      <c r="VQM40" s="6">
        <f>'MASTER PRICE LIST'!VQM833</f>
        <v>0</v>
      </c>
      <c r="VQN40" s="6">
        <f>'MASTER PRICE LIST'!VQN833</f>
        <v>0</v>
      </c>
      <c r="VQO40" s="6">
        <f>'MASTER PRICE LIST'!VQO833</f>
        <v>0</v>
      </c>
      <c r="VQP40" s="6">
        <f>'MASTER PRICE LIST'!VQP833</f>
        <v>0</v>
      </c>
      <c r="VQQ40" s="6">
        <f>'MASTER PRICE LIST'!VQQ833</f>
        <v>0</v>
      </c>
      <c r="VQR40" s="6">
        <f>'MASTER PRICE LIST'!VQR833</f>
        <v>0</v>
      </c>
      <c r="VQS40" s="6">
        <f>'MASTER PRICE LIST'!VQS833</f>
        <v>0</v>
      </c>
      <c r="VQT40" s="6">
        <f>'MASTER PRICE LIST'!VQT833</f>
        <v>0</v>
      </c>
      <c r="VQU40" s="6">
        <f>'MASTER PRICE LIST'!VQU833</f>
        <v>0</v>
      </c>
      <c r="VQV40" s="6">
        <f>'MASTER PRICE LIST'!VQV833</f>
        <v>0</v>
      </c>
      <c r="VQW40" s="6">
        <f>'MASTER PRICE LIST'!VQW833</f>
        <v>0</v>
      </c>
      <c r="VQX40" s="6">
        <f>'MASTER PRICE LIST'!VQX833</f>
        <v>0</v>
      </c>
      <c r="VQY40" s="6">
        <f>'MASTER PRICE LIST'!VQY833</f>
        <v>0</v>
      </c>
      <c r="VQZ40" s="6">
        <f>'MASTER PRICE LIST'!VQZ833</f>
        <v>0</v>
      </c>
      <c r="VRA40" s="6">
        <f>'MASTER PRICE LIST'!VRA833</f>
        <v>0</v>
      </c>
      <c r="VRB40" s="6">
        <f>'MASTER PRICE LIST'!VRB833</f>
        <v>0</v>
      </c>
      <c r="VRC40" s="6">
        <f>'MASTER PRICE LIST'!VRC833</f>
        <v>0</v>
      </c>
      <c r="VRD40" s="6">
        <f>'MASTER PRICE LIST'!VRD833</f>
        <v>0</v>
      </c>
      <c r="VRE40" s="6">
        <f>'MASTER PRICE LIST'!VRE833</f>
        <v>0</v>
      </c>
      <c r="VRF40" s="6">
        <f>'MASTER PRICE LIST'!VRF833</f>
        <v>0</v>
      </c>
      <c r="VRG40" s="6">
        <f>'MASTER PRICE LIST'!VRG833</f>
        <v>0</v>
      </c>
      <c r="VRH40" s="6">
        <f>'MASTER PRICE LIST'!VRH833</f>
        <v>0</v>
      </c>
      <c r="VRI40" s="6">
        <f>'MASTER PRICE LIST'!VRI833</f>
        <v>0</v>
      </c>
      <c r="VRJ40" s="6">
        <f>'MASTER PRICE LIST'!VRJ833</f>
        <v>0</v>
      </c>
      <c r="VRK40" s="6">
        <f>'MASTER PRICE LIST'!VRK833</f>
        <v>0</v>
      </c>
      <c r="VRL40" s="6">
        <f>'MASTER PRICE LIST'!VRL833</f>
        <v>0</v>
      </c>
      <c r="VRM40" s="6">
        <f>'MASTER PRICE LIST'!VRM833</f>
        <v>0</v>
      </c>
      <c r="VRN40" s="6">
        <f>'MASTER PRICE LIST'!VRN833</f>
        <v>0</v>
      </c>
      <c r="VRO40" s="6">
        <f>'MASTER PRICE LIST'!VRO833</f>
        <v>0</v>
      </c>
      <c r="VRP40" s="6">
        <f>'MASTER PRICE LIST'!VRP833</f>
        <v>0</v>
      </c>
      <c r="VRQ40" s="6">
        <f>'MASTER PRICE LIST'!VRQ833</f>
        <v>0</v>
      </c>
      <c r="VRR40" s="6">
        <f>'MASTER PRICE LIST'!VRR833</f>
        <v>0</v>
      </c>
      <c r="VRS40" s="6">
        <f>'MASTER PRICE LIST'!VRS833</f>
        <v>0</v>
      </c>
      <c r="VRT40" s="6">
        <f>'MASTER PRICE LIST'!VRT833</f>
        <v>0</v>
      </c>
      <c r="VRU40" s="6">
        <f>'MASTER PRICE LIST'!VRU833</f>
        <v>0</v>
      </c>
      <c r="VRV40" s="6">
        <f>'MASTER PRICE LIST'!VRV833</f>
        <v>0</v>
      </c>
      <c r="VRW40" s="6">
        <f>'MASTER PRICE LIST'!VRW833</f>
        <v>0</v>
      </c>
      <c r="VRX40" s="6">
        <f>'MASTER PRICE LIST'!VRX833</f>
        <v>0</v>
      </c>
      <c r="VRY40" s="6">
        <f>'MASTER PRICE LIST'!VRY833</f>
        <v>0</v>
      </c>
      <c r="VRZ40" s="6">
        <f>'MASTER PRICE LIST'!VRZ833</f>
        <v>0</v>
      </c>
      <c r="VSA40" s="6">
        <f>'MASTER PRICE LIST'!VSA833</f>
        <v>0</v>
      </c>
      <c r="VSB40" s="6">
        <f>'MASTER PRICE LIST'!VSB833</f>
        <v>0</v>
      </c>
      <c r="VSC40" s="6">
        <f>'MASTER PRICE LIST'!VSC833</f>
        <v>0</v>
      </c>
      <c r="VSD40" s="6">
        <f>'MASTER PRICE LIST'!VSD833</f>
        <v>0</v>
      </c>
      <c r="VSE40" s="6">
        <f>'MASTER PRICE LIST'!VSE833</f>
        <v>0</v>
      </c>
      <c r="VSF40" s="6">
        <f>'MASTER PRICE LIST'!VSF833</f>
        <v>0</v>
      </c>
      <c r="VSG40" s="6">
        <f>'MASTER PRICE LIST'!VSG833</f>
        <v>0</v>
      </c>
      <c r="VSH40" s="6">
        <f>'MASTER PRICE LIST'!VSH833</f>
        <v>0</v>
      </c>
      <c r="VSI40" s="6">
        <f>'MASTER PRICE LIST'!VSI833</f>
        <v>0</v>
      </c>
      <c r="VSJ40" s="6">
        <f>'MASTER PRICE LIST'!VSJ833</f>
        <v>0</v>
      </c>
      <c r="VSK40" s="6">
        <f>'MASTER PRICE LIST'!VSK833</f>
        <v>0</v>
      </c>
      <c r="VSL40" s="6">
        <f>'MASTER PRICE LIST'!VSL833</f>
        <v>0</v>
      </c>
      <c r="VSM40" s="6">
        <f>'MASTER PRICE LIST'!VSM833</f>
        <v>0</v>
      </c>
      <c r="VSN40" s="6">
        <f>'MASTER PRICE LIST'!VSN833</f>
        <v>0</v>
      </c>
      <c r="VSO40" s="6">
        <f>'MASTER PRICE LIST'!VSO833</f>
        <v>0</v>
      </c>
      <c r="VSP40" s="6">
        <f>'MASTER PRICE LIST'!VSP833</f>
        <v>0</v>
      </c>
      <c r="VSQ40" s="6">
        <f>'MASTER PRICE LIST'!VSQ833</f>
        <v>0</v>
      </c>
      <c r="VSR40" s="6">
        <f>'MASTER PRICE LIST'!VSR833</f>
        <v>0</v>
      </c>
      <c r="VSS40" s="6">
        <f>'MASTER PRICE LIST'!VSS833</f>
        <v>0</v>
      </c>
      <c r="VST40" s="6">
        <f>'MASTER PRICE LIST'!VST833</f>
        <v>0</v>
      </c>
      <c r="VSU40" s="6">
        <f>'MASTER PRICE LIST'!VSU833</f>
        <v>0</v>
      </c>
      <c r="VSV40" s="6">
        <f>'MASTER PRICE LIST'!VSV833</f>
        <v>0</v>
      </c>
      <c r="VSW40" s="6">
        <f>'MASTER PRICE LIST'!VSW833</f>
        <v>0</v>
      </c>
      <c r="VSX40" s="6">
        <f>'MASTER PRICE LIST'!VSX833</f>
        <v>0</v>
      </c>
      <c r="VSY40" s="6">
        <f>'MASTER PRICE LIST'!VSY833</f>
        <v>0</v>
      </c>
      <c r="VSZ40" s="6">
        <f>'MASTER PRICE LIST'!VSZ833</f>
        <v>0</v>
      </c>
      <c r="VTA40" s="6">
        <f>'MASTER PRICE LIST'!VTA833</f>
        <v>0</v>
      </c>
      <c r="VTB40" s="6">
        <f>'MASTER PRICE LIST'!VTB833</f>
        <v>0</v>
      </c>
      <c r="VTC40" s="6">
        <f>'MASTER PRICE LIST'!VTC833</f>
        <v>0</v>
      </c>
      <c r="VTD40" s="6">
        <f>'MASTER PRICE LIST'!VTD833</f>
        <v>0</v>
      </c>
      <c r="VTE40" s="6">
        <f>'MASTER PRICE LIST'!VTE833</f>
        <v>0</v>
      </c>
      <c r="VTF40" s="6">
        <f>'MASTER PRICE LIST'!VTF833</f>
        <v>0</v>
      </c>
      <c r="VTG40" s="6">
        <f>'MASTER PRICE LIST'!VTG833</f>
        <v>0</v>
      </c>
      <c r="VTH40" s="6">
        <f>'MASTER PRICE LIST'!VTH833</f>
        <v>0</v>
      </c>
      <c r="VTI40" s="6">
        <f>'MASTER PRICE LIST'!VTI833</f>
        <v>0</v>
      </c>
      <c r="VTJ40" s="6">
        <f>'MASTER PRICE LIST'!VTJ833</f>
        <v>0</v>
      </c>
      <c r="VTK40" s="6">
        <f>'MASTER PRICE LIST'!VTK833</f>
        <v>0</v>
      </c>
      <c r="VTL40" s="6">
        <f>'MASTER PRICE LIST'!VTL833</f>
        <v>0</v>
      </c>
      <c r="VTM40" s="6">
        <f>'MASTER PRICE LIST'!VTM833</f>
        <v>0</v>
      </c>
      <c r="VTN40" s="6">
        <f>'MASTER PRICE LIST'!VTN833</f>
        <v>0</v>
      </c>
      <c r="VTO40" s="6">
        <f>'MASTER PRICE LIST'!VTO833</f>
        <v>0</v>
      </c>
      <c r="VTP40" s="6">
        <f>'MASTER PRICE LIST'!VTP833</f>
        <v>0</v>
      </c>
      <c r="VTQ40" s="6">
        <f>'MASTER PRICE LIST'!VTQ833</f>
        <v>0</v>
      </c>
      <c r="VTR40" s="6">
        <f>'MASTER PRICE LIST'!VTR833</f>
        <v>0</v>
      </c>
      <c r="VTS40" s="6">
        <f>'MASTER PRICE LIST'!VTS833</f>
        <v>0</v>
      </c>
      <c r="VTT40" s="6">
        <f>'MASTER PRICE LIST'!VTT833</f>
        <v>0</v>
      </c>
      <c r="VTU40" s="6">
        <f>'MASTER PRICE LIST'!VTU833</f>
        <v>0</v>
      </c>
      <c r="VTV40" s="6">
        <f>'MASTER PRICE LIST'!VTV833</f>
        <v>0</v>
      </c>
      <c r="VTW40" s="6">
        <f>'MASTER PRICE LIST'!VTW833</f>
        <v>0</v>
      </c>
      <c r="VTX40" s="6">
        <f>'MASTER PRICE LIST'!VTX833</f>
        <v>0</v>
      </c>
      <c r="VTY40" s="6">
        <f>'MASTER PRICE LIST'!VTY833</f>
        <v>0</v>
      </c>
      <c r="VTZ40" s="6">
        <f>'MASTER PRICE LIST'!VTZ833</f>
        <v>0</v>
      </c>
      <c r="VUA40" s="6">
        <f>'MASTER PRICE LIST'!VUA833</f>
        <v>0</v>
      </c>
      <c r="VUB40" s="6">
        <f>'MASTER PRICE LIST'!VUB833</f>
        <v>0</v>
      </c>
      <c r="VUC40" s="6">
        <f>'MASTER PRICE LIST'!VUC833</f>
        <v>0</v>
      </c>
      <c r="VUD40" s="6">
        <f>'MASTER PRICE LIST'!VUD833</f>
        <v>0</v>
      </c>
      <c r="VUE40" s="6">
        <f>'MASTER PRICE LIST'!VUE833</f>
        <v>0</v>
      </c>
      <c r="VUF40" s="6">
        <f>'MASTER PRICE LIST'!VUF833</f>
        <v>0</v>
      </c>
      <c r="VUG40" s="6">
        <f>'MASTER PRICE LIST'!VUG833</f>
        <v>0</v>
      </c>
      <c r="VUH40" s="6">
        <f>'MASTER PRICE LIST'!VUH833</f>
        <v>0</v>
      </c>
      <c r="VUI40" s="6">
        <f>'MASTER PRICE LIST'!VUI833</f>
        <v>0</v>
      </c>
      <c r="VUJ40" s="6">
        <f>'MASTER PRICE LIST'!VUJ833</f>
        <v>0</v>
      </c>
      <c r="VUK40" s="6">
        <f>'MASTER PRICE LIST'!VUK833</f>
        <v>0</v>
      </c>
      <c r="VUL40" s="6">
        <f>'MASTER PRICE LIST'!VUL833</f>
        <v>0</v>
      </c>
      <c r="VUM40" s="6">
        <f>'MASTER PRICE LIST'!VUM833</f>
        <v>0</v>
      </c>
      <c r="VUN40" s="6">
        <f>'MASTER PRICE LIST'!VUN833</f>
        <v>0</v>
      </c>
      <c r="VUO40" s="6">
        <f>'MASTER PRICE LIST'!VUO833</f>
        <v>0</v>
      </c>
      <c r="VUP40" s="6">
        <f>'MASTER PRICE LIST'!VUP833</f>
        <v>0</v>
      </c>
      <c r="VUQ40" s="6">
        <f>'MASTER PRICE LIST'!VUQ833</f>
        <v>0</v>
      </c>
      <c r="VUR40" s="6">
        <f>'MASTER PRICE LIST'!VUR833</f>
        <v>0</v>
      </c>
      <c r="VUS40" s="6">
        <f>'MASTER PRICE LIST'!VUS833</f>
        <v>0</v>
      </c>
      <c r="VUT40" s="6">
        <f>'MASTER PRICE LIST'!VUT833</f>
        <v>0</v>
      </c>
      <c r="VUU40" s="6">
        <f>'MASTER PRICE LIST'!VUU833</f>
        <v>0</v>
      </c>
      <c r="VUV40" s="6">
        <f>'MASTER PRICE LIST'!VUV833</f>
        <v>0</v>
      </c>
      <c r="VUW40" s="6">
        <f>'MASTER PRICE LIST'!VUW833</f>
        <v>0</v>
      </c>
      <c r="VUX40" s="6">
        <f>'MASTER PRICE LIST'!VUX833</f>
        <v>0</v>
      </c>
      <c r="VUY40" s="6">
        <f>'MASTER PRICE LIST'!VUY833</f>
        <v>0</v>
      </c>
      <c r="VUZ40" s="6">
        <f>'MASTER PRICE LIST'!VUZ833</f>
        <v>0</v>
      </c>
      <c r="VVA40" s="6">
        <f>'MASTER PRICE LIST'!VVA833</f>
        <v>0</v>
      </c>
      <c r="VVB40" s="6">
        <f>'MASTER PRICE LIST'!VVB833</f>
        <v>0</v>
      </c>
      <c r="VVC40" s="6">
        <f>'MASTER PRICE LIST'!VVC833</f>
        <v>0</v>
      </c>
      <c r="VVD40" s="6">
        <f>'MASTER PRICE LIST'!VVD833</f>
        <v>0</v>
      </c>
      <c r="VVE40" s="6">
        <f>'MASTER PRICE LIST'!VVE833</f>
        <v>0</v>
      </c>
      <c r="VVF40" s="6">
        <f>'MASTER PRICE LIST'!VVF833</f>
        <v>0</v>
      </c>
      <c r="VVG40" s="6">
        <f>'MASTER PRICE LIST'!VVG833</f>
        <v>0</v>
      </c>
      <c r="VVH40" s="6">
        <f>'MASTER PRICE LIST'!VVH833</f>
        <v>0</v>
      </c>
      <c r="VVI40" s="6">
        <f>'MASTER PRICE LIST'!VVI833</f>
        <v>0</v>
      </c>
      <c r="VVJ40" s="6">
        <f>'MASTER PRICE LIST'!VVJ833</f>
        <v>0</v>
      </c>
      <c r="VVK40" s="6">
        <f>'MASTER PRICE LIST'!VVK833</f>
        <v>0</v>
      </c>
      <c r="VVL40" s="6">
        <f>'MASTER PRICE LIST'!VVL833</f>
        <v>0</v>
      </c>
      <c r="VVM40" s="6">
        <f>'MASTER PRICE LIST'!VVM833</f>
        <v>0</v>
      </c>
      <c r="VVN40" s="6">
        <f>'MASTER PRICE LIST'!VVN833</f>
        <v>0</v>
      </c>
      <c r="VVO40" s="6">
        <f>'MASTER PRICE LIST'!VVO833</f>
        <v>0</v>
      </c>
      <c r="VVP40" s="6">
        <f>'MASTER PRICE LIST'!VVP833</f>
        <v>0</v>
      </c>
      <c r="VVQ40" s="6">
        <f>'MASTER PRICE LIST'!VVQ833</f>
        <v>0</v>
      </c>
      <c r="VVR40" s="6">
        <f>'MASTER PRICE LIST'!VVR833</f>
        <v>0</v>
      </c>
      <c r="VVS40" s="6">
        <f>'MASTER PRICE LIST'!VVS833</f>
        <v>0</v>
      </c>
      <c r="VVT40" s="6">
        <f>'MASTER PRICE LIST'!VVT833</f>
        <v>0</v>
      </c>
      <c r="VVU40" s="6">
        <f>'MASTER PRICE LIST'!VVU833</f>
        <v>0</v>
      </c>
      <c r="VVV40" s="6">
        <f>'MASTER PRICE LIST'!VVV833</f>
        <v>0</v>
      </c>
      <c r="VVW40" s="6">
        <f>'MASTER PRICE LIST'!VVW833</f>
        <v>0</v>
      </c>
      <c r="VVX40" s="6">
        <f>'MASTER PRICE LIST'!VVX833</f>
        <v>0</v>
      </c>
      <c r="VVY40" s="6">
        <f>'MASTER PRICE LIST'!VVY833</f>
        <v>0</v>
      </c>
      <c r="VVZ40" s="6">
        <f>'MASTER PRICE LIST'!VVZ833</f>
        <v>0</v>
      </c>
      <c r="VWA40" s="6">
        <f>'MASTER PRICE LIST'!VWA833</f>
        <v>0</v>
      </c>
      <c r="VWB40" s="6">
        <f>'MASTER PRICE LIST'!VWB833</f>
        <v>0</v>
      </c>
      <c r="VWC40" s="6">
        <f>'MASTER PRICE LIST'!VWC833</f>
        <v>0</v>
      </c>
      <c r="VWD40" s="6">
        <f>'MASTER PRICE LIST'!VWD833</f>
        <v>0</v>
      </c>
      <c r="VWE40" s="6">
        <f>'MASTER PRICE LIST'!VWE833</f>
        <v>0</v>
      </c>
      <c r="VWF40" s="6">
        <f>'MASTER PRICE LIST'!VWF833</f>
        <v>0</v>
      </c>
      <c r="VWG40" s="6">
        <f>'MASTER PRICE LIST'!VWG833</f>
        <v>0</v>
      </c>
      <c r="VWH40" s="6">
        <f>'MASTER PRICE LIST'!VWH833</f>
        <v>0</v>
      </c>
      <c r="VWI40" s="6">
        <f>'MASTER PRICE LIST'!VWI833</f>
        <v>0</v>
      </c>
      <c r="VWJ40" s="6">
        <f>'MASTER PRICE LIST'!VWJ833</f>
        <v>0</v>
      </c>
      <c r="VWK40" s="6">
        <f>'MASTER PRICE LIST'!VWK833</f>
        <v>0</v>
      </c>
      <c r="VWL40" s="6">
        <f>'MASTER PRICE LIST'!VWL833</f>
        <v>0</v>
      </c>
      <c r="VWM40" s="6">
        <f>'MASTER PRICE LIST'!VWM833</f>
        <v>0</v>
      </c>
      <c r="VWN40" s="6">
        <f>'MASTER PRICE LIST'!VWN833</f>
        <v>0</v>
      </c>
      <c r="VWO40" s="6">
        <f>'MASTER PRICE LIST'!VWO833</f>
        <v>0</v>
      </c>
      <c r="VWP40" s="6">
        <f>'MASTER PRICE LIST'!VWP833</f>
        <v>0</v>
      </c>
      <c r="VWQ40" s="6">
        <f>'MASTER PRICE LIST'!VWQ833</f>
        <v>0</v>
      </c>
      <c r="VWR40" s="6">
        <f>'MASTER PRICE LIST'!VWR833</f>
        <v>0</v>
      </c>
      <c r="VWS40" s="6">
        <f>'MASTER PRICE LIST'!VWS833</f>
        <v>0</v>
      </c>
      <c r="VWT40" s="6">
        <f>'MASTER PRICE LIST'!VWT833</f>
        <v>0</v>
      </c>
      <c r="VWU40" s="6">
        <f>'MASTER PRICE LIST'!VWU833</f>
        <v>0</v>
      </c>
      <c r="VWV40" s="6">
        <f>'MASTER PRICE LIST'!VWV833</f>
        <v>0</v>
      </c>
      <c r="VWW40" s="6">
        <f>'MASTER PRICE LIST'!VWW833</f>
        <v>0</v>
      </c>
      <c r="VWX40" s="6">
        <f>'MASTER PRICE LIST'!VWX833</f>
        <v>0</v>
      </c>
      <c r="VWY40" s="6">
        <f>'MASTER PRICE LIST'!VWY833</f>
        <v>0</v>
      </c>
      <c r="VWZ40" s="6">
        <f>'MASTER PRICE LIST'!VWZ833</f>
        <v>0</v>
      </c>
      <c r="VXA40" s="6">
        <f>'MASTER PRICE LIST'!VXA833</f>
        <v>0</v>
      </c>
      <c r="VXB40" s="6">
        <f>'MASTER PRICE LIST'!VXB833</f>
        <v>0</v>
      </c>
      <c r="VXC40" s="6">
        <f>'MASTER PRICE LIST'!VXC833</f>
        <v>0</v>
      </c>
      <c r="VXD40" s="6">
        <f>'MASTER PRICE LIST'!VXD833</f>
        <v>0</v>
      </c>
      <c r="VXE40" s="6">
        <f>'MASTER PRICE LIST'!VXE833</f>
        <v>0</v>
      </c>
      <c r="VXF40" s="6">
        <f>'MASTER PRICE LIST'!VXF833</f>
        <v>0</v>
      </c>
      <c r="VXG40" s="6">
        <f>'MASTER PRICE LIST'!VXG833</f>
        <v>0</v>
      </c>
      <c r="VXH40" s="6">
        <f>'MASTER PRICE LIST'!VXH833</f>
        <v>0</v>
      </c>
      <c r="VXI40" s="6">
        <f>'MASTER PRICE LIST'!VXI833</f>
        <v>0</v>
      </c>
      <c r="VXJ40" s="6">
        <f>'MASTER PRICE LIST'!VXJ833</f>
        <v>0</v>
      </c>
      <c r="VXK40" s="6">
        <f>'MASTER PRICE LIST'!VXK833</f>
        <v>0</v>
      </c>
      <c r="VXL40" s="6">
        <f>'MASTER PRICE LIST'!VXL833</f>
        <v>0</v>
      </c>
      <c r="VXM40" s="6">
        <f>'MASTER PRICE LIST'!VXM833</f>
        <v>0</v>
      </c>
      <c r="VXN40" s="6">
        <f>'MASTER PRICE LIST'!VXN833</f>
        <v>0</v>
      </c>
      <c r="VXO40" s="6">
        <f>'MASTER PRICE LIST'!VXO833</f>
        <v>0</v>
      </c>
      <c r="VXP40" s="6">
        <f>'MASTER PRICE LIST'!VXP833</f>
        <v>0</v>
      </c>
      <c r="VXQ40" s="6">
        <f>'MASTER PRICE LIST'!VXQ833</f>
        <v>0</v>
      </c>
      <c r="VXR40" s="6">
        <f>'MASTER PRICE LIST'!VXR833</f>
        <v>0</v>
      </c>
      <c r="VXS40" s="6">
        <f>'MASTER PRICE LIST'!VXS833</f>
        <v>0</v>
      </c>
      <c r="VXT40" s="6">
        <f>'MASTER PRICE LIST'!VXT833</f>
        <v>0</v>
      </c>
      <c r="VXU40" s="6">
        <f>'MASTER PRICE LIST'!VXU833</f>
        <v>0</v>
      </c>
      <c r="VXV40" s="6">
        <f>'MASTER PRICE LIST'!VXV833</f>
        <v>0</v>
      </c>
      <c r="VXW40" s="6">
        <f>'MASTER PRICE LIST'!VXW833</f>
        <v>0</v>
      </c>
      <c r="VXX40" s="6">
        <f>'MASTER PRICE LIST'!VXX833</f>
        <v>0</v>
      </c>
      <c r="VXY40" s="6">
        <f>'MASTER PRICE LIST'!VXY833</f>
        <v>0</v>
      </c>
      <c r="VXZ40" s="6">
        <f>'MASTER PRICE LIST'!VXZ833</f>
        <v>0</v>
      </c>
      <c r="VYA40" s="6">
        <f>'MASTER PRICE LIST'!VYA833</f>
        <v>0</v>
      </c>
      <c r="VYB40" s="6">
        <f>'MASTER PRICE LIST'!VYB833</f>
        <v>0</v>
      </c>
      <c r="VYC40" s="6">
        <f>'MASTER PRICE LIST'!VYC833</f>
        <v>0</v>
      </c>
      <c r="VYD40" s="6">
        <f>'MASTER PRICE LIST'!VYD833</f>
        <v>0</v>
      </c>
      <c r="VYE40" s="6">
        <f>'MASTER PRICE LIST'!VYE833</f>
        <v>0</v>
      </c>
      <c r="VYF40" s="6">
        <f>'MASTER PRICE LIST'!VYF833</f>
        <v>0</v>
      </c>
      <c r="VYG40" s="6">
        <f>'MASTER PRICE LIST'!VYG833</f>
        <v>0</v>
      </c>
      <c r="VYH40" s="6">
        <f>'MASTER PRICE LIST'!VYH833</f>
        <v>0</v>
      </c>
      <c r="VYI40" s="6">
        <f>'MASTER PRICE LIST'!VYI833</f>
        <v>0</v>
      </c>
      <c r="VYJ40" s="6">
        <f>'MASTER PRICE LIST'!VYJ833</f>
        <v>0</v>
      </c>
      <c r="VYK40" s="6">
        <f>'MASTER PRICE LIST'!VYK833</f>
        <v>0</v>
      </c>
      <c r="VYL40" s="6">
        <f>'MASTER PRICE LIST'!VYL833</f>
        <v>0</v>
      </c>
      <c r="VYM40" s="6">
        <f>'MASTER PRICE LIST'!VYM833</f>
        <v>0</v>
      </c>
      <c r="VYN40" s="6">
        <f>'MASTER PRICE LIST'!VYN833</f>
        <v>0</v>
      </c>
      <c r="VYO40" s="6">
        <f>'MASTER PRICE LIST'!VYO833</f>
        <v>0</v>
      </c>
      <c r="VYP40" s="6">
        <f>'MASTER PRICE LIST'!VYP833</f>
        <v>0</v>
      </c>
      <c r="VYQ40" s="6">
        <f>'MASTER PRICE LIST'!VYQ833</f>
        <v>0</v>
      </c>
      <c r="VYR40" s="6">
        <f>'MASTER PRICE LIST'!VYR833</f>
        <v>0</v>
      </c>
      <c r="VYS40" s="6">
        <f>'MASTER PRICE LIST'!VYS833</f>
        <v>0</v>
      </c>
      <c r="VYT40" s="6">
        <f>'MASTER PRICE LIST'!VYT833</f>
        <v>0</v>
      </c>
      <c r="VYU40" s="6">
        <f>'MASTER PRICE LIST'!VYU833</f>
        <v>0</v>
      </c>
      <c r="VYV40" s="6">
        <f>'MASTER PRICE LIST'!VYV833</f>
        <v>0</v>
      </c>
      <c r="VYW40" s="6">
        <f>'MASTER PRICE LIST'!VYW833</f>
        <v>0</v>
      </c>
      <c r="VYX40" s="6">
        <f>'MASTER PRICE LIST'!VYX833</f>
        <v>0</v>
      </c>
      <c r="VYY40" s="6">
        <f>'MASTER PRICE LIST'!VYY833</f>
        <v>0</v>
      </c>
      <c r="VYZ40" s="6">
        <f>'MASTER PRICE LIST'!VYZ833</f>
        <v>0</v>
      </c>
      <c r="VZA40" s="6">
        <f>'MASTER PRICE LIST'!VZA833</f>
        <v>0</v>
      </c>
      <c r="VZB40" s="6">
        <f>'MASTER PRICE LIST'!VZB833</f>
        <v>0</v>
      </c>
      <c r="VZC40" s="6">
        <f>'MASTER PRICE LIST'!VZC833</f>
        <v>0</v>
      </c>
      <c r="VZD40" s="6">
        <f>'MASTER PRICE LIST'!VZD833</f>
        <v>0</v>
      </c>
      <c r="VZE40" s="6">
        <f>'MASTER PRICE LIST'!VZE833</f>
        <v>0</v>
      </c>
      <c r="VZF40" s="6">
        <f>'MASTER PRICE LIST'!VZF833</f>
        <v>0</v>
      </c>
      <c r="VZG40" s="6">
        <f>'MASTER PRICE LIST'!VZG833</f>
        <v>0</v>
      </c>
      <c r="VZH40" s="6">
        <f>'MASTER PRICE LIST'!VZH833</f>
        <v>0</v>
      </c>
      <c r="VZI40" s="6">
        <f>'MASTER PRICE LIST'!VZI833</f>
        <v>0</v>
      </c>
      <c r="VZJ40" s="6">
        <f>'MASTER PRICE LIST'!VZJ833</f>
        <v>0</v>
      </c>
      <c r="VZK40" s="6">
        <f>'MASTER PRICE LIST'!VZK833</f>
        <v>0</v>
      </c>
      <c r="VZL40" s="6">
        <f>'MASTER PRICE LIST'!VZL833</f>
        <v>0</v>
      </c>
      <c r="VZM40" s="6">
        <f>'MASTER PRICE LIST'!VZM833</f>
        <v>0</v>
      </c>
      <c r="VZN40" s="6">
        <f>'MASTER PRICE LIST'!VZN833</f>
        <v>0</v>
      </c>
      <c r="VZO40" s="6">
        <f>'MASTER PRICE LIST'!VZO833</f>
        <v>0</v>
      </c>
      <c r="VZP40" s="6">
        <f>'MASTER PRICE LIST'!VZP833</f>
        <v>0</v>
      </c>
      <c r="VZQ40" s="6">
        <f>'MASTER PRICE LIST'!VZQ833</f>
        <v>0</v>
      </c>
      <c r="VZR40" s="6">
        <f>'MASTER PRICE LIST'!VZR833</f>
        <v>0</v>
      </c>
      <c r="VZS40" s="6">
        <f>'MASTER PRICE LIST'!VZS833</f>
        <v>0</v>
      </c>
      <c r="VZT40" s="6">
        <f>'MASTER PRICE LIST'!VZT833</f>
        <v>0</v>
      </c>
      <c r="VZU40" s="6">
        <f>'MASTER PRICE LIST'!VZU833</f>
        <v>0</v>
      </c>
      <c r="VZV40" s="6">
        <f>'MASTER PRICE LIST'!VZV833</f>
        <v>0</v>
      </c>
      <c r="VZW40" s="6">
        <f>'MASTER PRICE LIST'!VZW833</f>
        <v>0</v>
      </c>
      <c r="VZX40" s="6">
        <f>'MASTER PRICE LIST'!VZX833</f>
        <v>0</v>
      </c>
      <c r="VZY40" s="6">
        <f>'MASTER PRICE LIST'!VZY833</f>
        <v>0</v>
      </c>
      <c r="VZZ40" s="6">
        <f>'MASTER PRICE LIST'!VZZ833</f>
        <v>0</v>
      </c>
      <c r="WAA40" s="6">
        <f>'MASTER PRICE LIST'!WAA833</f>
        <v>0</v>
      </c>
      <c r="WAB40" s="6">
        <f>'MASTER PRICE LIST'!WAB833</f>
        <v>0</v>
      </c>
      <c r="WAC40" s="6">
        <f>'MASTER PRICE LIST'!WAC833</f>
        <v>0</v>
      </c>
      <c r="WAD40" s="6">
        <f>'MASTER PRICE LIST'!WAD833</f>
        <v>0</v>
      </c>
      <c r="WAE40" s="6">
        <f>'MASTER PRICE LIST'!WAE833</f>
        <v>0</v>
      </c>
      <c r="WAF40" s="6">
        <f>'MASTER PRICE LIST'!WAF833</f>
        <v>0</v>
      </c>
      <c r="WAG40" s="6">
        <f>'MASTER PRICE LIST'!WAG833</f>
        <v>0</v>
      </c>
      <c r="WAH40" s="6">
        <f>'MASTER PRICE LIST'!WAH833</f>
        <v>0</v>
      </c>
      <c r="WAI40" s="6">
        <f>'MASTER PRICE LIST'!WAI833</f>
        <v>0</v>
      </c>
      <c r="WAJ40" s="6">
        <f>'MASTER PRICE LIST'!WAJ833</f>
        <v>0</v>
      </c>
      <c r="WAK40" s="6">
        <f>'MASTER PRICE LIST'!WAK833</f>
        <v>0</v>
      </c>
      <c r="WAL40" s="6">
        <f>'MASTER PRICE LIST'!WAL833</f>
        <v>0</v>
      </c>
      <c r="WAM40" s="6">
        <f>'MASTER PRICE LIST'!WAM833</f>
        <v>0</v>
      </c>
      <c r="WAN40" s="6">
        <f>'MASTER PRICE LIST'!WAN833</f>
        <v>0</v>
      </c>
      <c r="WAO40" s="6">
        <f>'MASTER PRICE LIST'!WAO833</f>
        <v>0</v>
      </c>
      <c r="WAP40" s="6">
        <f>'MASTER PRICE LIST'!WAP833</f>
        <v>0</v>
      </c>
      <c r="WAQ40" s="6">
        <f>'MASTER PRICE LIST'!WAQ833</f>
        <v>0</v>
      </c>
      <c r="WAR40" s="6">
        <f>'MASTER PRICE LIST'!WAR833</f>
        <v>0</v>
      </c>
      <c r="WAS40" s="6">
        <f>'MASTER PRICE LIST'!WAS833</f>
        <v>0</v>
      </c>
      <c r="WAT40" s="6">
        <f>'MASTER PRICE LIST'!WAT833</f>
        <v>0</v>
      </c>
      <c r="WAU40" s="6">
        <f>'MASTER PRICE LIST'!WAU833</f>
        <v>0</v>
      </c>
      <c r="WAV40" s="6">
        <f>'MASTER PRICE LIST'!WAV833</f>
        <v>0</v>
      </c>
      <c r="WAW40" s="6">
        <f>'MASTER PRICE LIST'!WAW833</f>
        <v>0</v>
      </c>
      <c r="WAX40" s="6">
        <f>'MASTER PRICE LIST'!WAX833</f>
        <v>0</v>
      </c>
      <c r="WAY40" s="6">
        <f>'MASTER PRICE LIST'!WAY833</f>
        <v>0</v>
      </c>
      <c r="WAZ40" s="6">
        <f>'MASTER PRICE LIST'!WAZ833</f>
        <v>0</v>
      </c>
      <c r="WBA40" s="6">
        <f>'MASTER PRICE LIST'!WBA833</f>
        <v>0</v>
      </c>
      <c r="WBB40" s="6">
        <f>'MASTER PRICE LIST'!WBB833</f>
        <v>0</v>
      </c>
      <c r="WBC40" s="6">
        <f>'MASTER PRICE LIST'!WBC833</f>
        <v>0</v>
      </c>
      <c r="WBD40" s="6">
        <f>'MASTER PRICE LIST'!WBD833</f>
        <v>0</v>
      </c>
      <c r="WBE40" s="6">
        <f>'MASTER PRICE LIST'!WBE833</f>
        <v>0</v>
      </c>
      <c r="WBF40" s="6">
        <f>'MASTER PRICE LIST'!WBF833</f>
        <v>0</v>
      </c>
      <c r="WBG40" s="6">
        <f>'MASTER PRICE LIST'!WBG833</f>
        <v>0</v>
      </c>
      <c r="WBH40" s="6">
        <f>'MASTER PRICE LIST'!WBH833</f>
        <v>0</v>
      </c>
      <c r="WBI40" s="6">
        <f>'MASTER PRICE LIST'!WBI833</f>
        <v>0</v>
      </c>
      <c r="WBJ40" s="6">
        <f>'MASTER PRICE LIST'!WBJ833</f>
        <v>0</v>
      </c>
      <c r="WBK40" s="6">
        <f>'MASTER PRICE LIST'!WBK833</f>
        <v>0</v>
      </c>
      <c r="WBL40" s="6">
        <f>'MASTER PRICE LIST'!WBL833</f>
        <v>0</v>
      </c>
      <c r="WBM40" s="6">
        <f>'MASTER PRICE LIST'!WBM833</f>
        <v>0</v>
      </c>
      <c r="WBN40" s="6">
        <f>'MASTER PRICE LIST'!WBN833</f>
        <v>0</v>
      </c>
      <c r="WBO40" s="6">
        <f>'MASTER PRICE LIST'!WBO833</f>
        <v>0</v>
      </c>
      <c r="WBP40" s="6">
        <f>'MASTER PRICE LIST'!WBP833</f>
        <v>0</v>
      </c>
      <c r="WBQ40" s="6">
        <f>'MASTER PRICE LIST'!WBQ833</f>
        <v>0</v>
      </c>
      <c r="WBR40" s="6">
        <f>'MASTER PRICE LIST'!WBR833</f>
        <v>0</v>
      </c>
      <c r="WBS40" s="6">
        <f>'MASTER PRICE LIST'!WBS833</f>
        <v>0</v>
      </c>
      <c r="WBT40" s="6">
        <f>'MASTER PRICE LIST'!WBT833</f>
        <v>0</v>
      </c>
      <c r="WBU40" s="6">
        <f>'MASTER PRICE LIST'!WBU833</f>
        <v>0</v>
      </c>
      <c r="WBV40" s="6">
        <f>'MASTER PRICE LIST'!WBV833</f>
        <v>0</v>
      </c>
      <c r="WBW40" s="6">
        <f>'MASTER PRICE LIST'!WBW833</f>
        <v>0</v>
      </c>
      <c r="WBX40" s="6">
        <f>'MASTER PRICE LIST'!WBX833</f>
        <v>0</v>
      </c>
      <c r="WBY40" s="6">
        <f>'MASTER PRICE LIST'!WBY833</f>
        <v>0</v>
      </c>
      <c r="WBZ40" s="6">
        <f>'MASTER PRICE LIST'!WBZ833</f>
        <v>0</v>
      </c>
      <c r="WCA40" s="6">
        <f>'MASTER PRICE LIST'!WCA833</f>
        <v>0</v>
      </c>
      <c r="WCB40" s="6">
        <f>'MASTER PRICE LIST'!WCB833</f>
        <v>0</v>
      </c>
      <c r="WCC40" s="6">
        <f>'MASTER PRICE LIST'!WCC833</f>
        <v>0</v>
      </c>
      <c r="WCD40" s="6">
        <f>'MASTER PRICE LIST'!WCD833</f>
        <v>0</v>
      </c>
      <c r="WCE40" s="6">
        <f>'MASTER PRICE LIST'!WCE833</f>
        <v>0</v>
      </c>
      <c r="WCF40" s="6">
        <f>'MASTER PRICE LIST'!WCF833</f>
        <v>0</v>
      </c>
      <c r="WCG40" s="6">
        <f>'MASTER PRICE LIST'!WCG833</f>
        <v>0</v>
      </c>
      <c r="WCH40" s="6">
        <f>'MASTER PRICE LIST'!WCH833</f>
        <v>0</v>
      </c>
      <c r="WCI40" s="6">
        <f>'MASTER PRICE LIST'!WCI833</f>
        <v>0</v>
      </c>
      <c r="WCJ40" s="6">
        <f>'MASTER PRICE LIST'!WCJ833</f>
        <v>0</v>
      </c>
      <c r="WCK40" s="6">
        <f>'MASTER PRICE LIST'!WCK833</f>
        <v>0</v>
      </c>
      <c r="WCL40" s="6">
        <f>'MASTER PRICE LIST'!WCL833</f>
        <v>0</v>
      </c>
      <c r="WCM40" s="6">
        <f>'MASTER PRICE LIST'!WCM833</f>
        <v>0</v>
      </c>
      <c r="WCN40" s="6">
        <f>'MASTER PRICE LIST'!WCN833</f>
        <v>0</v>
      </c>
      <c r="WCO40" s="6">
        <f>'MASTER PRICE LIST'!WCO833</f>
        <v>0</v>
      </c>
      <c r="WCP40" s="6">
        <f>'MASTER PRICE LIST'!WCP833</f>
        <v>0</v>
      </c>
      <c r="WCQ40" s="6">
        <f>'MASTER PRICE LIST'!WCQ833</f>
        <v>0</v>
      </c>
      <c r="WCR40" s="6">
        <f>'MASTER PRICE LIST'!WCR833</f>
        <v>0</v>
      </c>
      <c r="WCS40" s="6">
        <f>'MASTER PRICE LIST'!WCS833</f>
        <v>0</v>
      </c>
      <c r="WCT40" s="6">
        <f>'MASTER PRICE LIST'!WCT833</f>
        <v>0</v>
      </c>
      <c r="WCU40" s="6">
        <f>'MASTER PRICE LIST'!WCU833</f>
        <v>0</v>
      </c>
      <c r="WCV40" s="6">
        <f>'MASTER PRICE LIST'!WCV833</f>
        <v>0</v>
      </c>
      <c r="WCW40" s="6">
        <f>'MASTER PRICE LIST'!WCW833</f>
        <v>0</v>
      </c>
      <c r="WCX40" s="6">
        <f>'MASTER PRICE LIST'!WCX833</f>
        <v>0</v>
      </c>
      <c r="WCY40" s="6">
        <f>'MASTER PRICE LIST'!WCY833</f>
        <v>0</v>
      </c>
      <c r="WCZ40" s="6">
        <f>'MASTER PRICE LIST'!WCZ833</f>
        <v>0</v>
      </c>
      <c r="WDA40" s="6">
        <f>'MASTER PRICE LIST'!WDA833</f>
        <v>0</v>
      </c>
      <c r="WDB40" s="6">
        <f>'MASTER PRICE LIST'!WDB833</f>
        <v>0</v>
      </c>
      <c r="WDC40" s="6">
        <f>'MASTER PRICE LIST'!WDC833</f>
        <v>0</v>
      </c>
      <c r="WDD40" s="6">
        <f>'MASTER PRICE LIST'!WDD833</f>
        <v>0</v>
      </c>
      <c r="WDE40" s="6">
        <f>'MASTER PRICE LIST'!WDE833</f>
        <v>0</v>
      </c>
      <c r="WDF40" s="6">
        <f>'MASTER PRICE LIST'!WDF833</f>
        <v>0</v>
      </c>
      <c r="WDG40" s="6">
        <f>'MASTER PRICE LIST'!WDG833</f>
        <v>0</v>
      </c>
      <c r="WDH40" s="6">
        <f>'MASTER PRICE LIST'!WDH833</f>
        <v>0</v>
      </c>
      <c r="WDI40" s="6">
        <f>'MASTER PRICE LIST'!WDI833</f>
        <v>0</v>
      </c>
      <c r="WDJ40" s="6">
        <f>'MASTER PRICE LIST'!WDJ833</f>
        <v>0</v>
      </c>
      <c r="WDK40" s="6">
        <f>'MASTER PRICE LIST'!WDK833</f>
        <v>0</v>
      </c>
      <c r="WDL40" s="6">
        <f>'MASTER PRICE LIST'!WDL833</f>
        <v>0</v>
      </c>
      <c r="WDM40" s="6">
        <f>'MASTER PRICE LIST'!WDM833</f>
        <v>0</v>
      </c>
      <c r="WDN40" s="6">
        <f>'MASTER PRICE LIST'!WDN833</f>
        <v>0</v>
      </c>
      <c r="WDO40" s="6">
        <f>'MASTER PRICE LIST'!WDO833</f>
        <v>0</v>
      </c>
      <c r="WDP40" s="6">
        <f>'MASTER PRICE LIST'!WDP833</f>
        <v>0</v>
      </c>
      <c r="WDQ40" s="6">
        <f>'MASTER PRICE LIST'!WDQ833</f>
        <v>0</v>
      </c>
      <c r="WDR40" s="6">
        <f>'MASTER PRICE LIST'!WDR833</f>
        <v>0</v>
      </c>
      <c r="WDS40" s="6">
        <f>'MASTER PRICE LIST'!WDS833</f>
        <v>0</v>
      </c>
      <c r="WDT40" s="6">
        <f>'MASTER PRICE LIST'!WDT833</f>
        <v>0</v>
      </c>
      <c r="WDU40" s="6">
        <f>'MASTER PRICE LIST'!WDU833</f>
        <v>0</v>
      </c>
      <c r="WDV40" s="6">
        <f>'MASTER PRICE LIST'!WDV833</f>
        <v>0</v>
      </c>
      <c r="WDW40" s="6">
        <f>'MASTER PRICE LIST'!WDW833</f>
        <v>0</v>
      </c>
      <c r="WDX40" s="6">
        <f>'MASTER PRICE LIST'!WDX833</f>
        <v>0</v>
      </c>
      <c r="WDY40" s="6">
        <f>'MASTER PRICE LIST'!WDY833</f>
        <v>0</v>
      </c>
      <c r="WDZ40" s="6">
        <f>'MASTER PRICE LIST'!WDZ833</f>
        <v>0</v>
      </c>
      <c r="WEA40" s="6">
        <f>'MASTER PRICE LIST'!WEA833</f>
        <v>0</v>
      </c>
      <c r="WEB40" s="6">
        <f>'MASTER PRICE LIST'!WEB833</f>
        <v>0</v>
      </c>
      <c r="WEC40" s="6">
        <f>'MASTER PRICE LIST'!WEC833</f>
        <v>0</v>
      </c>
      <c r="WED40" s="6">
        <f>'MASTER PRICE LIST'!WED833</f>
        <v>0</v>
      </c>
      <c r="WEE40" s="6">
        <f>'MASTER PRICE LIST'!WEE833</f>
        <v>0</v>
      </c>
      <c r="WEF40" s="6">
        <f>'MASTER PRICE LIST'!WEF833</f>
        <v>0</v>
      </c>
      <c r="WEG40" s="6">
        <f>'MASTER PRICE LIST'!WEG833</f>
        <v>0</v>
      </c>
      <c r="WEH40" s="6">
        <f>'MASTER PRICE LIST'!WEH833</f>
        <v>0</v>
      </c>
      <c r="WEI40" s="6">
        <f>'MASTER PRICE LIST'!WEI833</f>
        <v>0</v>
      </c>
      <c r="WEJ40" s="6">
        <f>'MASTER PRICE LIST'!WEJ833</f>
        <v>0</v>
      </c>
      <c r="WEK40" s="6">
        <f>'MASTER PRICE LIST'!WEK833</f>
        <v>0</v>
      </c>
      <c r="WEL40" s="6">
        <f>'MASTER PRICE LIST'!WEL833</f>
        <v>0</v>
      </c>
      <c r="WEM40" s="6">
        <f>'MASTER PRICE LIST'!WEM833</f>
        <v>0</v>
      </c>
      <c r="WEN40" s="6">
        <f>'MASTER PRICE LIST'!WEN833</f>
        <v>0</v>
      </c>
      <c r="WEO40" s="6">
        <f>'MASTER PRICE LIST'!WEO833</f>
        <v>0</v>
      </c>
      <c r="WEP40" s="6">
        <f>'MASTER PRICE LIST'!WEP833</f>
        <v>0</v>
      </c>
      <c r="WEQ40" s="6">
        <f>'MASTER PRICE LIST'!WEQ833</f>
        <v>0</v>
      </c>
      <c r="WER40" s="6">
        <f>'MASTER PRICE LIST'!WER833</f>
        <v>0</v>
      </c>
      <c r="WES40" s="6">
        <f>'MASTER PRICE LIST'!WES833</f>
        <v>0</v>
      </c>
      <c r="WET40" s="6">
        <f>'MASTER PRICE LIST'!WET833</f>
        <v>0</v>
      </c>
      <c r="WEU40" s="6">
        <f>'MASTER PRICE LIST'!WEU833</f>
        <v>0</v>
      </c>
      <c r="WEV40" s="6">
        <f>'MASTER PRICE LIST'!WEV833</f>
        <v>0</v>
      </c>
      <c r="WEW40" s="6">
        <f>'MASTER PRICE LIST'!WEW833</f>
        <v>0</v>
      </c>
      <c r="WEX40" s="6">
        <f>'MASTER PRICE LIST'!WEX833</f>
        <v>0</v>
      </c>
      <c r="WEY40" s="6">
        <f>'MASTER PRICE LIST'!WEY833</f>
        <v>0</v>
      </c>
      <c r="WEZ40" s="6">
        <f>'MASTER PRICE LIST'!WEZ833</f>
        <v>0</v>
      </c>
      <c r="WFA40" s="6">
        <f>'MASTER PRICE LIST'!WFA833</f>
        <v>0</v>
      </c>
      <c r="WFB40" s="6">
        <f>'MASTER PRICE LIST'!WFB833</f>
        <v>0</v>
      </c>
      <c r="WFC40" s="6">
        <f>'MASTER PRICE LIST'!WFC833</f>
        <v>0</v>
      </c>
      <c r="WFD40" s="6">
        <f>'MASTER PRICE LIST'!WFD833</f>
        <v>0</v>
      </c>
      <c r="WFE40" s="6">
        <f>'MASTER PRICE LIST'!WFE833</f>
        <v>0</v>
      </c>
      <c r="WFF40" s="6">
        <f>'MASTER PRICE LIST'!WFF833</f>
        <v>0</v>
      </c>
      <c r="WFG40" s="6">
        <f>'MASTER PRICE LIST'!WFG833</f>
        <v>0</v>
      </c>
      <c r="WFH40" s="6">
        <f>'MASTER PRICE LIST'!WFH833</f>
        <v>0</v>
      </c>
      <c r="WFI40" s="6">
        <f>'MASTER PRICE LIST'!WFI833</f>
        <v>0</v>
      </c>
      <c r="WFJ40" s="6">
        <f>'MASTER PRICE LIST'!WFJ833</f>
        <v>0</v>
      </c>
      <c r="WFK40" s="6">
        <f>'MASTER PRICE LIST'!WFK833</f>
        <v>0</v>
      </c>
      <c r="WFL40" s="6">
        <f>'MASTER PRICE LIST'!WFL833</f>
        <v>0</v>
      </c>
      <c r="WFM40" s="6">
        <f>'MASTER PRICE LIST'!WFM833</f>
        <v>0</v>
      </c>
      <c r="WFN40" s="6">
        <f>'MASTER PRICE LIST'!WFN833</f>
        <v>0</v>
      </c>
      <c r="WFO40" s="6">
        <f>'MASTER PRICE LIST'!WFO833</f>
        <v>0</v>
      </c>
      <c r="WFP40" s="6">
        <f>'MASTER PRICE LIST'!WFP833</f>
        <v>0</v>
      </c>
      <c r="WFQ40" s="6">
        <f>'MASTER PRICE LIST'!WFQ833</f>
        <v>0</v>
      </c>
      <c r="WFR40" s="6">
        <f>'MASTER PRICE LIST'!WFR833</f>
        <v>0</v>
      </c>
      <c r="WFS40" s="6">
        <f>'MASTER PRICE LIST'!WFS833</f>
        <v>0</v>
      </c>
      <c r="WFT40" s="6">
        <f>'MASTER PRICE LIST'!WFT833</f>
        <v>0</v>
      </c>
      <c r="WFU40" s="6">
        <f>'MASTER PRICE LIST'!WFU833</f>
        <v>0</v>
      </c>
      <c r="WFV40" s="6">
        <f>'MASTER PRICE LIST'!WFV833</f>
        <v>0</v>
      </c>
      <c r="WFW40" s="6">
        <f>'MASTER PRICE LIST'!WFW833</f>
        <v>0</v>
      </c>
      <c r="WFX40" s="6">
        <f>'MASTER PRICE LIST'!WFX833</f>
        <v>0</v>
      </c>
      <c r="WFY40" s="6">
        <f>'MASTER PRICE LIST'!WFY833</f>
        <v>0</v>
      </c>
      <c r="WFZ40" s="6">
        <f>'MASTER PRICE LIST'!WFZ833</f>
        <v>0</v>
      </c>
      <c r="WGA40" s="6">
        <f>'MASTER PRICE LIST'!WGA833</f>
        <v>0</v>
      </c>
      <c r="WGB40" s="6">
        <f>'MASTER PRICE LIST'!WGB833</f>
        <v>0</v>
      </c>
      <c r="WGC40" s="6">
        <f>'MASTER PRICE LIST'!WGC833</f>
        <v>0</v>
      </c>
      <c r="WGD40" s="6">
        <f>'MASTER PRICE LIST'!WGD833</f>
        <v>0</v>
      </c>
      <c r="WGE40" s="6">
        <f>'MASTER PRICE LIST'!WGE833</f>
        <v>0</v>
      </c>
      <c r="WGF40" s="6">
        <f>'MASTER PRICE LIST'!WGF833</f>
        <v>0</v>
      </c>
      <c r="WGG40" s="6">
        <f>'MASTER PRICE LIST'!WGG833</f>
        <v>0</v>
      </c>
      <c r="WGH40" s="6">
        <f>'MASTER PRICE LIST'!WGH833</f>
        <v>0</v>
      </c>
      <c r="WGI40" s="6">
        <f>'MASTER PRICE LIST'!WGI833</f>
        <v>0</v>
      </c>
      <c r="WGJ40" s="6">
        <f>'MASTER PRICE LIST'!WGJ833</f>
        <v>0</v>
      </c>
      <c r="WGK40" s="6">
        <f>'MASTER PRICE LIST'!WGK833</f>
        <v>0</v>
      </c>
      <c r="WGL40" s="6">
        <f>'MASTER PRICE LIST'!WGL833</f>
        <v>0</v>
      </c>
      <c r="WGM40" s="6">
        <f>'MASTER PRICE LIST'!WGM833</f>
        <v>0</v>
      </c>
      <c r="WGN40" s="6">
        <f>'MASTER PRICE LIST'!WGN833</f>
        <v>0</v>
      </c>
      <c r="WGO40" s="6">
        <f>'MASTER PRICE LIST'!WGO833</f>
        <v>0</v>
      </c>
      <c r="WGP40" s="6">
        <f>'MASTER PRICE LIST'!WGP833</f>
        <v>0</v>
      </c>
      <c r="WGQ40" s="6">
        <f>'MASTER PRICE LIST'!WGQ833</f>
        <v>0</v>
      </c>
      <c r="WGR40" s="6">
        <f>'MASTER PRICE LIST'!WGR833</f>
        <v>0</v>
      </c>
      <c r="WGS40" s="6">
        <f>'MASTER PRICE LIST'!WGS833</f>
        <v>0</v>
      </c>
      <c r="WGT40" s="6">
        <f>'MASTER PRICE LIST'!WGT833</f>
        <v>0</v>
      </c>
      <c r="WGU40" s="6">
        <f>'MASTER PRICE LIST'!WGU833</f>
        <v>0</v>
      </c>
      <c r="WGV40" s="6">
        <f>'MASTER PRICE LIST'!WGV833</f>
        <v>0</v>
      </c>
      <c r="WGW40" s="6">
        <f>'MASTER PRICE LIST'!WGW833</f>
        <v>0</v>
      </c>
      <c r="WGX40" s="6">
        <f>'MASTER PRICE LIST'!WGX833</f>
        <v>0</v>
      </c>
      <c r="WGY40" s="6">
        <f>'MASTER PRICE LIST'!WGY833</f>
        <v>0</v>
      </c>
      <c r="WGZ40" s="6">
        <f>'MASTER PRICE LIST'!WGZ833</f>
        <v>0</v>
      </c>
      <c r="WHA40" s="6">
        <f>'MASTER PRICE LIST'!WHA833</f>
        <v>0</v>
      </c>
      <c r="WHB40" s="6">
        <f>'MASTER PRICE LIST'!WHB833</f>
        <v>0</v>
      </c>
      <c r="WHC40" s="6">
        <f>'MASTER PRICE LIST'!WHC833</f>
        <v>0</v>
      </c>
      <c r="WHD40" s="6">
        <f>'MASTER PRICE LIST'!WHD833</f>
        <v>0</v>
      </c>
      <c r="WHE40" s="6">
        <f>'MASTER PRICE LIST'!WHE833</f>
        <v>0</v>
      </c>
      <c r="WHF40" s="6">
        <f>'MASTER PRICE LIST'!WHF833</f>
        <v>0</v>
      </c>
      <c r="WHG40" s="6">
        <f>'MASTER PRICE LIST'!WHG833</f>
        <v>0</v>
      </c>
      <c r="WHH40" s="6">
        <f>'MASTER PRICE LIST'!WHH833</f>
        <v>0</v>
      </c>
      <c r="WHI40" s="6">
        <f>'MASTER PRICE LIST'!WHI833</f>
        <v>0</v>
      </c>
      <c r="WHJ40" s="6">
        <f>'MASTER PRICE LIST'!WHJ833</f>
        <v>0</v>
      </c>
      <c r="WHK40" s="6">
        <f>'MASTER PRICE LIST'!WHK833</f>
        <v>0</v>
      </c>
      <c r="WHL40" s="6">
        <f>'MASTER PRICE LIST'!WHL833</f>
        <v>0</v>
      </c>
      <c r="WHM40" s="6">
        <f>'MASTER PRICE LIST'!WHM833</f>
        <v>0</v>
      </c>
      <c r="WHN40" s="6">
        <f>'MASTER PRICE LIST'!WHN833</f>
        <v>0</v>
      </c>
      <c r="WHO40" s="6">
        <f>'MASTER PRICE LIST'!WHO833</f>
        <v>0</v>
      </c>
      <c r="WHP40" s="6">
        <f>'MASTER PRICE LIST'!WHP833</f>
        <v>0</v>
      </c>
      <c r="WHQ40" s="6">
        <f>'MASTER PRICE LIST'!WHQ833</f>
        <v>0</v>
      </c>
      <c r="WHR40" s="6">
        <f>'MASTER PRICE LIST'!WHR833</f>
        <v>0</v>
      </c>
      <c r="WHS40" s="6">
        <f>'MASTER PRICE LIST'!WHS833</f>
        <v>0</v>
      </c>
      <c r="WHT40" s="6">
        <f>'MASTER PRICE LIST'!WHT833</f>
        <v>0</v>
      </c>
      <c r="WHU40" s="6">
        <f>'MASTER PRICE LIST'!WHU833</f>
        <v>0</v>
      </c>
      <c r="WHV40" s="6">
        <f>'MASTER PRICE LIST'!WHV833</f>
        <v>0</v>
      </c>
      <c r="WHW40" s="6">
        <f>'MASTER PRICE LIST'!WHW833</f>
        <v>0</v>
      </c>
      <c r="WHX40" s="6">
        <f>'MASTER PRICE LIST'!WHX833</f>
        <v>0</v>
      </c>
      <c r="WHY40" s="6">
        <f>'MASTER PRICE LIST'!WHY833</f>
        <v>0</v>
      </c>
      <c r="WHZ40" s="6">
        <f>'MASTER PRICE LIST'!WHZ833</f>
        <v>0</v>
      </c>
      <c r="WIA40" s="6">
        <f>'MASTER PRICE LIST'!WIA833</f>
        <v>0</v>
      </c>
      <c r="WIB40" s="6">
        <f>'MASTER PRICE LIST'!WIB833</f>
        <v>0</v>
      </c>
      <c r="WIC40" s="6">
        <f>'MASTER PRICE LIST'!WIC833</f>
        <v>0</v>
      </c>
      <c r="WID40" s="6">
        <f>'MASTER PRICE LIST'!WID833</f>
        <v>0</v>
      </c>
      <c r="WIE40" s="6">
        <f>'MASTER PRICE LIST'!WIE833</f>
        <v>0</v>
      </c>
      <c r="WIF40" s="6">
        <f>'MASTER PRICE LIST'!WIF833</f>
        <v>0</v>
      </c>
      <c r="WIG40" s="6">
        <f>'MASTER PRICE LIST'!WIG833</f>
        <v>0</v>
      </c>
      <c r="WIH40" s="6">
        <f>'MASTER PRICE LIST'!WIH833</f>
        <v>0</v>
      </c>
      <c r="WII40" s="6">
        <f>'MASTER PRICE LIST'!WII833</f>
        <v>0</v>
      </c>
      <c r="WIJ40" s="6">
        <f>'MASTER PRICE LIST'!WIJ833</f>
        <v>0</v>
      </c>
      <c r="WIK40" s="6">
        <f>'MASTER PRICE LIST'!WIK833</f>
        <v>0</v>
      </c>
      <c r="WIL40" s="6">
        <f>'MASTER PRICE LIST'!WIL833</f>
        <v>0</v>
      </c>
      <c r="WIM40" s="6">
        <f>'MASTER PRICE LIST'!WIM833</f>
        <v>0</v>
      </c>
      <c r="WIN40" s="6">
        <f>'MASTER PRICE LIST'!WIN833</f>
        <v>0</v>
      </c>
      <c r="WIO40" s="6">
        <f>'MASTER PRICE LIST'!WIO833</f>
        <v>0</v>
      </c>
      <c r="WIP40" s="6">
        <f>'MASTER PRICE LIST'!WIP833</f>
        <v>0</v>
      </c>
      <c r="WIQ40" s="6">
        <f>'MASTER PRICE LIST'!WIQ833</f>
        <v>0</v>
      </c>
      <c r="WIR40" s="6">
        <f>'MASTER PRICE LIST'!WIR833</f>
        <v>0</v>
      </c>
      <c r="WIS40" s="6">
        <f>'MASTER PRICE LIST'!WIS833</f>
        <v>0</v>
      </c>
      <c r="WIT40" s="6">
        <f>'MASTER PRICE LIST'!WIT833</f>
        <v>0</v>
      </c>
      <c r="WIU40" s="6">
        <f>'MASTER PRICE LIST'!WIU833</f>
        <v>0</v>
      </c>
      <c r="WIV40" s="6">
        <f>'MASTER PRICE LIST'!WIV833</f>
        <v>0</v>
      </c>
      <c r="WIW40" s="6">
        <f>'MASTER PRICE LIST'!WIW833</f>
        <v>0</v>
      </c>
      <c r="WIX40" s="6">
        <f>'MASTER PRICE LIST'!WIX833</f>
        <v>0</v>
      </c>
      <c r="WIY40" s="6">
        <f>'MASTER PRICE LIST'!WIY833</f>
        <v>0</v>
      </c>
      <c r="WIZ40" s="6">
        <f>'MASTER PRICE LIST'!WIZ833</f>
        <v>0</v>
      </c>
      <c r="WJA40" s="6">
        <f>'MASTER PRICE LIST'!WJA833</f>
        <v>0</v>
      </c>
      <c r="WJB40" s="6">
        <f>'MASTER PRICE LIST'!WJB833</f>
        <v>0</v>
      </c>
      <c r="WJC40" s="6">
        <f>'MASTER PRICE LIST'!WJC833</f>
        <v>0</v>
      </c>
      <c r="WJD40" s="6">
        <f>'MASTER PRICE LIST'!WJD833</f>
        <v>0</v>
      </c>
      <c r="WJE40" s="6">
        <f>'MASTER PRICE LIST'!WJE833</f>
        <v>0</v>
      </c>
      <c r="WJF40" s="6">
        <f>'MASTER PRICE LIST'!WJF833</f>
        <v>0</v>
      </c>
      <c r="WJG40" s="6">
        <f>'MASTER PRICE LIST'!WJG833</f>
        <v>0</v>
      </c>
      <c r="WJH40" s="6">
        <f>'MASTER PRICE LIST'!WJH833</f>
        <v>0</v>
      </c>
      <c r="WJI40" s="6">
        <f>'MASTER PRICE LIST'!WJI833</f>
        <v>0</v>
      </c>
      <c r="WJJ40" s="6">
        <f>'MASTER PRICE LIST'!WJJ833</f>
        <v>0</v>
      </c>
      <c r="WJK40" s="6">
        <f>'MASTER PRICE LIST'!WJK833</f>
        <v>0</v>
      </c>
      <c r="WJL40" s="6">
        <f>'MASTER PRICE LIST'!WJL833</f>
        <v>0</v>
      </c>
      <c r="WJM40" s="6">
        <f>'MASTER PRICE LIST'!WJM833</f>
        <v>0</v>
      </c>
      <c r="WJN40" s="6">
        <f>'MASTER PRICE LIST'!WJN833</f>
        <v>0</v>
      </c>
      <c r="WJO40" s="6">
        <f>'MASTER PRICE LIST'!WJO833</f>
        <v>0</v>
      </c>
      <c r="WJP40" s="6">
        <f>'MASTER PRICE LIST'!WJP833</f>
        <v>0</v>
      </c>
      <c r="WJQ40" s="6">
        <f>'MASTER PRICE LIST'!WJQ833</f>
        <v>0</v>
      </c>
      <c r="WJR40" s="6">
        <f>'MASTER PRICE LIST'!WJR833</f>
        <v>0</v>
      </c>
      <c r="WJS40" s="6">
        <f>'MASTER PRICE LIST'!WJS833</f>
        <v>0</v>
      </c>
      <c r="WJT40" s="6">
        <f>'MASTER PRICE LIST'!WJT833</f>
        <v>0</v>
      </c>
      <c r="WJU40" s="6">
        <f>'MASTER PRICE LIST'!WJU833</f>
        <v>0</v>
      </c>
      <c r="WJV40" s="6">
        <f>'MASTER PRICE LIST'!WJV833</f>
        <v>0</v>
      </c>
      <c r="WJW40" s="6">
        <f>'MASTER PRICE LIST'!WJW833</f>
        <v>0</v>
      </c>
      <c r="WJX40" s="6">
        <f>'MASTER PRICE LIST'!WJX833</f>
        <v>0</v>
      </c>
      <c r="WJY40" s="6">
        <f>'MASTER PRICE LIST'!WJY833</f>
        <v>0</v>
      </c>
      <c r="WJZ40" s="6">
        <f>'MASTER PRICE LIST'!WJZ833</f>
        <v>0</v>
      </c>
      <c r="WKA40" s="6">
        <f>'MASTER PRICE LIST'!WKA833</f>
        <v>0</v>
      </c>
      <c r="WKB40" s="6">
        <f>'MASTER PRICE LIST'!WKB833</f>
        <v>0</v>
      </c>
      <c r="WKC40" s="6">
        <f>'MASTER PRICE LIST'!WKC833</f>
        <v>0</v>
      </c>
      <c r="WKD40" s="6">
        <f>'MASTER PRICE LIST'!WKD833</f>
        <v>0</v>
      </c>
      <c r="WKE40" s="6">
        <f>'MASTER PRICE LIST'!WKE833</f>
        <v>0</v>
      </c>
      <c r="WKF40" s="6">
        <f>'MASTER PRICE LIST'!WKF833</f>
        <v>0</v>
      </c>
      <c r="WKG40" s="6">
        <f>'MASTER PRICE LIST'!WKG833</f>
        <v>0</v>
      </c>
      <c r="WKH40" s="6">
        <f>'MASTER PRICE LIST'!WKH833</f>
        <v>0</v>
      </c>
      <c r="WKI40" s="6">
        <f>'MASTER PRICE LIST'!WKI833</f>
        <v>0</v>
      </c>
      <c r="WKJ40" s="6">
        <f>'MASTER PRICE LIST'!WKJ833</f>
        <v>0</v>
      </c>
      <c r="WKK40" s="6">
        <f>'MASTER PRICE LIST'!WKK833</f>
        <v>0</v>
      </c>
      <c r="WKL40" s="6">
        <f>'MASTER PRICE LIST'!WKL833</f>
        <v>0</v>
      </c>
      <c r="WKM40" s="6">
        <f>'MASTER PRICE LIST'!WKM833</f>
        <v>0</v>
      </c>
      <c r="WKN40" s="6">
        <f>'MASTER PRICE LIST'!WKN833</f>
        <v>0</v>
      </c>
      <c r="WKO40" s="6">
        <f>'MASTER PRICE LIST'!WKO833</f>
        <v>0</v>
      </c>
      <c r="WKP40" s="6">
        <f>'MASTER PRICE LIST'!WKP833</f>
        <v>0</v>
      </c>
      <c r="WKQ40" s="6">
        <f>'MASTER PRICE LIST'!WKQ833</f>
        <v>0</v>
      </c>
      <c r="WKR40" s="6">
        <f>'MASTER PRICE LIST'!WKR833</f>
        <v>0</v>
      </c>
      <c r="WKS40" s="6">
        <f>'MASTER PRICE LIST'!WKS833</f>
        <v>0</v>
      </c>
      <c r="WKT40" s="6">
        <f>'MASTER PRICE LIST'!WKT833</f>
        <v>0</v>
      </c>
      <c r="WKU40" s="6">
        <f>'MASTER PRICE LIST'!WKU833</f>
        <v>0</v>
      </c>
      <c r="WKV40" s="6">
        <f>'MASTER PRICE LIST'!WKV833</f>
        <v>0</v>
      </c>
      <c r="WKW40" s="6">
        <f>'MASTER PRICE LIST'!WKW833</f>
        <v>0</v>
      </c>
      <c r="WKX40" s="6">
        <f>'MASTER PRICE LIST'!WKX833</f>
        <v>0</v>
      </c>
      <c r="WKY40" s="6">
        <f>'MASTER PRICE LIST'!WKY833</f>
        <v>0</v>
      </c>
      <c r="WKZ40" s="6">
        <f>'MASTER PRICE LIST'!WKZ833</f>
        <v>0</v>
      </c>
      <c r="WLA40" s="6">
        <f>'MASTER PRICE LIST'!WLA833</f>
        <v>0</v>
      </c>
      <c r="WLB40" s="6">
        <f>'MASTER PRICE LIST'!WLB833</f>
        <v>0</v>
      </c>
      <c r="WLC40" s="6">
        <f>'MASTER PRICE LIST'!WLC833</f>
        <v>0</v>
      </c>
      <c r="WLD40" s="6">
        <f>'MASTER PRICE LIST'!WLD833</f>
        <v>0</v>
      </c>
      <c r="WLE40" s="6">
        <f>'MASTER PRICE LIST'!WLE833</f>
        <v>0</v>
      </c>
      <c r="WLF40" s="6">
        <f>'MASTER PRICE LIST'!WLF833</f>
        <v>0</v>
      </c>
      <c r="WLG40" s="6">
        <f>'MASTER PRICE LIST'!WLG833</f>
        <v>0</v>
      </c>
      <c r="WLH40" s="6">
        <f>'MASTER PRICE LIST'!WLH833</f>
        <v>0</v>
      </c>
      <c r="WLI40" s="6">
        <f>'MASTER PRICE LIST'!WLI833</f>
        <v>0</v>
      </c>
      <c r="WLJ40" s="6">
        <f>'MASTER PRICE LIST'!WLJ833</f>
        <v>0</v>
      </c>
      <c r="WLK40" s="6">
        <f>'MASTER PRICE LIST'!WLK833</f>
        <v>0</v>
      </c>
      <c r="WLL40" s="6">
        <f>'MASTER PRICE LIST'!WLL833</f>
        <v>0</v>
      </c>
      <c r="WLM40" s="6">
        <f>'MASTER PRICE LIST'!WLM833</f>
        <v>0</v>
      </c>
      <c r="WLN40" s="6">
        <f>'MASTER PRICE LIST'!WLN833</f>
        <v>0</v>
      </c>
      <c r="WLO40" s="6">
        <f>'MASTER PRICE LIST'!WLO833</f>
        <v>0</v>
      </c>
      <c r="WLP40" s="6">
        <f>'MASTER PRICE LIST'!WLP833</f>
        <v>0</v>
      </c>
      <c r="WLQ40" s="6">
        <f>'MASTER PRICE LIST'!WLQ833</f>
        <v>0</v>
      </c>
      <c r="WLR40" s="6">
        <f>'MASTER PRICE LIST'!WLR833</f>
        <v>0</v>
      </c>
      <c r="WLS40" s="6">
        <f>'MASTER PRICE LIST'!WLS833</f>
        <v>0</v>
      </c>
      <c r="WLT40" s="6">
        <f>'MASTER PRICE LIST'!WLT833</f>
        <v>0</v>
      </c>
      <c r="WLU40" s="6">
        <f>'MASTER PRICE LIST'!WLU833</f>
        <v>0</v>
      </c>
      <c r="WLV40" s="6">
        <f>'MASTER PRICE LIST'!WLV833</f>
        <v>0</v>
      </c>
      <c r="WLW40" s="6">
        <f>'MASTER PRICE LIST'!WLW833</f>
        <v>0</v>
      </c>
      <c r="WLX40" s="6">
        <f>'MASTER PRICE LIST'!WLX833</f>
        <v>0</v>
      </c>
      <c r="WLY40" s="6">
        <f>'MASTER PRICE LIST'!WLY833</f>
        <v>0</v>
      </c>
      <c r="WLZ40" s="6">
        <f>'MASTER PRICE LIST'!WLZ833</f>
        <v>0</v>
      </c>
      <c r="WMA40" s="6">
        <f>'MASTER PRICE LIST'!WMA833</f>
        <v>0</v>
      </c>
      <c r="WMB40" s="6">
        <f>'MASTER PRICE LIST'!WMB833</f>
        <v>0</v>
      </c>
      <c r="WMC40" s="6">
        <f>'MASTER PRICE LIST'!WMC833</f>
        <v>0</v>
      </c>
      <c r="WMD40" s="6">
        <f>'MASTER PRICE LIST'!WMD833</f>
        <v>0</v>
      </c>
      <c r="WME40" s="6">
        <f>'MASTER PRICE LIST'!WME833</f>
        <v>0</v>
      </c>
      <c r="WMF40" s="6">
        <f>'MASTER PRICE LIST'!WMF833</f>
        <v>0</v>
      </c>
      <c r="WMG40" s="6">
        <f>'MASTER PRICE LIST'!WMG833</f>
        <v>0</v>
      </c>
      <c r="WMH40" s="6">
        <f>'MASTER PRICE LIST'!WMH833</f>
        <v>0</v>
      </c>
      <c r="WMI40" s="6">
        <f>'MASTER PRICE LIST'!WMI833</f>
        <v>0</v>
      </c>
      <c r="WMJ40" s="6">
        <f>'MASTER PRICE LIST'!WMJ833</f>
        <v>0</v>
      </c>
      <c r="WMK40" s="6">
        <f>'MASTER PRICE LIST'!WMK833</f>
        <v>0</v>
      </c>
      <c r="WML40" s="6">
        <f>'MASTER PRICE LIST'!WML833</f>
        <v>0</v>
      </c>
      <c r="WMM40" s="6">
        <f>'MASTER PRICE LIST'!WMM833</f>
        <v>0</v>
      </c>
      <c r="WMN40" s="6">
        <f>'MASTER PRICE LIST'!WMN833</f>
        <v>0</v>
      </c>
      <c r="WMO40" s="6">
        <f>'MASTER PRICE LIST'!WMO833</f>
        <v>0</v>
      </c>
      <c r="WMP40" s="6">
        <f>'MASTER PRICE LIST'!WMP833</f>
        <v>0</v>
      </c>
      <c r="WMQ40" s="6">
        <f>'MASTER PRICE LIST'!WMQ833</f>
        <v>0</v>
      </c>
      <c r="WMR40" s="6">
        <f>'MASTER PRICE LIST'!WMR833</f>
        <v>0</v>
      </c>
      <c r="WMS40" s="6">
        <f>'MASTER PRICE LIST'!WMS833</f>
        <v>0</v>
      </c>
      <c r="WMT40" s="6">
        <f>'MASTER PRICE LIST'!WMT833</f>
        <v>0</v>
      </c>
      <c r="WMU40" s="6">
        <f>'MASTER PRICE LIST'!WMU833</f>
        <v>0</v>
      </c>
      <c r="WMV40" s="6">
        <f>'MASTER PRICE LIST'!WMV833</f>
        <v>0</v>
      </c>
      <c r="WMW40" s="6">
        <f>'MASTER PRICE LIST'!WMW833</f>
        <v>0</v>
      </c>
      <c r="WMX40" s="6">
        <f>'MASTER PRICE LIST'!WMX833</f>
        <v>0</v>
      </c>
      <c r="WMY40" s="6">
        <f>'MASTER PRICE LIST'!WMY833</f>
        <v>0</v>
      </c>
      <c r="WMZ40" s="6">
        <f>'MASTER PRICE LIST'!WMZ833</f>
        <v>0</v>
      </c>
      <c r="WNA40" s="6">
        <f>'MASTER PRICE LIST'!WNA833</f>
        <v>0</v>
      </c>
      <c r="WNB40" s="6">
        <f>'MASTER PRICE LIST'!WNB833</f>
        <v>0</v>
      </c>
      <c r="WNC40" s="6">
        <f>'MASTER PRICE LIST'!WNC833</f>
        <v>0</v>
      </c>
      <c r="WND40" s="6">
        <f>'MASTER PRICE LIST'!WND833</f>
        <v>0</v>
      </c>
      <c r="WNE40" s="6">
        <f>'MASTER PRICE LIST'!WNE833</f>
        <v>0</v>
      </c>
      <c r="WNF40" s="6">
        <f>'MASTER PRICE LIST'!WNF833</f>
        <v>0</v>
      </c>
      <c r="WNG40" s="6">
        <f>'MASTER PRICE LIST'!WNG833</f>
        <v>0</v>
      </c>
      <c r="WNH40" s="6">
        <f>'MASTER PRICE LIST'!WNH833</f>
        <v>0</v>
      </c>
      <c r="WNI40" s="6">
        <f>'MASTER PRICE LIST'!WNI833</f>
        <v>0</v>
      </c>
      <c r="WNJ40" s="6">
        <f>'MASTER PRICE LIST'!WNJ833</f>
        <v>0</v>
      </c>
      <c r="WNK40" s="6">
        <f>'MASTER PRICE LIST'!WNK833</f>
        <v>0</v>
      </c>
      <c r="WNL40" s="6">
        <f>'MASTER PRICE LIST'!WNL833</f>
        <v>0</v>
      </c>
      <c r="WNM40" s="6">
        <f>'MASTER PRICE LIST'!WNM833</f>
        <v>0</v>
      </c>
      <c r="WNN40" s="6">
        <f>'MASTER PRICE LIST'!WNN833</f>
        <v>0</v>
      </c>
      <c r="WNO40" s="6">
        <f>'MASTER PRICE LIST'!WNO833</f>
        <v>0</v>
      </c>
      <c r="WNP40" s="6">
        <f>'MASTER PRICE LIST'!WNP833</f>
        <v>0</v>
      </c>
      <c r="WNQ40" s="6">
        <f>'MASTER PRICE LIST'!WNQ833</f>
        <v>0</v>
      </c>
      <c r="WNR40" s="6">
        <f>'MASTER PRICE LIST'!WNR833</f>
        <v>0</v>
      </c>
      <c r="WNS40" s="6">
        <f>'MASTER PRICE LIST'!WNS833</f>
        <v>0</v>
      </c>
      <c r="WNT40" s="6">
        <f>'MASTER PRICE LIST'!WNT833</f>
        <v>0</v>
      </c>
      <c r="WNU40" s="6">
        <f>'MASTER PRICE LIST'!WNU833</f>
        <v>0</v>
      </c>
      <c r="WNV40" s="6">
        <f>'MASTER PRICE LIST'!WNV833</f>
        <v>0</v>
      </c>
      <c r="WNW40" s="6">
        <f>'MASTER PRICE LIST'!WNW833</f>
        <v>0</v>
      </c>
      <c r="WNX40" s="6">
        <f>'MASTER PRICE LIST'!WNX833</f>
        <v>0</v>
      </c>
      <c r="WNY40" s="6">
        <f>'MASTER PRICE LIST'!WNY833</f>
        <v>0</v>
      </c>
      <c r="WNZ40" s="6">
        <f>'MASTER PRICE LIST'!WNZ833</f>
        <v>0</v>
      </c>
      <c r="WOA40" s="6">
        <f>'MASTER PRICE LIST'!WOA833</f>
        <v>0</v>
      </c>
      <c r="WOB40" s="6">
        <f>'MASTER PRICE LIST'!WOB833</f>
        <v>0</v>
      </c>
      <c r="WOC40" s="6">
        <f>'MASTER PRICE LIST'!WOC833</f>
        <v>0</v>
      </c>
      <c r="WOD40" s="6">
        <f>'MASTER PRICE LIST'!WOD833</f>
        <v>0</v>
      </c>
      <c r="WOE40" s="6">
        <f>'MASTER PRICE LIST'!WOE833</f>
        <v>0</v>
      </c>
      <c r="WOF40" s="6">
        <f>'MASTER PRICE LIST'!WOF833</f>
        <v>0</v>
      </c>
      <c r="WOG40" s="6">
        <f>'MASTER PRICE LIST'!WOG833</f>
        <v>0</v>
      </c>
      <c r="WOH40" s="6">
        <f>'MASTER PRICE LIST'!WOH833</f>
        <v>0</v>
      </c>
      <c r="WOI40" s="6">
        <f>'MASTER PRICE LIST'!WOI833</f>
        <v>0</v>
      </c>
      <c r="WOJ40" s="6">
        <f>'MASTER PRICE LIST'!WOJ833</f>
        <v>0</v>
      </c>
      <c r="WOK40" s="6">
        <f>'MASTER PRICE LIST'!WOK833</f>
        <v>0</v>
      </c>
      <c r="WOL40" s="6">
        <f>'MASTER PRICE LIST'!WOL833</f>
        <v>0</v>
      </c>
      <c r="WOM40" s="6">
        <f>'MASTER PRICE LIST'!WOM833</f>
        <v>0</v>
      </c>
      <c r="WON40" s="6">
        <f>'MASTER PRICE LIST'!WON833</f>
        <v>0</v>
      </c>
      <c r="WOO40" s="6">
        <f>'MASTER PRICE LIST'!WOO833</f>
        <v>0</v>
      </c>
      <c r="WOP40" s="6">
        <f>'MASTER PRICE LIST'!WOP833</f>
        <v>0</v>
      </c>
      <c r="WOQ40" s="6">
        <f>'MASTER PRICE LIST'!WOQ833</f>
        <v>0</v>
      </c>
      <c r="WOR40" s="6">
        <f>'MASTER PRICE LIST'!WOR833</f>
        <v>0</v>
      </c>
      <c r="WOS40" s="6">
        <f>'MASTER PRICE LIST'!WOS833</f>
        <v>0</v>
      </c>
      <c r="WOT40" s="6">
        <f>'MASTER PRICE LIST'!WOT833</f>
        <v>0</v>
      </c>
      <c r="WOU40" s="6">
        <f>'MASTER PRICE LIST'!WOU833</f>
        <v>0</v>
      </c>
      <c r="WOV40" s="6">
        <f>'MASTER PRICE LIST'!WOV833</f>
        <v>0</v>
      </c>
      <c r="WOW40" s="6">
        <f>'MASTER PRICE LIST'!WOW833</f>
        <v>0</v>
      </c>
      <c r="WOX40" s="6">
        <f>'MASTER PRICE LIST'!WOX833</f>
        <v>0</v>
      </c>
      <c r="WOY40" s="6">
        <f>'MASTER PRICE LIST'!WOY833</f>
        <v>0</v>
      </c>
      <c r="WOZ40" s="6">
        <f>'MASTER PRICE LIST'!WOZ833</f>
        <v>0</v>
      </c>
      <c r="WPA40" s="6">
        <f>'MASTER PRICE LIST'!WPA833</f>
        <v>0</v>
      </c>
      <c r="WPB40" s="6">
        <f>'MASTER PRICE LIST'!WPB833</f>
        <v>0</v>
      </c>
      <c r="WPC40" s="6">
        <f>'MASTER PRICE LIST'!WPC833</f>
        <v>0</v>
      </c>
      <c r="WPD40" s="6">
        <f>'MASTER PRICE LIST'!WPD833</f>
        <v>0</v>
      </c>
      <c r="WPE40" s="6">
        <f>'MASTER PRICE LIST'!WPE833</f>
        <v>0</v>
      </c>
      <c r="WPF40" s="6">
        <f>'MASTER PRICE LIST'!WPF833</f>
        <v>0</v>
      </c>
      <c r="WPG40" s="6">
        <f>'MASTER PRICE LIST'!WPG833</f>
        <v>0</v>
      </c>
      <c r="WPH40" s="6">
        <f>'MASTER PRICE LIST'!WPH833</f>
        <v>0</v>
      </c>
      <c r="WPI40" s="6">
        <f>'MASTER PRICE LIST'!WPI833</f>
        <v>0</v>
      </c>
      <c r="WPJ40" s="6">
        <f>'MASTER PRICE LIST'!WPJ833</f>
        <v>0</v>
      </c>
      <c r="WPK40" s="6">
        <f>'MASTER PRICE LIST'!WPK833</f>
        <v>0</v>
      </c>
      <c r="WPL40" s="6">
        <f>'MASTER PRICE LIST'!WPL833</f>
        <v>0</v>
      </c>
      <c r="WPM40" s="6">
        <f>'MASTER PRICE LIST'!WPM833</f>
        <v>0</v>
      </c>
      <c r="WPN40" s="6">
        <f>'MASTER PRICE LIST'!WPN833</f>
        <v>0</v>
      </c>
      <c r="WPO40" s="6">
        <f>'MASTER PRICE LIST'!WPO833</f>
        <v>0</v>
      </c>
      <c r="WPP40" s="6">
        <f>'MASTER PRICE LIST'!WPP833</f>
        <v>0</v>
      </c>
      <c r="WPQ40" s="6">
        <f>'MASTER PRICE LIST'!WPQ833</f>
        <v>0</v>
      </c>
      <c r="WPR40" s="6">
        <f>'MASTER PRICE LIST'!WPR833</f>
        <v>0</v>
      </c>
      <c r="WPS40" s="6">
        <f>'MASTER PRICE LIST'!WPS833</f>
        <v>0</v>
      </c>
      <c r="WPT40" s="6">
        <f>'MASTER PRICE LIST'!WPT833</f>
        <v>0</v>
      </c>
      <c r="WPU40" s="6">
        <f>'MASTER PRICE LIST'!WPU833</f>
        <v>0</v>
      </c>
      <c r="WPV40" s="6">
        <f>'MASTER PRICE LIST'!WPV833</f>
        <v>0</v>
      </c>
      <c r="WPW40" s="6">
        <f>'MASTER PRICE LIST'!WPW833</f>
        <v>0</v>
      </c>
      <c r="WPX40" s="6">
        <f>'MASTER PRICE LIST'!WPX833</f>
        <v>0</v>
      </c>
      <c r="WPY40" s="6">
        <f>'MASTER PRICE LIST'!WPY833</f>
        <v>0</v>
      </c>
      <c r="WPZ40" s="6">
        <f>'MASTER PRICE LIST'!WPZ833</f>
        <v>0</v>
      </c>
      <c r="WQA40" s="6">
        <f>'MASTER PRICE LIST'!WQA833</f>
        <v>0</v>
      </c>
      <c r="WQB40" s="6">
        <f>'MASTER PRICE LIST'!WQB833</f>
        <v>0</v>
      </c>
      <c r="WQC40" s="6">
        <f>'MASTER PRICE LIST'!WQC833</f>
        <v>0</v>
      </c>
      <c r="WQD40" s="6">
        <f>'MASTER PRICE LIST'!WQD833</f>
        <v>0</v>
      </c>
      <c r="WQE40" s="6">
        <f>'MASTER PRICE LIST'!WQE833</f>
        <v>0</v>
      </c>
      <c r="WQF40" s="6">
        <f>'MASTER PRICE LIST'!WQF833</f>
        <v>0</v>
      </c>
      <c r="WQG40" s="6">
        <f>'MASTER PRICE LIST'!WQG833</f>
        <v>0</v>
      </c>
      <c r="WQH40" s="6">
        <f>'MASTER PRICE LIST'!WQH833</f>
        <v>0</v>
      </c>
      <c r="WQI40" s="6">
        <f>'MASTER PRICE LIST'!WQI833</f>
        <v>0</v>
      </c>
      <c r="WQJ40" s="6">
        <f>'MASTER PRICE LIST'!WQJ833</f>
        <v>0</v>
      </c>
      <c r="WQK40" s="6">
        <f>'MASTER PRICE LIST'!WQK833</f>
        <v>0</v>
      </c>
      <c r="WQL40" s="6">
        <f>'MASTER PRICE LIST'!WQL833</f>
        <v>0</v>
      </c>
      <c r="WQM40" s="6">
        <f>'MASTER PRICE LIST'!WQM833</f>
        <v>0</v>
      </c>
      <c r="WQN40" s="6">
        <f>'MASTER PRICE LIST'!WQN833</f>
        <v>0</v>
      </c>
      <c r="WQO40" s="6">
        <f>'MASTER PRICE LIST'!WQO833</f>
        <v>0</v>
      </c>
      <c r="WQP40" s="6">
        <f>'MASTER PRICE LIST'!WQP833</f>
        <v>0</v>
      </c>
      <c r="WQQ40" s="6">
        <f>'MASTER PRICE LIST'!WQQ833</f>
        <v>0</v>
      </c>
      <c r="WQR40" s="6">
        <f>'MASTER PRICE LIST'!WQR833</f>
        <v>0</v>
      </c>
      <c r="WQS40" s="6">
        <f>'MASTER PRICE LIST'!WQS833</f>
        <v>0</v>
      </c>
      <c r="WQT40" s="6">
        <f>'MASTER PRICE LIST'!WQT833</f>
        <v>0</v>
      </c>
      <c r="WQU40" s="6">
        <f>'MASTER PRICE LIST'!WQU833</f>
        <v>0</v>
      </c>
      <c r="WQV40" s="6">
        <f>'MASTER PRICE LIST'!WQV833</f>
        <v>0</v>
      </c>
      <c r="WQW40" s="6">
        <f>'MASTER PRICE LIST'!WQW833</f>
        <v>0</v>
      </c>
      <c r="WQX40" s="6">
        <f>'MASTER PRICE LIST'!WQX833</f>
        <v>0</v>
      </c>
      <c r="WQY40" s="6">
        <f>'MASTER PRICE LIST'!WQY833</f>
        <v>0</v>
      </c>
      <c r="WQZ40" s="6">
        <f>'MASTER PRICE LIST'!WQZ833</f>
        <v>0</v>
      </c>
      <c r="WRA40" s="6">
        <f>'MASTER PRICE LIST'!WRA833</f>
        <v>0</v>
      </c>
      <c r="WRB40" s="6">
        <f>'MASTER PRICE LIST'!WRB833</f>
        <v>0</v>
      </c>
      <c r="WRC40" s="6">
        <f>'MASTER PRICE LIST'!WRC833</f>
        <v>0</v>
      </c>
      <c r="WRD40" s="6">
        <f>'MASTER PRICE LIST'!WRD833</f>
        <v>0</v>
      </c>
      <c r="WRE40" s="6">
        <f>'MASTER PRICE LIST'!WRE833</f>
        <v>0</v>
      </c>
      <c r="WRF40" s="6">
        <f>'MASTER PRICE LIST'!WRF833</f>
        <v>0</v>
      </c>
      <c r="WRG40" s="6">
        <f>'MASTER PRICE LIST'!WRG833</f>
        <v>0</v>
      </c>
      <c r="WRH40" s="6">
        <f>'MASTER PRICE LIST'!WRH833</f>
        <v>0</v>
      </c>
      <c r="WRI40" s="6">
        <f>'MASTER PRICE LIST'!WRI833</f>
        <v>0</v>
      </c>
      <c r="WRJ40" s="6">
        <f>'MASTER PRICE LIST'!WRJ833</f>
        <v>0</v>
      </c>
      <c r="WRK40" s="6">
        <f>'MASTER PRICE LIST'!WRK833</f>
        <v>0</v>
      </c>
      <c r="WRL40" s="6">
        <f>'MASTER PRICE LIST'!WRL833</f>
        <v>0</v>
      </c>
      <c r="WRM40" s="6">
        <f>'MASTER PRICE LIST'!WRM833</f>
        <v>0</v>
      </c>
      <c r="WRN40" s="6">
        <f>'MASTER PRICE LIST'!WRN833</f>
        <v>0</v>
      </c>
      <c r="WRO40" s="6">
        <f>'MASTER PRICE LIST'!WRO833</f>
        <v>0</v>
      </c>
      <c r="WRP40" s="6">
        <f>'MASTER PRICE LIST'!WRP833</f>
        <v>0</v>
      </c>
      <c r="WRQ40" s="6">
        <f>'MASTER PRICE LIST'!WRQ833</f>
        <v>0</v>
      </c>
      <c r="WRR40" s="6">
        <f>'MASTER PRICE LIST'!WRR833</f>
        <v>0</v>
      </c>
      <c r="WRS40" s="6">
        <f>'MASTER PRICE LIST'!WRS833</f>
        <v>0</v>
      </c>
      <c r="WRT40" s="6">
        <f>'MASTER PRICE LIST'!WRT833</f>
        <v>0</v>
      </c>
      <c r="WRU40" s="6">
        <f>'MASTER PRICE LIST'!WRU833</f>
        <v>0</v>
      </c>
      <c r="WRV40" s="6">
        <f>'MASTER PRICE LIST'!WRV833</f>
        <v>0</v>
      </c>
      <c r="WRW40" s="6">
        <f>'MASTER PRICE LIST'!WRW833</f>
        <v>0</v>
      </c>
      <c r="WRX40" s="6">
        <f>'MASTER PRICE LIST'!WRX833</f>
        <v>0</v>
      </c>
      <c r="WRY40" s="6">
        <f>'MASTER PRICE LIST'!WRY833</f>
        <v>0</v>
      </c>
      <c r="WRZ40" s="6">
        <f>'MASTER PRICE LIST'!WRZ833</f>
        <v>0</v>
      </c>
      <c r="WSA40" s="6">
        <f>'MASTER PRICE LIST'!WSA833</f>
        <v>0</v>
      </c>
      <c r="WSB40" s="6">
        <f>'MASTER PRICE LIST'!WSB833</f>
        <v>0</v>
      </c>
      <c r="WSC40" s="6">
        <f>'MASTER PRICE LIST'!WSC833</f>
        <v>0</v>
      </c>
      <c r="WSD40" s="6">
        <f>'MASTER PRICE LIST'!WSD833</f>
        <v>0</v>
      </c>
      <c r="WSE40" s="6">
        <f>'MASTER PRICE LIST'!WSE833</f>
        <v>0</v>
      </c>
      <c r="WSF40" s="6">
        <f>'MASTER PRICE LIST'!WSF833</f>
        <v>0</v>
      </c>
      <c r="WSG40" s="6">
        <f>'MASTER PRICE LIST'!WSG833</f>
        <v>0</v>
      </c>
      <c r="WSH40" s="6">
        <f>'MASTER PRICE LIST'!WSH833</f>
        <v>0</v>
      </c>
      <c r="WSI40" s="6">
        <f>'MASTER PRICE LIST'!WSI833</f>
        <v>0</v>
      </c>
      <c r="WSJ40" s="6">
        <f>'MASTER PRICE LIST'!WSJ833</f>
        <v>0</v>
      </c>
      <c r="WSK40" s="6">
        <f>'MASTER PRICE LIST'!WSK833</f>
        <v>0</v>
      </c>
      <c r="WSL40" s="6">
        <f>'MASTER PRICE LIST'!WSL833</f>
        <v>0</v>
      </c>
      <c r="WSM40" s="6">
        <f>'MASTER PRICE LIST'!WSM833</f>
        <v>0</v>
      </c>
      <c r="WSN40" s="6">
        <f>'MASTER PRICE LIST'!WSN833</f>
        <v>0</v>
      </c>
      <c r="WSO40" s="6">
        <f>'MASTER PRICE LIST'!WSO833</f>
        <v>0</v>
      </c>
      <c r="WSP40" s="6">
        <f>'MASTER PRICE LIST'!WSP833</f>
        <v>0</v>
      </c>
      <c r="WSQ40" s="6">
        <f>'MASTER PRICE LIST'!WSQ833</f>
        <v>0</v>
      </c>
      <c r="WSR40" s="6">
        <f>'MASTER PRICE LIST'!WSR833</f>
        <v>0</v>
      </c>
      <c r="WSS40" s="6">
        <f>'MASTER PRICE LIST'!WSS833</f>
        <v>0</v>
      </c>
      <c r="WST40" s="6">
        <f>'MASTER PRICE LIST'!WST833</f>
        <v>0</v>
      </c>
      <c r="WSU40" s="6">
        <f>'MASTER PRICE LIST'!WSU833</f>
        <v>0</v>
      </c>
      <c r="WSV40" s="6">
        <f>'MASTER PRICE LIST'!WSV833</f>
        <v>0</v>
      </c>
      <c r="WSW40" s="6">
        <f>'MASTER PRICE LIST'!WSW833</f>
        <v>0</v>
      </c>
      <c r="WSX40" s="6">
        <f>'MASTER PRICE LIST'!WSX833</f>
        <v>0</v>
      </c>
      <c r="WSY40" s="6">
        <f>'MASTER PRICE LIST'!WSY833</f>
        <v>0</v>
      </c>
      <c r="WSZ40" s="6">
        <f>'MASTER PRICE LIST'!WSZ833</f>
        <v>0</v>
      </c>
      <c r="WTA40" s="6">
        <f>'MASTER PRICE LIST'!WTA833</f>
        <v>0</v>
      </c>
      <c r="WTB40" s="6">
        <f>'MASTER PRICE LIST'!WTB833</f>
        <v>0</v>
      </c>
      <c r="WTC40" s="6">
        <f>'MASTER PRICE LIST'!WTC833</f>
        <v>0</v>
      </c>
      <c r="WTD40" s="6">
        <f>'MASTER PRICE LIST'!WTD833</f>
        <v>0</v>
      </c>
      <c r="WTE40" s="6">
        <f>'MASTER PRICE LIST'!WTE833</f>
        <v>0</v>
      </c>
      <c r="WTF40" s="6">
        <f>'MASTER PRICE LIST'!WTF833</f>
        <v>0</v>
      </c>
      <c r="WTG40" s="6">
        <f>'MASTER PRICE LIST'!WTG833</f>
        <v>0</v>
      </c>
      <c r="WTH40" s="6">
        <f>'MASTER PRICE LIST'!WTH833</f>
        <v>0</v>
      </c>
      <c r="WTI40" s="6">
        <f>'MASTER PRICE LIST'!WTI833</f>
        <v>0</v>
      </c>
      <c r="WTJ40" s="6">
        <f>'MASTER PRICE LIST'!WTJ833</f>
        <v>0</v>
      </c>
      <c r="WTK40" s="6">
        <f>'MASTER PRICE LIST'!WTK833</f>
        <v>0</v>
      </c>
      <c r="WTL40" s="6">
        <f>'MASTER PRICE LIST'!WTL833</f>
        <v>0</v>
      </c>
      <c r="WTM40" s="6">
        <f>'MASTER PRICE LIST'!WTM833</f>
        <v>0</v>
      </c>
      <c r="WTN40" s="6">
        <f>'MASTER PRICE LIST'!WTN833</f>
        <v>0</v>
      </c>
      <c r="WTO40" s="6">
        <f>'MASTER PRICE LIST'!WTO833</f>
        <v>0</v>
      </c>
      <c r="WTP40" s="6">
        <f>'MASTER PRICE LIST'!WTP833</f>
        <v>0</v>
      </c>
      <c r="WTQ40" s="6">
        <f>'MASTER PRICE LIST'!WTQ833</f>
        <v>0</v>
      </c>
      <c r="WTR40" s="6">
        <f>'MASTER PRICE LIST'!WTR833</f>
        <v>0</v>
      </c>
      <c r="WTS40" s="6">
        <f>'MASTER PRICE LIST'!WTS833</f>
        <v>0</v>
      </c>
      <c r="WTT40" s="6">
        <f>'MASTER PRICE LIST'!WTT833</f>
        <v>0</v>
      </c>
      <c r="WTU40" s="6">
        <f>'MASTER PRICE LIST'!WTU833</f>
        <v>0</v>
      </c>
      <c r="WTV40" s="6">
        <f>'MASTER PRICE LIST'!WTV833</f>
        <v>0</v>
      </c>
      <c r="WTW40" s="6">
        <f>'MASTER PRICE LIST'!WTW833</f>
        <v>0</v>
      </c>
      <c r="WTX40" s="6">
        <f>'MASTER PRICE LIST'!WTX833</f>
        <v>0</v>
      </c>
      <c r="WTY40" s="6">
        <f>'MASTER PRICE LIST'!WTY833</f>
        <v>0</v>
      </c>
      <c r="WTZ40" s="6">
        <f>'MASTER PRICE LIST'!WTZ833</f>
        <v>0</v>
      </c>
      <c r="WUA40" s="6">
        <f>'MASTER PRICE LIST'!WUA833</f>
        <v>0</v>
      </c>
      <c r="WUB40" s="6">
        <f>'MASTER PRICE LIST'!WUB833</f>
        <v>0</v>
      </c>
      <c r="WUC40" s="6">
        <f>'MASTER PRICE LIST'!WUC833</f>
        <v>0</v>
      </c>
      <c r="WUD40" s="6">
        <f>'MASTER PRICE LIST'!WUD833</f>
        <v>0</v>
      </c>
      <c r="WUE40" s="6">
        <f>'MASTER PRICE LIST'!WUE833</f>
        <v>0</v>
      </c>
      <c r="WUF40" s="6">
        <f>'MASTER PRICE LIST'!WUF833</f>
        <v>0</v>
      </c>
      <c r="WUG40" s="6">
        <f>'MASTER PRICE LIST'!WUG833</f>
        <v>0</v>
      </c>
      <c r="WUH40" s="6">
        <f>'MASTER PRICE LIST'!WUH833</f>
        <v>0</v>
      </c>
      <c r="WUI40" s="6">
        <f>'MASTER PRICE LIST'!WUI833</f>
        <v>0</v>
      </c>
      <c r="WUJ40" s="6">
        <f>'MASTER PRICE LIST'!WUJ833</f>
        <v>0</v>
      </c>
      <c r="WUK40" s="6">
        <f>'MASTER PRICE LIST'!WUK833</f>
        <v>0</v>
      </c>
      <c r="WUL40" s="6">
        <f>'MASTER PRICE LIST'!WUL833</f>
        <v>0</v>
      </c>
      <c r="WUM40" s="6">
        <f>'MASTER PRICE LIST'!WUM833</f>
        <v>0</v>
      </c>
      <c r="WUN40" s="6">
        <f>'MASTER PRICE LIST'!WUN833</f>
        <v>0</v>
      </c>
      <c r="WUO40" s="6">
        <f>'MASTER PRICE LIST'!WUO833</f>
        <v>0</v>
      </c>
      <c r="WUP40" s="6">
        <f>'MASTER PRICE LIST'!WUP833</f>
        <v>0</v>
      </c>
      <c r="WUQ40" s="6">
        <f>'MASTER PRICE LIST'!WUQ833</f>
        <v>0</v>
      </c>
      <c r="WUR40" s="6">
        <f>'MASTER PRICE LIST'!WUR833</f>
        <v>0</v>
      </c>
      <c r="WUS40" s="6">
        <f>'MASTER PRICE LIST'!WUS833</f>
        <v>0</v>
      </c>
      <c r="WUT40" s="6">
        <f>'MASTER PRICE LIST'!WUT833</f>
        <v>0</v>
      </c>
      <c r="WUU40" s="6">
        <f>'MASTER PRICE LIST'!WUU833</f>
        <v>0</v>
      </c>
      <c r="WUV40" s="6">
        <f>'MASTER PRICE LIST'!WUV833</f>
        <v>0</v>
      </c>
      <c r="WUW40" s="6">
        <f>'MASTER PRICE LIST'!WUW833</f>
        <v>0</v>
      </c>
      <c r="WUX40" s="6">
        <f>'MASTER PRICE LIST'!WUX833</f>
        <v>0</v>
      </c>
      <c r="WUY40" s="6">
        <f>'MASTER PRICE LIST'!WUY833</f>
        <v>0</v>
      </c>
      <c r="WUZ40" s="6">
        <f>'MASTER PRICE LIST'!WUZ833</f>
        <v>0</v>
      </c>
      <c r="WVA40" s="6">
        <f>'MASTER PRICE LIST'!WVA833</f>
        <v>0</v>
      </c>
      <c r="WVB40" s="6">
        <f>'MASTER PRICE LIST'!WVB833</f>
        <v>0</v>
      </c>
      <c r="WVC40" s="6">
        <f>'MASTER PRICE LIST'!WVC833</f>
        <v>0</v>
      </c>
      <c r="WVD40" s="6">
        <f>'MASTER PRICE LIST'!WVD833</f>
        <v>0</v>
      </c>
      <c r="WVE40" s="6">
        <f>'MASTER PRICE LIST'!WVE833</f>
        <v>0</v>
      </c>
      <c r="WVF40" s="6">
        <f>'MASTER PRICE LIST'!WVF833</f>
        <v>0</v>
      </c>
      <c r="WVG40" s="6">
        <f>'MASTER PRICE LIST'!WVG833</f>
        <v>0</v>
      </c>
      <c r="WVH40" s="6">
        <f>'MASTER PRICE LIST'!WVH833</f>
        <v>0</v>
      </c>
      <c r="WVI40" s="6">
        <f>'MASTER PRICE LIST'!WVI833</f>
        <v>0</v>
      </c>
      <c r="WVJ40" s="6">
        <f>'MASTER PRICE LIST'!WVJ833</f>
        <v>0</v>
      </c>
      <c r="WVK40" s="6">
        <f>'MASTER PRICE LIST'!WVK833</f>
        <v>0</v>
      </c>
      <c r="WVL40" s="6">
        <f>'MASTER PRICE LIST'!WVL833</f>
        <v>0</v>
      </c>
      <c r="WVM40" s="6">
        <f>'MASTER PRICE LIST'!WVM833</f>
        <v>0</v>
      </c>
      <c r="WVN40" s="6">
        <f>'MASTER PRICE LIST'!WVN833</f>
        <v>0</v>
      </c>
      <c r="WVO40" s="6">
        <f>'MASTER PRICE LIST'!WVO833</f>
        <v>0</v>
      </c>
      <c r="WVP40" s="6">
        <f>'MASTER PRICE LIST'!WVP833</f>
        <v>0</v>
      </c>
      <c r="WVQ40" s="6">
        <f>'MASTER PRICE LIST'!WVQ833</f>
        <v>0</v>
      </c>
      <c r="WVR40" s="6">
        <f>'MASTER PRICE LIST'!WVR833</f>
        <v>0</v>
      </c>
      <c r="WVS40" s="6">
        <f>'MASTER PRICE LIST'!WVS833</f>
        <v>0</v>
      </c>
      <c r="WVT40" s="6">
        <f>'MASTER PRICE LIST'!WVT833</f>
        <v>0</v>
      </c>
      <c r="WVU40" s="6">
        <f>'MASTER PRICE LIST'!WVU833</f>
        <v>0</v>
      </c>
      <c r="WVV40" s="6">
        <f>'MASTER PRICE LIST'!WVV833</f>
        <v>0</v>
      </c>
      <c r="WVW40" s="6">
        <f>'MASTER PRICE LIST'!WVW833</f>
        <v>0</v>
      </c>
      <c r="WVX40" s="6">
        <f>'MASTER PRICE LIST'!WVX833</f>
        <v>0</v>
      </c>
      <c r="WVY40" s="6">
        <f>'MASTER PRICE LIST'!WVY833</f>
        <v>0</v>
      </c>
      <c r="WVZ40" s="6">
        <f>'MASTER PRICE LIST'!WVZ833</f>
        <v>0</v>
      </c>
      <c r="WWA40" s="6">
        <f>'MASTER PRICE LIST'!WWA833</f>
        <v>0</v>
      </c>
      <c r="WWB40" s="6">
        <f>'MASTER PRICE LIST'!WWB833</f>
        <v>0</v>
      </c>
      <c r="WWC40" s="6">
        <f>'MASTER PRICE LIST'!WWC833</f>
        <v>0</v>
      </c>
      <c r="WWD40" s="6">
        <f>'MASTER PRICE LIST'!WWD833</f>
        <v>0</v>
      </c>
      <c r="WWE40" s="6">
        <f>'MASTER PRICE LIST'!WWE833</f>
        <v>0</v>
      </c>
      <c r="WWF40" s="6">
        <f>'MASTER PRICE LIST'!WWF833</f>
        <v>0</v>
      </c>
      <c r="WWG40" s="6">
        <f>'MASTER PRICE LIST'!WWG833</f>
        <v>0</v>
      </c>
      <c r="WWH40" s="6">
        <f>'MASTER PRICE LIST'!WWH833</f>
        <v>0</v>
      </c>
      <c r="WWI40" s="6">
        <f>'MASTER PRICE LIST'!WWI833</f>
        <v>0</v>
      </c>
      <c r="WWJ40" s="6">
        <f>'MASTER PRICE LIST'!WWJ833</f>
        <v>0</v>
      </c>
      <c r="WWK40" s="6">
        <f>'MASTER PRICE LIST'!WWK833</f>
        <v>0</v>
      </c>
      <c r="WWL40" s="6">
        <f>'MASTER PRICE LIST'!WWL833</f>
        <v>0</v>
      </c>
      <c r="WWM40" s="6">
        <f>'MASTER PRICE LIST'!WWM833</f>
        <v>0</v>
      </c>
      <c r="WWN40" s="6">
        <f>'MASTER PRICE LIST'!WWN833</f>
        <v>0</v>
      </c>
      <c r="WWO40" s="6">
        <f>'MASTER PRICE LIST'!WWO833</f>
        <v>0</v>
      </c>
      <c r="WWP40" s="6">
        <f>'MASTER PRICE LIST'!WWP833</f>
        <v>0</v>
      </c>
      <c r="WWQ40" s="6">
        <f>'MASTER PRICE LIST'!WWQ833</f>
        <v>0</v>
      </c>
      <c r="WWR40" s="6">
        <f>'MASTER PRICE LIST'!WWR833</f>
        <v>0</v>
      </c>
      <c r="WWS40" s="6">
        <f>'MASTER PRICE LIST'!WWS833</f>
        <v>0</v>
      </c>
      <c r="WWT40" s="6">
        <f>'MASTER PRICE LIST'!WWT833</f>
        <v>0</v>
      </c>
      <c r="WWU40" s="6">
        <f>'MASTER PRICE LIST'!WWU833</f>
        <v>0</v>
      </c>
      <c r="WWV40" s="6">
        <f>'MASTER PRICE LIST'!WWV833</f>
        <v>0</v>
      </c>
      <c r="WWW40" s="6">
        <f>'MASTER PRICE LIST'!WWW833</f>
        <v>0</v>
      </c>
      <c r="WWX40" s="6">
        <f>'MASTER PRICE LIST'!WWX833</f>
        <v>0</v>
      </c>
      <c r="WWY40" s="6">
        <f>'MASTER PRICE LIST'!WWY833</f>
        <v>0</v>
      </c>
      <c r="WWZ40" s="6">
        <f>'MASTER PRICE LIST'!WWZ833</f>
        <v>0</v>
      </c>
      <c r="WXA40" s="6">
        <f>'MASTER PRICE LIST'!WXA833</f>
        <v>0</v>
      </c>
      <c r="WXB40" s="6">
        <f>'MASTER PRICE LIST'!WXB833</f>
        <v>0</v>
      </c>
      <c r="WXC40" s="6">
        <f>'MASTER PRICE LIST'!WXC833</f>
        <v>0</v>
      </c>
      <c r="WXD40" s="6">
        <f>'MASTER PRICE LIST'!WXD833</f>
        <v>0</v>
      </c>
      <c r="WXE40" s="6">
        <f>'MASTER PRICE LIST'!WXE833</f>
        <v>0</v>
      </c>
      <c r="WXF40" s="6">
        <f>'MASTER PRICE LIST'!WXF833</f>
        <v>0</v>
      </c>
      <c r="WXG40" s="6">
        <f>'MASTER PRICE LIST'!WXG833</f>
        <v>0</v>
      </c>
      <c r="WXH40" s="6">
        <f>'MASTER PRICE LIST'!WXH833</f>
        <v>0</v>
      </c>
      <c r="WXI40" s="6">
        <f>'MASTER PRICE LIST'!WXI833</f>
        <v>0</v>
      </c>
      <c r="WXJ40" s="6">
        <f>'MASTER PRICE LIST'!WXJ833</f>
        <v>0</v>
      </c>
      <c r="WXK40" s="6">
        <f>'MASTER PRICE LIST'!WXK833</f>
        <v>0</v>
      </c>
      <c r="WXL40" s="6">
        <f>'MASTER PRICE LIST'!WXL833</f>
        <v>0</v>
      </c>
      <c r="WXM40" s="6">
        <f>'MASTER PRICE LIST'!WXM833</f>
        <v>0</v>
      </c>
      <c r="WXN40" s="6">
        <f>'MASTER PRICE LIST'!WXN833</f>
        <v>0</v>
      </c>
      <c r="WXO40" s="6">
        <f>'MASTER PRICE LIST'!WXO833</f>
        <v>0</v>
      </c>
      <c r="WXP40" s="6">
        <f>'MASTER PRICE LIST'!WXP833</f>
        <v>0</v>
      </c>
      <c r="WXQ40" s="6">
        <f>'MASTER PRICE LIST'!WXQ833</f>
        <v>0</v>
      </c>
      <c r="WXR40" s="6">
        <f>'MASTER PRICE LIST'!WXR833</f>
        <v>0</v>
      </c>
      <c r="WXS40" s="6">
        <f>'MASTER PRICE LIST'!WXS833</f>
        <v>0</v>
      </c>
      <c r="WXT40" s="6">
        <f>'MASTER PRICE LIST'!WXT833</f>
        <v>0</v>
      </c>
      <c r="WXU40" s="6">
        <f>'MASTER PRICE LIST'!WXU833</f>
        <v>0</v>
      </c>
      <c r="WXV40" s="6">
        <f>'MASTER PRICE LIST'!WXV833</f>
        <v>0</v>
      </c>
      <c r="WXW40" s="6">
        <f>'MASTER PRICE LIST'!WXW833</f>
        <v>0</v>
      </c>
      <c r="WXX40" s="6">
        <f>'MASTER PRICE LIST'!WXX833</f>
        <v>0</v>
      </c>
      <c r="WXY40" s="6">
        <f>'MASTER PRICE LIST'!WXY833</f>
        <v>0</v>
      </c>
      <c r="WXZ40" s="6">
        <f>'MASTER PRICE LIST'!WXZ833</f>
        <v>0</v>
      </c>
      <c r="WYA40" s="6">
        <f>'MASTER PRICE LIST'!WYA833</f>
        <v>0</v>
      </c>
      <c r="WYB40" s="6">
        <f>'MASTER PRICE LIST'!WYB833</f>
        <v>0</v>
      </c>
      <c r="WYC40" s="6">
        <f>'MASTER PRICE LIST'!WYC833</f>
        <v>0</v>
      </c>
      <c r="WYD40" s="6">
        <f>'MASTER PRICE LIST'!WYD833</f>
        <v>0</v>
      </c>
      <c r="WYE40" s="6">
        <f>'MASTER PRICE LIST'!WYE833</f>
        <v>0</v>
      </c>
      <c r="WYF40" s="6">
        <f>'MASTER PRICE LIST'!WYF833</f>
        <v>0</v>
      </c>
      <c r="WYG40" s="6">
        <f>'MASTER PRICE LIST'!WYG833</f>
        <v>0</v>
      </c>
      <c r="WYH40" s="6">
        <f>'MASTER PRICE LIST'!WYH833</f>
        <v>0</v>
      </c>
      <c r="WYI40" s="6">
        <f>'MASTER PRICE LIST'!WYI833</f>
        <v>0</v>
      </c>
      <c r="WYJ40" s="6">
        <f>'MASTER PRICE LIST'!WYJ833</f>
        <v>0</v>
      </c>
      <c r="WYK40" s="6">
        <f>'MASTER PRICE LIST'!WYK833</f>
        <v>0</v>
      </c>
      <c r="WYL40" s="6">
        <f>'MASTER PRICE LIST'!WYL833</f>
        <v>0</v>
      </c>
      <c r="WYM40" s="6">
        <f>'MASTER PRICE LIST'!WYM833</f>
        <v>0</v>
      </c>
      <c r="WYN40" s="6">
        <f>'MASTER PRICE LIST'!WYN833</f>
        <v>0</v>
      </c>
      <c r="WYO40" s="6">
        <f>'MASTER PRICE LIST'!WYO833</f>
        <v>0</v>
      </c>
      <c r="WYP40" s="6">
        <f>'MASTER PRICE LIST'!WYP833</f>
        <v>0</v>
      </c>
      <c r="WYQ40" s="6">
        <f>'MASTER PRICE LIST'!WYQ833</f>
        <v>0</v>
      </c>
      <c r="WYR40" s="6">
        <f>'MASTER PRICE LIST'!WYR833</f>
        <v>0</v>
      </c>
      <c r="WYS40" s="6">
        <f>'MASTER PRICE LIST'!WYS833</f>
        <v>0</v>
      </c>
      <c r="WYT40" s="6">
        <f>'MASTER PRICE LIST'!WYT833</f>
        <v>0</v>
      </c>
      <c r="WYU40" s="6">
        <f>'MASTER PRICE LIST'!WYU833</f>
        <v>0</v>
      </c>
      <c r="WYV40" s="6">
        <f>'MASTER PRICE LIST'!WYV833</f>
        <v>0</v>
      </c>
      <c r="WYW40" s="6">
        <f>'MASTER PRICE LIST'!WYW833</f>
        <v>0</v>
      </c>
      <c r="WYX40" s="6">
        <f>'MASTER PRICE LIST'!WYX833</f>
        <v>0</v>
      </c>
      <c r="WYY40" s="6">
        <f>'MASTER PRICE LIST'!WYY833</f>
        <v>0</v>
      </c>
      <c r="WYZ40" s="6">
        <f>'MASTER PRICE LIST'!WYZ833</f>
        <v>0</v>
      </c>
      <c r="WZA40" s="6">
        <f>'MASTER PRICE LIST'!WZA833</f>
        <v>0</v>
      </c>
      <c r="WZB40" s="6">
        <f>'MASTER PRICE LIST'!WZB833</f>
        <v>0</v>
      </c>
      <c r="WZC40" s="6">
        <f>'MASTER PRICE LIST'!WZC833</f>
        <v>0</v>
      </c>
      <c r="WZD40" s="6">
        <f>'MASTER PRICE LIST'!WZD833</f>
        <v>0</v>
      </c>
      <c r="WZE40" s="6">
        <f>'MASTER PRICE LIST'!WZE833</f>
        <v>0</v>
      </c>
      <c r="WZF40" s="6">
        <f>'MASTER PRICE LIST'!WZF833</f>
        <v>0</v>
      </c>
      <c r="WZG40" s="6">
        <f>'MASTER PRICE LIST'!WZG833</f>
        <v>0</v>
      </c>
      <c r="WZH40" s="6">
        <f>'MASTER PRICE LIST'!WZH833</f>
        <v>0</v>
      </c>
      <c r="WZI40" s="6">
        <f>'MASTER PRICE LIST'!WZI833</f>
        <v>0</v>
      </c>
      <c r="WZJ40" s="6">
        <f>'MASTER PRICE LIST'!WZJ833</f>
        <v>0</v>
      </c>
      <c r="WZK40" s="6">
        <f>'MASTER PRICE LIST'!WZK833</f>
        <v>0</v>
      </c>
      <c r="WZL40" s="6">
        <f>'MASTER PRICE LIST'!WZL833</f>
        <v>0</v>
      </c>
      <c r="WZM40" s="6">
        <f>'MASTER PRICE LIST'!WZM833</f>
        <v>0</v>
      </c>
      <c r="WZN40" s="6">
        <f>'MASTER PRICE LIST'!WZN833</f>
        <v>0</v>
      </c>
      <c r="WZO40" s="6">
        <f>'MASTER PRICE LIST'!WZO833</f>
        <v>0</v>
      </c>
      <c r="WZP40" s="6">
        <f>'MASTER PRICE LIST'!WZP833</f>
        <v>0</v>
      </c>
      <c r="WZQ40" s="6">
        <f>'MASTER PRICE LIST'!WZQ833</f>
        <v>0</v>
      </c>
      <c r="WZR40" s="6">
        <f>'MASTER PRICE LIST'!WZR833</f>
        <v>0</v>
      </c>
      <c r="WZS40" s="6">
        <f>'MASTER PRICE LIST'!WZS833</f>
        <v>0</v>
      </c>
      <c r="WZT40" s="6">
        <f>'MASTER PRICE LIST'!WZT833</f>
        <v>0</v>
      </c>
      <c r="WZU40" s="6">
        <f>'MASTER PRICE LIST'!WZU833</f>
        <v>0</v>
      </c>
      <c r="WZV40" s="6">
        <f>'MASTER PRICE LIST'!WZV833</f>
        <v>0</v>
      </c>
      <c r="WZW40" s="6">
        <f>'MASTER PRICE LIST'!WZW833</f>
        <v>0</v>
      </c>
      <c r="WZX40" s="6">
        <f>'MASTER PRICE LIST'!WZX833</f>
        <v>0</v>
      </c>
      <c r="WZY40" s="6">
        <f>'MASTER PRICE LIST'!WZY833</f>
        <v>0</v>
      </c>
      <c r="WZZ40" s="6">
        <f>'MASTER PRICE LIST'!WZZ833</f>
        <v>0</v>
      </c>
      <c r="XAA40" s="6">
        <f>'MASTER PRICE LIST'!XAA833</f>
        <v>0</v>
      </c>
      <c r="XAB40" s="6">
        <f>'MASTER PRICE LIST'!XAB833</f>
        <v>0</v>
      </c>
      <c r="XAC40" s="6">
        <f>'MASTER PRICE LIST'!XAC833</f>
        <v>0</v>
      </c>
      <c r="XAD40" s="6">
        <f>'MASTER PRICE LIST'!XAD833</f>
        <v>0</v>
      </c>
      <c r="XAE40" s="6">
        <f>'MASTER PRICE LIST'!XAE833</f>
        <v>0</v>
      </c>
      <c r="XAF40" s="6">
        <f>'MASTER PRICE LIST'!XAF833</f>
        <v>0</v>
      </c>
      <c r="XAG40" s="6">
        <f>'MASTER PRICE LIST'!XAG833</f>
        <v>0</v>
      </c>
      <c r="XAH40" s="6">
        <f>'MASTER PRICE LIST'!XAH833</f>
        <v>0</v>
      </c>
      <c r="XAI40" s="6">
        <f>'MASTER PRICE LIST'!XAI833</f>
        <v>0</v>
      </c>
      <c r="XAJ40" s="6">
        <f>'MASTER PRICE LIST'!XAJ833</f>
        <v>0</v>
      </c>
      <c r="XAK40" s="6">
        <f>'MASTER PRICE LIST'!XAK833</f>
        <v>0</v>
      </c>
      <c r="XAL40" s="6">
        <f>'MASTER PRICE LIST'!XAL833</f>
        <v>0</v>
      </c>
      <c r="XAM40" s="6">
        <f>'MASTER PRICE LIST'!XAM833</f>
        <v>0</v>
      </c>
      <c r="XAN40" s="6">
        <f>'MASTER PRICE LIST'!XAN833</f>
        <v>0</v>
      </c>
      <c r="XAO40" s="6">
        <f>'MASTER PRICE LIST'!XAO833</f>
        <v>0</v>
      </c>
      <c r="XAP40" s="6">
        <f>'MASTER PRICE LIST'!XAP833</f>
        <v>0</v>
      </c>
      <c r="XAQ40" s="6">
        <f>'MASTER PRICE LIST'!XAQ833</f>
        <v>0</v>
      </c>
      <c r="XAR40" s="6">
        <f>'MASTER PRICE LIST'!XAR833</f>
        <v>0</v>
      </c>
      <c r="XAS40" s="6">
        <f>'MASTER PRICE LIST'!XAS833</f>
        <v>0</v>
      </c>
      <c r="XAT40" s="6">
        <f>'MASTER PRICE LIST'!XAT833</f>
        <v>0</v>
      </c>
      <c r="XAU40" s="6">
        <f>'MASTER PRICE LIST'!XAU833</f>
        <v>0</v>
      </c>
      <c r="XAV40" s="6">
        <f>'MASTER PRICE LIST'!XAV833</f>
        <v>0</v>
      </c>
      <c r="XAW40" s="6">
        <f>'MASTER PRICE LIST'!XAW833</f>
        <v>0</v>
      </c>
      <c r="XAX40" s="6">
        <f>'MASTER PRICE LIST'!XAX833</f>
        <v>0</v>
      </c>
      <c r="XAY40" s="6">
        <f>'MASTER PRICE LIST'!XAY833</f>
        <v>0</v>
      </c>
      <c r="XAZ40" s="6">
        <f>'MASTER PRICE LIST'!XAZ833</f>
        <v>0</v>
      </c>
      <c r="XBA40" s="6">
        <f>'MASTER PRICE LIST'!XBA833</f>
        <v>0</v>
      </c>
      <c r="XBB40" s="6">
        <f>'MASTER PRICE LIST'!XBB833</f>
        <v>0</v>
      </c>
      <c r="XBC40" s="6">
        <f>'MASTER PRICE LIST'!XBC833</f>
        <v>0</v>
      </c>
      <c r="XBD40" s="6">
        <f>'MASTER PRICE LIST'!XBD833</f>
        <v>0</v>
      </c>
      <c r="XBE40" s="6">
        <f>'MASTER PRICE LIST'!XBE833</f>
        <v>0</v>
      </c>
      <c r="XBF40" s="6">
        <f>'MASTER PRICE LIST'!XBF833</f>
        <v>0</v>
      </c>
      <c r="XBG40" s="6">
        <f>'MASTER PRICE LIST'!XBG833</f>
        <v>0</v>
      </c>
      <c r="XBH40" s="6">
        <f>'MASTER PRICE LIST'!XBH833</f>
        <v>0</v>
      </c>
      <c r="XBI40" s="6">
        <f>'MASTER PRICE LIST'!XBI833</f>
        <v>0</v>
      </c>
      <c r="XBJ40" s="6">
        <f>'MASTER PRICE LIST'!XBJ833</f>
        <v>0</v>
      </c>
      <c r="XBK40" s="6">
        <f>'MASTER PRICE LIST'!XBK833</f>
        <v>0</v>
      </c>
      <c r="XBL40" s="6">
        <f>'MASTER PRICE LIST'!XBL833</f>
        <v>0</v>
      </c>
      <c r="XBM40" s="6">
        <f>'MASTER PRICE LIST'!XBM833</f>
        <v>0</v>
      </c>
      <c r="XBN40" s="6">
        <f>'MASTER PRICE LIST'!XBN833</f>
        <v>0</v>
      </c>
      <c r="XBO40" s="6">
        <f>'MASTER PRICE LIST'!XBO833</f>
        <v>0</v>
      </c>
      <c r="XBP40" s="6">
        <f>'MASTER PRICE LIST'!XBP833</f>
        <v>0</v>
      </c>
      <c r="XBQ40" s="6">
        <f>'MASTER PRICE LIST'!XBQ833</f>
        <v>0</v>
      </c>
      <c r="XBR40" s="6">
        <f>'MASTER PRICE LIST'!XBR833</f>
        <v>0</v>
      </c>
      <c r="XBS40" s="6">
        <f>'MASTER PRICE LIST'!XBS833</f>
        <v>0</v>
      </c>
      <c r="XBT40" s="6">
        <f>'MASTER PRICE LIST'!XBT833</f>
        <v>0</v>
      </c>
      <c r="XBU40" s="6">
        <f>'MASTER PRICE LIST'!XBU833</f>
        <v>0</v>
      </c>
      <c r="XBV40" s="6">
        <f>'MASTER PRICE LIST'!XBV833</f>
        <v>0</v>
      </c>
      <c r="XBW40" s="6">
        <f>'MASTER PRICE LIST'!XBW833</f>
        <v>0</v>
      </c>
      <c r="XBX40" s="6">
        <f>'MASTER PRICE LIST'!XBX833</f>
        <v>0</v>
      </c>
      <c r="XBY40" s="6">
        <f>'MASTER PRICE LIST'!XBY833</f>
        <v>0</v>
      </c>
      <c r="XBZ40" s="6">
        <f>'MASTER PRICE LIST'!XBZ833</f>
        <v>0</v>
      </c>
      <c r="XCA40" s="6">
        <f>'MASTER PRICE LIST'!XCA833</f>
        <v>0</v>
      </c>
      <c r="XCB40" s="6">
        <f>'MASTER PRICE LIST'!XCB833</f>
        <v>0</v>
      </c>
      <c r="XCC40" s="6">
        <f>'MASTER PRICE LIST'!XCC833</f>
        <v>0</v>
      </c>
      <c r="XCD40" s="6">
        <f>'MASTER PRICE LIST'!XCD833</f>
        <v>0</v>
      </c>
      <c r="XCE40" s="6">
        <f>'MASTER PRICE LIST'!XCE833</f>
        <v>0</v>
      </c>
      <c r="XCF40" s="6">
        <f>'MASTER PRICE LIST'!XCF833</f>
        <v>0</v>
      </c>
      <c r="XCG40" s="6">
        <f>'MASTER PRICE LIST'!XCG833</f>
        <v>0</v>
      </c>
      <c r="XCH40" s="6">
        <f>'MASTER PRICE LIST'!XCH833</f>
        <v>0</v>
      </c>
      <c r="XCI40" s="6">
        <f>'MASTER PRICE LIST'!XCI833</f>
        <v>0</v>
      </c>
      <c r="XCJ40" s="6">
        <f>'MASTER PRICE LIST'!XCJ833</f>
        <v>0</v>
      </c>
      <c r="XCK40" s="6">
        <f>'MASTER PRICE LIST'!XCK833</f>
        <v>0</v>
      </c>
      <c r="XCL40" s="6">
        <f>'MASTER PRICE LIST'!XCL833</f>
        <v>0</v>
      </c>
      <c r="XCM40" s="6">
        <f>'MASTER PRICE LIST'!XCM833</f>
        <v>0</v>
      </c>
      <c r="XCN40" s="6">
        <f>'MASTER PRICE LIST'!XCN833</f>
        <v>0</v>
      </c>
      <c r="XCO40" s="6">
        <f>'MASTER PRICE LIST'!XCO833</f>
        <v>0</v>
      </c>
      <c r="XCP40" s="6">
        <f>'MASTER PRICE LIST'!XCP833</f>
        <v>0</v>
      </c>
      <c r="XCQ40" s="6">
        <f>'MASTER PRICE LIST'!XCQ833</f>
        <v>0</v>
      </c>
      <c r="XCR40" s="6">
        <f>'MASTER PRICE LIST'!XCR833</f>
        <v>0</v>
      </c>
      <c r="XCS40" s="6">
        <f>'MASTER PRICE LIST'!XCS833</f>
        <v>0</v>
      </c>
      <c r="XCT40" s="6">
        <f>'MASTER PRICE LIST'!XCT833</f>
        <v>0</v>
      </c>
      <c r="XCU40" s="6">
        <f>'MASTER PRICE LIST'!XCU833</f>
        <v>0</v>
      </c>
      <c r="XCV40" s="6">
        <f>'MASTER PRICE LIST'!XCV833</f>
        <v>0</v>
      </c>
      <c r="XCW40" s="6">
        <f>'MASTER PRICE LIST'!XCW833</f>
        <v>0</v>
      </c>
      <c r="XCX40" s="6">
        <f>'MASTER PRICE LIST'!XCX833</f>
        <v>0</v>
      </c>
      <c r="XCY40" s="6">
        <f>'MASTER PRICE LIST'!XCY833</f>
        <v>0</v>
      </c>
      <c r="XCZ40" s="6">
        <f>'MASTER PRICE LIST'!XCZ833</f>
        <v>0</v>
      </c>
      <c r="XDA40" s="6">
        <f>'MASTER PRICE LIST'!XDA833</f>
        <v>0</v>
      </c>
      <c r="XDB40" s="6">
        <f>'MASTER PRICE LIST'!XDB833</f>
        <v>0</v>
      </c>
      <c r="XDC40" s="6">
        <f>'MASTER PRICE LIST'!XDC833</f>
        <v>0</v>
      </c>
      <c r="XDD40" s="6">
        <f>'MASTER PRICE LIST'!XDD833</f>
        <v>0</v>
      </c>
      <c r="XDE40" s="6">
        <f>'MASTER PRICE LIST'!XDE833</f>
        <v>0</v>
      </c>
      <c r="XDF40" s="6">
        <f>'MASTER PRICE LIST'!XDF833</f>
        <v>0</v>
      </c>
      <c r="XDG40" s="6">
        <f>'MASTER PRICE LIST'!XDG833</f>
        <v>0</v>
      </c>
      <c r="XDH40" s="6">
        <f>'MASTER PRICE LIST'!XDH833</f>
        <v>0</v>
      </c>
      <c r="XDI40" s="6">
        <f>'MASTER PRICE LIST'!XDI833</f>
        <v>0</v>
      </c>
      <c r="XDJ40" s="6">
        <f>'MASTER PRICE LIST'!XDJ833</f>
        <v>0</v>
      </c>
      <c r="XDK40" s="6">
        <f>'MASTER PRICE LIST'!XDK833</f>
        <v>0</v>
      </c>
      <c r="XDL40" s="6">
        <f>'MASTER PRICE LIST'!XDL833</f>
        <v>0</v>
      </c>
      <c r="XDM40" s="6">
        <f>'MASTER PRICE LIST'!XDM833</f>
        <v>0</v>
      </c>
      <c r="XDN40" s="6">
        <f>'MASTER PRICE LIST'!XDN833</f>
        <v>0</v>
      </c>
      <c r="XDO40" s="6">
        <f>'MASTER PRICE LIST'!XDO833</f>
        <v>0</v>
      </c>
      <c r="XDP40" s="6">
        <f>'MASTER PRICE LIST'!XDP833</f>
        <v>0</v>
      </c>
      <c r="XDQ40" s="6">
        <f>'MASTER PRICE LIST'!XDQ833</f>
        <v>0</v>
      </c>
      <c r="XDR40" s="6">
        <f>'MASTER PRICE LIST'!XDR833</f>
        <v>0</v>
      </c>
      <c r="XDS40" s="6">
        <f>'MASTER PRICE LIST'!XDS833</f>
        <v>0</v>
      </c>
      <c r="XDT40" s="6">
        <f>'MASTER PRICE LIST'!XDT833</f>
        <v>0</v>
      </c>
      <c r="XDU40" s="6">
        <f>'MASTER PRICE LIST'!XDU833</f>
        <v>0</v>
      </c>
      <c r="XDV40" s="6">
        <f>'MASTER PRICE LIST'!XDV833</f>
        <v>0</v>
      </c>
      <c r="XDW40" s="6">
        <f>'MASTER PRICE LIST'!XDW833</f>
        <v>0</v>
      </c>
      <c r="XDX40" s="6">
        <f>'MASTER PRICE LIST'!XDX833</f>
        <v>0</v>
      </c>
      <c r="XDY40" s="6">
        <f>'MASTER PRICE LIST'!XDY833</f>
        <v>0</v>
      </c>
      <c r="XDZ40" s="6">
        <f>'MASTER PRICE LIST'!XDZ833</f>
        <v>0</v>
      </c>
      <c r="XEA40" s="6">
        <f>'MASTER PRICE LIST'!XEA833</f>
        <v>0</v>
      </c>
      <c r="XEB40" s="6">
        <f>'MASTER PRICE LIST'!XEB833</f>
        <v>0</v>
      </c>
      <c r="XEC40" s="6">
        <f>'MASTER PRICE LIST'!XEC833</f>
        <v>0</v>
      </c>
      <c r="XED40" s="6">
        <f>'MASTER PRICE LIST'!XED833</f>
        <v>0</v>
      </c>
      <c r="XEE40" s="6">
        <f>'MASTER PRICE LIST'!XEE833</f>
        <v>0</v>
      </c>
      <c r="XEF40" s="6">
        <f>'MASTER PRICE LIST'!XEF833</f>
        <v>0</v>
      </c>
      <c r="XEG40" s="6">
        <f>'MASTER PRICE LIST'!XEG833</f>
        <v>0</v>
      </c>
      <c r="XEH40" s="6">
        <f>'MASTER PRICE LIST'!XEH833</f>
        <v>0</v>
      </c>
      <c r="XEI40" s="6">
        <f>'MASTER PRICE LIST'!XEI833</f>
        <v>0</v>
      </c>
      <c r="XEJ40" s="6">
        <f>'MASTER PRICE LIST'!XEJ833</f>
        <v>0</v>
      </c>
      <c r="XEK40" s="6">
        <f>'MASTER PRICE LIST'!XEK833</f>
        <v>0</v>
      </c>
      <c r="XEL40" s="6">
        <f>'MASTER PRICE LIST'!XEL833</f>
        <v>0</v>
      </c>
      <c r="XEM40" s="6">
        <f>'MASTER PRICE LIST'!XEM833</f>
        <v>0</v>
      </c>
      <c r="XEN40" s="6">
        <f>'MASTER PRICE LIST'!XEN833</f>
        <v>0</v>
      </c>
      <c r="XEO40" s="6">
        <f>'MASTER PRICE LIST'!XEO833</f>
        <v>0</v>
      </c>
      <c r="XEP40" s="6">
        <f>'MASTER PRICE LIST'!XEP833</f>
        <v>0</v>
      </c>
      <c r="XEQ40" s="6">
        <f>'MASTER PRICE LIST'!XEQ833</f>
        <v>0</v>
      </c>
      <c r="XER40" s="6">
        <f>'MASTER PRICE LIST'!XER833</f>
        <v>0</v>
      </c>
      <c r="XES40" s="6">
        <f>'MASTER PRICE LIST'!XES833</f>
        <v>0</v>
      </c>
      <c r="XET40" s="6">
        <f>'MASTER PRICE LIST'!XET833</f>
        <v>0</v>
      </c>
      <c r="XEU40" s="6">
        <f>'MASTER PRICE LIST'!XEU833</f>
        <v>0</v>
      </c>
      <c r="XEV40" s="6">
        <f>'MASTER PRICE LIST'!XEV833</f>
        <v>0</v>
      </c>
      <c r="XEW40" s="6">
        <f>'MASTER PRICE LIST'!XEW833</f>
        <v>0</v>
      </c>
      <c r="XEX40" s="6">
        <f>'MASTER PRICE LIST'!XEX833</f>
        <v>0</v>
      </c>
      <c r="XEY40" s="6">
        <f>'MASTER PRICE LIST'!XEY833</f>
        <v>0</v>
      </c>
      <c r="XEZ40" s="6">
        <f>'MASTER PRICE LIST'!XEZ833</f>
        <v>0</v>
      </c>
      <c r="XFA40" s="6">
        <f>'MASTER PRICE LIST'!XFA833</f>
        <v>0</v>
      </c>
      <c r="XFB40" s="6">
        <f>'MASTER PRICE LIST'!XFB833</f>
        <v>0</v>
      </c>
      <c r="XFC40" s="6">
        <f>'MASTER PRICE LIST'!XFC833</f>
        <v>0</v>
      </c>
      <c r="XFD40" s="6">
        <f>'MASTER PRICE LIST'!XFD833</f>
        <v>0</v>
      </c>
    </row>
    <row r="41" spans="1:16384" ht="15" x14ac:dyDescent="0.25">
      <c r="A41" s="53"/>
      <c r="B41" s="53"/>
      <c r="C41" s="61"/>
      <c r="D41" s="61"/>
    </row>
    <row r="42" spans="1:16384" ht="15.75" x14ac:dyDescent="0.3">
      <c r="A42" s="53"/>
      <c r="B42" s="180" t="s">
        <v>1319</v>
      </c>
      <c r="C42" s="55"/>
      <c r="D42" s="61"/>
    </row>
    <row r="43" spans="1:16384" ht="15" x14ac:dyDescent="0.25">
      <c r="A43" s="53" t="str">
        <f>'MASTER PRICE LIST'!A836</f>
        <v>TP-E-SL2-US-SS</v>
      </c>
      <c r="B43" s="126" t="str">
        <f>'MASTER PRICE LIST'!B836</f>
        <v>Utility sedan size partition with recessed panel and all polycarbonate fixed window with pre-punched ventilation holes.</v>
      </c>
      <c r="C43" s="55">
        <f>'MASTER PRICE LIST'!C836</f>
        <v>1097</v>
      </c>
      <c r="D43" s="61">
        <f t="shared" si="2"/>
        <v>1097</v>
      </c>
    </row>
    <row r="44" spans="1:16384" ht="15" x14ac:dyDescent="0.25">
      <c r="A44" s="53" t="str">
        <f>'MASTER PRICE LIST'!A837</f>
        <v>TP-E-SL3-US-SS</v>
      </c>
      <c r="B44" s="126" t="str">
        <f>'MASTER PRICE LIST'!B837</f>
        <v>Utility sedan size partition with recessed panel and fixed window with 50% polycarbonate and 50% square-hole punched.</v>
      </c>
      <c r="C44" s="55">
        <f>'MASTER PRICE LIST'!C837</f>
        <v>1060</v>
      </c>
      <c r="D44" s="61">
        <f t="shared" si="2"/>
        <v>1060</v>
      </c>
    </row>
    <row r="45" spans="1:16384" ht="15" x14ac:dyDescent="0.25">
      <c r="A45" s="53"/>
      <c r="B45" s="126"/>
      <c r="C45" s="55"/>
      <c r="D45" s="61"/>
    </row>
    <row r="46" spans="1:16384" ht="15.75" x14ac:dyDescent="0.3">
      <c r="A46" s="53"/>
      <c r="B46" s="155" t="str">
        <f>'MASTER PRICE LIST'!$B$839</f>
        <v xml:space="preserve">Utility Sedan (US) Size (53") Partitions with Flat Panel (F); Fit Ford PI Utility | Ford Explorer Civilian </v>
      </c>
      <c r="C46" s="55"/>
      <c r="D46" s="61"/>
    </row>
    <row r="47" spans="1:16384" ht="15.75" x14ac:dyDescent="0.3">
      <c r="A47" s="122"/>
      <c r="B47" s="127" t="s">
        <v>1310</v>
      </c>
      <c r="C47" s="68"/>
      <c r="D47" s="61"/>
    </row>
    <row r="48" spans="1:16384" ht="15" x14ac:dyDescent="0.25">
      <c r="A48" s="53" t="str">
        <f>'MASTER PRICE LIST'!A841</f>
        <v>TP-E-SL1-US-F</v>
      </c>
      <c r="B48" s="126" t="str">
        <f>'MASTER PRICE LIST'!B841</f>
        <v>Utility sedan size partition with flat panel and sliding window with vertical bar crawl-thru prevention bracket.</v>
      </c>
      <c r="C48" s="68">
        <f>'MASTER PRICE LIST'!C841</f>
        <v>1102</v>
      </c>
      <c r="D48" s="61">
        <f t="shared" si="2"/>
        <v>1102</v>
      </c>
    </row>
    <row r="49" spans="1:5" ht="15" x14ac:dyDescent="0.25">
      <c r="A49" s="53" t="str">
        <f>'MASTER PRICE LIST'!A842</f>
        <v>TP-E-SL6-US-F</v>
      </c>
      <c r="B49" s="126" t="str">
        <f>'MASTER PRICE LIST'!B842</f>
        <v>Utility sedan size partition with flat panel and sliding window with square-hole punched crawl-thru prevention bracket.</v>
      </c>
      <c r="C49" s="68">
        <f>'MASTER PRICE LIST'!C842</f>
        <v>1102</v>
      </c>
      <c r="D49" s="61">
        <f t="shared" si="2"/>
        <v>1102</v>
      </c>
    </row>
    <row r="50" spans="1:5" ht="15" x14ac:dyDescent="0.25">
      <c r="A50" s="53"/>
      <c r="B50" s="126"/>
      <c r="C50" s="68"/>
      <c r="D50" s="61"/>
    </row>
    <row r="51" spans="1:5" ht="15.75" x14ac:dyDescent="0.3">
      <c r="A51" s="53"/>
      <c r="B51" s="73" t="s">
        <v>1319</v>
      </c>
      <c r="C51" s="54"/>
      <c r="D51" s="61"/>
    </row>
    <row r="52" spans="1:5" ht="15" x14ac:dyDescent="0.25">
      <c r="A52" s="53" t="str">
        <f>'MASTER PRICE LIST'!A845</f>
        <v>TP-E-SL2-US-F</v>
      </c>
      <c r="B52" s="126" t="str">
        <f>'MASTER PRICE LIST'!B845</f>
        <v>Utility sedan size partition with flat panel and all polycarbonate fixed window with pre-punched ventilation holes.</v>
      </c>
      <c r="C52" s="68">
        <f>'MASTER PRICE LIST'!C845</f>
        <v>1102</v>
      </c>
      <c r="D52" s="61">
        <f t="shared" si="2"/>
        <v>1102</v>
      </c>
    </row>
    <row r="53" spans="1:5" ht="15" x14ac:dyDescent="0.25">
      <c r="A53" s="53" t="str">
        <f>'MASTER PRICE LIST'!A846</f>
        <v>TP-E-SL3-US-F</v>
      </c>
      <c r="B53" s="126" t="str">
        <f>'MASTER PRICE LIST'!B846</f>
        <v>Utility sedan size partition with flat panel and fixed window with 50% polycarbonate and 50% square-hole punched.</v>
      </c>
      <c r="C53" s="68">
        <f>'MASTER PRICE LIST'!C846</f>
        <v>1102</v>
      </c>
      <c r="D53" s="61">
        <f t="shared" si="2"/>
        <v>1102</v>
      </c>
    </row>
    <row r="54" spans="1:5" ht="15" x14ac:dyDescent="0.25">
      <c r="A54" s="53"/>
      <c r="B54" s="126"/>
      <c r="C54" s="55"/>
      <c r="D54" s="61"/>
    </row>
    <row r="55" spans="1:5" s="184" customFormat="1" ht="17.100000000000001" customHeight="1" x14ac:dyDescent="0.2">
      <c r="A55" s="678" t="s">
        <v>145</v>
      </c>
      <c r="B55" s="678"/>
      <c r="C55" s="678"/>
      <c r="D55" s="678"/>
      <c r="E55" s="678"/>
    </row>
    <row r="56" spans="1:5" ht="15.75" x14ac:dyDescent="0.3">
      <c r="A56" s="53"/>
      <c r="B56" s="73" t="str">
        <f>'MASTER PRICE LIST'!$B$897</f>
        <v xml:space="preserve">PI Utility | Explorer Civilian Partition Kits Include; Utility Sedan Size Partition, Partition Mounting Kit and 3 piece Kick Panel </v>
      </c>
      <c r="C56" s="55"/>
      <c r="D56" s="61"/>
    </row>
    <row r="57" spans="1:5" ht="15" x14ac:dyDescent="0.25">
      <c r="A57" s="53" t="str">
        <f>'MASTER PRICE LIST'!A898</f>
        <v>KIT-TP-SL6U-BB-SS</v>
      </c>
      <c r="B57" s="126" t="str">
        <f>'MASTER PRICE LIST'!B898</f>
        <v>2020-26 PI Utility | 2020-26 Explorer Civilian Utility sedan partition kit (TP-E-SL6-US-SS, SAB-20-FDUV-BB, KP-UV20-DAP-SS).</v>
      </c>
      <c r="C57" s="55">
        <f>'MASTER PRICE LIST'!C898</f>
        <v>1289</v>
      </c>
      <c r="D57" s="61">
        <f>C57-(C57*$D$1)</f>
        <v>1289</v>
      </c>
    </row>
    <row r="58" spans="1:5" ht="15" x14ac:dyDescent="0.25">
      <c r="A58" s="53" t="str">
        <f>'MASTER PRICE LIST'!A899</f>
        <v>KIT-TP-SL1U-BB-SS</v>
      </c>
      <c r="B58" s="126" t="str">
        <f>'MASTER PRICE LIST'!B899</f>
        <v>2020-26 PI Utility | 2020-26 Explorer Civilian Utility sedan partition kit (TP-E-SL1-US-SS, SAB-20-FDUV-BB, KP-UV20-DAP-SS).</v>
      </c>
      <c r="C58" s="55">
        <f>'MASTER PRICE LIST'!C899</f>
        <v>1301</v>
      </c>
      <c r="D58" s="61">
        <f t="shared" ref="D58:D60" si="3">C58-(C58*$D$1)</f>
        <v>1301</v>
      </c>
    </row>
    <row r="59" spans="1:5" ht="15" x14ac:dyDescent="0.25">
      <c r="A59" s="53" t="str">
        <f>'MASTER PRICE LIST'!A900</f>
        <v>KIT-TP-SL12U-BB-SS</v>
      </c>
      <c r="B59" s="126" t="str">
        <f>'MASTER PRICE LIST'!B900</f>
        <v>2020-26 PI Utility | 2020-26 Explorer Civilian Utility sedan partition kit (TP-E-SL12-US-SS, SAB-20-FDUV-BB, KP-UV20-DAP-SS).</v>
      </c>
      <c r="C59" s="55">
        <f>'MASTER PRICE LIST'!C900</f>
        <v>1289</v>
      </c>
      <c r="D59" s="61">
        <f t="shared" si="3"/>
        <v>1289</v>
      </c>
    </row>
    <row r="60" spans="1:5" ht="15" x14ac:dyDescent="0.25">
      <c r="A60" s="53" t="str">
        <f>'MASTER PRICE LIST'!A901</f>
        <v>KIT-TP-SL7U-BB-SS</v>
      </c>
      <c r="B60" s="126" t="str">
        <f>'MASTER PRICE LIST'!B901</f>
        <v>2020-26 PI Utility | 2020-26 Explorer Civilian Utility sedan partition kit (TP-E-SL7-US-SS, SAB-20-FDUV-BB, KP-UV20-DAP-SS).</v>
      </c>
      <c r="C60" s="55">
        <f>'MASTER PRICE LIST'!C901</f>
        <v>1289</v>
      </c>
      <c r="D60" s="61">
        <f t="shared" si="3"/>
        <v>1289</v>
      </c>
    </row>
    <row r="61" spans="1:5" ht="15" x14ac:dyDescent="0.25">
      <c r="A61" s="53"/>
      <c r="B61" s="126"/>
      <c r="C61" s="55"/>
      <c r="D61" s="61"/>
    </row>
    <row r="62" spans="1:5" s="184" customFormat="1" ht="17.100000000000001" customHeight="1" x14ac:dyDescent="0.2">
      <c r="A62" s="678" t="s">
        <v>98</v>
      </c>
      <c r="B62" s="678"/>
      <c r="C62" s="678"/>
      <c r="D62" s="678"/>
      <c r="E62" s="678"/>
    </row>
    <row r="63" spans="1:5" ht="15.75" x14ac:dyDescent="0.3">
      <c r="B63" s="75" t="str">
        <f>'MASTER PRICE LIST'!$B$965</f>
        <v>PI Utility | Explorer Civilian Big-Boy Partition Mount and Compatible Kick Panel</v>
      </c>
      <c r="C63" s="61"/>
      <c r="D63" s="61"/>
    </row>
    <row r="64" spans="1:5" ht="15" x14ac:dyDescent="0.25">
      <c r="A64" s="53" t="str">
        <f>'MASTER PRICE LIST'!A966</f>
        <v>SAB-20-FDUV-BB</v>
      </c>
      <c r="B64" s="53" t="str">
        <f>'MASTER PRICE LIST'!B966</f>
        <v>2020-26 PI Utility | 2020-26 Explorer Civilian Big-Boy partition mounting kit.</v>
      </c>
      <c r="C64" s="61">
        <f>'MASTER PRICE LIST'!C966</f>
        <v>382</v>
      </c>
      <c r="D64" s="61">
        <f t="shared" si="2"/>
        <v>382</v>
      </c>
    </row>
    <row r="65" spans="1:5" ht="15" x14ac:dyDescent="0.25">
      <c r="A65" s="53" t="str">
        <f>'MASTER PRICE LIST'!A967</f>
        <v xml:space="preserve">KP-UV20-DAP-SS </v>
      </c>
      <c r="B65" s="53" t="str">
        <f>'MASTER PRICE LIST'!B967</f>
        <v>2020-26 PI Utility | 2020-26 Explorer Civilian 3 piece kick panel with foot pockets. Use with Big-Boy mount.</v>
      </c>
      <c r="C65" s="61">
        <f>'MASTER PRICE LIST'!C967</f>
        <v>229</v>
      </c>
      <c r="D65" s="61">
        <f t="shared" si="2"/>
        <v>229</v>
      </c>
    </row>
    <row r="66" spans="1:5" ht="15" x14ac:dyDescent="0.25">
      <c r="A66" s="53" t="str">
        <f>'MASTER PRICE LIST'!A968</f>
        <v>KP-UV20-DAP-SS-N</v>
      </c>
      <c r="B66" s="53" t="str">
        <f>'MASTER PRICE LIST'!B968</f>
        <v>2020-26 PI Utility | 2020-26 Explorer Civilian 3 piece kick panel with foot pockets and notch to fit over wire harness cover.</v>
      </c>
      <c r="C66" s="61">
        <f>'MASTER PRICE LIST'!C968</f>
        <v>229</v>
      </c>
      <c r="D66" s="61">
        <f t="shared" si="2"/>
        <v>229</v>
      </c>
    </row>
    <row r="67" spans="1:5" ht="15" x14ac:dyDescent="0.25">
      <c r="A67" s="53"/>
      <c r="B67" s="53"/>
      <c r="C67" s="61"/>
      <c r="D67" s="61"/>
    </row>
    <row r="68" spans="1:5" ht="15.75" x14ac:dyDescent="0.3">
      <c r="B68" s="75" t="str">
        <f>'MASTER PRICE LIST'!$B$974</f>
        <v>PI Utility | Explorer Civilian Standard Partition Mount and Compatible Kick Panel</v>
      </c>
      <c r="C68" s="61"/>
      <c r="D68" s="61"/>
    </row>
    <row r="69" spans="1:5" ht="15" x14ac:dyDescent="0.25">
      <c r="A69" s="53" t="str">
        <f>'MASTER PRICE LIST'!A975</f>
        <v>SAB-20-FDUV</v>
      </c>
      <c r="B69" s="53" t="str">
        <f>'MASTER PRICE LIST'!B975</f>
        <v>2020-26 PI Utility | 2020-26 Explorer Civilian partition mounting kit.</v>
      </c>
      <c r="C69" s="61">
        <f>'MASTER PRICE LIST'!C975</f>
        <v>382</v>
      </c>
      <c r="D69" s="61">
        <f t="shared" si="2"/>
        <v>382</v>
      </c>
    </row>
    <row r="70" spans="1:5" ht="15" x14ac:dyDescent="0.25">
      <c r="A70" s="53" t="str">
        <f>'MASTER PRICE LIST'!A976</f>
        <v>KP-20-FDUV-SS</v>
      </c>
      <c r="B70" s="53" t="str">
        <f>'MASTER PRICE LIST'!B976</f>
        <v>2020-26 PI Utility | 2020-26 Explorer Civilian 3 piece kick panel with foot pockets.</v>
      </c>
      <c r="C70" s="61">
        <f>'MASTER PRICE LIST'!C976</f>
        <v>229</v>
      </c>
      <c r="D70" s="61">
        <f t="shared" si="2"/>
        <v>229</v>
      </c>
    </row>
    <row r="71" spans="1:5" ht="15" x14ac:dyDescent="0.25">
      <c r="A71" s="53"/>
      <c r="B71" s="53"/>
      <c r="C71" s="61"/>
      <c r="D71" s="61"/>
    </row>
    <row r="72" spans="1:5" s="191" customFormat="1" ht="17.100000000000001" customHeight="1" x14ac:dyDescent="0.2">
      <c r="A72" s="683" t="s">
        <v>100</v>
      </c>
      <c r="B72" s="683"/>
      <c r="C72" s="683"/>
      <c r="D72" s="683"/>
      <c r="E72" s="683"/>
    </row>
    <row r="73" spans="1:5" ht="15" x14ac:dyDescent="0.25">
      <c r="A73" s="53" t="str">
        <f>'MASTER PRICE LIST'!A1031</f>
        <v>AC-20-UV-SET</v>
      </c>
      <c r="B73" s="53" t="str">
        <f>'MASTER PRICE LIST'!B1031</f>
        <v>2020-26 PI Utility | 2020-26 Explorer Civilian driver and passenger side set of diamond-punched window screens.</v>
      </c>
      <c r="C73" s="61">
        <f>'MASTER PRICE LIST'!C1031</f>
        <v>259</v>
      </c>
      <c r="D73" s="61">
        <f>C73-(C73*$D$1)</f>
        <v>259</v>
      </c>
    </row>
    <row r="74" spans="1:5" ht="15" x14ac:dyDescent="0.25">
      <c r="A74" s="53" t="str">
        <f>'MASTER PRICE LIST'!A1033</f>
        <v>AC-20-UV-HATCH</v>
      </c>
      <c r="B74" s="53" t="str">
        <f>'MASTER PRICE LIST'!B1033</f>
        <v>2020-26 PI Utility | 2020-26 Explorer Civilian hatch window screen; square-hole punched.</v>
      </c>
      <c r="C74" s="61">
        <f>'MASTER PRICE LIST'!C1033</f>
        <v>173</v>
      </c>
      <c r="D74" s="61">
        <f t="shared" ref="D74:D76" si="4">C74-(C74*$D$1)</f>
        <v>173</v>
      </c>
    </row>
    <row r="75" spans="1:5" ht="15" x14ac:dyDescent="0.25">
      <c r="A75" s="53" t="str">
        <f>'MASTER PRICE LIST'!A1034</f>
        <v>WS-20UV-HATCH-LED</v>
      </c>
      <c r="B75" s="53" t="str">
        <f>'MASTER PRICE LIST'!B1034</f>
        <v>2020-26 PI Utility | 2020-26 Explorer Civilian hatch window; square-hole punch with notch to accommodate the READY FOR ROAD PACKAGE.</v>
      </c>
      <c r="C75" s="61">
        <f>'MASTER PRICE LIST'!C1034</f>
        <v>190</v>
      </c>
      <c r="D75" s="61">
        <f t="shared" si="4"/>
        <v>190</v>
      </c>
    </row>
    <row r="76" spans="1:5" ht="15" x14ac:dyDescent="0.25">
      <c r="A76" s="53" t="str">
        <f>'MASTER PRICE LIST'!A1035</f>
        <v>WS-20UV-HATCH-RP</v>
      </c>
      <c r="B76" s="53" t="str">
        <f>'MASTER PRICE LIST'!B1035</f>
        <v>2020-26 PI Utility | 2020-26 Explorer Civilian detachable hatch window; square-hole punch with fasteners for ease of cleaning window.</v>
      </c>
      <c r="C76" s="61">
        <f>'MASTER PRICE LIST'!C1035</f>
        <v>275</v>
      </c>
      <c r="D76" s="61">
        <f t="shared" si="4"/>
        <v>275</v>
      </c>
    </row>
    <row r="77" spans="1:5" ht="15" x14ac:dyDescent="0.25">
      <c r="A77" s="53"/>
      <c r="B77" s="53"/>
      <c r="C77" s="61"/>
      <c r="D77" s="61"/>
    </row>
    <row r="78" spans="1:5" s="184" customFormat="1" ht="17.100000000000001" customHeight="1" x14ac:dyDescent="0.2">
      <c r="A78" s="678" t="s">
        <v>101</v>
      </c>
      <c r="B78" s="678"/>
      <c r="C78" s="678"/>
      <c r="D78" s="678"/>
      <c r="E78" s="678"/>
    </row>
    <row r="79" spans="1:5" ht="15" x14ac:dyDescent="0.25">
      <c r="A79" s="53" t="str">
        <f>'MASTER PRICE LIST'!A1088</f>
        <v>AC-UV20-R-SET</v>
      </c>
      <c r="B79" s="512" t="str">
        <f>'MASTER PRICE LIST'!B1088</f>
        <v>2020-26 PI Utility | 2020-26 Explorer Civilian driver and passenger side cargo area square-punch window guard set.</v>
      </c>
      <c r="C79" s="61">
        <f>'MASTER PRICE LIST'!C1088</f>
        <v>236</v>
      </c>
      <c r="D79" s="61">
        <f>C79-(C79*$D$1)</f>
        <v>236</v>
      </c>
    </row>
    <row r="80" spans="1:5" ht="15" x14ac:dyDescent="0.25">
      <c r="A80" s="53" t="str">
        <f>'MASTER PRICE LIST'!A1089</f>
        <v>WG-20-FDUV-SET</v>
      </c>
      <c r="B80" s="53" t="str">
        <f>'MASTER PRICE LIST'!B1089</f>
        <v xml:space="preserve">2020-26 PI Utility | 2020-26 Explorer Civilian driver and passenger side window guard set, welded bars, vertical design.  </v>
      </c>
      <c r="C80" s="62">
        <f>'MASTER PRICE LIST'!C1089</f>
        <v>343</v>
      </c>
      <c r="D80" s="61">
        <f t="shared" ref="D80:D83" si="5">C80-(C80*$D$1)</f>
        <v>343</v>
      </c>
    </row>
    <row r="81" spans="1:5" ht="15" x14ac:dyDescent="0.25">
      <c r="A81" s="53" t="str">
        <f>'MASTER PRICE LIST'!A1091</f>
        <v>WG-20-FDUV-H-SET</v>
      </c>
      <c r="B81" s="512" t="str">
        <f>'MASTER PRICE LIST'!B1091</f>
        <v xml:space="preserve">2020-26 PI Utility | 2020-26 Explorer Civilian driver and passenger side window guard set; Horizontal welded bars design. </v>
      </c>
      <c r="C81" s="61">
        <f>'MASTER PRICE LIST'!C1091</f>
        <v>341</v>
      </c>
      <c r="D81" s="61">
        <f t="shared" si="5"/>
        <v>341</v>
      </c>
    </row>
    <row r="82" spans="1:5" ht="15" x14ac:dyDescent="0.25">
      <c r="A82" s="53" t="str">
        <f>'MASTER PRICE LIST'!A1093</f>
        <v>WG-UV20-225-SET</v>
      </c>
      <c r="B82" s="53" t="str">
        <f>'MASTER PRICE LIST'!B1093</f>
        <v>2020-26 PI Utility | 2020-26 Explorer Civilian driver and passenger side window guard set; 2.25" spaced vertical welded bars.</v>
      </c>
      <c r="C82" s="61">
        <f>'MASTER PRICE LIST'!C1093</f>
        <v>365</v>
      </c>
      <c r="D82" s="61">
        <f t="shared" si="5"/>
        <v>365</v>
      </c>
    </row>
    <row r="83" spans="1:5" ht="15" x14ac:dyDescent="0.25">
      <c r="A83" s="53" t="str">
        <f>'MASTER PRICE LIST'!A1095</f>
        <v>WG-UV20-POLY-SET</v>
      </c>
      <c r="B83" s="53" t="str">
        <f>'MASTER PRICE LIST'!B1095</f>
        <v>2020-26 PI Utility | 2020-26 Explorer Civilian driver and passenger side polycarbonate window guard set.</v>
      </c>
      <c r="C83" s="61">
        <f>'MASTER PRICE LIST'!C1095</f>
        <v>355</v>
      </c>
      <c r="D83" s="61">
        <f t="shared" si="5"/>
        <v>355</v>
      </c>
    </row>
    <row r="84" spans="1:5" ht="15" x14ac:dyDescent="0.25">
      <c r="C84" s="131"/>
      <c r="D84" s="61"/>
    </row>
    <row r="85" spans="1:5" s="191" customFormat="1" ht="17.100000000000001" customHeight="1" x14ac:dyDescent="0.2">
      <c r="A85" s="683" t="s">
        <v>154</v>
      </c>
      <c r="B85" s="683"/>
      <c r="C85" s="683"/>
      <c r="D85" s="683"/>
      <c r="E85" s="683"/>
    </row>
    <row r="86" spans="1:5" ht="15" x14ac:dyDescent="0.25">
      <c r="A86" s="53" t="str">
        <f>'MASTER PRICE LIST'!A1145</f>
        <v>DP-UV20-SET</v>
      </c>
      <c r="B86" s="53" t="str">
        <f>'MASTER PRICE LIST'!B1145</f>
        <v>2020-26 PI Utility | 2020-26 Explorer Civilian driver and passenger side door panel set.</v>
      </c>
      <c r="C86" s="61">
        <f>'MASTER PRICE LIST'!C1145</f>
        <v>350</v>
      </c>
      <c r="D86" s="61">
        <f t="shared" ref="D86:D103" si="6">C86-(C86*$D$1)</f>
        <v>350</v>
      </c>
    </row>
    <row r="87" spans="1:5" ht="15" x14ac:dyDescent="0.25">
      <c r="A87" s="53" t="str">
        <f>'MASTER PRICE LIST'!A1147</f>
        <v>AC-UV20-D-PLT</v>
      </c>
      <c r="B87" s="53" t="str">
        <f>'MASTER PRICE LIST'!B1147</f>
        <v>2020-26 PI Utility | 2020-26 Explorer Civilian driver and passenger side door handle cover set.</v>
      </c>
      <c r="C87" s="61">
        <f>'MASTER PRICE LIST'!C1147</f>
        <v>58</v>
      </c>
      <c r="D87" s="61">
        <f t="shared" si="6"/>
        <v>58</v>
      </c>
    </row>
    <row r="88" spans="1:5" ht="15" x14ac:dyDescent="0.25">
      <c r="A88" s="53"/>
      <c r="B88" s="53"/>
      <c r="C88" s="61"/>
      <c r="D88" s="61"/>
    </row>
    <row r="89" spans="1:5" s="184" customFormat="1" ht="18" customHeight="1" x14ac:dyDescent="0.2">
      <c r="A89" s="678" t="s">
        <v>2567</v>
      </c>
      <c r="B89" s="678"/>
      <c r="C89" s="678"/>
      <c r="D89" s="678"/>
      <c r="E89" s="678"/>
    </row>
    <row r="90" spans="1:5" ht="15" customHeight="1" x14ac:dyDescent="0.25">
      <c r="B90" s="513" t="s">
        <v>156</v>
      </c>
      <c r="C90" s="452"/>
      <c r="D90" s="452"/>
    </row>
    <row r="91" spans="1:5" ht="15.75" x14ac:dyDescent="0.3">
      <c r="A91" s="73"/>
      <c r="B91" s="127" t="s">
        <v>2568</v>
      </c>
      <c r="C91" s="61"/>
      <c r="D91" s="61"/>
    </row>
    <row r="92" spans="1:5" ht="15" x14ac:dyDescent="0.25">
      <c r="A92" s="53" t="str">
        <f>'MASTER PRICE LIST'!A1174</f>
        <v>TP-20-FDUV-R</v>
      </c>
      <c r="B92" s="53" t="str">
        <f>'MASTER PRICE LIST'!B1174</f>
        <v xml:space="preserve">2020-26 PI Utility | 2020-26 Explorer Civilian rear partition with square-hole punch window and side panels.  </v>
      </c>
      <c r="C92" s="61">
        <f>'MASTER PRICE LIST'!C1174</f>
        <v>661</v>
      </c>
      <c r="D92" s="61">
        <f t="shared" si="6"/>
        <v>661</v>
      </c>
    </row>
    <row r="93" spans="1:5" ht="15" x14ac:dyDescent="0.25">
      <c r="A93" s="53" t="str">
        <f>'MASTER PRICE LIST'!A1175</f>
        <v>TP-20-FDUV-RL</v>
      </c>
      <c r="B93" s="53" t="str">
        <f>'MASTER PRICE LIST'!B1175</f>
        <v xml:space="preserve">2020-26 PI Utility | 2020-26 Explorer Civilian rear partition with polycarbonate window and square-hole punch side panels.  </v>
      </c>
      <c r="C93" s="61">
        <f>'MASTER PRICE LIST'!C1175</f>
        <v>754</v>
      </c>
      <c r="D93" s="61">
        <f t="shared" si="6"/>
        <v>754</v>
      </c>
    </row>
    <row r="94" spans="1:5" ht="15" x14ac:dyDescent="0.25">
      <c r="A94" s="53"/>
      <c r="B94" s="53"/>
      <c r="C94" s="61"/>
      <c r="D94" s="61"/>
    </row>
    <row r="95" spans="1:5" ht="15.75" x14ac:dyDescent="0.3">
      <c r="A95" s="73"/>
      <c r="B95" s="127" t="s">
        <v>2569</v>
      </c>
      <c r="C95" s="61"/>
      <c r="D95" s="61"/>
    </row>
    <row r="96" spans="1:5" ht="15" x14ac:dyDescent="0.25">
      <c r="A96" s="53" t="str">
        <f>'MASTER PRICE LIST'!A1178</f>
        <v>TP-20-FDUV-FX</v>
      </c>
      <c r="B96" s="54" t="str">
        <f>'MASTER PRICE LIST'!B1178</f>
        <v xml:space="preserve">2020-26 PI Utility | 2020-26 Explorer Civilian rear partition with square-hole punch window and driver side fire extinguisher compartment.  </v>
      </c>
      <c r="C96" s="61">
        <f>'MASTER PRICE LIST'!C1178</f>
        <v>723</v>
      </c>
      <c r="D96" s="61">
        <f t="shared" si="6"/>
        <v>723</v>
      </c>
    </row>
    <row r="97" spans="1:5" ht="15" x14ac:dyDescent="0.25">
      <c r="A97" s="53" t="str">
        <f>'MASTER PRICE LIST'!A1181</f>
        <v>TP-20-FDUV-RL-FX</v>
      </c>
      <c r="B97" s="54" t="str">
        <f>'MASTER PRICE LIST'!B1181</f>
        <v>2020-26 PI Utility | 2020-26 Explorer Civilian rear partition with polycarbonate window and driver side fire extinguisher compartment.</v>
      </c>
      <c r="C97" s="61">
        <f>'MASTER PRICE LIST'!C1181</f>
        <v>876</v>
      </c>
      <c r="D97" s="61">
        <f t="shared" si="6"/>
        <v>876</v>
      </c>
    </row>
    <row r="98" spans="1:5" ht="15" x14ac:dyDescent="0.25">
      <c r="A98" s="53"/>
      <c r="B98" s="54"/>
      <c r="C98" s="61"/>
      <c r="D98" s="61"/>
    </row>
    <row r="99" spans="1:5" s="77" customFormat="1" ht="16.5" customHeight="1" x14ac:dyDescent="0.4">
      <c r="A99" s="684" t="s">
        <v>2579</v>
      </c>
      <c r="B99" s="684"/>
      <c r="C99" s="684"/>
      <c r="D99" s="684"/>
      <c r="E99" s="684"/>
    </row>
    <row r="100" spans="1:5" ht="15.75" x14ac:dyDescent="0.3">
      <c r="B100" s="73" t="s">
        <v>2580</v>
      </c>
      <c r="C100" s="61"/>
      <c r="D100" s="61"/>
    </row>
    <row r="101" spans="1:5" ht="15" x14ac:dyDescent="0.25">
      <c r="A101" s="53" t="str">
        <f>'MASTER PRICE LIST'!A1431</f>
        <v>AC-CP-20XP-FLR-GP</v>
      </c>
      <c r="B101" s="53" t="str">
        <f>'MASTER PRICE LIST'!B1431</f>
        <v>2020-26 Explorer Civilian filler panel set for CP-20-XPLR-FLR (no charge when ordered with false floor). Does not work with mounting brackets SB-20-XPLR-BKT.</v>
      </c>
      <c r="C101" s="61">
        <f>'MASTER PRICE LIST'!C1431</f>
        <v>200</v>
      </c>
      <c r="D101" s="61">
        <f t="shared" si="6"/>
        <v>200</v>
      </c>
    </row>
    <row r="102" spans="1:5" ht="30" x14ac:dyDescent="0.25">
      <c r="A102" s="53" t="str">
        <f>'MASTER PRICE LIST'!A1432</f>
        <v>CP-20-XPLR-FLR</v>
      </c>
      <c r="B102" s="64" t="str">
        <f>'MASTER PRICE LIST'!B1432</f>
        <v>2020-26 Explorer Civilian cargo false floor designed to only work with the lightweight Eco storage box. Will not work with standard steel boxes, pair with SB-20-XPLR-BKT brackets.</v>
      </c>
      <c r="C102" s="61">
        <f>'MASTER PRICE LIST'!C1432</f>
        <v>767</v>
      </c>
      <c r="D102" s="61">
        <f t="shared" si="6"/>
        <v>767</v>
      </c>
    </row>
    <row r="103" spans="1:5" ht="15" x14ac:dyDescent="0.25">
      <c r="A103" s="53" t="str">
        <f>'MASTER PRICE LIST'!A1433</f>
        <v>SB-20-XPLR-BKT</v>
      </c>
      <c r="B103" s="53" t="str">
        <f>'MASTER PRICE LIST'!B1433</f>
        <v>2020-26 Explorer Civilian Eco line cargo mounting brackets.</v>
      </c>
      <c r="C103" s="61">
        <f>'MASTER PRICE LIST'!C1433</f>
        <v>282</v>
      </c>
      <c r="D103" s="61">
        <f t="shared" si="6"/>
        <v>282</v>
      </c>
    </row>
    <row r="104" spans="1:5" ht="15" x14ac:dyDescent="0.25">
      <c r="A104" s="53"/>
      <c r="B104" s="97"/>
      <c r="C104" s="100"/>
      <c r="D104" s="61"/>
    </row>
    <row r="105" spans="1:5" s="184" customFormat="1" ht="17.100000000000001" customHeight="1" x14ac:dyDescent="0.2">
      <c r="A105" s="678" t="s">
        <v>2593</v>
      </c>
      <c r="B105" s="678"/>
      <c r="C105" s="678"/>
      <c r="D105" s="678"/>
      <c r="E105" s="678"/>
    </row>
    <row r="106" spans="1:5" ht="15.75" x14ac:dyDescent="0.3">
      <c r="B106" s="133" t="s">
        <v>2585</v>
      </c>
      <c r="C106" s="100"/>
      <c r="D106" s="61"/>
    </row>
    <row r="107" spans="1:5" ht="15" x14ac:dyDescent="0.25">
      <c r="A107" s="53" t="str">
        <f>'MASTER PRICE LIST'!A1504</f>
        <v>SB-ECO42196</v>
      </c>
      <c r="B107" s="97" t="str">
        <f>'MASTER PRICE LIST'!B1504</f>
        <v>Eco Line Aluminum Storage Box 42"W x 19"L x 6"H with two (2) dividers, two (2) lockable drawer latch locking handles and rubber mat in drawer.</v>
      </c>
      <c r="C107" s="100">
        <f>'MASTER PRICE LIST'!C1504</f>
        <v>1042</v>
      </c>
      <c r="D107" s="61">
        <f t="shared" ref="D107:D108" si="7">C107-(C107*$D$1)</f>
        <v>1042</v>
      </c>
    </row>
    <row r="108" spans="1:5" ht="15" x14ac:dyDescent="0.25">
      <c r="A108" s="97" t="str">
        <f>'MASTER PRICE LIST'!A1505</f>
        <v>SB-ECO422013-T</v>
      </c>
      <c r="B108" s="97" t="str">
        <f>'MASTER PRICE LIST'!B1505</f>
        <v>Eco Line Aluminum Storage Box 42"W x 20"L x 13"H with three (3) sided 1.5" trim, two (2) lockable drawer latch locking handles and rubber mat in drawer.</v>
      </c>
      <c r="C108" s="100">
        <f>'MASTER PRICE LIST'!C1505</f>
        <v>1164</v>
      </c>
      <c r="D108" s="61">
        <f t="shared" si="7"/>
        <v>1164</v>
      </c>
    </row>
  </sheetData>
  <mergeCells count="14">
    <mergeCell ref="A72:E72"/>
    <mergeCell ref="A62:E62"/>
    <mergeCell ref="A7:E7"/>
    <mergeCell ref="A4:E4"/>
    <mergeCell ref="A55:E55"/>
    <mergeCell ref="A34:E34"/>
    <mergeCell ref="A23:E23"/>
    <mergeCell ref="A19:E19"/>
    <mergeCell ref="A10:E10"/>
    <mergeCell ref="A105:E105"/>
    <mergeCell ref="A99:E99"/>
    <mergeCell ref="A89:E89"/>
    <mergeCell ref="A85:E85"/>
    <mergeCell ref="A78:E78"/>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08"/>
  <sheetViews>
    <sheetView zoomScaleNormal="100" workbookViewId="0">
      <pane ySplit="1" topLeftCell="A2" activePane="bottomLeft" state="frozen"/>
      <selection pane="bottomLeft"/>
    </sheetView>
  </sheetViews>
  <sheetFormatPr defaultColWidth="9.140625" defaultRowHeight="14.25" x14ac:dyDescent="0.2"/>
  <cols>
    <col min="1" max="1" width="33.140625" style="131" customWidth="1"/>
    <col min="2" max="2" width="157.42578125" style="213" customWidth="1"/>
    <col min="3" max="3" width="12.7109375" style="145" customWidth="1"/>
    <col min="4" max="4" width="15.85546875" style="131" customWidth="1"/>
    <col min="5" max="5" width="54.140625" style="6" customWidth="1"/>
    <col min="6" max="7" width="10" style="6" bestFit="1" customWidth="1"/>
    <col min="8" max="16384" width="9.140625" style="6"/>
  </cols>
  <sheetData>
    <row r="1" spans="1:5" s="84" customFormat="1" ht="29.25" customHeight="1" x14ac:dyDescent="0.2">
      <c r="A1" s="169" t="s">
        <v>26</v>
      </c>
      <c r="B1" s="229" t="s">
        <v>2617</v>
      </c>
      <c r="C1" s="243"/>
      <c r="D1" s="245">
        <v>0</v>
      </c>
      <c r="E1" s="244"/>
    </row>
    <row r="2" spans="1:5" s="84" customFormat="1" ht="19.5" x14ac:dyDescent="0.3">
      <c r="A2" s="164" t="s">
        <v>82</v>
      </c>
      <c r="B2" s="170" t="s">
        <v>83</v>
      </c>
      <c r="C2" s="188" t="s">
        <v>84</v>
      </c>
      <c r="D2" s="171" t="s">
        <v>85</v>
      </c>
      <c r="E2" s="271" t="s">
        <v>86</v>
      </c>
    </row>
    <row r="3" spans="1:5" ht="13.5" customHeight="1" x14ac:dyDescent="0.25">
      <c r="A3" s="412"/>
      <c r="B3" s="8"/>
      <c r="C3" s="143"/>
      <c r="D3" s="137"/>
    </row>
    <row r="4" spans="1:5" s="634" customFormat="1" ht="16.5" customHeight="1" x14ac:dyDescent="0.2">
      <c r="A4" s="694" t="s">
        <v>176</v>
      </c>
      <c r="B4" s="694"/>
      <c r="C4" s="694"/>
      <c r="D4" s="694"/>
      <c r="E4" s="694"/>
    </row>
    <row r="5" spans="1:5" ht="15.75" x14ac:dyDescent="0.3">
      <c r="B5" s="76" t="s">
        <v>2546</v>
      </c>
      <c r="C5" s="143"/>
      <c r="D5" s="137"/>
    </row>
    <row r="6" spans="1:5" ht="15" x14ac:dyDescent="0.25">
      <c r="A6" s="118" t="str">
        <f>'MASTER PRICE LIST'!A28</f>
        <v>PB-21F1-UPRS</v>
      </c>
      <c r="B6" s="117" t="str">
        <f>'MASTER PRICE LIST'!B28</f>
        <v>2021-23 F150 upright with mounting kit and solid top channel cover.</v>
      </c>
      <c r="C6" s="119">
        <f>'MASTER PRICE LIST'!C28</f>
        <v>870</v>
      </c>
      <c r="D6" s="61">
        <f t="shared" ref="D6:D13" si="0">C6-(C6*$D$1)</f>
        <v>870</v>
      </c>
    </row>
    <row r="7" spans="1:5" ht="15" x14ac:dyDescent="0.25">
      <c r="A7" s="118" t="str">
        <f>'MASTER PRICE LIST'!A29</f>
        <v>PB-24F1-UPRS</v>
      </c>
      <c r="B7" s="117" t="str">
        <f>'MASTER PRICE LIST'!B29</f>
        <v>2024-26 F150 upright with mounting kit and solid top channel cover.</v>
      </c>
      <c r="C7" s="119">
        <f>'MASTER PRICE LIST'!C29</f>
        <v>870</v>
      </c>
      <c r="D7" s="61">
        <f t="shared" si="0"/>
        <v>870</v>
      </c>
    </row>
    <row r="8" spans="1:5" ht="15" x14ac:dyDescent="0.25">
      <c r="A8" s="412"/>
      <c r="B8" s="8"/>
      <c r="C8" s="143"/>
      <c r="D8" s="61"/>
    </row>
    <row r="9" spans="1:5" ht="15.75" x14ac:dyDescent="0.3">
      <c r="B9" s="76" t="s">
        <v>2595</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900</v>
      </c>
      <c r="D10" s="61">
        <f t="shared" si="0"/>
        <v>900</v>
      </c>
    </row>
    <row r="11" spans="1:5" ht="15" x14ac:dyDescent="0.25">
      <c r="A11" s="60" t="str">
        <f>'MASTER PRICE LIST'!A33</f>
        <v>PB-21F1-UPRLRG-LT4</v>
      </c>
      <c r="B11" s="82" t="str">
        <f>'MASTER PRICE LIST'!B33</f>
        <v>2021-23 F150 upright with mounting kit, wire covers and four (4) light channel bracket.</v>
      </c>
      <c r="C11" s="95">
        <f>'MASTER PRICE LIST'!C33</f>
        <v>900</v>
      </c>
      <c r="D11" s="61">
        <f t="shared" si="0"/>
        <v>900</v>
      </c>
    </row>
    <row r="12" spans="1:5" ht="15" x14ac:dyDescent="0.25">
      <c r="A12" s="60" t="str">
        <f>'MASTER PRICE LIST'!A34</f>
        <v>PB-24F1-UPRLRG-LT2</v>
      </c>
      <c r="B12" s="82" t="str">
        <f>'MASTER PRICE LIST'!B34</f>
        <v>2024-26 F150 upright with mounting kit, wire covers and two (2) light channel bracket.</v>
      </c>
      <c r="C12" s="95">
        <f>'MASTER PRICE LIST'!C34</f>
        <v>900</v>
      </c>
      <c r="D12" s="61">
        <f t="shared" si="0"/>
        <v>900</v>
      </c>
    </row>
    <row r="13" spans="1:5" ht="15" x14ac:dyDescent="0.25">
      <c r="A13" s="60" t="str">
        <f>'MASTER PRICE LIST'!A35</f>
        <v>PB-24F1-UPRLRG-LT4</v>
      </c>
      <c r="B13" s="82" t="str">
        <f>'MASTER PRICE LIST'!B35</f>
        <v>2024-26 F150 upright with mounting kit, wire covers and four (4) light channel bracket.</v>
      </c>
      <c r="C13" s="95">
        <f>'MASTER PRICE LIST'!C35</f>
        <v>900</v>
      </c>
      <c r="D13" s="61">
        <f t="shared" si="0"/>
        <v>900</v>
      </c>
    </row>
    <row r="14" spans="1:5" ht="15" x14ac:dyDescent="0.25">
      <c r="A14" s="60"/>
      <c r="B14" s="220"/>
      <c r="C14" s="144"/>
      <c r="D14" s="61"/>
    </row>
    <row r="15" spans="1:5" s="191" customFormat="1" ht="17.25" customHeight="1" x14ac:dyDescent="0.2">
      <c r="A15" s="683" t="s">
        <v>2547</v>
      </c>
      <c r="B15" s="683"/>
      <c r="C15" s="683"/>
      <c r="D15" s="683"/>
      <c r="E15" s="683"/>
    </row>
    <row r="16" spans="1:5" ht="15" x14ac:dyDescent="0.25">
      <c r="A16" s="53" t="str">
        <f>'MASTER PRICE LIST'!A274</f>
        <v>AC-F150-15</v>
      </c>
      <c r="B16" s="20" t="str">
        <f>'MASTER PRICE LIST'!B274</f>
        <v>2020-26 F150 | 2020-26 F250 | 2020-26 F350 console floor mount. For applications where center seat is removed.</v>
      </c>
      <c r="C16" s="61">
        <f>'MASTER PRICE LIST'!C274</f>
        <v>199</v>
      </c>
      <c r="D16" s="65">
        <f>C16-(C16*$D$1)</f>
        <v>199</v>
      </c>
    </row>
    <row r="17" spans="1:16384" ht="15" x14ac:dyDescent="0.25">
      <c r="A17" s="53" t="str">
        <f>'MASTER PRICE LIST'!A275</f>
        <v>AC-F150-15-MNT</v>
      </c>
      <c r="B17" s="20" t="str">
        <f>'MASTER PRICE LIST'!B275</f>
        <v>2020-26 F150 | 2020-26 F250 | 2020-26 F350 | 2018-26 Expedition console floor plate. For bucket seat trucks or factory console removed.</v>
      </c>
      <c r="C17" s="61">
        <f>'MASTER PRICE LIST'!C275</f>
        <v>212</v>
      </c>
      <c r="D17" s="65">
        <f>C17-(C17*$D$1)</f>
        <v>212</v>
      </c>
    </row>
    <row r="18" spans="1:16384" ht="15" x14ac:dyDescent="0.25">
      <c r="A18" s="53"/>
      <c r="B18" s="20"/>
      <c r="C18" s="61"/>
      <c r="D18" s="61"/>
    </row>
    <row r="19" spans="1:16384" s="319" customFormat="1" ht="18.75" customHeight="1" x14ac:dyDescent="0.2">
      <c r="A19" s="319" t="s">
        <v>122</v>
      </c>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693"/>
      <c r="CB19" s="693"/>
      <c r="CC19" s="693"/>
      <c r="CD19" s="693"/>
      <c r="CE19" s="693"/>
      <c r="CF19" s="693"/>
      <c r="CG19" s="693"/>
      <c r="CH19" s="693"/>
      <c r="CI19" s="693"/>
      <c r="CJ19" s="693"/>
      <c r="CK19" s="693"/>
      <c r="CL19" s="693"/>
      <c r="CM19" s="693"/>
      <c r="CN19" s="693"/>
      <c r="CO19" s="693"/>
      <c r="CP19" s="693"/>
      <c r="CQ19" s="693"/>
      <c r="CR19" s="693"/>
      <c r="CS19" s="693"/>
      <c r="CT19" s="693"/>
      <c r="CU19" s="693"/>
      <c r="CV19" s="693"/>
      <c r="CW19" s="693"/>
      <c r="CX19" s="693"/>
      <c r="CY19" s="693"/>
      <c r="CZ19" s="693"/>
      <c r="DA19" s="693"/>
      <c r="DB19" s="693"/>
      <c r="DC19" s="693"/>
      <c r="DD19" s="693"/>
      <c r="DE19" s="693"/>
      <c r="DF19" s="693"/>
      <c r="DG19" s="693"/>
      <c r="DH19" s="693"/>
      <c r="DI19" s="693"/>
      <c r="DJ19" s="693"/>
      <c r="DK19" s="693"/>
      <c r="DL19" s="693"/>
      <c r="DM19" s="693"/>
      <c r="DN19" s="693"/>
      <c r="DO19" s="693"/>
      <c r="DP19" s="693"/>
      <c r="DQ19" s="693"/>
      <c r="DR19" s="693"/>
      <c r="DS19" s="693"/>
      <c r="DT19" s="693"/>
      <c r="DU19" s="693"/>
      <c r="DV19" s="693"/>
      <c r="DW19" s="693"/>
      <c r="DX19" s="693"/>
      <c r="DY19" s="693"/>
      <c r="DZ19" s="693"/>
      <c r="EA19" s="693"/>
      <c r="EB19" s="693"/>
      <c r="EC19" s="693"/>
      <c r="ED19" s="693"/>
      <c r="EE19" s="693"/>
      <c r="EF19" s="693"/>
      <c r="EG19" s="693"/>
      <c r="EH19" s="693"/>
      <c r="EI19" s="693"/>
      <c r="EJ19" s="693"/>
      <c r="EK19" s="693"/>
      <c r="EL19" s="693"/>
      <c r="EM19" s="693"/>
      <c r="EN19" s="693"/>
      <c r="EO19" s="693"/>
      <c r="EP19" s="693"/>
      <c r="EQ19" s="693"/>
      <c r="ER19" s="693"/>
      <c r="ES19" s="693"/>
      <c r="ET19" s="693"/>
      <c r="EU19" s="693"/>
      <c r="EV19" s="693"/>
      <c r="EW19" s="693"/>
      <c r="EX19" s="693"/>
      <c r="EY19" s="693"/>
      <c r="EZ19" s="693"/>
      <c r="FA19" s="693"/>
      <c r="FB19" s="693"/>
      <c r="FC19" s="693"/>
      <c r="FD19" s="693"/>
      <c r="FE19" s="693"/>
      <c r="FF19" s="693"/>
      <c r="FG19" s="693"/>
      <c r="FH19" s="693"/>
      <c r="FI19" s="693"/>
      <c r="FJ19" s="693"/>
      <c r="FK19" s="693"/>
      <c r="FL19" s="693"/>
      <c r="FM19" s="693"/>
      <c r="FN19" s="693"/>
      <c r="FO19" s="693"/>
      <c r="FP19" s="693"/>
      <c r="FQ19" s="693"/>
      <c r="FR19" s="693"/>
      <c r="FS19" s="693"/>
      <c r="FT19" s="693"/>
      <c r="FU19" s="693"/>
      <c r="FV19" s="693"/>
      <c r="FW19" s="693"/>
      <c r="FX19" s="693"/>
      <c r="FY19" s="693"/>
      <c r="FZ19" s="693"/>
      <c r="GA19" s="693"/>
      <c r="GB19" s="693"/>
      <c r="GC19" s="693"/>
      <c r="GD19" s="693"/>
      <c r="GE19" s="693"/>
      <c r="GF19" s="693"/>
      <c r="GG19" s="693"/>
      <c r="GH19" s="693"/>
      <c r="GI19" s="693"/>
      <c r="GJ19" s="693"/>
      <c r="GK19" s="693"/>
      <c r="GL19" s="693"/>
      <c r="GM19" s="693"/>
      <c r="GN19" s="693"/>
      <c r="GO19" s="693"/>
      <c r="GP19" s="693"/>
      <c r="GQ19" s="693"/>
      <c r="GR19" s="693"/>
      <c r="GS19" s="693"/>
      <c r="GT19" s="693"/>
      <c r="GU19" s="693"/>
      <c r="GV19" s="693"/>
      <c r="GW19" s="693"/>
      <c r="GX19" s="693"/>
      <c r="GY19" s="693"/>
      <c r="GZ19" s="693"/>
      <c r="HA19" s="693"/>
      <c r="HB19" s="693"/>
      <c r="HC19" s="693"/>
      <c r="HD19" s="693"/>
      <c r="HE19" s="693"/>
      <c r="HF19" s="693"/>
      <c r="HG19" s="693"/>
      <c r="HH19" s="693"/>
      <c r="HI19" s="693"/>
      <c r="HJ19" s="693"/>
      <c r="HK19" s="693"/>
      <c r="HL19" s="693"/>
      <c r="HM19" s="693"/>
      <c r="HN19" s="693"/>
      <c r="HO19" s="693"/>
      <c r="HP19" s="693"/>
      <c r="HQ19" s="693"/>
      <c r="HR19" s="693"/>
      <c r="HS19" s="693"/>
      <c r="HT19" s="693"/>
      <c r="HU19" s="693"/>
      <c r="HV19" s="693"/>
      <c r="HW19" s="693"/>
      <c r="HX19" s="693"/>
      <c r="HY19" s="693"/>
      <c r="HZ19" s="693"/>
      <c r="IA19" s="693"/>
      <c r="IB19" s="693"/>
      <c r="IC19" s="693"/>
      <c r="ID19" s="693"/>
      <c r="IE19" s="693"/>
      <c r="IF19" s="693"/>
      <c r="IG19" s="693"/>
      <c r="IH19" s="693"/>
      <c r="II19" s="693"/>
      <c r="IJ19" s="693"/>
      <c r="IK19" s="693"/>
      <c r="IL19" s="693"/>
      <c r="IM19" s="693"/>
      <c r="IN19" s="693"/>
      <c r="IO19" s="693"/>
      <c r="IP19" s="693"/>
      <c r="IQ19" s="693"/>
      <c r="IR19" s="693"/>
      <c r="IS19" s="693"/>
      <c r="IT19" s="693"/>
      <c r="IU19" s="693"/>
      <c r="IV19" s="693"/>
      <c r="IW19" s="693"/>
      <c r="IX19" s="693"/>
      <c r="IY19" s="693"/>
      <c r="IZ19" s="693"/>
      <c r="JA19" s="693"/>
      <c r="JB19" s="693"/>
      <c r="JC19" s="693"/>
      <c r="JD19" s="693"/>
      <c r="JE19" s="693"/>
      <c r="JF19" s="693"/>
      <c r="JG19" s="693"/>
      <c r="JH19" s="693"/>
      <c r="JI19" s="693"/>
      <c r="JJ19" s="693"/>
      <c r="JK19" s="693"/>
      <c r="JL19" s="693"/>
      <c r="JM19" s="693"/>
      <c r="JN19" s="693"/>
      <c r="JO19" s="693"/>
      <c r="JP19" s="693"/>
      <c r="JQ19" s="693"/>
      <c r="JR19" s="693"/>
      <c r="JS19" s="693"/>
      <c r="JT19" s="693"/>
      <c r="JU19" s="693"/>
      <c r="JV19" s="693"/>
      <c r="JW19" s="693"/>
      <c r="JX19" s="693"/>
      <c r="JY19" s="693"/>
      <c r="JZ19" s="693"/>
      <c r="KA19" s="693"/>
      <c r="KB19" s="693"/>
      <c r="KC19" s="693"/>
      <c r="KD19" s="693"/>
      <c r="KE19" s="693"/>
      <c r="KF19" s="693"/>
      <c r="KG19" s="693"/>
      <c r="KH19" s="693"/>
      <c r="KI19" s="693"/>
      <c r="KJ19" s="693"/>
      <c r="KK19" s="693"/>
      <c r="KL19" s="693"/>
      <c r="KM19" s="693"/>
      <c r="KN19" s="693"/>
      <c r="KO19" s="693"/>
      <c r="KP19" s="693"/>
      <c r="KQ19" s="693"/>
      <c r="KR19" s="693"/>
      <c r="KS19" s="693"/>
      <c r="KT19" s="693"/>
      <c r="KU19" s="693"/>
      <c r="KV19" s="693"/>
      <c r="KW19" s="693"/>
      <c r="KX19" s="693"/>
      <c r="KY19" s="693"/>
      <c r="KZ19" s="693"/>
      <c r="LA19" s="693"/>
      <c r="LB19" s="693"/>
      <c r="LC19" s="693"/>
      <c r="LD19" s="693"/>
      <c r="LE19" s="693"/>
      <c r="LF19" s="693"/>
      <c r="LG19" s="693"/>
      <c r="LH19" s="693"/>
      <c r="LI19" s="693"/>
      <c r="LJ19" s="693"/>
      <c r="LK19" s="693"/>
      <c r="LL19" s="693"/>
      <c r="LM19" s="693"/>
      <c r="LN19" s="693"/>
      <c r="LO19" s="693"/>
      <c r="LP19" s="693"/>
      <c r="LQ19" s="693"/>
      <c r="LR19" s="693"/>
      <c r="LS19" s="693"/>
      <c r="LT19" s="693"/>
      <c r="LU19" s="693"/>
      <c r="LV19" s="693"/>
      <c r="LW19" s="693"/>
      <c r="LX19" s="693"/>
      <c r="LY19" s="693"/>
      <c r="LZ19" s="693"/>
      <c r="MA19" s="693"/>
      <c r="MB19" s="693"/>
      <c r="MC19" s="693"/>
      <c r="MD19" s="693"/>
      <c r="ME19" s="693"/>
      <c r="MF19" s="693"/>
      <c r="MG19" s="693"/>
      <c r="MH19" s="693"/>
      <c r="MI19" s="693"/>
      <c r="MJ19" s="693"/>
      <c r="MK19" s="693"/>
      <c r="ML19" s="693"/>
      <c r="MM19" s="693"/>
      <c r="MN19" s="693"/>
      <c r="MO19" s="693"/>
      <c r="MP19" s="693"/>
      <c r="MQ19" s="693"/>
      <c r="MR19" s="693"/>
      <c r="MS19" s="693"/>
      <c r="MT19" s="693"/>
      <c r="MU19" s="693"/>
      <c r="MV19" s="693"/>
      <c r="MW19" s="693"/>
      <c r="MX19" s="693"/>
      <c r="MY19" s="693"/>
      <c r="MZ19" s="693"/>
      <c r="NA19" s="693"/>
      <c r="NB19" s="693"/>
      <c r="NC19" s="693"/>
      <c r="ND19" s="693"/>
      <c r="NE19" s="693"/>
      <c r="NF19" s="693"/>
      <c r="NG19" s="693"/>
      <c r="NH19" s="693"/>
      <c r="NI19" s="693"/>
      <c r="NJ19" s="693"/>
      <c r="NK19" s="693"/>
      <c r="NL19" s="693"/>
      <c r="NM19" s="693"/>
      <c r="NN19" s="693"/>
      <c r="NO19" s="693"/>
      <c r="NP19" s="693"/>
      <c r="NQ19" s="693"/>
      <c r="NR19" s="693"/>
      <c r="NS19" s="693"/>
      <c r="NT19" s="693"/>
      <c r="NU19" s="693"/>
      <c r="NV19" s="693"/>
      <c r="NW19" s="693"/>
      <c r="NX19" s="693"/>
      <c r="NY19" s="693"/>
      <c r="NZ19" s="693"/>
      <c r="OA19" s="693"/>
      <c r="OB19" s="693"/>
      <c r="OC19" s="693"/>
      <c r="OD19" s="693"/>
      <c r="OE19" s="693"/>
      <c r="OF19" s="693"/>
      <c r="OG19" s="693"/>
      <c r="OH19" s="693"/>
      <c r="OI19" s="693"/>
      <c r="OJ19" s="693"/>
      <c r="OK19" s="693"/>
      <c r="OL19" s="693"/>
      <c r="OM19" s="693"/>
      <c r="ON19" s="693"/>
      <c r="OO19" s="693"/>
      <c r="OP19" s="693"/>
      <c r="OQ19" s="693"/>
      <c r="OR19" s="693"/>
      <c r="OS19" s="693"/>
      <c r="OT19" s="693"/>
      <c r="OU19" s="693"/>
      <c r="OV19" s="693"/>
      <c r="OW19" s="693"/>
      <c r="OX19" s="693"/>
      <c r="OY19" s="693"/>
      <c r="OZ19" s="693"/>
      <c r="PA19" s="693"/>
      <c r="PB19" s="693"/>
      <c r="PC19" s="693"/>
      <c r="PD19" s="693"/>
      <c r="PE19" s="693"/>
      <c r="PF19" s="693"/>
      <c r="PG19" s="693"/>
      <c r="PH19" s="693"/>
      <c r="PI19" s="693"/>
      <c r="PJ19" s="693"/>
      <c r="PK19" s="693"/>
      <c r="PL19" s="693"/>
      <c r="PM19" s="693"/>
      <c r="PN19" s="693"/>
      <c r="PO19" s="693"/>
      <c r="PP19" s="693"/>
      <c r="PQ19" s="693"/>
      <c r="PR19" s="693"/>
      <c r="PS19" s="693"/>
      <c r="PT19" s="693"/>
      <c r="PU19" s="693"/>
      <c r="PV19" s="693"/>
      <c r="PW19" s="693"/>
      <c r="PX19" s="693"/>
      <c r="PY19" s="693"/>
      <c r="PZ19" s="693"/>
      <c r="QA19" s="693"/>
      <c r="QB19" s="693"/>
      <c r="QC19" s="693"/>
      <c r="QD19" s="693"/>
      <c r="QE19" s="693"/>
      <c r="QF19" s="693"/>
      <c r="QG19" s="693"/>
      <c r="QH19" s="693"/>
      <c r="QI19" s="693"/>
      <c r="QJ19" s="693"/>
      <c r="QK19" s="693"/>
      <c r="QL19" s="693"/>
      <c r="QM19" s="693"/>
      <c r="QN19" s="693"/>
      <c r="QO19" s="693"/>
      <c r="QP19" s="693"/>
      <c r="QQ19" s="693"/>
      <c r="QR19" s="693"/>
      <c r="QS19" s="693"/>
      <c r="QT19" s="693"/>
      <c r="QU19" s="693"/>
      <c r="QV19" s="693"/>
      <c r="QW19" s="693"/>
      <c r="QX19" s="693"/>
      <c r="QY19" s="693"/>
      <c r="QZ19" s="693"/>
      <c r="RA19" s="693"/>
      <c r="RB19" s="693"/>
      <c r="RC19" s="693"/>
      <c r="RD19" s="693"/>
      <c r="RE19" s="693"/>
      <c r="RF19" s="693"/>
      <c r="RG19" s="693"/>
      <c r="RH19" s="693"/>
      <c r="RI19" s="693"/>
      <c r="RJ19" s="693"/>
      <c r="RK19" s="693"/>
      <c r="RL19" s="693"/>
      <c r="RM19" s="693"/>
      <c r="RN19" s="693"/>
      <c r="RO19" s="693"/>
      <c r="RP19" s="693"/>
      <c r="RQ19" s="693"/>
      <c r="RR19" s="693"/>
      <c r="RS19" s="693"/>
      <c r="RT19" s="693"/>
      <c r="RU19" s="693"/>
      <c r="RV19" s="693"/>
      <c r="RW19" s="693"/>
      <c r="RX19" s="693"/>
      <c r="RY19" s="693"/>
      <c r="RZ19" s="693"/>
      <c r="SA19" s="693"/>
      <c r="SB19" s="693"/>
      <c r="SC19" s="693"/>
      <c r="SD19" s="693"/>
      <c r="SE19" s="693"/>
      <c r="SF19" s="693"/>
      <c r="SG19" s="693"/>
      <c r="SH19" s="693"/>
      <c r="SI19" s="693"/>
      <c r="SJ19" s="693"/>
      <c r="SK19" s="693"/>
      <c r="SL19" s="693"/>
      <c r="SM19" s="693"/>
      <c r="SN19" s="693"/>
      <c r="SO19" s="693"/>
      <c r="SP19" s="693"/>
      <c r="SQ19" s="693"/>
      <c r="SR19" s="693"/>
      <c r="SS19" s="693"/>
      <c r="ST19" s="693"/>
      <c r="SU19" s="693"/>
      <c r="SV19" s="693"/>
      <c r="SW19" s="693"/>
      <c r="SX19" s="693"/>
      <c r="SY19" s="693"/>
      <c r="SZ19" s="693"/>
      <c r="TA19" s="693"/>
      <c r="TB19" s="693"/>
      <c r="TC19" s="693"/>
      <c r="TD19" s="693"/>
      <c r="TE19" s="693"/>
      <c r="TF19" s="693"/>
      <c r="TG19" s="693"/>
      <c r="TH19" s="693"/>
      <c r="TI19" s="693"/>
      <c r="TJ19" s="693"/>
      <c r="TK19" s="693"/>
      <c r="TL19" s="693"/>
      <c r="TM19" s="693"/>
      <c r="TN19" s="693"/>
      <c r="TO19" s="693"/>
      <c r="TP19" s="693"/>
      <c r="TQ19" s="693"/>
      <c r="TR19" s="693"/>
      <c r="TS19" s="693"/>
      <c r="TT19" s="693"/>
      <c r="TU19" s="693"/>
      <c r="TV19" s="693"/>
      <c r="TW19" s="693"/>
      <c r="TX19" s="693"/>
      <c r="TY19" s="693"/>
      <c r="TZ19" s="693"/>
      <c r="UA19" s="693"/>
      <c r="UB19" s="693"/>
      <c r="UC19" s="693"/>
      <c r="UD19" s="693"/>
      <c r="UE19" s="693"/>
      <c r="UF19" s="693"/>
      <c r="UG19" s="693"/>
      <c r="UH19" s="693"/>
      <c r="UI19" s="693"/>
      <c r="UJ19" s="693"/>
      <c r="UK19" s="693"/>
      <c r="UL19" s="693"/>
      <c r="UM19" s="693"/>
      <c r="UN19" s="693"/>
      <c r="UO19" s="693"/>
      <c r="UP19" s="693"/>
      <c r="UQ19" s="693"/>
      <c r="UR19" s="693"/>
      <c r="US19" s="693"/>
      <c r="UT19" s="693"/>
      <c r="UU19" s="693"/>
      <c r="UV19" s="693"/>
      <c r="UW19" s="693"/>
      <c r="UX19" s="693"/>
      <c r="UY19" s="693"/>
      <c r="UZ19" s="693"/>
      <c r="VA19" s="693"/>
      <c r="VB19" s="693"/>
      <c r="VC19" s="693"/>
      <c r="VD19" s="693"/>
      <c r="VE19" s="693"/>
      <c r="VF19" s="693"/>
      <c r="VG19" s="693"/>
      <c r="VH19" s="693"/>
      <c r="VI19" s="693"/>
      <c r="VJ19" s="693"/>
      <c r="VK19" s="693"/>
      <c r="VL19" s="693"/>
      <c r="VM19" s="693"/>
      <c r="VN19" s="693"/>
      <c r="VO19" s="693"/>
      <c r="VP19" s="693"/>
      <c r="VQ19" s="693"/>
      <c r="VR19" s="693"/>
      <c r="VS19" s="693"/>
      <c r="VT19" s="693"/>
      <c r="VU19" s="693"/>
      <c r="VV19" s="693"/>
      <c r="VW19" s="693"/>
      <c r="VX19" s="693"/>
      <c r="VY19" s="693"/>
      <c r="VZ19" s="693"/>
      <c r="WA19" s="693"/>
      <c r="WB19" s="693"/>
      <c r="WC19" s="693"/>
      <c r="WD19" s="693"/>
      <c r="WE19" s="693"/>
      <c r="WF19" s="693"/>
      <c r="WG19" s="693"/>
      <c r="WH19" s="693"/>
      <c r="WI19" s="693"/>
      <c r="WJ19" s="693"/>
      <c r="WK19" s="693"/>
      <c r="WL19" s="693"/>
      <c r="WM19" s="693"/>
      <c r="WN19" s="693"/>
      <c r="WO19" s="693"/>
      <c r="WP19" s="693"/>
      <c r="WQ19" s="693"/>
      <c r="WR19" s="693"/>
      <c r="WS19" s="693"/>
      <c r="WT19" s="693"/>
      <c r="WU19" s="693"/>
      <c r="WV19" s="693"/>
      <c r="WW19" s="693"/>
      <c r="WX19" s="693"/>
      <c r="WY19" s="693"/>
      <c r="WZ19" s="693"/>
      <c r="XA19" s="693"/>
      <c r="XB19" s="693"/>
      <c r="XC19" s="693"/>
      <c r="XD19" s="693"/>
      <c r="XE19" s="693"/>
      <c r="XF19" s="693"/>
      <c r="XG19" s="693"/>
      <c r="XH19" s="693"/>
      <c r="XI19" s="693"/>
      <c r="XJ19" s="693"/>
      <c r="XK19" s="693"/>
      <c r="XL19" s="693"/>
      <c r="XM19" s="693"/>
      <c r="XN19" s="693"/>
      <c r="XO19" s="693"/>
      <c r="XP19" s="693"/>
      <c r="XQ19" s="693"/>
      <c r="XR19" s="693"/>
      <c r="XS19" s="693"/>
      <c r="XT19" s="693"/>
      <c r="XU19" s="693"/>
      <c r="XV19" s="693"/>
      <c r="XW19" s="693"/>
      <c r="XX19" s="693"/>
      <c r="XY19" s="693"/>
      <c r="XZ19" s="693"/>
      <c r="YA19" s="693"/>
      <c r="YB19" s="693"/>
      <c r="YC19" s="693"/>
      <c r="YD19" s="693"/>
      <c r="YE19" s="693"/>
      <c r="YF19" s="693"/>
      <c r="YG19" s="693"/>
      <c r="YH19" s="693"/>
      <c r="YI19" s="693"/>
      <c r="YJ19" s="693"/>
      <c r="YK19" s="693"/>
      <c r="YL19" s="693"/>
      <c r="YM19" s="693"/>
      <c r="YN19" s="693"/>
      <c r="YO19" s="693"/>
      <c r="YP19" s="693"/>
      <c r="YQ19" s="693"/>
      <c r="YR19" s="693"/>
      <c r="YS19" s="693"/>
      <c r="YT19" s="693"/>
      <c r="YU19" s="693"/>
      <c r="YV19" s="693"/>
      <c r="YW19" s="693"/>
      <c r="YX19" s="693"/>
      <c r="YY19" s="693"/>
      <c r="YZ19" s="693"/>
      <c r="ZA19" s="693"/>
      <c r="ZB19" s="693"/>
      <c r="ZC19" s="693"/>
      <c r="ZD19" s="693"/>
      <c r="ZE19" s="693"/>
      <c r="ZF19" s="693"/>
      <c r="ZG19" s="693"/>
      <c r="ZH19" s="693"/>
      <c r="ZI19" s="693"/>
      <c r="ZJ19" s="693"/>
      <c r="ZK19" s="693"/>
      <c r="ZL19" s="693"/>
      <c r="ZM19" s="693"/>
      <c r="ZN19" s="693"/>
      <c r="ZO19" s="693"/>
      <c r="ZP19" s="693"/>
      <c r="ZQ19" s="693"/>
      <c r="ZR19" s="693"/>
      <c r="ZS19" s="693"/>
      <c r="ZT19" s="693"/>
      <c r="ZU19" s="693"/>
      <c r="ZV19" s="693"/>
      <c r="ZW19" s="693"/>
      <c r="ZX19" s="693"/>
      <c r="ZY19" s="693"/>
      <c r="ZZ19" s="693"/>
      <c r="AAA19" s="693"/>
      <c r="AAB19" s="693"/>
      <c r="AAC19" s="693"/>
      <c r="AAD19" s="693"/>
      <c r="AAE19" s="693"/>
      <c r="AAF19" s="693"/>
      <c r="AAG19" s="693"/>
      <c r="AAH19" s="693"/>
      <c r="AAI19" s="693"/>
      <c r="AAJ19" s="693"/>
      <c r="AAK19" s="693"/>
      <c r="AAL19" s="693"/>
      <c r="AAM19" s="693"/>
      <c r="AAN19" s="693"/>
      <c r="AAO19" s="693"/>
      <c r="AAP19" s="693"/>
      <c r="AAQ19" s="693"/>
      <c r="AAR19" s="693"/>
      <c r="AAS19" s="693"/>
      <c r="AAT19" s="693"/>
      <c r="AAU19" s="693"/>
      <c r="AAV19" s="693"/>
      <c r="AAW19" s="693"/>
      <c r="AAX19" s="693"/>
      <c r="AAY19" s="693"/>
      <c r="AAZ19" s="693"/>
      <c r="ABA19" s="693"/>
      <c r="ABB19" s="693"/>
      <c r="ABC19" s="693"/>
      <c r="ABD19" s="693"/>
      <c r="ABE19" s="693"/>
      <c r="ABF19" s="693"/>
      <c r="ABG19" s="693"/>
      <c r="ABH19" s="693"/>
      <c r="ABI19" s="693"/>
      <c r="ABJ19" s="693"/>
      <c r="ABK19" s="693"/>
      <c r="ABL19" s="693"/>
      <c r="ABM19" s="693"/>
      <c r="ABN19" s="693"/>
      <c r="ABO19" s="693"/>
      <c r="ABP19" s="693"/>
      <c r="ABQ19" s="693"/>
      <c r="ABR19" s="693"/>
      <c r="ABS19" s="693"/>
      <c r="ABT19" s="693"/>
      <c r="ABU19" s="693"/>
      <c r="ABV19" s="693"/>
      <c r="ABW19" s="693"/>
      <c r="ABX19" s="693"/>
      <c r="ABY19" s="693"/>
      <c r="ABZ19" s="693"/>
      <c r="ACA19" s="693"/>
      <c r="ACB19" s="693"/>
      <c r="ACC19" s="693"/>
      <c r="ACD19" s="693"/>
      <c r="ACE19" s="693"/>
      <c r="ACF19" s="693"/>
      <c r="ACG19" s="693"/>
      <c r="ACH19" s="693"/>
      <c r="ACI19" s="693"/>
      <c r="ACJ19" s="693"/>
      <c r="ACK19" s="693"/>
      <c r="ACL19" s="693"/>
      <c r="ACM19" s="693"/>
      <c r="ACN19" s="693"/>
      <c r="ACO19" s="693"/>
      <c r="ACP19" s="693"/>
      <c r="ACQ19" s="693"/>
      <c r="ACR19" s="693"/>
      <c r="ACS19" s="693"/>
      <c r="ACT19" s="693"/>
      <c r="ACU19" s="693"/>
      <c r="ACV19" s="693"/>
      <c r="ACW19" s="693"/>
      <c r="ACX19" s="693"/>
      <c r="ACY19" s="693"/>
      <c r="ACZ19" s="693"/>
      <c r="ADA19" s="693"/>
      <c r="ADB19" s="693"/>
      <c r="ADC19" s="693"/>
      <c r="ADD19" s="693"/>
      <c r="ADE19" s="693"/>
      <c r="ADF19" s="693"/>
      <c r="ADG19" s="693"/>
      <c r="ADH19" s="693"/>
      <c r="ADI19" s="693"/>
      <c r="ADJ19" s="693"/>
      <c r="ADK19" s="693"/>
      <c r="ADL19" s="693"/>
      <c r="ADM19" s="693"/>
      <c r="ADN19" s="693"/>
      <c r="ADO19" s="693"/>
      <c r="ADP19" s="693"/>
      <c r="ADQ19" s="693"/>
      <c r="ADR19" s="693"/>
      <c r="ADS19" s="693"/>
      <c r="ADT19" s="693"/>
      <c r="ADU19" s="693"/>
      <c r="ADV19" s="693"/>
      <c r="ADW19" s="693"/>
      <c r="ADX19" s="693"/>
      <c r="ADY19" s="693"/>
      <c r="ADZ19" s="693"/>
      <c r="AEA19" s="693"/>
      <c r="AEB19" s="693"/>
      <c r="AEC19" s="693"/>
      <c r="AED19" s="693"/>
      <c r="AEE19" s="693"/>
      <c r="AEF19" s="693"/>
      <c r="AEG19" s="693"/>
      <c r="AEH19" s="693"/>
      <c r="AEI19" s="693"/>
      <c r="AEJ19" s="693"/>
      <c r="AEK19" s="693"/>
      <c r="AEL19" s="693"/>
      <c r="AEM19" s="693"/>
      <c r="AEN19" s="693"/>
      <c r="AEO19" s="693"/>
      <c r="AEP19" s="693"/>
      <c r="AEQ19" s="693"/>
      <c r="AER19" s="693"/>
      <c r="AES19" s="693"/>
      <c r="AET19" s="693"/>
      <c r="AEU19" s="693"/>
      <c r="AEV19" s="693"/>
      <c r="AEW19" s="693"/>
      <c r="AEX19" s="693"/>
      <c r="AEY19" s="693"/>
      <c r="AEZ19" s="693"/>
      <c r="AFA19" s="693"/>
      <c r="AFB19" s="693"/>
      <c r="AFC19" s="693"/>
      <c r="AFD19" s="693"/>
      <c r="AFE19" s="693"/>
      <c r="AFF19" s="693"/>
      <c r="AFG19" s="693"/>
      <c r="AFH19" s="693"/>
      <c r="AFI19" s="693"/>
      <c r="AFJ19" s="693"/>
      <c r="AFK19" s="693"/>
      <c r="AFL19" s="693"/>
      <c r="AFM19" s="693"/>
      <c r="AFN19" s="693"/>
      <c r="AFO19" s="693"/>
      <c r="AFP19" s="693"/>
      <c r="AFQ19" s="693"/>
      <c r="AFR19" s="693"/>
      <c r="AFS19" s="693"/>
      <c r="AFT19" s="693"/>
      <c r="AFU19" s="693"/>
      <c r="AFV19" s="693"/>
      <c r="AFW19" s="693"/>
      <c r="AFX19" s="693"/>
      <c r="AFY19" s="693"/>
      <c r="AFZ19" s="693"/>
      <c r="AGA19" s="693"/>
      <c r="AGB19" s="693"/>
      <c r="AGC19" s="693"/>
      <c r="AGD19" s="693"/>
      <c r="AGE19" s="693"/>
      <c r="AGF19" s="693"/>
      <c r="AGG19" s="693"/>
      <c r="AGH19" s="693"/>
      <c r="AGI19" s="693"/>
      <c r="AGJ19" s="693"/>
      <c r="AGK19" s="693"/>
      <c r="AGL19" s="693"/>
      <c r="AGM19" s="693"/>
      <c r="AGN19" s="693"/>
      <c r="AGO19" s="693"/>
      <c r="AGP19" s="693"/>
      <c r="AGQ19" s="693"/>
      <c r="AGR19" s="693"/>
      <c r="AGS19" s="693"/>
      <c r="AGT19" s="693"/>
      <c r="AGU19" s="693"/>
      <c r="AGV19" s="693"/>
      <c r="AGW19" s="693"/>
      <c r="AGX19" s="693"/>
      <c r="AGY19" s="693"/>
      <c r="AGZ19" s="693"/>
      <c r="AHA19" s="693"/>
      <c r="AHB19" s="693"/>
      <c r="AHC19" s="693"/>
      <c r="AHD19" s="693"/>
      <c r="AHE19" s="693"/>
      <c r="AHF19" s="693"/>
      <c r="AHG19" s="693"/>
      <c r="AHH19" s="693"/>
      <c r="AHI19" s="693"/>
      <c r="AHJ19" s="693"/>
      <c r="AHK19" s="693"/>
      <c r="AHL19" s="693"/>
      <c r="AHM19" s="693"/>
      <c r="AHN19" s="693"/>
      <c r="AHO19" s="693"/>
      <c r="AHP19" s="693"/>
      <c r="AHQ19" s="693"/>
      <c r="AHR19" s="693"/>
      <c r="AHS19" s="693"/>
      <c r="AHT19" s="693"/>
      <c r="AHU19" s="693"/>
      <c r="AHV19" s="693"/>
      <c r="AHW19" s="693"/>
      <c r="AHX19" s="693"/>
      <c r="AHY19" s="693"/>
      <c r="AHZ19" s="693"/>
      <c r="AIA19" s="693"/>
      <c r="AIB19" s="693"/>
      <c r="AIC19" s="693"/>
      <c r="AID19" s="693"/>
      <c r="AIE19" s="693"/>
      <c r="AIF19" s="693"/>
      <c r="AIG19" s="693"/>
      <c r="AIH19" s="693"/>
      <c r="AII19" s="693"/>
      <c r="AIJ19" s="693"/>
      <c r="AIK19" s="693"/>
      <c r="AIL19" s="693"/>
      <c r="AIM19" s="693"/>
      <c r="AIN19" s="693"/>
      <c r="AIO19" s="693"/>
      <c r="AIP19" s="693"/>
      <c r="AIQ19" s="693"/>
      <c r="AIR19" s="693"/>
      <c r="AIS19" s="693"/>
      <c r="AIT19" s="693"/>
      <c r="AIU19" s="693"/>
      <c r="AIV19" s="693"/>
      <c r="AIW19" s="693"/>
      <c r="AIX19" s="693"/>
      <c r="AIY19" s="693"/>
      <c r="AIZ19" s="693"/>
      <c r="AJA19" s="693"/>
      <c r="AJB19" s="693"/>
      <c r="AJC19" s="693"/>
      <c r="AJD19" s="693"/>
      <c r="AJE19" s="693"/>
      <c r="AJF19" s="693"/>
      <c r="AJG19" s="693"/>
      <c r="AJH19" s="693"/>
      <c r="AJI19" s="693"/>
      <c r="AJJ19" s="693"/>
      <c r="AJK19" s="693"/>
      <c r="AJL19" s="693"/>
      <c r="AJM19" s="693"/>
      <c r="AJN19" s="693"/>
      <c r="AJO19" s="693"/>
      <c r="AJP19" s="693"/>
      <c r="AJQ19" s="693"/>
      <c r="AJR19" s="693"/>
      <c r="AJS19" s="693"/>
      <c r="AJT19" s="693"/>
      <c r="AJU19" s="693"/>
      <c r="AJV19" s="693"/>
      <c r="AJW19" s="693"/>
      <c r="AJX19" s="693"/>
      <c r="AJY19" s="693"/>
      <c r="AJZ19" s="693"/>
      <c r="AKA19" s="693"/>
      <c r="AKB19" s="693"/>
      <c r="AKC19" s="693"/>
      <c r="AKD19" s="693"/>
      <c r="AKE19" s="693"/>
      <c r="AKF19" s="693"/>
      <c r="AKG19" s="693"/>
      <c r="AKH19" s="693"/>
      <c r="AKI19" s="693"/>
      <c r="AKJ19" s="693"/>
      <c r="AKK19" s="693"/>
      <c r="AKL19" s="693"/>
      <c r="AKM19" s="693"/>
      <c r="AKN19" s="693"/>
      <c r="AKO19" s="693"/>
      <c r="AKP19" s="693"/>
      <c r="AKQ19" s="693"/>
      <c r="AKR19" s="693"/>
      <c r="AKS19" s="693"/>
      <c r="AKT19" s="693"/>
      <c r="AKU19" s="693"/>
      <c r="AKV19" s="693"/>
      <c r="AKW19" s="693"/>
      <c r="AKX19" s="693"/>
      <c r="AKY19" s="693"/>
      <c r="AKZ19" s="693"/>
      <c r="ALA19" s="693"/>
      <c r="ALB19" s="693"/>
      <c r="ALC19" s="693"/>
      <c r="ALD19" s="693"/>
      <c r="ALE19" s="693"/>
      <c r="ALF19" s="693"/>
      <c r="ALG19" s="693"/>
      <c r="ALH19" s="693"/>
      <c r="ALI19" s="693"/>
      <c r="ALJ19" s="693"/>
      <c r="ALK19" s="693"/>
      <c r="ALL19" s="693"/>
      <c r="ALM19" s="693"/>
      <c r="ALN19" s="693"/>
      <c r="ALO19" s="693"/>
      <c r="ALP19" s="693"/>
      <c r="ALQ19" s="693"/>
      <c r="ALR19" s="693"/>
      <c r="ALS19" s="693"/>
      <c r="ALT19" s="693"/>
      <c r="ALU19" s="693"/>
      <c r="ALV19" s="693"/>
      <c r="ALW19" s="693"/>
      <c r="ALX19" s="693"/>
      <c r="ALY19" s="693"/>
      <c r="ALZ19" s="693"/>
      <c r="AMA19" s="693"/>
      <c r="AMB19" s="693"/>
      <c r="AMC19" s="693"/>
      <c r="AMD19" s="693"/>
      <c r="AME19" s="693"/>
      <c r="AMF19" s="693"/>
      <c r="AMG19" s="693"/>
      <c r="AMH19" s="693"/>
      <c r="AMI19" s="693"/>
      <c r="AMJ19" s="693"/>
      <c r="AMK19" s="693"/>
      <c r="AML19" s="693"/>
      <c r="AMM19" s="693"/>
      <c r="AMN19" s="693"/>
      <c r="AMO19" s="693"/>
      <c r="AMP19" s="693"/>
      <c r="AMQ19" s="693"/>
      <c r="AMR19" s="693"/>
      <c r="AMS19" s="693"/>
      <c r="AMT19" s="693"/>
      <c r="AMU19" s="693"/>
      <c r="AMV19" s="693"/>
      <c r="AMW19" s="693"/>
      <c r="AMX19" s="693"/>
      <c r="AMY19" s="693"/>
      <c r="AMZ19" s="693"/>
      <c r="ANA19" s="693"/>
      <c r="ANB19" s="693"/>
      <c r="ANC19" s="693"/>
      <c r="AND19" s="693"/>
      <c r="ANE19" s="693"/>
      <c r="ANF19" s="693"/>
      <c r="ANG19" s="693"/>
      <c r="ANH19" s="693"/>
      <c r="ANI19" s="693"/>
      <c r="ANJ19" s="693"/>
      <c r="ANK19" s="693"/>
      <c r="ANL19" s="693"/>
      <c r="ANM19" s="693"/>
      <c r="ANN19" s="693"/>
      <c r="ANO19" s="693"/>
      <c r="ANP19" s="693"/>
      <c r="ANQ19" s="693"/>
      <c r="ANR19" s="693"/>
      <c r="ANS19" s="693"/>
      <c r="ANT19" s="693"/>
      <c r="ANU19" s="693"/>
      <c r="ANV19" s="693"/>
      <c r="ANW19" s="693"/>
      <c r="ANX19" s="693"/>
      <c r="ANY19" s="693"/>
      <c r="ANZ19" s="693"/>
      <c r="AOA19" s="693"/>
      <c r="AOB19" s="693"/>
      <c r="AOC19" s="693"/>
      <c r="AOD19" s="693"/>
      <c r="AOE19" s="693"/>
      <c r="AOF19" s="693"/>
      <c r="AOG19" s="693"/>
      <c r="AOH19" s="693"/>
      <c r="AOI19" s="693"/>
      <c r="AOJ19" s="693"/>
      <c r="AOK19" s="693"/>
      <c r="AOL19" s="693"/>
      <c r="AOM19" s="693"/>
      <c r="AON19" s="693"/>
      <c r="AOO19" s="693"/>
      <c r="AOP19" s="693"/>
      <c r="AOQ19" s="693"/>
      <c r="AOR19" s="693"/>
      <c r="AOS19" s="693"/>
      <c r="AOT19" s="693"/>
      <c r="AOU19" s="693"/>
      <c r="AOV19" s="693"/>
      <c r="AOW19" s="693"/>
      <c r="AOX19" s="693"/>
      <c r="AOY19" s="693"/>
      <c r="AOZ19" s="693"/>
      <c r="APA19" s="693"/>
      <c r="APB19" s="693"/>
      <c r="APC19" s="693"/>
      <c r="APD19" s="693"/>
      <c r="APE19" s="693"/>
      <c r="APF19" s="693"/>
      <c r="APG19" s="693"/>
      <c r="APH19" s="693"/>
      <c r="API19" s="693"/>
      <c r="APJ19" s="693"/>
      <c r="APK19" s="693"/>
      <c r="APL19" s="693"/>
      <c r="APM19" s="693"/>
      <c r="APN19" s="693"/>
      <c r="APO19" s="693"/>
      <c r="APP19" s="693"/>
      <c r="APQ19" s="693"/>
      <c r="APR19" s="693"/>
      <c r="APS19" s="693"/>
      <c r="APT19" s="693"/>
      <c r="APU19" s="693"/>
      <c r="APV19" s="693"/>
      <c r="APW19" s="693"/>
      <c r="APX19" s="693"/>
      <c r="APY19" s="693"/>
      <c r="APZ19" s="693"/>
      <c r="AQA19" s="693"/>
      <c r="AQB19" s="693"/>
      <c r="AQC19" s="693"/>
      <c r="AQD19" s="693"/>
      <c r="AQE19" s="693"/>
      <c r="AQF19" s="693"/>
      <c r="AQG19" s="693"/>
      <c r="AQH19" s="693"/>
      <c r="AQI19" s="693"/>
      <c r="AQJ19" s="693"/>
      <c r="AQK19" s="693"/>
      <c r="AQL19" s="693"/>
      <c r="AQM19" s="693"/>
      <c r="AQN19" s="693"/>
      <c r="AQO19" s="693"/>
      <c r="AQP19" s="693"/>
      <c r="AQQ19" s="693"/>
      <c r="AQR19" s="693"/>
      <c r="AQS19" s="693"/>
      <c r="AQT19" s="693"/>
      <c r="AQU19" s="693"/>
      <c r="AQV19" s="693"/>
      <c r="AQW19" s="693"/>
      <c r="AQX19" s="693"/>
      <c r="AQY19" s="693"/>
      <c r="AQZ19" s="693"/>
      <c r="ARA19" s="693"/>
      <c r="ARB19" s="693"/>
      <c r="ARC19" s="693"/>
      <c r="ARD19" s="693"/>
      <c r="ARE19" s="693"/>
      <c r="ARF19" s="693"/>
      <c r="ARG19" s="693"/>
      <c r="ARH19" s="693"/>
      <c r="ARI19" s="693"/>
      <c r="ARJ19" s="693"/>
      <c r="ARK19" s="693"/>
      <c r="ARL19" s="693"/>
      <c r="ARM19" s="693"/>
      <c r="ARN19" s="693"/>
      <c r="ARO19" s="693"/>
      <c r="ARP19" s="693"/>
      <c r="ARQ19" s="693"/>
      <c r="ARR19" s="693"/>
      <c r="ARS19" s="693"/>
      <c r="ART19" s="693"/>
      <c r="ARU19" s="693"/>
      <c r="ARV19" s="693"/>
      <c r="ARW19" s="693"/>
      <c r="ARX19" s="693"/>
      <c r="ARY19" s="693"/>
      <c r="ARZ19" s="693"/>
      <c r="ASA19" s="693"/>
      <c r="ASB19" s="693"/>
      <c r="ASC19" s="693"/>
      <c r="ASD19" s="693"/>
      <c r="ASE19" s="693"/>
      <c r="ASF19" s="693"/>
      <c r="ASG19" s="693"/>
      <c r="ASH19" s="693"/>
      <c r="ASI19" s="693"/>
      <c r="ASJ19" s="693"/>
      <c r="ASK19" s="693"/>
      <c r="ASL19" s="693"/>
      <c r="ASM19" s="693"/>
      <c r="ASN19" s="693"/>
      <c r="ASO19" s="693"/>
      <c r="ASP19" s="693"/>
      <c r="ASQ19" s="693"/>
      <c r="ASR19" s="693"/>
      <c r="ASS19" s="693"/>
      <c r="AST19" s="693"/>
      <c r="ASU19" s="693"/>
      <c r="ASV19" s="693"/>
      <c r="ASW19" s="693"/>
      <c r="ASX19" s="693"/>
      <c r="ASY19" s="693"/>
      <c r="ASZ19" s="693"/>
      <c r="ATA19" s="693"/>
      <c r="ATB19" s="693"/>
      <c r="ATC19" s="693"/>
      <c r="ATD19" s="693"/>
      <c r="ATE19" s="693"/>
      <c r="ATF19" s="693"/>
      <c r="ATG19" s="693"/>
      <c r="ATH19" s="693"/>
      <c r="ATI19" s="693"/>
      <c r="ATJ19" s="693"/>
      <c r="ATK19" s="693"/>
      <c r="ATL19" s="693"/>
      <c r="ATM19" s="693"/>
      <c r="ATN19" s="693"/>
      <c r="ATO19" s="693"/>
      <c r="ATP19" s="693"/>
      <c r="ATQ19" s="693"/>
      <c r="ATR19" s="693"/>
      <c r="ATS19" s="693"/>
      <c r="ATT19" s="693"/>
      <c r="ATU19" s="693"/>
      <c r="ATV19" s="693"/>
      <c r="ATW19" s="693"/>
      <c r="ATX19" s="693"/>
      <c r="ATY19" s="693"/>
      <c r="ATZ19" s="693"/>
      <c r="AUA19" s="693"/>
      <c r="AUB19" s="693"/>
      <c r="AUC19" s="693"/>
      <c r="AUD19" s="693"/>
      <c r="AUE19" s="693"/>
      <c r="AUF19" s="693"/>
      <c r="AUG19" s="693"/>
      <c r="AUH19" s="693"/>
      <c r="AUI19" s="693"/>
      <c r="AUJ19" s="693"/>
      <c r="AUK19" s="693"/>
      <c r="AUL19" s="693"/>
      <c r="AUM19" s="693"/>
      <c r="AUN19" s="693"/>
      <c r="AUO19" s="693"/>
      <c r="AUP19" s="693"/>
      <c r="AUQ19" s="693"/>
      <c r="AUR19" s="693"/>
      <c r="AUS19" s="693"/>
      <c r="AUT19" s="693"/>
      <c r="AUU19" s="693"/>
      <c r="AUV19" s="693"/>
      <c r="AUW19" s="693"/>
      <c r="AUX19" s="693"/>
      <c r="AUY19" s="693"/>
      <c r="AUZ19" s="693"/>
      <c r="AVA19" s="693"/>
      <c r="AVB19" s="693"/>
      <c r="AVC19" s="693"/>
      <c r="AVD19" s="693"/>
      <c r="AVE19" s="693"/>
      <c r="AVF19" s="693"/>
      <c r="AVG19" s="693"/>
      <c r="AVH19" s="693"/>
      <c r="AVI19" s="693"/>
      <c r="AVJ19" s="693"/>
      <c r="AVK19" s="693"/>
      <c r="AVL19" s="693"/>
      <c r="AVM19" s="693"/>
      <c r="AVN19" s="693"/>
      <c r="AVO19" s="693"/>
      <c r="AVP19" s="693"/>
      <c r="AVQ19" s="693"/>
      <c r="AVR19" s="693"/>
      <c r="AVS19" s="693"/>
      <c r="AVT19" s="693"/>
      <c r="AVU19" s="693"/>
      <c r="AVV19" s="693"/>
      <c r="AVW19" s="693"/>
      <c r="AVX19" s="693"/>
      <c r="AVY19" s="693"/>
      <c r="AVZ19" s="693"/>
      <c r="AWA19" s="693"/>
      <c r="AWB19" s="693"/>
      <c r="AWC19" s="693"/>
      <c r="AWD19" s="693"/>
      <c r="AWE19" s="693"/>
      <c r="AWF19" s="693"/>
      <c r="AWG19" s="693"/>
      <c r="AWH19" s="693"/>
      <c r="AWI19" s="693"/>
      <c r="AWJ19" s="693"/>
      <c r="AWK19" s="693"/>
      <c r="AWL19" s="693"/>
      <c r="AWM19" s="693"/>
      <c r="AWN19" s="693"/>
      <c r="AWO19" s="693"/>
      <c r="AWP19" s="693"/>
      <c r="AWQ19" s="693"/>
      <c r="AWR19" s="693"/>
      <c r="AWS19" s="693"/>
      <c r="AWT19" s="693"/>
      <c r="AWU19" s="693"/>
      <c r="AWV19" s="693"/>
      <c r="AWW19" s="693"/>
      <c r="AWX19" s="693"/>
      <c r="AWY19" s="693"/>
      <c r="AWZ19" s="693"/>
      <c r="AXA19" s="693"/>
      <c r="AXB19" s="693"/>
      <c r="AXC19" s="693"/>
      <c r="AXD19" s="693"/>
      <c r="AXE19" s="693"/>
      <c r="AXF19" s="693"/>
      <c r="AXG19" s="693"/>
      <c r="AXH19" s="693"/>
      <c r="AXI19" s="693"/>
      <c r="AXJ19" s="693"/>
      <c r="AXK19" s="693"/>
      <c r="AXL19" s="693"/>
      <c r="AXM19" s="693"/>
      <c r="AXN19" s="693"/>
      <c r="AXO19" s="693"/>
      <c r="AXP19" s="693"/>
      <c r="AXQ19" s="693"/>
      <c r="AXR19" s="693"/>
      <c r="AXS19" s="693"/>
      <c r="AXT19" s="693"/>
      <c r="AXU19" s="693"/>
      <c r="AXV19" s="693"/>
      <c r="AXW19" s="693"/>
      <c r="AXX19" s="693"/>
      <c r="AXY19" s="693"/>
      <c r="AXZ19" s="693"/>
      <c r="AYA19" s="693"/>
      <c r="AYB19" s="693"/>
      <c r="AYC19" s="693"/>
      <c r="AYD19" s="693"/>
      <c r="AYE19" s="693"/>
      <c r="AYF19" s="693"/>
      <c r="AYG19" s="693"/>
      <c r="AYH19" s="693"/>
      <c r="AYI19" s="693"/>
      <c r="AYJ19" s="693"/>
      <c r="AYK19" s="693"/>
      <c r="AYL19" s="693"/>
      <c r="AYM19" s="693"/>
      <c r="AYN19" s="693"/>
      <c r="AYO19" s="693"/>
      <c r="AYP19" s="693"/>
      <c r="AYQ19" s="693"/>
      <c r="AYR19" s="693"/>
      <c r="AYS19" s="693"/>
      <c r="AYT19" s="693"/>
      <c r="AYU19" s="693"/>
      <c r="AYV19" s="693"/>
      <c r="AYW19" s="693"/>
      <c r="AYX19" s="693"/>
      <c r="AYY19" s="693"/>
      <c r="AYZ19" s="693"/>
      <c r="AZA19" s="693"/>
      <c r="AZB19" s="693"/>
      <c r="AZC19" s="693"/>
      <c r="AZD19" s="693"/>
      <c r="AZE19" s="693"/>
      <c r="AZF19" s="693"/>
      <c r="AZG19" s="693"/>
      <c r="AZH19" s="693"/>
      <c r="AZI19" s="693"/>
      <c r="AZJ19" s="693"/>
      <c r="AZK19" s="693"/>
      <c r="AZL19" s="693"/>
      <c r="AZM19" s="693"/>
      <c r="AZN19" s="693"/>
      <c r="AZO19" s="693"/>
      <c r="AZP19" s="693"/>
      <c r="AZQ19" s="693"/>
      <c r="AZR19" s="693"/>
      <c r="AZS19" s="693"/>
      <c r="AZT19" s="693"/>
      <c r="AZU19" s="693"/>
      <c r="AZV19" s="693"/>
      <c r="AZW19" s="693"/>
      <c r="AZX19" s="693"/>
      <c r="AZY19" s="693"/>
      <c r="AZZ19" s="693"/>
      <c r="BAA19" s="693"/>
      <c r="BAB19" s="693"/>
      <c r="BAC19" s="693"/>
      <c r="BAD19" s="693"/>
      <c r="BAE19" s="693"/>
      <c r="BAF19" s="693"/>
      <c r="BAG19" s="693"/>
      <c r="BAH19" s="693"/>
      <c r="BAI19" s="693"/>
      <c r="BAJ19" s="693"/>
      <c r="BAK19" s="693"/>
      <c r="BAL19" s="693"/>
      <c r="BAM19" s="693"/>
      <c r="BAN19" s="693"/>
      <c r="BAO19" s="693"/>
      <c r="BAP19" s="693"/>
      <c r="BAQ19" s="693"/>
      <c r="BAR19" s="693"/>
      <c r="BAS19" s="693"/>
      <c r="BAT19" s="693"/>
      <c r="BAU19" s="693"/>
      <c r="BAV19" s="693"/>
      <c r="BAW19" s="693"/>
      <c r="BAX19" s="693"/>
      <c r="BAY19" s="693"/>
      <c r="BAZ19" s="693"/>
      <c r="BBA19" s="693"/>
      <c r="BBB19" s="693"/>
      <c r="BBC19" s="693"/>
      <c r="BBD19" s="693"/>
      <c r="BBE19" s="693"/>
      <c r="BBF19" s="693"/>
      <c r="BBG19" s="693"/>
      <c r="BBH19" s="693"/>
      <c r="BBI19" s="693"/>
      <c r="BBJ19" s="693"/>
      <c r="BBK19" s="693"/>
      <c r="BBL19" s="693"/>
      <c r="BBM19" s="693"/>
      <c r="BBN19" s="693"/>
      <c r="BBO19" s="693"/>
      <c r="BBP19" s="693"/>
      <c r="BBQ19" s="693"/>
      <c r="BBR19" s="693"/>
      <c r="BBS19" s="693"/>
      <c r="BBT19" s="693"/>
      <c r="BBU19" s="693"/>
      <c r="BBV19" s="693"/>
      <c r="BBW19" s="693"/>
      <c r="BBX19" s="693"/>
      <c r="BBY19" s="693"/>
      <c r="BBZ19" s="693"/>
      <c r="BCA19" s="693"/>
      <c r="BCB19" s="693"/>
      <c r="BCC19" s="693"/>
      <c r="BCD19" s="693"/>
      <c r="BCE19" s="693"/>
      <c r="BCF19" s="693"/>
      <c r="BCG19" s="693"/>
      <c r="BCH19" s="693"/>
      <c r="BCI19" s="693"/>
      <c r="BCJ19" s="693"/>
      <c r="BCK19" s="693"/>
      <c r="BCL19" s="693"/>
      <c r="BCM19" s="693"/>
      <c r="BCN19" s="693"/>
      <c r="BCO19" s="693"/>
      <c r="BCP19" s="693"/>
      <c r="BCQ19" s="693"/>
      <c r="BCR19" s="693"/>
      <c r="BCS19" s="693"/>
      <c r="BCT19" s="693"/>
      <c r="BCU19" s="693"/>
      <c r="BCV19" s="693"/>
      <c r="BCW19" s="693"/>
      <c r="BCX19" s="693"/>
      <c r="BCY19" s="693"/>
      <c r="BCZ19" s="693"/>
      <c r="BDA19" s="693"/>
      <c r="BDB19" s="693"/>
      <c r="BDC19" s="693"/>
      <c r="BDD19" s="693"/>
      <c r="BDE19" s="693"/>
      <c r="BDF19" s="693"/>
      <c r="BDG19" s="693"/>
      <c r="BDH19" s="693"/>
      <c r="BDI19" s="693"/>
      <c r="BDJ19" s="693"/>
      <c r="BDK19" s="693"/>
      <c r="BDL19" s="693"/>
      <c r="BDM19" s="693"/>
      <c r="BDN19" s="693"/>
      <c r="BDO19" s="693"/>
      <c r="BDP19" s="693"/>
      <c r="BDQ19" s="693"/>
      <c r="BDR19" s="693"/>
      <c r="BDS19" s="693"/>
      <c r="BDT19" s="693"/>
      <c r="BDU19" s="693"/>
      <c r="BDV19" s="693"/>
      <c r="BDW19" s="693"/>
      <c r="BDX19" s="693"/>
      <c r="BDY19" s="693"/>
      <c r="BDZ19" s="693"/>
      <c r="BEA19" s="693"/>
      <c r="BEB19" s="693"/>
      <c r="BEC19" s="693"/>
      <c r="BED19" s="693"/>
      <c r="BEE19" s="693"/>
      <c r="BEF19" s="693"/>
      <c r="BEG19" s="693"/>
      <c r="BEH19" s="693"/>
      <c r="BEI19" s="693"/>
      <c r="BEJ19" s="693"/>
      <c r="BEK19" s="693"/>
      <c r="BEL19" s="693"/>
      <c r="BEM19" s="693"/>
      <c r="BEN19" s="693"/>
      <c r="BEO19" s="693"/>
      <c r="BEP19" s="693"/>
      <c r="BEQ19" s="693"/>
      <c r="BER19" s="693"/>
      <c r="BES19" s="693"/>
      <c r="BET19" s="693"/>
      <c r="BEU19" s="693"/>
      <c r="BEV19" s="693"/>
      <c r="BEW19" s="693"/>
      <c r="BEX19" s="693"/>
      <c r="BEY19" s="693"/>
      <c r="BEZ19" s="693"/>
      <c r="BFA19" s="693"/>
      <c r="BFB19" s="693"/>
      <c r="BFC19" s="693"/>
      <c r="BFD19" s="693"/>
      <c r="BFE19" s="693"/>
      <c r="BFF19" s="693"/>
      <c r="BFG19" s="693"/>
      <c r="BFH19" s="693"/>
      <c r="BFI19" s="693"/>
      <c r="BFJ19" s="693"/>
      <c r="BFK19" s="693"/>
      <c r="BFL19" s="693"/>
      <c r="BFM19" s="693"/>
      <c r="BFN19" s="693"/>
      <c r="BFO19" s="693"/>
      <c r="BFP19" s="693"/>
      <c r="BFQ19" s="693"/>
      <c r="BFR19" s="693"/>
      <c r="BFS19" s="693"/>
      <c r="BFT19" s="693"/>
      <c r="BFU19" s="693"/>
      <c r="BFV19" s="693"/>
      <c r="BFW19" s="693"/>
      <c r="BFX19" s="693"/>
      <c r="BFY19" s="693"/>
      <c r="BFZ19" s="693"/>
      <c r="BGA19" s="693"/>
      <c r="BGB19" s="693"/>
      <c r="BGC19" s="693"/>
      <c r="BGD19" s="693"/>
      <c r="BGE19" s="693"/>
      <c r="BGF19" s="693"/>
      <c r="BGG19" s="693"/>
      <c r="BGH19" s="693"/>
      <c r="BGI19" s="693"/>
      <c r="BGJ19" s="693"/>
      <c r="BGK19" s="693"/>
      <c r="BGL19" s="693"/>
      <c r="BGM19" s="693"/>
      <c r="BGN19" s="693"/>
      <c r="BGO19" s="693"/>
      <c r="BGP19" s="693"/>
      <c r="BGQ19" s="693"/>
      <c r="BGR19" s="693"/>
      <c r="BGS19" s="693"/>
      <c r="BGT19" s="693"/>
      <c r="BGU19" s="693"/>
      <c r="BGV19" s="693"/>
      <c r="BGW19" s="693"/>
      <c r="BGX19" s="693"/>
      <c r="BGY19" s="693"/>
      <c r="BGZ19" s="693"/>
      <c r="BHA19" s="693"/>
      <c r="BHB19" s="693"/>
      <c r="BHC19" s="693"/>
      <c r="BHD19" s="693"/>
      <c r="BHE19" s="693"/>
      <c r="BHF19" s="693"/>
      <c r="BHG19" s="693"/>
      <c r="BHH19" s="693"/>
      <c r="BHI19" s="693"/>
      <c r="BHJ19" s="693"/>
      <c r="BHK19" s="693"/>
      <c r="BHL19" s="693"/>
      <c r="BHM19" s="693"/>
      <c r="BHN19" s="693"/>
      <c r="BHO19" s="693"/>
      <c r="BHP19" s="693"/>
      <c r="BHQ19" s="693"/>
      <c r="BHR19" s="693"/>
      <c r="BHS19" s="693"/>
      <c r="BHT19" s="693"/>
      <c r="BHU19" s="693"/>
      <c r="BHV19" s="693"/>
      <c r="BHW19" s="693"/>
      <c r="BHX19" s="693"/>
      <c r="BHY19" s="693"/>
      <c r="BHZ19" s="693"/>
      <c r="BIA19" s="693"/>
      <c r="BIB19" s="693"/>
      <c r="BIC19" s="693"/>
      <c r="BID19" s="693"/>
      <c r="BIE19" s="693"/>
      <c r="BIF19" s="693"/>
      <c r="BIG19" s="693"/>
      <c r="BIH19" s="693"/>
      <c r="BII19" s="693"/>
      <c r="BIJ19" s="693"/>
      <c r="BIK19" s="693"/>
      <c r="BIL19" s="693"/>
      <c r="BIM19" s="693"/>
      <c r="BIN19" s="693"/>
      <c r="BIO19" s="693"/>
      <c r="BIP19" s="693"/>
      <c r="BIQ19" s="693"/>
      <c r="BIR19" s="693"/>
      <c r="BIS19" s="693"/>
      <c r="BIT19" s="693"/>
      <c r="BIU19" s="693"/>
      <c r="BIV19" s="693"/>
      <c r="BIW19" s="693"/>
      <c r="BIX19" s="693"/>
      <c r="BIY19" s="693"/>
      <c r="BIZ19" s="693"/>
      <c r="BJA19" s="693"/>
      <c r="BJB19" s="693"/>
      <c r="BJC19" s="693"/>
      <c r="BJD19" s="693"/>
      <c r="BJE19" s="693"/>
      <c r="BJF19" s="693"/>
      <c r="BJG19" s="693"/>
      <c r="BJH19" s="693"/>
      <c r="BJI19" s="693"/>
      <c r="BJJ19" s="693"/>
      <c r="BJK19" s="693"/>
      <c r="BJL19" s="693"/>
      <c r="BJM19" s="693"/>
      <c r="BJN19" s="693"/>
      <c r="BJO19" s="693"/>
      <c r="BJP19" s="693"/>
      <c r="BJQ19" s="693"/>
      <c r="BJR19" s="693"/>
      <c r="BJS19" s="693"/>
      <c r="BJT19" s="693"/>
      <c r="BJU19" s="693"/>
      <c r="BJV19" s="693"/>
      <c r="BJW19" s="693"/>
      <c r="BJX19" s="693"/>
      <c r="BJY19" s="693"/>
      <c r="BJZ19" s="693"/>
      <c r="BKA19" s="693"/>
      <c r="BKB19" s="693"/>
      <c r="BKC19" s="693"/>
      <c r="BKD19" s="693"/>
      <c r="BKE19" s="693"/>
      <c r="BKF19" s="693"/>
      <c r="BKG19" s="693"/>
      <c r="BKH19" s="693"/>
      <c r="BKI19" s="693"/>
      <c r="BKJ19" s="693"/>
      <c r="BKK19" s="693"/>
      <c r="BKL19" s="693"/>
      <c r="BKM19" s="693"/>
      <c r="BKN19" s="693"/>
      <c r="BKO19" s="693"/>
      <c r="BKP19" s="693"/>
      <c r="BKQ19" s="693"/>
      <c r="BKR19" s="693"/>
      <c r="BKS19" s="693"/>
      <c r="BKT19" s="693"/>
      <c r="BKU19" s="693"/>
      <c r="BKV19" s="693"/>
      <c r="BKW19" s="693"/>
      <c r="BKX19" s="693"/>
      <c r="BKY19" s="693"/>
      <c r="BKZ19" s="693"/>
      <c r="BLA19" s="693"/>
      <c r="BLB19" s="693"/>
      <c r="BLC19" s="693"/>
      <c r="BLD19" s="693"/>
      <c r="BLE19" s="693"/>
      <c r="BLF19" s="693"/>
      <c r="BLG19" s="693"/>
      <c r="BLH19" s="693"/>
      <c r="BLI19" s="693"/>
      <c r="BLJ19" s="693"/>
      <c r="BLK19" s="693"/>
      <c r="BLL19" s="693"/>
      <c r="BLM19" s="693"/>
      <c r="BLN19" s="693"/>
      <c r="BLO19" s="693"/>
      <c r="BLP19" s="693"/>
      <c r="BLQ19" s="693"/>
      <c r="BLR19" s="693"/>
      <c r="BLS19" s="693"/>
      <c r="BLT19" s="693"/>
      <c r="BLU19" s="693"/>
      <c r="BLV19" s="693"/>
      <c r="BLW19" s="693"/>
      <c r="BLX19" s="693"/>
      <c r="BLY19" s="693"/>
      <c r="BLZ19" s="693"/>
      <c r="BMA19" s="693"/>
      <c r="BMB19" s="693"/>
      <c r="BMC19" s="693"/>
      <c r="BMD19" s="693"/>
      <c r="BME19" s="693"/>
      <c r="BMF19" s="693"/>
      <c r="BMG19" s="693"/>
      <c r="BMH19" s="693"/>
      <c r="BMI19" s="693"/>
      <c r="BMJ19" s="693"/>
      <c r="BMK19" s="693"/>
      <c r="BML19" s="693"/>
      <c r="BMM19" s="693"/>
      <c r="BMN19" s="693"/>
      <c r="BMO19" s="693"/>
      <c r="BMP19" s="693"/>
      <c r="BMQ19" s="693"/>
      <c r="BMR19" s="693"/>
      <c r="BMS19" s="693"/>
      <c r="BMT19" s="693"/>
      <c r="BMU19" s="693"/>
      <c r="BMV19" s="693"/>
      <c r="BMW19" s="693"/>
      <c r="BMX19" s="693"/>
      <c r="BMY19" s="693"/>
      <c r="BMZ19" s="693"/>
      <c r="BNA19" s="693"/>
      <c r="BNB19" s="693"/>
      <c r="BNC19" s="693"/>
      <c r="BND19" s="693"/>
      <c r="BNE19" s="693"/>
      <c r="BNF19" s="693"/>
      <c r="BNG19" s="693"/>
      <c r="BNH19" s="693"/>
      <c r="BNI19" s="693"/>
      <c r="BNJ19" s="693"/>
      <c r="BNK19" s="693"/>
      <c r="BNL19" s="693"/>
      <c r="BNM19" s="693"/>
      <c r="BNN19" s="693"/>
      <c r="BNO19" s="693"/>
      <c r="BNP19" s="693"/>
      <c r="BNQ19" s="693"/>
      <c r="BNR19" s="693"/>
      <c r="BNS19" s="693"/>
      <c r="BNT19" s="693"/>
      <c r="BNU19" s="693"/>
      <c r="BNV19" s="693"/>
      <c r="BNW19" s="693"/>
      <c r="BNX19" s="693"/>
      <c r="BNY19" s="693"/>
      <c r="BNZ19" s="693"/>
      <c r="BOA19" s="693"/>
      <c r="BOB19" s="693"/>
      <c r="BOC19" s="693"/>
      <c r="BOD19" s="693"/>
      <c r="BOE19" s="693"/>
      <c r="BOF19" s="693"/>
      <c r="BOG19" s="693"/>
      <c r="BOH19" s="693"/>
      <c r="BOI19" s="693"/>
      <c r="BOJ19" s="693"/>
      <c r="BOK19" s="693"/>
      <c r="BOL19" s="693"/>
      <c r="BOM19" s="693"/>
      <c r="BON19" s="693"/>
      <c r="BOO19" s="693"/>
      <c r="BOP19" s="693"/>
      <c r="BOQ19" s="693"/>
      <c r="BOR19" s="693"/>
      <c r="BOS19" s="693"/>
      <c r="BOT19" s="693"/>
      <c r="BOU19" s="693"/>
      <c r="BOV19" s="693"/>
      <c r="BOW19" s="693"/>
      <c r="BOX19" s="693"/>
      <c r="BOY19" s="693"/>
      <c r="BOZ19" s="693"/>
      <c r="BPA19" s="693"/>
      <c r="BPB19" s="693"/>
      <c r="BPC19" s="693"/>
      <c r="BPD19" s="693"/>
      <c r="BPE19" s="693"/>
      <c r="BPF19" s="693"/>
      <c r="BPG19" s="693"/>
      <c r="BPH19" s="693"/>
      <c r="BPI19" s="693"/>
      <c r="BPJ19" s="693"/>
      <c r="BPK19" s="693"/>
      <c r="BPL19" s="693"/>
      <c r="BPM19" s="693"/>
      <c r="BPN19" s="693"/>
      <c r="BPO19" s="693"/>
      <c r="BPP19" s="693"/>
      <c r="BPQ19" s="693"/>
      <c r="BPR19" s="693"/>
      <c r="BPS19" s="693"/>
      <c r="BPT19" s="693"/>
      <c r="BPU19" s="693"/>
      <c r="BPV19" s="693"/>
      <c r="BPW19" s="693"/>
      <c r="BPX19" s="693"/>
      <c r="BPY19" s="693"/>
      <c r="BPZ19" s="693"/>
      <c r="BQA19" s="693"/>
      <c r="BQB19" s="693"/>
      <c r="BQC19" s="693"/>
      <c r="BQD19" s="693"/>
      <c r="BQE19" s="693"/>
      <c r="BQF19" s="693"/>
      <c r="BQG19" s="693"/>
      <c r="BQH19" s="693"/>
      <c r="BQI19" s="693"/>
      <c r="BQJ19" s="693"/>
      <c r="BQK19" s="693"/>
      <c r="BQL19" s="693"/>
      <c r="BQM19" s="693"/>
      <c r="BQN19" s="693"/>
      <c r="BQO19" s="693"/>
      <c r="BQP19" s="693"/>
      <c r="BQQ19" s="693"/>
      <c r="BQR19" s="693"/>
      <c r="BQS19" s="693"/>
      <c r="BQT19" s="693"/>
      <c r="BQU19" s="693"/>
      <c r="BQV19" s="693"/>
      <c r="BQW19" s="693"/>
      <c r="BQX19" s="693"/>
      <c r="BQY19" s="693"/>
      <c r="BQZ19" s="693"/>
      <c r="BRA19" s="693"/>
      <c r="BRB19" s="693"/>
      <c r="BRC19" s="693"/>
      <c r="BRD19" s="693"/>
      <c r="BRE19" s="693"/>
      <c r="BRF19" s="693"/>
      <c r="BRG19" s="693"/>
      <c r="BRH19" s="693"/>
      <c r="BRI19" s="693"/>
      <c r="BRJ19" s="693"/>
      <c r="BRK19" s="693"/>
      <c r="BRL19" s="693"/>
      <c r="BRM19" s="693"/>
      <c r="BRN19" s="693"/>
      <c r="BRO19" s="693"/>
      <c r="BRP19" s="693"/>
      <c r="BRQ19" s="693"/>
      <c r="BRR19" s="693"/>
      <c r="BRS19" s="693"/>
      <c r="BRT19" s="693"/>
      <c r="BRU19" s="693"/>
      <c r="BRV19" s="693"/>
      <c r="BRW19" s="693"/>
      <c r="BRX19" s="693"/>
      <c r="BRY19" s="693"/>
      <c r="BRZ19" s="693"/>
      <c r="BSA19" s="693"/>
      <c r="BSB19" s="693"/>
      <c r="BSC19" s="693"/>
      <c r="BSD19" s="693"/>
      <c r="BSE19" s="693"/>
      <c r="BSF19" s="693"/>
      <c r="BSG19" s="693"/>
      <c r="BSH19" s="693"/>
      <c r="BSI19" s="693"/>
      <c r="BSJ19" s="693"/>
      <c r="BSK19" s="693"/>
      <c r="BSL19" s="693"/>
      <c r="BSM19" s="693"/>
      <c r="BSN19" s="693"/>
      <c r="BSO19" s="693"/>
      <c r="BSP19" s="693"/>
      <c r="BSQ19" s="693"/>
      <c r="BSR19" s="693"/>
      <c r="BSS19" s="693"/>
      <c r="BST19" s="693"/>
      <c r="BSU19" s="693"/>
      <c r="BSV19" s="693"/>
      <c r="BSW19" s="693"/>
      <c r="BSX19" s="693"/>
      <c r="BSY19" s="693"/>
      <c r="BSZ19" s="693"/>
      <c r="BTA19" s="693"/>
      <c r="BTB19" s="693"/>
      <c r="BTC19" s="693"/>
      <c r="BTD19" s="693"/>
      <c r="BTE19" s="693"/>
      <c r="BTF19" s="693"/>
      <c r="BTG19" s="693"/>
      <c r="BTH19" s="693"/>
      <c r="BTI19" s="693"/>
      <c r="BTJ19" s="693"/>
      <c r="BTK19" s="693"/>
      <c r="BTL19" s="693"/>
      <c r="BTM19" s="693"/>
      <c r="BTN19" s="693"/>
      <c r="BTO19" s="693"/>
      <c r="BTP19" s="693"/>
      <c r="BTQ19" s="693"/>
      <c r="BTR19" s="693"/>
      <c r="BTS19" s="693"/>
      <c r="BTT19" s="693"/>
      <c r="BTU19" s="693"/>
      <c r="BTV19" s="693"/>
      <c r="BTW19" s="693"/>
      <c r="BTX19" s="693"/>
      <c r="BTY19" s="693"/>
      <c r="BTZ19" s="693"/>
      <c r="BUA19" s="693"/>
      <c r="BUB19" s="693"/>
      <c r="BUC19" s="693"/>
      <c r="BUD19" s="693"/>
      <c r="BUE19" s="693"/>
      <c r="BUF19" s="693"/>
      <c r="BUG19" s="693"/>
      <c r="BUH19" s="693"/>
      <c r="BUI19" s="693"/>
      <c r="BUJ19" s="693"/>
      <c r="BUK19" s="693"/>
      <c r="BUL19" s="693"/>
      <c r="BUM19" s="693"/>
      <c r="BUN19" s="693"/>
      <c r="BUO19" s="693"/>
      <c r="BUP19" s="693"/>
      <c r="BUQ19" s="693"/>
      <c r="BUR19" s="693"/>
      <c r="BUS19" s="693"/>
      <c r="BUT19" s="693"/>
      <c r="BUU19" s="693"/>
      <c r="BUV19" s="693"/>
      <c r="BUW19" s="693"/>
      <c r="BUX19" s="693"/>
      <c r="BUY19" s="693"/>
      <c r="BUZ19" s="693"/>
      <c r="BVA19" s="693"/>
      <c r="BVB19" s="693"/>
      <c r="BVC19" s="693"/>
      <c r="BVD19" s="693"/>
      <c r="BVE19" s="693"/>
      <c r="BVF19" s="693"/>
      <c r="BVG19" s="693"/>
      <c r="BVH19" s="693"/>
      <c r="BVI19" s="693"/>
      <c r="BVJ19" s="693"/>
      <c r="BVK19" s="693"/>
      <c r="BVL19" s="693"/>
      <c r="BVM19" s="693"/>
      <c r="BVN19" s="693"/>
      <c r="BVO19" s="693"/>
      <c r="BVP19" s="693"/>
      <c r="BVQ19" s="693"/>
      <c r="BVR19" s="693"/>
      <c r="BVS19" s="693"/>
      <c r="BVT19" s="693"/>
      <c r="BVU19" s="693"/>
      <c r="BVV19" s="693"/>
      <c r="BVW19" s="693"/>
      <c r="BVX19" s="693"/>
      <c r="BVY19" s="693"/>
      <c r="BVZ19" s="693"/>
      <c r="BWA19" s="693"/>
      <c r="BWB19" s="693"/>
      <c r="BWC19" s="693"/>
      <c r="BWD19" s="693"/>
      <c r="BWE19" s="693"/>
      <c r="BWF19" s="693"/>
      <c r="BWG19" s="693"/>
      <c r="BWH19" s="693"/>
      <c r="BWI19" s="693"/>
      <c r="BWJ19" s="693"/>
      <c r="BWK19" s="693"/>
      <c r="BWL19" s="693"/>
      <c r="BWM19" s="693"/>
      <c r="BWN19" s="693"/>
      <c r="BWO19" s="693"/>
      <c r="BWP19" s="693"/>
      <c r="BWQ19" s="693"/>
      <c r="BWR19" s="693"/>
      <c r="BWS19" s="693"/>
      <c r="BWT19" s="693"/>
      <c r="BWU19" s="693"/>
      <c r="BWV19" s="693"/>
      <c r="BWW19" s="693"/>
      <c r="BWX19" s="693"/>
      <c r="BWY19" s="693"/>
      <c r="BWZ19" s="693"/>
      <c r="BXA19" s="693"/>
      <c r="BXB19" s="693"/>
      <c r="BXC19" s="693"/>
      <c r="BXD19" s="693"/>
      <c r="BXE19" s="693"/>
      <c r="BXF19" s="693"/>
      <c r="BXG19" s="693"/>
      <c r="BXH19" s="693"/>
      <c r="BXI19" s="693"/>
      <c r="BXJ19" s="693"/>
      <c r="BXK19" s="693"/>
      <c r="BXL19" s="693"/>
      <c r="BXM19" s="693"/>
      <c r="BXN19" s="693"/>
      <c r="BXO19" s="693"/>
      <c r="BXP19" s="693"/>
      <c r="BXQ19" s="693"/>
      <c r="BXR19" s="693"/>
      <c r="BXS19" s="693"/>
      <c r="BXT19" s="693"/>
      <c r="BXU19" s="693"/>
      <c r="BXV19" s="693"/>
      <c r="BXW19" s="693"/>
      <c r="BXX19" s="693"/>
      <c r="BXY19" s="693"/>
      <c r="BXZ19" s="693"/>
      <c r="BYA19" s="693"/>
      <c r="BYB19" s="693"/>
      <c r="BYC19" s="693"/>
      <c r="BYD19" s="693"/>
      <c r="BYE19" s="693"/>
      <c r="BYF19" s="693"/>
      <c r="BYG19" s="693"/>
      <c r="BYH19" s="693"/>
      <c r="BYI19" s="693"/>
      <c r="BYJ19" s="693"/>
      <c r="BYK19" s="693"/>
      <c r="BYL19" s="693"/>
      <c r="BYM19" s="693"/>
      <c r="BYN19" s="693"/>
      <c r="BYO19" s="693"/>
      <c r="BYP19" s="693"/>
      <c r="BYQ19" s="693"/>
      <c r="BYR19" s="693"/>
      <c r="BYS19" s="693"/>
      <c r="BYT19" s="693"/>
      <c r="BYU19" s="693"/>
      <c r="BYV19" s="693"/>
      <c r="BYW19" s="693"/>
      <c r="BYX19" s="693"/>
      <c r="BYY19" s="693"/>
      <c r="BYZ19" s="693"/>
      <c r="BZA19" s="693"/>
      <c r="BZB19" s="693"/>
      <c r="BZC19" s="693"/>
      <c r="BZD19" s="693"/>
      <c r="BZE19" s="693"/>
      <c r="BZF19" s="693"/>
      <c r="BZG19" s="693"/>
      <c r="BZH19" s="693"/>
      <c r="BZI19" s="693"/>
      <c r="BZJ19" s="693"/>
      <c r="BZK19" s="693"/>
      <c r="BZL19" s="693"/>
      <c r="BZM19" s="693"/>
      <c r="BZN19" s="693"/>
      <c r="BZO19" s="693"/>
      <c r="BZP19" s="693"/>
      <c r="BZQ19" s="693"/>
      <c r="BZR19" s="693"/>
      <c r="BZS19" s="693"/>
      <c r="BZT19" s="693"/>
      <c r="BZU19" s="693"/>
      <c r="BZV19" s="693"/>
      <c r="BZW19" s="693"/>
      <c r="BZX19" s="693"/>
      <c r="BZY19" s="693"/>
      <c r="BZZ19" s="693"/>
      <c r="CAA19" s="693"/>
      <c r="CAB19" s="693"/>
      <c r="CAC19" s="693"/>
      <c r="CAD19" s="693"/>
      <c r="CAE19" s="693"/>
      <c r="CAF19" s="693"/>
      <c r="CAG19" s="693"/>
      <c r="CAH19" s="693"/>
      <c r="CAI19" s="693"/>
      <c r="CAJ19" s="693"/>
      <c r="CAK19" s="693"/>
      <c r="CAL19" s="693"/>
      <c r="CAM19" s="693"/>
      <c r="CAN19" s="693"/>
      <c r="CAO19" s="693"/>
      <c r="CAP19" s="693"/>
      <c r="CAQ19" s="693"/>
      <c r="CAR19" s="693"/>
      <c r="CAS19" s="693"/>
      <c r="CAT19" s="693"/>
      <c r="CAU19" s="693"/>
      <c r="CAV19" s="693"/>
      <c r="CAW19" s="693"/>
      <c r="CAX19" s="693"/>
      <c r="CAY19" s="693"/>
      <c r="CAZ19" s="693"/>
      <c r="CBA19" s="693"/>
      <c r="CBB19" s="693"/>
      <c r="CBC19" s="693"/>
      <c r="CBD19" s="693"/>
      <c r="CBE19" s="693"/>
      <c r="CBF19" s="693"/>
      <c r="CBG19" s="693"/>
      <c r="CBH19" s="693"/>
      <c r="CBI19" s="693"/>
      <c r="CBJ19" s="693"/>
      <c r="CBK19" s="693"/>
      <c r="CBL19" s="693"/>
      <c r="CBM19" s="693"/>
      <c r="CBN19" s="693"/>
      <c r="CBO19" s="693"/>
      <c r="CBP19" s="693"/>
      <c r="CBQ19" s="693"/>
      <c r="CBR19" s="693"/>
      <c r="CBS19" s="693"/>
      <c r="CBT19" s="693"/>
      <c r="CBU19" s="693"/>
      <c r="CBV19" s="693"/>
      <c r="CBW19" s="693"/>
      <c r="CBX19" s="693"/>
      <c r="CBY19" s="693"/>
      <c r="CBZ19" s="693"/>
      <c r="CCA19" s="693"/>
      <c r="CCB19" s="693"/>
      <c r="CCC19" s="693"/>
      <c r="CCD19" s="693"/>
      <c r="CCE19" s="693"/>
      <c r="CCF19" s="693"/>
      <c r="CCG19" s="693"/>
      <c r="CCH19" s="693"/>
      <c r="CCI19" s="693"/>
      <c r="CCJ19" s="693"/>
      <c r="CCK19" s="693"/>
      <c r="CCL19" s="693"/>
      <c r="CCM19" s="693"/>
      <c r="CCN19" s="693"/>
      <c r="CCO19" s="693"/>
      <c r="CCP19" s="693"/>
      <c r="CCQ19" s="693"/>
      <c r="CCR19" s="693"/>
      <c r="CCS19" s="693"/>
      <c r="CCT19" s="693"/>
      <c r="CCU19" s="693"/>
      <c r="CCV19" s="693"/>
      <c r="CCW19" s="693"/>
      <c r="CCX19" s="693"/>
      <c r="CCY19" s="693"/>
      <c r="CCZ19" s="693"/>
      <c r="CDA19" s="693"/>
      <c r="CDB19" s="693"/>
      <c r="CDC19" s="693"/>
      <c r="CDD19" s="693"/>
      <c r="CDE19" s="693"/>
      <c r="CDF19" s="693"/>
      <c r="CDG19" s="693"/>
      <c r="CDH19" s="693"/>
      <c r="CDI19" s="693"/>
      <c r="CDJ19" s="693"/>
      <c r="CDK19" s="693"/>
      <c r="CDL19" s="693"/>
      <c r="CDM19" s="693"/>
      <c r="CDN19" s="693"/>
      <c r="CDO19" s="693"/>
      <c r="CDP19" s="693"/>
      <c r="CDQ19" s="693"/>
      <c r="CDR19" s="693"/>
      <c r="CDS19" s="693"/>
      <c r="CDT19" s="693"/>
      <c r="CDU19" s="693"/>
      <c r="CDV19" s="693"/>
      <c r="CDW19" s="693"/>
      <c r="CDX19" s="693"/>
      <c r="CDY19" s="693"/>
      <c r="CDZ19" s="693"/>
      <c r="CEA19" s="693"/>
      <c r="CEB19" s="693"/>
      <c r="CEC19" s="693"/>
      <c r="CED19" s="693"/>
      <c r="CEE19" s="693"/>
      <c r="CEF19" s="693"/>
      <c r="CEG19" s="693"/>
      <c r="CEH19" s="693"/>
      <c r="CEI19" s="693"/>
      <c r="CEJ19" s="693"/>
      <c r="CEK19" s="693"/>
      <c r="CEL19" s="693"/>
      <c r="CEM19" s="693"/>
      <c r="CEN19" s="693"/>
      <c r="CEO19" s="693"/>
      <c r="CEP19" s="693"/>
      <c r="CEQ19" s="693"/>
      <c r="CER19" s="693"/>
      <c r="CES19" s="693"/>
      <c r="CET19" s="693"/>
      <c r="CEU19" s="693"/>
      <c r="CEV19" s="693"/>
      <c r="CEW19" s="693"/>
      <c r="CEX19" s="693"/>
      <c r="CEY19" s="693"/>
      <c r="CEZ19" s="693"/>
      <c r="CFA19" s="693"/>
      <c r="CFB19" s="693"/>
      <c r="CFC19" s="693"/>
      <c r="CFD19" s="693"/>
      <c r="CFE19" s="693"/>
      <c r="CFF19" s="693"/>
      <c r="CFG19" s="693"/>
      <c r="CFH19" s="693"/>
      <c r="CFI19" s="693"/>
      <c r="CFJ19" s="693"/>
      <c r="CFK19" s="693"/>
      <c r="CFL19" s="693"/>
      <c r="CFM19" s="693"/>
      <c r="CFN19" s="693"/>
      <c r="CFO19" s="693"/>
      <c r="CFP19" s="693"/>
      <c r="CFQ19" s="693"/>
      <c r="CFR19" s="693"/>
      <c r="CFS19" s="693"/>
      <c r="CFT19" s="693"/>
      <c r="CFU19" s="693"/>
      <c r="CFV19" s="693"/>
      <c r="CFW19" s="693"/>
      <c r="CFX19" s="693"/>
      <c r="CFY19" s="693"/>
      <c r="CFZ19" s="693"/>
      <c r="CGA19" s="693"/>
      <c r="CGB19" s="693"/>
      <c r="CGC19" s="693"/>
      <c r="CGD19" s="693"/>
      <c r="CGE19" s="693"/>
      <c r="CGF19" s="693"/>
      <c r="CGG19" s="693"/>
      <c r="CGH19" s="693"/>
      <c r="CGI19" s="693"/>
      <c r="CGJ19" s="693"/>
      <c r="CGK19" s="693"/>
      <c r="CGL19" s="693"/>
      <c r="CGM19" s="693"/>
      <c r="CGN19" s="693"/>
      <c r="CGO19" s="693"/>
      <c r="CGP19" s="693"/>
      <c r="CGQ19" s="693"/>
      <c r="CGR19" s="693"/>
      <c r="CGS19" s="693"/>
      <c r="CGT19" s="693"/>
      <c r="CGU19" s="693"/>
      <c r="CGV19" s="693"/>
      <c r="CGW19" s="693"/>
      <c r="CGX19" s="693"/>
      <c r="CGY19" s="693"/>
      <c r="CGZ19" s="693"/>
      <c r="CHA19" s="693"/>
      <c r="CHB19" s="693"/>
      <c r="CHC19" s="693"/>
      <c r="CHD19" s="693"/>
      <c r="CHE19" s="693"/>
      <c r="CHF19" s="693"/>
      <c r="CHG19" s="693"/>
      <c r="CHH19" s="693"/>
      <c r="CHI19" s="693"/>
      <c r="CHJ19" s="693"/>
      <c r="CHK19" s="693"/>
      <c r="CHL19" s="693"/>
      <c r="CHM19" s="693"/>
      <c r="CHN19" s="693"/>
      <c r="CHO19" s="693"/>
      <c r="CHP19" s="693"/>
      <c r="CHQ19" s="693"/>
      <c r="CHR19" s="693"/>
      <c r="CHS19" s="693"/>
      <c r="CHT19" s="693"/>
      <c r="CHU19" s="693"/>
      <c r="CHV19" s="693"/>
      <c r="CHW19" s="693"/>
      <c r="CHX19" s="693"/>
      <c r="CHY19" s="693"/>
      <c r="CHZ19" s="693"/>
      <c r="CIA19" s="693"/>
      <c r="CIB19" s="693"/>
      <c r="CIC19" s="693"/>
      <c r="CID19" s="693"/>
      <c r="CIE19" s="693"/>
      <c r="CIF19" s="693"/>
      <c r="CIG19" s="693"/>
      <c r="CIH19" s="693"/>
      <c r="CII19" s="693"/>
      <c r="CIJ19" s="693"/>
      <c r="CIK19" s="693"/>
      <c r="CIL19" s="693"/>
      <c r="CIM19" s="693"/>
      <c r="CIN19" s="693"/>
      <c r="CIO19" s="693"/>
      <c r="CIP19" s="693"/>
      <c r="CIQ19" s="693"/>
      <c r="CIR19" s="693"/>
      <c r="CIS19" s="693"/>
      <c r="CIT19" s="693"/>
      <c r="CIU19" s="693"/>
      <c r="CIV19" s="693"/>
      <c r="CIW19" s="693"/>
      <c r="CIX19" s="693"/>
      <c r="CIY19" s="693"/>
      <c r="CIZ19" s="693"/>
      <c r="CJA19" s="693"/>
      <c r="CJB19" s="693"/>
      <c r="CJC19" s="693"/>
      <c r="CJD19" s="693"/>
      <c r="CJE19" s="693"/>
      <c r="CJF19" s="693"/>
      <c r="CJG19" s="693"/>
      <c r="CJH19" s="693"/>
      <c r="CJI19" s="693"/>
      <c r="CJJ19" s="693"/>
      <c r="CJK19" s="693"/>
      <c r="CJL19" s="693"/>
      <c r="CJM19" s="693"/>
      <c r="CJN19" s="693"/>
      <c r="CJO19" s="693"/>
      <c r="CJP19" s="693"/>
      <c r="CJQ19" s="693"/>
      <c r="CJR19" s="693"/>
      <c r="CJS19" s="693"/>
      <c r="CJT19" s="693"/>
      <c r="CJU19" s="693"/>
      <c r="CJV19" s="693"/>
      <c r="CJW19" s="693"/>
      <c r="CJX19" s="693"/>
      <c r="CJY19" s="693"/>
      <c r="CJZ19" s="693"/>
      <c r="CKA19" s="693"/>
      <c r="CKB19" s="693"/>
      <c r="CKC19" s="693"/>
      <c r="CKD19" s="693"/>
      <c r="CKE19" s="693"/>
      <c r="CKF19" s="693"/>
      <c r="CKG19" s="693"/>
      <c r="CKH19" s="693"/>
      <c r="CKI19" s="693"/>
      <c r="CKJ19" s="693"/>
      <c r="CKK19" s="693"/>
      <c r="CKL19" s="693"/>
      <c r="CKM19" s="693"/>
      <c r="CKN19" s="693"/>
      <c r="CKO19" s="693"/>
      <c r="CKP19" s="693"/>
      <c r="CKQ19" s="693"/>
      <c r="CKR19" s="693"/>
      <c r="CKS19" s="693"/>
      <c r="CKT19" s="693"/>
      <c r="CKU19" s="693"/>
      <c r="CKV19" s="693"/>
      <c r="CKW19" s="693"/>
      <c r="CKX19" s="693"/>
      <c r="CKY19" s="693"/>
      <c r="CKZ19" s="693"/>
      <c r="CLA19" s="693"/>
      <c r="CLB19" s="693"/>
      <c r="CLC19" s="693"/>
      <c r="CLD19" s="693"/>
      <c r="CLE19" s="693"/>
      <c r="CLF19" s="693"/>
      <c r="CLG19" s="693"/>
      <c r="CLH19" s="693"/>
      <c r="CLI19" s="693"/>
      <c r="CLJ19" s="693"/>
      <c r="CLK19" s="693"/>
      <c r="CLL19" s="693"/>
      <c r="CLM19" s="693"/>
      <c r="CLN19" s="693"/>
      <c r="CLO19" s="693"/>
      <c r="CLP19" s="693"/>
      <c r="CLQ19" s="693"/>
      <c r="CLR19" s="693"/>
      <c r="CLS19" s="693"/>
      <c r="CLT19" s="693"/>
      <c r="CLU19" s="693"/>
      <c r="CLV19" s="693"/>
      <c r="CLW19" s="693"/>
      <c r="CLX19" s="693"/>
      <c r="CLY19" s="693"/>
      <c r="CLZ19" s="693"/>
      <c r="CMA19" s="693"/>
      <c r="CMB19" s="693"/>
      <c r="CMC19" s="693"/>
      <c r="CMD19" s="693"/>
      <c r="CME19" s="693"/>
      <c r="CMF19" s="693"/>
      <c r="CMG19" s="693"/>
      <c r="CMH19" s="693"/>
      <c r="CMI19" s="693"/>
      <c r="CMJ19" s="693"/>
      <c r="CMK19" s="693"/>
      <c r="CML19" s="693"/>
      <c r="CMM19" s="693"/>
      <c r="CMN19" s="693"/>
      <c r="CMO19" s="693"/>
      <c r="CMP19" s="693"/>
      <c r="CMQ19" s="693"/>
      <c r="CMR19" s="693"/>
      <c r="CMS19" s="693"/>
      <c r="CMT19" s="693"/>
      <c r="CMU19" s="693"/>
      <c r="CMV19" s="693"/>
      <c r="CMW19" s="693"/>
      <c r="CMX19" s="693"/>
      <c r="CMY19" s="693"/>
      <c r="CMZ19" s="693"/>
      <c r="CNA19" s="693"/>
      <c r="CNB19" s="693"/>
      <c r="CNC19" s="693"/>
      <c r="CND19" s="693"/>
      <c r="CNE19" s="693"/>
      <c r="CNF19" s="693"/>
      <c r="CNG19" s="693"/>
      <c r="CNH19" s="693"/>
      <c r="CNI19" s="693"/>
      <c r="CNJ19" s="693"/>
      <c r="CNK19" s="693"/>
      <c r="CNL19" s="693"/>
      <c r="CNM19" s="693"/>
      <c r="CNN19" s="693"/>
      <c r="CNO19" s="693"/>
      <c r="CNP19" s="693"/>
      <c r="CNQ19" s="693"/>
      <c r="CNR19" s="693"/>
      <c r="CNS19" s="693"/>
      <c r="CNT19" s="693"/>
      <c r="CNU19" s="693"/>
      <c r="CNV19" s="693"/>
      <c r="CNW19" s="693"/>
      <c r="CNX19" s="693"/>
      <c r="CNY19" s="693"/>
      <c r="CNZ19" s="693"/>
      <c r="COA19" s="693"/>
      <c r="COB19" s="693"/>
      <c r="COC19" s="693"/>
      <c r="COD19" s="693"/>
      <c r="COE19" s="693"/>
      <c r="COF19" s="693"/>
      <c r="COG19" s="693"/>
      <c r="COH19" s="693"/>
      <c r="COI19" s="693"/>
      <c r="COJ19" s="693"/>
      <c r="COK19" s="693"/>
      <c r="COL19" s="693"/>
      <c r="COM19" s="693"/>
      <c r="CON19" s="693"/>
      <c r="COO19" s="693"/>
      <c r="COP19" s="693"/>
      <c r="COQ19" s="693"/>
      <c r="COR19" s="693"/>
      <c r="COS19" s="693"/>
      <c r="COT19" s="693"/>
      <c r="COU19" s="693"/>
      <c r="COV19" s="693"/>
      <c r="COW19" s="693"/>
      <c r="COX19" s="693"/>
      <c r="COY19" s="693"/>
      <c r="COZ19" s="693"/>
      <c r="CPA19" s="693"/>
      <c r="CPB19" s="693"/>
      <c r="CPC19" s="693"/>
      <c r="CPD19" s="693"/>
      <c r="CPE19" s="693"/>
      <c r="CPF19" s="693"/>
      <c r="CPG19" s="693"/>
      <c r="CPH19" s="693"/>
      <c r="CPI19" s="693"/>
      <c r="CPJ19" s="693"/>
      <c r="CPK19" s="693"/>
      <c r="CPL19" s="693"/>
      <c r="CPM19" s="693"/>
      <c r="CPN19" s="693"/>
      <c r="CPO19" s="693"/>
      <c r="CPP19" s="693"/>
      <c r="CPQ19" s="693"/>
      <c r="CPR19" s="693"/>
      <c r="CPS19" s="693"/>
      <c r="CPT19" s="693"/>
      <c r="CPU19" s="693"/>
      <c r="CPV19" s="693"/>
      <c r="CPW19" s="693"/>
      <c r="CPX19" s="693"/>
      <c r="CPY19" s="693"/>
      <c r="CPZ19" s="693"/>
      <c r="CQA19" s="693"/>
      <c r="CQB19" s="693"/>
      <c r="CQC19" s="693"/>
      <c r="CQD19" s="693"/>
      <c r="CQE19" s="693"/>
      <c r="CQF19" s="693"/>
      <c r="CQG19" s="693"/>
      <c r="CQH19" s="693"/>
      <c r="CQI19" s="693"/>
      <c r="CQJ19" s="693"/>
      <c r="CQK19" s="693"/>
      <c r="CQL19" s="693"/>
      <c r="CQM19" s="693"/>
      <c r="CQN19" s="693"/>
      <c r="CQO19" s="693"/>
      <c r="CQP19" s="693"/>
      <c r="CQQ19" s="693"/>
      <c r="CQR19" s="693"/>
      <c r="CQS19" s="693"/>
      <c r="CQT19" s="693"/>
      <c r="CQU19" s="693"/>
      <c r="CQV19" s="693"/>
      <c r="CQW19" s="693"/>
      <c r="CQX19" s="693"/>
      <c r="CQY19" s="693"/>
      <c r="CQZ19" s="693"/>
      <c r="CRA19" s="693"/>
      <c r="CRB19" s="693"/>
      <c r="CRC19" s="693"/>
      <c r="CRD19" s="693"/>
      <c r="CRE19" s="693"/>
      <c r="CRF19" s="693"/>
      <c r="CRG19" s="693"/>
      <c r="CRH19" s="693"/>
      <c r="CRI19" s="693"/>
      <c r="CRJ19" s="693"/>
      <c r="CRK19" s="693"/>
      <c r="CRL19" s="693"/>
      <c r="CRM19" s="693"/>
      <c r="CRN19" s="693"/>
      <c r="CRO19" s="693"/>
      <c r="CRP19" s="693"/>
      <c r="CRQ19" s="693"/>
      <c r="CRR19" s="693"/>
      <c r="CRS19" s="693"/>
      <c r="CRT19" s="693"/>
      <c r="CRU19" s="693"/>
      <c r="CRV19" s="693"/>
      <c r="CRW19" s="693"/>
      <c r="CRX19" s="693"/>
      <c r="CRY19" s="693"/>
      <c r="CRZ19" s="693"/>
      <c r="CSA19" s="693"/>
      <c r="CSB19" s="693"/>
      <c r="CSC19" s="693"/>
      <c r="CSD19" s="693"/>
      <c r="CSE19" s="693"/>
      <c r="CSF19" s="693"/>
      <c r="CSG19" s="693"/>
      <c r="CSH19" s="693"/>
      <c r="CSI19" s="693"/>
      <c r="CSJ19" s="693"/>
      <c r="CSK19" s="693"/>
      <c r="CSL19" s="693"/>
      <c r="CSM19" s="693"/>
      <c r="CSN19" s="693"/>
      <c r="CSO19" s="693"/>
      <c r="CSP19" s="693"/>
      <c r="CSQ19" s="693"/>
      <c r="CSR19" s="693"/>
      <c r="CSS19" s="693"/>
      <c r="CST19" s="693"/>
      <c r="CSU19" s="693"/>
      <c r="CSV19" s="693"/>
      <c r="CSW19" s="693"/>
      <c r="CSX19" s="693"/>
      <c r="CSY19" s="693"/>
      <c r="CSZ19" s="693"/>
      <c r="CTA19" s="693"/>
      <c r="CTB19" s="693"/>
      <c r="CTC19" s="693"/>
      <c r="CTD19" s="693"/>
      <c r="CTE19" s="693"/>
      <c r="CTF19" s="693"/>
      <c r="CTG19" s="693"/>
      <c r="CTH19" s="693"/>
      <c r="CTI19" s="693"/>
      <c r="CTJ19" s="693"/>
      <c r="CTK19" s="693"/>
      <c r="CTL19" s="693"/>
      <c r="CTM19" s="693"/>
      <c r="CTN19" s="693"/>
      <c r="CTO19" s="693"/>
      <c r="CTP19" s="693"/>
      <c r="CTQ19" s="693"/>
      <c r="CTR19" s="693"/>
      <c r="CTS19" s="693"/>
      <c r="CTT19" s="693"/>
      <c r="CTU19" s="693"/>
      <c r="CTV19" s="693"/>
      <c r="CTW19" s="693"/>
      <c r="CTX19" s="693"/>
      <c r="CTY19" s="693"/>
      <c r="CTZ19" s="693"/>
      <c r="CUA19" s="693"/>
      <c r="CUB19" s="693"/>
      <c r="CUC19" s="693"/>
      <c r="CUD19" s="693"/>
      <c r="CUE19" s="693"/>
      <c r="CUF19" s="693"/>
      <c r="CUG19" s="693"/>
      <c r="CUH19" s="693"/>
      <c r="CUI19" s="693"/>
      <c r="CUJ19" s="693"/>
      <c r="CUK19" s="693"/>
      <c r="CUL19" s="693"/>
      <c r="CUM19" s="693"/>
      <c r="CUN19" s="693"/>
      <c r="CUO19" s="693"/>
      <c r="CUP19" s="693"/>
      <c r="CUQ19" s="693"/>
      <c r="CUR19" s="693"/>
      <c r="CUS19" s="693"/>
      <c r="CUT19" s="693"/>
      <c r="CUU19" s="693"/>
      <c r="CUV19" s="693"/>
      <c r="CUW19" s="693"/>
      <c r="CUX19" s="693"/>
      <c r="CUY19" s="693"/>
      <c r="CUZ19" s="693"/>
      <c r="CVA19" s="693"/>
      <c r="CVB19" s="693"/>
      <c r="CVC19" s="693"/>
      <c r="CVD19" s="693"/>
      <c r="CVE19" s="693"/>
      <c r="CVF19" s="693"/>
      <c r="CVG19" s="693"/>
      <c r="CVH19" s="693"/>
      <c r="CVI19" s="693"/>
      <c r="CVJ19" s="693"/>
      <c r="CVK19" s="693"/>
      <c r="CVL19" s="693"/>
      <c r="CVM19" s="693"/>
      <c r="CVN19" s="693"/>
      <c r="CVO19" s="693"/>
      <c r="CVP19" s="693"/>
      <c r="CVQ19" s="693"/>
      <c r="CVR19" s="693"/>
      <c r="CVS19" s="693"/>
      <c r="CVT19" s="693"/>
      <c r="CVU19" s="693"/>
      <c r="CVV19" s="693"/>
      <c r="CVW19" s="693"/>
      <c r="CVX19" s="693"/>
      <c r="CVY19" s="693"/>
      <c r="CVZ19" s="693"/>
      <c r="CWA19" s="693"/>
      <c r="CWB19" s="693"/>
      <c r="CWC19" s="693"/>
      <c r="CWD19" s="693"/>
      <c r="CWE19" s="693"/>
      <c r="CWF19" s="693"/>
      <c r="CWG19" s="693"/>
      <c r="CWH19" s="693"/>
      <c r="CWI19" s="693"/>
      <c r="CWJ19" s="693"/>
      <c r="CWK19" s="693"/>
      <c r="CWL19" s="693"/>
      <c r="CWM19" s="693"/>
      <c r="CWN19" s="693"/>
      <c r="CWO19" s="693"/>
      <c r="CWP19" s="693"/>
      <c r="CWQ19" s="693"/>
      <c r="CWR19" s="693"/>
      <c r="CWS19" s="693"/>
      <c r="CWT19" s="693"/>
      <c r="CWU19" s="693"/>
      <c r="CWV19" s="693"/>
      <c r="CWW19" s="693"/>
      <c r="CWX19" s="693"/>
      <c r="CWY19" s="693"/>
      <c r="CWZ19" s="693"/>
      <c r="CXA19" s="693"/>
      <c r="CXB19" s="693"/>
      <c r="CXC19" s="693"/>
      <c r="CXD19" s="693"/>
      <c r="CXE19" s="693"/>
      <c r="CXF19" s="693"/>
      <c r="CXG19" s="693"/>
      <c r="CXH19" s="693"/>
      <c r="CXI19" s="693"/>
      <c r="CXJ19" s="693"/>
      <c r="CXK19" s="693"/>
      <c r="CXL19" s="693"/>
      <c r="CXM19" s="693"/>
      <c r="CXN19" s="693"/>
      <c r="CXO19" s="693"/>
      <c r="CXP19" s="693"/>
      <c r="CXQ19" s="693"/>
      <c r="CXR19" s="693"/>
      <c r="CXS19" s="693"/>
      <c r="CXT19" s="693"/>
      <c r="CXU19" s="693"/>
      <c r="CXV19" s="693"/>
      <c r="CXW19" s="693"/>
      <c r="CXX19" s="693"/>
      <c r="CXY19" s="693"/>
      <c r="CXZ19" s="693"/>
      <c r="CYA19" s="693"/>
      <c r="CYB19" s="693"/>
      <c r="CYC19" s="693"/>
      <c r="CYD19" s="693"/>
      <c r="CYE19" s="693"/>
      <c r="CYF19" s="693"/>
      <c r="CYG19" s="693"/>
      <c r="CYH19" s="693"/>
      <c r="CYI19" s="693"/>
      <c r="CYJ19" s="693"/>
      <c r="CYK19" s="693"/>
      <c r="CYL19" s="693"/>
      <c r="CYM19" s="693"/>
      <c r="CYN19" s="693"/>
      <c r="CYO19" s="693"/>
      <c r="CYP19" s="693"/>
      <c r="CYQ19" s="693"/>
      <c r="CYR19" s="693"/>
      <c r="CYS19" s="693"/>
      <c r="CYT19" s="693"/>
      <c r="CYU19" s="693"/>
      <c r="CYV19" s="693"/>
      <c r="CYW19" s="693"/>
      <c r="CYX19" s="693"/>
      <c r="CYY19" s="693"/>
      <c r="CYZ19" s="693"/>
      <c r="CZA19" s="693"/>
      <c r="CZB19" s="693"/>
      <c r="CZC19" s="693"/>
      <c r="CZD19" s="693"/>
      <c r="CZE19" s="693"/>
      <c r="CZF19" s="693"/>
      <c r="CZG19" s="693"/>
      <c r="CZH19" s="693"/>
      <c r="CZI19" s="693"/>
      <c r="CZJ19" s="693"/>
      <c r="CZK19" s="693"/>
      <c r="CZL19" s="693"/>
      <c r="CZM19" s="693"/>
      <c r="CZN19" s="693"/>
      <c r="CZO19" s="693"/>
      <c r="CZP19" s="693"/>
      <c r="CZQ19" s="693"/>
      <c r="CZR19" s="693"/>
      <c r="CZS19" s="693"/>
      <c r="CZT19" s="693"/>
      <c r="CZU19" s="693"/>
      <c r="CZV19" s="693"/>
      <c r="CZW19" s="693"/>
      <c r="CZX19" s="693"/>
      <c r="CZY19" s="693"/>
      <c r="CZZ19" s="693"/>
      <c r="DAA19" s="693"/>
      <c r="DAB19" s="693"/>
      <c r="DAC19" s="693"/>
      <c r="DAD19" s="693"/>
      <c r="DAE19" s="693"/>
      <c r="DAF19" s="693"/>
      <c r="DAG19" s="693"/>
      <c r="DAH19" s="693"/>
      <c r="DAI19" s="693"/>
      <c r="DAJ19" s="693"/>
      <c r="DAK19" s="693"/>
      <c r="DAL19" s="693"/>
      <c r="DAM19" s="693"/>
      <c r="DAN19" s="693"/>
      <c r="DAO19" s="693"/>
      <c r="DAP19" s="693"/>
      <c r="DAQ19" s="693"/>
      <c r="DAR19" s="693"/>
      <c r="DAS19" s="693"/>
      <c r="DAT19" s="693"/>
      <c r="DAU19" s="693"/>
      <c r="DAV19" s="693"/>
      <c r="DAW19" s="693"/>
      <c r="DAX19" s="693"/>
      <c r="DAY19" s="693"/>
      <c r="DAZ19" s="693"/>
      <c r="DBA19" s="693"/>
      <c r="DBB19" s="693"/>
      <c r="DBC19" s="693"/>
      <c r="DBD19" s="693"/>
      <c r="DBE19" s="693"/>
      <c r="DBF19" s="693"/>
      <c r="DBG19" s="693"/>
      <c r="DBH19" s="693"/>
      <c r="DBI19" s="693"/>
      <c r="DBJ19" s="693"/>
      <c r="DBK19" s="693"/>
      <c r="DBL19" s="693"/>
      <c r="DBM19" s="693"/>
      <c r="DBN19" s="693"/>
      <c r="DBO19" s="693"/>
      <c r="DBP19" s="693"/>
      <c r="DBQ19" s="693"/>
      <c r="DBR19" s="693"/>
      <c r="DBS19" s="693"/>
      <c r="DBT19" s="693"/>
      <c r="DBU19" s="693"/>
      <c r="DBV19" s="693"/>
      <c r="DBW19" s="693"/>
      <c r="DBX19" s="693"/>
      <c r="DBY19" s="693"/>
      <c r="DBZ19" s="693"/>
      <c r="DCA19" s="693"/>
      <c r="DCB19" s="693"/>
      <c r="DCC19" s="693"/>
      <c r="DCD19" s="693"/>
      <c r="DCE19" s="693"/>
      <c r="DCF19" s="693"/>
      <c r="DCG19" s="693"/>
      <c r="DCH19" s="693"/>
      <c r="DCI19" s="693"/>
      <c r="DCJ19" s="693"/>
      <c r="DCK19" s="693"/>
      <c r="DCL19" s="693"/>
      <c r="DCM19" s="693"/>
      <c r="DCN19" s="693"/>
      <c r="DCO19" s="693"/>
      <c r="DCP19" s="693"/>
      <c r="DCQ19" s="693"/>
      <c r="DCR19" s="693"/>
      <c r="DCS19" s="693"/>
      <c r="DCT19" s="693"/>
      <c r="DCU19" s="693"/>
      <c r="DCV19" s="693"/>
      <c r="DCW19" s="693"/>
      <c r="DCX19" s="693"/>
      <c r="DCY19" s="693"/>
      <c r="DCZ19" s="693"/>
      <c r="DDA19" s="693"/>
      <c r="DDB19" s="693"/>
      <c r="DDC19" s="693"/>
      <c r="DDD19" s="693"/>
      <c r="DDE19" s="693"/>
      <c r="DDF19" s="693"/>
      <c r="DDG19" s="693"/>
      <c r="DDH19" s="693"/>
      <c r="DDI19" s="693"/>
      <c r="DDJ19" s="693"/>
      <c r="DDK19" s="693"/>
      <c r="DDL19" s="693"/>
      <c r="DDM19" s="693"/>
      <c r="DDN19" s="693"/>
      <c r="DDO19" s="693"/>
      <c r="DDP19" s="693"/>
      <c r="DDQ19" s="693"/>
      <c r="DDR19" s="693"/>
      <c r="DDS19" s="693"/>
      <c r="DDT19" s="693"/>
      <c r="DDU19" s="693"/>
      <c r="DDV19" s="693"/>
      <c r="DDW19" s="693"/>
      <c r="DDX19" s="693"/>
      <c r="DDY19" s="693"/>
      <c r="DDZ19" s="693"/>
      <c r="DEA19" s="693"/>
      <c r="DEB19" s="693"/>
      <c r="DEC19" s="693"/>
      <c r="DED19" s="693"/>
      <c r="DEE19" s="693"/>
      <c r="DEF19" s="693"/>
      <c r="DEG19" s="693"/>
      <c r="DEH19" s="693"/>
      <c r="DEI19" s="693"/>
      <c r="DEJ19" s="693"/>
      <c r="DEK19" s="693"/>
      <c r="DEL19" s="693"/>
      <c r="DEM19" s="693"/>
      <c r="DEN19" s="693"/>
      <c r="DEO19" s="693"/>
      <c r="DEP19" s="693"/>
      <c r="DEQ19" s="693"/>
      <c r="DER19" s="693"/>
      <c r="DES19" s="693"/>
      <c r="DET19" s="693"/>
      <c r="DEU19" s="693"/>
      <c r="DEV19" s="693"/>
      <c r="DEW19" s="693"/>
      <c r="DEX19" s="693"/>
      <c r="DEY19" s="693"/>
      <c r="DEZ19" s="693"/>
      <c r="DFA19" s="693"/>
      <c r="DFB19" s="693"/>
      <c r="DFC19" s="693"/>
      <c r="DFD19" s="693"/>
      <c r="DFE19" s="693"/>
      <c r="DFF19" s="693"/>
      <c r="DFG19" s="693"/>
      <c r="DFH19" s="693"/>
      <c r="DFI19" s="693"/>
      <c r="DFJ19" s="693"/>
      <c r="DFK19" s="693"/>
      <c r="DFL19" s="693"/>
      <c r="DFM19" s="693"/>
      <c r="DFN19" s="693"/>
      <c r="DFO19" s="693"/>
      <c r="DFP19" s="693"/>
      <c r="DFQ19" s="693"/>
      <c r="DFR19" s="693"/>
      <c r="DFS19" s="693"/>
      <c r="DFT19" s="693"/>
      <c r="DFU19" s="693"/>
      <c r="DFV19" s="693"/>
      <c r="DFW19" s="693"/>
      <c r="DFX19" s="693"/>
      <c r="DFY19" s="693"/>
      <c r="DFZ19" s="693"/>
      <c r="DGA19" s="693"/>
      <c r="DGB19" s="693"/>
      <c r="DGC19" s="693"/>
      <c r="DGD19" s="693"/>
      <c r="DGE19" s="693"/>
      <c r="DGF19" s="693"/>
      <c r="DGG19" s="693"/>
      <c r="DGH19" s="693"/>
      <c r="DGI19" s="693"/>
      <c r="DGJ19" s="693"/>
      <c r="DGK19" s="693"/>
      <c r="DGL19" s="693"/>
      <c r="DGM19" s="693"/>
      <c r="DGN19" s="693"/>
      <c r="DGO19" s="693"/>
      <c r="DGP19" s="693"/>
      <c r="DGQ19" s="693"/>
      <c r="DGR19" s="693"/>
      <c r="DGS19" s="693"/>
      <c r="DGT19" s="693"/>
      <c r="DGU19" s="693"/>
      <c r="DGV19" s="693"/>
      <c r="DGW19" s="693"/>
      <c r="DGX19" s="693"/>
      <c r="DGY19" s="693"/>
      <c r="DGZ19" s="693"/>
      <c r="DHA19" s="693"/>
      <c r="DHB19" s="693"/>
      <c r="DHC19" s="693"/>
      <c r="DHD19" s="693"/>
      <c r="DHE19" s="693"/>
      <c r="DHF19" s="693"/>
      <c r="DHG19" s="693"/>
      <c r="DHH19" s="693"/>
      <c r="DHI19" s="693"/>
      <c r="DHJ19" s="693"/>
      <c r="DHK19" s="693"/>
      <c r="DHL19" s="693"/>
      <c r="DHM19" s="693"/>
      <c r="DHN19" s="693"/>
      <c r="DHO19" s="693"/>
      <c r="DHP19" s="693"/>
      <c r="DHQ19" s="693"/>
      <c r="DHR19" s="693"/>
      <c r="DHS19" s="693"/>
      <c r="DHT19" s="693"/>
      <c r="DHU19" s="693"/>
      <c r="DHV19" s="693"/>
      <c r="DHW19" s="693"/>
      <c r="DHX19" s="693"/>
      <c r="DHY19" s="693"/>
      <c r="DHZ19" s="693"/>
      <c r="DIA19" s="693"/>
      <c r="DIB19" s="693"/>
      <c r="DIC19" s="693"/>
      <c r="DID19" s="693"/>
      <c r="DIE19" s="693"/>
      <c r="DIF19" s="693"/>
      <c r="DIG19" s="693"/>
      <c r="DIH19" s="693"/>
      <c r="DII19" s="693"/>
      <c r="DIJ19" s="693"/>
      <c r="DIK19" s="693"/>
      <c r="DIL19" s="693"/>
      <c r="DIM19" s="693"/>
      <c r="DIN19" s="693"/>
      <c r="DIO19" s="693"/>
      <c r="DIP19" s="693"/>
      <c r="DIQ19" s="693"/>
      <c r="DIR19" s="693"/>
      <c r="DIS19" s="693"/>
      <c r="DIT19" s="693"/>
      <c r="DIU19" s="693"/>
      <c r="DIV19" s="693"/>
      <c r="DIW19" s="693"/>
      <c r="DIX19" s="693"/>
      <c r="DIY19" s="693"/>
      <c r="DIZ19" s="693"/>
      <c r="DJA19" s="693"/>
      <c r="DJB19" s="693"/>
      <c r="DJC19" s="693"/>
      <c r="DJD19" s="693"/>
      <c r="DJE19" s="693"/>
      <c r="DJF19" s="693"/>
      <c r="DJG19" s="693"/>
      <c r="DJH19" s="693"/>
      <c r="DJI19" s="693"/>
      <c r="DJJ19" s="693"/>
      <c r="DJK19" s="693"/>
      <c r="DJL19" s="693"/>
      <c r="DJM19" s="693"/>
      <c r="DJN19" s="693"/>
      <c r="DJO19" s="693"/>
      <c r="DJP19" s="693"/>
      <c r="DJQ19" s="693"/>
      <c r="DJR19" s="693"/>
      <c r="DJS19" s="693"/>
      <c r="DJT19" s="693"/>
      <c r="DJU19" s="693"/>
      <c r="DJV19" s="693"/>
      <c r="DJW19" s="693"/>
      <c r="DJX19" s="693"/>
      <c r="DJY19" s="693"/>
      <c r="DJZ19" s="693"/>
      <c r="DKA19" s="693"/>
      <c r="DKB19" s="693"/>
      <c r="DKC19" s="693"/>
      <c r="DKD19" s="693"/>
      <c r="DKE19" s="693"/>
      <c r="DKF19" s="693"/>
      <c r="DKG19" s="693"/>
      <c r="DKH19" s="693"/>
      <c r="DKI19" s="693"/>
      <c r="DKJ19" s="693"/>
      <c r="DKK19" s="693"/>
      <c r="DKL19" s="693"/>
      <c r="DKM19" s="693"/>
      <c r="DKN19" s="693"/>
      <c r="DKO19" s="693"/>
      <c r="DKP19" s="693"/>
      <c r="DKQ19" s="693"/>
      <c r="DKR19" s="693"/>
      <c r="DKS19" s="693"/>
      <c r="DKT19" s="693"/>
      <c r="DKU19" s="693"/>
      <c r="DKV19" s="693"/>
      <c r="DKW19" s="693"/>
      <c r="DKX19" s="693"/>
      <c r="DKY19" s="693"/>
      <c r="DKZ19" s="693"/>
      <c r="DLA19" s="693"/>
      <c r="DLB19" s="693"/>
      <c r="DLC19" s="693"/>
      <c r="DLD19" s="693"/>
      <c r="DLE19" s="693"/>
      <c r="DLF19" s="693"/>
      <c r="DLG19" s="693"/>
      <c r="DLH19" s="693"/>
      <c r="DLI19" s="693"/>
      <c r="DLJ19" s="693"/>
      <c r="DLK19" s="693"/>
      <c r="DLL19" s="693"/>
      <c r="DLM19" s="693"/>
      <c r="DLN19" s="693"/>
      <c r="DLO19" s="693"/>
      <c r="DLP19" s="693"/>
      <c r="DLQ19" s="693"/>
      <c r="DLR19" s="693"/>
      <c r="DLS19" s="693"/>
      <c r="DLT19" s="693"/>
      <c r="DLU19" s="693"/>
      <c r="DLV19" s="693"/>
      <c r="DLW19" s="693"/>
      <c r="DLX19" s="693"/>
      <c r="DLY19" s="693"/>
      <c r="DLZ19" s="693"/>
      <c r="DMA19" s="693"/>
      <c r="DMB19" s="693"/>
      <c r="DMC19" s="693"/>
      <c r="DMD19" s="693"/>
      <c r="DME19" s="693"/>
      <c r="DMF19" s="693"/>
      <c r="DMG19" s="693"/>
      <c r="DMH19" s="693"/>
      <c r="DMI19" s="693"/>
      <c r="DMJ19" s="693"/>
      <c r="DMK19" s="693"/>
      <c r="DML19" s="693"/>
      <c r="DMM19" s="693"/>
      <c r="DMN19" s="693"/>
      <c r="DMO19" s="693"/>
      <c r="DMP19" s="693"/>
      <c r="DMQ19" s="693"/>
      <c r="DMR19" s="693"/>
      <c r="DMS19" s="693"/>
      <c r="DMT19" s="693"/>
      <c r="DMU19" s="693"/>
      <c r="DMV19" s="693"/>
      <c r="DMW19" s="693"/>
      <c r="DMX19" s="693"/>
      <c r="DMY19" s="693"/>
      <c r="DMZ19" s="693"/>
      <c r="DNA19" s="693"/>
      <c r="DNB19" s="693"/>
      <c r="DNC19" s="693"/>
      <c r="DND19" s="693"/>
      <c r="DNE19" s="693"/>
      <c r="DNF19" s="693"/>
      <c r="DNG19" s="693"/>
      <c r="DNH19" s="693"/>
      <c r="DNI19" s="693"/>
      <c r="DNJ19" s="693"/>
      <c r="DNK19" s="693"/>
      <c r="DNL19" s="693"/>
      <c r="DNM19" s="693"/>
      <c r="DNN19" s="693"/>
      <c r="DNO19" s="693"/>
      <c r="DNP19" s="693"/>
      <c r="DNQ19" s="693"/>
      <c r="DNR19" s="693"/>
      <c r="DNS19" s="693"/>
      <c r="DNT19" s="693"/>
      <c r="DNU19" s="693"/>
      <c r="DNV19" s="693"/>
      <c r="DNW19" s="693"/>
      <c r="DNX19" s="693"/>
      <c r="DNY19" s="693"/>
      <c r="DNZ19" s="693"/>
      <c r="DOA19" s="693"/>
      <c r="DOB19" s="693"/>
      <c r="DOC19" s="693"/>
      <c r="DOD19" s="693"/>
      <c r="DOE19" s="693"/>
      <c r="DOF19" s="693"/>
      <c r="DOG19" s="693"/>
      <c r="DOH19" s="693"/>
      <c r="DOI19" s="693"/>
      <c r="DOJ19" s="693"/>
      <c r="DOK19" s="693"/>
      <c r="DOL19" s="693"/>
      <c r="DOM19" s="693"/>
      <c r="DON19" s="693"/>
      <c r="DOO19" s="693"/>
      <c r="DOP19" s="693"/>
      <c r="DOQ19" s="693"/>
      <c r="DOR19" s="693"/>
      <c r="DOS19" s="693"/>
      <c r="DOT19" s="693"/>
      <c r="DOU19" s="693"/>
      <c r="DOV19" s="693"/>
      <c r="DOW19" s="693"/>
      <c r="DOX19" s="693"/>
      <c r="DOY19" s="693"/>
      <c r="DOZ19" s="693"/>
      <c r="DPA19" s="693"/>
      <c r="DPB19" s="693"/>
      <c r="DPC19" s="693"/>
      <c r="DPD19" s="693"/>
      <c r="DPE19" s="693"/>
      <c r="DPF19" s="693"/>
      <c r="DPG19" s="693"/>
      <c r="DPH19" s="693"/>
      <c r="DPI19" s="693"/>
      <c r="DPJ19" s="693"/>
      <c r="DPK19" s="693"/>
      <c r="DPL19" s="693"/>
      <c r="DPM19" s="693"/>
      <c r="DPN19" s="693"/>
      <c r="DPO19" s="693"/>
      <c r="DPP19" s="693"/>
      <c r="DPQ19" s="693"/>
      <c r="DPR19" s="693"/>
      <c r="DPS19" s="693"/>
      <c r="DPT19" s="693"/>
      <c r="DPU19" s="693"/>
      <c r="DPV19" s="693"/>
      <c r="DPW19" s="693"/>
      <c r="DPX19" s="693"/>
      <c r="DPY19" s="693"/>
      <c r="DPZ19" s="693"/>
      <c r="DQA19" s="693"/>
      <c r="DQB19" s="693"/>
      <c r="DQC19" s="693"/>
      <c r="DQD19" s="693"/>
      <c r="DQE19" s="693"/>
      <c r="DQF19" s="693"/>
      <c r="DQG19" s="693"/>
      <c r="DQH19" s="693"/>
      <c r="DQI19" s="693"/>
      <c r="DQJ19" s="693"/>
      <c r="DQK19" s="693"/>
      <c r="DQL19" s="693"/>
      <c r="DQM19" s="693"/>
      <c r="DQN19" s="693"/>
      <c r="DQO19" s="693"/>
      <c r="DQP19" s="693"/>
      <c r="DQQ19" s="693"/>
      <c r="DQR19" s="693"/>
      <c r="DQS19" s="693"/>
      <c r="DQT19" s="693"/>
      <c r="DQU19" s="693"/>
      <c r="DQV19" s="693"/>
      <c r="DQW19" s="693"/>
      <c r="DQX19" s="693"/>
      <c r="DQY19" s="693"/>
      <c r="DQZ19" s="693"/>
      <c r="DRA19" s="693"/>
      <c r="DRB19" s="693"/>
      <c r="DRC19" s="693"/>
      <c r="DRD19" s="693"/>
      <c r="DRE19" s="693"/>
      <c r="DRF19" s="693"/>
      <c r="DRG19" s="693"/>
      <c r="DRH19" s="693"/>
      <c r="DRI19" s="693"/>
      <c r="DRJ19" s="693"/>
      <c r="DRK19" s="693"/>
      <c r="DRL19" s="693"/>
      <c r="DRM19" s="693"/>
      <c r="DRN19" s="693"/>
      <c r="DRO19" s="693"/>
      <c r="DRP19" s="693"/>
      <c r="DRQ19" s="693"/>
      <c r="DRR19" s="693"/>
      <c r="DRS19" s="693"/>
      <c r="DRT19" s="693"/>
      <c r="DRU19" s="693"/>
      <c r="DRV19" s="693"/>
      <c r="DRW19" s="693"/>
      <c r="DRX19" s="693"/>
      <c r="DRY19" s="693"/>
      <c r="DRZ19" s="693"/>
      <c r="DSA19" s="693"/>
      <c r="DSB19" s="693"/>
      <c r="DSC19" s="693"/>
      <c r="DSD19" s="693"/>
      <c r="DSE19" s="693"/>
      <c r="DSF19" s="693"/>
      <c r="DSG19" s="693"/>
      <c r="DSH19" s="693"/>
      <c r="DSI19" s="693"/>
      <c r="DSJ19" s="693"/>
      <c r="DSK19" s="693"/>
      <c r="DSL19" s="693"/>
      <c r="DSM19" s="693"/>
      <c r="DSN19" s="693"/>
      <c r="DSO19" s="693"/>
      <c r="DSP19" s="693"/>
      <c r="DSQ19" s="693"/>
      <c r="DSR19" s="693"/>
      <c r="DSS19" s="693"/>
      <c r="DST19" s="693"/>
      <c r="DSU19" s="693"/>
      <c r="DSV19" s="693"/>
      <c r="DSW19" s="693"/>
      <c r="DSX19" s="693"/>
      <c r="DSY19" s="693"/>
      <c r="DSZ19" s="693"/>
      <c r="DTA19" s="693"/>
      <c r="DTB19" s="693"/>
      <c r="DTC19" s="693"/>
      <c r="DTD19" s="693"/>
      <c r="DTE19" s="693"/>
      <c r="DTF19" s="693"/>
      <c r="DTG19" s="693"/>
      <c r="DTH19" s="693"/>
      <c r="DTI19" s="693"/>
      <c r="DTJ19" s="693"/>
      <c r="DTK19" s="693"/>
      <c r="DTL19" s="693"/>
      <c r="DTM19" s="693"/>
      <c r="DTN19" s="693"/>
      <c r="DTO19" s="693"/>
      <c r="DTP19" s="693"/>
      <c r="DTQ19" s="693"/>
      <c r="DTR19" s="693"/>
      <c r="DTS19" s="693"/>
      <c r="DTT19" s="693"/>
      <c r="DTU19" s="693"/>
      <c r="DTV19" s="693"/>
      <c r="DTW19" s="693"/>
      <c r="DTX19" s="693"/>
      <c r="DTY19" s="693"/>
      <c r="DTZ19" s="693"/>
      <c r="DUA19" s="693"/>
      <c r="DUB19" s="693"/>
      <c r="DUC19" s="693"/>
      <c r="DUD19" s="693"/>
      <c r="DUE19" s="693"/>
      <c r="DUF19" s="693"/>
      <c r="DUG19" s="693"/>
      <c r="DUH19" s="693"/>
      <c r="DUI19" s="693"/>
      <c r="DUJ19" s="693"/>
      <c r="DUK19" s="693"/>
      <c r="DUL19" s="693"/>
      <c r="DUM19" s="693"/>
      <c r="DUN19" s="693"/>
      <c r="DUO19" s="693"/>
      <c r="DUP19" s="693"/>
      <c r="DUQ19" s="693"/>
      <c r="DUR19" s="693"/>
      <c r="DUS19" s="693"/>
      <c r="DUT19" s="693"/>
      <c r="DUU19" s="693"/>
      <c r="DUV19" s="693"/>
      <c r="DUW19" s="693"/>
      <c r="DUX19" s="693"/>
      <c r="DUY19" s="693"/>
      <c r="DUZ19" s="693"/>
      <c r="DVA19" s="693"/>
      <c r="DVB19" s="693"/>
      <c r="DVC19" s="693"/>
      <c r="DVD19" s="693"/>
      <c r="DVE19" s="693"/>
      <c r="DVF19" s="693"/>
      <c r="DVG19" s="693"/>
      <c r="DVH19" s="693"/>
      <c r="DVI19" s="693"/>
      <c r="DVJ19" s="693"/>
      <c r="DVK19" s="693"/>
      <c r="DVL19" s="693"/>
      <c r="DVM19" s="693"/>
      <c r="DVN19" s="693"/>
      <c r="DVO19" s="693"/>
      <c r="DVP19" s="693"/>
      <c r="DVQ19" s="693"/>
      <c r="DVR19" s="693"/>
      <c r="DVS19" s="693"/>
      <c r="DVT19" s="693"/>
      <c r="DVU19" s="693"/>
      <c r="DVV19" s="693"/>
      <c r="DVW19" s="693"/>
      <c r="DVX19" s="693"/>
      <c r="DVY19" s="693"/>
      <c r="DVZ19" s="693"/>
      <c r="DWA19" s="693"/>
      <c r="DWB19" s="693"/>
      <c r="DWC19" s="693"/>
      <c r="DWD19" s="693"/>
      <c r="DWE19" s="693"/>
      <c r="DWF19" s="693"/>
      <c r="DWG19" s="693"/>
      <c r="DWH19" s="693"/>
      <c r="DWI19" s="693"/>
      <c r="DWJ19" s="693"/>
      <c r="DWK19" s="693"/>
      <c r="DWL19" s="693"/>
      <c r="DWM19" s="693"/>
      <c r="DWN19" s="693"/>
      <c r="DWO19" s="693"/>
      <c r="DWP19" s="693"/>
      <c r="DWQ19" s="693"/>
      <c r="DWR19" s="693"/>
      <c r="DWS19" s="693"/>
      <c r="DWT19" s="693"/>
      <c r="DWU19" s="693"/>
      <c r="DWV19" s="693"/>
      <c r="DWW19" s="693"/>
      <c r="DWX19" s="693"/>
      <c r="DWY19" s="693"/>
      <c r="DWZ19" s="693"/>
      <c r="DXA19" s="693"/>
      <c r="DXB19" s="693"/>
      <c r="DXC19" s="693"/>
      <c r="DXD19" s="693"/>
      <c r="DXE19" s="693"/>
      <c r="DXF19" s="693"/>
      <c r="DXG19" s="693"/>
      <c r="DXH19" s="693"/>
      <c r="DXI19" s="693"/>
      <c r="DXJ19" s="693"/>
      <c r="DXK19" s="693"/>
      <c r="DXL19" s="693"/>
      <c r="DXM19" s="693"/>
      <c r="DXN19" s="693"/>
      <c r="DXO19" s="693"/>
      <c r="DXP19" s="693"/>
      <c r="DXQ19" s="693"/>
      <c r="DXR19" s="693"/>
      <c r="DXS19" s="693"/>
      <c r="DXT19" s="693"/>
      <c r="DXU19" s="693"/>
      <c r="DXV19" s="693"/>
      <c r="DXW19" s="693"/>
      <c r="DXX19" s="693"/>
      <c r="DXY19" s="693"/>
      <c r="DXZ19" s="693"/>
      <c r="DYA19" s="693"/>
      <c r="DYB19" s="693"/>
      <c r="DYC19" s="693"/>
      <c r="DYD19" s="693"/>
      <c r="DYE19" s="693"/>
      <c r="DYF19" s="693"/>
      <c r="DYG19" s="693"/>
      <c r="DYH19" s="693"/>
      <c r="DYI19" s="693"/>
      <c r="DYJ19" s="693"/>
      <c r="DYK19" s="693"/>
      <c r="DYL19" s="693"/>
      <c r="DYM19" s="693"/>
      <c r="DYN19" s="693"/>
      <c r="DYO19" s="693"/>
      <c r="DYP19" s="693"/>
      <c r="DYQ19" s="693"/>
      <c r="DYR19" s="693"/>
      <c r="DYS19" s="693"/>
      <c r="DYT19" s="693"/>
      <c r="DYU19" s="693"/>
      <c r="DYV19" s="693"/>
      <c r="DYW19" s="693"/>
      <c r="DYX19" s="693"/>
      <c r="DYY19" s="693"/>
      <c r="DYZ19" s="693"/>
      <c r="DZA19" s="693"/>
      <c r="DZB19" s="693"/>
      <c r="DZC19" s="693"/>
      <c r="DZD19" s="693"/>
      <c r="DZE19" s="693"/>
      <c r="DZF19" s="693"/>
      <c r="DZG19" s="693"/>
      <c r="DZH19" s="693"/>
      <c r="DZI19" s="693"/>
      <c r="DZJ19" s="693"/>
      <c r="DZK19" s="693"/>
      <c r="DZL19" s="693"/>
      <c r="DZM19" s="693"/>
      <c r="DZN19" s="693"/>
      <c r="DZO19" s="693"/>
      <c r="DZP19" s="693"/>
      <c r="DZQ19" s="693"/>
      <c r="DZR19" s="693"/>
      <c r="DZS19" s="693"/>
      <c r="DZT19" s="693"/>
      <c r="DZU19" s="693"/>
      <c r="DZV19" s="693"/>
      <c r="DZW19" s="693"/>
      <c r="DZX19" s="693"/>
      <c r="DZY19" s="693"/>
      <c r="DZZ19" s="693"/>
      <c r="EAA19" s="693"/>
      <c r="EAB19" s="693"/>
      <c r="EAC19" s="693"/>
      <c r="EAD19" s="693"/>
      <c r="EAE19" s="693"/>
      <c r="EAF19" s="693"/>
      <c r="EAG19" s="693"/>
      <c r="EAH19" s="693"/>
      <c r="EAI19" s="693"/>
      <c r="EAJ19" s="693"/>
      <c r="EAK19" s="693"/>
      <c r="EAL19" s="693"/>
      <c r="EAM19" s="693"/>
      <c r="EAN19" s="693"/>
      <c r="EAO19" s="693"/>
      <c r="EAP19" s="693"/>
      <c r="EAQ19" s="693"/>
      <c r="EAR19" s="693"/>
      <c r="EAS19" s="693"/>
      <c r="EAT19" s="693"/>
      <c r="EAU19" s="693"/>
      <c r="EAV19" s="693"/>
      <c r="EAW19" s="693"/>
      <c r="EAX19" s="693"/>
      <c r="EAY19" s="693"/>
      <c r="EAZ19" s="693"/>
      <c r="EBA19" s="693"/>
      <c r="EBB19" s="693"/>
      <c r="EBC19" s="693"/>
      <c r="EBD19" s="693"/>
      <c r="EBE19" s="693"/>
      <c r="EBF19" s="693"/>
      <c r="EBG19" s="693"/>
      <c r="EBH19" s="693"/>
      <c r="EBI19" s="693"/>
      <c r="EBJ19" s="693"/>
      <c r="EBK19" s="693"/>
      <c r="EBL19" s="693"/>
      <c r="EBM19" s="693"/>
      <c r="EBN19" s="693"/>
      <c r="EBO19" s="693"/>
      <c r="EBP19" s="693"/>
      <c r="EBQ19" s="693"/>
      <c r="EBR19" s="693"/>
      <c r="EBS19" s="693"/>
      <c r="EBT19" s="693"/>
      <c r="EBU19" s="693"/>
      <c r="EBV19" s="693"/>
      <c r="EBW19" s="693"/>
      <c r="EBX19" s="693"/>
      <c r="EBY19" s="693"/>
      <c r="EBZ19" s="693"/>
      <c r="ECA19" s="693"/>
      <c r="ECB19" s="693"/>
      <c r="ECC19" s="693"/>
      <c r="ECD19" s="693"/>
      <c r="ECE19" s="693"/>
      <c r="ECF19" s="693"/>
      <c r="ECG19" s="693"/>
      <c r="ECH19" s="693"/>
      <c r="ECI19" s="693"/>
      <c r="ECJ19" s="693"/>
      <c r="ECK19" s="693"/>
      <c r="ECL19" s="693"/>
      <c r="ECM19" s="693"/>
      <c r="ECN19" s="693"/>
      <c r="ECO19" s="693"/>
      <c r="ECP19" s="693"/>
      <c r="ECQ19" s="693"/>
      <c r="ECR19" s="693"/>
      <c r="ECS19" s="693"/>
      <c r="ECT19" s="693"/>
      <c r="ECU19" s="693"/>
      <c r="ECV19" s="693"/>
      <c r="ECW19" s="693"/>
      <c r="ECX19" s="693"/>
      <c r="ECY19" s="693"/>
      <c r="ECZ19" s="693"/>
      <c r="EDA19" s="693"/>
      <c r="EDB19" s="693"/>
      <c r="EDC19" s="693"/>
      <c r="EDD19" s="693"/>
      <c r="EDE19" s="693"/>
      <c r="EDF19" s="693"/>
      <c r="EDG19" s="693"/>
      <c r="EDH19" s="693"/>
      <c r="EDI19" s="693"/>
      <c r="EDJ19" s="693"/>
      <c r="EDK19" s="693"/>
      <c r="EDL19" s="693"/>
      <c r="EDM19" s="693"/>
      <c r="EDN19" s="693"/>
      <c r="EDO19" s="693"/>
      <c r="EDP19" s="693"/>
      <c r="EDQ19" s="693"/>
      <c r="EDR19" s="693"/>
      <c r="EDS19" s="693"/>
      <c r="EDT19" s="693"/>
      <c r="EDU19" s="693"/>
      <c r="EDV19" s="693"/>
      <c r="EDW19" s="693"/>
      <c r="EDX19" s="693"/>
      <c r="EDY19" s="693"/>
      <c r="EDZ19" s="693"/>
      <c r="EEA19" s="693"/>
      <c r="EEB19" s="693"/>
      <c r="EEC19" s="693"/>
      <c r="EED19" s="693"/>
      <c r="EEE19" s="693"/>
      <c r="EEF19" s="693"/>
      <c r="EEG19" s="693"/>
      <c r="EEH19" s="693"/>
      <c r="EEI19" s="693"/>
      <c r="EEJ19" s="693"/>
      <c r="EEK19" s="693"/>
      <c r="EEL19" s="693"/>
      <c r="EEM19" s="693"/>
      <c r="EEN19" s="693"/>
      <c r="EEO19" s="693"/>
      <c r="EEP19" s="693"/>
      <c r="EEQ19" s="693"/>
      <c r="EER19" s="693"/>
      <c r="EES19" s="693"/>
      <c r="EET19" s="693"/>
      <c r="EEU19" s="693"/>
      <c r="EEV19" s="693"/>
      <c r="EEW19" s="693"/>
      <c r="EEX19" s="693"/>
      <c r="EEY19" s="693"/>
      <c r="EEZ19" s="693"/>
      <c r="EFA19" s="693"/>
      <c r="EFB19" s="693"/>
      <c r="EFC19" s="693"/>
      <c r="EFD19" s="693"/>
      <c r="EFE19" s="693"/>
      <c r="EFF19" s="693"/>
      <c r="EFG19" s="693"/>
      <c r="EFH19" s="693"/>
      <c r="EFI19" s="693"/>
      <c r="EFJ19" s="693"/>
      <c r="EFK19" s="693"/>
      <c r="EFL19" s="693"/>
      <c r="EFM19" s="693"/>
      <c r="EFN19" s="693"/>
      <c r="EFO19" s="693"/>
      <c r="EFP19" s="693"/>
      <c r="EFQ19" s="693"/>
      <c r="EFR19" s="693"/>
      <c r="EFS19" s="693"/>
      <c r="EFT19" s="693"/>
      <c r="EFU19" s="693"/>
      <c r="EFV19" s="693"/>
      <c r="EFW19" s="693"/>
      <c r="EFX19" s="693"/>
      <c r="EFY19" s="693"/>
      <c r="EFZ19" s="693"/>
      <c r="EGA19" s="693"/>
      <c r="EGB19" s="693"/>
      <c r="EGC19" s="693"/>
      <c r="EGD19" s="693"/>
      <c r="EGE19" s="693"/>
      <c r="EGF19" s="693"/>
      <c r="EGG19" s="693"/>
      <c r="EGH19" s="693"/>
      <c r="EGI19" s="693"/>
      <c r="EGJ19" s="693"/>
      <c r="EGK19" s="693"/>
      <c r="EGL19" s="693"/>
      <c r="EGM19" s="693"/>
      <c r="EGN19" s="693"/>
      <c r="EGO19" s="693"/>
      <c r="EGP19" s="693"/>
      <c r="EGQ19" s="693"/>
      <c r="EGR19" s="693"/>
      <c r="EGS19" s="693"/>
      <c r="EGT19" s="693"/>
      <c r="EGU19" s="693"/>
      <c r="EGV19" s="693"/>
      <c r="EGW19" s="693"/>
      <c r="EGX19" s="693"/>
      <c r="EGY19" s="693"/>
      <c r="EGZ19" s="693"/>
      <c r="EHA19" s="693"/>
      <c r="EHB19" s="693"/>
      <c r="EHC19" s="693"/>
      <c r="EHD19" s="693"/>
      <c r="EHE19" s="693"/>
      <c r="EHF19" s="693"/>
      <c r="EHG19" s="693"/>
      <c r="EHH19" s="693"/>
      <c r="EHI19" s="693"/>
      <c r="EHJ19" s="693"/>
      <c r="EHK19" s="693"/>
      <c r="EHL19" s="693"/>
      <c r="EHM19" s="693"/>
      <c r="EHN19" s="693"/>
      <c r="EHO19" s="693"/>
      <c r="EHP19" s="693"/>
      <c r="EHQ19" s="693"/>
      <c r="EHR19" s="693"/>
      <c r="EHS19" s="693"/>
      <c r="EHT19" s="693"/>
      <c r="EHU19" s="693"/>
      <c r="EHV19" s="693"/>
      <c r="EHW19" s="693"/>
      <c r="EHX19" s="693"/>
      <c r="EHY19" s="693"/>
      <c r="EHZ19" s="693"/>
      <c r="EIA19" s="693"/>
      <c r="EIB19" s="693"/>
      <c r="EIC19" s="693"/>
      <c r="EID19" s="693"/>
      <c r="EIE19" s="693"/>
      <c r="EIF19" s="693"/>
      <c r="EIG19" s="693"/>
      <c r="EIH19" s="693"/>
      <c r="EII19" s="693"/>
      <c r="EIJ19" s="693"/>
      <c r="EIK19" s="693"/>
      <c r="EIL19" s="693"/>
      <c r="EIM19" s="693"/>
      <c r="EIN19" s="693"/>
      <c r="EIO19" s="693"/>
      <c r="EIP19" s="693"/>
      <c r="EIQ19" s="693"/>
      <c r="EIR19" s="693"/>
      <c r="EIS19" s="693"/>
      <c r="EIT19" s="693"/>
      <c r="EIU19" s="693"/>
      <c r="EIV19" s="693"/>
      <c r="EIW19" s="693"/>
      <c r="EIX19" s="693"/>
      <c r="EIY19" s="693"/>
      <c r="EIZ19" s="693"/>
      <c r="EJA19" s="693"/>
      <c r="EJB19" s="693"/>
      <c r="EJC19" s="693"/>
      <c r="EJD19" s="693"/>
      <c r="EJE19" s="693"/>
      <c r="EJF19" s="693"/>
      <c r="EJG19" s="693"/>
      <c r="EJH19" s="693"/>
      <c r="EJI19" s="693"/>
      <c r="EJJ19" s="693"/>
      <c r="EJK19" s="693"/>
      <c r="EJL19" s="693"/>
      <c r="EJM19" s="693"/>
      <c r="EJN19" s="693"/>
      <c r="EJO19" s="693"/>
      <c r="EJP19" s="693"/>
      <c r="EJQ19" s="693"/>
      <c r="EJR19" s="693"/>
      <c r="EJS19" s="693"/>
      <c r="EJT19" s="693"/>
      <c r="EJU19" s="693"/>
      <c r="EJV19" s="693"/>
      <c r="EJW19" s="693"/>
      <c r="EJX19" s="693"/>
      <c r="EJY19" s="693"/>
      <c r="EJZ19" s="693"/>
      <c r="EKA19" s="693"/>
      <c r="EKB19" s="693"/>
      <c r="EKC19" s="693"/>
      <c r="EKD19" s="693"/>
      <c r="EKE19" s="693"/>
      <c r="EKF19" s="693"/>
      <c r="EKG19" s="693"/>
      <c r="EKH19" s="693"/>
      <c r="EKI19" s="693"/>
      <c r="EKJ19" s="693"/>
      <c r="EKK19" s="693"/>
      <c r="EKL19" s="693"/>
      <c r="EKM19" s="693"/>
      <c r="EKN19" s="693"/>
      <c r="EKO19" s="693"/>
      <c r="EKP19" s="693"/>
      <c r="EKQ19" s="693"/>
      <c r="EKR19" s="693"/>
      <c r="EKS19" s="693"/>
      <c r="EKT19" s="693"/>
      <c r="EKU19" s="693"/>
      <c r="EKV19" s="693"/>
      <c r="EKW19" s="693"/>
      <c r="EKX19" s="693"/>
      <c r="EKY19" s="693"/>
      <c r="EKZ19" s="693"/>
      <c r="ELA19" s="693"/>
      <c r="ELB19" s="693"/>
      <c r="ELC19" s="693"/>
      <c r="ELD19" s="693"/>
      <c r="ELE19" s="693"/>
      <c r="ELF19" s="693"/>
      <c r="ELG19" s="693"/>
      <c r="ELH19" s="693"/>
      <c r="ELI19" s="693"/>
      <c r="ELJ19" s="693"/>
      <c r="ELK19" s="693"/>
      <c r="ELL19" s="693"/>
      <c r="ELM19" s="693"/>
      <c r="ELN19" s="693"/>
      <c r="ELO19" s="693"/>
      <c r="ELP19" s="693"/>
      <c r="ELQ19" s="693"/>
      <c r="ELR19" s="693"/>
      <c r="ELS19" s="693"/>
      <c r="ELT19" s="693"/>
      <c r="ELU19" s="693"/>
      <c r="ELV19" s="693"/>
      <c r="ELW19" s="693"/>
      <c r="ELX19" s="693"/>
      <c r="ELY19" s="693"/>
      <c r="ELZ19" s="693"/>
      <c r="EMA19" s="693"/>
      <c r="EMB19" s="693"/>
      <c r="EMC19" s="693"/>
      <c r="EMD19" s="693"/>
      <c r="EME19" s="693"/>
      <c r="EMF19" s="693"/>
      <c r="EMG19" s="693"/>
      <c r="EMH19" s="693"/>
      <c r="EMI19" s="693"/>
      <c r="EMJ19" s="693"/>
      <c r="EMK19" s="693"/>
      <c r="EML19" s="693"/>
      <c r="EMM19" s="693"/>
      <c r="EMN19" s="693"/>
      <c r="EMO19" s="693"/>
      <c r="EMP19" s="693"/>
      <c r="EMQ19" s="693"/>
      <c r="EMR19" s="693"/>
      <c r="EMS19" s="693"/>
      <c r="EMT19" s="693"/>
      <c r="EMU19" s="693"/>
      <c r="EMV19" s="693"/>
      <c r="EMW19" s="693"/>
      <c r="EMX19" s="693"/>
      <c r="EMY19" s="693"/>
      <c r="EMZ19" s="693"/>
      <c r="ENA19" s="693"/>
      <c r="ENB19" s="693"/>
      <c r="ENC19" s="693"/>
      <c r="END19" s="693"/>
      <c r="ENE19" s="693"/>
      <c r="ENF19" s="693"/>
      <c r="ENG19" s="693"/>
      <c r="ENH19" s="693"/>
      <c r="ENI19" s="693"/>
      <c r="ENJ19" s="693"/>
      <c r="ENK19" s="693"/>
      <c r="ENL19" s="693"/>
      <c r="ENM19" s="693"/>
      <c r="ENN19" s="693"/>
      <c r="ENO19" s="693"/>
      <c r="ENP19" s="693"/>
      <c r="ENQ19" s="693"/>
      <c r="ENR19" s="693"/>
      <c r="ENS19" s="693"/>
      <c r="ENT19" s="693"/>
      <c r="ENU19" s="693"/>
      <c r="ENV19" s="693"/>
      <c r="ENW19" s="693"/>
      <c r="ENX19" s="693"/>
      <c r="ENY19" s="693"/>
      <c r="ENZ19" s="693"/>
      <c r="EOA19" s="693"/>
      <c r="EOB19" s="693"/>
      <c r="EOC19" s="693"/>
      <c r="EOD19" s="693"/>
      <c r="EOE19" s="693"/>
      <c r="EOF19" s="693"/>
      <c r="EOG19" s="693"/>
      <c r="EOH19" s="693"/>
      <c r="EOI19" s="693"/>
      <c r="EOJ19" s="693"/>
      <c r="EOK19" s="693"/>
      <c r="EOL19" s="693"/>
      <c r="EOM19" s="693"/>
      <c r="EON19" s="693"/>
      <c r="EOO19" s="693"/>
      <c r="EOP19" s="693"/>
      <c r="EOQ19" s="693"/>
      <c r="EOR19" s="693"/>
      <c r="EOS19" s="693"/>
      <c r="EOT19" s="693"/>
      <c r="EOU19" s="693"/>
      <c r="EOV19" s="693"/>
      <c r="EOW19" s="693"/>
      <c r="EOX19" s="693"/>
      <c r="EOY19" s="693"/>
      <c r="EOZ19" s="693"/>
      <c r="EPA19" s="693"/>
      <c r="EPB19" s="693"/>
      <c r="EPC19" s="693"/>
      <c r="EPD19" s="693"/>
      <c r="EPE19" s="693"/>
      <c r="EPF19" s="693"/>
      <c r="EPG19" s="693"/>
      <c r="EPH19" s="693"/>
      <c r="EPI19" s="693"/>
      <c r="EPJ19" s="693"/>
      <c r="EPK19" s="693"/>
      <c r="EPL19" s="693"/>
      <c r="EPM19" s="693"/>
      <c r="EPN19" s="693"/>
      <c r="EPO19" s="693"/>
      <c r="EPP19" s="693"/>
      <c r="EPQ19" s="693"/>
      <c r="EPR19" s="693"/>
      <c r="EPS19" s="693"/>
      <c r="EPT19" s="693"/>
      <c r="EPU19" s="693"/>
      <c r="EPV19" s="693"/>
      <c r="EPW19" s="693"/>
      <c r="EPX19" s="693"/>
      <c r="EPY19" s="693"/>
      <c r="EPZ19" s="693"/>
      <c r="EQA19" s="693"/>
      <c r="EQB19" s="693"/>
      <c r="EQC19" s="693"/>
      <c r="EQD19" s="693"/>
      <c r="EQE19" s="693"/>
      <c r="EQF19" s="693"/>
      <c r="EQG19" s="693"/>
      <c r="EQH19" s="693"/>
      <c r="EQI19" s="693"/>
      <c r="EQJ19" s="693"/>
      <c r="EQK19" s="693"/>
      <c r="EQL19" s="693"/>
      <c r="EQM19" s="693"/>
      <c r="EQN19" s="693"/>
      <c r="EQO19" s="693"/>
      <c r="EQP19" s="693"/>
      <c r="EQQ19" s="693"/>
      <c r="EQR19" s="693"/>
      <c r="EQS19" s="693"/>
      <c r="EQT19" s="693"/>
      <c r="EQU19" s="693"/>
      <c r="EQV19" s="693"/>
      <c r="EQW19" s="693"/>
      <c r="EQX19" s="693"/>
      <c r="EQY19" s="693"/>
      <c r="EQZ19" s="693"/>
      <c r="ERA19" s="693"/>
      <c r="ERB19" s="693"/>
      <c r="ERC19" s="693"/>
      <c r="ERD19" s="693"/>
      <c r="ERE19" s="693"/>
      <c r="ERF19" s="693"/>
      <c r="ERG19" s="693"/>
      <c r="ERH19" s="693"/>
      <c r="ERI19" s="693"/>
      <c r="ERJ19" s="693"/>
      <c r="ERK19" s="693"/>
      <c r="ERL19" s="693"/>
      <c r="ERM19" s="693"/>
      <c r="ERN19" s="693"/>
      <c r="ERO19" s="693"/>
      <c r="ERP19" s="693"/>
      <c r="ERQ19" s="693"/>
      <c r="ERR19" s="693"/>
      <c r="ERS19" s="693"/>
      <c r="ERT19" s="693"/>
      <c r="ERU19" s="693"/>
      <c r="ERV19" s="693"/>
      <c r="ERW19" s="693"/>
      <c r="ERX19" s="693"/>
      <c r="ERY19" s="693"/>
      <c r="ERZ19" s="693"/>
      <c r="ESA19" s="693"/>
      <c r="ESB19" s="693"/>
      <c r="ESC19" s="693"/>
      <c r="ESD19" s="693"/>
      <c r="ESE19" s="693"/>
      <c r="ESF19" s="693"/>
      <c r="ESG19" s="693"/>
      <c r="ESH19" s="693"/>
      <c r="ESI19" s="693"/>
      <c r="ESJ19" s="693"/>
      <c r="ESK19" s="693"/>
      <c r="ESL19" s="693"/>
      <c r="ESM19" s="693"/>
      <c r="ESN19" s="693"/>
      <c r="ESO19" s="693"/>
      <c r="ESP19" s="693"/>
      <c r="ESQ19" s="693"/>
      <c r="ESR19" s="693"/>
      <c r="ESS19" s="693"/>
      <c r="EST19" s="693"/>
      <c r="ESU19" s="693"/>
      <c r="ESV19" s="693"/>
      <c r="ESW19" s="693"/>
      <c r="ESX19" s="693"/>
      <c r="ESY19" s="693"/>
      <c r="ESZ19" s="693"/>
      <c r="ETA19" s="693"/>
      <c r="ETB19" s="693"/>
      <c r="ETC19" s="693"/>
      <c r="ETD19" s="693"/>
      <c r="ETE19" s="693"/>
      <c r="ETF19" s="693"/>
      <c r="ETG19" s="693"/>
      <c r="ETH19" s="693"/>
      <c r="ETI19" s="693"/>
      <c r="ETJ19" s="693"/>
      <c r="ETK19" s="693"/>
      <c r="ETL19" s="693"/>
      <c r="ETM19" s="693"/>
      <c r="ETN19" s="693"/>
      <c r="ETO19" s="693"/>
      <c r="ETP19" s="693"/>
      <c r="ETQ19" s="693"/>
      <c r="ETR19" s="693"/>
      <c r="ETS19" s="693"/>
      <c r="ETT19" s="693"/>
      <c r="ETU19" s="693"/>
      <c r="ETV19" s="693"/>
      <c r="ETW19" s="693"/>
      <c r="ETX19" s="693"/>
      <c r="ETY19" s="693"/>
      <c r="ETZ19" s="693"/>
      <c r="EUA19" s="693"/>
      <c r="EUB19" s="693"/>
      <c r="EUC19" s="693"/>
      <c r="EUD19" s="693"/>
      <c r="EUE19" s="693"/>
      <c r="EUF19" s="693"/>
      <c r="EUG19" s="693"/>
      <c r="EUH19" s="693"/>
      <c r="EUI19" s="693"/>
      <c r="EUJ19" s="693"/>
      <c r="EUK19" s="693"/>
      <c r="EUL19" s="693"/>
      <c r="EUM19" s="693"/>
      <c r="EUN19" s="693"/>
      <c r="EUO19" s="693"/>
      <c r="EUP19" s="693"/>
      <c r="EUQ19" s="693"/>
      <c r="EUR19" s="693"/>
      <c r="EUS19" s="693"/>
      <c r="EUT19" s="693"/>
      <c r="EUU19" s="693"/>
      <c r="EUV19" s="693"/>
      <c r="EUW19" s="693"/>
      <c r="EUX19" s="693"/>
      <c r="EUY19" s="693"/>
      <c r="EUZ19" s="693"/>
      <c r="EVA19" s="693"/>
      <c r="EVB19" s="693"/>
      <c r="EVC19" s="693"/>
      <c r="EVD19" s="693"/>
      <c r="EVE19" s="693"/>
      <c r="EVF19" s="693"/>
      <c r="EVG19" s="693"/>
      <c r="EVH19" s="693"/>
      <c r="EVI19" s="693"/>
      <c r="EVJ19" s="693"/>
      <c r="EVK19" s="693"/>
      <c r="EVL19" s="693"/>
      <c r="EVM19" s="693"/>
      <c r="EVN19" s="693"/>
      <c r="EVO19" s="693"/>
      <c r="EVP19" s="693"/>
      <c r="EVQ19" s="693"/>
      <c r="EVR19" s="693"/>
      <c r="EVS19" s="693"/>
      <c r="EVT19" s="693"/>
      <c r="EVU19" s="693"/>
      <c r="EVV19" s="693"/>
      <c r="EVW19" s="693"/>
      <c r="EVX19" s="693"/>
      <c r="EVY19" s="693"/>
      <c r="EVZ19" s="693"/>
      <c r="EWA19" s="693"/>
      <c r="EWB19" s="693"/>
      <c r="EWC19" s="693"/>
      <c r="EWD19" s="693"/>
      <c r="EWE19" s="693"/>
      <c r="EWF19" s="693"/>
      <c r="EWG19" s="693"/>
      <c r="EWH19" s="693"/>
      <c r="EWI19" s="693"/>
      <c r="EWJ19" s="693"/>
      <c r="EWK19" s="693"/>
      <c r="EWL19" s="693"/>
      <c r="EWM19" s="693"/>
      <c r="EWN19" s="693"/>
      <c r="EWO19" s="693"/>
      <c r="EWP19" s="693"/>
      <c r="EWQ19" s="693"/>
      <c r="EWR19" s="693"/>
      <c r="EWS19" s="693"/>
      <c r="EWT19" s="693"/>
      <c r="EWU19" s="693"/>
      <c r="EWV19" s="693"/>
      <c r="EWW19" s="693"/>
      <c r="EWX19" s="693"/>
      <c r="EWY19" s="693"/>
      <c r="EWZ19" s="693"/>
      <c r="EXA19" s="693"/>
      <c r="EXB19" s="693"/>
      <c r="EXC19" s="693"/>
      <c r="EXD19" s="693"/>
      <c r="EXE19" s="693"/>
      <c r="EXF19" s="693"/>
      <c r="EXG19" s="693"/>
      <c r="EXH19" s="693"/>
      <c r="EXI19" s="693"/>
      <c r="EXJ19" s="693"/>
      <c r="EXK19" s="693"/>
      <c r="EXL19" s="693"/>
      <c r="EXM19" s="693"/>
      <c r="EXN19" s="693"/>
      <c r="EXO19" s="693"/>
      <c r="EXP19" s="693"/>
      <c r="EXQ19" s="693"/>
      <c r="EXR19" s="693"/>
      <c r="EXS19" s="693"/>
      <c r="EXT19" s="693"/>
      <c r="EXU19" s="693"/>
      <c r="EXV19" s="693"/>
      <c r="EXW19" s="693"/>
      <c r="EXX19" s="693"/>
      <c r="EXY19" s="693"/>
      <c r="EXZ19" s="693"/>
      <c r="EYA19" s="693"/>
      <c r="EYB19" s="693"/>
      <c r="EYC19" s="693"/>
      <c r="EYD19" s="693"/>
      <c r="EYE19" s="693"/>
      <c r="EYF19" s="693"/>
      <c r="EYG19" s="693"/>
      <c r="EYH19" s="693"/>
      <c r="EYI19" s="693"/>
      <c r="EYJ19" s="693"/>
      <c r="EYK19" s="693"/>
      <c r="EYL19" s="693"/>
      <c r="EYM19" s="693"/>
      <c r="EYN19" s="693"/>
      <c r="EYO19" s="693"/>
      <c r="EYP19" s="693"/>
      <c r="EYQ19" s="693"/>
      <c r="EYR19" s="693"/>
      <c r="EYS19" s="693"/>
      <c r="EYT19" s="693"/>
      <c r="EYU19" s="693"/>
      <c r="EYV19" s="693"/>
      <c r="EYW19" s="693"/>
      <c r="EYX19" s="693"/>
      <c r="EYY19" s="693"/>
      <c r="EYZ19" s="693"/>
      <c r="EZA19" s="693"/>
      <c r="EZB19" s="693"/>
      <c r="EZC19" s="693"/>
      <c r="EZD19" s="693"/>
      <c r="EZE19" s="693"/>
      <c r="EZF19" s="693"/>
      <c r="EZG19" s="693"/>
      <c r="EZH19" s="693"/>
      <c r="EZI19" s="693"/>
      <c r="EZJ19" s="693"/>
      <c r="EZK19" s="693"/>
      <c r="EZL19" s="693"/>
      <c r="EZM19" s="693"/>
      <c r="EZN19" s="693"/>
      <c r="EZO19" s="693"/>
      <c r="EZP19" s="693"/>
      <c r="EZQ19" s="693"/>
      <c r="EZR19" s="693"/>
      <c r="EZS19" s="693"/>
      <c r="EZT19" s="693"/>
      <c r="EZU19" s="693"/>
      <c r="EZV19" s="693"/>
      <c r="EZW19" s="693"/>
      <c r="EZX19" s="693"/>
      <c r="EZY19" s="693"/>
      <c r="EZZ19" s="693"/>
      <c r="FAA19" s="693"/>
      <c r="FAB19" s="693"/>
      <c r="FAC19" s="693"/>
      <c r="FAD19" s="693"/>
      <c r="FAE19" s="693"/>
      <c r="FAF19" s="693"/>
      <c r="FAG19" s="693"/>
      <c r="FAH19" s="693"/>
      <c r="FAI19" s="693"/>
      <c r="FAJ19" s="693"/>
      <c r="FAK19" s="693"/>
      <c r="FAL19" s="693"/>
      <c r="FAM19" s="693"/>
      <c r="FAN19" s="693"/>
      <c r="FAO19" s="693"/>
      <c r="FAP19" s="693"/>
      <c r="FAQ19" s="693"/>
      <c r="FAR19" s="693"/>
      <c r="FAS19" s="693"/>
      <c r="FAT19" s="693"/>
      <c r="FAU19" s="693"/>
      <c r="FAV19" s="693"/>
      <c r="FAW19" s="693"/>
      <c r="FAX19" s="693"/>
      <c r="FAY19" s="693"/>
      <c r="FAZ19" s="693"/>
      <c r="FBA19" s="693"/>
      <c r="FBB19" s="693"/>
      <c r="FBC19" s="693"/>
      <c r="FBD19" s="693"/>
      <c r="FBE19" s="693"/>
      <c r="FBF19" s="693"/>
      <c r="FBG19" s="693"/>
      <c r="FBH19" s="693"/>
      <c r="FBI19" s="693"/>
      <c r="FBJ19" s="693"/>
      <c r="FBK19" s="693"/>
      <c r="FBL19" s="693"/>
      <c r="FBM19" s="693"/>
      <c r="FBN19" s="693"/>
      <c r="FBO19" s="693"/>
      <c r="FBP19" s="693"/>
      <c r="FBQ19" s="693"/>
      <c r="FBR19" s="693"/>
      <c r="FBS19" s="693"/>
      <c r="FBT19" s="693"/>
      <c r="FBU19" s="693"/>
      <c r="FBV19" s="693"/>
      <c r="FBW19" s="693"/>
      <c r="FBX19" s="693"/>
      <c r="FBY19" s="693"/>
      <c r="FBZ19" s="693"/>
      <c r="FCA19" s="693"/>
      <c r="FCB19" s="693"/>
      <c r="FCC19" s="693"/>
      <c r="FCD19" s="693"/>
      <c r="FCE19" s="693"/>
      <c r="FCF19" s="693"/>
      <c r="FCG19" s="693"/>
      <c r="FCH19" s="693"/>
      <c r="FCI19" s="693"/>
      <c r="FCJ19" s="693"/>
      <c r="FCK19" s="693"/>
      <c r="FCL19" s="693"/>
      <c r="FCM19" s="693"/>
      <c r="FCN19" s="693"/>
      <c r="FCO19" s="693"/>
      <c r="FCP19" s="693"/>
      <c r="FCQ19" s="693"/>
      <c r="FCR19" s="693"/>
      <c r="FCS19" s="693"/>
      <c r="FCT19" s="693"/>
      <c r="FCU19" s="693"/>
      <c r="FCV19" s="693"/>
      <c r="FCW19" s="693"/>
      <c r="FCX19" s="693"/>
      <c r="FCY19" s="693"/>
      <c r="FCZ19" s="693"/>
      <c r="FDA19" s="693"/>
      <c r="FDB19" s="693"/>
      <c r="FDC19" s="693"/>
      <c r="FDD19" s="693"/>
      <c r="FDE19" s="693"/>
      <c r="FDF19" s="693"/>
      <c r="FDG19" s="693"/>
      <c r="FDH19" s="693"/>
      <c r="FDI19" s="693"/>
      <c r="FDJ19" s="693"/>
      <c r="FDK19" s="693"/>
      <c r="FDL19" s="693"/>
      <c r="FDM19" s="693"/>
      <c r="FDN19" s="693"/>
      <c r="FDO19" s="693"/>
      <c r="FDP19" s="693"/>
      <c r="FDQ19" s="693"/>
      <c r="FDR19" s="693"/>
      <c r="FDS19" s="693"/>
      <c r="FDT19" s="693"/>
      <c r="FDU19" s="693"/>
      <c r="FDV19" s="693"/>
      <c r="FDW19" s="693"/>
      <c r="FDX19" s="693"/>
      <c r="FDY19" s="693"/>
      <c r="FDZ19" s="693"/>
      <c r="FEA19" s="693"/>
      <c r="FEB19" s="693"/>
      <c r="FEC19" s="693"/>
      <c r="FED19" s="693"/>
      <c r="FEE19" s="693"/>
      <c r="FEF19" s="693"/>
      <c r="FEG19" s="693"/>
      <c r="FEH19" s="693"/>
      <c r="FEI19" s="693"/>
      <c r="FEJ19" s="693"/>
      <c r="FEK19" s="693"/>
      <c r="FEL19" s="693"/>
      <c r="FEM19" s="693"/>
      <c r="FEN19" s="693"/>
      <c r="FEO19" s="693"/>
      <c r="FEP19" s="693"/>
      <c r="FEQ19" s="693"/>
      <c r="FER19" s="693"/>
      <c r="FES19" s="693"/>
      <c r="FET19" s="693"/>
      <c r="FEU19" s="693"/>
      <c r="FEV19" s="693"/>
      <c r="FEW19" s="693"/>
      <c r="FEX19" s="693"/>
      <c r="FEY19" s="693"/>
      <c r="FEZ19" s="693"/>
      <c r="FFA19" s="693"/>
      <c r="FFB19" s="693"/>
      <c r="FFC19" s="693"/>
      <c r="FFD19" s="693"/>
      <c r="FFE19" s="693"/>
      <c r="FFF19" s="693"/>
      <c r="FFG19" s="693"/>
      <c r="FFH19" s="693"/>
      <c r="FFI19" s="693"/>
      <c r="FFJ19" s="693"/>
      <c r="FFK19" s="693"/>
      <c r="FFL19" s="693"/>
      <c r="FFM19" s="693"/>
      <c r="FFN19" s="693"/>
      <c r="FFO19" s="693"/>
      <c r="FFP19" s="693"/>
      <c r="FFQ19" s="693"/>
      <c r="FFR19" s="693"/>
      <c r="FFS19" s="693"/>
      <c r="FFT19" s="693"/>
      <c r="FFU19" s="693"/>
      <c r="FFV19" s="693"/>
      <c r="FFW19" s="693"/>
      <c r="FFX19" s="693"/>
      <c r="FFY19" s="693"/>
      <c r="FFZ19" s="693"/>
      <c r="FGA19" s="693"/>
      <c r="FGB19" s="693"/>
      <c r="FGC19" s="693"/>
      <c r="FGD19" s="693"/>
      <c r="FGE19" s="693"/>
      <c r="FGF19" s="693"/>
      <c r="FGG19" s="693"/>
      <c r="FGH19" s="693"/>
      <c r="FGI19" s="693"/>
      <c r="FGJ19" s="693"/>
      <c r="FGK19" s="693"/>
      <c r="FGL19" s="693"/>
      <c r="FGM19" s="693"/>
      <c r="FGN19" s="693"/>
      <c r="FGO19" s="693"/>
      <c r="FGP19" s="693"/>
      <c r="FGQ19" s="693"/>
      <c r="FGR19" s="693"/>
      <c r="FGS19" s="693"/>
      <c r="FGT19" s="693"/>
      <c r="FGU19" s="693"/>
      <c r="FGV19" s="693"/>
      <c r="FGW19" s="693"/>
      <c r="FGX19" s="693"/>
      <c r="FGY19" s="693"/>
      <c r="FGZ19" s="693"/>
      <c r="FHA19" s="693"/>
      <c r="FHB19" s="693"/>
      <c r="FHC19" s="693"/>
      <c r="FHD19" s="693"/>
      <c r="FHE19" s="693"/>
      <c r="FHF19" s="693"/>
      <c r="FHG19" s="693"/>
      <c r="FHH19" s="693"/>
      <c r="FHI19" s="693"/>
      <c r="FHJ19" s="693"/>
      <c r="FHK19" s="693"/>
      <c r="FHL19" s="693"/>
      <c r="FHM19" s="693"/>
      <c r="FHN19" s="693"/>
      <c r="FHO19" s="693"/>
      <c r="FHP19" s="693"/>
      <c r="FHQ19" s="693"/>
      <c r="FHR19" s="693"/>
      <c r="FHS19" s="693"/>
      <c r="FHT19" s="693"/>
      <c r="FHU19" s="693"/>
      <c r="FHV19" s="693"/>
      <c r="FHW19" s="693"/>
      <c r="FHX19" s="693"/>
      <c r="FHY19" s="693"/>
      <c r="FHZ19" s="693"/>
      <c r="FIA19" s="693"/>
      <c r="FIB19" s="693"/>
      <c r="FIC19" s="693"/>
      <c r="FID19" s="693"/>
      <c r="FIE19" s="693"/>
      <c r="FIF19" s="693"/>
      <c r="FIG19" s="693"/>
      <c r="FIH19" s="693"/>
      <c r="FII19" s="693"/>
      <c r="FIJ19" s="693"/>
      <c r="FIK19" s="693"/>
      <c r="FIL19" s="693"/>
      <c r="FIM19" s="693"/>
      <c r="FIN19" s="693"/>
      <c r="FIO19" s="693"/>
      <c r="FIP19" s="693"/>
      <c r="FIQ19" s="693"/>
      <c r="FIR19" s="693"/>
      <c r="FIS19" s="693"/>
      <c r="FIT19" s="693"/>
      <c r="FIU19" s="693"/>
      <c r="FIV19" s="693"/>
      <c r="FIW19" s="693"/>
      <c r="FIX19" s="693"/>
      <c r="FIY19" s="693"/>
      <c r="FIZ19" s="693"/>
      <c r="FJA19" s="693"/>
      <c r="FJB19" s="693"/>
      <c r="FJC19" s="693"/>
      <c r="FJD19" s="693"/>
      <c r="FJE19" s="693"/>
      <c r="FJF19" s="693"/>
      <c r="FJG19" s="693"/>
      <c r="FJH19" s="693"/>
      <c r="FJI19" s="693"/>
      <c r="FJJ19" s="693"/>
      <c r="FJK19" s="693"/>
      <c r="FJL19" s="693"/>
      <c r="FJM19" s="693"/>
      <c r="FJN19" s="693"/>
      <c r="FJO19" s="693"/>
      <c r="FJP19" s="693"/>
      <c r="FJQ19" s="693"/>
      <c r="FJR19" s="693"/>
      <c r="FJS19" s="693"/>
      <c r="FJT19" s="693"/>
      <c r="FJU19" s="693"/>
      <c r="FJV19" s="693"/>
      <c r="FJW19" s="693"/>
      <c r="FJX19" s="693"/>
      <c r="FJY19" s="693"/>
      <c r="FJZ19" s="693"/>
      <c r="FKA19" s="693"/>
      <c r="FKB19" s="693"/>
      <c r="FKC19" s="693"/>
      <c r="FKD19" s="693"/>
      <c r="FKE19" s="693"/>
      <c r="FKF19" s="693"/>
      <c r="FKG19" s="693"/>
      <c r="FKH19" s="693"/>
      <c r="FKI19" s="693"/>
      <c r="FKJ19" s="693"/>
      <c r="FKK19" s="693"/>
      <c r="FKL19" s="693"/>
      <c r="FKM19" s="693"/>
      <c r="FKN19" s="693"/>
      <c r="FKO19" s="693"/>
      <c r="FKP19" s="693"/>
      <c r="FKQ19" s="693"/>
      <c r="FKR19" s="693"/>
      <c r="FKS19" s="693"/>
      <c r="FKT19" s="693"/>
      <c r="FKU19" s="693"/>
      <c r="FKV19" s="693"/>
      <c r="FKW19" s="693"/>
      <c r="FKX19" s="693"/>
      <c r="FKY19" s="693"/>
      <c r="FKZ19" s="693"/>
      <c r="FLA19" s="693"/>
      <c r="FLB19" s="693"/>
      <c r="FLC19" s="693"/>
      <c r="FLD19" s="693"/>
      <c r="FLE19" s="693"/>
      <c r="FLF19" s="693"/>
      <c r="FLG19" s="693"/>
      <c r="FLH19" s="693"/>
      <c r="FLI19" s="693"/>
      <c r="FLJ19" s="693"/>
      <c r="FLK19" s="693"/>
      <c r="FLL19" s="693"/>
      <c r="FLM19" s="693"/>
      <c r="FLN19" s="693"/>
      <c r="FLO19" s="693"/>
      <c r="FLP19" s="693"/>
      <c r="FLQ19" s="693"/>
      <c r="FLR19" s="693"/>
      <c r="FLS19" s="693"/>
      <c r="FLT19" s="693"/>
      <c r="FLU19" s="693"/>
      <c r="FLV19" s="693"/>
      <c r="FLW19" s="693"/>
      <c r="FLX19" s="693"/>
      <c r="FLY19" s="693"/>
      <c r="FLZ19" s="693"/>
      <c r="FMA19" s="693"/>
      <c r="FMB19" s="693"/>
      <c r="FMC19" s="693"/>
      <c r="FMD19" s="693"/>
      <c r="FME19" s="693"/>
      <c r="FMF19" s="693"/>
      <c r="FMG19" s="693"/>
      <c r="FMH19" s="693"/>
      <c r="FMI19" s="693"/>
      <c r="FMJ19" s="693"/>
      <c r="FMK19" s="693"/>
      <c r="FML19" s="693"/>
      <c r="FMM19" s="693"/>
      <c r="FMN19" s="693"/>
      <c r="FMO19" s="693"/>
      <c r="FMP19" s="693"/>
      <c r="FMQ19" s="693"/>
      <c r="FMR19" s="693"/>
      <c r="FMS19" s="693"/>
      <c r="FMT19" s="693"/>
      <c r="FMU19" s="693"/>
      <c r="FMV19" s="693"/>
      <c r="FMW19" s="693"/>
      <c r="FMX19" s="693"/>
      <c r="FMY19" s="693"/>
      <c r="FMZ19" s="693"/>
      <c r="FNA19" s="693"/>
      <c r="FNB19" s="693"/>
      <c r="FNC19" s="693"/>
      <c r="FND19" s="693"/>
      <c r="FNE19" s="693"/>
      <c r="FNF19" s="693"/>
      <c r="FNG19" s="693"/>
      <c r="FNH19" s="693"/>
      <c r="FNI19" s="693"/>
      <c r="FNJ19" s="693"/>
      <c r="FNK19" s="693"/>
      <c r="FNL19" s="693"/>
      <c r="FNM19" s="693"/>
      <c r="FNN19" s="693"/>
      <c r="FNO19" s="693"/>
      <c r="FNP19" s="693"/>
      <c r="FNQ19" s="693"/>
      <c r="FNR19" s="693"/>
      <c r="FNS19" s="693"/>
      <c r="FNT19" s="693"/>
      <c r="FNU19" s="693"/>
      <c r="FNV19" s="693"/>
      <c r="FNW19" s="693"/>
      <c r="FNX19" s="693"/>
      <c r="FNY19" s="693"/>
      <c r="FNZ19" s="693"/>
      <c r="FOA19" s="693"/>
      <c r="FOB19" s="693"/>
      <c r="FOC19" s="693"/>
      <c r="FOD19" s="693"/>
      <c r="FOE19" s="693"/>
      <c r="FOF19" s="693"/>
      <c r="FOG19" s="693"/>
      <c r="FOH19" s="693"/>
      <c r="FOI19" s="693"/>
      <c r="FOJ19" s="693"/>
      <c r="FOK19" s="693"/>
      <c r="FOL19" s="693"/>
      <c r="FOM19" s="693"/>
      <c r="FON19" s="693"/>
      <c r="FOO19" s="693"/>
      <c r="FOP19" s="693"/>
      <c r="FOQ19" s="693"/>
      <c r="FOR19" s="693"/>
      <c r="FOS19" s="693"/>
      <c r="FOT19" s="693"/>
      <c r="FOU19" s="693"/>
      <c r="FOV19" s="693"/>
      <c r="FOW19" s="693"/>
      <c r="FOX19" s="693"/>
      <c r="FOY19" s="693"/>
      <c r="FOZ19" s="693"/>
      <c r="FPA19" s="693"/>
      <c r="FPB19" s="693"/>
      <c r="FPC19" s="693"/>
      <c r="FPD19" s="693"/>
      <c r="FPE19" s="693"/>
      <c r="FPF19" s="693"/>
      <c r="FPG19" s="693"/>
      <c r="FPH19" s="693"/>
      <c r="FPI19" s="693"/>
      <c r="FPJ19" s="693"/>
      <c r="FPK19" s="693"/>
      <c r="FPL19" s="693"/>
      <c r="FPM19" s="693"/>
      <c r="FPN19" s="693"/>
      <c r="FPO19" s="693"/>
      <c r="FPP19" s="693"/>
      <c r="FPQ19" s="693"/>
      <c r="FPR19" s="693"/>
      <c r="FPS19" s="693"/>
      <c r="FPT19" s="693"/>
      <c r="FPU19" s="693"/>
      <c r="FPV19" s="693"/>
      <c r="FPW19" s="693"/>
      <c r="FPX19" s="693"/>
      <c r="FPY19" s="693"/>
      <c r="FPZ19" s="693"/>
      <c r="FQA19" s="693"/>
      <c r="FQB19" s="693"/>
      <c r="FQC19" s="693"/>
      <c r="FQD19" s="693"/>
      <c r="FQE19" s="693"/>
      <c r="FQF19" s="693"/>
      <c r="FQG19" s="693"/>
      <c r="FQH19" s="693"/>
      <c r="FQI19" s="693"/>
      <c r="FQJ19" s="693"/>
      <c r="FQK19" s="693"/>
      <c r="FQL19" s="693"/>
      <c r="FQM19" s="693"/>
      <c r="FQN19" s="693"/>
      <c r="FQO19" s="693"/>
      <c r="FQP19" s="693"/>
      <c r="FQQ19" s="693"/>
      <c r="FQR19" s="693"/>
      <c r="FQS19" s="693"/>
      <c r="FQT19" s="693"/>
      <c r="FQU19" s="693"/>
      <c r="FQV19" s="693"/>
      <c r="FQW19" s="693"/>
      <c r="FQX19" s="693"/>
      <c r="FQY19" s="693"/>
      <c r="FQZ19" s="693"/>
      <c r="FRA19" s="693"/>
      <c r="FRB19" s="693"/>
      <c r="FRC19" s="693"/>
      <c r="FRD19" s="693"/>
      <c r="FRE19" s="693"/>
      <c r="FRF19" s="693"/>
      <c r="FRG19" s="693"/>
      <c r="FRH19" s="693"/>
      <c r="FRI19" s="693"/>
      <c r="FRJ19" s="693"/>
      <c r="FRK19" s="693"/>
      <c r="FRL19" s="693"/>
      <c r="FRM19" s="693"/>
      <c r="FRN19" s="693"/>
      <c r="FRO19" s="693"/>
      <c r="FRP19" s="693"/>
      <c r="FRQ19" s="693"/>
      <c r="FRR19" s="693"/>
      <c r="FRS19" s="693"/>
      <c r="FRT19" s="693"/>
      <c r="FRU19" s="693"/>
      <c r="FRV19" s="693"/>
      <c r="FRW19" s="693"/>
      <c r="FRX19" s="693"/>
      <c r="FRY19" s="693"/>
      <c r="FRZ19" s="693"/>
      <c r="FSA19" s="693"/>
      <c r="FSB19" s="693"/>
      <c r="FSC19" s="693"/>
      <c r="FSD19" s="693"/>
      <c r="FSE19" s="693"/>
      <c r="FSF19" s="693"/>
      <c r="FSG19" s="693"/>
      <c r="FSH19" s="693"/>
      <c r="FSI19" s="693"/>
      <c r="FSJ19" s="693"/>
      <c r="FSK19" s="693"/>
      <c r="FSL19" s="693"/>
      <c r="FSM19" s="693"/>
      <c r="FSN19" s="693"/>
      <c r="FSO19" s="693"/>
      <c r="FSP19" s="693"/>
      <c r="FSQ19" s="693"/>
      <c r="FSR19" s="693"/>
      <c r="FSS19" s="693"/>
      <c r="FST19" s="693"/>
      <c r="FSU19" s="693"/>
      <c r="FSV19" s="693"/>
      <c r="FSW19" s="693"/>
      <c r="FSX19" s="693"/>
      <c r="FSY19" s="693"/>
      <c r="FSZ19" s="693"/>
      <c r="FTA19" s="693"/>
      <c r="FTB19" s="693"/>
      <c r="FTC19" s="693"/>
      <c r="FTD19" s="693"/>
      <c r="FTE19" s="693"/>
      <c r="FTF19" s="693"/>
      <c r="FTG19" s="693"/>
      <c r="FTH19" s="693"/>
      <c r="FTI19" s="693"/>
      <c r="FTJ19" s="693"/>
      <c r="FTK19" s="693"/>
      <c r="FTL19" s="693"/>
      <c r="FTM19" s="693"/>
      <c r="FTN19" s="693"/>
      <c r="FTO19" s="693"/>
      <c r="FTP19" s="693"/>
      <c r="FTQ19" s="693"/>
      <c r="FTR19" s="693"/>
      <c r="FTS19" s="693"/>
      <c r="FTT19" s="693"/>
      <c r="FTU19" s="693"/>
      <c r="FTV19" s="693"/>
      <c r="FTW19" s="693"/>
      <c r="FTX19" s="693"/>
      <c r="FTY19" s="693"/>
      <c r="FTZ19" s="693"/>
      <c r="FUA19" s="693"/>
      <c r="FUB19" s="693"/>
      <c r="FUC19" s="693"/>
      <c r="FUD19" s="693"/>
      <c r="FUE19" s="693"/>
      <c r="FUF19" s="693"/>
      <c r="FUG19" s="693"/>
      <c r="FUH19" s="693"/>
      <c r="FUI19" s="693"/>
      <c r="FUJ19" s="693"/>
      <c r="FUK19" s="693"/>
      <c r="FUL19" s="693"/>
      <c r="FUM19" s="693"/>
      <c r="FUN19" s="693"/>
      <c r="FUO19" s="693"/>
      <c r="FUP19" s="693"/>
      <c r="FUQ19" s="693"/>
      <c r="FUR19" s="693"/>
      <c r="FUS19" s="693"/>
      <c r="FUT19" s="693"/>
      <c r="FUU19" s="693"/>
      <c r="FUV19" s="693"/>
      <c r="FUW19" s="693"/>
      <c r="FUX19" s="693"/>
      <c r="FUY19" s="693"/>
      <c r="FUZ19" s="693"/>
      <c r="FVA19" s="693"/>
      <c r="FVB19" s="693"/>
      <c r="FVC19" s="693"/>
      <c r="FVD19" s="693"/>
      <c r="FVE19" s="693"/>
      <c r="FVF19" s="693"/>
      <c r="FVG19" s="693"/>
      <c r="FVH19" s="693"/>
      <c r="FVI19" s="693"/>
      <c r="FVJ19" s="693"/>
      <c r="FVK19" s="693"/>
      <c r="FVL19" s="693"/>
      <c r="FVM19" s="693"/>
      <c r="FVN19" s="693"/>
      <c r="FVO19" s="693"/>
      <c r="FVP19" s="693"/>
      <c r="FVQ19" s="693"/>
      <c r="FVR19" s="693"/>
      <c r="FVS19" s="693"/>
      <c r="FVT19" s="693"/>
      <c r="FVU19" s="693"/>
      <c r="FVV19" s="693"/>
      <c r="FVW19" s="693"/>
      <c r="FVX19" s="693"/>
      <c r="FVY19" s="693"/>
      <c r="FVZ19" s="693"/>
      <c r="FWA19" s="693"/>
      <c r="FWB19" s="693"/>
      <c r="FWC19" s="693"/>
      <c r="FWD19" s="693"/>
      <c r="FWE19" s="693"/>
      <c r="FWF19" s="693"/>
      <c r="FWG19" s="693"/>
      <c r="FWH19" s="693"/>
      <c r="FWI19" s="693"/>
      <c r="FWJ19" s="693"/>
      <c r="FWK19" s="693"/>
      <c r="FWL19" s="693"/>
      <c r="FWM19" s="693"/>
      <c r="FWN19" s="693"/>
      <c r="FWO19" s="693"/>
      <c r="FWP19" s="693"/>
      <c r="FWQ19" s="693"/>
      <c r="FWR19" s="693"/>
      <c r="FWS19" s="693"/>
      <c r="FWT19" s="693"/>
      <c r="FWU19" s="693"/>
      <c r="FWV19" s="693"/>
      <c r="FWW19" s="693"/>
      <c r="FWX19" s="693"/>
      <c r="FWY19" s="693"/>
      <c r="FWZ19" s="693"/>
      <c r="FXA19" s="693"/>
      <c r="FXB19" s="693"/>
      <c r="FXC19" s="693"/>
      <c r="FXD19" s="693"/>
      <c r="FXE19" s="693"/>
      <c r="FXF19" s="693"/>
      <c r="FXG19" s="693"/>
      <c r="FXH19" s="693"/>
      <c r="FXI19" s="693"/>
      <c r="FXJ19" s="693"/>
      <c r="FXK19" s="693"/>
      <c r="FXL19" s="693"/>
      <c r="FXM19" s="693"/>
      <c r="FXN19" s="693"/>
      <c r="FXO19" s="693"/>
      <c r="FXP19" s="693"/>
      <c r="FXQ19" s="693"/>
      <c r="FXR19" s="693"/>
      <c r="FXS19" s="693"/>
      <c r="FXT19" s="693"/>
      <c r="FXU19" s="693"/>
      <c r="FXV19" s="693"/>
      <c r="FXW19" s="693"/>
      <c r="FXX19" s="693"/>
      <c r="FXY19" s="693"/>
      <c r="FXZ19" s="693"/>
      <c r="FYA19" s="693"/>
      <c r="FYB19" s="693"/>
      <c r="FYC19" s="693"/>
      <c r="FYD19" s="693"/>
      <c r="FYE19" s="693"/>
      <c r="FYF19" s="693"/>
      <c r="FYG19" s="693"/>
      <c r="FYH19" s="693"/>
      <c r="FYI19" s="693"/>
      <c r="FYJ19" s="693"/>
      <c r="FYK19" s="693"/>
      <c r="FYL19" s="693"/>
      <c r="FYM19" s="693"/>
      <c r="FYN19" s="693"/>
      <c r="FYO19" s="693"/>
      <c r="FYP19" s="693"/>
      <c r="FYQ19" s="693"/>
      <c r="FYR19" s="693"/>
      <c r="FYS19" s="693"/>
      <c r="FYT19" s="693"/>
      <c r="FYU19" s="693"/>
      <c r="FYV19" s="693"/>
      <c r="FYW19" s="693"/>
      <c r="FYX19" s="693"/>
      <c r="FYY19" s="693"/>
      <c r="FYZ19" s="693"/>
      <c r="FZA19" s="693"/>
      <c r="FZB19" s="693"/>
      <c r="FZC19" s="693"/>
      <c r="FZD19" s="693"/>
      <c r="FZE19" s="693"/>
      <c r="FZF19" s="693"/>
      <c r="FZG19" s="693"/>
      <c r="FZH19" s="693"/>
      <c r="FZI19" s="693"/>
      <c r="FZJ19" s="693"/>
      <c r="FZK19" s="693"/>
      <c r="FZL19" s="693"/>
      <c r="FZM19" s="693"/>
      <c r="FZN19" s="693"/>
      <c r="FZO19" s="693"/>
      <c r="FZP19" s="693"/>
      <c r="FZQ19" s="693"/>
      <c r="FZR19" s="693"/>
      <c r="FZS19" s="693"/>
      <c r="FZT19" s="693"/>
      <c r="FZU19" s="693"/>
      <c r="FZV19" s="693"/>
      <c r="FZW19" s="693"/>
      <c r="FZX19" s="693"/>
      <c r="FZY19" s="693"/>
      <c r="FZZ19" s="693"/>
      <c r="GAA19" s="693"/>
      <c r="GAB19" s="693"/>
      <c r="GAC19" s="693"/>
      <c r="GAD19" s="693"/>
      <c r="GAE19" s="693"/>
      <c r="GAF19" s="693"/>
      <c r="GAG19" s="693"/>
      <c r="GAH19" s="693"/>
      <c r="GAI19" s="693"/>
      <c r="GAJ19" s="693"/>
      <c r="GAK19" s="693"/>
      <c r="GAL19" s="693"/>
      <c r="GAM19" s="693"/>
      <c r="GAN19" s="693"/>
      <c r="GAO19" s="693"/>
      <c r="GAP19" s="693"/>
      <c r="GAQ19" s="693"/>
      <c r="GAR19" s="693"/>
      <c r="GAS19" s="693"/>
      <c r="GAT19" s="693"/>
      <c r="GAU19" s="693"/>
      <c r="GAV19" s="693"/>
      <c r="GAW19" s="693"/>
      <c r="GAX19" s="693"/>
      <c r="GAY19" s="693"/>
      <c r="GAZ19" s="693"/>
      <c r="GBA19" s="693"/>
      <c r="GBB19" s="693"/>
      <c r="GBC19" s="693"/>
      <c r="GBD19" s="693"/>
      <c r="GBE19" s="693"/>
      <c r="GBF19" s="693"/>
      <c r="GBG19" s="693"/>
      <c r="GBH19" s="693"/>
      <c r="GBI19" s="693"/>
      <c r="GBJ19" s="693"/>
      <c r="GBK19" s="693"/>
      <c r="GBL19" s="693"/>
      <c r="GBM19" s="693"/>
      <c r="GBN19" s="693"/>
      <c r="GBO19" s="693"/>
      <c r="GBP19" s="693"/>
      <c r="GBQ19" s="693"/>
      <c r="GBR19" s="693"/>
      <c r="GBS19" s="693"/>
      <c r="GBT19" s="693"/>
      <c r="GBU19" s="693"/>
      <c r="GBV19" s="693"/>
      <c r="GBW19" s="693"/>
      <c r="GBX19" s="693"/>
      <c r="GBY19" s="693"/>
      <c r="GBZ19" s="693"/>
      <c r="GCA19" s="693"/>
      <c r="GCB19" s="693"/>
      <c r="GCC19" s="693"/>
      <c r="GCD19" s="693"/>
      <c r="GCE19" s="693"/>
      <c r="GCF19" s="693"/>
      <c r="GCG19" s="693"/>
      <c r="GCH19" s="693"/>
      <c r="GCI19" s="693"/>
      <c r="GCJ19" s="693"/>
      <c r="GCK19" s="693"/>
      <c r="GCL19" s="693"/>
      <c r="GCM19" s="693"/>
      <c r="GCN19" s="693"/>
      <c r="GCO19" s="693"/>
      <c r="GCP19" s="693"/>
      <c r="GCQ19" s="693"/>
      <c r="GCR19" s="693"/>
      <c r="GCS19" s="693"/>
      <c r="GCT19" s="693"/>
      <c r="GCU19" s="693"/>
      <c r="GCV19" s="693"/>
      <c r="GCW19" s="693"/>
      <c r="GCX19" s="693"/>
      <c r="GCY19" s="693"/>
      <c r="GCZ19" s="693"/>
      <c r="GDA19" s="693"/>
      <c r="GDB19" s="693"/>
      <c r="GDC19" s="693"/>
      <c r="GDD19" s="693"/>
      <c r="GDE19" s="693"/>
      <c r="GDF19" s="693"/>
      <c r="GDG19" s="693"/>
      <c r="GDH19" s="693"/>
      <c r="GDI19" s="693"/>
      <c r="GDJ19" s="693"/>
      <c r="GDK19" s="693"/>
      <c r="GDL19" s="693"/>
      <c r="GDM19" s="693"/>
      <c r="GDN19" s="693"/>
      <c r="GDO19" s="693"/>
      <c r="GDP19" s="693"/>
      <c r="GDQ19" s="693"/>
      <c r="GDR19" s="693"/>
      <c r="GDS19" s="693"/>
      <c r="GDT19" s="693"/>
      <c r="GDU19" s="693"/>
      <c r="GDV19" s="693"/>
      <c r="GDW19" s="693"/>
      <c r="GDX19" s="693"/>
      <c r="GDY19" s="693"/>
      <c r="GDZ19" s="693"/>
      <c r="GEA19" s="693"/>
      <c r="GEB19" s="693"/>
      <c r="GEC19" s="693"/>
      <c r="GED19" s="693"/>
      <c r="GEE19" s="693"/>
      <c r="GEF19" s="693"/>
      <c r="GEG19" s="693"/>
      <c r="GEH19" s="693"/>
      <c r="GEI19" s="693"/>
      <c r="GEJ19" s="693"/>
      <c r="GEK19" s="693"/>
      <c r="GEL19" s="693"/>
      <c r="GEM19" s="693"/>
      <c r="GEN19" s="693"/>
      <c r="GEO19" s="693"/>
      <c r="GEP19" s="693"/>
      <c r="GEQ19" s="693"/>
      <c r="GER19" s="693"/>
      <c r="GES19" s="693"/>
      <c r="GET19" s="693"/>
      <c r="GEU19" s="693"/>
      <c r="GEV19" s="693"/>
      <c r="GEW19" s="693"/>
      <c r="GEX19" s="693"/>
      <c r="GEY19" s="693"/>
      <c r="GEZ19" s="693"/>
      <c r="GFA19" s="693"/>
      <c r="GFB19" s="693"/>
      <c r="GFC19" s="693"/>
      <c r="GFD19" s="693"/>
      <c r="GFE19" s="693"/>
      <c r="GFF19" s="693"/>
      <c r="GFG19" s="693"/>
      <c r="GFH19" s="693"/>
      <c r="GFI19" s="693"/>
      <c r="GFJ19" s="693"/>
      <c r="GFK19" s="693"/>
      <c r="GFL19" s="693"/>
      <c r="GFM19" s="693"/>
      <c r="GFN19" s="693"/>
      <c r="GFO19" s="693"/>
      <c r="GFP19" s="693"/>
      <c r="GFQ19" s="693"/>
      <c r="GFR19" s="693"/>
      <c r="GFS19" s="693"/>
      <c r="GFT19" s="693"/>
      <c r="GFU19" s="693"/>
      <c r="GFV19" s="693"/>
      <c r="GFW19" s="693"/>
      <c r="GFX19" s="693"/>
      <c r="GFY19" s="693"/>
      <c r="GFZ19" s="693"/>
      <c r="GGA19" s="693"/>
      <c r="GGB19" s="693"/>
      <c r="GGC19" s="693"/>
      <c r="GGD19" s="693"/>
      <c r="GGE19" s="693"/>
      <c r="GGF19" s="693"/>
      <c r="GGG19" s="693"/>
      <c r="GGH19" s="693"/>
      <c r="GGI19" s="693"/>
      <c r="GGJ19" s="693"/>
      <c r="GGK19" s="693"/>
      <c r="GGL19" s="693"/>
      <c r="GGM19" s="693"/>
      <c r="GGN19" s="693"/>
      <c r="GGO19" s="693"/>
      <c r="GGP19" s="693"/>
      <c r="GGQ19" s="693"/>
      <c r="GGR19" s="693"/>
      <c r="GGS19" s="693"/>
      <c r="GGT19" s="693"/>
      <c r="GGU19" s="693"/>
      <c r="GGV19" s="693"/>
      <c r="GGW19" s="693"/>
      <c r="GGX19" s="693"/>
      <c r="GGY19" s="693"/>
      <c r="GGZ19" s="693"/>
      <c r="GHA19" s="693"/>
      <c r="GHB19" s="693"/>
      <c r="GHC19" s="693"/>
      <c r="GHD19" s="693"/>
      <c r="GHE19" s="693"/>
      <c r="GHF19" s="693"/>
      <c r="GHG19" s="693"/>
      <c r="GHH19" s="693"/>
      <c r="GHI19" s="693"/>
      <c r="GHJ19" s="693"/>
      <c r="GHK19" s="693"/>
      <c r="GHL19" s="693"/>
      <c r="GHM19" s="693"/>
      <c r="GHN19" s="693"/>
      <c r="GHO19" s="693"/>
      <c r="GHP19" s="693"/>
      <c r="GHQ19" s="693"/>
      <c r="GHR19" s="693"/>
      <c r="GHS19" s="693"/>
      <c r="GHT19" s="693"/>
      <c r="GHU19" s="693"/>
      <c r="GHV19" s="693"/>
      <c r="GHW19" s="693"/>
      <c r="GHX19" s="693"/>
      <c r="GHY19" s="693"/>
      <c r="GHZ19" s="693"/>
      <c r="GIA19" s="693"/>
      <c r="GIB19" s="693"/>
      <c r="GIC19" s="693"/>
      <c r="GID19" s="693"/>
      <c r="GIE19" s="693"/>
      <c r="GIF19" s="693"/>
      <c r="GIG19" s="693"/>
      <c r="GIH19" s="693"/>
      <c r="GII19" s="693"/>
      <c r="GIJ19" s="693"/>
      <c r="GIK19" s="693"/>
      <c r="GIL19" s="693"/>
      <c r="GIM19" s="693"/>
      <c r="GIN19" s="693"/>
      <c r="GIO19" s="693"/>
      <c r="GIP19" s="693"/>
      <c r="GIQ19" s="693"/>
      <c r="GIR19" s="693"/>
      <c r="GIS19" s="693"/>
      <c r="GIT19" s="693"/>
      <c r="GIU19" s="693"/>
      <c r="GIV19" s="693"/>
      <c r="GIW19" s="693"/>
      <c r="GIX19" s="693"/>
      <c r="GIY19" s="693"/>
      <c r="GIZ19" s="693"/>
      <c r="GJA19" s="693"/>
      <c r="GJB19" s="693"/>
      <c r="GJC19" s="693"/>
      <c r="GJD19" s="693"/>
      <c r="GJE19" s="693"/>
      <c r="GJF19" s="693"/>
      <c r="GJG19" s="693"/>
      <c r="GJH19" s="693"/>
      <c r="GJI19" s="693"/>
      <c r="GJJ19" s="693"/>
      <c r="GJK19" s="693"/>
      <c r="GJL19" s="693"/>
      <c r="GJM19" s="693"/>
      <c r="GJN19" s="693"/>
      <c r="GJO19" s="693"/>
      <c r="GJP19" s="693"/>
      <c r="GJQ19" s="693"/>
      <c r="GJR19" s="693"/>
      <c r="GJS19" s="693"/>
      <c r="GJT19" s="693"/>
      <c r="GJU19" s="693"/>
      <c r="GJV19" s="693"/>
      <c r="GJW19" s="693"/>
      <c r="GJX19" s="693"/>
      <c r="GJY19" s="693"/>
      <c r="GJZ19" s="693"/>
      <c r="GKA19" s="693"/>
      <c r="GKB19" s="693"/>
      <c r="GKC19" s="693"/>
      <c r="GKD19" s="693"/>
      <c r="GKE19" s="693"/>
      <c r="GKF19" s="693"/>
      <c r="GKG19" s="693"/>
      <c r="GKH19" s="693"/>
      <c r="GKI19" s="693"/>
      <c r="GKJ19" s="693"/>
      <c r="GKK19" s="693"/>
      <c r="GKL19" s="693"/>
      <c r="GKM19" s="693"/>
      <c r="GKN19" s="693"/>
      <c r="GKO19" s="693"/>
      <c r="GKP19" s="693"/>
      <c r="GKQ19" s="693"/>
      <c r="GKR19" s="693"/>
      <c r="GKS19" s="693"/>
      <c r="GKT19" s="693"/>
      <c r="GKU19" s="693"/>
      <c r="GKV19" s="693"/>
      <c r="GKW19" s="693"/>
      <c r="GKX19" s="693"/>
      <c r="GKY19" s="693"/>
      <c r="GKZ19" s="693"/>
      <c r="GLA19" s="693"/>
      <c r="GLB19" s="693"/>
      <c r="GLC19" s="693"/>
      <c r="GLD19" s="693"/>
      <c r="GLE19" s="693"/>
      <c r="GLF19" s="693"/>
      <c r="GLG19" s="693"/>
      <c r="GLH19" s="693"/>
      <c r="GLI19" s="693"/>
      <c r="GLJ19" s="693"/>
      <c r="GLK19" s="693"/>
      <c r="GLL19" s="693"/>
      <c r="GLM19" s="693"/>
      <c r="GLN19" s="693"/>
      <c r="GLO19" s="693"/>
      <c r="GLP19" s="693"/>
      <c r="GLQ19" s="693"/>
      <c r="GLR19" s="693"/>
      <c r="GLS19" s="693"/>
      <c r="GLT19" s="693"/>
      <c r="GLU19" s="693"/>
      <c r="GLV19" s="693"/>
      <c r="GLW19" s="693"/>
      <c r="GLX19" s="693"/>
      <c r="GLY19" s="693"/>
      <c r="GLZ19" s="693"/>
      <c r="GMA19" s="693"/>
      <c r="GMB19" s="693"/>
      <c r="GMC19" s="693"/>
      <c r="GMD19" s="693"/>
      <c r="GME19" s="693"/>
      <c r="GMF19" s="693"/>
      <c r="GMG19" s="693"/>
      <c r="GMH19" s="693"/>
      <c r="GMI19" s="693"/>
      <c r="GMJ19" s="693"/>
      <c r="GMK19" s="693"/>
      <c r="GML19" s="693"/>
      <c r="GMM19" s="693"/>
      <c r="GMN19" s="693"/>
      <c r="GMO19" s="693"/>
      <c r="GMP19" s="693"/>
      <c r="GMQ19" s="693"/>
      <c r="GMR19" s="693"/>
      <c r="GMS19" s="693"/>
      <c r="GMT19" s="693"/>
      <c r="GMU19" s="693"/>
      <c r="GMV19" s="693"/>
      <c r="GMW19" s="693"/>
      <c r="GMX19" s="693"/>
      <c r="GMY19" s="693"/>
      <c r="GMZ19" s="693"/>
      <c r="GNA19" s="693"/>
      <c r="GNB19" s="693"/>
      <c r="GNC19" s="693"/>
      <c r="GND19" s="693"/>
      <c r="GNE19" s="693"/>
      <c r="GNF19" s="693"/>
      <c r="GNG19" s="693"/>
      <c r="GNH19" s="693"/>
      <c r="GNI19" s="693"/>
      <c r="GNJ19" s="693"/>
      <c r="GNK19" s="693"/>
      <c r="GNL19" s="693"/>
      <c r="GNM19" s="693"/>
      <c r="GNN19" s="693"/>
      <c r="GNO19" s="693"/>
      <c r="GNP19" s="693"/>
      <c r="GNQ19" s="693"/>
      <c r="GNR19" s="693"/>
      <c r="GNS19" s="693"/>
      <c r="GNT19" s="693"/>
      <c r="GNU19" s="693"/>
      <c r="GNV19" s="693"/>
      <c r="GNW19" s="693"/>
      <c r="GNX19" s="693"/>
      <c r="GNY19" s="693"/>
      <c r="GNZ19" s="693"/>
      <c r="GOA19" s="693"/>
      <c r="GOB19" s="693"/>
      <c r="GOC19" s="693"/>
      <c r="GOD19" s="693"/>
      <c r="GOE19" s="693"/>
      <c r="GOF19" s="693"/>
      <c r="GOG19" s="693"/>
      <c r="GOH19" s="693"/>
      <c r="GOI19" s="693"/>
      <c r="GOJ19" s="693"/>
      <c r="GOK19" s="693"/>
      <c r="GOL19" s="693"/>
      <c r="GOM19" s="693"/>
      <c r="GON19" s="693"/>
      <c r="GOO19" s="693"/>
      <c r="GOP19" s="693"/>
      <c r="GOQ19" s="693"/>
      <c r="GOR19" s="693"/>
      <c r="GOS19" s="693"/>
      <c r="GOT19" s="693"/>
      <c r="GOU19" s="693"/>
      <c r="GOV19" s="693"/>
      <c r="GOW19" s="693"/>
      <c r="GOX19" s="693"/>
      <c r="GOY19" s="693"/>
      <c r="GOZ19" s="693"/>
      <c r="GPA19" s="693"/>
      <c r="GPB19" s="693"/>
      <c r="GPC19" s="693"/>
      <c r="GPD19" s="693"/>
      <c r="GPE19" s="693"/>
      <c r="GPF19" s="693"/>
      <c r="GPG19" s="693"/>
      <c r="GPH19" s="693"/>
      <c r="GPI19" s="693"/>
      <c r="GPJ19" s="693"/>
      <c r="GPK19" s="693"/>
      <c r="GPL19" s="693"/>
      <c r="GPM19" s="693"/>
      <c r="GPN19" s="693"/>
      <c r="GPO19" s="693"/>
      <c r="GPP19" s="693"/>
      <c r="GPQ19" s="693"/>
      <c r="GPR19" s="693"/>
      <c r="GPS19" s="693"/>
      <c r="GPT19" s="693"/>
      <c r="GPU19" s="693"/>
      <c r="GPV19" s="693"/>
      <c r="GPW19" s="693"/>
      <c r="GPX19" s="693"/>
      <c r="GPY19" s="693"/>
      <c r="GPZ19" s="693"/>
      <c r="GQA19" s="693"/>
      <c r="GQB19" s="693"/>
      <c r="GQC19" s="693"/>
      <c r="GQD19" s="693"/>
      <c r="GQE19" s="693"/>
      <c r="GQF19" s="693"/>
      <c r="GQG19" s="693"/>
      <c r="GQH19" s="693"/>
      <c r="GQI19" s="693"/>
      <c r="GQJ19" s="693"/>
      <c r="GQK19" s="693"/>
      <c r="GQL19" s="693"/>
      <c r="GQM19" s="693"/>
      <c r="GQN19" s="693"/>
      <c r="GQO19" s="693"/>
      <c r="GQP19" s="693"/>
      <c r="GQQ19" s="693"/>
      <c r="GQR19" s="693"/>
      <c r="GQS19" s="693"/>
      <c r="GQT19" s="693"/>
      <c r="GQU19" s="693"/>
      <c r="GQV19" s="693"/>
      <c r="GQW19" s="693"/>
      <c r="GQX19" s="693"/>
      <c r="GQY19" s="693"/>
      <c r="GQZ19" s="693"/>
      <c r="GRA19" s="693"/>
      <c r="GRB19" s="693"/>
      <c r="GRC19" s="693"/>
      <c r="GRD19" s="693"/>
      <c r="GRE19" s="693"/>
      <c r="GRF19" s="693"/>
      <c r="GRG19" s="693"/>
      <c r="GRH19" s="693"/>
      <c r="GRI19" s="693"/>
      <c r="GRJ19" s="693"/>
      <c r="GRK19" s="693"/>
      <c r="GRL19" s="693"/>
      <c r="GRM19" s="693"/>
      <c r="GRN19" s="693"/>
      <c r="GRO19" s="693"/>
      <c r="GRP19" s="693"/>
      <c r="GRQ19" s="693"/>
      <c r="GRR19" s="693"/>
      <c r="GRS19" s="693"/>
      <c r="GRT19" s="693"/>
      <c r="GRU19" s="693"/>
      <c r="GRV19" s="693"/>
      <c r="GRW19" s="693"/>
      <c r="GRX19" s="693"/>
      <c r="GRY19" s="693"/>
      <c r="GRZ19" s="693"/>
      <c r="GSA19" s="693"/>
      <c r="GSB19" s="693"/>
      <c r="GSC19" s="693"/>
      <c r="GSD19" s="693"/>
      <c r="GSE19" s="693"/>
      <c r="GSF19" s="693"/>
      <c r="GSG19" s="693"/>
      <c r="GSH19" s="693"/>
      <c r="GSI19" s="693"/>
      <c r="GSJ19" s="693"/>
      <c r="GSK19" s="693"/>
      <c r="GSL19" s="693"/>
      <c r="GSM19" s="693"/>
      <c r="GSN19" s="693"/>
      <c r="GSO19" s="693"/>
      <c r="GSP19" s="693"/>
      <c r="GSQ19" s="693"/>
      <c r="GSR19" s="693"/>
      <c r="GSS19" s="693"/>
      <c r="GST19" s="693"/>
      <c r="GSU19" s="693"/>
      <c r="GSV19" s="693"/>
      <c r="GSW19" s="693"/>
      <c r="GSX19" s="693"/>
      <c r="GSY19" s="693"/>
      <c r="GSZ19" s="693"/>
      <c r="GTA19" s="693"/>
      <c r="GTB19" s="693"/>
      <c r="GTC19" s="693"/>
      <c r="GTD19" s="693"/>
      <c r="GTE19" s="693"/>
      <c r="GTF19" s="693"/>
      <c r="GTG19" s="693"/>
      <c r="GTH19" s="693"/>
      <c r="GTI19" s="693"/>
      <c r="GTJ19" s="693"/>
      <c r="GTK19" s="693"/>
      <c r="GTL19" s="693"/>
      <c r="GTM19" s="693"/>
      <c r="GTN19" s="693"/>
      <c r="GTO19" s="693"/>
      <c r="GTP19" s="693"/>
      <c r="GTQ19" s="693"/>
      <c r="GTR19" s="693"/>
      <c r="GTS19" s="693"/>
      <c r="GTT19" s="693"/>
      <c r="GTU19" s="693"/>
      <c r="GTV19" s="693"/>
      <c r="GTW19" s="693"/>
      <c r="GTX19" s="693"/>
      <c r="GTY19" s="693"/>
      <c r="GTZ19" s="693"/>
      <c r="GUA19" s="693"/>
      <c r="GUB19" s="693"/>
      <c r="GUC19" s="693"/>
      <c r="GUD19" s="693"/>
      <c r="GUE19" s="693"/>
      <c r="GUF19" s="693"/>
      <c r="GUG19" s="693"/>
      <c r="GUH19" s="693"/>
      <c r="GUI19" s="693"/>
      <c r="GUJ19" s="693"/>
      <c r="GUK19" s="693"/>
      <c r="GUL19" s="693"/>
      <c r="GUM19" s="693"/>
      <c r="GUN19" s="693"/>
      <c r="GUO19" s="693"/>
      <c r="GUP19" s="693"/>
      <c r="GUQ19" s="693"/>
      <c r="GUR19" s="693"/>
      <c r="GUS19" s="693"/>
      <c r="GUT19" s="693"/>
      <c r="GUU19" s="693"/>
      <c r="GUV19" s="693"/>
      <c r="GUW19" s="693"/>
      <c r="GUX19" s="693"/>
      <c r="GUY19" s="693"/>
      <c r="GUZ19" s="693"/>
      <c r="GVA19" s="693"/>
      <c r="GVB19" s="693"/>
      <c r="GVC19" s="693"/>
      <c r="GVD19" s="693"/>
      <c r="GVE19" s="693"/>
      <c r="GVF19" s="693"/>
      <c r="GVG19" s="693"/>
      <c r="GVH19" s="693"/>
      <c r="GVI19" s="693"/>
      <c r="GVJ19" s="693"/>
      <c r="GVK19" s="693"/>
      <c r="GVL19" s="693"/>
      <c r="GVM19" s="693"/>
      <c r="GVN19" s="693"/>
      <c r="GVO19" s="693"/>
      <c r="GVP19" s="693"/>
      <c r="GVQ19" s="693"/>
      <c r="GVR19" s="693"/>
      <c r="GVS19" s="693"/>
      <c r="GVT19" s="693"/>
      <c r="GVU19" s="693"/>
      <c r="GVV19" s="693"/>
      <c r="GVW19" s="693"/>
      <c r="GVX19" s="693"/>
      <c r="GVY19" s="693"/>
      <c r="GVZ19" s="693"/>
      <c r="GWA19" s="693"/>
      <c r="GWB19" s="693"/>
      <c r="GWC19" s="693"/>
      <c r="GWD19" s="693"/>
      <c r="GWE19" s="693"/>
      <c r="GWF19" s="693"/>
      <c r="GWG19" s="693"/>
      <c r="GWH19" s="693"/>
      <c r="GWI19" s="693"/>
      <c r="GWJ19" s="693"/>
      <c r="GWK19" s="693"/>
      <c r="GWL19" s="693"/>
      <c r="GWM19" s="693"/>
      <c r="GWN19" s="693"/>
      <c r="GWO19" s="693"/>
      <c r="GWP19" s="693"/>
      <c r="GWQ19" s="693"/>
      <c r="GWR19" s="693"/>
      <c r="GWS19" s="693"/>
      <c r="GWT19" s="693"/>
      <c r="GWU19" s="693"/>
      <c r="GWV19" s="693"/>
      <c r="GWW19" s="693"/>
      <c r="GWX19" s="693"/>
      <c r="GWY19" s="693"/>
      <c r="GWZ19" s="693"/>
      <c r="GXA19" s="693"/>
      <c r="GXB19" s="693"/>
      <c r="GXC19" s="693"/>
      <c r="GXD19" s="693"/>
      <c r="GXE19" s="693"/>
      <c r="GXF19" s="693"/>
      <c r="GXG19" s="693"/>
      <c r="GXH19" s="693"/>
      <c r="GXI19" s="693"/>
      <c r="GXJ19" s="693"/>
      <c r="GXK19" s="693"/>
      <c r="GXL19" s="693"/>
      <c r="GXM19" s="693"/>
      <c r="GXN19" s="693"/>
      <c r="GXO19" s="693"/>
      <c r="GXP19" s="693"/>
      <c r="GXQ19" s="693"/>
      <c r="GXR19" s="693"/>
      <c r="GXS19" s="693"/>
      <c r="GXT19" s="693"/>
      <c r="GXU19" s="693"/>
      <c r="GXV19" s="693"/>
      <c r="GXW19" s="693"/>
      <c r="GXX19" s="693"/>
      <c r="GXY19" s="693"/>
      <c r="GXZ19" s="693"/>
      <c r="GYA19" s="693"/>
      <c r="GYB19" s="693"/>
      <c r="GYC19" s="693"/>
      <c r="GYD19" s="693"/>
      <c r="GYE19" s="693"/>
      <c r="GYF19" s="693"/>
      <c r="GYG19" s="693"/>
      <c r="GYH19" s="693"/>
      <c r="GYI19" s="693"/>
      <c r="GYJ19" s="693"/>
      <c r="GYK19" s="693"/>
      <c r="GYL19" s="693"/>
      <c r="GYM19" s="693"/>
      <c r="GYN19" s="693"/>
      <c r="GYO19" s="693"/>
      <c r="GYP19" s="693"/>
      <c r="GYQ19" s="693"/>
      <c r="GYR19" s="693"/>
      <c r="GYS19" s="693"/>
      <c r="GYT19" s="693"/>
      <c r="GYU19" s="693"/>
      <c r="GYV19" s="693"/>
      <c r="GYW19" s="693"/>
      <c r="GYX19" s="693"/>
      <c r="GYY19" s="693"/>
      <c r="GYZ19" s="693"/>
      <c r="GZA19" s="693"/>
      <c r="GZB19" s="693"/>
      <c r="GZC19" s="693"/>
      <c r="GZD19" s="693"/>
      <c r="GZE19" s="693"/>
      <c r="GZF19" s="693"/>
      <c r="GZG19" s="693"/>
      <c r="GZH19" s="693"/>
      <c r="GZI19" s="693"/>
      <c r="GZJ19" s="693"/>
      <c r="GZK19" s="693"/>
      <c r="GZL19" s="693"/>
      <c r="GZM19" s="693"/>
      <c r="GZN19" s="693"/>
      <c r="GZO19" s="693"/>
      <c r="GZP19" s="693"/>
      <c r="GZQ19" s="693"/>
      <c r="GZR19" s="693"/>
      <c r="GZS19" s="693"/>
      <c r="GZT19" s="693"/>
      <c r="GZU19" s="693"/>
      <c r="GZV19" s="693"/>
      <c r="GZW19" s="693"/>
      <c r="GZX19" s="693"/>
      <c r="GZY19" s="693"/>
      <c r="GZZ19" s="693"/>
      <c r="HAA19" s="693"/>
      <c r="HAB19" s="693"/>
      <c r="HAC19" s="693"/>
      <c r="HAD19" s="693"/>
      <c r="HAE19" s="693"/>
      <c r="HAF19" s="693"/>
      <c r="HAG19" s="693"/>
      <c r="HAH19" s="693"/>
      <c r="HAI19" s="693"/>
      <c r="HAJ19" s="693"/>
      <c r="HAK19" s="693"/>
      <c r="HAL19" s="693"/>
      <c r="HAM19" s="693"/>
      <c r="HAN19" s="693"/>
      <c r="HAO19" s="693"/>
      <c r="HAP19" s="693"/>
      <c r="HAQ19" s="693"/>
      <c r="HAR19" s="693"/>
      <c r="HAS19" s="693"/>
      <c r="HAT19" s="693"/>
      <c r="HAU19" s="693"/>
      <c r="HAV19" s="693"/>
      <c r="HAW19" s="693"/>
      <c r="HAX19" s="693"/>
      <c r="HAY19" s="693"/>
      <c r="HAZ19" s="693"/>
      <c r="HBA19" s="693"/>
      <c r="HBB19" s="693"/>
      <c r="HBC19" s="693"/>
      <c r="HBD19" s="693"/>
      <c r="HBE19" s="693"/>
      <c r="HBF19" s="693"/>
      <c r="HBG19" s="693"/>
      <c r="HBH19" s="693"/>
      <c r="HBI19" s="693"/>
      <c r="HBJ19" s="693"/>
      <c r="HBK19" s="693"/>
      <c r="HBL19" s="693"/>
      <c r="HBM19" s="693"/>
      <c r="HBN19" s="693"/>
      <c r="HBO19" s="693"/>
      <c r="HBP19" s="693"/>
      <c r="HBQ19" s="693"/>
      <c r="HBR19" s="693"/>
      <c r="HBS19" s="693"/>
      <c r="HBT19" s="693"/>
      <c r="HBU19" s="693"/>
      <c r="HBV19" s="693"/>
      <c r="HBW19" s="693"/>
      <c r="HBX19" s="693"/>
      <c r="HBY19" s="693"/>
      <c r="HBZ19" s="693"/>
      <c r="HCA19" s="693"/>
      <c r="HCB19" s="693"/>
      <c r="HCC19" s="693"/>
      <c r="HCD19" s="693"/>
      <c r="HCE19" s="693"/>
      <c r="HCF19" s="693"/>
      <c r="HCG19" s="693"/>
      <c r="HCH19" s="693"/>
      <c r="HCI19" s="693"/>
      <c r="HCJ19" s="693"/>
      <c r="HCK19" s="693"/>
      <c r="HCL19" s="693"/>
      <c r="HCM19" s="693"/>
      <c r="HCN19" s="693"/>
      <c r="HCO19" s="693"/>
      <c r="HCP19" s="693"/>
      <c r="HCQ19" s="693"/>
      <c r="HCR19" s="693"/>
      <c r="HCS19" s="693"/>
      <c r="HCT19" s="693"/>
      <c r="HCU19" s="693"/>
      <c r="HCV19" s="693"/>
      <c r="HCW19" s="693"/>
      <c r="HCX19" s="693"/>
      <c r="HCY19" s="693"/>
      <c r="HCZ19" s="693"/>
      <c r="HDA19" s="693"/>
      <c r="HDB19" s="693"/>
      <c r="HDC19" s="693"/>
      <c r="HDD19" s="693"/>
      <c r="HDE19" s="693"/>
      <c r="HDF19" s="693"/>
      <c r="HDG19" s="693"/>
      <c r="HDH19" s="693"/>
      <c r="HDI19" s="693"/>
      <c r="HDJ19" s="693"/>
      <c r="HDK19" s="693"/>
      <c r="HDL19" s="693"/>
      <c r="HDM19" s="693"/>
      <c r="HDN19" s="693"/>
      <c r="HDO19" s="693"/>
      <c r="HDP19" s="693"/>
      <c r="HDQ19" s="693"/>
      <c r="HDR19" s="693"/>
      <c r="HDS19" s="693"/>
      <c r="HDT19" s="693"/>
      <c r="HDU19" s="693"/>
      <c r="HDV19" s="693"/>
      <c r="HDW19" s="693"/>
      <c r="HDX19" s="693"/>
      <c r="HDY19" s="693"/>
      <c r="HDZ19" s="693"/>
      <c r="HEA19" s="693"/>
      <c r="HEB19" s="693"/>
      <c r="HEC19" s="693"/>
      <c r="HED19" s="693"/>
      <c r="HEE19" s="693"/>
      <c r="HEF19" s="693"/>
      <c r="HEG19" s="693"/>
      <c r="HEH19" s="693"/>
      <c r="HEI19" s="693"/>
      <c r="HEJ19" s="693"/>
      <c r="HEK19" s="693"/>
      <c r="HEL19" s="693"/>
      <c r="HEM19" s="693"/>
      <c r="HEN19" s="693"/>
      <c r="HEO19" s="693"/>
      <c r="HEP19" s="693"/>
      <c r="HEQ19" s="693"/>
      <c r="HER19" s="693"/>
      <c r="HES19" s="693"/>
      <c r="HET19" s="693"/>
      <c r="HEU19" s="693"/>
      <c r="HEV19" s="693"/>
      <c r="HEW19" s="693"/>
      <c r="HEX19" s="693"/>
      <c r="HEY19" s="693"/>
      <c r="HEZ19" s="693"/>
      <c r="HFA19" s="693"/>
      <c r="HFB19" s="693"/>
      <c r="HFC19" s="693"/>
      <c r="HFD19" s="693"/>
      <c r="HFE19" s="693"/>
      <c r="HFF19" s="693"/>
      <c r="HFG19" s="693"/>
      <c r="HFH19" s="693"/>
      <c r="HFI19" s="693"/>
      <c r="HFJ19" s="693"/>
      <c r="HFK19" s="693"/>
      <c r="HFL19" s="693"/>
      <c r="HFM19" s="693"/>
      <c r="HFN19" s="693"/>
      <c r="HFO19" s="693"/>
      <c r="HFP19" s="693"/>
      <c r="HFQ19" s="693"/>
      <c r="HFR19" s="693"/>
      <c r="HFS19" s="693"/>
      <c r="HFT19" s="693"/>
      <c r="HFU19" s="693"/>
      <c r="HFV19" s="693"/>
      <c r="HFW19" s="693"/>
      <c r="HFX19" s="693"/>
      <c r="HFY19" s="693"/>
      <c r="HFZ19" s="693"/>
      <c r="HGA19" s="693"/>
      <c r="HGB19" s="693"/>
      <c r="HGC19" s="693"/>
      <c r="HGD19" s="693"/>
      <c r="HGE19" s="693"/>
      <c r="HGF19" s="693"/>
      <c r="HGG19" s="693"/>
      <c r="HGH19" s="693"/>
      <c r="HGI19" s="693"/>
      <c r="HGJ19" s="693"/>
      <c r="HGK19" s="693"/>
      <c r="HGL19" s="693"/>
      <c r="HGM19" s="693"/>
      <c r="HGN19" s="693"/>
      <c r="HGO19" s="693"/>
      <c r="HGP19" s="693"/>
      <c r="HGQ19" s="693"/>
      <c r="HGR19" s="693"/>
      <c r="HGS19" s="693"/>
      <c r="HGT19" s="693"/>
      <c r="HGU19" s="693"/>
      <c r="HGV19" s="693"/>
      <c r="HGW19" s="693"/>
      <c r="HGX19" s="693"/>
      <c r="HGY19" s="693"/>
      <c r="HGZ19" s="693"/>
      <c r="HHA19" s="693"/>
      <c r="HHB19" s="693"/>
      <c r="HHC19" s="693"/>
      <c r="HHD19" s="693"/>
      <c r="HHE19" s="693"/>
      <c r="HHF19" s="693"/>
      <c r="HHG19" s="693"/>
      <c r="HHH19" s="693"/>
      <c r="HHI19" s="693"/>
      <c r="HHJ19" s="693"/>
      <c r="HHK19" s="693"/>
      <c r="HHL19" s="693"/>
      <c r="HHM19" s="693"/>
      <c r="HHN19" s="693"/>
      <c r="HHO19" s="693"/>
      <c r="HHP19" s="693"/>
      <c r="HHQ19" s="693"/>
      <c r="HHR19" s="693"/>
      <c r="HHS19" s="693"/>
      <c r="HHT19" s="693"/>
      <c r="HHU19" s="693"/>
      <c r="HHV19" s="693"/>
      <c r="HHW19" s="693"/>
      <c r="HHX19" s="693"/>
      <c r="HHY19" s="693"/>
      <c r="HHZ19" s="693"/>
      <c r="HIA19" s="693"/>
      <c r="HIB19" s="693"/>
      <c r="HIC19" s="693"/>
      <c r="HID19" s="693"/>
      <c r="HIE19" s="693"/>
      <c r="HIF19" s="693"/>
      <c r="HIG19" s="693"/>
      <c r="HIH19" s="693"/>
      <c r="HII19" s="693"/>
      <c r="HIJ19" s="693"/>
      <c r="HIK19" s="693"/>
      <c r="HIL19" s="693"/>
      <c r="HIM19" s="693"/>
      <c r="HIN19" s="693"/>
      <c r="HIO19" s="693"/>
      <c r="HIP19" s="693"/>
      <c r="HIQ19" s="693"/>
      <c r="HIR19" s="693"/>
      <c r="HIS19" s="693"/>
      <c r="HIT19" s="693"/>
      <c r="HIU19" s="693"/>
      <c r="HIV19" s="693"/>
      <c r="HIW19" s="693"/>
      <c r="HIX19" s="693"/>
      <c r="HIY19" s="693"/>
      <c r="HIZ19" s="693"/>
      <c r="HJA19" s="693"/>
      <c r="HJB19" s="693"/>
      <c r="HJC19" s="693"/>
      <c r="HJD19" s="693"/>
      <c r="HJE19" s="693"/>
      <c r="HJF19" s="693"/>
      <c r="HJG19" s="693"/>
      <c r="HJH19" s="693"/>
      <c r="HJI19" s="693"/>
      <c r="HJJ19" s="693"/>
      <c r="HJK19" s="693"/>
      <c r="HJL19" s="693"/>
      <c r="HJM19" s="693"/>
      <c r="HJN19" s="693"/>
      <c r="HJO19" s="693"/>
      <c r="HJP19" s="693"/>
      <c r="HJQ19" s="693"/>
      <c r="HJR19" s="693"/>
      <c r="HJS19" s="693"/>
      <c r="HJT19" s="693"/>
      <c r="HJU19" s="693"/>
      <c r="HJV19" s="693"/>
      <c r="HJW19" s="693"/>
      <c r="HJX19" s="693"/>
      <c r="HJY19" s="693"/>
      <c r="HJZ19" s="693"/>
      <c r="HKA19" s="693"/>
      <c r="HKB19" s="693"/>
      <c r="HKC19" s="693"/>
      <c r="HKD19" s="693"/>
      <c r="HKE19" s="693"/>
      <c r="HKF19" s="693"/>
      <c r="HKG19" s="693"/>
      <c r="HKH19" s="693"/>
      <c r="HKI19" s="693"/>
      <c r="HKJ19" s="693"/>
      <c r="HKK19" s="693"/>
      <c r="HKL19" s="693"/>
      <c r="HKM19" s="693"/>
      <c r="HKN19" s="693"/>
      <c r="HKO19" s="693"/>
      <c r="HKP19" s="693"/>
      <c r="HKQ19" s="693"/>
      <c r="HKR19" s="693"/>
      <c r="HKS19" s="693"/>
      <c r="HKT19" s="693"/>
      <c r="HKU19" s="693"/>
      <c r="HKV19" s="693"/>
      <c r="HKW19" s="693"/>
      <c r="HKX19" s="693"/>
      <c r="HKY19" s="693"/>
      <c r="HKZ19" s="693"/>
      <c r="HLA19" s="693"/>
      <c r="HLB19" s="693"/>
      <c r="HLC19" s="693"/>
      <c r="HLD19" s="693"/>
      <c r="HLE19" s="693"/>
      <c r="HLF19" s="693"/>
      <c r="HLG19" s="693"/>
      <c r="HLH19" s="693"/>
      <c r="HLI19" s="693"/>
      <c r="HLJ19" s="693"/>
      <c r="HLK19" s="693"/>
      <c r="HLL19" s="693"/>
      <c r="HLM19" s="693"/>
      <c r="HLN19" s="693"/>
      <c r="HLO19" s="693"/>
      <c r="HLP19" s="693"/>
      <c r="HLQ19" s="693"/>
      <c r="HLR19" s="693"/>
      <c r="HLS19" s="693"/>
      <c r="HLT19" s="693"/>
      <c r="HLU19" s="693"/>
      <c r="HLV19" s="693"/>
      <c r="HLW19" s="693"/>
      <c r="HLX19" s="693"/>
      <c r="HLY19" s="693"/>
      <c r="HLZ19" s="693"/>
      <c r="HMA19" s="693"/>
      <c r="HMB19" s="693"/>
      <c r="HMC19" s="693"/>
      <c r="HMD19" s="693"/>
      <c r="HME19" s="693"/>
      <c r="HMF19" s="693"/>
      <c r="HMG19" s="693"/>
      <c r="HMH19" s="693"/>
      <c r="HMI19" s="693"/>
      <c r="HMJ19" s="693"/>
      <c r="HMK19" s="693"/>
      <c r="HML19" s="693"/>
      <c r="HMM19" s="693"/>
      <c r="HMN19" s="693"/>
      <c r="HMO19" s="693"/>
      <c r="HMP19" s="693"/>
      <c r="HMQ19" s="693"/>
      <c r="HMR19" s="693"/>
      <c r="HMS19" s="693"/>
      <c r="HMT19" s="693"/>
      <c r="HMU19" s="693"/>
      <c r="HMV19" s="693"/>
      <c r="HMW19" s="693"/>
      <c r="HMX19" s="693"/>
      <c r="HMY19" s="693"/>
      <c r="HMZ19" s="693"/>
      <c r="HNA19" s="693"/>
      <c r="HNB19" s="693"/>
      <c r="HNC19" s="693"/>
      <c r="HND19" s="693"/>
      <c r="HNE19" s="693"/>
      <c r="HNF19" s="693"/>
      <c r="HNG19" s="693"/>
      <c r="HNH19" s="693"/>
      <c r="HNI19" s="693"/>
      <c r="HNJ19" s="693"/>
      <c r="HNK19" s="693"/>
      <c r="HNL19" s="693"/>
      <c r="HNM19" s="693"/>
      <c r="HNN19" s="693"/>
      <c r="HNO19" s="693"/>
      <c r="HNP19" s="693"/>
      <c r="HNQ19" s="693"/>
      <c r="HNR19" s="693"/>
      <c r="HNS19" s="693"/>
      <c r="HNT19" s="693"/>
      <c r="HNU19" s="693"/>
      <c r="HNV19" s="693"/>
      <c r="HNW19" s="693"/>
      <c r="HNX19" s="693"/>
      <c r="HNY19" s="693"/>
      <c r="HNZ19" s="693"/>
      <c r="HOA19" s="693"/>
      <c r="HOB19" s="693"/>
      <c r="HOC19" s="693"/>
      <c r="HOD19" s="693"/>
      <c r="HOE19" s="693"/>
      <c r="HOF19" s="693"/>
      <c r="HOG19" s="693"/>
      <c r="HOH19" s="693"/>
      <c r="HOI19" s="693"/>
      <c r="HOJ19" s="693"/>
      <c r="HOK19" s="693"/>
      <c r="HOL19" s="693"/>
      <c r="HOM19" s="693"/>
      <c r="HON19" s="693"/>
      <c r="HOO19" s="693"/>
      <c r="HOP19" s="693"/>
      <c r="HOQ19" s="693"/>
      <c r="HOR19" s="693"/>
      <c r="HOS19" s="693"/>
      <c r="HOT19" s="693"/>
      <c r="HOU19" s="693"/>
      <c r="HOV19" s="693"/>
      <c r="HOW19" s="693"/>
      <c r="HOX19" s="693"/>
      <c r="HOY19" s="693"/>
      <c r="HOZ19" s="693"/>
      <c r="HPA19" s="693"/>
      <c r="HPB19" s="693"/>
      <c r="HPC19" s="693"/>
      <c r="HPD19" s="693"/>
      <c r="HPE19" s="693"/>
      <c r="HPF19" s="693"/>
      <c r="HPG19" s="693"/>
      <c r="HPH19" s="693"/>
      <c r="HPI19" s="693"/>
      <c r="HPJ19" s="693"/>
      <c r="HPK19" s="693"/>
      <c r="HPL19" s="693"/>
      <c r="HPM19" s="693"/>
      <c r="HPN19" s="693"/>
      <c r="HPO19" s="693"/>
      <c r="HPP19" s="693"/>
      <c r="HPQ19" s="693"/>
      <c r="HPR19" s="693"/>
      <c r="HPS19" s="693"/>
      <c r="HPT19" s="693"/>
      <c r="HPU19" s="693"/>
      <c r="HPV19" s="693"/>
      <c r="HPW19" s="693"/>
      <c r="HPX19" s="693"/>
      <c r="HPY19" s="693"/>
      <c r="HPZ19" s="693"/>
      <c r="HQA19" s="693"/>
      <c r="HQB19" s="693"/>
      <c r="HQC19" s="693"/>
      <c r="HQD19" s="693"/>
      <c r="HQE19" s="693"/>
      <c r="HQF19" s="693"/>
      <c r="HQG19" s="693"/>
      <c r="HQH19" s="693"/>
      <c r="HQI19" s="693"/>
      <c r="HQJ19" s="693"/>
      <c r="HQK19" s="693"/>
      <c r="HQL19" s="693"/>
      <c r="HQM19" s="693"/>
      <c r="HQN19" s="693"/>
      <c r="HQO19" s="693"/>
      <c r="HQP19" s="693"/>
      <c r="HQQ19" s="693"/>
      <c r="HQR19" s="693"/>
      <c r="HQS19" s="693"/>
      <c r="HQT19" s="693"/>
      <c r="HQU19" s="693"/>
      <c r="HQV19" s="693"/>
      <c r="HQW19" s="693"/>
      <c r="HQX19" s="693"/>
      <c r="HQY19" s="693"/>
      <c r="HQZ19" s="693"/>
      <c r="HRA19" s="693"/>
      <c r="HRB19" s="693"/>
      <c r="HRC19" s="693"/>
      <c r="HRD19" s="693"/>
      <c r="HRE19" s="693"/>
      <c r="HRF19" s="693"/>
      <c r="HRG19" s="693"/>
      <c r="HRH19" s="693"/>
      <c r="HRI19" s="693"/>
      <c r="HRJ19" s="693"/>
      <c r="HRK19" s="693"/>
      <c r="HRL19" s="693"/>
      <c r="HRM19" s="693"/>
      <c r="HRN19" s="693"/>
      <c r="HRO19" s="693"/>
      <c r="HRP19" s="693"/>
      <c r="HRQ19" s="693"/>
      <c r="HRR19" s="693"/>
      <c r="HRS19" s="693"/>
      <c r="HRT19" s="693"/>
      <c r="HRU19" s="693"/>
      <c r="HRV19" s="693"/>
      <c r="HRW19" s="693"/>
      <c r="HRX19" s="693"/>
      <c r="HRY19" s="693"/>
      <c r="HRZ19" s="693"/>
      <c r="HSA19" s="693"/>
      <c r="HSB19" s="693"/>
      <c r="HSC19" s="693"/>
      <c r="HSD19" s="693"/>
      <c r="HSE19" s="693"/>
      <c r="HSF19" s="693"/>
      <c r="HSG19" s="693"/>
      <c r="HSH19" s="693"/>
      <c r="HSI19" s="693"/>
      <c r="HSJ19" s="693"/>
      <c r="HSK19" s="693"/>
      <c r="HSL19" s="693"/>
      <c r="HSM19" s="693"/>
      <c r="HSN19" s="693"/>
      <c r="HSO19" s="693"/>
      <c r="HSP19" s="693"/>
      <c r="HSQ19" s="693"/>
      <c r="HSR19" s="693"/>
      <c r="HSS19" s="693"/>
      <c r="HST19" s="693"/>
      <c r="HSU19" s="693"/>
      <c r="HSV19" s="693"/>
      <c r="HSW19" s="693"/>
      <c r="HSX19" s="693"/>
      <c r="HSY19" s="693"/>
      <c r="HSZ19" s="693"/>
      <c r="HTA19" s="693"/>
      <c r="HTB19" s="693"/>
      <c r="HTC19" s="693"/>
      <c r="HTD19" s="693"/>
      <c r="HTE19" s="693"/>
      <c r="HTF19" s="693"/>
      <c r="HTG19" s="693"/>
      <c r="HTH19" s="693"/>
      <c r="HTI19" s="693"/>
      <c r="HTJ19" s="693"/>
      <c r="HTK19" s="693"/>
      <c r="HTL19" s="693"/>
      <c r="HTM19" s="693"/>
      <c r="HTN19" s="693"/>
      <c r="HTO19" s="693"/>
      <c r="HTP19" s="693"/>
      <c r="HTQ19" s="693"/>
      <c r="HTR19" s="693"/>
      <c r="HTS19" s="693"/>
      <c r="HTT19" s="693"/>
      <c r="HTU19" s="693"/>
      <c r="HTV19" s="693"/>
      <c r="HTW19" s="693"/>
      <c r="HTX19" s="693"/>
      <c r="HTY19" s="693"/>
      <c r="HTZ19" s="693"/>
      <c r="HUA19" s="693"/>
      <c r="HUB19" s="693"/>
      <c r="HUC19" s="693"/>
      <c r="HUD19" s="693"/>
      <c r="HUE19" s="693"/>
      <c r="HUF19" s="693"/>
      <c r="HUG19" s="693"/>
      <c r="HUH19" s="693"/>
      <c r="HUI19" s="693"/>
      <c r="HUJ19" s="693"/>
      <c r="HUK19" s="693"/>
      <c r="HUL19" s="693"/>
      <c r="HUM19" s="693"/>
      <c r="HUN19" s="693"/>
      <c r="HUO19" s="693"/>
      <c r="HUP19" s="693"/>
      <c r="HUQ19" s="693"/>
      <c r="HUR19" s="693"/>
      <c r="HUS19" s="693"/>
      <c r="HUT19" s="693"/>
      <c r="HUU19" s="693"/>
      <c r="HUV19" s="693"/>
      <c r="HUW19" s="693"/>
      <c r="HUX19" s="693"/>
      <c r="HUY19" s="693"/>
      <c r="HUZ19" s="693"/>
      <c r="HVA19" s="693"/>
      <c r="HVB19" s="693"/>
      <c r="HVC19" s="693"/>
      <c r="HVD19" s="693"/>
      <c r="HVE19" s="693"/>
      <c r="HVF19" s="693"/>
      <c r="HVG19" s="693"/>
      <c r="HVH19" s="693"/>
      <c r="HVI19" s="693"/>
      <c r="HVJ19" s="693"/>
      <c r="HVK19" s="693"/>
      <c r="HVL19" s="693"/>
      <c r="HVM19" s="693"/>
      <c r="HVN19" s="693"/>
      <c r="HVO19" s="693"/>
      <c r="HVP19" s="693"/>
      <c r="HVQ19" s="693"/>
      <c r="HVR19" s="693"/>
      <c r="HVS19" s="693"/>
      <c r="HVT19" s="693"/>
      <c r="HVU19" s="693"/>
      <c r="HVV19" s="693"/>
      <c r="HVW19" s="693"/>
      <c r="HVX19" s="693"/>
      <c r="HVY19" s="693"/>
      <c r="HVZ19" s="693"/>
      <c r="HWA19" s="693"/>
      <c r="HWB19" s="693"/>
      <c r="HWC19" s="693"/>
      <c r="HWD19" s="693"/>
      <c r="HWE19" s="693"/>
      <c r="HWF19" s="693"/>
      <c r="HWG19" s="693"/>
      <c r="HWH19" s="693"/>
      <c r="HWI19" s="693"/>
      <c r="HWJ19" s="693"/>
      <c r="HWK19" s="693"/>
      <c r="HWL19" s="693"/>
      <c r="HWM19" s="693"/>
      <c r="HWN19" s="693"/>
      <c r="HWO19" s="693"/>
      <c r="HWP19" s="693"/>
      <c r="HWQ19" s="693"/>
      <c r="HWR19" s="693"/>
      <c r="HWS19" s="693"/>
      <c r="HWT19" s="693"/>
      <c r="HWU19" s="693"/>
      <c r="HWV19" s="693"/>
      <c r="HWW19" s="693"/>
      <c r="HWX19" s="693"/>
      <c r="HWY19" s="693"/>
      <c r="HWZ19" s="693"/>
      <c r="HXA19" s="693"/>
      <c r="HXB19" s="693"/>
      <c r="HXC19" s="693"/>
      <c r="HXD19" s="693"/>
      <c r="HXE19" s="693"/>
      <c r="HXF19" s="693"/>
      <c r="HXG19" s="693"/>
      <c r="HXH19" s="693"/>
      <c r="HXI19" s="693"/>
      <c r="HXJ19" s="693"/>
      <c r="HXK19" s="693"/>
      <c r="HXL19" s="693"/>
      <c r="HXM19" s="693"/>
      <c r="HXN19" s="693"/>
      <c r="HXO19" s="693"/>
      <c r="HXP19" s="693"/>
      <c r="HXQ19" s="693"/>
      <c r="HXR19" s="693"/>
      <c r="HXS19" s="693"/>
      <c r="HXT19" s="693"/>
      <c r="HXU19" s="693"/>
      <c r="HXV19" s="693"/>
      <c r="HXW19" s="693"/>
      <c r="HXX19" s="693"/>
      <c r="HXY19" s="693"/>
      <c r="HXZ19" s="693"/>
      <c r="HYA19" s="693"/>
      <c r="HYB19" s="693"/>
      <c r="HYC19" s="693"/>
      <c r="HYD19" s="693"/>
      <c r="HYE19" s="693"/>
      <c r="HYF19" s="693"/>
      <c r="HYG19" s="693"/>
      <c r="HYH19" s="693"/>
      <c r="HYI19" s="693"/>
      <c r="HYJ19" s="693"/>
      <c r="HYK19" s="693"/>
      <c r="HYL19" s="693"/>
      <c r="HYM19" s="693"/>
      <c r="HYN19" s="693"/>
      <c r="HYO19" s="693"/>
      <c r="HYP19" s="693"/>
      <c r="HYQ19" s="693"/>
      <c r="HYR19" s="693"/>
      <c r="HYS19" s="693"/>
      <c r="HYT19" s="693"/>
      <c r="HYU19" s="693"/>
      <c r="HYV19" s="693"/>
      <c r="HYW19" s="693"/>
      <c r="HYX19" s="693"/>
      <c r="HYY19" s="693"/>
      <c r="HYZ19" s="693"/>
      <c r="HZA19" s="693"/>
      <c r="HZB19" s="693"/>
      <c r="HZC19" s="693"/>
      <c r="HZD19" s="693"/>
      <c r="HZE19" s="693"/>
      <c r="HZF19" s="693"/>
      <c r="HZG19" s="693"/>
      <c r="HZH19" s="693"/>
      <c r="HZI19" s="693"/>
      <c r="HZJ19" s="693"/>
      <c r="HZK19" s="693"/>
      <c r="HZL19" s="693"/>
      <c r="HZM19" s="693"/>
      <c r="HZN19" s="693"/>
      <c r="HZO19" s="693"/>
      <c r="HZP19" s="693"/>
      <c r="HZQ19" s="693"/>
      <c r="HZR19" s="693"/>
      <c r="HZS19" s="693"/>
      <c r="HZT19" s="693"/>
      <c r="HZU19" s="693"/>
      <c r="HZV19" s="693"/>
      <c r="HZW19" s="693"/>
      <c r="HZX19" s="693"/>
      <c r="HZY19" s="693"/>
      <c r="HZZ19" s="693"/>
      <c r="IAA19" s="693"/>
      <c r="IAB19" s="693"/>
      <c r="IAC19" s="693"/>
      <c r="IAD19" s="693"/>
      <c r="IAE19" s="693"/>
      <c r="IAF19" s="693"/>
      <c r="IAG19" s="693"/>
      <c r="IAH19" s="693"/>
      <c r="IAI19" s="693"/>
      <c r="IAJ19" s="693"/>
      <c r="IAK19" s="693"/>
      <c r="IAL19" s="693"/>
      <c r="IAM19" s="693"/>
      <c r="IAN19" s="693"/>
      <c r="IAO19" s="693"/>
      <c r="IAP19" s="693"/>
      <c r="IAQ19" s="693"/>
      <c r="IAR19" s="693"/>
      <c r="IAS19" s="693"/>
      <c r="IAT19" s="693"/>
      <c r="IAU19" s="693"/>
      <c r="IAV19" s="693"/>
      <c r="IAW19" s="693"/>
      <c r="IAX19" s="693"/>
      <c r="IAY19" s="693"/>
      <c r="IAZ19" s="693"/>
      <c r="IBA19" s="693"/>
      <c r="IBB19" s="693"/>
      <c r="IBC19" s="693"/>
      <c r="IBD19" s="693"/>
      <c r="IBE19" s="693"/>
      <c r="IBF19" s="693"/>
      <c r="IBG19" s="693"/>
      <c r="IBH19" s="693"/>
      <c r="IBI19" s="693"/>
      <c r="IBJ19" s="693"/>
      <c r="IBK19" s="693"/>
      <c r="IBL19" s="693"/>
      <c r="IBM19" s="693"/>
      <c r="IBN19" s="693"/>
      <c r="IBO19" s="693"/>
      <c r="IBP19" s="693"/>
      <c r="IBQ19" s="693"/>
      <c r="IBR19" s="693"/>
      <c r="IBS19" s="693"/>
      <c r="IBT19" s="693"/>
      <c r="IBU19" s="693"/>
      <c r="IBV19" s="693"/>
      <c r="IBW19" s="693"/>
      <c r="IBX19" s="693"/>
      <c r="IBY19" s="693"/>
      <c r="IBZ19" s="693"/>
      <c r="ICA19" s="693"/>
      <c r="ICB19" s="693"/>
      <c r="ICC19" s="693"/>
      <c r="ICD19" s="693"/>
      <c r="ICE19" s="693"/>
      <c r="ICF19" s="693"/>
      <c r="ICG19" s="693"/>
      <c r="ICH19" s="693"/>
      <c r="ICI19" s="693"/>
      <c r="ICJ19" s="693"/>
      <c r="ICK19" s="693"/>
      <c r="ICL19" s="693"/>
      <c r="ICM19" s="693"/>
      <c r="ICN19" s="693"/>
      <c r="ICO19" s="693"/>
      <c r="ICP19" s="693"/>
      <c r="ICQ19" s="693"/>
      <c r="ICR19" s="693"/>
      <c r="ICS19" s="693"/>
      <c r="ICT19" s="693"/>
      <c r="ICU19" s="693"/>
      <c r="ICV19" s="693"/>
      <c r="ICW19" s="693"/>
      <c r="ICX19" s="693"/>
      <c r="ICY19" s="693"/>
      <c r="ICZ19" s="693"/>
      <c r="IDA19" s="693"/>
      <c r="IDB19" s="693"/>
      <c r="IDC19" s="693"/>
      <c r="IDD19" s="693"/>
      <c r="IDE19" s="693"/>
      <c r="IDF19" s="693"/>
      <c r="IDG19" s="693"/>
      <c r="IDH19" s="693"/>
      <c r="IDI19" s="693"/>
      <c r="IDJ19" s="693"/>
      <c r="IDK19" s="693"/>
      <c r="IDL19" s="693"/>
      <c r="IDM19" s="693"/>
      <c r="IDN19" s="693"/>
      <c r="IDO19" s="693"/>
      <c r="IDP19" s="693"/>
      <c r="IDQ19" s="693"/>
      <c r="IDR19" s="693"/>
      <c r="IDS19" s="693"/>
      <c r="IDT19" s="693"/>
      <c r="IDU19" s="693"/>
      <c r="IDV19" s="693"/>
      <c r="IDW19" s="693"/>
      <c r="IDX19" s="693"/>
      <c r="IDY19" s="693"/>
      <c r="IDZ19" s="693"/>
      <c r="IEA19" s="693"/>
      <c r="IEB19" s="693"/>
      <c r="IEC19" s="693"/>
      <c r="IED19" s="693"/>
      <c r="IEE19" s="693"/>
      <c r="IEF19" s="693"/>
      <c r="IEG19" s="693"/>
      <c r="IEH19" s="693"/>
      <c r="IEI19" s="693"/>
      <c r="IEJ19" s="693"/>
      <c r="IEK19" s="693"/>
      <c r="IEL19" s="693"/>
      <c r="IEM19" s="693"/>
      <c r="IEN19" s="693"/>
      <c r="IEO19" s="693"/>
      <c r="IEP19" s="693"/>
      <c r="IEQ19" s="693"/>
      <c r="IER19" s="693"/>
      <c r="IES19" s="693"/>
      <c r="IET19" s="693"/>
      <c r="IEU19" s="693"/>
      <c r="IEV19" s="693"/>
      <c r="IEW19" s="693"/>
      <c r="IEX19" s="693"/>
      <c r="IEY19" s="693"/>
      <c r="IEZ19" s="693"/>
      <c r="IFA19" s="693"/>
      <c r="IFB19" s="693"/>
      <c r="IFC19" s="693"/>
      <c r="IFD19" s="693"/>
      <c r="IFE19" s="693"/>
      <c r="IFF19" s="693"/>
      <c r="IFG19" s="693"/>
      <c r="IFH19" s="693"/>
      <c r="IFI19" s="693"/>
      <c r="IFJ19" s="693"/>
      <c r="IFK19" s="693"/>
      <c r="IFL19" s="693"/>
      <c r="IFM19" s="693"/>
      <c r="IFN19" s="693"/>
      <c r="IFO19" s="693"/>
      <c r="IFP19" s="693"/>
      <c r="IFQ19" s="693"/>
      <c r="IFR19" s="693"/>
      <c r="IFS19" s="693"/>
      <c r="IFT19" s="693"/>
      <c r="IFU19" s="693"/>
      <c r="IFV19" s="693"/>
      <c r="IFW19" s="693"/>
      <c r="IFX19" s="693"/>
      <c r="IFY19" s="693"/>
      <c r="IFZ19" s="693"/>
      <c r="IGA19" s="693"/>
      <c r="IGB19" s="693"/>
      <c r="IGC19" s="693"/>
      <c r="IGD19" s="693"/>
      <c r="IGE19" s="693"/>
      <c r="IGF19" s="693"/>
      <c r="IGG19" s="693"/>
      <c r="IGH19" s="693"/>
      <c r="IGI19" s="693"/>
      <c r="IGJ19" s="693"/>
      <c r="IGK19" s="693"/>
      <c r="IGL19" s="693"/>
      <c r="IGM19" s="693"/>
      <c r="IGN19" s="693"/>
      <c r="IGO19" s="693"/>
      <c r="IGP19" s="693"/>
      <c r="IGQ19" s="693"/>
      <c r="IGR19" s="693"/>
      <c r="IGS19" s="693"/>
      <c r="IGT19" s="693"/>
      <c r="IGU19" s="693"/>
      <c r="IGV19" s="693"/>
      <c r="IGW19" s="693"/>
      <c r="IGX19" s="693"/>
      <c r="IGY19" s="693"/>
      <c r="IGZ19" s="693"/>
      <c r="IHA19" s="693"/>
      <c r="IHB19" s="693"/>
      <c r="IHC19" s="693"/>
      <c r="IHD19" s="693"/>
      <c r="IHE19" s="693"/>
      <c r="IHF19" s="693"/>
      <c r="IHG19" s="693"/>
      <c r="IHH19" s="693"/>
      <c r="IHI19" s="693"/>
      <c r="IHJ19" s="693"/>
      <c r="IHK19" s="693"/>
      <c r="IHL19" s="693"/>
      <c r="IHM19" s="693"/>
      <c r="IHN19" s="693"/>
      <c r="IHO19" s="693"/>
      <c r="IHP19" s="693"/>
      <c r="IHQ19" s="693"/>
      <c r="IHR19" s="693"/>
      <c r="IHS19" s="693"/>
      <c r="IHT19" s="693"/>
      <c r="IHU19" s="693"/>
      <c r="IHV19" s="693"/>
      <c r="IHW19" s="693"/>
      <c r="IHX19" s="693"/>
      <c r="IHY19" s="693"/>
      <c r="IHZ19" s="693"/>
      <c r="IIA19" s="693"/>
      <c r="IIB19" s="693"/>
      <c r="IIC19" s="693"/>
      <c r="IID19" s="693"/>
      <c r="IIE19" s="693"/>
      <c r="IIF19" s="693"/>
      <c r="IIG19" s="693"/>
      <c r="IIH19" s="693"/>
      <c r="III19" s="693"/>
      <c r="IIJ19" s="693"/>
      <c r="IIK19" s="693"/>
      <c r="IIL19" s="693"/>
      <c r="IIM19" s="693"/>
      <c r="IIN19" s="693"/>
      <c r="IIO19" s="693"/>
      <c r="IIP19" s="693"/>
      <c r="IIQ19" s="693"/>
      <c r="IIR19" s="693"/>
      <c r="IIS19" s="693"/>
      <c r="IIT19" s="693"/>
      <c r="IIU19" s="693"/>
      <c r="IIV19" s="693"/>
      <c r="IIW19" s="693"/>
      <c r="IIX19" s="693"/>
      <c r="IIY19" s="693"/>
      <c r="IIZ19" s="693"/>
      <c r="IJA19" s="693"/>
      <c r="IJB19" s="693"/>
      <c r="IJC19" s="693"/>
      <c r="IJD19" s="693"/>
      <c r="IJE19" s="693"/>
      <c r="IJF19" s="693"/>
      <c r="IJG19" s="693"/>
      <c r="IJH19" s="693"/>
      <c r="IJI19" s="693"/>
      <c r="IJJ19" s="693"/>
      <c r="IJK19" s="693"/>
      <c r="IJL19" s="693"/>
      <c r="IJM19" s="693"/>
      <c r="IJN19" s="693"/>
      <c r="IJO19" s="693"/>
      <c r="IJP19" s="693"/>
      <c r="IJQ19" s="693"/>
      <c r="IJR19" s="693"/>
      <c r="IJS19" s="693"/>
      <c r="IJT19" s="693"/>
      <c r="IJU19" s="693"/>
      <c r="IJV19" s="693"/>
      <c r="IJW19" s="693"/>
      <c r="IJX19" s="693"/>
      <c r="IJY19" s="693"/>
      <c r="IJZ19" s="693"/>
      <c r="IKA19" s="693"/>
      <c r="IKB19" s="693"/>
      <c r="IKC19" s="693"/>
      <c r="IKD19" s="693"/>
      <c r="IKE19" s="693"/>
      <c r="IKF19" s="693"/>
      <c r="IKG19" s="693"/>
      <c r="IKH19" s="693"/>
      <c r="IKI19" s="693"/>
      <c r="IKJ19" s="693"/>
      <c r="IKK19" s="693"/>
      <c r="IKL19" s="693"/>
      <c r="IKM19" s="693"/>
      <c r="IKN19" s="693"/>
      <c r="IKO19" s="693"/>
      <c r="IKP19" s="693"/>
      <c r="IKQ19" s="693"/>
      <c r="IKR19" s="693"/>
      <c r="IKS19" s="693"/>
      <c r="IKT19" s="693"/>
      <c r="IKU19" s="693"/>
      <c r="IKV19" s="693"/>
      <c r="IKW19" s="693"/>
      <c r="IKX19" s="693"/>
      <c r="IKY19" s="693"/>
      <c r="IKZ19" s="693"/>
      <c r="ILA19" s="693"/>
      <c r="ILB19" s="693"/>
      <c r="ILC19" s="693"/>
      <c r="ILD19" s="693"/>
      <c r="ILE19" s="693"/>
      <c r="ILF19" s="693"/>
      <c r="ILG19" s="693"/>
      <c r="ILH19" s="693"/>
      <c r="ILI19" s="693"/>
      <c r="ILJ19" s="693"/>
      <c r="ILK19" s="693"/>
      <c r="ILL19" s="693"/>
      <c r="ILM19" s="693"/>
      <c r="ILN19" s="693"/>
      <c r="ILO19" s="693"/>
      <c r="ILP19" s="693"/>
      <c r="ILQ19" s="693"/>
      <c r="ILR19" s="693"/>
      <c r="ILS19" s="693"/>
      <c r="ILT19" s="693"/>
      <c r="ILU19" s="693"/>
      <c r="ILV19" s="693"/>
      <c r="ILW19" s="693"/>
      <c r="ILX19" s="693"/>
      <c r="ILY19" s="693"/>
      <c r="ILZ19" s="693"/>
      <c r="IMA19" s="693"/>
      <c r="IMB19" s="693"/>
      <c r="IMC19" s="693"/>
      <c r="IMD19" s="693"/>
      <c r="IME19" s="693"/>
      <c r="IMF19" s="693"/>
      <c r="IMG19" s="693"/>
      <c r="IMH19" s="693"/>
      <c r="IMI19" s="693"/>
      <c r="IMJ19" s="693"/>
      <c r="IMK19" s="693"/>
      <c r="IML19" s="693"/>
      <c r="IMM19" s="693"/>
      <c r="IMN19" s="693"/>
      <c r="IMO19" s="693"/>
      <c r="IMP19" s="693"/>
      <c r="IMQ19" s="693"/>
      <c r="IMR19" s="693"/>
      <c r="IMS19" s="693"/>
      <c r="IMT19" s="693"/>
      <c r="IMU19" s="693"/>
      <c r="IMV19" s="693"/>
      <c r="IMW19" s="693"/>
      <c r="IMX19" s="693"/>
      <c r="IMY19" s="693"/>
      <c r="IMZ19" s="693"/>
      <c r="INA19" s="693"/>
      <c r="INB19" s="693"/>
      <c r="INC19" s="693"/>
      <c r="IND19" s="693"/>
      <c r="INE19" s="693"/>
      <c r="INF19" s="693"/>
      <c r="ING19" s="693"/>
      <c r="INH19" s="693"/>
      <c r="INI19" s="693"/>
      <c r="INJ19" s="693"/>
      <c r="INK19" s="693"/>
      <c r="INL19" s="693"/>
      <c r="INM19" s="693"/>
      <c r="INN19" s="693"/>
      <c r="INO19" s="693"/>
      <c r="INP19" s="693"/>
      <c r="INQ19" s="693"/>
      <c r="INR19" s="693"/>
      <c r="INS19" s="693"/>
      <c r="INT19" s="693"/>
      <c r="INU19" s="693"/>
      <c r="INV19" s="693"/>
      <c r="INW19" s="693"/>
      <c r="INX19" s="693"/>
      <c r="INY19" s="693"/>
      <c r="INZ19" s="693"/>
      <c r="IOA19" s="693"/>
      <c r="IOB19" s="693"/>
      <c r="IOC19" s="693"/>
      <c r="IOD19" s="693"/>
      <c r="IOE19" s="693"/>
      <c r="IOF19" s="693"/>
      <c r="IOG19" s="693"/>
      <c r="IOH19" s="693"/>
      <c r="IOI19" s="693"/>
      <c r="IOJ19" s="693"/>
      <c r="IOK19" s="693"/>
      <c r="IOL19" s="693"/>
      <c r="IOM19" s="693"/>
      <c r="ION19" s="693"/>
      <c r="IOO19" s="693"/>
      <c r="IOP19" s="693"/>
      <c r="IOQ19" s="693"/>
      <c r="IOR19" s="693"/>
      <c r="IOS19" s="693"/>
      <c r="IOT19" s="693"/>
      <c r="IOU19" s="693"/>
      <c r="IOV19" s="693"/>
      <c r="IOW19" s="693"/>
      <c r="IOX19" s="693"/>
      <c r="IOY19" s="693"/>
      <c r="IOZ19" s="693"/>
      <c r="IPA19" s="693"/>
      <c r="IPB19" s="693"/>
      <c r="IPC19" s="693"/>
      <c r="IPD19" s="693"/>
      <c r="IPE19" s="693"/>
      <c r="IPF19" s="693"/>
      <c r="IPG19" s="693"/>
      <c r="IPH19" s="693"/>
      <c r="IPI19" s="693"/>
      <c r="IPJ19" s="693"/>
      <c r="IPK19" s="693"/>
      <c r="IPL19" s="693"/>
      <c r="IPM19" s="693"/>
      <c r="IPN19" s="693"/>
      <c r="IPO19" s="693"/>
      <c r="IPP19" s="693"/>
      <c r="IPQ19" s="693"/>
      <c r="IPR19" s="693"/>
      <c r="IPS19" s="693"/>
      <c r="IPT19" s="693"/>
      <c r="IPU19" s="693"/>
      <c r="IPV19" s="693"/>
      <c r="IPW19" s="693"/>
      <c r="IPX19" s="693"/>
      <c r="IPY19" s="693"/>
      <c r="IPZ19" s="693"/>
      <c r="IQA19" s="693"/>
      <c r="IQB19" s="693"/>
      <c r="IQC19" s="693"/>
      <c r="IQD19" s="693"/>
      <c r="IQE19" s="693"/>
      <c r="IQF19" s="693"/>
      <c r="IQG19" s="693"/>
      <c r="IQH19" s="693"/>
      <c r="IQI19" s="693"/>
      <c r="IQJ19" s="693"/>
      <c r="IQK19" s="693"/>
      <c r="IQL19" s="693"/>
      <c r="IQM19" s="693"/>
      <c r="IQN19" s="693"/>
      <c r="IQO19" s="693"/>
      <c r="IQP19" s="693"/>
      <c r="IQQ19" s="693"/>
      <c r="IQR19" s="693"/>
      <c r="IQS19" s="693"/>
      <c r="IQT19" s="693"/>
      <c r="IQU19" s="693"/>
      <c r="IQV19" s="693"/>
      <c r="IQW19" s="693"/>
      <c r="IQX19" s="693"/>
      <c r="IQY19" s="693"/>
      <c r="IQZ19" s="693"/>
      <c r="IRA19" s="693"/>
      <c r="IRB19" s="693"/>
      <c r="IRC19" s="693"/>
      <c r="IRD19" s="693"/>
      <c r="IRE19" s="693"/>
      <c r="IRF19" s="693"/>
      <c r="IRG19" s="693"/>
      <c r="IRH19" s="693"/>
      <c r="IRI19" s="693"/>
      <c r="IRJ19" s="693"/>
      <c r="IRK19" s="693"/>
      <c r="IRL19" s="693"/>
      <c r="IRM19" s="693"/>
      <c r="IRN19" s="693"/>
      <c r="IRO19" s="693"/>
      <c r="IRP19" s="693"/>
      <c r="IRQ19" s="693"/>
      <c r="IRR19" s="693"/>
      <c r="IRS19" s="693"/>
      <c r="IRT19" s="693"/>
      <c r="IRU19" s="693"/>
      <c r="IRV19" s="693"/>
      <c r="IRW19" s="693"/>
      <c r="IRX19" s="693"/>
      <c r="IRY19" s="693"/>
      <c r="IRZ19" s="693"/>
      <c r="ISA19" s="693"/>
      <c r="ISB19" s="693"/>
      <c r="ISC19" s="693"/>
      <c r="ISD19" s="693"/>
      <c r="ISE19" s="693"/>
      <c r="ISF19" s="693"/>
      <c r="ISG19" s="693"/>
      <c r="ISH19" s="693"/>
      <c r="ISI19" s="693"/>
      <c r="ISJ19" s="693"/>
      <c r="ISK19" s="693"/>
      <c r="ISL19" s="693"/>
      <c r="ISM19" s="693"/>
      <c r="ISN19" s="693"/>
      <c r="ISO19" s="693"/>
      <c r="ISP19" s="693"/>
      <c r="ISQ19" s="693"/>
      <c r="ISR19" s="693"/>
      <c r="ISS19" s="693"/>
      <c r="IST19" s="693"/>
      <c r="ISU19" s="693"/>
      <c r="ISV19" s="693"/>
      <c r="ISW19" s="693"/>
      <c r="ISX19" s="693"/>
      <c r="ISY19" s="693"/>
      <c r="ISZ19" s="693"/>
      <c r="ITA19" s="693"/>
      <c r="ITB19" s="693"/>
      <c r="ITC19" s="693"/>
      <c r="ITD19" s="693"/>
      <c r="ITE19" s="693"/>
      <c r="ITF19" s="693"/>
      <c r="ITG19" s="693"/>
      <c r="ITH19" s="693"/>
      <c r="ITI19" s="693"/>
      <c r="ITJ19" s="693"/>
      <c r="ITK19" s="693"/>
      <c r="ITL19" s="693"/>
      <c r="ITM19" s="693"/>
      <c r="ITN19" s="693"/>
      <c r="ITO19" s="693"/>
      <c r="ITP19" s="693"/>
      <c r="ITQ19" s="693"/>
      <c r="ITR19" s="693"/>
      <c r="ITS19" s="693"/>
      <c r="ITT19" s="693"/>
      <c r="ITU19" s="693"/>
      <c r="ITV19" s="693"/>
      <c r="ITW19" s="693"/>
      <c r="ITX19" s="693"/>
      <c r="ITY19" s="693"/>
      <c r="ITZ19" s="693"/>
      <c r="IUA19" s="693"/>
      <c r="IUB19" s="693"/>
      <c r="IUC19" s="693"/>
      <c r="IUD19" s="693"/>
      <c r="IUE19" s="693"/>
      <c r="IUF19" s="693"/>
      <c r="IUG19" s="693"/>
      <c r="IUH19" s="693"/>
      <c r="IUI19" s="693"/>
      <c r="IUJ19" s="693"/>
      <c r="IUK19" s="693"/>
      <c r="IUL19" s="693"/>
      <c r="IUM19" s="693"/>
      <c r="IUN19" s="693"/>
      <c r="IUO19" s="693"/>
      <c r="IUP19" s="693"/>
      <c r="IUQ19" s="693"/>
      <c r="IUR19" s="693"/>
      <c r="IUS19" s="693"/>
      <c r="IUT19" s="693"/>
      <c r="IUU19" s="693"/>
      <c r="IUV19" s="693"/>
      <c r="IUW19" s="693"/>
      <c r="IUX19" s="693"/>
      <c r="IUY19" s="693"/>
      <c r="IUZ19" s="693"/>
      <c r="IVA19" s="693"/>
      <c r="IVB19" s="693"/>
      <c r="IVC19" s="693"/>
      <c r="IVD19" s="693"/>
      <c r="IVE19" s="693"/>
      <c r="IVF19" s="693"/>
      <c r="IVG19" s="693"/>
      <c r="IVH19" s="693"/>
      <c r="IVI19" s="693"/>
      <c r="IVJ19" s="693"/>
      <c r="IVK19" s="693"/>
      <c r="IVL19" s="693"/>
      <c r="IVM19" s="693"/>
      <c r="IVN19" s="693"/>
      <c r="IVO19" s="693"/>
      <c r="IVP19" s="693"/>
      <c r="IVQ19" s="693"/>
      <c r="IVR19" s="693"/>
      <c r="IVS19" s="693"/>
      <c r="IVT19" s="693"/>
      <c r="IVU19" s="693"/>
      <c r="IVV19" s="693"/>
      <c r="IVW19" s="693"/>
      <c r="IVX19" s="693"/>
      <c r="IVY19" s="693"/>
      <c r="IVZ19" s="693"/>
      <c r="IWA19" s="693"/>
      <c r="IWB19" s="693"/>
      <c r="IWC19" s="693"/>
      <c r="IWD19" s="693"/>
      <c r="IWE19" s="693"/>
      <c r="IWF19" s="693"/>
      <c r="IWG19" s="693"/>
      <c r="IWH19" s="693"/>
      <c r="IWI19" s="693"/>
      <c r="IWJ19" s="693"/>
      <c r="IWK19" s="693"/>
      <c r="IWL19" s="693"/>
      <c r="IWM19" s="693"/>
      <c r="IWN19" s="693"/>
      <c r="IWO19" s="693"/>
      <c r="IWP19" s="693"/>
      <c r="IWQ19" s="693"/>
      <c r="IWR19" s="693"/>
      <c r="IWS19" s="693"/>
      <c r="IWT19" s="693"/>
      <c r="IWU19" s="693"/>
      <c r="IWV19" s="693"/>
      <c r="IWW19" s="693"/>
      <c r="IWX19" s="693"/>
      <c r="IWY19" s="693"/>
      <c r="IWZ19" s="693"/>
      <c r="IXA19" s="693"/>
      <c r="IXB19" s="693"/>
      <c r="IXC19" s="693"/>
      <c r="IXD19" s="693"/>
      <c r="IXE19" s="693"/>
      <c r="IXF19" s="693"/>
      <c r="IXG19" s="693"/>
      <c r="IXH19" s="693"/>
      <c r="IXI19" s="693"/>
      <c r="IXJ19" s="693"/>
      <c r="IXK19" s="693"/>
      <c r="IXL19" s="693"/>
      <c r="IXM19" s="693"/>
      <c r="IXN19" s="693"/>
      <c r="IXO19" s="693"/>
      <c r="IXP19" s="693"/>
      <c r="IXQ19" s="693"/>
      <c r="IXR19" s="693"/>
      <c r="IXS19" s="693"/>
      <c r="IXT19" s="693"/>
      <c r="IXU19" s="693"/>
      <c r="IXV19" s="693"/>
      <c r="IXW19" s="693"/>
      <c r="IXX19" s="693"/>
      <c r="IXY19" s="693"/>
      <c r="IXZ19" s="693"/>
      <c r="IYA19" s="693"/>
      <c r="IYB19" s="693"/>
      <c r="IYC19" s="693"/>
      <c r="IYD19" s="693"/>
      <c r="IYE19" s="693"/>
      <c r="IYF19" s="693"/>
      <c r="IYG19" s="693"/>
      <c r="IYH19" s="693"/>
      <c r="IYI19" s="693"/>
      <c r="IYJ19" s="693"/>
      <c r="IYK19" s="693"/>
      <c r="IYL19" s="693"/>
      <c r="IYM19" s="693"/>
      <c r="IYN19" s="693"/>
      <c r="IYO19" s="693"/>
      <c r="IYP19" s="693"/>
      <c r="IYQ19" s="693"/>
      <c r="IYR19" s="693"/>
      <c r="IYS19" s="693"/>
      <c r="IYT19" s="693"/>
      <c r="IYU19" s="693"/>
      <c r="IYV19" s="693"/>
      <c r="IYW19" s="693"/>
      <c r="IYX19" s="693"/>
      <c r="IYY19" s="693"/>
      <c r="IYZ19" s="693"/>
      <c r="IZA19" s="693"/>
      <c r="IZB19" s="693"/>
      <c r="IZC19" s="693"/>
      <c r="IZD19" s="693"/>
      <c r="IZE19" s="693"/>
      <c r="IZF19" s="693"/>
      <c r="IZG19" s="693"/>
      <c r="IZH19" s="693"/>
      <c r="IZI19" s="693"/>
      <c r="IZJ19" s="693"/>
      <c r="IZK19" s="693"/>
      <c r="IZL19" s="693"/>
      <c r="IZM19" s="693"/>
      <c r="IZN19" s="693"/>
      <c r="IZO19" s="693"/>
      <c r="IZP19" s="693"/>
      <c r="IZQ19" s="693"/>
      <c r="IZR19" s="693"/>
      <c r="IZS19" s="693"/>
      <c r="IZT19" s="693"/>
      <c r="IZU19" s="693"/>
      <c r="IZV19" s="693"/>
      <c r="IZW19" s="693"/>
      <c r="IZX19" s="693"/>
      <c r="IZY19" s="693"/>
      <c r="IZZ19" s="693"/>
      <c r="JAA19" s="693"/>
      <c r="JAB19" s="693"/>
      <c r="JAC19" s="693"/>
      <c r="JAD19" s="693"/>
      <c r="JAE19" s="693"/>
      <c r="JAF19" s="693"/>
      <c r="JAG19" s="693"/>
      <c r="JAH19" s="693"/>
      <c r="JAI19" s="693"/>
      <c r="JAJ19" s="693"/>
      <c r="JAK19" s="693"/>
      <c r="JAL19" s="693"/>
      <c r="JAM19" s="693"/>
      <c r="JAN19" s="693"/>
      <c r="JAO19" s="693"/>
      <c r="JAP19" s="693"/>
      <c r="JAQ19" s="693"/>
      <c r="JAR19" s="693"/>
      <c r="JAS19" s="693"/>
      <c r="JAT19" s="693"/>
      <c r="JAU19" s="693"/>
      <c r="JAV19" s="693"/>
      <c r="JAW19" s="693"/>
      <c r="JAX19" s="693"/>
      <c r="JAY19" s="693"/>
      <c r="JAZ19" s="693"/>
      <c r="JBA19" s="693"/>
      <c r="JBB19" s="693"/>
      <c r="JBC19" s="693"/>
      <c r="JBD19" s="693"/>
      <c r="JBE19" s="693"/>
      <c r="JBF19" s="693"/>
      <c r="JBG19" s="693"/>
      <c r="JBH19" s="693"/>
      <c r="JBI19" s="693"/>
      <c r="JBJ19" s="693"/>
      <c r="JBK19" s="693"/>
      <c r="JBL19" s="693"/>
      <c r="JBM19" s="693"/>
      <c r="JBN19" s="693"/>
      <c r="JBO19" s="693"/>
      <c r="JBP19" s="693"/>
      <c r="JBQ19" s="693"/>
      <c r="JBR19" s="693"/>
      <c r="JBS19" s="693"/>
      <c r="JBT19" s="693"/>
      <c r="JBU19" s="693"/>
      <c r="JBV19" s="693"/>
      <c r="JBW19" s="693"/>
      <c r="JBX19" s="693"/>
      <c r="JBY19" s="693"/>
      <c r="JBZ19" s="693"/>
      <c r="JCA19" s="693"/>
      <c r="JCB19" s="693"/>
      <c r="JCC19" s="693"/>
      <c r="JCD19" s="693"/>
      <c r="JCE19" s="693"/>
      <c r="JCF19" s="693"/>
      <c r="JCG19" s="693"/>
      <c r="JCH19" s="693"/>
      <c r="JCI19" s="693"/>
      <c r="JCJ19" s="693"/>
      <c r="JCK19" s="693"/>
      <c r="JCL19" s="693"/>
      <c r="JCM19" s="693"/>
      <c r="JCN19" s="693"/>
      <c r="JCO19" s="693"/>
      <c r="JCP19" s="693"/>
      <c r="JCQ19" s="693"/>
      <c r="JCR19" s="693"/>
      <c r="JCS19" s="693"/>
      <c r="JCT19" s="693"/>
      <c r="JCU19" s="693"/>
      <c r="JCV19" s="693"/>
      <c r="JCW19" s="693"/>
      <c r="JCX19" s="693"/>
      <c r="JCY19" s="693"/>
      <c r="JCZ19" s="693"/>
      <c r="JDA19" s="693"/>
      <c r="JDB19" s="693"/>
      <c r="JDC19" s="693"/>
      <c r="JDD19" s="693"/>
      <c r="JDE19" s="693"/>
      <c r="JDF19" s="693"/>
      <c r="JDG19" s="693"/>
      <c r="JDH19" s="693"/>
      <c r="JDI19" s="693"/>
      <c r="JDJ19" s="693"/>
      <c r="JDK19" s="693"/>
      <c r="JDL19" s="693"/>
      <c r="JDM19" s="693"/>
      <c r="JDN19" s="693"/>
      <c r="JDO19" s="693"/>
      <c r="JDP19" s="693"/>
      <c r="JDQ19" s="693"/>
      <c r="JDR19" s="693"/>
      <c r="JDS19" s="693"/>
      <c r="JDT19" s="693"/>
      <c r="JDU19" s="693"/>
      <c r="JDV19" s="693"/>
      <c r="JDW19" s="693"/>
      <c r="JDX19" s="693"/>
      <c r="JDY19" s="693"/>
      <c r="JDZ19" s="693"/>
      <c r="JEA19" s="693"/>
      <c r="JEB19" s="693"/>
      <c r="JEC19" s="693"/>
      <c r="JED19" s="693"/>
      <c r="JEE19" s="693"/>
      <c r="JEF19" s="693"/>
      <c r="JEG19" s="693"/>
      <c r="JEH19" s="693"/>
      <c r="JEI19" s="693"/>
      <c r="JEJ19" s="693"/>
      <c r="JEK19" s="693"/>
      <c r="JEL19" s="693"/>
      <c r="JEM19" s="693"/>
      <c r="JEN19" s="693"/>
      <c r="JEO19" s="693"/>
      <c r="JEP19" s="693"/>
      <c r="JEQ19" s="693"/>
      <c r="JER19" s="693"/>
      <c r="JES19" s="693"/>
      <c r="JET19" s="693"/>
      <c r="JEU19" s="693"/>
      <c r="JEV19" s="693"/>
      <c r="JEW19" s="693"/>
      <c r="JEX19" s="693"/>
      <c r="JEY19" s="693"/>
      <c r="JEZ19" s="693"/>
      <c r="JFA19" s="693"/>
      <c r="JFB19" s="693"/>
      <c r="JFC19" s="693"/>
      <c r="JFD19" s="693"/>
      <c r="JFE19" s="693"/>
      <c r="JFF19" s="693"/>
      <c r="JFG19" s="693"/>
      <c r="JFH19" s="693"/>
      <c r="JFI19" s="693"/>
      <c r="JFJ19" s="693"/>
      <c r="JFK19" s="693"/>
      <c r="JFL19" s="693"/>
      <c r="JFM19" s="693"/>
      <c r="JFN19" s="693"/>
      <c r="JFO19" s="693"/>
      <c r="JFP19" s="693"/>
      <c r="JFQ19" s="693"/>
      <c r="JFR19" s="693"/>
      <c r="JFS19" s="693"/>
      <c r="JFT19" s="693"/>
      <c r="JFU19" s="693"/>
      <c r="JFV19" s="693"/>
      <c r="JFW19" s="693"/>
      <c r="JFX19" s="693"/>
      <c r="JFY19" s="693"/>
      <c r="JFZ19" s="693"/>
      <c r="JGA19" s="693"/>
      <c r="JGB19" s="693"/>
      <c r="JGC19" s="693"/>
      <c r="JGD19" s="693"/>
      <c r="JGE19" s="693"/>
      <c r="JGF19" s="693"/>
      <c r="JGG19" s="693"/>
      <c r="JGH19" s="693"/>
      <c r="JGI19" s="693"/>
      <c r="JGJ19" s="693"/>
      <c r="JGK19" s="693"/>
      <c r="JGL19" s="693"/>
      <c r="JGM19" s="693"/>
      <c r="JGN19" s="693"/>
      <c r="JGO19" s="693"/>
      <c r="JGP19" s="693"/>
      <c r="JGQ19" s="693"/>
      <c r="JGR19" s="693"/>
      <c r="JGS19" s="693"/>
      <c r="JGT19" s="693"/>
      <c r="JGU19" s="693"/>
      <c r="JGV19" s="693"/>
      <c r="JGW19" s="693"/>
      <c r="JGX19" s="693"/>
      <c r="JGY19" s="693"/>
      <c r="JGZ19" s="693"/>
      <c r="JHA19" s="693"/>
      <c r="JHB19" s="693"/>
      <c r="JHC19" s="693"/>
      <c r="JHD19" s="693"/>
      <c r="JHE19" s="693"/>
      <c r="JHF19" s="693"/>
      <c r="JHG19" s="693"/>
      <c r="JHH19" s="693"/>
      <c r="JHI19" s="693"/>
      <c r="JHJ19" s="693"/>
      <c r="JHK19" s="693"/>
      <c r="JHL19" s="693"/>
      <c r="JHM19" s="693"/>
      <c r="JHN19" s="693"/>
      <c r="JHO19" s="693"/>
      <c r="JHP19" s="693"/>
      <c r="JHQ19" s="693"/>
      <c r="JHR19" s="693"/>
      <c r="JHS19" s="693"/>
      <c r="JHT19" s="693"/>
      <c r="JHU19" s="693"/>
      <c r="JHV19" s="693"/>
      <c r="JHW19" s="693"/>
      <c r="JHX19" s="693"/>
      <c r="JHY19" s="693"/>
      <c r="JHZ19" s="693"/>
      <c r="JIA19" s="693"/>
      <c r="JIB19" s="693"/>
      <c r="JIC19" s="693"/>
      <c r="JID19" s="693"/>
      <c r="JIE19" s="693"/>
      <c r="JIF19" s="693"/>
      <c r="JIG19" s="693"/>
      <c r="JIH19" s="693"/>
      <c r="JII19" s="693"/>
      <c r="JIJ19" s="693"/>
      <c r="JIK19" s="693"/>
      <c r="JIL19" s="693"/>
      <c r="JIM19" s="693"/>
      <c r="JIN19" s="693"/>
      <c r="JIO19" s="693"/>
      <c r="JIP19" s="693"/>
      <c r="JIQ19" s="693"/>
      <c r="JIR19" s="693"/>
      <c r="JIS19" s="693"/>
      <c r="JIT19" s="693"/>
      <c r="JIU19" s="693"/>
      <c r="JIV19" s="693"/>
      <c r="JIW19" s="693"/>
      <c r="JIX19" s="693"/>
      <c r="JIY19" s="693"/>
      <c r="JIZ19" s="693"/>
      <c r="JJA19" s="693"/>
      <c r="JJB19" s="693"/>
      <c r="JJC19" s="693"/>
      <c r="JJD19" s="693"/>
      <c r="JJE19" s="693"/>
      <c r="JJF19" s="693"/>
      <c r="JJG19" s="693"/>
      <c r="JJH19" s="693"/>
      <c r="JJI19" s="693"/>
      <c r="JJJ19" s="693"/>
      <c r="JJK19" s="693"/>
      <c r="JJL19" s="693"/>
      <c r="JJM19" s="693"/>
      <c r="JJN19" s="693"/>
      <c r="JJO19" s="693"/>
      <c r="JJP19" s="693"/>
      <c r="JJQ19" s="693"/>
      <c r="JJR19" s="693"/>
      <c r="JJS19" s="693"/>
      <c r="JJT19" s="693"/>
      <c r="JJU19" s="693"/>
      <c r="JJV19" s="693"/>
      <c r="JJW19" s="693"/>
      <c r="JJX19" s="693"/>
      <c r="JJY19" s="693"/>
      <c r="JJZ19" s="693"/>
      <c r="JKA19" s="693"/>
      <c r="JKB19" s="693"/>
      <c r="JKC19" s="693"/>
      <c r="JKD19" s="693"/>
      <c r="JKE19" s="693"/>
      <c r="JKF19" s="693"/>
      <c r="JKG19" s="693"/>
      <c r="JKH19" s="693"/>
      <c r="JKI19" s="693"/>
      <c r="JKJ19" s="693"/>
      <c r="JKK19" s="693"/>
      <c r="JKL19" s="693"/>
      <c r="JKM19" s="693"/>
      <c r="JKN19" s="693"/>
      <c r="JKO19" s="693"/>
      <c r="JKP19" s="693"/>
      <c r="JKQ19" s="693"/>
      <c r="JKR19" s="693"/>
      <c r="JKS19" s="693"/>
      <c r="JKT19" s="693"/>
      <c r="JKU19" s="693"/>
      <c r="JKV19" s="693"/>
      <c r="JKW19" s="693"/>
      <c r="JKX19" s="693"/>
      <c r="JKY19" s="693"/>
      <c r="JKZ19" s="693"/>
      <c r="JLA19" s="693"/>
      <c r="JLB19" s="693"/>
      <c r="JLC19" s="693"/>
      <c r="JLD19" s="693"/>
      <c r="JLE19" s="693"/>
      <c r="JLF19" s="693"/>
      <c r="JLG19" s="693"/>
      <c r="JLH19" s="693"/>
      <c r="JLI19" s="693"/>
      <c r="JLJ19" s="693"/>
      <c r="JLK19" s="693"/>
      <c r="JLL19" s="693"/>
      <c r="JLM19" s="693"/>
      <c r="JLN19" s="693"/>
      <c r="JLO19" s="693"/>
      <c r="JLP19" s="693"/>
      <c r="JLQ19" s="693"/>
      <c r="JLR19" s="693"/>
      <c r="JLS19" s="693"/>
      <c r="JLT19" s="693"/>
      <c r="JLU19" s="693"/>
      <c r="JLV19" s="693"/>
      <c r="JLW19" s="693"/>
      <c r="JLX19" s="693"/>
      <c r="JLY19" s="693"/>
      <c r="JLZ19" s="693"/>
      <c r="JMA19" s="693"/>
      <c r="JMB19" s="693"/>
      <c r="JMC19" s="693"/>
      <c r="JMD19" s="693"/>
      <c r="JME19" s="693"/>
      <c r="JMF19" s="693"/>
      <c r="JMG19" s="693"/>
      <c r="JMH19" s="693"/>
      <c r="JMI19" s="693"/>
      <c r="JMJ19" s="693"/>
      <c r="JMK19" s="693"/>
      <c r="JML19" s="693"/>
      <c r="JMM19" s="693"/>
      <c r="JMN19" s="693"/>
      <c r="JMO19" s="693"/>
      <c r="JMP19" s="693"/>
      <c r="JMQ19" s="693"/>
      <c r="JMR19" s="693"/>
      <c r="JMS19" s="693"/>
      <c r="JMT19" s="693"/>
      <c r="JMU19" s="693"/>
      <c r="JMV19" s="693"/>
      <c r="JMW19" s="693"/>
      <c r="JMX19" s="693"/>
      <c r="JMY19" s="693"/>
      <c r="JMZ19" s="693"/>
      <c r="JNA19" s="693"/>
      <c r="JNB19" s="693"/>
      <c r="JNC19" s="693"/>
      <c r="JND19" s="693"/>
      <c r="JNE19" s="693"/>
      <c r="JNF19" s="693"/>
      <c r="JNG19" s="693"/>
      <c r="JNH19" s="693"/>
      <c r="JNI19" s="693"/>
      <c r="JNJ19" s="693"/>
      <c r="JNK19" s="693"/>
      <c r="JNL19" s="693"/>
      <c r="JNM19" s="693"/>
      <c r="JNN19" s="693"/>
      <c r="JNO19" s="693"/>
      <c r="JNP19" s="693"/>
      <c r="JNQ19" s="693"/>
      <c r="JNR19" s="693"/>
      <c r="JNS19" s="693"/>
      <c r="JNT19" s="693"/>
      <c r="JNU19" s="693"/>
      <c r="JNV19" s="693"/>
      <c r="JNW19" s="693"/>
      <c r="JNX19" s="693"/>
      <c r="JNY19" s="693"/>
      <c r="JNZ19" s="693"/>
      <c r="JOA19" s="693"/>
      <c r="JOB19" s="693"/>
      <c r="JOC19" s="693"/>
      <c r="JOD19" s="693"/>
      <c r="JOE19" s="693"/>
      <c r="JOF19" s="693"/>
      <c r="JOG19" s="693"/>
      <c r="JOH19" s="693"/>
      <c r="JOI19" s="693"/>
      <c r="JOJ19" s="693"/>
      <c r="JOK19" s="693"/>
      <c r="JOL19" s="693"/>
      <c r="JOM19" s="693"/>
      <c r="JON19" s="693"/>
      <c r="JOO19" s="693"/>
      <c r="JOP19" s="693"/>
      <c r="JOQ19" s="693"/>
      <c r="JOR19" s="693"/>
      <c r="JOS19" s="693"/>
      <c r="JOT19" s="693"/>
      <c r="JOU19" s="693"/>
      <c r="JOV19" s="693"/>
      <c r="JOW19" s="693"/>
      <c r="JOX19" s="693"/>
      <c r="JOY19" s="693"/>
      <c r="JOZ19" s="693"/>
      <c r="JPA19" s="693"/>
      <c r="JPB19" s="693"/>
      <c r="JPC19" s="693"/>
      <c r="JPD19" s="693"/>
      <c r="JPE19" s="693"/>
      <c r="JPF19" s="693"/>
      <c r="JPG19" s="693"/>
      <c r="JPH19" s="693"/>
      <c r="JPI19" s="693"/>
      <c r="JPJ19" s="693"/>
      <c r="JPK19" s="693"/>
      <c r="JPL19" s="693"/>
      <c r="JPM19" s="693"/>
      <c r="JPN19" s="693"/>
      <c r="JPO19" s="693"/>
      <c r="JPP19" s="693"/>
      <c r="JPQ19" s="693"/>
      <c r="JPR19" s="693"/>
      <c r="JPS19" s="693"/>
      <c r="JPT19" s="693"/>
      <c r="JPU19" s="693"/>
      <c r="JPV19" s="693"/>
      <c r="JPW19" s="693"/>
      <c r="JPX19" s="693"/>
      <c r="JPY19" s="693"/>
      <c r="JPZ19" s="693"/>
      <c r="JQA19" s="693"/>
      <c r="JQB19" s="693"/>
      <c r="JQC19" s="693"/>
      <c r="JQD19" s="693"/>
      <c r="JQE19" s="693"/>
      <c r="JQF19" s="693"/>
      <c r="JQG19" s="693"/>
      <c r="JQH19" s="693"/>
      <c r="JQI19" s="693"/>
      <c r="JQJ19" s="693"/>
      <c r="JQK19" s="693"/>
      <c r="JQL19" s="693"/>
      <c r="JQM19" s="693"/>
      <c r="JQN19" s="693"/>
      <c r="JQO19" s="693"/>
      <c r="JQP19" s="693"/>
      <c r="JQQ19" s="693"/>
      <c r="JQR19" s="693"/>
      <c r="JQS19" s="693"/>
      <c r="JQT19" s="693"/>
      <c r="JQU19" s="693"/>
      <c r="JQV19" s="693"/>
      <c r="JQW19" s="693"/>
      <c r="JQX19" s="693"/>
      <c r="JQY19" s="693"/>
      <c r="JQZ19" s="693"/>
      <c r="JRA19" s="693"/>
      <c r="JRB19" s="693"/>
      <c r="JRC19" s="693"/>
      <c r="JRD19" s="693"/>
      <c r="JRE19" s="693"/>
      <c r="JRF19" s="693"/>
      <c r="JRG19" s="693"/>
      <c r="JRH19" s="693"/>
      <c r="JRI19" s="693"/>
      <c r="JRJ19" s="693"/>
      <c r="JRK19" s="693"/>
      <c r="JRL19" s="693"/>
      <c r="JRM19" s="693"/>
      <c r="JRN19" s="693"/>
      <c r="JRO19" s="693"/>
      <c r="JRP19" s="693"/>
      <c r="JRQ19" s="693"/>
      <c r="JRR19" s="693"/>
      <c r="JRS19" s="693"/>
      <c r="JRT19" s="693"/>
      <c r="JRU19" s="693"/>
      <c r="JRV19" s="693"/>
      <c r="JRW19" s="693"/>
      <c r="JRX19" s="693"/>
      <c r="JRY19" s="693"/>
      <c r="JRZ19" s="693"/>
      <c r="JSA19" s="693"/>
      <c r="JSB19" s="693"/>
      <c r="JSC19" s="693"/>
      <c r="JSD19" s="693"/>
      <c r="JSE19" s="693"/>
      <c r="JSF19" s="693"/>
      <c r="JSG19" s="693"/>
      <c r="JSH19" s="693"/>
      <c r="JSI19" s="693"/>
      <c r="JSJ19" s="693"/>
      <c r="JSK19" s="693"/>
      <c r="JSL19" s="693"/>
      <c r="JSM19" s="693"/>
      <c r="JSN19" s="693"/>
      <c r="JSO19" s="693"/>
      <c r="JSP19" s="693"/>
      <c r="JSQ19" s="693"/>
      <c r="JSR19" s="693"/>
      <c r="JSS19" s="693"/>
      <c r="JST19" s="693"/>
      <c r="JSU19" s="693"/>
      <c r="JSV19" s="693"/>
      <c r="JSW19" s="693"/>
      <c r="JSX19" s="693"/>
      <c r="JSY19" s="693"/>
      <c r="JSZ19" s="693"/>
      <c r="JTA19" s="693"/>
      <c r="JTB19" s="693"/>
      <c r="JTC19" s="693"/>
      <c r="JTD19" s="693"/>
      <c r="JTE19" s="693"/>
      <c r="JTF19" s="693"/>
      <c r="JTG19" s="693"/>
      <c r="JTH19" s="693"/>
      <c r="JTI19" s="693"/>
      <c r="JTJ19" s="693"/>
      <c r="JTK19" s="693"/>
      <c r="JTL19" s="693"/>
      <c r="JTM19" s="693"/>
      <c r="JTN19" s="693"/>
      <c r="JTO19" s="693"/>
      <c r="JTP19" s="693"/>
      <c r="JTQ19" s="693"/>
      <c r="JTR19" s="693"/>
      <c r="JTS19" s="693"/>
      <c r="JTT19" s="693"/>
      <c r="JTU19" s="693"/>
      <c r="JTV19" s="693"/>
      <c r="JTW19" s="693"/>
      <c r="JTX19" s="693"/>
      <c r="JTY19" s="693"/>
      <c r="JTZ19" s="693"/>
      <c r="JUA19" s="693"/>
      <c r="JUB19" s="693"/>
      <c r="JUC19" s="693"/>
      <c r="JUD19" s="693"/>
      <c r="JUE19" s="693"/>
      <c r="JUF19" s="693"/>
      <c r="JUG19" s="693"/>
      <c r="JUH19" s="693"/>
      <c r="JUI19" s="693"/>
      <c r="JUJ19" s="693"/>
      <c r="JUK19" s="693"/>
      <c r="JUL19" s="693"/>
      <c r="JUM19" s="693"/>
      <c r="JUN19" s="693"/>
      <c r="JUO19" s="693"/>
      <c r="JUP19" s="693"/>
      <c r="JUQ19" s="693"/>
      <c r="JUR19" s="693"/>
      <c r="JUS19" s="693"/>
      <c r="JUT19" s="693"/>
      <c r="JUU19" s="693"/>
      <c r="JUV19" s="693"/>
      <c r="JUW19" s="693"/>
      <c r="JUX19" s="693"/>
      <c r="JUY19" s="693"/>
      <c r="JUZ19" s="693"/>
      <c r="JVA19" s="693"/>
      <c r="JVB19" s="693"/>
      <c r="JVC19" s="693"/>
      <c r="JVD19" s="693"/>
      <c r="JVE19" s="693"/>
      <c r="JVF19" s="693"/>
      <c r="JVG19" s="693"/>
      <c r="JVH19" s="693"/>
      <c r="JVI19" s="693"/>
      <c r="JVJ19" s="693"/>
      <c r="JVK19" s="693"/>
      <c r="JVL19" s="693"/>
      <c r="JVM19" s="693"/>
      <c r="JVN19" s="693"/>
      <c r="JVO19" s="693"/>
      <c r="JVP19" s="693"/>
      <c r="JVQ19" s="693"/>
      <c r="JVR19" s="693"/>
      <c r="JVS19" s="693"/>
      <c r="JVT19" s="693"/>
      <c r="JVU19" s="693"/>
      <c r="JVV19" s="693"/>
      <c r="JVW19" s="693"/>
      <c r="JVX19" s="693"/>
      <c r="JVY19" s="693"/>
      <c r="JVZ19" s="693"/>
      <c r="JWA19" s="693"/>
      <c r="JWB19" s="693"/>
      <c r="JWC19" s="693"/>
      <c r="JWD19" s="693"/>
      <c r="JWE19" s="693"/>
      <c r="JWF19" s="693"/>
      <c r="JWG19" s="693"/>
      <c r="JWH19" s="693"/>
      <c r="JWI19" s="693"/>
      <c r="JWJ19" s="693"/>
      <c r="JWK19" s="693"/>
      <c r="JWL19" s="693"/>
      <c r="JWM19" s="693"/>
      <c r="JWN19" s="693"/>
      <c r="JWO19" s="693"/>
      <c r="JWP19" s="693"/>
      <c r="JWQ19" s="693"/>
      <c r="JWR19" s="693"/>
      <c r="JWS19" s="693"/>
      <c r="JWT19" s="693"/>
      <c r="JWU19" s="693"/>
      <c r="JWV19" s="693"/>
      <c r="JWW19" s="693"/>
      <c r="JWX19" s="693"/>
      <c r="JWY19" s="693"/>
      <c r="JWZ19" s="693"/>
      <c r="JXA19" s="693"/>
      <c r="JXB19" s="693"/>
      <c r="JXC19" s="693"/>
      <c r="JXD19" s="693"/>
      <c r="JXE19" s="693"/>
      <c r="JXF19" s="693"/>
      <c r="JXG19" s="693"/>
      <c r="JXH19" s="693"/>
      <c r="JXI19" s="693"/>
      <c r="JXJ19" s="693"/>
      <c r="JXK19" s="693"/>
      <c r="JXL19" s="693"/>
      <c r="JXM19" s="693"/>
      <c r="JXN19" s="693"/>
      <c r="JXO19" s="693"/>
      <c r="JXP19" s="693"/>
      <c r="JXQ19" s="693"/>
      <c r="JXR19" s="693"/>
      <c r="JXS19" s="693"/>
      <c r="JXT19" s="693"/>
      <c r="JXU19" s="693"/>
      <c r="JXV19" s="693"/>
      <c r="JXW19" s="693"/>
      <c r="JXX19" s="693"/>
      <c r="JXY19" s="693"/>
      <c r="JXZ19" s="693"/>
      <c r="JYA19" s="693"/>
      <c r="JYB19" s="693"/>
      <c r="JYC19" s="693"/>
      <c r="JYD19" s="693"/>
      <c r="JYE19" s="693"/>
      <c r="JYF19" s="693"/>
      <c r="JYG19" s="693"/>
      <c r="JYH19" s="693"/>
      <c r="JYI19" s="693"/>
      <c r="JYJ19" s="693"/>
      <c r="JYK19" s="693"/>
      <c r="JYL19" s="693"/>
      <c r="JYM19" s="693"/>
      <c r="JYN19" s="693"/>
      <c r="JYO19" s="693"/>
      <c r="JYP19" s="693"/>
      <c r="JYQ19" s="693"/>
      <c r="JYR19" s="693"/>
      <c r="JYS19" s="693"/>
      <c r="JYT19" s="693"/>
      <c r="JYU19" s="693"/>
      <c r="JYV19" s="693"/>
      <c r="JYW19" s="693"/>
      <c r="JYX19" s="693"/>
      <c r="JYY19" s="693"/>
      <c r="JYZ19" s="693"/>
      <c r="JZA19" s="693"/>
      <c r="JZB19" s="693"/>
      <c r="JZC19" s="693"/>
      <c r="JZD19" s="693"/>
      <c r="JZE19" s="693"/>
      <c r="JZF19" s="693"/>
      <c r="JZG19" s="693"/>
      <c r="JZH19" s="693"/>
      <c r="JZI19" s="693"/>
      <c r="JZJ19" s="693"/>
      <c r="JZK19" s="693"/>
      <c r="JZL19" s="693"/>
      <c r="JZM19" s="693"/>
      <c r="JZN19" s="693"/>
      <c r="JZO19" s="693"/>
      <c r="JZP19" s="693"/>
      <c r="JZQ19" s="693"/>
      <c r="JZR19" s="693"/>
      <c r="JZS19" s="693"/>
      <c r="JZT19" s="693"/>
      <c r="JZU19" s="693"/>
      <c r="JZV19" s="693"/>
      <c r="JZW19" s="693"/>
      <c r="JZX19" s="693"/>
      <c r="JZY19" s="693"/>
      <c r="JZZ19" s="693"/>
      <c r="KAA19" s="693"/>
      <c r="KAB19" s="693"/>
      <c r="KAC19" s="693"/>
      <c r="KAD19" s="693"/>
      <c r="KAE19" s="693"/>
      <c r="KAF19" s="693"/>
      <c r="KAG19" s="693"/>
      <c r="KAH19" s="693"/>
      <c r="KAI19" s="693"/>
      <c r="KAJ19" s="693"/>
      <c r="KAK19" s="693"/>
      <c r="KAL19" s="693"/>
      <c r="KAM19" s="693"/>
      <c r="KAN19" s="693"/>
      <c r="KAO19" s="693"/>
      <c r="KAP19" s="693"/>
      <c r="KAQ19" s="693"/>
      <c r="KAR19" s="693"/>
      <c r="KAS19" s="693"/>
      <c r="KAT19" s="693"/>
      <c r="KAU19" s="693"/>
      <c r="KAV19" s="693"/>
      <c r="KAW19" s="693"/>
      <c r="KAX19" s="693"/>
      <c r="KAY19" s="693"/>
      <c r="KAZ19" s="693"/>
      <c r="KBA19" s="693"/>
      <c r="KBB19" s="693"/>
      <c r="KBC19" s="693"/>
      <c r="KBD19" s="693"/>
      <c r="KBE19" s="693"/>
      <c r="KBF19" s="693"/>
      <c r="KBG19" s="693"/>
      <c r="KBH19" s="693"/>
      <c r="KBI19" s="693"/>
      <c r="KBJ19" s="693"/>
      <c r="KBK19" s="693"/>
      <c r="KBL19" s="693"/>
      <c r="KBM19" s="693"/>
      <c r="KBN19" s="693"/>
      <c r="KBO19" s="693"/>
      <c r="KBP19" s="693"/>
      <c r="KBQ19" s="693"/>
      <c r="KBR19" s="693"/>
      <c r="KBS19" s="693"/>
      <c r="KBT19" s="693"/>
      <c r="KBU19" s="693"/>
      <c r="KBV19" s="693"/>
      <c r="KBW19" s="693"/>
      <c r="KBX19" s="693"/>
      <c r="KBY19" s="693"/>
      <c r="KBZ19" s="693"/>
      <c r="KCA19" s="693"/>
      <c r="KCB19" s="693"/>
      <c r="KCC19" s="693"/>
      <c r="KCD19" s="693"/>
      <c r="KCE19" s="693"/>
      <c r="KCF19" s="693"/>
      <c r="KCG19" s="693"/>
      <c r="KCH19" s="693"/>
      <c r="KCI19" s="693"/>
      <c r="KCJ19" s="693"/>
      <c r="KCK19" s="693"/>
      <c r="KCL19" s="693"/>
      <c r="KCM19" s="693"/>
      <c r="KCN19" s="693"/>
      <c r="KCO19" s="693"/>
      <c r="KCP19" s="693"/>
      <c r="KCQ19" s="693"/>
      <c r="KCR19" s="693"/>
      <c r="KCS19" s="693"/>
      <c r="KCT19" s="693"/>
      <c r="KCU19" s="693"/>
      <c r="KCV19" s="693"/>
      <c r="KCW19" s="693"/>
      <c r="KCX19" s="693"/>
      <c r="KCY19" s="693"/>
      <c r="KCZ19" s="693"/>
      <c r="KDA19" s="693"/>
      <c r="KDB19" s="693"/>
      <c r="KDC19" s="693"/>
      <c r="KDD19" s="693"/>
      <c r="KDE19" s="693"/>
      <c r="KDF19" s="693"/>
      <c r="KDG19" s="693"/>
      <c r="KDH19" s="693"/>
      <c r="KDI19" s="693"/>
      <c r="KDJ19" s="693"/>
      <c r="KDK19" s="693"/>
      <c r="KDL19" s="693"/>
      <c r="KDM19" s="693"/>
      <c r="KDN19" s="693"/>
      <c r="KDO19" s="693"/>
      <c r="KDP19" s="693"/>
      <c r="KDQ19" s="693"/>
      <c r="KDR19" s="693"/>
      <c r="KDS19" s="693"/>
      <c r="KDT19" s="693"/>
      <c r="KDU19" s="693"/>
      <c r="KDV19" s="693"/>
      <c r="KDW19" s="693"/>
      <c r="KDX19" s="693"/>
      <c r="KDY19" s="693"/>
      <c r="KDZ19" s="693"/>
      <c r="KEA19" s="693"/>
      <c r="KEB19" s="693"/>
      <c r="KEC19" s="693"/>
      <c r="KED19" s="693"/>
      <c r="KEE19" s="693"/>
      <c r="KEF19" s="693"/>
      <c r="KEG19" s="693"/>
      <c r="KEH19" s="693"/>
      <c r="KEI19" s="693"/>
      <c r="KEJ19" s="693"/>
      <c r="KEK19" s="693"/>
      <c r="KEL19" s="693"/>
      <c r="KEM19" s="693"/>
      <c r="KEN19" s="693"/>
      <c r="KEO19" s="693"/>
      <c r="KEP19" s="693"/>
      <c r="KEQ19" s="693"/>
      <c r="KER19" s="693"/>
      <c r="KES19" s="693"/>
      <c r="KET19" s="693"/>
      <c r="KEU19" s="693"/>
      <c r="KEV19" s="693"/>
      <c r="KEW19" s="693"/>
      <c r="KEX19" s="693"/>
      <c r="KEY19" s="693"/>
      <c r="KEZ19" s="693"/>
      <c r="KFA19" s="693"/>
      <c r="KFB19" s="693"/>
      <c r="KFC19" s="693"/>
      <c r="KFD19" s="693"/>
      <c r="KFE19" s="693"/>
      <c r="KFF19" s="693"/>
      <c r="KFG19" s="693"/>
      <c r="KFH19" s="693"/>
      <c r="KFI19" s="693"/>
      <c r="KFJ19" s="693"/>
      <c r="KFK19" s="693"/>
      <c r="KFL19" s="693"/>
      <c r="KFM19" s="693"/>
      <c r="KFN19" s="693"/>
      <c r="KFO19" s="693"/>
      <c r="KFP19" s="693"/>
      <c r="KFQ19" s="693"/>
      <c r="KFR19" s="693"/>
      <c r="KFS19" s="693"/>
      <c r="KFT19" s="693"/>
      <c r="KFU19" s="693"/>
      <c r="KFV19" s="693"/>
      <c r="KFW19" s="693"/>
      <c r="KFX19" s="693"/>
      <c r="KFY19" s="693"/>
      <c r="KFZ19" s="693"/>
      <c r="KGA19" s="693"/>
      <c r="KGB19" s="693"/>
      <c r="KGC19" s="693"/>
      <c r="KGD19" s="693"/>
      <c r="KGE19" s="693"/>
      <c r="KGF19" s="693"/>
      <c r="KGG19" s="693"/>
      <c r="KGH19" s="693"/>
      <c r="KGI19" s="693"/>
      <c r="KGJ19" s="693"/>
      <c r="KGK19" s="693"/>
      <c r="KGL19" s="693"/>
      <c r="KGM19" s="693"/>
      <c r="KGN19" s="693"/>
      <c r="KGO19" s="693"/>
      <c r="KGP19" s="693"/>
      <c r="KGQ19" s="693"/>
      <c r="KGR19" s="693"/>
      <c r="KGS19" s="693"/>
      <c r="KGT19" s="693"/>
      <c r="KGU19" s="693"/>
      <c r="KGV19" s="693"/>
      <c r="KGW19" s="693"/>
      <c r="KGX19" s="693"/>
      <c r="KGY19" s="693"/>
      <c r="KGZ19" s="693"/>
      <c r="KHA19" s="693"/>
      <c r="KHB19" s="693"/>
      <c r="KHC19" s="693"/>
      <c r="KHD19" s="693"/>
      <c r="KHE19" s="693"/>
      <c r="KHF19" s="693"/>
      <c r="KHG19" s="693"/>
      <c r="KHH19" s="693"/>
      <c r="KHI19" s="693"/>
      <c r="KHJ19" s="693"/>
      <c r="KHK19" s="693"/>
      <c r="KHL19" s="693"/>
      <c r="KHM19" s="693"/>
      <c r="KHN19" s="693"/>
      <c r="KHO19" s="693"/>
      <c r="KHP19" s="693"/>
      <c r="KHQ19" s="693"/>
      <c r="KHR19" s="693"/>
      <c r="KHS19" s="693"/>
      <c r="KHT19" s="693"/>
      <c r="KHU19" s="693"/>
      <c r="KHV19" s="693"/>
      <c r="KHW19" s="693"/>
      <c r="KHX19" s="693"/>
      <c r="KHY19" s="693"/>
      <c r="KHZ19" s="693"/>
      <c r="KIA19" s="693"/>
      <c r="KIB19" s="693"/>
      <c r="KIC19" s="693"/>
      <c r="KID19" s="693"/>
      <c r="KIE19" s="693"/>
      <c r="KIF19" s="693"/>
      <c r="KIG19" s="693"/>
      <c r="KIH19" s="693"/>
      <c r="KII19" s="693"/>
      <c r="KIJ19" s="693"/>
      <c r="KIK19" s="693"/>
      <c r="KIL19" s="693"/>
      <c r="KIM19" s="693"/>
      <c r="KIN19" s="693"/>
      <c r="KIO19" s="693"/>
      <c r="KIP19" s="693"/>
      <c r="KIQ19" s="693"/>
      <c r="KIR19" s="693"/>
      <c r="KIS19" s="693"/>
      <c r="KIT19" s="693"/>
      <c r="KIU19" s="693"/>
      <c r="KIV19" s="693"/>
      <c r="KIW19" s="693"/>
      <c r="KIX19" s="693"/>
      <c r="KIY19" s="693"/>
      <c r="KIZ19" s="693"/>
      <c r="KJA19" s="693"/>
      <c r="KJB19" s="693"/>
      <c r="KJC19" s="693"/>
      <c r="KJD19" s="693"/>
      <c r="KJE19" s="693"/>
      <c r="KJF19" s="693"/>
      <c r="KJG19" s="693"/>
      <c r="KJH19" s="693"/>
      <c r="KJI19" s="693"/>
      <c r="KJJ19" s="693"/>
      <c r="KJK19" s="693"/>
      <c r="KJL19" s="693"/>
      <c r="KJM19" s="693"/>
      <c r="KJN19" s="693"/>
      <c r="KJO19" s="693"/>
      <c r="KJP19" s="693"/>
      <c r="KJQ19" s="693"/>
      <c r="KJR19" s="693"/>
      <c r="KJS19" s="693"/>
      <c r="KJT19" s="693"/>
      <c r="KJU19" s="693"/>
      <c r="KJV19" s="693"/>
      <c r="KJW19" s="693"/>
      <c r="KJX19" s="693"/>
      <c r="KJY19" s="693"/>
      <c r="KJZ19" s="693"/>
      <c r="KKA19" s="693"/>
      <c r="KKB19" s="693"/>
      <c r="KKC19" s="693"/>
      <c r="KKD19" s="693"/>
      <c r="KKE19" s="693"/>
      <c r="KKF19" s="693"/>
      <c r="KKG19" s="693"/>
      <c r="KKH19" s="693"/>
      <c r="KKI19" s="693"/>
      <c r="KKJ19" s="693"/>
      <c r="KKK19" s="693"/>
      <c r="KKL19" s="693"/>
      <c r="KKM19" s="693"/>
      <c r="KKN19" s="693"/>
      <c r="KKO19" s="693"/>
      <c r="KKP19" s="693"/>
      <c r="KKQ19" s="693"/>
      <c r="KKR19" s="693"/>
      <c r="KKS19" s="693"/>
      <c r="KKT19" s="693"/>
      <c r="KKU19" s="693"/>
      <c r="KKV19" s="693"/>
      <c r="KKW19" s="693"/>
      <c r="KKX19" s="693"/>
      <c r="KKY19" s="693"/>
      <c r="KKZ19" s="693"/>
      <c r="KLA19" s="693"/>
      <c r="KLB19" s="693"/>
      <c r="KLC19" s="693"/>
      <c r="KLD19" s="693"/>
      <c r="KLE19" s="693"/>
      <c r="KLF19" s="693"/>
      <c r="KLG19" s="693"/>
      <c r="KLH19" s="693"/>
      <c r="KLI19" s="693"/>
      <c r="KLJ19" s="693"/>
      <c r="KLK19" s="693"/>
      <c r="KLL19" s="693"/>
      <c r="KLM19" s="693"/>
      <c r="KLN19" s="693"/>
      <c r="KLO19" s="693"/>
      <c r="KLP19" s="693"/>
      <c r="KLQ19" s="693"/>
      <c r="KLR19" s="693"/>
      <c r="KLS19" s="693"/>
      <c r="KLT19" s="693"/>
      <c r="KLU19" s="693"/>
      <c r="KLV19" s="693"/>
      <c r="KLW19" s="693"/>
      <c r="KLX19" s="693"/>
      <c r="KLY19" s="693"/>
      <c r="KLZ19" s="693"/>
      <c r="KMA19" s="693"/>
      <c r="KMB19" s="693"/>
      <c r="KMC19" s="693"/>
      <c r="KMD19" s="693"/>
      <c r="KME19" s="693"/>
      <c r="KMF19" s="693"/>
      <c r="KMG19" s="693"/>
      <c r="KMH19" s="693"/>
      <c r="KMI19" s="693"/>
      <c r="KMJ19" s="693"/>
      <c r="KMK19" s="693"/>
      <c r="KML19" s="693"/>
      <c r="KMM19" s="693"/>
      <c r="KMN19" s="693"/>
      <c r="KMO19" s="693"/>
      <c r="KMP19" s="693"/>
      <c r="KMQ19" s="693"/>
      <c r="KMR19" s="693"/>
      <c r="KMS19" s="693"/>
      <c r="KMT19" s="693"/>
      <c r="KMU19" s="693"/>
      <c r="KMV19" s="693"/>
      <c r="KMW19" s="693"/>
      <c r="KMX19" s="693"/>
      <c r="KMY19" s="693"/>
      <c r="KMZ19" s="693"/>
      <c r="KNA19" s="693"/>
      <c r="KNB19" s="693"/>
      <c r="KNC19" s="693"/>
      <c r="KND19" s="693"/>
      <c r="KNE19" s="693"/>
      <c r="KNF19" s="693"/>
      <c r="KNG19" s="693"/>
      <c r="KNH19" s="693"/>
      <c r="KNI19" s="693"/>
      <c r="KNJ19" s="693"/>
      <c r="KNK19" s="693"/>
      <c r="KNL19" s="693"/>
      <c r="KNM19" s="693"/>
      <c r="KNN19" s="693"/>
      <c r="KNO19" s="693"/>
      <c r="KNP19" s="693"/>
      <c r="KNQ19" s="693"/>
      <c r="KNR19" s="693"/>
      <c r="KNS19" s="693"/>
      <c r="KNT19" s="693"/>
      <c r="KNU19" s="693"/>
      <c r="KNV19" s="693"/>
      <c r="KNW19" s="693"/>
      <c r="KNX19" s="693"/>
      <c r="KNY19" s="693"/>
      <c r="KNZ19" s="693"/>
      <c r="KOA19" s="693"/>
      <c r="KOB19" s="693"/>
      <c r="KOC19" s="693"/>
      <c r="KOD19" s="693"/>
      <c r="KOE19" s="693"/>
      <c r="KOF19" s="693"/>
      <c r="KOG19" s="693"/>
      <c r="KOH19" s="693"/>
      <c r="KOI19" s="693"/>
      <c r="KOJ19" s="693"/>
      <c r="KOK19" s="693"/>
      <c r="KOL19" s="693"/>
      <c r="KOM19" s="693"/>
      <c r="KON19" s="693"/>
      <c r="KOO19" s="693"/>
      <c r="KOP19" s="693"/>
      <c r="KOQ19" s="693"/>
      <c r="KOR19" s="693"/>
      <c r="KOS19" s="693"/>
      <c r="KOT19" s="693"/>
      <c r="KOU19" s="693"/>
      <c r="KOV19" s="693"/>
      <c r="KOW19" s="693"/>
      <c r="KOX19" s="693"/>
      <c r="KOY19" s="693"/>
      <c r="KOZ19" s="693"/>
      <c r="KPA19" s="693"/>
      <c r="KPB19" s="693"/>
      <c r="KPC19" s="693"/>
      <c r="KPD19" s="693"/>
      <c r="KPE19" s="693"/>
      <c r="KPF19" s="693"/>
      <c r="KPG19" s="693"/>
      <c r="KPH19" s="693"/>
      <c r="KPI19" s="693"/>
      <c r="KPJ19" s="693"/>
      <c r="KPK19" s="693"/>
      <c r="KPL19" s="693"/>
      <c r="KPM19" s="693"/>
      <c r="KPN19" s="693"/>
      <c r="KPO19" s="693"/>
      <c r="KPP19" s="693"/>
      <c r="KPQ19" s="693"/>
      <c r="KPR19" s="693"/>
      <c r="KPS19" s="693"/>
      <c r="KPT19" s="693"/>
      <c r="KPU19" s="693"/>
      <c r="KPV19" s="693"/>
      <c r="KPW19" s="693"/>
      <c r="KPX19" s="693"/>
      <c r="KPY19" s="693"/>
      <c r="KPZ19" s="693"/>
      <c r="KQA19" s="693"/>
      <c r="KQB19" s="693"/>
      <c r="KQC19" s="693"/>
      <c r="KQD19" s="693"/>
      <c r="KQE19" s="693"/>
      <c r="KQF19" s="693"/>
      <c r="KQG19" s="693"/>
      <c r="KQH19" s="693"/>
      <c r="KQI19" s="693"/>
      <c r="KQJ19" s="693"/>
      <c r="KQK19" s="693"/>
      <c r="KQL19" s="693"/>
      <c r="KQM19" s="693"/>
      <c r="KQN19" s="693"/>
      <c r="KQO19" s="693"/>
      <c r="KQP19" s="693"/>
      <c r="KQQ19" s="693"/>
      <c r="KQR19" s="693"/>
      <c r="KQS19" s="693"/>
      <c r="KQT19" s="693"/>
      <c r="KQU19" s="693"/>
      <c r="KQV19" s="693"/>
      <c r="KQW19" s="693"/>
      <c r="KQX19" s="693"/>
      <c r="KQY19" s="693"/>
      <c r="KQZ19" s="693"/>
      <c r="KRA19" s="693"/>
      <c r="KRB19" s="693"/>
      <c r="KRC19" s="693"/>
      <c r="KRD19" s="693"/>
      <c r="KRE19" s="693"/>
      <c r="KRF19" s="693"/>
      <c r="KRG19" s="693"/>
      <c r="KRH19" s="693"/>
      <c r="KRI19" s="693"/>
      <c r="KRJ19" s="693"/>
      <c r="KRK19" s="693"/>
      <c r="KRL19" s="693"/>
      <c r="KRM19" s="693"/>
      <c r="KRN19" s="693"/>
      <c r="KRO19" s="693"/>
      <c r="KRP19" s="693"/>
      <c r="KRQ19" s="693"/>
      <c r="KRR19" s="693"/>
      <c r="KRS19" s="693"/>
      <c r="KRT19" s="693"/>
      <c r="KRU19" s="693"/>
      <c r="KRV19" s="693"/>
      <c r="KRW19" s="693"/>
      <c r="KRX19" s="693"/>
      <c r="KRY19" s="693"/>
      <c r="KRZ19" s="693"/>
      <c r="KSA19" s="693"/>
      <c r="KSB19" s="693"/>
      <c r="KSC19" s="693"/>
      <c r="KSD19" s="693"/>
      <c r="KSE19" s="693"/>
      <c r="KSF19" s="693"/>
      <c r="KSG19" s="693"/>
      <c r="KSH19" s="693"/>
      <c r="KSI19" s="693"/>
      <c r="KSJ19" s="693"/>
      <c r="KSK19" s="693"/>
      <c r="KSL19" s="693"/>
      <c r="KSM19" s="693"/>
      <c r="KSN19" s="693"/>
      <c r="KSO19" s="693"/>
      <c r="KSP19" s="693"/>
      <c r="KSQ19" s="693"/>
      <c r="KSR19" s="693"/>
      <c r="KSS19" s="693"/>
      <c r="KST19" s="693"/>
      <c r="KSU19" s="693"/>
      <c r="KSV19" s="693"/>
      <c r="KSW19" s="693"/>
      <c r="KSX19" s="693"/>
      <c r="KSY19" s="693"/>
      <c r="KSZ19" s="693"/>
      <c r="KTA19" s="693"/>
      <c r="KTB19" s="693"/>
      <c r="KTC19" s="693"/>
      <c r="KTD19" s="693"/>
      <c r="KTE19" s="693"/>
      <c r="KTF19" s="693"/>
      <c r="KTG19" s="693"/>
      <c r="KTH19" s="693"/>
      <c r="KTI19" s="693"/>
      <c r="KTJ19" s="693"/>
      <c r="KTK19" s="693"/>
      <c r="KTL19" s="693"/>
      <c r="KTM19" s="693"/>
      <c r="KTN19" s="693"/>
      <c r="KTO19" s="693"/>
      <c r="KTP19" s="693"/>
      <c r="KTQ19" s="693"/>
      <c r="KTR19" s="693"/>
      <c r="KTS19" s="693"/>
      <c r="KTT19" s="693"/>
      <c r="KTU19" s="693"/>
      <c r="KTV19" s="693"/>
      <c r="KTW19" s="693"/>
      <c r="KTX19" s="693"/>
      <c r="KTY19" s="693"/>
      <c r="KTZ19" s="693"/>
      <c r="KUA19" s="693"/>
      <c r="KUB19" s="693"/>
      <c r="KUC19" s="693"/>
      <c r="KUD19" s="693"/>
      <c r="KUE19" s="693"/>
      <c r="KUF19" s="693"/>
      <c r="KUG19" s="693"/>
      <c r="KUH19" s="693"/>
      <c r="KUI19" s="693"/>
      <c r="KUJ19" s="693"/>
      <c r="KUK19" s="693"/>
      <c r="KUL19" s="693"/>
      <c r="KUM19" s="693"/>
      <c r="KUN19" s="693"/>
      <c r="KUO19" s="693"/>
      <c r="KUP19" s="693"/>
      <c r="KUQ19" s="693"/>
      <c r="KUR19" s="693"/>
      <c r="KUS19" s="693"/>
      <c r="KUT19" s="693"/>
      <c r="KUU19" s="693"/>
      <c r="KUV19" s="693"/>
      <c r="KUW19" s="693"/>
      <c r="KUX19" s="693"/>
      <c r="KUY19" s="693"/>
      <c r="KUZ19" s="693"/>
      <c r="KVA19" s="693"/>
      <c r="KVB19" s="693"/>
      <c r="KVC19" s="693"/>
      <c r="KVD19" s="693"/>
      <c r="KVE19" s="693"/>
      <c r="KVF19" s="693"/>
      <c r="KVG19" s="693"/>
      <c r="KVH19" s="693"/>
      <c r="KVI19" s="693"/>
      <c r="KVJ19" s="693"/>
      <c r="KVK19" s="693"/>
      <c r="KVL19" s="693"/>
      <c r="KVM19" s="693"/>
      <c r="KVN19" s="693"/>
      <c r="KVO19" s="693"/>
      <c r="KVP19" s="693"/>
      <c r="KVQ19" s="693"/>
      <c r="KVR19" s="693"/>
      <c r="KVS19" s="693"/>
      <c r="KVT19" s="693"/>
      <c r="KVU19" s="693"/>
      <c r="KVV19" s="693"/>
      <c r="KVW19" s="693"/>
      <c r="KVX19" s="693"/>
      <c r="KVY19" s="693"/>
      <c r="KVZ19" s="693"/>
      <c r="KWA19" s="693"/>
      <c r="KWB19" s="693"/>
      <c r="KWC19" s="693"/>
      <c r="KWD19" s="693"/>
      <c r="KWE19" s="693"/>
      <c r="KWF19" s="693"/>
      <c r="KWG19" s="693"/>
      <c r="KWH19" s="693"/>
      <c r="KWI19" s="693"/>
      <c r="KWJ19" s="693"/>
      <c r="KWK19" s="693"/>
      <c r="KWL19" s="693"/>
      <c r="KWM19" s="693"/>
      <c r="KWN19" s="693"/>
      <c r="KWO19" s="693"/>
      <c r="KWP19" s="693"/>
      <c r="KWQ19" s="693"/>
      <c r="KWR19" s="693"/>
      <c r="KWS19" s="693"/>
      <c r="KWT19" s="693"/>
      <c r="KWU19" s="693"/>
      <c r="KWV19" s="693"/>
      <c r="KWW19" s="693"/>
      <c r="KWX19" s="693"/>
      <c r="KWY19" s="693"/>
      <c r="KWZ19" s="693"/>
      <c r="KXA19" s="693"/>
      <c r="KXB19" s="693"/>
      <c r="KXC19" s="693"/>
      <c r="KXD19" s="693"/>
      <c r="KXE19" s="693"/>
      <c r="KXF19" s="693"/>
      <c r="KXG19" s="693"/>
      <c r="KXH19" s="693"/>
      <c r="KXI19" s="693"/>
      <c r="KXJ19" s="693"/>
      <c r="KXK19" s="693"/>
      <c r="KXL19" s="693"/>
      <c r="KXM19" s="693"/>
      <c r="KXN19" s="693"/>
      <c r="KXO19" s="693"/>
      <c r="KXP19" s="693"/>
      <c r="KXQ19" s="693"/>
      <c r="KXR19" s="693"/>
      <c r="KXS19" s="693"/>
      <c r="KXT19" s="693"/>
      <c r="KXU19" s="693"/>
      <c r="KXV19" s="693"/>
      <c r="KXW19" s="693"/>
      <c r="KXX19" s="693"/>
      <c r="KXY19" s="693"/>
      <c r="KXZ19" s="693"/>
      <c r="KYA19" s="693"/>
      <c r="KYB19" s="693"/>
      <c r="KYC19" s="693"/>
      <c r="KYD19" s="693"/>
      <c r="KYE19" s="693"/>
      <c r="KYF19" s="693"/>
      <c r="KYG19" s="693"/>
      <c r="KYH19" s="693"/>
      <c r="KYI19" s="693"/>
      <c r="KYJ19" s="693"/>
      <c r="KYK19" s="693"/>
      <c r="KYL19" s="693"/>
      <c r="KYM19" s="693"/>
      <c r="KYN19" s="693"/>
      <c r="KYO19" s="693"/>
      <c r="KYP19" s="693"/>
      <c r="KYQ19" s="693"/>
      <c r="KYR19" s="693"/>
      <c r="KYS19" s="693"/>
      <c r="KYT19" s="693"/>
      <c r="KYU19" s="693"/>
      <c r="KYV19" s="693"/>
      <c r="KYW19" s="693"/>
      <c r="KYX19" s="693"/>
      <c r="KYY19" s="693"/>
      <c r="KYZ19" s="693"/>
      <c r="KZA19" s="693"/>
      <c r="KZB19" s="693"/>
      <c r="KZC19" s="693"/>
      <c r="KZD19" s="693"/>
      <c r="KZE19" s="693"/>
      <c r="KZF19" s="693"/>
      <c r="KZG19" s="693"/>
      <c r="KZH19" s="693"/>
      <c r="KZI19" s="693"/>
      <c r="KZJ19" s="693"/>
      <c r="KZK19" s="693"/>
      <c r="KZL19" s="693"/>
      <c r="KZM19" s="693"/>
      <c r="KZN19" s="693"/>
      <c r="KZO19" s="693"/>
      <c r="KZP19" s="693"/>
      <c r="KZQ19" s="693"/>
      <c r="KZR19" s="693"/>
      <c r="KZS19" s="693"/>
      <c r="KZT19" s="693"/>
      <c r="KZU19" s="693"/>
      <c r="KZV19" s="693"/>
      <c r="KZW19" s="693"/>
      <c r="KZX19" s="693"/>
      <c r="KZY19" s="693"/>
      <c r="KZZ19" s="693"/>
      <c r="LAA19" s="693"/>
      <c r="LAB19" s="693"/>
      <c r="LAC19" s="693"/>
      <c r="LAD19" s="693"/>
      <c r="LAE19" s="693"/>
      <c r="LAF19" s="693"/>
      <c r="LAG19" s="693"/>
      <c r="LAH19" s="693"/>
      <c r="LAI19" s="693"/>
      <c r="LAJ19" s="693"/>
      <c r="LAK19" s="693"/>
      <c r="LAL19" s="693"/>
      <c r="LAM19" s="693"/>
      <c r="LAN19" s="693"/>
      <c r="LAO19" s="693"/>
      <c r="LAP19" s="693"/>
      <c r="LAQ19" s="693"/>
      <c r="LAR19" s="693"/>
      <c r="LAS19" s="693"/>
      <c r="LAT19" s="693"/>
      <c r="LAU19" s="693"/>
      <c r="LAV19" s="693"/>
      <c r="LAW19" s="693"/>
      <c r="LAX19" s="693"/>
      <c r="LAY19" s="693"/>
      <c r="LAZ19" s="693"/>
      <c r="LBA19" s="693"/>
      <c r="LBB19" s="693"/>
      <c r="LBC19" s="693"/>
      <c r="LBD19" s="693"/>
      <c r="LBE19" s="693"/>
      <c r="LBF19" s="693"/>
      <c r="LBG19" s="693"/>
      <c r="LBH19" s="693"/>
      <c r="LBI19" s="693"/>
      <c r="LBJ19" s="693"/>
      <c r="LBK19" s="693"/>
      <c r="LBL19" s="693"/>
      <c r="LBM19" s="693"/>
      <c r="LBN19" s="693"/>
      <c r="LBO19" s="693"/>
      <c r="LBP19" s="693"/>
      <c r="LBQ19" s="693"/>
      <c r="LBR19" s="693"/>
      <c r="LBS19" s="693"/>
      <c r="LBT19" s="693"/>
      <c r="LBU19" s="693"/>
      <c r="LBV19" s="693"/>
      <c r="LBW19" s="693"/>
      <c r="LBX19" s="693"/>
      <c r="LBY19" s="693"/>
      <c r="LBZ19" s="693"/>
      <c r="LCA19" s="693"/>
      <c r="LCB19" s="693"/>
      <c r="LCC19" s="693"/>
      <c r="LCD19" s="693"/>
      <c r="LCE19" s="693"/>
      <c r="LCF19" s="693"/>
      <c r="LCG19" s="693"/>
      <c r="LCH19" s="693"/>
      <c r="LCI19" s="693"/>
      <c r="LCJ19" s="693"/>
      <c r="LCK19" s="693"/>
      <c r="LCL19" s="693"/>
      <c r="LCM19" s="693"/>
      <c r="LCN19" s="693"/>
      <c r="LCO19" s="693"/>
      <c r="LCP19" s="693"/>
      <c r="LCQ19" s="693"/>
      <c r="LCR19" s="693"/>
      <c r="LCS19" s="693"/>
      <c r="LCT19" s="693"/>
      <c r="LCU19" s="693"/>
      <c r="LCV19" s="693"/>
      <c r="LCW19" s="693"/>
      <c r="LCX19" s="693"/>
      <c r="LCY19" s="693"/>
      <c r="LCZ19" s="693"/>
      <c r="LDA19" s="693"/>
      <c r="LDB19" s="693"/>
      <c r="LDC19" s="693"/>
      <c r="LDD19" s="693"/>
      <c r="LDE19" s="693"/>
      <c r="LDF19" s="693"/>
      <c r="LDG19" s="693"/>
      <c r="LDH19" s="693"/>
      <c r="LDI19" s="693"/>
      <c r="LDJ19" s="693"/>
      <c r="LDK19" s="693"/>
      <c r="LDL19" s="693"/>
      <c r="LDM19" s="693"/>
      <c r="LDN19" s="693"/>
      <c r="LDO19" s="693"/>
      <c r="LDP19" s="693"/>
      <c r="LDQ19" s="693"/>
      <c r="LDR19" s="693"/>
      <c r="LDS19" s="693"/>
      <c r="LDT19" s="693"/>
      <c r="LDU19" s="693"/>
      <c r="LDV19" s="693"/>
      <c r="LDW19" s="693"/>
      <c r="LDX19" s="693"/>
      <c r="LDY19" s="693"/>
      <c r="LDZ19" s="693"/>
      <c r="LEA19" s="693"/>
      <c r="LEB19" s="693"/>
      <c r="LEC19" s="693"/>
      <c r="LED19" s="693"/>
      <c r="LEE19" s="693"/>
      <c r="LEF19" s="693"/>
      <c r="LEG19" s="693"/>
      <c r="LEH19" s="693"/>
      <c r="LEI19" s="693"/>
      <c r="LEJ19" s="693"/>
      <c r="LEK19" s="693"/>
      <c r="LEL19" s="693"/>
      <c r="LEM19" s="693"/>
      <c r="LEN19" s="693"/>
      <c r="LEO19" s="693"/>
      <c r="LEP19" s="693"/>
      <c r="LEQ19" s="693"/>
      <c r="LER19" s="693"/>
      <c r="LES19" s="693"/>
      <c r="LET19" s="693"/>
      <c r="LEU19" s="693"/>
      <c r="LEV19" s="693"/>
      <c r="LEW19" s="693"/>
      <c r="LEX19" s="693"/>
      <c r="LEY19" s="693"/>
      <c r="LEZ19" s="693"/>
      <c r="LFA19" s="693"/>
      <c r="LFB19" s="693"/>
      <c r="LFC19" s="693"/>
      <c r="LFD19" s="693"/>
      <c r="LFE19" s="693"/>
      <c r="LFF19" s="693"/>
      <c r="LFG19" s="693"/>
      <c r="LFH19" s="693"/>
      <c r="LFI19" s="693"/>
      <c r="LFJ19" s="693"/>
      <c r="LFK19" s="693"/>
      <c r="LFL19" s="693"/>
      <c r="LFM19" s="693"/>
      <c r="LFN19" s="693"/>
      <c r="LFO19" s="693"/>
      <c r="LFP19" s="693"/>
      <c r="LFQ19" s="693"/>
      <c r="LFR19" s="693"/>
      <c r="LFS19" s="693"/>
      <c r="LFT19" s="693"/>
      <c r="LFU19" s="693"/>
      <c r="LFV19" s="693"/>
      <c r="LFW19" s="693"/>
      <c r="LFX19" s="693"/>
      <c r="LFY19" s="693"/>
      <c r="LFZ19" s="693"/>
      <c r="LGA19" s="693"/>
      <c r="LGB19" s="693"/>
      <c r="LGC19" s="693"/>
      <c r="LGD19" s="693"/>
      <c r="LGE19" s="693"/>
      <c r="LGF19" s="693"/>
      <c r="LGG19" s="693"/>
      <c r="LGH19" s="693"/>
      <c r="LGI19" s="693"/>
      <c r="LGJ19" s="693"/>
      <c r="LGK19" s="693"/>
      <c r="LGL19" s="693"/>
      <c r="LGM19" s="693"/>
      <c r="LGN19" s="693"/>
      <c r="LGO19" s="693"/>
      <c r="LGP19" s="693"/>
      <c r="LGQ19" s="693"/>
      <c r="LGR19" s="693"/>
      <c r="LGS19" s="693"/>
      <c r="LGT19" s="693"/>
      <c r="LGU19" s="693"/>
      <c r="LGV19" s="693"/>
      <c r="LGW19" s="693"/>
      <c r="LGX19" s="693"/>
      <c r="LGY19" s="693"/>
      <c r="LGZ19" s="693"/>
      <c r="LHA19" s="693"/>
      <c r="LHB19" s="693"/>
      <c r="LHC19" s="693"/>
      <c r="LHD19" s="693"/>
      <c r="LHE19" s="693"/>
      <c r="LHF19" s="693"/>
      <c r="LHG19" s="693"/>
      <c r="LHH19" s="693"/>
      <c r="LHI19" s="693"/>
      <c r="LHJ19" s="693"/>
      <c r="LHK19" s="693"/>
      <c r="LHL19" s="693"/>
      <c r="LHM19" s="693"/>
      <c r="LHN19" s="693"/>
      <c r="LHO19" s="693"/>
      <c r="LHP19" s="693"/>
      <c r="LHQ19" s="693"/>
      <c r="LHR19" s="693"/>
      <c r="LHS19" s="693"/>
      <c r="LHT19" s="693"/>
      <c r="LHU19" s="693"/>
      <c r="LHV19" s="693"/>
      <c r="LHW19" s="693"/>
      <c r="LHX19" s="693"/>
      <c r="LHY19" s="693"/>
      <c r="LHZ19" s="693"/>
      <c r="LIA19" s="693"/>
      <c r="LIB19" s="693"/>
      <c r="LIC19" s="693"/>
      <c r="LID19" s="693"/>
      <c r="LIE19" s="693"/>
      <c r="LIF19" s="693"/>
      <c r="LIG19" s="693"/>
      <c r="LIH19" s="693"/>
      <c r="LII19" s="693"/>
      <c r="LIJ19" s="693"/>
      <c r="LIK19" s="693"/>
      <c r="LIL19" s="693"/>
      <c r="LIM19" s="693"/>
      <c r="LIN19" s="693"/>
      <c r="LIO19" s="693"/>
      <c r="LIP19" s="693"/>
      <c r="LIQ19" s="693"/>
      <c r="LIR19" s="693"/>
      <c r="LIS19" s="693"/>
      <c r="LIT19" s="693"/>
      <c r="LIU19" s="693"/>
      <c r="LIV19" s="693"/>
      <c r="LIW19" s="693"/>
      <c r="LIX19" s="693"/>
      <c r="LIY19" s="693"/>
      <c r="LIZ19" s="693"/>
      <c r="LJA19" s="693"/>
      <c r="LJB19" s="693"/>
      <c r="LJC19" s="693"/>
      <c r="LJD19" s="693"/>
      <c r="LJE19" s="693"/>
      <c r="LJF19" s="693"/>
      <c r="LJG19" s="693"/>
      <c r="LJH19" s="693"/>
      <c r="LJI19" s="693"/>
      <c r="LJJ19" s="693"/>
      <c r="LJK19" s="693"/>
      <c r="LJL19" s="693"/>
      <c r="LJM19" s="693"/>
      <c r="LJN19" s="693"/>
      <c r="LJO19" s="693"/>
      <c r="LJP19" s="693"/>
      <c r="LJQ19" s="693"/>
      <c r="LJR19" s="693"/>
      <c r="LJS19" s="693"/>
      <c r="LJT19" s="693"/>
      <c r="LJU19" s="693"/>
      <c r="LJV19" s="693"/>
      <c r="LJW19" s="693"/>
      <c r="LJX19" s="693"/>
      <c r="LJY19" s="693"/>
      <c r="LJZ19" s="693"/>
      <c r="LKA19" s="693"/>
      <c r="LKB19" s="693"/>
      <c r="LKC19" s="693"/>
      <c r="LKD19" s="693"/>
      <c r="LKE19" s="693"/>
      <c r="LKF19" s="693"/>
      <c r="LKG19" s="693"/>
      <c r="LKH19" s="693"/>
      <c r="LKI19" s="693"/>
      <c r="LKJ19" s="693"/>
      <c r="LKK19" s="693"/>
      <c r="LKL19" s="693"/>
      <c r="LKM19" s="693"/>
      <c r="LKN19" s="693"/>
      <c r="LKO19" s="693"/>
      <c r="LKP19" s="693"/>
      <c r="LKQ19" s="693"/>
      <c r="LKR19" s="693"/>
      <c r="LKS19" s="693"/>
      <c r="LKT19" s="693"/>
      <c r="LKU19" s="693"/>
      <c r="LKV19" s="693"/>
      <c r="LKW19" s="693"/>
      <c r="LKX19" s="693"/>
      <c r="LKY19" s="693"/>
      <c r="LKZ19" s="693"/>
      <c r="LLA19" s="693"/>
      <c r="LLB19" s="693"/>
      <c r="LLC19" s="693"/>
      <c r="LLD19" s="693"/>
      <c r="LLE19" s="693"/>
      <c r="LLF19" s="693"/>
      <c r="LLG19" s="693"/>
      <c r="LLH19" s="693"/>
      <c r="LLI19" s="693"/>
      <c r="LLJ19" s="693"/>
      <c r="LLK19" s="693"/>
      <c r="LLL19" s="693"/>
      <c r="LLM19" s="693"/>
      <c r="LLN19" s="693"/>
      <c r="LLO19" s="693"/>
      <c r="LLP19" s="693"/>
      <c r="LLQ19" s="693"/>
      <c r="LLR19" s="693"/>
      <c r="LLS19" s="693"/>
      <c r="LLT19" s="693"/>
      <c r="LLU19" s="693"/>
      <c r="LLV19" s="693"/>
      <c r="LLW19" s="693"/>
      <c r="LLX19" s="693"/>
      <c r="LLY19" s="693"/>
      <c r="LLZ19" s="693"/>
      <c r="LMA19" s="693"/>
      <c r="LMB19" s="693"/>
      <c r="LMC19" s="693"/>
      <c r="LMD19" s="693"/>
      <c r="LME19" s="693"/>
      <c r="LMF19" s="693"/>
      <c r="LMG19" s="693"/>
      <c r="LMH19" s="693"/>
      <c r="LMI19" s="693"/>
      <c r="LMJ19" s="693"/>
      <c r="LMK19" s="693"/>
      <c r="LML19" s="693"/>
      <c r="LMM19" s="693"/>
      <c r="LMN19" s="693"/>
      <c r="LMO19" s="693"/>
      <c r="LMP19" s="693"/>
      <c r="LMQ19" s="693"/>
      <c r="LMR19" s="693"/>
      <c r="LMS19" s="693"/>
      <c r="LMT19" s="693"/>
      <c r="LMU19" s="693"/>
      <c r="LMV19" s="693"/>
      <c r="LMW19" s="693"/>
      <c r="LMX19" s="693"/>
      <c r="LMY19" s="693"/>
      <c r="LMZ19" s="693"/>
      <c r="LNA19" s="693"/>
      <c r="LNB19" s="693"/>
      <c r="LNC19" s="693"/>
      <c r="LND19" s="693"/>
      <c r="LNE19" s="693"/>
      <c r="LNF19" s="693"/>
      <c r="LNG19" s="693"/>
      <c r="LNH19" s="693"/>
      <c r="LNI19" s="693"/>
      <c r="LNJ19" s="693"/>
      <c r="LNK19" s="693"/>
      <c r="LNL19" s="693"/>
      <c r="LNM19" s="693"/>
      <c r="LNN19" s="693"/>
      <c r="LNO19" s="693"/>
      <c r="LNP19" s="693"/>
      <c r="LNQ19" s="693"/>
      <c r="LNR19" s="693"/>
      <c r="LNS19" s="693"/>
      <c r="LNT19" s="693"/>
      <c r="LNU19" s="693"/>
      <c r="LNV19" s="693"/>
      <c r="LNW19" s="693"/>
      <c r="LNX19" s="693"/>
      <c r="LNY19" s="693"/>
      <c r="LNZ19" s="693"/>
      <c r="LOA19" s="693"/>
      <c r="LOB19" s="693"/>
      <c r="LOC19" s="693"/>
      <c r="LOD19" s="693"/>
      <c r="LOE19" s="693"/>
      <c r="LOF19" s="693"/>
      <c r="LOG19" s="693"/>
      <c r="LOH19" s="693"/>
      <c r="LOI19" s="693"/>
      <c r="LOJ19" s="693"/>
      <c r="LOK19" s="693"/>
      <c r="LOL19" s="693"/>
      <c r="LOM19" s="693"/>
      <c r="LON19" s="693"/>
      <c r="LOO19" s="693"/>
      <c r="LOP19" s="693"/>
      <c r="LOQ19" s="693"/>
      <c r="LOR19" s="693"/>
      <c r="LOS19" s="693"/>
      <c r="LOT19" s="693"/>
      <c r="LOU19" s="693"/>
      <c r="LOV19" s="693"/>
      <c r="LOW19" s="693"/>
      <c r="LOX19" s="693"/>
      <c r="LOY19" s="693"/>
      <c r="LOZ19" s="693"/>
      <c r="LPA19" s="693"/>
      <c r="LPB19" s="693"/>
      <c r="LPC19" s="693"/>
      <c r="LPD19" s="693"/>
      <c r="LPE19" s="693"/>
      <c r="LPF19" s="693"/>
      <c r="LPG19" s="693"/>
      <c r="LPH19" s="693"/>
      <c r="LPI19" s="693"/>
      <c r="LPJ19" s="693"/>
      <c r="LPK19" s="693"/>
      <c r="LPL19" s="693"/>
      <c r="LPM19" s="693"/>
      <c r="LPN19" s="693"/>
      <c r="LPO19" s="693"/>
      <c r="LPP19" s="693"/>
      <c r="LPQ19" s="693"/>
      <c r="LPR19" s="693"/>
      <c r="LPS19" s="693"/>
      <c r="LPT19" s="693"/>
      <c r="LPU19" s="693"/>
      <c r="LPV19" s="693"/>
      <c r="LPW19" s="693"/>
      <c r="LPX19" s="693"/>
      <c r="LPY19" s="693"/>
      <c r="LPZ19" s="693"/>
      <c r="LQA19" s="693"/>
      <c r="LQB19" s="693"/>
      <c r="LQC19" s="693"/>
      <c r="LQD19" s="693"/>
      <c r="LQE19" s="693"/>
      <c r="LQF19" s="693"/>
      <c r="LQG19" s="693"/>
      <c r="LQH19" s="693"/>
      <c r="LQI19" s="693"/>
      <c r="LQJ19" s="693"/>
      <c r="LQK19" s="693"/>
      <c r="LQL19" s="693"/>
      <c r="LQM19" s="693"/>
      <c r="LQN19" s="693"/>
      <c r="LQO19" s="693"/>
      <c r="LQP19" s="693"/>
      <c r="LQQ19" s="693"/>
      <c r="LQR19" s="693"/>
      <c r="LQS19" s="693"/>
      <c r="LQT19" s="693"/>
      <c r="LQU19" s="693"/>
      <c r="LQV19" s="693"/>
      <c r="LQW19" s="693"/>
      <c r="LQX19" s="693"/>
      <c r="LQY19" s="693"/>
      <c r="LQZ19" s="693"/>
      <c r="LRA19" s="693"/>
      <c r="LRB19" s="693"/>
      <c r="LRC19" s="693"/>
      <c r="LRD19" s="693"/>
      <c r="LRE19" s="693"/>
      <c r="LRF19" s="693"/>
      <c r="LRG19" s="693"/>
      <c r="LRH19" s="693"/>
      <c r="LRI19" s="693"/>
      <c r="LRJ19" s="693"/>
      <c r="LRK19" s="693"/>
      <c r="LRL19" s="693"/>
      <c r="LRM19" s="693"/>
      <c r="LRN19" s="693"/>
      <c r="LRO19" s="693"/>
      <c r="LRP19" s="693"/>
      <c r="LRQ19" s="693"/>
      <c r="LRR19" s="693"/>
      <c r="LRS19" s="693"/>
      <c r="LRT19" s="693"/>
      <c r="LRU19" s="693"/>
      <c r="LRV19" s="693"/>
      <c r="LRW19" s="693"/>
      <c r="LRX19" s="693"/>
      <c r="LRY19" s="693"/>
      <c r="LRZ19" s="693"/>
      <c r="LSA19" s="693"/>
      <c r="LSB19" s="693"/>
      <c r="LSC19" s="693"/>
      <c r="LSD19" s="693"/>
      <c r="LSE19" s="693"/>
      <c r="LSF19" s="693"/>
      <c r="LSG19" s="693"/>
      <c r="LSH19" s="693"/>
      <c r="LSI19" s="693"/>
      <c r="LSJ19" s="693"/>
      <c r="LSK19" s="693"/>
      <c r="LSL19" s="693"/>
      <c r="LSM19" s="693"/>
      <c r="LSN19" s="693"/>
      <c r="LSO19" s="693"/>
      <c r="LSP19" s="693"/>
      <c r="LSQ19" s="693"/>
      <c r="LSR19" s="693"/>
      <c r="LSS19" s="693"/>
      <c r="LST19" s="693"/>
      <c r="LSU19" s="693"/>
      <c r="LSV19" s="693"/>
      <c r="LSW19" s="693"/>
      <c r="LSX19" s="693"/>
      <c r="LSY19" s="693"/>
      <c r="LSZ19" s="693"/>
      <c r="LTA19" s="693"/>
      <c r="LTB19" s="693"/>
      <c r="LTC19" s="693"/>
      <c r="LTD19" s="693"/>
      <c r="LTE19" s="693"/>
      <c r="LTF19" s="693"/>
      <c r="LTG19" s="693"/>
      <c r="LTH19" s="693"/>
      <c r="LTI19" s="693"/>
      <c r="LTJ19" s="693"/>
      <c r="LTK19" s="693"/>
      <c r="LTL19" s="693"/>
      <c r="LTM19" s="693"/>
      <c r="LTN19" s="693"/>
      <c r="LTO19" s="693"/>
      <c r="LTP19" s="693"/>
      <c r="LTQ19" s="693"/>
      <c r="LTR19" s="693"/>
      <c r="LTS19" s="693"/>
      <c r="LTT19" s="693"/>
      <c r="LTU19" s="693"/>
      <c r="LTV19" s="693"/>
      <c r="LTW19" s="693"/>
      <c r="LTX19" s="693"/>
      <c r="LTY19" s="693"/>
      <c r="LTZ19" s="693"/>
      <c r="LUA19" s="693"/>
      <c r="LUB19" s="693"/>
      <c r="LUC19" s="693"/>
      <c r="LUD19" s="693"/>
      <c r="LUE19" s="693"/>
      <c r="LUF19" s="693"/>
      <c r="LUG19" s="693"/>
      <c r="LUH19" s="693"/>
      <c r="LUI19" s="693"/>
      <c r="LUJ19" s="693"/>
      <c r="LUK19" s="693"/>
      <c r="LUL19" s="693"/>
      <c r="LUM19" s="693"/>
      <c r="LUN19" s="693"/>
      <c r="LUO19" s="693"/>
      <c r="LUP19" s="693"/>
      <c r="LUQ19" s="693"/>
      <c r="LUR19" s="693"/>
      <c r="LUS19" s="693"/>
      <c r="LUT19" s="693"/>
      <c r="LUU19" s="693"/>
      <c r="LUV19" s="693"/>
      <c r="LUW19" s="693"/>
      <c r="LUX19" s="693"/>
      <c r="LUY19" s="693"/>
      <c r="LUZ19" s="693"/>
      <c r="LVA19" s="693"/>
      <c r="LVB19" s="693"/>
      <c r="LVC19" s="693"/>
      <c r="LVD19" s="693"/>
      <c r="LVE19" s="693"/>
      <c r="LVF19" s="693"/>
      <c r="LVG19" s="693"/>
      <c r="LVH19" s="693"/>
      <c r="LVI19" s="693"/>
      <c r="LVJ19" s="693"/>
      <c r="LVK19" s="693"/>
      <c r="LVL19" s="693"/>
      <c r="LVM19" s="693"/>
      <c r="LVN19" s="693"/>
      <c r="LVO19" s="693"/>
      <c r="LVP19" s="693"/>
      <c r="LVQ19" s="693"/>
      <c r="LVR19" s="693"/>
      <c r="LVS19" s="693"/>
      <c r="LVT19" s="693"/>
      <c r="LVU19" s="693"/>
      <c r="LVV19" s="693"/>
      <c r="LVW19" s="693"/>
      <c r="LVX19" s="693"/>
      <c r="LVY19" s="693"/>
      <c r="LVZ19" s="693"/>
      <c r="LWA19" s="693"/>
      <c r="LWB19" s="693"/>
      <c r="LWC19" s="693"/>
      <c r="LWD19" s="693"/>
      <c r="LWE19" s="693"/>
      <c r="LWF19" s="693"/>
      <c r="LWG19" s="693"/>
      <c r="LWH19" s="693"/>
      <c r="LWI19" s="693"/>
      <c r="LWJ19" s="693"/>
      <c r="LWK19" s="693"/>
      <c r="LWL19" s="693"/>
      <c r="LWM19" s="693"/>
      <c r="LWN19" s="693"/>
      <c r="LWO19" s="693"/>
      <c r="LWP19" s="693"/>
      <c r="LWQ19" s="693"/>
      <c r="LWR19" s="693"/>
      <c r="LWS19" s="693"/>
      <c r="LWT19" s="693"/>
      <c r="LWU19" s="693"/>
      <c r="LWV19" s="693"/>
      <c r="LWW19" s="693"/>
      <c r="LWX19" s="693"/>
      <c r="LWY19" s="693"/>
      <c r="LWZ19" s="693"/>
      <c r="LXA19" s="693"/>
      <c r="LXB19" s="693"/>
      <c r="LXC19" s="693"/>
      <c r="LXD19" s="693"/>
      <c r="LXE19" s="693"/>
      <c r="LXF19" s="693"/>
      <c r="LXG19" s="693"/>
      <c r="LXH19" s="693"/>
      <c r="LXI19" s="693"/>
      <c r="LXJ19" s="693"/>
      <c r="LXK19" s="693"/>
      <c r="LXL19" s="693"/>
      <c r="LXM19" s="693"/>
      <c r="LXN19" s="693"/>
      <c r="LXO19" s="693"/>
      <c r="LXP19" s="693"/>
      <c r="LXQ19" s="693"/>
      <c r="LXR19" s="693"/>
      <c r="LXS19" s="693"/>
      <c r="LXT19" s="693"/>
      <c r="LXU19" s="693"/>
      <c r="LXV19" s="693"/>
      <c r="LXW19" s="693"/>
      <c r="LXX19" s="693"/>
      <c r="LXY19" s="693"/>
      <c r="LXZ19" s="693"/>
      <c r="LYA19" s="693"/>
      <c r="LYB19" s="693"/>
      <c r="LYC19" s="693"/>
      <c r="LYD19" s="693"/>
      <c r="LYE19" s="693"/>
      <c r="LYF19" s="693"/>
      <c r="LYG19" s="693"/>
      <c r="LYH19" s="693"/>
      <c r="LYI19" s="693"/>
      <c r="LYJ19" s="693"/>
      <c r="LYK19" s="693"/>
      <c r="LYL19" s="693"/>
      <c r="LYM19" s="693"/>
      <c r="LYN19" s="693"/>
      <c r="LYO19" s="693"/>
      <c r="LYP19" s="693"/>
      <c r="LYQ19" s="693"/>
      <c r="LYR19" s="693"/>
      <c r="LYS19" s="693"/>
      <c r="LYT19" s="693"/>
      <c r="LYU19" s="693"/>
      <c r="LYV19" s="693"/>
      <c r="LYW19" s="693"/>
      <c r="LYX19" s="693"/>
      <c r="LYY19" s="693"/>
      <c r="LYZ19" s="693"/>
      <c r="LZA19" s="693"/>
      <c r="LZB19" s="693"/>
      <c r="LZC19" s="693"/>
      <c r="LZD19" s="693"/>
      <c r="LZE19" s="693"/>
      <c r="LZF19" s="693"/>
      <c r="LZG19" s="693"/>
      <c r="LZH19" s="693"/>
      <c r="LZI19" s="693"/>
      <c r="LZJ19" s="693"/>
      <c r="LZK19" s="693"/>
      <c r="LZL19" s="693"/>
      <c r="LZM19" s="693"/>
      <c r="LZN19" s="693"/>
      <c r="LZO19" s="693"/>
      <c r="LZP19" s="693"/>
      <c r="LZQ19" s="693"/>
      <c r="LZR19" s="693"/>
      <c r="LZS19" s="693"/>
      <c r="LZT19" s="693"/>
      <c r="LZU19" s="693"/>
      <c r="LZV19" s="693"/>
      <c r="LZW19" s="693"/>
      <c r="LZX19" s="693"/>
      <c r="LZY19" s="693"/>
      <c r="LZZ19" s="693"/>
      <c r="MAA19" s="693"/>
      <c r="MAB19" s="693"/>
      <c r="MAC19" s="693"/>
      <c r="MAD19" s="693"/>
      <c r="MAE19" s="693"/>
      <c r="MAF19" s="693"/>
      <c r="MAG19" s="693"/>
      <c r="MAH19" s="693"/>
      <c r="MAI19" s="693"/>
      <c r="MAJ19" s="693"/>
      <c r="MAK19" s="693"/>
      <c r="MAL19" s="693"/>
      <c r="MAM19" s="693"/>
      <c r="MAN19" s="693"/>
      <c r="MAO19" s="693"/>
      <c r="MAP19" s="693"/>
      <c r="MAQ19" s="693"/>
      <c r="MAR19" s="693"/>
      <c r="MAS19" s="693"/>
      <c r="MAT19" s="693"/>
      <c r="MAU19" s="693"/>
      <c r="MAV19" s="693"/>
      <c r="MAW19" s="693"/>
      <c r="MAX19" s="693"/>
      <c r="MAY19" s="693"/>
      <c r="MAZ19" s="693"/>
      <c r="MBA19" s="693"/>
      <c r="MBB19" s="693"/>
      <c r="MBC19" s="693"/>
      <c r="MBD19" s="693"/>
      <c r="MBE19" s="693"/>
      <c r="MBF19" s="693"/>
      <c r="MBG19" s="693"/>
      <c r="MBH19" s="693"/>
      <c r="MBI19" s="693"/>
      <c r="MBJ19" s="693"/>
      <c r="MBK19" s="693"/>
      <c r="MBL19" s="693"/>
      <c r="MBM19" s="693"/>
      <c r="MBN19" s="693"/>
      <c r="MBO19" s="693"/>
      <c r="MBP19" s="693"/>
      <c r="MBQ19" s="693"/>
      <c r="MBR19" s="693"/>
      <c r="MBS19" s="693"/>
      <c r="MBT19" s="693"/>
      <c r="MBU19" s="693"/>
      <c r="MBV19" s="693"/>
      <c r="MBW19" s="693"/>
      <c r="MBX19" s="693"/>
      <c r="MBY19" s="693"/>
      <c r="MBZ19" s="693"/>
      <c r="MCA19" s="693"/>
      <c r="MCB19" s="693"/>
      <c r="MCC19" s="693"/>
      <c r="MCD19" s="693"/>
      <c r="MCE19" s="693"/>
      <c r="MCF19" s="693"/>
      <c r="MCG19" s="693"/>
      <c r="MCH19" s="693"/>
      <c r="MCI19" s="693"/>
      <c r="MCJ19" s="693"/>
      <c r="MCK19" s="693"/>
      <c r="MCL19" s="693"/>
      <c r="MCM19" s="693"/>
      <c r="MCN19" s="693"/>
      <c r="MCO19" s="693"/>
      <c r="MCP19" s="693"/>
      <c r="MCQ19" s="693"/>
      <c r="MCR19" s="693"/>
      <c r="MCS19" s="693"/>
      <c r="MCT19" s="693"/>
      <c r="MCU19" s="693"/>
      <c r="MCV19" s="693"/>
      <c r="MCW19" s="693"/>
      <c r="MCX19" s="693"/>
      <c r="MCY19" s="693"/>
      <c r="MCZ19" s="693"/>
      <c r="MDA19" s="693"/>
      <c r="MDB19" s="693"/>
      <c r="MDC19" s="693"/>
      <c r="MDD19" s="693"/>
      <c r="MDE19" s="693"/>
      <c r="MDF19" s="693"/>
      <c r="MDG19" s="693"/>
      <c r="MDH19" s="693"/>
      <c r="MDI19" s="693"/>
      <c r="MDJ19" s="693"/>
      <c r="MDK19" s="693"/>
      <c r="MDL19" s="693"/>
      <c r="MDM19" s="693"/>
      <c r="MDN19" s="693"/>
      <c r="MDO19" s="693"/>
      <c r="MDP19" s="693"/>
      <c r="MDQ19" s="693"/>
      <c r="MDR19" s="693"/>
      <c r="MDS19" s="693"/>
      <c r="MDT19" s="693"/>
      <c r="MDU19" s="693"/>
      <c r="MDV19" s="693"/>
      <c r="MDW19" s="693"/>
      <c r="MDX19" s="693"/>
      <c r="MDY19" s="693"/>
      <c r="MDZ19" s="693"/>
      <c r="MEA19" s="693"/>
      <c r="MEB19" s="693"/>
      <c r="MEC19" s="693"/>
      <c r="MED19" s="693"/>
      <c r="MEE19" s="693"/>
      <c r="MEF19" s="693"/>
      <c r="MEG19" s="693"/>
      <c r="MEH19" s="693"/>
      <c r="MEI19" s="693"/>
      <c r="MEJ19" s="693"/>
      <c r="MEK19" s="693"/>
      <c r="MEL19" s="693"/>
      <c r="MEM19" s="693"/>
      <c r="MEN19" s="693"/>
      <c r="MEO19" s="693"/>
      <c r="MEP19" s="693"/>
      <c r="MEQ19" s="693"/>
      <c r="MER19" s="693"/>
      <c r="MES19" s="693"/>
      <c r="MET19" s="693"/>
      <c r="MEU19" s="693"/>
      <c r="MEV19" s="693"/>
      <c r="MEW19" s="693"/>
      <c r="MEX19" s="693"/>
      <c r="MEY19" s="693"/>
      <c r="MEZ19" s="693"/>
      <c r="MFA19" s="693"/>
      <c r="MFB19" s="693"/>
      <c r="MFC19" s="693"/>
      <c r="MFD19" s="693"/>
      <c r="MFE19" s="693"/>
      <c r="MFF19" s="693"/>
      <c r="MFG19" s="693"/>
      <c r="MFH19" s="693"/>
      <c r="MFI19" s="693"/>
      <c r="MFJ19" s="693"/>
      <c r="MFK19" s="693"/>
      <c r="MFL19" s="693"/>
      <c r="MFM19" s="693"/>
      <c r="MFN19" s="693"/>
      <c r="MFO19" s="693"/>
      <c r="MFP19" s="693"/>
      <c r="MFQ19" s="693"/>
      <c r="MFR19" s="693"/>
      <c r="MFS19" s="693"/>
      <c r="MFT19" s="693"/>
      <c r="MFU19" s="693"/>
      <c r="MFV19" s="693"/>
      <c r="MFW19" s="693"/>
      <c r="MFX19" s="693"/>
      <c r="MFY19" s="693"/>
      <c r="MFZ19" s="693"/>
      <c r="MGA19" s="693"/>
      <c r="MGB19" s="693"/>
      <c r="MGC19" s="693"/>
      <c r="MGD19" s="693"/>
      <c r="MGE19" s="693"/>
      <c r="MGF19" s="693"/>
      <c r="MGG19" s="693"/>
      <c r="MGH19" s="693"/>
      <c r="MGI19" s="693"/>
      <c r="MGJ19" s="693"/>
      <c r="MGK19" s="693"/>
      <c r="MGL19" s="693"/>
      <c r="MGM19" s="693"/>
      <c r="MGN19" s="693"/>
      <c r="MGO19" s="693"/>
      <c r="MGP19" s="693"/>
      <c r="MGQ19" s="693"/>
      <c r="MGR19" s="693"/>
      <c r="MGS19" s="693"/>
      <c r="MGT19" s="693"/>
      <c r="MGU19" s="693"/>
      <c r="MGV19" s="693"/>
      <c r="MGW19" s="693"/>
      <c r="MGX19" s="693"/>
      <c r="MGY19" s="693"/>
      <c r="MGZ19" s="693"/>
      <c r="MHA19" s="693"/>
      <c r="MHB19" s="693"/>
      <c r="MHC19" s="693"/>
      <c r="MHD19" s="693"/>
      <c r="MHE19" s="693"/>
      <c r="MHF19" s="693"/>
      <c r="MHG19" s="693"/>
      <c r="MHH19" s="693"/>
      <c r="MHI19" s="693"/>
      <c r="MHJ19" s="693"/>
      <c r="MHK19" s="693"/>
      <c r="MHL19" s="693"/>
      <c r="MHM19" s="693"/>
      <c r="MHN19" s="693"/>
      <c r="MHO19" s="693"/>
      <c r="MHP19" s="693"/>
      <c r="MHQ19" s="693"/>
      <c r="MHR19" s="693"/>
      <c r="MHS19" s="693"/>
      <c r="MHT19" s="693"/>
      <c r="MHU19" s="693"/>
      <c r="MHV19" s="693"/>
      <c r="MHW19" s="693"/>
      <c r="MHX19" s="693"/>
      <c r="MHY19" s="693"/>
      <c r="MHZ19" s="693"/>
      <c r="MIA19" s="693"/>
      <c r="MIB19" s="693"/>
      <c r="MIC19" s="693"/>
      <c r="MID19" s="693"/>
      <c r="MIE19" s="693"/>
      <c r="MIF19" s="693"/>
      <c r="MIG19" s="693"/>
      <c r="MIH19" s="693"/>
      <c r="MII19" s="693"/>
      <c r="MIJ19" s="693"/>
      <c r="MIK19" s="693"/>
      <c r="MIL19" s="693"/>
      <c r="MIM19" s="693"/>
      <c r="MIN19" s="693"/>
      <c r="MIO19" s="693"/>
      <c r="MIP19" s="693"/>
      <c r="MIQ19" s="693"/>
      <c r="MIR19" s="693"/>
      <c r="MIS19" s="693"/>
      <c r="MIT19" s="693"/>
      <c r="MIU19" s="693"/>
      <c r="MIV19" s="693"/>
      <c r="MIW19" s="693"/>
      <c r="MIX19" s="693"/>
      <c r="MIY19" s="693"/>
      <c r="MIZ19" s="693"/>
      <c r="MJA19" s="693"/>
      <c r="MJB19" s="693"/>
      <c r="MJC19" s="693"/>
      <c r="MJD19" s="693"/>
      <c r="MJE19" s="693"/>
      <c r="MJF19" s="693"/>
      <c r="MJG19" s="693"/>
      <c r="MJH19" s="693"/>
      <c r="MJI19" s="693"/>
      <c r="MJJ19" s="693"/>
      <c r="MJK19" s="693"/>
      <c r="MJL19" s="693"/>
      <c r="MJM19" s="693"/>
      <c r="MJN19" s="693"/>
      <c r="MJO19" s="693"/>
      <c r="MJP19" s="693"/>
      <c r="MJQ19" s="693"/>
      <c r="MJR19" s="693"/>
      <c r="MJS19" s="693"/>
      <c r="MJT19" s="693"/>
      <c r="MJU19" s="693"/>
      <c r="MJV19" s="693"/>
      <c r="MJW19" s="693"/>
      <c r="MJX19" s="693"/>
      <c r="MJY19" s="693"/>
      <c r="MJZ19" s="693"/>
      <c r="MKA19" s="693"/>
      <c r="MKB19" s="693"/>
      <c r="MKC19" s="693"/>
      <c r="MKD19" s="693"/>
      <c r="MKE19" s="693"/>
      <c r="MKF19" s="693"/>
      <c r="MKG19" s="693"/>
      <c r="MKH19" s="693"/>
      <c r="MKI19" s="693"/>
      <c r="MKJ19" s="693"/>
      <c r="MKK19" s="693"/>
      <c r="MKL19" s="693"/>
      <c r="MKM19" s="693"/>
      <c r="MKN19" s="693"/>
      <c r="MKO19" s="693"/>
      <c r="MKP19" s="693"/>
      <c r="MKQ19" s="693"/>
      <c r="MKR19" s="693"/>
      <c r="MKS19" s="693"/>
      <c r="MKT19" s="693"/>
      <c r="MKU19" s="693"/>
      <c r="MKV19" s="693"/>
      <c r="MKW19" s="693"/>
      <c r="MKX19" s="693"/>
      <c r="MKY19" s="693"/>
      <c r="MKZ19" s="693"/>
      <c r="MLA19" s="693"/>
      <c r="MLB19" s="693"/>
      <c r="MLC19" s="693"/>
      <c r="MLD19" s="693"/>
      <c r="MLE19" s="693"/>
      <c r="MLF19" s="693"/>
      <c r="MLG19" s="693"/>
      <c r="MLH19" s="693"/>
      <c r="MLI19" s="693"/>
      <c r="MLJ19" s="693"/>
      <c r="MLK19" s="693"/>
      <c r="MLL19" s="693"/>
      <c r="MLM19" s="693"/>
      <c r="MLN19" s="693"/>
      <c r="MLO19" s="693"/>
      <c r="MLP19" s="693"/>
      <c r="MLQ19" s="693"/>
      <c r="MLR19" s="693"/>
      <c r="MLS19" s="693"/>
      <c r="MLT19" s="693"/>
      <c r="MLU19" s="693"/>
      <c r="MLV19" s="693"/>
      <c r="MLW19" s="693"/>
      <c r="MLX19" s="693"/>
      <c r="MLY19" s="693"/>
      <c r="MLZ19" s="693"/>
      <c r="MMA19" s="693"/>
      <c r="MMB19" s="693"/>
      <c r="MMC19" s="693"/>
      <c r="MMD19" s="693"/>
      <c r="MME19" s="693"/>
      <c r="MMF19" s="693"/>
      <c r="MMG19" s="693"/>
      <c r="MMH19" s="693"/>
      <c r="MMI19" s="693"/>
      <c r="MMJ19" s="693"/>
      <c r="MMK19" s="693"/>
      <c r="MML19" s="693"/>
      <c r="MMM19" s="693"/>
      <c r="MMN19" s="693"/>
      <c r="MMO19" s="693"/>
      <c r="MMP19" s="693"/>
      <c r="MMQ19" s="693"/>
      <c r="MMR19" s="693"/>
      <c r="MMS19" s="693"/>
      <c r="MMT19" s="693"/>
      <c r="MMU19" s="693"/>
      <c r="MMV19" s="693"/>
      <c r="MMW19" s="693"/>
      <c r="MMX19" s="693"/>
      <c r="MMY19" s="693"/>
      <c r="MMZ19" s="693"/>
      <c r="MNA19" s="693"/>
      <c r="MNB19" s="693"/>
      <c r="MNC19" s="693"/>
      <c r="MND19" s="693"/>
      <c r="MNE19" s="693"/>
      <c r="MNF19" s="693"/>
      <c r="MNG19" s="693"/>
      <c r="MNH19" s="693"/>
      <c r="MNI19" s="693"/>
      <c r="MNJ19" s="693"/>
      <c r="MNK19" s="693"/>
      <c r="MNL19" s="693"/>
      <c r="MNM19" s="693"/>
      <c r="MNN19" s="693"/>
      <c r="MNO19" s="693"/>
      <c r="MNP19" s="693"/>
      <c r="MNQ19" s="693"/>
      <c r="MNR19" s="693"/>
      <c r="MNS19" s="693"/>
      <c r="MNT19" s="693"/>
      <c r="MNU19" s="693"/>
      <c r="MNV19" s="693"/>
      <c r="MNW19" s="693"/>
      <c r="MNX19" s="693"/>
      <c r="MNY19" s="693"/>
      <c r="MNZ19" s="693"/>
      <c r="MOA19" s="693"/>
      <c r="MOB19" s="693"/>
      <c r="MOC19" s="693"/>
      <c r="MOD19" s="693"/>
      <c r="MOE19" s="693"/>
      <c r="MOF19" s="693"/>
      <c r="MOG19" s="693"/>
      <c r="MOH19" s="693"/>
      <c r="MOI19" s="693"/>
      <c r="MOJ19" s="693"/>
      <c r="MOK19" s="693"/>
      <c r="MOL19" s="693"/>
      <c r="MOM19" s="693"/>
      <c r="MON19" s="693"/>
      <c r="MOO19" s="693"/>
      <c r="MOP19" s="693"/>
      <c r="MOQ19" s="693"/>
      <c r="MOR19" s="693"/>
      <c r="MOS19" s="693"/>
      <c r="MOT19" s="693"/>
      <c r="MOU19" s="693"/>
      <c r="MOV19" s="693"/>
      <c r="MOW19" s="693"/>
      <c r="MOX19" s="693"/>
      <c r="MOY19" s="693"/>
      <c r="MOZ19" s="693"/>
      <c r="MPA19" s="693"/>
      <c r="MPB19" s="693"/>
      <c r="MPC19" s="693"/>
      <c r="MPD19" s="693"/>
      <c r="MPE19" s="693"/>
      <c r="MPF19" s="693"/>
      <c r="MPG19" s="693"/>
      <c r="MPH19" s="693"/>
      <c r="MPI19" s="693"/>
      <c r="MPJ19" s="693"/>
      <c r="MPK19" s="693"/>
      <c r="MPL19" s="693"/>
      <c r="MPM19" s="693"/>
      <c r="MPN19" s="693"/>
      <c r="MPO19" s="693"/>
      <c r="MPP19" s="693"/>
      <c r="MPQ19" s="693"/>
      <c r="MPR19" s="693"/>
      <c r="MPS19" s="693"/>
      <c r="MPT19" s="693"/>
      <c r="MPU19" s="693"/>
      <c r="MPV19" s="693"/>
      <c r="MPW19" s="693"/>
      <c r="MPX19" s="693"/>
      <c r="MPY19" s="693"/>
      <c r="MPZ19" s="693"/>
      <c r="MQA19" s="693"/>
      <c r="MQB19" s="693"/>
      <c r="MQC19" s="693"/>
      <c r="MQD19" s="693"/>
      <c r="MQE19" s="693"/>
      <c r="MQF19" s="693"/>
      <c r="MQG19" s="693"/>
      <c r="MQH19" s="693"/>
      <c r="MQI19" s="693"/>
      <c r="MQJ19" s="693"/>
      <c r="MQK19" s="693"/>
      <c r="MQL19" s="693"/>
      <c r="MQM19" s="693"/>
      <c r="MQN19" s="693"/>
      <c r="MQO19" s="693"/>
      <c r="MQP19" s="693"/>
      <c r="MQQ19" s="693"/>
      <c r="MQR19" s="693"/>
      <c r="MQS19" s="693"/>
      <c r="MQT19" s="693"/>
      <c r="MQU19" s="693"/>
      <c r="MQV19" s="693"/>
      <c r="MQW19" s="693"/>
      <c r="MQX19" s="693"/>
      <c r="MQY19" s="693"/>
      <c r="MQZ19" s="693"/>
      <c r="MRA19" s="693"/>
      <c r="MRB19" s="693"/>
      <c r="MRC19" s="693"/>
      <c r="MRD19" s="693"/>
      <c r="MRE19" s="693"/>
      <c r="MRF19" s="693"/>
      <c r="MRG19" s="693"/>
      <c r="MRH19" s="693"/>
      <c r="MRI19" s="693"/>
      <c r="MRJ19" s="693"/>
      <c r="MRK19" s="693"/>
      <c r="MRL19" s="693"/>
      <c r="MRM19" s="693"/>
      <c r="MRN19" s="693"/>
      <c r="MRO19" s="693"/>
      <c r="MRP19" s="693"/>
      <c r="MRQ19" s="693"/>
      <c r="MRR19" s="693"/>
      <c r="MRS19" s="693"/>
      <c r="MRT19" s="693"/>
      <c r="MRU19" s="693"/>
      <c r="MRV19" s="693"/>
      <c r="MRW19" s="693"/>
      <c r="MRX19" s="693"/>
      <c r="MRY19" s="693"/>
      <c r="MRZ19" s="693"/>
      <c r="MSA19" s="693"/>
      <c r="MSB19" s="693"/>
      <c r="MSC19" s="693"/>
      <c r="MSD19" s="693"/>
      <c r="MSE19" s="693"/>
      <c r="MSF19" s="693"/>
      <c r="MSG19" s="693"/>
      <c r="MSH19" s="693"/>
      <c r="MSI19" s="693"/>
      <c r="MSJ19" s="693"/>
      <c r="MSK19" s="693"/>
      <c r="MSL19" s="693"/>
      <c r="MSM19" s="693"/>
      <c r="MSN19" s="693"/>
      <c r="MSO19" s="693"/>
      <c r="MSP19" s="693"/>
      <c r="MSQ19" s="693"/>
      <c r="MSR19" s="693"/>
      <c r="MSS19" s="693"/>
      <c r="MST19" s="693"/>
      <c r="MSU19" s="693"/>
      <c r="MSV19" s="693"/>
      <c r="MSW19" s="693"/>
      <c r="MSX19" s="693"/>
      <c r="MSY19" s="693"/>
      <c r="MSZ19" s="693"/>
      <c r="MTA19" s="693"/>
      <c r="MTB19" s="693"/>
      <c r="MTC19" s="693"/>
      <c r="MTD19" s="693"/>
      <c r="MTE19" s="693"/>
      <c r="MTF19" s="693"/>
      <c r="MTG19" s="693"/>
      <c r="MTH19" s="693"/>
      <c r="MTI19" s="693"/>
      <c r="MTJ19" s="693"/>
      <c r="MTK19" s="693"/>
      <c r="MTL19" s="693"/>
      <c r="MTM19" s="693"/>
      <c r="MTN19" s="693"/>
      <c r="MTO19" s="693"/>
      <c r="MTP19" s="693"/>
      <c r="MTQ19" s="693"/>
      <c r="MTR19" s="693"/>
      <c r="MTS19" s="693"/>
      <c r="MTT19" s="693"/>
      <c r="MTU19" s="693"/>
      <c r="MTV19" s="693"/>
      <c r="MTW19" s="693"/>
      <c r="MTX19" s="693"/>
      <c r="MTY19" s="693"/>
      <c r="MTZ19" s="693"/>
      <c r="MUA19" s="693"/>
      <c r="MUB19" s="693"/>
      <c r="MUC19" s="693"/>
      <c r="MUD19" s="693"/>
      <c r="MUE19" s="693"/>
      <c r="MUF19" s="693"/>
      <c r="MUG19" s="693"/>
      <c r="MUH19" s="693"/>
      <c r="MUI19" s="693"/>
      <c r="MUJ19" s="693"/>
      <c r="MUK19" s="693"/>
      <c r="MUL19" s="693"/>
      <c r="MUM19" s="693"/>
      <c r="MUN19" s="693"/>
      <c r="MUO19" s="693"/>
      <c r="MUP19" s="693"/>
      <c r="MUQ19" s="693"/>
      <c r="MUR19" s="693"/>
      <c r="MUS19" s="693"/>
      <c r="MUT19" s="693"/>
      <c r="MUU19" s="693"/>
      <c r="MUV19" s="693"/>
      <c r="MUW19" s="693"/>
      <c r="MUX19" s="693"/>
      <c r="MUY19" s="693"/>
      <c r="MUZ19" s="693"/>
      <c r="MVA19" s="693"/>
      <c r="MVB19" s="693"/>
      <c r="MVC19" s="693"/>
      <c r="MVD19" s="693"/>
      <c r="MVE19" s="693"/>
      <c r="MVF19" s="693"/>
      <c r="MVG19" s="693"/>
      <c r="MVH19" s="693"/>
      <c r="MVI19" s="693"/>
      <c r="MVJ19" s="693"/>
      <c r="MVK19" s="693"/>
      <c r="MVL19" s="693"/>
      <c r="MVM19" s="693"/>
      <c r="MVN19" s="693"/>
      <c r="MVO19" s="693"/>
      <c r="MVP19" s="693"/>
      <c r="MVQ19" s="693"/>
      <c r="MVR19" s="693"/>
      <c r="MVS19" s="693"/>
      <c r="MVT19" s="693"/>
      <c r="MVU19" s="693"/>
      <c r="MVV19" s="693"/>
      <c r="MVW19" s="693"/>
      <c r="MVX19" s="693"/>
      <c r="MVY19" s="693"/>
      <c r="MVZ19" s="693"/>
      <c r="MWA19" s="693"/>
      <c r="MWB19" s="693"/>
      <c r="MWC19" s="693"/>
      <c r="MWD19" s="693"/>
      <c r="MWE19" s="693"/>
      <c r="MWF19" s="693"/>
      <c r="MWG19" s="693"/>
      <c r="MWH19" s="693"/>
      <c r="MWI19" s="693"/>
      <c r="MWJ19" s="693"/>
      <c r="MWK19" s="693"/>
      <c r="MWL19" s="693"/>
      <c r="MWM19" s="693"/>
      <c r="MWN19" s="693"/>
      <c r="MWO19" s="693"/>
      <c r="MWP19" s="693"/>
      <c r="MWQ19" s="693"/>
      <c r="MWR19" s="693"/>
      <c r="MWS19" s="693"/>
      <c r="MWT19" s="693"/>
      <c r="MWU19" s="693"/>
      <c r="MWV19" s="693"/>
      <c r="MWW19" s="693"/>
      <c r="MWX19" s="693"/>
      <c r="MWY19" s="693"/>
      <c r="MWZ19" s="693"/>
      <c r="MXA19" s="693"/>
      <c r="MXB19" s="693"/>
      <c r="MXC19" s="693"/>
      <c r="MXD19" s="693"/>
      <c r="MXE19" s="693"/>
      <c r="MXF19" s="693"/>
      <c r="MXG19" s="693"/>
      <c r="MXH19" s="693"/>
      <c r="MXI19" s="693"/>
      <c r="MXJ19" s="693"/>
      <c r="MXK19" s="693"/>
      <c r="MXL19" s="693"/>
      <c r="MXM19" s="693"/>
      <c r="MXN19" s="693"/>
      <c r="MXO19" s="693"/>
      <c r="MXP19" s="693"/>
      <c r="MXQ19" s="693"/>
      <c r="MXR19" s="693"/>
      <c r="MXS19" s="693"/>
      <c r="MXT19" s="693"/>
      <c r="MXU19" s="693"/>
      <c r="MXV19" s="693"/>
      <c r="MXW19" s="693"/>
      <c r="MXX19" s="693"/>
      <c r="MXY19" s="693"/>
      <c r="MXZ19" s="693"/>
      <c r="MYA19" s="693"/>
      <c r="MYB19" s="693"/>
      <c r="MYC19" s="693"/>
      <c r="MYD19" s="693"/>
      <c r="MYE19" s="693"/>
      <c r="MYF19" s="693"/>
      <c r="MYG19" s="693"/>
      <c r="MYH19" s="693"/>
      <c r="MYI19" s="693"/>
      <c r="MYJ19" s="693"/>
      <c r="MYK19" s="693"/>
      <c r="MYL19" s="693"/>
      <c r="MYM19" s="693"/>
      <c r="MYN19" s="693"/>
      <c r="MYO19" s="693"/>
      <c r="MYP19" s="693"/>
      <c r="MYQ19" s="693"/>
      <c r="MYR19" s="693"/>
      <c r="MYS19" s="693"/>
      <c r="MYT19" s="693"/>
      <c r="MYU19" s="693"/>
      <c r="MYV19" s="693"/>
      <c r="MYW19" s="693"/>
      <c r="MYX19" s="693"/>
      <c r="MYY19" s="693"/>
      <c r="MYZ19" s="693"/>
      <c r="MZA19" s="693"/>
      <c r="MZB19" s="693"/>
      <c r="MZC19" s="693"/>
      <c r="MZD19" s="693"/>
      <c r="MZE19" s="693"/>
      <c r="MZF19" s="693"/>
      <c r="MZG19" s="693"/>
      <c r="MZH19" s="693"/>
      <c r="MZI19" s="693"/>
      <c r="MZJ19" s="693"/>
      <c r="MZK19" s="693"/>
      <c r="MZL19" s="693"/>
      <c r="MZM19" s="693"/>
      <c r="MZN19" s="693"/>
      <c r="MZO19" s="693"/>
      <c r="MZP19" s="693"/>
      <c r="MZQ19" s="693"/>
      <c r="MZR19" s="693"/>
      <c r="MZS19" s="693"/>
      <c r="MZT19" s="693"/>
      <c r="MZU19" s="693"/>
      <c r="MZV19" s="693"/>
      <c r="MZW19" s="693"/>
      <c r="MZX19" s="693"/>
      <c r="MZY19" s="693"/>
      <c r="MZZ19" s="693"/>
      <c r="NAA19" s="693"/>
      <c r="NAB19" s="693"/>
      <c r="NAC19" s="693"/>
      <c r="NAD19" s="693"/>
      <c r="NAE19" s="693"/>
      <c r="NAF19" s="693"/>
      <c r="NAG19" s="693"/>
      <c r="NAH19" s="693"/>
      <c r="NAI19" s="693"/>
      <c r="NAJ19" s="693"/>
      <c r="NAK19" s="693"/>
      <c r="NAL19" s="693"/>
      <c r="NAM19" s="693"/>
      <c r="NAN19" s="693"/>
      <c r="NAO19" s="693"/>
      <c r="NAP19" s="693"/>
      <c r="NAQ19" s="693"/>
      <c r="NAR19" s="693"/>
      <c r="NAS19" s="693"/>
      <c r="NAT19" s="693"/>
      <c r="NAU19" s="693"/>
      <c r="NAV19" s="693"/>
      <c r="NAW19" s="693"/>
      <c r="NAX19" s="693"/>
      <c r="NAY19" s="693"/>
      <c r="NAZ19" s="693"/>
      <c r="NBA19" s="693"/>
      <c r="NBB19" s="693"/>
      <c r="NBC19" s="693"/>
      <c r="NBD19" s="693"/>
      <c r="NBE19" s="693"/>
      <c r="NBF19" s="693"/>
      <c r="NBG19" s="693"/>
      <c r="NBH19" s="693"/>
      <c r="NBI19" s="693"/>
      <c r="NBJ19" s="693"/>
      <c r="NBK19" s="693"/>
      <c r="NBL19" s="693"/>
      <c r="NBM19" s="693"/>
      <c r="NBN19" s="693"/>
      <c r="NBO19" s="693"/>
      <c r="NBP19" s="693"/>
      <c r="NBQ19" s="693"/>
      <c r="NBR19" s="693"/>
      <c r="NBS19" s="693"/>
      <c r="NBT19" s="693"/>
      <c r="NBU19" s="693"/>
      <c r="NBV19" s="693"/>
      <c r="NBW19" s="693"/>
      <c r="NBX19" s="693"/>
      <c r="NBY19" s="693"/>
      <c r="NBZ19" s="693"/>
      <c r="NCA19" s="693"/>
      <c r="NCB19" s="693"/>
      <c r="NCC19" s="693"/>
      <c r="NCD19" s="693"/>
      <c r="NCE19" s="693"/>
      <c r="NCF19" s="693"/>
      <c r="NCG19" s="693"/>
      <c r="NCH19" s="693"/>
      <c r="NCI19" s="693"/>
      <c r="NCJ19" s="693"/>
      <c r="NCK19" s="693"/>
      <c r="NCL19" s="693"/>
      <c r="NCM19" s="693"/>
      <c r="NCN19" s="693"/>
      <c r="NCO19" s="693"/>
      <c r="NCP19" s="693"/>
      <c r="NCQ19" s="693"/>
      <c r="NCR19" s="693"/>
      <c r="NCS19" s="693"/>
      <c r="NCT19" s="693"/>
      <c r="NCU19" s="693"/>
      <c r="NCV19" s="693"/>
      <c r="NCW19" s="693"/>
      <c r="NCX19" s="693"/>
      <c r="NCY19" s="693"/>
      <c r="NCZ19" s="693"/>
      <c r="NDA19" s="693"/>
      <c r="NDB19" s="693"/>
      <c r="NDC19" s="693"/>
      <c r="NDD19" s="693"/>
      <c r="NDE19" s="693"/>
      <c r="NDF19" s="693"/>
      <c r="NDG19" s="693"/>
      <c r="NDH19" s="693"/>
      <c r="NDI19" s="693"/>
      <c r="NDJ19" s="693"/>
      <c r="NDK19" s="693"/>
      <c r="NDL19" s="693"/>
      <c r="NDM19" s="693"/>
      <c r="NDN19" s="693"/>
      <c r="NDO19" s="693"/>
      <c r="NDP19" s="693"/>
      <c r="NDQ19" s="693"/>
      <c r="NDR19" s="693"/>
      <c r="NDS19" s="693"/>
      <c r="NDT19" s="693"/>
      <c r="NDU19" s="693"/>
      <c r="NDV19" s="693"/>
      <c r="NDW19" s="693"/>
      <c r="NDX19" s="693"/>
      <c r="NDY19" s="693"/>
      <c r="NDZ19" s="693"/>
      <c r="NEA19" s="693"/>
      <c r="NEB19" s="693"/>
      <c r="NEC19" s="693"/>
      <c r="NED19" s="693"/>
      <c r="NEE19" s="693"/>
      <c r="NEF19" s="693"/>
      <c r="NEG19" s="693"/>
      <c r="NEH19" s="693"/>
      <c r="NEI19" s="693"/>
      <c r="NEJ19" s="693"/>
      <c r="NEK19" s="693"/>
      <c r="NEL19" s="693"/>
      <c r="NEM19" s="693"/>
      <c r="NEN19" s="693"/>
      <c r="NEO19" s="693"/>
      <c r="NEP19" s="693"/>
      <c r="NEQ19" s="693"/>
      <c r="NER19" s="693"/>
      <c r="NES19" s="693"/>
      <c r="NET19" s="693"/>
      <c r="NEU19" s="693"/>
      <c r="NEV19" s="693"/>
      <c r="NEW19" s="693"/>
      <c r="NEX19" s="693"/>
      <c r="NEY19" s="693"/>
      <c r="NEZ19" s="693"/>
      <c r="NFA19" s="693"/>
      <c r="NFB19" s="693"/>
      <c r="NFC19" s="693"/>
      <c r="NFD19" s="693"/>
      <c r="NFE19" s="693"/>
      <c r="NFF19" s="693"/>
      <c r="NFG19" s="693"/>
      <c r="NFH19" s="693"/>
      <c r="NFI19" s="693"/>
      <c r="NFJ19" s="693"/>
      <c r="NFK19" s="693"/>
      <c r="NFL19" s="693"/>
      <c r="NFM19" s="693"/>
      <c r="NFN19" s="693"/>
      <c r="NFO19" s="693"/>
      <c r="NFP19" s="693"/>
      <c r="NFQ19" s="693"/>
      <c r="NFR19" s="693"/>
      <c r="NFS19" s="693"/>
      <c r="NFT19" s="693"/>
      <c r="NFU19" s="693"/>
      <c r="NFV19" s="693"/>
      <c r="NFW19" s="693"/>
      <c r="NFX19" s="693"/>
      <c r="NFY19" s="693"/>
      <c r="NFZ19" s="693"/>
      <c r="NGA19" s="693"/>
      <c r="NGB19" s="693"/>
      <c r="NGC19" s="693"/>
      <c r="NGD19" s="693"/>
      <c r="NGE19" s="693"/>
      <c r="NGF19" s="693"/>
      <c r="NGG19" s="693"/>
      <c r="NGH19" s="693"/>
      <c r="NGI19" s="693"/>
      <c r="NGJ19" s="693"/>
      <c r="NGK19" s="693"/>
      <c r="NGL19" s="693"/>
      <c r="NGM19" s="693"/>
      <c r="NGN19" s="693"/>
      <c r="NGO19" s="693"/>
      <c r="NGP19" s="693"/>
      <c r="NGQ19" s="693"/>
      <c r="NGR19" s="693"/>
      <c r="NGS19" s="693"/>
      <c r="NGT19" s="693"/>
      <c r="NGU19" s="693"/>
      <c r="NGV19" s="693"/>
      <c r="NGW19" s="693"/>
      <c r="NGX19" s="693"/>
      <c r="NGY19" s="693"/>
      <c r="NGZ19" s="693"/>
      <c r="NHA19" s="693"/>
      <c r="NHB19" s="693"/>
      <c r="NHC19" s="693"/>
      <c r="NHD19" s="693"/>
      <c r="NHE19" s="693"/>
      <c r="NHF19" s="693"/>
      <c r="NHG19" s="693"/>
      <c r="NHH19" s="693"/>
      <c r="NHI19" s="693"/>
      <c r="NHJ19" s="693"/>
      <c r="NHK19" s="693"/>
      <c r="NHL19" s="693"/>
      <c r="NHM19" s="693"/>
      <c r="NHN19" s="693"/>
      <c r="NHO19" s="693"/>
      <c r="NHP19" s="693"/>
      <c r="NHQ19" s="693"/>
      <c r="NHR19" s="693"/>
      <c r="NHS19" s="693"/>
      <c r="NHT19" s="693"/>
      <c r="NHU19" s="693"/>
      <c r="NHV19" s="693"/>
      <c r="NHW19" s="693"/>
      <c r="NHX19" s="693"/>
      <c r="NHY19" s="693"/>
      <c r="NHZ19" s="693"/>
      <c r="NIA19" s="693"/>
      <c r="NIB19" s="693"/>
      <c r="NIC19" s="693"/>
      <c r="NID19" s="693"/>
      <c r="NIE19" s="693"/>
      <c r="NIF19" s="693"/>
      <c r="NIG19" s="693"/>
      <c r="NIH19" s="693"/>
      <c r="NII19" s="693"/>
      <c r="NIJ19" s="693"/>
      <c r="NIK19" s="693"/>
      <c r="NIL19" s="693"/>
      <c r="NIM19" s="693"/>
      <c r="NIN19" s="693"/>
      <c r="NIO19" s="693"/>
      <c r="NIP19" s="693"/>
      <c r="NIQ19" s="693"/>
      <c r="NIR19" s="693"/>
      <c r="NIS19" s="693"/>
      <c r="NIT19" s="693"/>
      <c r="NIU19" s="693"/>
      <c r="NIV19" s="693"/>
      <c r="NIW19" s="693"/>
      <c r="NIX19" s="693"/>
      <c r="NIY19" s="693"/>
      <c r="NIZ19" s="693"/>
      <c r="NJA19" s="693"/>
      <c r="NJB19" s="693"/>
      <c r="NJC19" s="693"/>
      <c r="NJD19" s="693"/>
      <c r="NJE19" s="693"/>
      <c r="NJF19" s="693"/>
      <c r="NJG19" s="693"/>
      <c r="NJH19" s="693"/>
      <c r="NJI19" s="693"/>
      <c r="NJJ19" s="693"/>
      <c r="NJK19" s="693"/>
      <c r="NJL19" s="693"/>
      <c r="NJM19" s="693"/>
      <c r="NJN19" s="693"/>
      <c r="NJO19" s="693"/>
      <c r="NJP19" s="693"/>
      <c r="NJQ19" s="693"/>
      <c r="NJR19" s="693"/>
      <c r="NJS19" s="693"/>
      <c r="NJT19" s="693"/>
      <c r="NJU19" s="693"/>
      <c r="NJV19" s="693"/>
      <c r="NJW19" s="693"/>
      <c r="NJX19" s="693"/>
      <c r="NJY19" s="693"/>
      <c r="NJZ19" s="693"/>
      <c r="NKA19" s="693"/>
      <c r="NKB19" s="693"/>
      <c r="NKC19" s="693"/>
      <c r="NKD19" s="693"/>
      <c r="NKE19" s="693"/>
      <c r="NKF19" s="693"/>
      <c r="NKG19" s="693"/>
      <c r="NKH19" s="693"/>
      <c r="NKI19" s="693"/>
      <c r="NKJ19" s="693"/>
      <c r="NKK19" s="693"/>
      <c r="NKL19" s="693"/>
      <c r="NKM19" s="693"/>
      <c r="NKN19" s="693"/>
      <c r="NKO19" s="693"/>
      <c r="NKP19" s="693"/>
      <c r="NKQ19" s="693"/>
      <c r="NKR19" s="693"/>
      <c r="NKS19" s="693"/>
      <c r="NKT19" s="693"/>
      <c r="NKU19" s="693"/>
      <c r="NKV19" s="693"/>
      <c r="NKW19" s="693"/>
      <c r="NKX19" s="693"/>
      <c r="NKY19" s="693"/>
      <c r="NKZ19" s="693"/>
      <c r="NLA19" s="693"/>
      <c r="NLB19" s="693"/>
      <c r="NLC19" s="693"/>
      <c r="NLD19" s="693"/>
      <c r="NLE19" s="693"/>
      <c r="NLF19" s="693"/>
      <c r="NLG19" s="693"/>
      <c r="NLH19" s="693"/>
      <c r="NLI19" s="693"/>
      <c r="NLJ19" s="693"/>
      <c r="NLK19" s="693"/>
      <c r="NLL19" s="693"/>
      <c r="NLM19" s="693"/>
      <c r="NLN19" s="693"/>
      <c r="NLO19" s="693"/>
      <c r="NLP19" s="693"/>
      <c r="NLQ19" s="693"/>
      <c r="NLR19" s="693"/>
      <c r="NLS19" s="693"/>
      <c r="NLT19" s="693"/>
      <c r="NLU19" s="693"/>
      <c r="NLV19" s="693"/>
      <c r="NLW19" s="693"/>
      <c r="NLX19" s="693"/>
      <c r="NLY19" s="693"/>
      <c r="NLZ19" s="693"/>
      <c r="NMA19" s="693"/>
      <c r="NMB19" s="693"/>
      <c r="NMC19" s="693"/>
      <c r="NMD19" s="693"/>
      <c r="NME19" s="693"/>
      <c r="NMF19" s="693"/>
      <c r="NMG19" s="693"/>
      <c r="NMH19" s="693"/>
      <c r="NMI19" s="693"/>
      <c r="NMJ19" s="693"/>
      <c r="NMK19" s="693"/>
      <c r="NML19" s="693"/>
      <c r="NMM19" s="693"/>
      <c r="NMN19" s="693"/>
      <c r="NMO19" s="693"/>
      <c r="NMP19" s="693"/>
      <c r="NMQ19" s="693"/>
      <c r="NMR19" s="693"/>
      <c r="NMS19" s="693"/>
      <c r="NMT19" s="693"/>
      <c r="NMU19" s="693"/>
      <c r="NMV19" s="693"/>
      <c r="NMW19" s="693"/>
      <c r="NMX19" s="693"/>
      <c r="NMY19" s="693"/>
      <c r="NMZ19" s="693"/>
      <c r="NNA19" s="693"/>
      <c r="NNB19" s="693"/>
      <c r="NNC19" s="693"/>
      <c r="NND19" s="693"/>
      <c r="NNE19" s="693"/>
      <c r="NNF19" s="693"/>
      <c r="NNG19" s="693"/>
      <c r="NNH19" s="693"/>
      <c r="NNI19" s="693"/>
      <c r="NNJ19" s="693"/>
      <c r="NNK19" s="693"/>
      <c r="NNL19" s="693"/>
      <c r="NNM19" s="693"/>
      <c r="NNN19" s="693"/>
      <c r="NNO19" s="693"/>
      <c r="NNP19" s="693"/>
      <c r="NNQ19" s="693"/>
      <c r="NNR19" s="693"/>
      <c r="NNS19" s="693"/>
      <c r="NNT19" s="693"/>
      <c r="NNU19" s="693"/>
      <c r="NNV19" s="693"/>
      <c r="NNW19" s="693"/>
      <c r="NNX19" s="693"/>
      <c r="NNY19" s="693"/>
      <c r="NNZ19" s="693"/>
      <c r="NOA19" s="693"/>
      <c r="NOB19" s="693"/>
      <c r="NOC19" s="693"/>
      <c r="NOD19" s="693"/>
      <c r="NOE19" s="693"/>
      <c r="NOF19" s="693"/>
      <c r="NOG19" s="693"/>
      <c r="NOH19" s="693"/>
      <c r="NOI19" s="693"/>
      <c r="NOJ19" s="693"/>
      <c r="NOK19" s="693"/>
      <c r="NOL19" s="693"/>
      <c r="NOM19" s="693"/>
      <c r="NON19" s="693"/>
      <c r="NOO19" s="693"/>
      <c r="NOP19" s="693"/>
      <c r="NOQ19" s="693"/>
      <c r="NOR19" s="693"/>
      <c r="NOS19" s="693"/>
      <c r="NOT19" s="693"/>
      <c r="NOU19" s="693"/>
      <c r="NOV19" s="693"/>
      <c r="NOW19" s="693"/>
      <c r="NOX19" s="693"/>
      <c r="NOY19" s="693"/>
      <c r="NOZ19" s="693"/>
      <c r="NPA19" s="693"/>
      <c r="NPB19" s="693"/>
      <c r="NPC19" s="693"/>
      <c r="NPD19" s="693"/>
      <c r="NPE19" s="693"/>
      <c r="NPF19" s="693"/>
      <c r="NPG19" s="693"/>
      <c r="NPH19" s="693"/>
      <c r="NPI19" s="693"/>
      <c r="NPJ19" s="693"/>
      <c r="NPK19" s="693"/>
      <c r="NPL19" s="693"/>
      <c r="NPM19" s="693"/>
      <c r="NPN19" s="693"/>
      <c r="NPO19" s="693"/>
      <c r="NPP19" s="693"/>
      <c r="NPQ19" s="693"/>
      <c r="NPR19" s="693"/>
      <c r="NPS19" s="693"/>
      <c r="NPT19" s="693"/>
      <c r="NPU19" s="693"/>
      <c r="NPV19" s="693"/>
      <c r="NPW19" s="693"/>
      <c r="NPX19" s="693"/>
      <c r="NPY19" s="693"/>
      <c r="NPZ19" s="693"/>
      <c r="NQA19" s="693"/>
      <c r="NQB19" s="693"/>
      <c r="NQC19" s="693"/>
      <c r="NQD19" s="693"/>
      <c r="NQE19" s="693"/>
      <c r="NQF19" s="693"/>
      <c r="NQG19" s="693"/>
      <c r="NQH19" s="693"/>
      <c r="NQI19" s="693"/>
      <c r="NQJ19" s="693"/>
      <c r="NQK19" s="693"/>
      <c r="NQL19" s="693"/>
      <c r="NQM19" s="693"/>
      <c r="NQN19" s="693"/>
      <c r="NQO19" s="693"/>
      <c r="NQP19" s="693"/>
      <c r="NQQ19" s="693"/>
      <c r="NQR19" s="693"/>
      <c r="NQS19" s="693"/>
      <c r="NQT19" s="693"/>
      <c r="NQU19" s="693"/>
      <c r="NQV19" s="693"/>
      <c r="NQW19" s="693"/>
      <c r="NQX19" s="693"/>
      <c r="NQY19" s="693"/>
      <c r="NQZ19" s="693"/>
      <c r="NRA19" s="693"/>
      <c r="NRB19" s="693"/>
      <c r="NRC19" s="693"/>
      <c r="NRD19" s="693"/>
      <c r="NRE19" s="693"/>
      <c r="NRF19" s="693"/>
      <c r="NRG19" s="693"/>
      <c r="NRH19" s="693"/>
      <c r="NRI19" s="693"/>
      <c r="NRJ19" s="693"/>
      <c r="NRK19" s="693"/>
      <c r="NRL19" s="693"/>
      <c r="NRM19" s="693"/>
      <c r="NRN19" s="693"/>
      <c r="NRO19" s="693"/>
      <c r="NRP19" s="693"/>
      <c r="NRQ19" s="693"/>
      <c r="NRR19" s="693"/>
      <c r="NRS19" s="693"/>
      <c r="NRT19" s="693"/>
      <c r="NRU19" s="693"/>
      <c r="NRV19" s="693"/>
      <c r="NRW19" s="693"/>
      <c r="NRX19" s="693"/>
      <c r="NRY19" s="693"/>
      <c r="NRZ19" s="693"/>
      <c r="NSA19" s="693"/>
      <c r="NSB19" s="693"/>
      <c r="NSC19" s="693"/>
      <c r="NSD19" s="693"/>
      <c r="NSE19" s="693"/>
      <c r="NSF19" s="693"/>
      <c r="NSG19" s="693"/>
      <c r="NSH19" s="693"/>
      <c r="NSI19" s="693"/>
      <c r="NSJ19" s="693"/>
      <c r="NSK19" s="693"/>
      <c r="NSL19" s="693"/>
      <c r="NSM19" s="693"/>
      <c r="NSN19" s="693"/>
      <c r="NSO19" s="693"/>
      <c r="NSP19" s="693"/>
      <c r="NSQ19" s="693"/>
      <c r="NSR19" s="693"/>
      <c r="NSS19" s="693"/>
      <c r="NST19" s="693"/>
      <c r="NSU19" s="693"/>
      <c r="NSV19" s="693"/>
      <c r="NSW19" s="693"/>
      <c r="NSX19" s="693"/>
      <c r="NSY19" s="693"/>
      <c r="NSZ19" s="693"/>
      <c r="NTA19" s="693"/>
      <c r="NTB19" s="693"/>
      <c r="NTC19" s="693"/>
      <c r="NTD19" s="693"/>
      <c r="NTE19" s="693"/>
      <c r="NTF19" s="693"/>
      <c r="NTG19" s="693"/>
      <c r="NTH19" s="693"/>
      <c r="NTI19" s="693"/>
      <c r="NTJ19" s="693"/>
      <c r="NTK19" s="693"/>
      <c r="NTL19" s="693"/>
      <c r="NTM19" s="693"/>
      <c r="NTN19" s="693"/>
      <c r="NTO19" s="693"/>
      <c r="NTP19" s="693"/>
      <c r="NTQ19" s="693"/>
      <c r="NTR19" s="693"/>
      <c r="NTS19" s="693"/>
      <c r="NTT19" s="693"/>
      <c r="NTU19" s="693"/>
      <c r="NTV19" s="693"/>
      <c r="NTW19" s="693"/>
      <c r="NTX19" s="693"/>
      <c r="NTY19" s="693"/>
      <c r="NTZ19" s="693"/>
      <c r="NUA19" s="693"/>
      <c r="NUB19" s="693"/>
      <c r="NUC19" s="693"/>
      <c r="NUD19" s="693"/>
      <c r="NUE19" s="693"/>
      <c r="NUF19" s="693"/>
      <c r="NUG19" s="693"/>
      <c r="NUH19" s="693"/>
      <c r="NUI19" s="693"/>
      <c r="NUJ19" s="693"/>
      <c r="NUK19" s="693"/>
      <c r="NUL19" s="693"/>
      <c r="NUM19" s="693"/>
      <c r="NUN19" s="693"/>
      <c r="NUO19" s="693"/>
      <c r="NUP19" s="693"/>
      <c r="NUQ19" s="693"/>
      <c r="NUR19" s="693"/>
      <c r="NUS19" s="693"/>
      <c r="NUT19" s="693"/>
      <c r="NUU19" s="693"/>
      <c r="NUV19" s="693"/>
      <c r="NUW19" s="693"/>
      <c r="NUX19" s="693"/>
      <c r="NUY19" s="693"/>
      <c r="NUZ19" s="693"/>
      <c r="NVA19" s="693"/>
      <c r="NVB19" s="693"/>
      <c r="NVC19" s="693"/>
      <c r="NVD19" s="693"/>
      <c r="NVE19" s="693"/>
      <c r="NVF19" s="693"/>
      <c r="NVG19" s="693"/>
      <c r="NVH19" s="693"/>
      <c r="NVI19" s="693"/>
      <c r="NVJ19" s="693"/>
      <c r="NVK19" s="693"/>
      <c r="NVL19" s="693"/>
      <c r="NVM19" s="693"/>
      <c r="NVN19" s="693"/>
      <c r="NVO19" s="693"/>
      <c r="NVP19" s="693"/>
      <c r="NVQ19" s="693"/>
      <c r="NVR19" s="693"/>
      <c r="NVS19" s="693"/>
      <c r="NVT19" s="693"/>
      <c r="NVU19" s="693"/>
      <c r="NVV19" s="693"/>
      <c r="NVW19" s="693"/>
      <c r="NVX19" s="693"/>
      <c r="NVY19" s="693"/>
      <c r="NVZ19" s="693"/>
      <c r="NWA19" s="693"/>
      <c r="NWB19" s="693"/>
      <c r="NWC19" s="693"/>
      <c r="NWD19" s="693"/>
      <c r="NWE19" s="693"/>
      <c r="NWF19" s="693"/>
      <c r="NWG19" s="693"/>
      <c r="NWH19" s="693"/>
      <c r="NWI19" s="693"/>
      <c r="NWJ19" s="693"/>
      <c r="NWK19" s="693"/>
      <c r="NWL19" s="693"/>
      <c r="NWM19" s="693"/>
      <c r="NWN19" s="693"/>
      <c r="NWO19" s="693"/>
      <c r="NWP19" s="693"/>
      <c r="NWQ19" s="693"/>
      <c r="NWR19" s="693"/>
      <c r="NWS19" s="693"/>
      <c r="NWT19" s="693"/>
      <c r="NWU19" s="693"/>
      <c r="NWV19" s="693"/>
      <c r="NWW19" s="693"/>
      <c r="NWX19" s="693"/>
      <c r="NWY19" s="693"/>
      <c r="NWZ19" s="693"/>
      <c r="NXA19" s="693"/>
      <c r="NXB19" s="693"/>
      <c r="NXC19" s="693"/>
      <c r="NXD19" s="693"/>
      <c r="NXE19" s="693"/>
      <c r="NXF19" s="693"/>
      <c r="NXG19" s="693"/>
      <c r="NXH19" s="693"/>
      <c r="NXI19" s="693"/>
      <c r="NXJ19" s="693"/>
      <c r="NXK19" s="693"/>
      <c r="NXL19" s="693"/>
      <c r="NXM19" s="693"/>
      <c r="NXN19" s="693"/>
      <c r="NXO19" s="693"/>
      <c r="NXP19" s="693"/>
      <c r="NXQ19" s="693"/>
      <c r="NXR19" s="693"/>
      <c r="NXS19" s="693"/>
      <c r="NXT19" s="693"/>
      <c r="NXU19" s="693"/>
      <c r="NXV19" s="693"/>
      <c r="NXW19" s="693"/>
      <c r="NXX19" s="693"/>
      <c r="NXY19" s="693"/>
      <c r="NXZ19" s="693"/>
      <c r="NYA19" s="693"/>
      <c r="NYB19" s="693"/>
      <c r="NYC19" s="693"/>
      <c r="NYD19" s="693"/>
      <c r="NYE19" s="693"/>
      <c r="NYF19" s="693"/>
      <c r="NYG19" s="693"/>
      <c r="NYH19" s="693"/>
      <c r="NYI19" s="693"/>
      <c r="NYJ19" s="693"/>
      <c r="NYK19" s="693"/>
      <c r="NYL19" s="693"/>
      <c r="NYM19" s="693"/>
      <c r="NYN19" s="693"/>
      <c r="NYO19" s="693"/>
      <c r="NYP19" s="693"/>
      <c r="NYQ19" s="693"/>
      <c r="NYR19" s="693"/>
      <c r="NYS19" s="693"/>
      <c r="NYT19" s="693"/>
      <c r="NYU19" s="693"/>
      <c r="NYV19" s="693"/>
      <c r="NYW19" s="693"/>
      <c r="NYX19" s="693"/>
      <c r="NYY19" s="693"/>
      <c r="NYZ19" s="693"/>
      <c r="NZA19" s="693"/>
      <c r="NZB19" s="693"/>
      <c r="NZC19" s="693"/>
      <c r="NZD19" s="693"/>
      <c r="NZE19" s="693"/>
      <c r="NZF19" s="693"/>
      <c r="NZG19" s="693"/>
      <c r="NZH19" s="693"/>
      <c r="NZI19" s="693"/>
      <c r="NZJ19" s="693"/>
      <c r="NZK19" s="693"/>
      <c r="NZL19" s="693"/>
      <c r="NZM19" s="693"/>
      <c r="NZN19" s="693"/>
      <c r="NZO19" s="693"/>
      <c r="NZP19" s="693"/>
      <c r="NZQ19" s="693"/>
      <c r="NZR19" s="693"/>
      <c r="NZS19" s="693"/>
      <c r="NZT19" s="693"/>
      <c r="NZU19" s="693"/>
      <c r="NZV19" s="693"/>
      <c r="NZW19" s="693"/>
      <c r="NZX19" s="693"/>
      <c r="NZY19" s="693"/>
      <c r="NZZ19" s="693"/>
      <c r="OAA19" s="693"/>
      <c r="OAB19" s="693"/>
      <c r="OAC19" s="693"/>
      <c r="OAD19" s="693"/>
      <c r="OAE19" s="693"/>
      <c r="OAF19" s="693"/>
      <c r="OAG19" s="693"/>
      <c r="OAH19" s="693"/>
      <c r="OAI19" s="693"/>
      <c r="OAJ19" s="693"/>
      <c r="OAK19" s="693"/>
      <c r="OAL19" s="693"/>
      <c r="OAM19" s="693"/>
      <c r="OAN19" s="693"/>
      <c r="OAO19" s="693"/>
      <c r="OAP19" s="693"/>
      <c r="OAQ19" s="693"/>
      <c r="OAR19" s="693"/>
      <c r="OAS19" s="693"/>
      <c r="OAT19" s="693"/>
      <c r="OAU19" s="693"/>
      <c r="OAV19" s="693"/>
      <c r="OAW19" s="693"/>
      <c r="OAX19" s="693"/>
      <c r="OAY19" s="693"/>
      <c r="OAZ19" s="693"/>
      <c r="OBA19" s="693"/>
      <c r="OBB19" s="693"/>
      <c r="OBC19" s="693"/>
      <c r="OBD19" s="693"/>
      <c r="OBE19" s="693"/>
      <c r="OBF19" s="693"/>
      <c r="OBG19" s="693"/>
      <c r="OBH19" s="693"/>
      <c r="OBI19" s="693"/>
      <c r="OBJ19" s="693"/>
      <c r="OBK19" s="693"/>
      <c r="OBL19" s="693"/>
      <c r="OBM19" s="693"/>
      <c r="OBN19" s="693"/>
      <c r="OBO19" s="693"/>
      <c r="OBP19" s="693"/>
      <c r="OBQ19" s="693"/>
      <c r="OBR19" s="693"/>
      <c r="OBS19" s="693"/>
      <c r="OBT19" s="693"/>
      <c r="OBU19" s="693"/>
      <c r="OBV19" s="693"/>
      <c r="OBW19" s="693"/>
      <c r="OBX19" s="693"/>
      <c r="OBY19" s="693"/>
      <c r="OBZ19" s="693"/>
      <c r="OCA19" s="693"/>
      <c r="OCB19" s="693"/>
      <c r="OCC19" s="693"/>
      <c r="OCD19" s="693"/>
      <c r="OCE19" s="693"/>
      <c r="OCF19" s="693"/>
      <c r="OCG19" s="693"/>
      <c r="OCH19" s="693"/>
      <c r="OCI19" s="693"/>
      <c r="OCJ19" s="693"/>
      <c r="OCK19" s="693"/>
      <c r="OCL19" s="693"/>
      <c r="OCM19" s="693"/>
      <c r="OCN19" s="693"/>
      <c r="OCO19" s="693"/>
      <c r="OCP19" s="693"/>
      <c r="OCQ19" s="693"/>
      <c r="OCR19" s="693"/>
      <c r="OCS19" s="693"/>
      <c r="OCT19" s="693"/>
      <c r="OCU19" s="693"/>
      <c r="OCV19" s="693"/>
      <c r="OCW19" s="693"/>
      <c r="OCX19" s="693"/>
      <c r="OCY19" s="693"/>
      <c r="OCZ19" s="693"/>
      <c r="ODA19" s="693"/>
      <c r="ODB19" s="693"/>
      <c r="ODC19" s="693"/>
      <c r="ODD19" s="693"/>
      <c r="ODE19" s="693"/>
      <c r="ODF19" s="693"/>
      <c r="ODG19" s="693"/>
      <c r="ODH19" s="693"/>
      <c r="ODI19" s="693"/>
      <c r="ODJ19" s="693"/>
      <c r="ODK19" s="693"/>
      <c r="ODL19" s="693"/>
      <c r="ODM19" s="693"/>
      <c r="ODN19" s="693"/>
      <c r="ODO19" s="693"/>
      <c r="ODP19" s="693"/>
      <c r="ODQ19" s="693"/>
      <c r="ODR19" s="693"/>
      <c r="ODS19" s="693"/>
      <c r="ODT19" s="693"/>
      <c r="ODU19" s="693"/>
      <c r="ODV19" s="693"/>
      <c r="ODW19" s="693"/>
      <c r="ODX19" s="693"/>
      <c r="ODY19" s="693"/>
      <c r="ODZ19" s="693"/>
      <c r="OEA19" s="693"/>
      <c r="OEB19" s="693"/>
      <c r="OEC19" s="693"/>
      <c r="OED19" s="693"/>
      <c r="OEE19" s="693"/>
      <c r="OEF19" s="693"/>
      <c r="OEG19" s="693"/>
      <c r="OEH19" s="693"/>
      <c r="OEI19" s="693"/>
      <c r="OEJ19" s="693"/>
      <c r="OEK19" s="693"/>
      <c r="OEL19" s="693"/>
      <c r="OEM19" s="693"/>
      <c r="OEN19" s="693"/>
      <c r="OEO19" s="693"/>
      <c r="OEP19" s="693"/>
      <c r="OEQ19" s="693"/>
      <c r="OER19" s="693"/>
      <c r="OES19" s="693"/>
      <c r="OET19" s="693"/>
      <c r="OEU19" s="693"/>
      <c r="OEV19" s="693"/>
      <c r="OEW19" s="693"/>
      <c r="OEX19" s="693"/>
      <c r="OEY19" s="693"/>
      <c r="OEZ19" s="693"/>
      <c r="OFA19" s="693"/>
      <c r="OFB19" s="693"/>
      <c r="OFC19" s="693"/>
      <c r="OFD19" s="693"/>
      <c r="OFE19" s="693"/>
      <c r="OFF19" s="693"/>
      <c r="OFG19" s="693"/>
      <c r="OFH19" s="693"/>
      <c r="OFI19" s="693"/>
      <c r="OFJ19" s="693"/>
      <c r="OFK19" s="693"/>
      <c r="OFL19" s="693"/>
      <c r="OFM19" s="693"/>
      <c r="OFN19" s="693"/>
      <c r="OFO19" s="693"/>
      <c r="OFP19" s="693"/>
      <c r="OFQ19" s="693"/>
      <c r="OFR19" s="693"/>
      <c r="OFS19" s="693"/>
      <c r="OFT19" s="693"/>
      <c r="OFU19" s="693"/>
      <c r="OFV19" s="693"/>
      <c r="OFW19" s="693"/>
      <c r="OFX19" s="693"/>
      <c r="OFY19" s="693"/>
      <c r="OFZ19" s="693"/>
      <c r="OGA19" s="693"/>
      <c r="OGB19" s="693"/>
      <c r="OGC19" s="693"/>
      <c r="OGD19" s="693"/>
      <c r="OGE19" s="693"/>
      <c r="OGF19" s="693"/>
      <c r="OGG19" s="693"/>
      <c r="OGH19" s="693"/>
      <c r="OGI19" s="693"/>
      <c r="OGJ19" s="693"/>
      <c r="OGK19" s="693"/>
      <c r="OGL19" s="693"/>
      <c r="OGM19" s="693"/>
      <c r="OGN19" s="693"/>
      <c r="OGO19" s="693"/>
      <c r="OGP19" s="693"/>
      <c r="OGQ19" s="693"/>
      <c r="OGR19" s="693"/>
      <c r="OGS19" s="693"/>
      <c r="OGT19" s="693"/>
      <c r="OGU19" s="693"/>
      <c r="OGV19" s="693"/>
      <c r="OGW19" s="693"/>
      <c r="OGX19" s="693"/>
      <c r="OGY19" s="693"/>
      <c r="OGZ19" s="693"/>
      <c r="OHA19" s="693"/>
      <c r="OHB19" s="693"/>
      <c r="OHC19" s="693"/>
      <c r="OHD19" s="693"/>
      <c r="OHE19" s="693"/>
      <c r="OHF19" s="693"/>
      <c r="OHG19" s="693"/>
      <c r="OHH19" s="693"/>
      <c r="OHI19" s="693"/>
      <c r="OHJ19" s="693"/>
      <c r="OHK19" s="693"/>
      <c r="OHL19" s="693"/>
      <c r="OHM19" s="693"/>
      <c r="OHN19" s="693"/>
      <c r="OHO19" s="693"/>
      <c r="OHP19" s="693"/>
      <c r="OHQ19" s="693"/>
      <c r="OHR19" s="693"/>
      <c r="OHS19" s="693"/>
      <c r="OHT19" s="693"/>
      <c r="OHU19" s="693"/>
      <c r="OHV19" s="693"/>
      <c r="OHW19" s="693"/>
      <c r="OHX19" s="693"/>
      <c r="OHY19" s="693"/>
      <c r="OHZ19" s="693"/>
      <c r="OIA19" s="693"/>
      <c r="OIB19" s="693"/>
      <c r="OIC19" s="693"/>
      <c r="OID19" s="693"/>
      <c r="OIE19" s="693"/>
      <c r="OIF19" s="693"/>
      <c r="OIG19" s="693"/>
      <c r="OIH19" s="693"/>
      <c r="OII19" s="693"/>
      <c r="OIJ19" s="693"/>
      <c r="OIK19" s="693"/>
      <c r="OIL19" s="693"/>
      <c r="OIM19" s="693"/>
      <c r="OIN19" s="693"/>
      <c r="OIO19" s="693"/>
      <c r="OIP19" s="693"/>
      <c r="OIQ19" s="693"/>
      <c r="OIR19" s="693"/>
      <c r="OIS19" s="693"/>
      <c r="OIT19" s="693"/>
      <c r="OIU19" s="693"/>
      <c r="OIV19" s="693"/>
      <c r="OIW19" s="693"/>
      <c r="OIX19" s="693"/>
      <c r="OIY19" s="693"/>
      <c r="OIZ19" s="693"/>
      <c r="OJA19" s="693"/>
      <c r="OJB19" s="693"/>
      <c r="OJC19" s="693"/>
      <c r="OJD19" s="693"/>
      <c r="OJE19" s="693"/>
      <c r="OJF19" s="693"/>
      <c r="OJG19" s="693"/>
      <c r="OJH19" s="693"/>
      <c r="OJI19" s="693"/>
      <c r="OJJ19" s="693"/>
      <c r="OJK19" s="693"/>
      <c r="OJL19" s="693"/>
      <c r="OJM19" s="693"/>
      <c r="OJN19" s="693"/>
      <c r="OJO19" s="693"/>
      <c r="OJP19" s="693"/>
      <c r="OJQ19" s="693"/>
      <c r="OJR19" s="693"/>
      <c r="OJS19" s="693"/>
      <c r="OJT19" s="693"/>
      <c r="OJU19" s="693"/>
      <c r="OJV19" s="693"/>
      <c r="OJW19" s="693"/>
      <c r="OJX19" s="693"/>
      <c r="OJY19" s="693"/>
      <c r="OJZ19" s="693"/>
      <c r="OKA19" s="693"/>
      <c r="OKB19" s="693"/>
      <c r="OKC19" s="693"/>
      <c r="OKD19" s="693"/>
      <c r="OKE19" s="693"/>
      <c r="OKF19" s="693"/>
      <c r="OKG19" s="693"/>
      <c r="OKH19" s="693"/>
      <c r="OKI19" s="693"/>
      <c r="OKJ19" s="693"/>
      <c r="OKK19" s="693"/>
      <c r="OKL19" s="693"/>
      <c r="OKM19" s="693"/>
      <c r="OKN19" s="693"/>
      <c r="OKO19" s="693"/>
      <c r="OKP19" s="693"/>
      <c r="OKQ19" s="693"/>
      <c r="OKR19" s="693"/>
      <c r="OKS19" s="693"/>
      <c r="OKT19" s="693"/>
      <c r="OKU19" s="693"/>
      <c r="OKV19" s="693"/>
      <c r="OKW19" s="693"/>
      <c r="OKX19" s="693"/>
      <c r="OKY19" s="693"/>
      <c r="OKZ19" s="693"/>
      <c r="OLA19" s="693"/>
      <c r="OLB19" s="693"/>
      <c r="OLC19" s="693"/>
      <c r="OLD19" s="693"/>
      <c r="OLE19" s="693"/>
      <c r="OLF19" s="693"/>
      <c r="OLG19" s="693"/>
      <c r="OLH19" s="693"/>
      <c r="OLI19" s="693"/>
      <c r="OLJ19" s="693"/>
      <c r="OLK19" s="693"/>
      <c r="OLL19" s="693"/>
      <c r="OLM19" s="693"/>
      <c r="OLN19" s="693"/>
      <c r="OLO19" s="693"/>
      <c r="OLP19" s="693"/>
      <c r="OLQ19" s="693"/>
      <c r="OLR19" s="693"/>
      <c r="OLS19" s="693"/>
      <c r="OLT19" s="693"/>
      <c r="OLU19" s="693"/>
      <c r="OLV19" s="693"/>
      <c r="OLW19" s="693"/>
      <c r="OLX19" s="693"/>
      <c r="OLY19" s="693"/>
      <c r="OLZ19" s="693"/>
      <c r="OMA19" s="693"/>
      <c r="OMB19" s="693"/>
      <c r="OMC19" s="693"/>
      <c r="OMD19" s="693"/>
      <c r="OME19" s="693"/>
      <c r="OMF19" s="693"/>
      <c r="OMG19" s="693"/>
      <c r="OMH19" s="693"/>
      <c r="OMI19" s="693"/>
      <c r="OMJ19" s="693"/>
      <c r="OMK19" s="693"/>
      <c r="OML19" s="693"/>
      <c r="OMM19" s="693"/>
      <c r="OMN19" s="693"/>
      <c r="OMO19" s="693"/>
      <c r="OMP19" s="693"/>
      <c r="OMQ19" s="693"/>
      <c r="OMR19" s="693"/>
      <c r="OMS19" s="693"/>
      <c r="OMT19" s="693"/>
      <c r="OMU19" s="693"/>
      <c r="OMV19" s="693"/>
      <c r="OMW19" s="693"/>
      <c r="OMX19" s="693"/>
      <c r="OMY19" s="693"/>
      <c r="OMZ19" s="693"/>
      <c r="ONA19" s="693"/>
      <c r="ONB19" s="693"/>
      <c r="ONC19" s="693"/>
      <c r="OND19" s="693"/>
      <c r="ONE19" s="693"/>
      <c r="ONF19" s="693"/>
      <c r="ONG19" s="693"/>
      <c r="ONH19" s="693"/>
      <c r="ONI19" s="693"/>
      <c r="ONJ19" s="693"/>
      <c r="ONK19" s="693"/>
      <c r="ONL19" s="693"/>
      <c r="ONM19" s="693"/>
      <c r="ONN19" s="693"/>
      <c r="ONO19" s="693"/>
      <c r="ONP19" s="693"/>
      <c r="ONQ19" s="693"/>
      <c r="ONR19" s="693"/>
      <c r="ONS19" s="693"/>
      <c r="ONT19" s="693"/>
      <c r="ONU19" s="693"/>
      <c r="ONV19" s="693"/>
      <c r="ONW19" s="693"/>
      <c r="ONX19" s="693"/>
      <c r="ONY19" s="693"/>
      <c r="ONZ19" s="693"/>
      <c r="OOA19" s="693"/>
      <c r="OOB19" s="693"/>
      <c r="OOC19" s="693"/>
      <c r="OOD19" s="693"/>
      <c r="OOE19" s="693"/>
      <c r="OOF19" s="693"/>
      <c r="OOG19" s="693"/>
      <c r="OOH19" s="693"/>
      <c r="OOI19" s="693"/>
      <c r="OOJ19" s="693"/>
      <c r="OOK19" s="693"/>
      <c r="OOL19" s="693"/>
      <c r="OOM19" s="693"/>
      <c r="OON19" s="693"/>
      <c r="OOO19" s="693"/>
      <c r="OOP19" s="693"/>
      <c r="OOQ19" s="693"/>
      <c r="OOR19" s="693"/>
      <c r="OOS19" s="693"/>
      <c r="OOT19" s="693"/>
      <c r="OOU19" s="693"/>
      <c r="OOV19" s="693"/>
      <c r="OOW19" s="693"/>
      <c r="OOX19" s="693"/>
      <c r="OOY19" s="693"/>
      <c r="OOZ19" s="693"/>
      <c r="OPA19" s="693"/>
      <c r="OPB19" s="693"/>
      <c r="OPC19" s="693"/>
      <c r="OPD19" s="693"/>
      <c r="OPE19" s="693"/>
      <c r="OPF19" s="693"/>
      <c r="OPG19" s="693"/>
      <c r="OPH19" s="693"/>
      <c r="OPI19" s="693"/>
      <c r="OPJ19" s="693"/>
      <c r="OPK19" s="693"/>
      <c r="OPL19" s="693"/>
      <c r="OPM19" s="693"/>
      <c r="OPN19" s="693"/>
      <c r="OPO19" s="693"/>
      <c r="OPP19" s="693"/>
      <c r="OPQ19" s="693"/>
      <c r="OPR19" s="693"/>
      <c r="OPS19" s="693"/>
      <c r="OPT19" s="693"/>
      <c r="OPU19" s="693"/>
      <c r="OPV19" s="693"/>
      <c r="OPW19" s="693"/>
      <c r="OPX19" s="693"/>
      <c r="OPY19" s="693"/>
      <c r="OPZ19" s="693"/>
      <c r="OQA19" s="693"/>
      <c r="OQB19" s="693"/>
      <c r="OQC19" s="693"/>
      <c r="OQD19" s="693"/>
      <c r="OQE19" s="693"/>
      <c r="OQF19" s="693"/>
      <c r="OQG19" s="693"/>
      <c r="OQH19" s="693"/>
      <c r="OQI19" s="693"/>
      <c r="OQJ19" s="693"/>
      <c r="OQK19" s="693"/>
      <c r="OQL19" s="693"/>
      <c r="OQM19" s="693"/>
      <c r="OQN19" s="693"/>
      <c r="OQO19" s="693"/>
      <c r="OQP19" s="693"/>
      <c r="OQQ19" s="693"/>
      <c r="OQR19" s="693"/>
      <c r="OQS19" s="693"/>
      <c r="OQT19" s="693"/>
      <c r="OQU19" s="693"/>
      <c r="OQV19" s="693"/>
      <c r="OQW19" s="693"/>
      <c r="OQX19" s="693"/>
      <c r="OQY19" s="693"/>
      <c r="OQZ19" s="693"/>
      <c r="ORA19" s="693"/>
      <c r="ORB19" s="693"/>
      <c r="ORC19" s="693"/>
      <c r="ORD19" s="693"/>
      <c r="ORE19" s="693"/>
      <c r="ORF19" s="693"/>
      <c r="ORG19" s="693"/>
      <c r="ORH19" s="693"/>
      <c r="ORI19" s="693"/>
      <c r="ORJ19" s="693"/>
      <c r="ORK19" s="693"/>
      <c r="ORL19" s="693"/>
      <c r="ORM19" s="693"/>
      <c r="ORN19" s="693"/>
      <c r="ORO19" s="693"/>
      <c r="ORP19" s="693"/>
      <c r="ORQ19" s="693"/>
      <c r="ORR19" s="693"/>
      <c r="ORS19" s="693"/>
      <c r="ORT19" s="693"/>
      <c r="ORU19" s="693"/>
      <c r="ORV19" s="693"/>
      <c r="ORW19" s="693"/>
      <c r="ORX19" s="693"/>
      <c r="ORY19" s="693"/>
      <c r="ORZ19" s="693"/>
      <c r="OSA19" s="693"/>
      <c r="OSB19" s="693"/>
      <c r="OSC19" s="693"/>
      <c r="OSD19" s="693"/>
      <c r="OSE19" s="693"/>
      <c r="OSF19" s="693"/>
      <c r="OSG19" s="693"/>
      <c r="OSH19" s="693"/>
      <c r="OSI19" s="693"/>
      <c r="OSJ19" s="693"/>
      <c r="OSK19" s="693"/>
      <c r="OSL19" s="693"/>
      <c r="OSM19" s="693"/>
      <c r="OSN19" s="693"/>
      <c r="OSO19" s="693"/>
      <c r="OSP19" s="693"/>
      <c r="OSQ19" s="693"/>
      <c r="OSR19" s="693"/>
      <c r="OSS19" s="693"/>
      <c r="OST19" s="693"/>
      <c r="OSU19" s="693"/>
      <c r="OSV19" s="693"/>
      <c r="OSW19" s="693"/>
      <c r="OSX19" s="693"/>
      <c r="OSY19" s="693"/>
      <c r="OSZ19" s="693"/>
      <c r="OTA19" s="693"/>
      <c r="OTB19" s="693"/>
      <c r="OTC19" s="693"/>
      <c r="OTD19" s="693"/>
      <c r="OTE19" s="693"/>
      <c r="OTF19" s="693"/>
      <c r="OTG19" s="693"/>
      <c r="OTH19" s="693"/>
      <c r="OTI19" s="693"/>
      <c r="OTJ19" s="693"/>
      <c r="OTK19" s="693"/>
      <c r="OTL19" s="693"/>
      <c r="OTM19" s="693"/>
      <c r="OTN19" s="693"/>
      <c r="OTO19" s="693"/>
      <c r="OTP19" s="693"/>
      <c r="OTQ19" s="693"/>
      <c r="OTR19" s="693"/>
      <c r="OTS19" s="693"/>
      <c r="OTT19" s="693"/>
      <c r="OTU19" s="693"/>
      <c r="OTV19" s="693"/>
      <c r="OTW19" s="693"/>
      <c r="OTX19" s="693"/>
      <c r="OTY19" s="693"/>
      <c r="OTZ19" s="693"/>
      <c r="OUA19" s="693"/>
      <c r="OUB19" s="693"/>
      <c r="OUC19" s="693"/>
      <c r="OUD19" s="693"/>
      <c r="OUE19" s="693"/>
      <c r="OUF19" s="693"/>
      <c r="OUG19" s="693"/>
      <c r="OUH19" s="693"/>
      <c r="OUI19" s="693"/>
      <c r="OUJ19" s="693"/>
      <c r="OUK19" s="693"/>
      <c r="OUL19" s="693"/>
      <c r="OUM19" s="693"/>
      <c r="OUN19" s="693"/>
      <c r="OUO19" s="693"/>
      <c r="OUP19" s="693"/>
      <c r="OUQ19" s="693"/>
      <c r="OUR19" s="693"/>
      <c r="OUS19" s="693"/>
      <c r="OUT19" s="693"/>
      <c r="OUU19" s="693"/>
      <c r="OUV19" s="693"/>
      <c r="OUW19" s="693"/>
      <c r="OUX19" s="693"/>
      <c r="OUY19" s="693"/>
      <c r="OUZ19" s="693"/>
      <c r="OVA19" s="693"/>
      <c r="OVB19" s="693"/>
      <c r="OVC19" s="693"/>
      <c r="OVD19" s="693"/>
      <c r="OVE19" s="693"/>
      <c r="OVF19" s="693"/>
      <c r="OVG19" s="693"/>
      <c r="OVH19" s="693"/>
      <c r="OVI19" s="693"/>
      <c r="OVJ19" s="693"/>
      <c r="OVK19" s="693"/>
      <c r="OVL19" s="693"/>
      <c r="OVM19" s="693"/>
      <c r="OVN19" s="693"/>
      <c r="OVO19" s="693"/>
      <c r="OVP19" s="693"/>
      <c r="OVQ19" s="693"/>
      <c r="OVR19" s="693"/>
      <c r="OVS19" s="693"/>
      <c r="OVT19" s="693"/>
      <c r="OVU19" s="693"/>
      <c r="OVV19" s="693"/>
      <c r="OVW19" s="693"/>
      <c r="OVX19" s="693"/>
      <c r="OVY19" s="693"/>
      <c r="OVZ19" s="693"/>
      <c r="OWA19" s="693"/>
      <c r="OWB19" s="693"/>
      <c r="OWC19" s="693"/>
      <c r="OWD19" s="693"/>
      <c r="OWE19" s="693"/>
      <c r="OWF19" s="693"/>
      <c r="OWG19" s="693"/>
      <c r="OWH19" s="693"/>
      <c r="OWI19" s="693"/>
      <c r="OWJ19" s="693"/>
      <c r="OWK19" s="693"/>
      <c r="OWL19" s="693"/>
      <c r="OWM19" s="693"/>
      <c r="OWN19" s="693"/>
      <c r="OWO19" s="693"/>
      <c r="OWP19" s="693"/>
      <c r="OWQ19" s="693"/>
      <c r="OWR19" s="693"/>
      <c r="OWS19" s="693"/>
      <c r="OWT19" s="693"/>
      <c r="OWU19" s="693"/>
      <c r="OWV19" s="693"/>
      <c r="OWW19" s="693"/>
      <c r="OWX19" s="693"/>
      <c r="OWY19" s="693"/>
      <c r="OWZ19" s="693"/>
      <c r="OXA19" s="693"/>
      <c r="OXB19" s="693"/>
      <c r="OXC19" s="693"/>
      <c r="OXD19" s="693"/>
      <c r="OXE19" s="693"/>
      <c r="OXF19" s="693"/>
      <c r="OXG19" s="693"/>
      <c r="OXH19" s="693"/>
      <c r="OXI19" s="693"/>
      <c r="OXJ19" s="693"/>
      <c r="OXK19" s="693"/>
      <c r="OXL19" s="693"/>
      <c r="OXM19" s="693"/>
      <c r="OXN19" s="693"/>
      <c r="OXO19" s="693"/>
      <c r="OXP19" s="693"/>
      <c r="OXQ19" s="693"/>
      <c r="OXR19" s="693"/>
      <c r="OXS19" s="693"/>
      <c r="OXT19" s="693"/>
      <c r="OXU19" s="693"/>
      <c r="OXV19" s="693"/>
      <c r="OXW19" s="693"/>
      <c r="OXX19" s="693"/>
      <c r="OXY19" s="693"/>
      <c r="OXZ19" s="693"/>
      <c r="OYA19" s="693"/>
      <c r="OYB19" s="693"/>
      <c r="OYC19" s="693"/>
      <c r="OYD19" s="693"/>
      <c r="OYE19" s="693"/>
      <c r="OYF19" s="693"/>
      <c r="OYG19" s="693"/>
      <c r="OYH19" s="693"/>
      <c r="OYI19" s="693"/>
      <c r="OYJ19" s="693"/>
      <c r="OYK19" s="693"/>
      <c r="OYL19" s="693"/>
      <c r="OYM19" s="693"/>
      <c r="OYN19" s="693"/>
      <c r="OYO19" s="693"/>
      <c r="OYP19" s="693"/>
      <c r="OYQ19" s="693"/>
      <c r="OYR19" s="693"/>
      <c r="OYS19" s="693"/>
      <c r="OYT19" s="693"/>
      <c r="OYU19" s="693"/>
      <c r="OYV19" s="693"/>
      <c r="OYW19" s="693"/>
      <c r="OYX19" s="693"/>
      <c r="OYY19" s="693"/>
      <c r="OYZ19" s="693"/>
      <c r="OZA19" s="693"/>
      <c r="OZB19" s="693"/>
      <c r="OZC19" s="693"/>
      <c r="OZD19" s="693"/>
      <c r="OZE19" s="693"/>
      <c r="OZF19" s="693"/>
      <c r="OZG19" s="693"/>
      <c r="OZH19" s="693"/>
      <c r="OZI19" s="693"/>
      <c r="OZJ19" s="693"/>
      <c r="OZK19" s="693"/>
      <c r="OZL19" s="693"/>
      <c r="OZM19" s="693"/>
      <c r="OZN19" s="693"/>
      <c r="OZO19" s="693"/>
      <c r="OZP19" s="693"/>
      <c r="OZQ19" s="693"/>
      <c r="OZR19" s="693"/>
      <c r="OZS19" s="693"/>
      <c r="OZT19" s="693"/>
      <c r="OZU19" s="693"/>
      <c r="OZV19" s="693"/>
      <c r="OZW19" s="693"/>
      <c r="OZX19" s="693"/>
      <c r="OZY19" s="693"/>
      <c r="OZZ19" s="693"/>
      <c r="PAA19" s="693"/>
      <c r="PAB19" s="693"/>
      <c r="PAC19" s="693"/>
      <c r="PAD19" s="693"/>
      <c r="PAE19" s="693"/>
      <c r="PAF19" s="693"/>
      <c r="PAG19" s="693"/>
      <c r="PAH19" s="693"/>
      <c r="PAI19" s="693"/>
      <c r="PAJ19" s="693"/>
      <c r="PAK19" s="693"/>
      <c r="PAL19" s="693"/>
      <c r="PAM19" s="693"/>
      <c r="PAN19" s="693"/>
      <c r="PAO19" s="693"/>
      <c r="PAP19" s="693"/>
      <c r="PAQ19" s="693"/>
      <c r="PAR19" s="693"/>
      <c r="PAS19" s="693"/>
      <c r="PAT19" s="693"/>
      <c r="PAU19" s="693"/>
      <c r="PAV19" s="693"/>
      <c r="PAW19" s="693"/>
      <c r="PAX19" s="693"/>
      <c r="PAY19" s="693"/>
      <c r="PAZ19" s="693"/>
      <c r="PBA19" s="693"/>
      <c r="PBB19" s="693"/>
      <c r="PBC19" s="693"/>
      <c r="PBD19" s="693"/>
      <c r="PBE19" s="693"/>
      <c r="PBF19" s="693"/>
      <c r="PBG19" s="693"/>
      <c r="PBH19" s="693"/>
      <c r="PBI19" s="693"/>
      <c r="PBJ19" s="693"/>
      <c r="PBK19" s="693"/>
      <c r="PBL19" s="693"/>
      <c r="PBM19" s="693"/>
      <c r="PBN19" s="693"/>
      <c r="PBO19" s="693"/>
      <c r="PBP19" s="693"/>
      <c r="PBQ19" s="693"/>
      <c r="PBR19" s="693"/>
      <c r="PBS19" s="693"/>
      <c r="PBT19" s="693"/>
      <c r="PBU19" s="693"/>
      <c r="PBV19" s="693"/>
      <c r="PBW19" s="693"/>
      <c r="PBX19" s="693"/>
      <c r="PBY19" s="693"/>
      <c r="PBZ19" s="693"/>
      <c r="PCA19" s="693"/>
      <c r="PCB19" s="693"/>
      <c r="PCC19" s="693"/>
      <c r="PCD19" s="693"/>
      <c r="PCE19" s="693"/>
      <c r="PCF19" s="693"/>
      <c r="PCG19" s="693"/>
      <c r="PCH19" s="693"/>
      <c r="PCI19" s="693"/>
      <c r="PCJ19" s="693"/>
      <c r="PCK19" s="693"/>
      <c r="PCL19" s="693"/>
      <c r="PCM19" s="693"/>
      <c r="PCN19" s="693"/>
      <c r="PCO19" s="693"/>
      <c r="PCP19" s="693"/>
      <c r="PCQ19" s="693"/>
      <c r="PCR19" s="693"/>
      <c r="PCS19" s="693"/>
      <c r="PCT19" s="693"/>
      <c r="PCU19" s="693"/>
      <c r="PCV19" s="693"/>
      <c r="PCW19" s="693"/>
      <c r="PCX19" s="693"/>
      <c r="PCY19" s="693"/>
      <c r="PCZ19" s="693"/>
      <c r="PDA19" s="693"/>
      <c r="PDB19" s="693"/>
      <c r="PDC19" s="693"/>
      <c r="PDD19" s="693"/>
      <c r="PDE19" s="693"/>
      <c r="PDF19" s="693"/>
      <c r="PDG19" s="693"/>
      <c r="PDH19" s="693"/>
      <c r="PDI19" s="693"/>
      <c r="PDJ19" s="693"/>
      <c r="PDK19" s="693"/>
      <c r="PDL19" s="693"/>
      <c r="PDM19" s="693"/>
      <c r="PDN19" s="693"/>
      <c r="PDO19" s="693"/>
      <c r="PDP19" s="693"/>
      <c r="PDQ19" s="693"/>
      <c r="PDR19" s="693"/>
      <c r="PDS19" s="693"/>
      <c r="PDT19" s="693"/>
      <c r="PDU19" s="693"/>
      <c r="PDV19" s="693"/>
      <c r="PDW19" s="693"/>
      <c r="PDX19" s="693"/>
      <c r="PDY19" s="693"/>
      <c r="PDZ19" s="693"/>
      <c r="PEA19" s="693"/>
      <c r="PEB19" s="693"/>
      <c r="PEC19" s="693"/>
      <c r="PED19" s="693"/>
      <c r="PEE19" s="693"/>
      <c r="PEF19" s="693"/>
      <c r="PEG19" s="693"/>
      <c r="PEH19" s="693"/>
      <c r="PEI19" s="693"/>
      <c r="PEJ19" s="693"/>
      <c r="PEK19" s="693"/>
      <c r="PEL19" s="693"/>
      <c r="PEM19" s="693"/>
      <c r="PEN19" s="693"/>
      <c r="PEO19" s="693"/>
      <c r="PEP19" s="693"/>
      <c r="PEQ19" s="693"/>
      <c r="PER19" s="693"/>
      <c r="PES19" s="693"/>
      <c r="PET19" s="693"/>
      <c r="PEU19" s="693"/>
      <c r="PEV19" s="693"/>
      <c r="PEW19" s="693"/>
      <c r="PEX19" s="693"/>
      <c r="PEY19" s="693"/>
      <c r="PEZ19" s="693"/>
      <c r="PFA19" s="693"/>
      <c r="PFB19" s="693"/>
      <c r="PFC19" s="693"/>
      <c r="PFD19" s="693"/>
      <c r="PFE19" s="693"/>
      <c r="PFF19" s="693"/>
      <c r="PFG19" s="693"/>
      <c r="PFH19" s="693"/>
      <c r="PFI19" s="693"/>
      <c r="PFJ19" s="693"/>
      <c r="PFK19" s="693"/>
      <c r="PFL19" s="693"/>
      <c r="PFM19" s="693"/>
      <c r="PFN19" s="693"/>
      <c r="PFO19" s="693"/>
      <c r="PFP19" s="693"/>
      <c r="PFQ19" s="693"/>
      <c r="PFR19" s="693"/>
      <c r="PFS19" s="693"/>
      <c r="PFT19" s="693"/>
      <c r="PFU19" s="693"/>
      <c r="PFV19" s="693"/>
      <c r="PFW19" s="693"/>
      <c r="PFX19" s="693"/>
      <c r="PFY19" s="693"/>
      <c r="PFZ19" s="693"/>
      <c r="PGA19" s="693"/>
      <c r="PGB19" s="693"/>
      <c r="PGC19" s="693"/>
      <c r="PGD19" s="693"/>
      <c r="PGE19" s="693"/>
      <c r="PGF19" s="693"/>
      <c r="PGG19" s="693"/>
      <c r="PGH19" s="693"/>
      <c r="PGI19" s="693"/>
      <c r="PGJ19" s="693"/>
      <c r="PGK19" s="693"/>
      <c r="PGL19" s="693"/>
      <c r="PGM19" s="693"/>
      <c r="PGN19" s="693"/>
      <c r="PGO19" s="693"/>
      <c r="PGP19" s="693"/>
      <c r="PGQ19" s="693"/>
      <c r="PGR19" s="693"/>
      <c r="PGS19" s="693"/>
      <c r="PGT19" s="693"/>
      <c r="PGU19" s="693"/>
      <c r="PGV19" s="693"/>
      <c r="PGW19" s="693"/>
      <c r="PGX19" s="693"/>
      <c r="PGY19" s="693"/>
      <c r="PGZ19" s="693"/>
      <c r="PHA19" s="693"/>
      <c r="PHB19" s="693"/>
      <c r="PHC19" s="693"/>
      <c r="PHD19" s="693"/>
      <c r="PHE19" s="693"/>
      <c r="PHF19" s="693"/>
      <c r="PHG19" s="693"/>
      <c r="PHH19" s="693"/>
      <c r="PHI19" s="693"/>
      <c r="PHJ19" s="693"/>
      <c r="PHK19" s="693"/>
      <c r="PHL19" s="693"/>
      <c r="PHM19" s="693"/>
      <c r="PHN19" s="693"/>
      <c r="PHO19" s="693"/>
      <c r="PHP19" s="693"/>
      <c r="PHQ19" s="693"/>
      <c r="PHR19" s="693"/>
      <c r="PHS19" s="693"/>
      <c r="PHT19" s="693"/>
      <c r="PHU19" s="693"/>
      <c r="PHV19" s="693"/>
      <c r="PHW19" s="693"/>
      <c r="PHX19" s="693"/>
      <c r="PHY19" s="693"/>
      <c r="PHZ19" s="693"/>
      <c r="PIA19" s="693"/>
      <c r="PIB19" s="693"/>
      <c r="PIC19" s="693"/>
      <c r="PID19" s="693"/>
      <c r="PIE19" s="693"/>
      <c r="PIF19" s="693"/>
      <c r="PIG19" s="693"/>
      <c r="PIH19" s="693"/>
      <c r="PII19" s="693"/>
      <c r="PIJ19" s="693"/>
      <c r="PIK19" s="693"/>
      <c r="PIL19" s="693"/>
      <c r="PIM19" s="693"/>
      <c r="PIN19" s="693"/>
      <c r="PIO19" s="693"/>
      <c r="PIP19" s="693"/>
      <c r="PIQ19" s="693"/>
      <c r="PIR19" s="693"/>
      <c r="PIS19" s="693"/>
      <c r="PIT19" s="693"/>
      <c r="PIU19" s="693"/>
      <c r="PIV19" s="693"/>
      <c r="PIW19" s="693"/>
      <c r="PIX19" s="693"/>
      <c r="PIY19" s="693"/>
      <c r="PIZ19" s="693"/>
      <c r="PJA19" s="693"/>
      <c r="PJB19" s="693"/>
      <c r="PJC19" s="693"/>
      <c r="PJD19" s="693"/>
      <c r="PJE19" s="693"/>
      <c r="PJF19" s="693"/>
      <c r="PJG19" s="693"/>
      <c r="PJH19" s="693"/>
      <c r="PJI19" s="693"/>
      <c r="PJJ19" s="693"/>
      <c r="PJK19" s="693"/>
      <c r="PJL19" s="693"/>
      <c r="PJM19" s="693"/>
      <c r="PJN19" s="693"/>
      <c r="PJO19" s="693"/>
      <c r="PJP19" s="693"/>
      <c r="PJQ19" s="693"/>
      <c r="PJR19" s="693"/>
      <c r="PJS19" s="693"/>
      <c r="PJT19" s="693"/>
      <c r="PJU19" s="693"/>
      <c r="PJV19" s="693"/>
      <c r="PJW19" s="693"/>
      <c r="PJX19" s="693"/>
      <c r="PJY19" s="693"/>
      <c r="PJZ19" s="693"/>
      <c r="PKA19" s="693"/>
      <c r="PKB19" s="693"/>
      <c r="PKC19" s="693"/>
      <c r="PKD19" s="693"/>
      <c r="PKE19" s="693"/>
      <c r="PKF19" s="693"/>
      <c r="PKG19" s="693"/>
      <c r="PKH19" s="693"/>
      <c r="PKI19" s="693"/>
      <c r="PKJ19" s="693"/>
      <c r="PKK19" s="693"/>
      <c r="PKL19" s="693"/>
      <c r="PKM19" s="693"/>
      <c r="PKN19" s="693"/>
      <c r="PKO19" s="693"/>
      <c r="PKP19" s="693"/>
      <c r="PKQ19" s="693"/>
      <c r="PKR19" s="693"/>
      <c r="PKS19" s="693"/>
      <c r="PKT19" s="693"/>
      <c r="PKU19" s="693"/>
      <c r="PKV19" s="693"/>
      <c r="PKW19" s="693"/>
      <c r="PKX19" s="693"/>
      <c r="PKY19" s="693"/>
      <c r="PKZ19" s="693"/>
      <c r="PLA19" s="693"/>
      <c r="PLB19" s="693"/>
      <c r="PLC19" s="693"/>
      <c r="PLD19" s="693"/>
      <c r="PLE19" s="693"/>
      <c r="PLF19" s="693"/>
      <c r="PLG19" s="693"/>
      <c r="PLH19" s="693"/>
      <c r="PLI19" s="693"/>
      <c r="PLJ19" s="693"/>
      <c r="PLK19" s="693"/>
      <c r="PLL19" s="693"/>
      <c r="PLM19" s="693"/>
      <c r="PLN19" s="693"/>
      <c r="PLO19" s="693"/>
      <c r="PLP19" s="693"/>
      <c r="PLQ19" s="693"/>
      <c r="PLR19" s="693"/>
      <c r="PLS19" s="693"/>
      <c r="PLT19" s="693"/>
      <c r="PLU19" s="693"/>
      <c r="PLV19" s="693"/>
      <c r="PLW19" s="693"/>
      <c r="PLX19" s="693"/>
      <c r="PLY19" s="693"/>
      <c r="PLZ19" s="693"/>
      <c r="PMA19" s="693"/>
      <c r="PMB19" s="693"/>
      <c r="PMC19" s="693"/>
      <c r="PMD19" s="693"/>
      <c r="PME19" s="693"/>
      <c r="PMF19" s="693"/>
      <c r="PMG19" s="693"/>
      <c r="PMH19" s="693"/>
      <c r="PMI19" s="693"/>
      <c r="PMJ19" s="693"/>
      <c r="PMK19" s="693"/>
      <c r="PML19" s="693"/>
      <c r="PMM19" s="693"/>
      <c r="PMN19" s="693"/>
      <c r="PMO19" s="693"/>
      <c r="PMP19" s="693"/>
      <c r="PMQ19" s="693"/>
      <c r="PMR19" s="693"/>
      <c r="PMS19" s="693"/>
      <c r="PMT19" s="693"/>
      <c r="PMU19" s="693"/>
      <c r="PMV19" s="693"/>
      <c r="PMW19" s="693"/>
      <c r="PMX19" s="693"/>
      <c r="PMY19" s="693"/>
      <c r="PMZ19" s="693"/>
      <c r="PNA19" s="693"/>
      <c r="PNB19" s="693"/>
      <c r="PNC19" s="693"/>
      <c r="PND19" s="693"/>
      <c r="PNE19" s="693"/>
      <c r="PNF19" s="693"/>
      <c r="PNG19" s="693"/>
      <c r="PNH19" s="693"/>
      <c r="PNI19" s="693"/>
      <c r="PNJ19" s="693"/>
      <c r="PNK19" s="693"/>
      <c r="PNL19" s="693"/>
      <c r="PNM19" s="693"/>
      <c r="PNN19" s="693"/>
      <c r="PNO19" s="693"/>
      <c r="PNP19" s="693"/>
      <c r="PNQ19" s="693"/>
      <c r="PNR19" s="693"/>
      <c r="PNS19" s="693"/>
      <c r="PNT19" s="693"/>
      <c r="PNU19" s="693"/>
      <c r="PNV19" s="693"/>
      <c r="PNW19" s="693"/>
      <c r="PNX19" s="693"/>
      <c r="PNY19" s="693"/>
      <c r="PNZ19" s="693"/>
      <c r="POA19" s="693"/>
      <c r="POB19" s="693"/>
      <c r="POC19" s="693"/>
      <c r="POD19" s="693"/>
      <c r="POE19" s="693"/>
      <c r="POF19" s="693"/>
      <c r="POG19" s="693"/>
      <c r="POH19" s="693"/>
      <c r="POI19" s="693"/>
      <c r="POJ19" s="693"/>
      <c r="POK19" s="693"/>
      <c r="POL19" s="693"/>
      <c r="POM19" s="693"/>
      <c r="PON19" s="693"/>
      <c r="POO19" s="693"/>
      <c r="POP19" s="693"/>
      <c r="POQ19" s="693"/>
      <c r="POR19" s="693"/>
      <c r="POS19" s="693"/>
      <c r="POT19" s="693"/>
      <c r="POU19" s="693"/>
      <c r="POV19" s="693"/>
      <c r="POW19" s="693"/>
      <c r="POX19" s="693"/>
      <c r="POY19" s="693"/>
      <c r="POZ19" s="693"/>
      <c r="PPA19" s="693"/>
      <c r="PPB19" s="693"/>
      <c r="PPC19" s="693"/>
      <c r="PPD19" s="693"/>
      <c r="PPE19" s="693"/>
      <c r="PPF19" s="693"/>
      <c r="PPG19" s="693"/>
      <c r="PPH19" s="693"/>
      <c r="PPI19" s="693"/>
      <c r="PPJ19" s="693"/>
      <c r="PPK19" s="693"/>
      <c r="PPL19" s="693"/>
      <c r="PPM19" s="693"/>
      <c r="PPN19" s="693"/>
      <c r="PPO19" s="693"/>
      <c r="PPP19" s="693"/>
      <c r="PPQ19" s="693"/>
      <c r="PPR19" s="693"/>
      <c r="PPS19" s="693"/>
      <c r="PPT19" s="693"/>
      <c r="PPU19" s="693"/>
      <c r="PPV19" s="693"/>
      <c r="PPW19" s="693"/>
      <c r="PPX19" s="693"/>
      <c r="PPY19" s="693"/>
      <c r="PPZ19" s="693"/>
      <c r="PQA19" s="693"/>
      <c r="PQB19" s="693"/>
      <c r="PQC19" s="693"/>
      <c r="PQD19" s="693"/>
      <c r="PQE19" s="693"/>
      <c r="PQF19" s="693"/>
      <c r="PQG19" s="693"/>
      <c r="PQH19" s="693"/>
      <c r="PQI19" s="693"/>
      <c r="PQJ19" s="693"/>
      <c r="PQK19" s="693"/>
      <c r="PQL19" s="693"/>
      <c r="PQM19" s="693"/>
      <c r="PQN19" s="693"/>
      <c r="PQO19" s="693"/>
      <c r="PQP19" s="693"/>
      <c r="PQQ19" s="693"/>
      <c r="PQR19" s="693"/>
      <c r="PQS19" s="693"/>
      <c r="PQT19" s="693"/>
      <c r="PQU19" s="693"/>
      <c r="PQV19" s="693"/>
      <c r="PQW19" s="693"/>
      <c r="PQX19" s="693"/>
      <c r="PQY19" s="693"/>
      <c r="PQZ19" s="693"/>
      <c r="PRA19" s="693"/>
      <c r="PRB19" s="693"/>
      <c r="PRC19" s="693"/>
      <c r="PRD19" s="693"/>
      <c r="PRE19" s="693"/>
      <c r="PRF19" s="693"/>
      <c r="PRG19" s="693"/>
      <c r="PRH19" s="693"/>
      <c r="PRI19" s="693"/>
      <c r="PRJ19" s="693"/>
      <c r="PRK19" s="693"/>
      <c r="PRL19" s="693"/>
      <c r="PRM19" s="693"/>
      <c r="PRN19" s="693"/>
      <c r="PRO19" s="693"/>
      <c r="PRP19" s="693"/>
      <c r="PRQ19" s="693"/>
      <c r="PRR19" s="693"/>
      <c r="PRS19" s="693"/>
      <c r="PRT19" s="693"/>
      <c r="PRU19" s="693"/>
      <c r="PRV19" s="693"/>
      <c r="PRW19" s="693"/>
      <c r="PRX19" s="693"/>
      <c r="PRY19" s="693"/>
      <c r="PRZ19" s="693"/>
      <c r="PSA19" s="693"/>
      <c r="PSB19" s="693"/>
      <c r="PSC19" s="693"/>
      <c r="PSD19" s="693"/>
      <c r="PSE19" s="693"/>
      <c r="PSF19" s="693"/>
      <c r="PSG19" s="693"/>
      <c r="PSH19" s="693"/>
      <c r="PSI19" s="693"/>
      <c r="PSJ19" s="693"/>
      <c r="PSK19" s="693"/>
      <c r="PSL19" s="693"/>
      <c r="PSM19" s="693"/>
      <c r="PSN19" s="693"/>
      <c r="PSO19" s="693"/>
      <c r="PSP19" s="693"/>
      <c r="PSQ19" s="693"/>
      <c r="PSR19" s="693"/>
      <c r="PSS19" s="693"/>
      <c r="PST19" s="693"/>
      <c r="PSU19" s="693"/>
      <c r="PSV19" s="693"/>
      <c r="PSW19" s="693"/>
      <c r="PSX19" s="693"/>
      <c r="PSY19" s="693"/>
      <c r="PSZ19" s="693"/>
      <c r="PTA19" s="693"/>
      <c r="PTB19" s="693"/>
      <c r="PTC19" s="693"/>
      <c r="PTD19" s="693"/>
      <c r="PTE19" s="693"/>
      <c r="PTF19" s="693"/>
      <c r="PTG19" s="693"/>
      <c r="PTH19" s="693"/>
      <c r="PTI19" s="693"/>
      <c r="PTJ19" s="693"/>
      <c r="PTK19" s="693"/>
      <c r="PTL19" s="693"/>
      <c r="PTM19" s="693"/>
      <c r="PTN19" s="693"/>
      <c r="PTO19" s="693"/>
      <c r="PTP19" s="693"/>
      <c r="PTQ19" s="693"/>
      <c r="PTR19" s="693"/>
      <c r="PTS19" s="693"/>
      <c r="PTT19" s="693"/>
      <c r="PTU19" s="693"/>
      <c r="PTV19" s="693"/>
      <c r="PTW19" s="693"/>
      <c r="PTX19" s="693"/>
      <c r="PTY19" s="693"/>
      <c r="PTZ19" s="693"/>
      <c r="PUA19" s="693"/>
      <c r="PUB19" s="693"/>
      <c r="PUC19" s="693"/>
      <c r="PUD19" s="693"/>
      <c r="PUE19" s="693"/>
      <c r="PUF19" s="693"/>
      <c r="PUG19" s="693"/>
      <c r="PUH19" s="693"/>
      <c r="PUI19" s="693"/>
      <c r="PUJ19" s="693"/>
      <c r="PUK19" s="693"/>
      <c r="PUL19" s="693"/>
      <c r="PUM19" s="693"/>
      <c r="PUN19" s="693"/>
      <c r="PUO19" s="693"/>
      <c r="PUP19" s="693"/>
      <c r="PUQ19" s="693"/>
      <c r="PUR19" s="693"/>
      <c r="PUS19" s="693"/>
      <c r="PUT19" s="693"/>
      <c r="PUU19" s="693"/>
      <c r="PUV19" s="693"/>
      <c r="PUW19" s="693"/>
      <c r="PUX19" s="693"/>
      <c r="PUY19" s="693"/>
      <c r="PUZ19" s="693"/>
      <c r="PVA19" s="693"/>
      <c r="PVB19" s="693"/>
      <c r="PVC19" s="693"/>
      <c r="PVD19" s="693"/>
      <c r="PVE19" s="693"/>
      <c r="PVF19" s="693"/>
      <c r="PVG19" s="693"/>
      <c r="PVH19" s="693"/>
      <c r="PVI19" s="693"/>
      <c r="PVJ19" s="693"/>
      <c r="PVK19" s="693"/>
      <c r="PVL19" s="693"/>
      <c r="PVM19" s="693"/>
      <c r="PVN19" s="693"/>
      <c r="PVO19" s="693"/>
      <c r="PVP19" s="693"/>
      <c r="PVQ19" s="693"/>
      <c r="PVR19" s="693"/>
      <c r="PVS19" s="693"/>
      <c r="PVT19" s="693"/>
      <c r="PVU19" s="693"/>
      <c r="PVV19" s="693"/>
      <c r="PVW19" s="693"/>
      <c r="PVX19" s="693"/>
      <c r="PVY19" s="693"/>
      <c r="PVZ19" s="693"/>
      <c r="PWA19" s="693"/>
      <c r="PWB19" s="693"/>
      <c r="PWC19" s="693"/>
      <c r="PWD19" s="693"/>
      <c r="PWE19" s="693"/>
      <c r="PWF19" s="693"/>
      <c r="PWG19" s="693"/>
      <c r="PWH19" s="693"/>
      <c r="PWI19" s="693"/>
      <c r="PWJ19" s="693"/>
      <c r="PWK19" s="693"/>
      <c r="PWL19" s="693"/>
      <c r="PWM19" s="693"/>
      <c r="PWN19" s="693"/>
      <c r="PWO19" s="693"/>
      <c r="PWP19" s="693"/>
      <c r="PWQ19" s="693"/>
      <c r="PWR19" s="693"/>
      <c r="PWS19" s="693"/>
      <c r="PWT19" s="693"/>
      <c r="PWU19" s="693"/>
      <c r="PWV19" s="693"/>
      <c r="PWW19" s="693"/>
      <c r="PWX19" s="693"/>
      <c r="PWY19" s="693"/>
      <c r="PWZ19" s="693"/>
      <c r="PXA19" s="693"/>
      <c r="PXB19" s="693"/>
      <c r="PXC19" s="693"/>
      <c r="PXD19" s="693"/>
      <c r="PXE19" s="693"/>
      <c r="PXF19" s="693"/>
      <c r="PXG19" s="693"/>
      <c r="PXH19" s="693"/>
      <c r="PXI19" s="693"/>
      <c r="PXJ19" s="693"/>
      <c r="PXK19" s="693"/>
      <c r="PXL19" s="693"/>
      <c r="PXM19" s="693"/>
      <c r="PXN19" s="693"/>
      <c r="PXO19" s="693"/>
      <c r="PXP19" s="693"/>
      <c r="PXQ19" s="693"/>
      <c r="PXR19" s="693"/>
      <c r="PXS19" s="693"/>
      <c r="PXT19" s="693"/>
      <c r="PXU19" s="693"/>
      <c r="PXV19" s="693"/>
      <c r="PXW19" s="693"/>
      <c r="PXX19" s="693"/>
      <c r="PXY19" s="693"/>
      <c r="PXZ19" s="693"/>
      <c r="PYA19" s="693"/>
      <c r="PYB19" s="693"/>
      <c r="PYC19" s="693"/>
      <c r="PYD19" s="693"/>
      <c r="PYE19" s="693"/>
      <c r="PYF19" s="693"/>
      <c r="PYG19" s="693"/>
      <c r="PYH19" s="693"/>
      <c r="PYI19" s="693"/>
      <c r="PYJ19" s="693"/>
      <c r="PYK19" s="693"/>
      <c r="PYL19" s="693"/>
      <c r="PYM19" s="693"/>
      <c r="PYN19" s="693"/>
      <c r="PYO19" s="693"/>
      <c r="PYP19" s="693"/>
      <c r="PYQ19" s="693"/>
      <c r="PYR19" s="693"/>
      <c r="PYS19" s="693"/>
      <c r="PYT19" s="693"/>
      <c r="PYU19" s="693"/>
      <c r="PYV19" s="693"/>
      <c r="PYW19" s="693"/>
      <c r="PYX19" s="693"/>
      <c r="PYY19" s="693"/>
      <c r="PYZ19" s="693"/>
      <c r="PZA19" s="693"/>
      <c r="PZB19" s="693"/>
      <c r="PZC19" s="693"/>
      <c r="PZD19" s="693"/>
      <c r="PZE19" s="693"/>
      <c r="PZF19" s="693"/>
      <c r="PZG19" s="693"/>
      <c r="PZH19" s="693"/>
      <c r="PZI19" s="693"/>
      <c r="PZJ19" s="693"/>
      <c r="PZK19" s="693"/>
      <c r="PZL19" s="693"/>
      <c r="PZM19" s="693"/>
      <c r="PZN19" s="693"/>
      <c r="PZO19" s="693"/>
      <c r="PZP19" s="693"/>
      <c r="PZQ19" s="693"/>
      <c r="PZR19" s="693"/>
      <c r="PZS19" s="693"/>
      <c r="PZT19" s="693"/>
      <c r="PZU19" s="693"/>
      <c r="PZV19" s="693"/>
      <c r="PZW19" s="693"/>
      <c r="PZX19" s="693"/>
      <c r="PZY19" s="693"/>
      <c r="PZZ19" s="693"/>
      <c r="QAA19" s="693"/>
      <c r="QAB19" s="693"/>
      <c r="QAC19" s="693"/>
      <c r="QAD19" s="693"/>
      <c r="QAE19" s="693"/>
      <c r="QAF19" s="693"/>
      <c r="QAG19" s="693"/>
      <c r="QAH19" s="693"/>
      <c r="QAI19" s="693"/>
      <c r="QAJ19" s="693"/>
      <c r="QAK19" s="693"/>
      <c r="QAL19" s="693"/>
      <c r="QAM19" s="693"/>
      <c r="QAN19" s="693"/>
      <c r="QAO19" s="693"/>
      <c r="QAP19" s="693"/>
      <c r="QAQ19" s="693"/>
      <c r="QAR19" s="693"/>
      <c r="QAS19" s="693"/>
      <c r="QAT19" s="693"/>
      <c r="QAU19" s="693"/>
      <c r="QAV19" s="693"/>
      <c r="QAW19" s="693"/>
      <c r="QAX19" s="693"/>
      <c r="QAY19" s="693"/>
      <c r="QAZ19" s="693"/>
      <c r="QBA19" s="693"/>
      <c r="QBB19" s="693"/>
      <c r="QBC19" s="693"/>
      <c r="QBD19" s="693"/>
      <c r="QBE19" s="693"/>
      <c r="QBF19" s="693"/>
      <c r="QBG19" s="693"/>
      <c r="QBH19" s="693"/>
      <c r="QBI19" s="693"/>
      <c r="QBJ19" s="693"/>
      <c r="QBK19" s="693"/>
      <c r="QBL19" s="693"/>
      <c r="QBM19" s="693"/>
      <c r="QBN19" s="693"/>
      <c r="QBO19" s="693"/>
      <c r="QBP19" s="693"/>
      <c r="QBQ19" s="693"/>
      <c r="QBR19" s="693"/>
      <c r="QBS19" s="693"/>
      <c r="QBT19" s="693"/>
      <c r="QBU19" s="693"/>
      <c r="QBV19" s="693"/>
      <c r="QBW19" s="693"/>
      <c r="QBX19" s="693"/>
      <c r="QBY19" s="693"/>
      <c r="QBZ19" s="693"/>
      <c r="QCA19" s="693"/>
      <c r="QCB19" s="693"/>
      <c r="QCC19" s="693"/>
      <c r="QCD19" s="693"/>
      <c r="QCE19" s="693"/>
      <c r="QCF19" s="693"/>
      <c r="QCG19" s="693"/>
      <c r="QCH19" s="693"/>
      <c r="QCI19" s="693"/>
      <c r="QCJ19" s="693"/>
      <c r="QCK19" s="693"/>
      <c r="QCL19" s="693"/>
      <c r="QCM19" s="693"/>
      <c r="QCN19" s="693"/>
      <c r="QCO19" s="693"/>
      <c r="QCP19" s="693"/>
      <c r="QCQ19" s="693"/>
      <c r="QCR19" s="693"/>
      <c r="QCS19" s="693"/>
      <c r="QCT19" s="693"/>
      <c r="QCU19" s="693"/>
      <c r="QCV19" s="693"/>
      <c r="QCW19" s="693"/>
      <c r="QCX19" s="693"/>
      <c r="QCY19" s="693"/>
      <c r="QCZ19" s="693"/>
      <c r="QDA19" s="693"/>
      <c r="QDB19" s="693"/>
      <c r="QDC19" s="693"/>
      <c r="QDD19" s="693"/>
      <c r="QDE19" s="693"/>
      <c r="QDF19" s="693"/>
      <c r="QDG19" s="693"/>
      <c r="QDH19" s="693"/>
      <c r="QDI19" s="693"/>
      <c r="QDJ19" s="693"/>
      <c r="QDK19" s="693"/>
      <c r="QDL19" s="693"/>
      <c r="QDM19" s="693"/>
      <c r="QDN19" s="693"/>
      <c r="QDO19" s="693"/>
      <c r="QDP19" s="693"/>
      <c r="QDQ19" s="693"/>
      <c r="QDR19" s="693"/>
      <c r="QDS19" s="693"/>
      <c r="QDT19" s="693"/>
      <c r="QDU19" s="693"/>
      <c r="QDV19" s="693"/>
      <c r="QDW19" s="693"/>
      <c r="QDX19" s="693"/>
      <c r="QDY19" s="693"/>
      <c r="QDZ19" s="693"/>
      <c r="QEA19" s="693"/>
      <c r="QEB19" s="693"/>
      <c r="QEC19" s="693"/>
      <c r="QED19" s="693"/>
      <c r="QEE19" s="693"/>
      <c r="QEF19" s="693"/>
      <c r="QEG19" s="693"/>
      <c r="QEH19" s="693"/>
      <c r="QEI19" s="693"/>
      <c r="QEJ19" s="693"/>
      <c r="QEK19" s="693"/>
      <c r="QEL19" s="693"/>
      <c r="QEM19" s="693"/>
      <c r="QEN19" s="693"/>
      <c r="QEO19" s="693"/>
      <c r="QEP19" s="693"/>
      <c r="QEQ19" s="693"/>
      <c r="QER19" s="693"/>
      <c r="QES19" s="693"/>
      <c r="QET19" s="693"/>
      <c r="QEU19" s="693"/>
      <c r="QEV19" s="693"/>
      <c r="QEW19" s="693"/>
      <c r="QEX19" s="693"/>
      <c r="QEY19" s="693"/>
      <c r="QEZ19" s="693"/>
      <c r="QFA19" s="693"/>
      <c r="QFB19" s="693"/>
      <c r="QFC19" s="693"/>
      <c r="QFD19" s="693"/>
      <c r="QFE19" s="693"/>
      <c r="QFF19" s="693"/>
      <c r="QFG19" s="693"/>
      <c r="QFH19" s="693"/>
      <c r="QFI19" s="693"/>
      <c r="QFJ19" s="693"/>
      <c r="QFK19" s="693"/>
      <c r="QFL19" s="693"/>
      <c r="QFM19" s="693"/>
      <c r="QFN19" s="693"/>
      <c r="QFO19" s="693"/>
      <c r="QFP19" s="693"/>
      <c r="QFQ19" s="693"/>
      <c r="QFR19" s="693"/>
      <c r="QFS19" s="693"/>
      <c r="QFT19" s="693"/>
      <c r="QFU19" s="693"/>
      <c r="QFV19" s="693"/>
      <c r="QFW19" s="693"/>
      <c r="QFX19" s="693"/>
      <c r="QFY19" s="693"/>
      <c r="QFZ19" s="693"/>
      <c r="QGA19" s="693"/>
      <c r="QGB19" s="693"/>
      <c r="QGC19" s="693"/>
      <c r="QGD19" s="693"/>
      <c r="QGE19" s="693"/>
      <c r="QGF19" s="693"/>
      <c r="QGG19" s="693"/>
      <c r="QGH19" s="693"/>
      <c r="QGI19" s="693"/>
      <c r="QGJ19" s="693"/>
      <c r="QGK19" s="693"/>
      <c r="QGL19" s="693"/>
      <c r="QGM19" s="693"/>
      <c r="QGN19" s="693"/>
      <c r="QGO19" s="693"/>
      <c r="QGP19" s="693"/>
      <c r="QGQ19" s="693"/>
      <c r="QGR19" s="693"/>
      <c r="QGS19" s="693"/>
      <c r="QGT19" s="693"/>
      <c r="QGU19" s="693"/>
      <c r="QGV19" s="693"/>
      <c r="QGW19" s="693"/>
      <c r="QGX19" s="693"/>
      <c r="QGY19" s="693"/>
      <c r="QGZ19" s="693"/>
      <c r="QHA19" s="693"/>
      <c r="QHB19" s="693"/>
      <c r="QHC19" s="693"/>
      <c r="QHD19" s="693"/>
      <c r="QHE19" s="693"/>
      <c r="QHF19" s="693"/>
      <c r="QHG19" s="693"/>
      <c r="QHH19" s="693"/>
      <c r="QHI19" s="693"/>
      <c r="QHJ19" s="693"/>
      <c r="QHK19" s="693"/>
      <c r="QHL19" s="693"/>
      <c r="QHM19" s="693"/>
      <c r="QHN19" s="693"/>
      <c r="QHO19" s="693"/>
      <c r="QHP19" s="693"/>
      <c r="QHQ19" s="693"/>
      <c r="QHR19" s="693"/>
      <c r="QHS19" s="693"/>
      <c r="QHT19" s="693"/>
      <c r="QHU19" s="693"/>
      <c r="QHV19" s="693"/>
      <c r="QHW19" s="693"/>
      <c r="QHX19" s="693"/>
      <c r="QHY19" s="693"/>
      <c r="QHZ19" s="693"/>
      <c r="QIA19" s="693"/>
      <c r="QIB19" s="693"/>
      <c r="QIC19" s="693"/>
      <c r="QID19" s="693"/>
      <c r="QIE19" s="693"/>
      <c r="QIF19" s="693"/>
      <c r="QIG19" s="693"/>
      <c r="QIH19" s="693"/>
      <c r="QII19" s="693"/>
      <c r="QIJ19" s="693"/>
      <c r="QIK19" s="693"/>
      <c r="QIL19" s="693"/>
      <c r="QIM19" s="693"/>
      <c r="QIN19" s="693"/>
      <c r="QIO19" s="693"/>
      <c r="QIP19" s="693"/>
      <c r="QIQ19" s="693"/>
      <c r="QIR19" s="693"/>
      <c r="QIS19" s="693"/>
      <c r="QIT19" s="693"/>
      <c r="QIU19" s="693"/>
      <c r="QIV19" s="693"/>
      <c r="QIW19" s="693"/>
      <c r="QIX19" s="693"/>
      <c r="QIY19" s="693"/>
      <c r="QIZ19" s="693"/>
      <c r="QJA19" s="693"/>
      <c r="QJB19" s="693"/>
      <c r="QJC19" s="693"/>
      <c r="QJD19" s="693"/>
      <c r="QJE19" s="693"/>
      <c r="QJF19" s="693"/>
      <c r="QJG19" s="693"/>
      <c r="QJH19" s="693"/>
      <c r="QJI19" s="693"/>
      <c r="QJJ19" s="693"/>
      <c r="QJK19" s="693"/>
      <c r="QJL19" s="693"/>
      <c r="QJM19" s="693"/>
      <c r="QJN19" s="693"/>
      <c r="QJO19" s="693"/>
      <c r="QJP19" s="693"/>
      <c r="QJQ19" s="693"/>
      <c r="QJR19" s="693"/>
      <c r="QJS19" s="693"/>
      <c r="QJT19" s="693"/>
      <c r="QJU19" s="693"/>
      <c r="QJV19" s="693"/>
      <c r="QJW19" s="693"/>
      <c r="QJX19" s="693"/>
      <c r="QJY19" s="693"/>
      <c r="QJZ19" s="693"/>
      <c r="QKA19" s="693"/>
      <c r="QKB19" s="693"/>
      <c r="QKC19" s="693"/>
      <c r="QKD19" s="693"/>
      <c r="QKE19" s="693"/>
      <c r="QKF19" s="693"/>
      <c r="QKG19" s="693"/>
      <c r="QKH19" s="693"/>
      <c r="QKI19" s="693"/>
      <c r="QKJ19" s="693"/>
      <c r="QKK19" s="693"/>
      <c r="QKL19" s="693"/>
      <c r="QKM19" s="693"/>
      <c r="QKN19" s="693"/>
      <c r="QKO19" s="693"/>
      <c r="QKP19" s="693"/>
      <c r="QKQ19" s="693"/>
      <c r="QKR19" s="693"/>
      <c r="QKS19" s="693"/>
      <c r="QKT19" s="693"/>
      <c r="QKU19" s="693"/>
      <c r="QKV19" s="693"/>
      <c r="QKW19" s="693"/>
      <c r="QKX19" s="693"/>
      <c r="QKY19" s="693"/>
      <c r="QKZ19" s="693"/>
      <c r="QLA19" s="693"/>
      <c r="QLB19" s="693"/>
      <c r="QLC19" s="693"/>
      <c r="QLD19" s="693"/>
      <c r="QLE19" s="693"/>
      <c r="QLF19" s="693"/>
      <c r="QLG19" s="693"/>
      <c r="QLH19" s="693"/>
      <c r="QLI19" s="693"/>
      <c r="QLJ19" s="693"/>
      <c r="QLK19" s="693"/>
      <c r="QLL19" s="693"/>
      <c r="QLM19" s="693"/>
      <c r="QLN19" s="693"/>
      <c r="QLO19" s="693"/>
      <c r="QLP19" s="693"/>
      <c r="QLQ19" s="693"/>
      <c r="QLR19" s="693"/>
      <c r="QLS19" s="693"/>
      <c r="QLT19" s="693"/>
      <c r="QLU19" s="693"/>
      <c r="QLV19" s="693"/>
      <c r="QLW19" s="693"/>
      <c r="QLX19" s="693"/>
      <c r="QLY19" s="693"/>
      <c r="QLZ19" s="693"/>
      <c r="QMA19" s="693"/>
      <c r="QMB19" s="693"/>
      <c r="QMC19" s="693"/>
      <c r="QMD19" s="693"/>
      <c r="QME19" s="693"/>
      <c r="QMF19" s="693"/>
      <c r="QMG19" s="693"/>
      <c r="QMH19" s="693"/>
      <c r="QMI19" s="693"/>
      <c r="QMJ19" s="693"/>
      <c r="QMK19" s="693"/>
      <c r="QML19" s="693"/>
      <c r="QMM19" s="693"/>
      <c r="QMN19" s="693"/>
      <c r="QMO19" s="693"/>
      <c r="QMP19" s="693"/>
      <c r="QMQ19" s="693"/>
      <c r="QMR19" s="693"/>
      <c r="QMS19" s="693"/>
      <c r="QMT19" s="693"/>
      <c r="QMU19" s="693"/>
      <c r="QMV19" s="693"/>
      <c r="QMW19" s="693"/>
      <c r="QMX19" s="693"/>
      <c r="QMY19" s="693"/>
      <c r="QMZ19" s="693"/>
      <c r="QNA19" s="693"/>
      <c r="QNB19" s="693"/>
      <c r="QNC19" s="693"/>
      <c r="QND19" s="693"/>
      <c r="QNE19" s="693"/>
      <c r="QNF19" s="693"/>
      <c r="QNG19" s="693"/>
      <c r="QNH19" s="693"/>
      <c r="QNI19" s="693"/>
      <c r="QNJ19" s="693"/>
      <c r="QNK19" s="693"/>
      <c r="QNL19" s="693"/>
      <c r="QNM19" s="693"/>
      <c r="QNN19" s="693"/>
      <c r="QNO19" s="693"/>
      <c r="QNP19" s="693"/>
      <c r="QNQ19" s="693"/>
      <c r="QNR19" s="693"/>
      <c r="QNS19" s="693"/>
      <c r="QNT19" s="693"/>
      <c r="QNU19" s="693"/>
      <c r="QNV19" s="693"/>
      <c r="QNW19" s="693"/>
      <c r="QNX19" s="693"/>
      <c r="QNY19" s="693"/>
      <c r="QNZ19" s="693"/>
      <c r="QOA19" s="693"/>
      <c r="QOB19" s="693"/>
      <c r="QOC19" s="693"/>
      <c r="QOD19" s="693"/>
      <c r="QOE19" s="693"/>
      <c r="QOF19" s="693"/>
      <c r="QOG19" s="693"/>
      <c r="QOH19" s="693"/>
      <c r="QOI19" s="693"/>
      <c r="QOJ19" s="693"/>
      <c r="QOK19" s="693"/>
      <c r="QOL19" s="693"/>
      <c r="QOM19" s="693"/>
      <c r="QON19" s="693"/>
      <c r="QOO19" s="693"/>
      <c r="QOP19" s="693"/>
      <c r="QOQ19" s="693"/>
      <c r="QOR19" s="693"/>
      <c r="QOS19" s="693"/>
      <c r="QOT19" s="693"/>
      <c r="QOU19" s="693"/>
      <c r="QOV19" s="693"/>
      <c r="QOW19" s="693"/>
      <c r="QOX19" s="693"/>
      <c r="QOY19" s="693"/>
      <c r="QOZ19" s="693"/>
      <c r="QPA19" s="693"/>
      <c r="QPB19" s="693"/>
      <c r="QPC19" s="693"/>
      <c r="QPD19" s="693"/>
      <c r="QPE19" s="693"/>
      <c r="QPF19" s="693"/>
      <c r="QPG19" s="693"/>
      <c r="QPH19" s="693"/>
      <c r="QPI19" s="693"/>
      <c r="QPJ19" s="693"/>
      <c r="QPK19" s="693"/>
      <c r="QPL19" s="693"/>
      <c r="QPM19" s="693"/>
      <c r="QPN19" s="693"/>
      <c r="QPO19" s="693"/>
      <c r="QPP19" s="693"/>
      <c r="QPQ19" s="693"/>
      <c r="QPR19" s="693"/>
      <c r="QPS19" s="693"/>
      <c r="QPT19" s="693"/>
      <c r="QPU19" s="693"/>
      <c r="QPV19" s="693"/>
      <c r="QPW19" s="693"/>
      <c r="QPX19" s="693"/>
      <c r="QPY19" s="693"/>
      <c r="QPZ19" s="693"/>
      <c r="QQA19" s="693"/>
      <c r="QQB19" s="693"/>
      <c r="QQC19" s="693"/>
      <c r="QQD19" s="693"/>
      <c r="QQE19" s="693"/>
      <c r="QQF19" s="693"/>
      <c r="QQG19" s="693"/>
      <c r="QQH19" s="693"/>
      <c r="QQI19" s="693"/>
      <c r="QQJ19" s="693"/>
      <c r="QQK19" s="693"/>
      <c r="QQL19" s="693"/>
      <c r="QQM19" s="693"/>
      <c r="QQN19" s="693"/>
      <c r="QQO19" s="693"/>
      <c r="QQP19" s="693"/>
      <c r="QQQ19" s="693"/>
      <c r="QQR19" s="693"/>
      <c r="QQS19" s="693"/>
      <c r="QQT19" s="693"/>
      <c r="QQU19" s="693"/>
      <c r="QQV19" s="693"/>
      <c r="QQW19" s="693"/>
      <c r="QQX19" s="693"/>
      <c r="QQY19" s="693"/>
      <c r="QQZ19" s="693"/>
      <c r="QRA19" s="693"/>
      <c r="QRB19" s="693"/>
      <c r="QRC19" s="693"/>
      <c r="QRD19" s="693"/>
      <c r="QRE19" s="693"/>
      <c r="QRF19" s="693"/>
      <c r="QRG19" s="693"/>
      <c r="QRH19" s="693"/>
      <c r="QRI19" s="693"/>
      <c r="QRJ19" s="693"/>
      <c r="QRK19" s="693"/>
      <c r="QRL19" s="693"/>
      <c r="QRM19" s="693"/>
      <c r="QRN19" s="693"/>
      <c r="QRO19" s="693"/>
      <c r="QRP19" s="693"/>
      <c r="QRQ19" s="693"/>
      <c r="QRR19" s="693"/>
      <c r="QRS19" s="693"/>
      <c r="QRT19" s="693"/>
      <c r="QRU19" s="693"/>
      <c r="QRV19" s="693"/>
      <c r="QRW19" s="693"/>
      <c r="QRX19" s="693"/>
      <c r="QRY19" s="693"/>
      <c r="QRZ19" s="693"/>
      <c r="QSA19" s="693"/>
      <c r="QSB19" s="693"/>
      <c r="QSC19" s="693"/>
      <c r="QSD19" s="693"/>
      <c r="QSE19" s="693"/>
      <c r="QSF19" s="693"/>
      <c r="QSG19" s="693"/>
      <c r="QSH19" s="693"/>
      <c r="QSI19" s="693"/>
      <c r="QSJ19" s="693"/>
      <c r="QSK19" s="693"/>
      <c r="QSL19" s="693"/>
      <c r="QSM19" s="693"/>
      <c r="QSN19" s="693"/>
      <c r="QSO19" s="693"/>
      <c r="QSP19" s="693"/>
      <c r="QSQ19" s="693"/>
      <c r="QSR19" s="693"/>
      <c r="QSS19" s="693"/>
      <c r="QST19" s="693"/>
      <c r="QSU19" s="693"/>
      <c r="QSV19" s="693"/>
      <c r="QSW19" s="693"/>
      <c r="QSX19" s="693"/>
      <c r="QSY19" s="693"/>
      <c r="QSZ19" s="693"/>
      <c r="QTA19" s="693"/>
      <c r="QTB19" s="693"/>
      <c r="QTC19" s="693"/>
      <c r="QTD19" s="693"/>
      <c r="QTE19" s="693"/>
      <c r="QTF19" s="693"/>
      <c r="QTG19" s="693"/>
      <c r="QTH19" s="693"/>
      <c r="QTI19" s="693"/>
      <c r="QTJ19" s="693"/>
      <c r="QTK19" s="693"/>
      <c r="QTL19" s="693"/>
      <c r="QTM19" s="693"/>
      <c r="QTN19" s="693"/>
      <c r="QTO19" s="693"/>
      <c r="QTP19" s="693"/>
      <c r="QTQ19" s="693"/>
      <c r="QTR19" s="693"/>
      <c r="QTS19" s="693"/>
      <c r="QTT19" s="693"/>
      <c r="QTU19" s="693"/>
      <c r="QTV19" s="693"/>
      <c r="QTW19" s="693"/>
      <c r="QTX19" s="693"/>
      <c r="QTY19" s="693"/>
      <c r="QTZ19" s="693"/>
      <c r="QUA19" s="693"/>
      <c r="QUB19" s="693"/>
      <c r="QUC19" s="693"/>
      <c r="QUD19" s="693"/>
      <c r="QUE19" s="693"/>
      <c r="QUF19" s="693"/>
      <c r="QUG19" s="693"/>
      <c r="QUH19" s="693"/>
      <c r="QUI19" s="693"/>
      <c r="QUJ19" s="693"/>
      <c r="QUK19" s="693"/>
      <c r="QUL19" s="693"/>
      <c r="QUM19" s="693"/>
      <c r="QUN19" s="693"/>
      <c r="QUO19" s="693"/>
      <c r="QUP19" s="693"/>
      <c r="QUQ19" s="693"/>
      <c r="QUR19" s="693"/>
      <c r="QUS19" s="693"/>
      <c r="QUT19" s="693"/>
      <c r="QUU19" s="693"/>
      <c r="QUV19" s="693"/>
      <c r="QUW19" s="693"/>
      <c r="QUX19" s="693"/>
      <c r="QUY19" s="693"/>
      <c r="QUZ19" s="693"/>
      <c r="QVA19" s="693"/>
      <c r="QVB19" s="693"/>
      <c r="QVC19" s="693"/>
      <c r="QVD19" s="693"/>
      <c r="QVE19" s="693"/>
      <c r="QVF19" s="693"/>
      <c r="QVG19" s="693"/>
      <c r="QVH19" s="693"/>
      <c r="QVI19" s="693"/>
      <c r="QVJ19" s="693"/>
      <c r="QVK19" s="693"/>
      <c r="QVL19" s="693"/>
      <c r="QVM19" s="693"/>
      <c r="QVN19" s="693"/>
      <c r="QVO19" s="693"/>
      <c r="QVP19" s="693"/>
      <c r="QVQ19" s="693"/>
      <c r="QVR19" s="693"/>
      <c r="QVS19" s="693"/>
      <c r="QVT19" s="693"/>
      <c r="QVU19" s="693"/>
      <c r="QVV19" s="693"/>
      <c r="QVW19" s="693"/>
      <c r="QVX19" s="693"/>
      <c r="QVY19" s="693"/>
      <c r="QVZ19" s="693"/>
      <c r="QWA19" s="693"/>
      <c r="QWB19" s="693"/>
      <c r="QWC19" s="693"/>
      <c r="QWD19" s="693"/>
      <c r="QWE19" s="693"/>
      <c r="QWF19" s="693"/>
      <c r="QWG19" s="693"/>
      <c r="QWH19" s="693"/>
      <c r="QWI19" s="693"/>
      <c r="QWJ19" s="693"/>
      <c r="QWK19" s="693"/>
      <c r="QWL19" s="693"/>
      <c r="QWM19" s="693"/>
      <c r="QWN19" s="693"/>
      <c r="QWO19" s="693"/>
      <c r="QWP19" s="693"/>
      <c r="QWQ19" s="693"/>
      <c r="QWR19" s="693"/>
      <c r="QWS19" s="693"/>
      <c r="QWT19" s="693"/>
      <c r="QWU19" s="693"/>
      <c r="QWV19" s="693"/>
      <c r="QWW19" s="693"/>
      <c r="QWX19" s="693"/>
      <c r="QWY19" s="693"/>
      <c r="QWZ19" s="693"/>
      <c r="QXA19" s="693"/>
      <c r="QXB19" s="693"/>
      <c r="QXC19" s="693"/>
      <c r="QXD19" s="693"/>
      <c r="QXE19" s="693"/>
      <c r="QXF19" s="693"/>
      <c r="QXG19" s="693"/>
      <c r="QXH19" s="693"/>
      <c r="QXI19" s="693"/>
      <c r="QXJ19" s="693"/>
      <c r="QXK19" s="693"/>
      <c r="QXL19" s="693"/>
      <c r="QXM19" s="693"/>
      <c r="QXN19" s="693"/>
      <c r="QXO19" s="693"/>
      <c r="QXP19" s="693"/>
      <c r="QXQ19" s="693"/>
      <c r="QXR19" s="693"/>
      <c r="QXS19" s="693"/>
      <c r="QXT19" s="693"/>
      <c r="QXU19" s="693"/>
      <c r="QXV19" s="693"/>
      <c r="QXW19" s="693"/>
      <c r="QXX19" s="693"/>
      <c r="QXY19" s="693"/>
      <c r="QXZ19" s="693"/>
      <c r="QYA19" s="693"/>
      <c r="QYB19" s="693"/>
      <c r="QYC19" s="693"/>
      <c r="QYD19" s="693"/>
      <c r="QYE19" s="693"/>
      <c r="QYF19" s="693"/>
      <c r="QYG19" s="693"/>
      <c r="QYH19" s="693"/>
      <c r="QYI19" s="693"/>
      <c r="QYJ19" s="693"/>
      <c r="QYK19" s="693"/>
      <c r="QYL19" s="693"/>
      <c r="QYM19" s="693"/>
      <c r="QYN19" s="693"/>
      <c r="QYO19" s="693"/>
      <c r="QYP19" s="693"/>
      <c r="QYQ19" s="693"/>
      <c r="QYR19" s="693"/>
      <c r="QYS19" s="693"/>
      <c r="QYT19" s="693"/>
      <c r="QYU19" s="693"/>
      <c r="QYV19" s="693"/>
      <c r="QYW19" s="693"/>
      <c r="QYX19" s="693"/>
      <c r="QYY19" s="693"/>
      <c r="QYZ19" s="693"/>
      <c r="QZA19" s="693"/>
      <c r="QZB19" s="693"/>
      <c r="QZC19" s="693"/>
      <c r="QZD19" s="693"/>
      <c r="QZE19" s="693"/>
      <c r="QZF19" s="693"/>
      <c r="QZG19" s="693"/>
      <c r="QZH19" s="693"/>
      <c r="QZI19" s="693"/>
      <c r="QZJ19" s="693"/>
      <c r="QZK19" s="693"/>
      <c r="QZL19" s="693"/>
      <c r="QZM19" s="693"/>
      <c r="QZN19" s="693"/>
      <c r="QZO19" s="693"/>
      <c r="QZP19" s="693"/>
      <c r="QZQ19" s="693"/>
      <c r="QZR19" s="693"/>
      <c r="QZS19" s="693"/>
      <c r="QZT19" s="693"/>
      <c r="QZU19" s="693"/>
      <c r="QZV19" s="693"/>
      <c r="QZW19" s="693"/>
      <c r="QZX19" s="693"/>
      <c r="QZY19" s="693"/>
      <c r="QZZ19" s="693"/>
      <c r="RAA19" s="693"/>
      <c r="RAB19" s="693"/>
      <c r="RAC19" s="693"/>
      <c r="RAD19" s="693"/>
      <c r="RAE19" s="693"/>
      <c r="RAF19" s="693"/>
      <c r="RAG19" s="693"/>
      <c r="RAH19" s="693"/>
      <c r="RAI19" s="693"/>
      <c r="RAJ19" s="693"/>
      <c r="RAK19" s="693"/>
      <c r="RAL19" s="693"/>
      <c r="RAM19" s="693"/>
      <c r="RAN19" s="693"/>
      <c r="RAO19" s="693"/>
      <c r="RAP19" s="693"/>
      <c r="RAQ19" s="693"/>
      <c r="RAR19" s="693"/>
      <c r="RAS19" s="693"/>
      <c r="RAT19" s="693"/>
      <c r="RAU19" s="693"/>
      <c r="RAV19" s="693"/>
      <c r="RAW19" s="693"/>
      <c r="RAX19" s="693"/>
      <c r="RAY19" s="693"/>
      <c r="RAZ19" s="693"/>
      <c r="RBA19" s="693"/>
      <c r="RBB19" s="693"/>
      <c r="RBC19" s="693"/>
      <c r="RBD19" s="693"/>
      <c r="RBE19" s="693"/>
      <c r="RBF19" s="693"/>
      <c r="RBG19" s="693"/>
      <c r="RBH19" s="693"/>
      <c r="RBI19" s="693"/>
      <c r="RBJ19" s="693"/>
      <c r="RBK19" s="693"/>
      <c r="RBL19" s="693"/>
      <c r="RBM19" s="693"/>
      <c r="RBN19" s="693"/>
      <c r="RBO19" s="693"/>
      <c r="RBP19" s="693"/>
      <c r="RBQ19" s="693"/>
      <c r="RBR19" s="693"/>
      <c r="RBS19" s="693"/>
      <c r="RBT19" s="693"/>
      <c r="RBU19" s="693"/>
      <c r="RBV19" s="693"/>
      <c r="RBW19" s="693"/>
      <c r="RBX19" s="693"/>
      <c r="RBY19" s="693"/>
      <c r="RBZ19" s="693"/>
      <c r="RCA19" s="693"/>
      <c r="RCB19" s="693"/>
      <c r="RCC19" s="693"/>
      <c r="RCD19" s="693"/>
      <c r="RCE19" s="693"/>
      <c r="RCF19" s="693"/>
      <c r="RCG19" s="693"/>
      <c r="RCH19" s="693"/>
      <c r="RCI19" s="693"/>
      <c r="RCJ19" s="693"/>
      <c r="RCK19" s="693"/>
      <c r="RCL19" s="693"/>
      <c r="RCM19" s="693"/>
      <c r="RCN19" s="693"/>
      <c r="RCO19" s="693"/>
      <c r="RCP19" s="693"/>
      <c r="RCQ19" s="693"/>
      <c r="RCR19" s="693"/>
      <c r="RCS19" s="693"/>
      <c r="RCT19" s="693"/>
      <c r="RCU19" s="693"/>
      <c r="RCV19" s="693"/>
      <c r="RCW19" s="693"/>
      <c r="RCX19" s="693"/>
      <c r="RCY19" s="693"/>
      <c r="RCZ19" s="693"/>
      <c r="RDA19" s="693"/>
      <c r="RDB19" s="693"/>
      <c r="RDC19" s="693"/>
      <c r="RDD19" s="693"/>
      <c r="RDE19" s="693"/>
      <c r="RDF19" s="693"/>
      <c r="RDG19" s="693"/>
      <c r="RDH19" s="693"/>
      <c r="RDI19" s="693"/>
      <c r="RDJ19" s="693"/>
      <c r="RDK19" s="693"/>
      <c r="RDL19" s="693"/>
      <c r="RDM19" s="693"/>
      <c r="RDN19" s="693"/>
      <c r="RDO19" s="693"/>
      <c r="RDP19" s="693"/>
      <c r="RDQ19" s="693"/>
      <c r="RDR19" s="693"/>
      <c r="RDS19" s="693"/>
      <c r="RDT19" s="693"/>
      <c r="RDU19" s="693"/>
      <c r="RDV19" s="693"/>
      <c r="RDW19" s="693"/>
      <c r="RDX19" s="693"/>
      <c r="RDY19" s="693"/>
      <c r="RDZ19" s="693"/>
      <c r="REA19" s="693"/>
      <c r="REB19" s="693"/>
      <c r="REC19" s="693"/>
      <c r="RED19" s="693"/>
      <c r="REE19" s="693"/>
      <c r="REF19" s="693"/>
      <c r="REG19" s="693"/>
      <c r="REH19" s="693"/>
      <c r="REI19" s="693"/>
      <c r="REJ19" s="693"/>
      <c r="REK19" s="693"/>
      <c r="REL19" s="693"/>
      <c r="REM19" s="693"/>
      <c r="REN19" s="693"/>
      <c r="REO19" s="693"/>
      <c r="REP19" s="693"/>
      <c r="REQ19" s="693"/>
      <c r="RER19" s="693"/>
      <c r="RES19" s="693"/>
      <c r="RET19" s="693"/>
      <c r="REU19" s="693"/>
      <c r="REV19" s="693"/>
      <c r="REW19" s="693"/>
      <c r="REX19" s="693"/>
      <c r="REY19" s="693"/>
      <c r="REZ19" s="693"/>
      <c r="RFA19" s="693"/>
      <c r="RFB19" s="693"/>
      <c r="RFC19" s="693"/>
      <c r="RFD19" s="693"/>
      <c r="RFE19" s="693"/>
      <c r="RFF19" s="693"/>
      <c r="RFG19" s="693"/>
      <c r="RFH19" s="693"/>
      <c r="RFI19" s="693"/>
      <c r="RFJ19" s="693"/>
      <c r="RFK19" s="693"/>
      <c r="RFL19" s="693"/>
      <c r="RFM19" s="693"/>
      <c r="RFN19" s="693"/>
      <c r="RFO19" s="693"/>
      <c r="RFP19" s="693"/>
      <c r="RFQ19" s="693"/>
      <c r="RFR19" s="693"/>
      <c r="RFS19" s="693"/>
      <c r="RFT19" s="693"/>
      <c r="RFU19" s="693"/>
      <c r="RFV19" s="693"/>
      <c r="RFW19" s="693"/>
      <c r="RFX19" s="693"/>
      <c r="RFY19" s="693"/>
      <c r="RFZ19" s="693"/>
      <c r="RGA19" s="693"/>
      <c r="RGB19" s="693"/>
      <c r="RGC19" s="693"/>
      <c r="RGD19" s="693"/>
      <c r="RGE19" s="693"/>
      <c r="RGF19" s="693"/>
      <c r="RGG19" s="693"/>
      <c r="RGH19" s="693"/>
      <c r="RGI19" s="693"/>
      <c r="RGJ19" s="693"/>
      <c r="RGK19" s="693"/>
      <c r="RGL19" s="693"/>
      <c r="RGM19" s="693"/>
      <c r="RGN19" s="693"/>
      <c r="RGO19" s="693"/>
      <c r="RGP19" s="693"/>
      <c r="RGQ19" s="693"/>
      <c r="RGR19" s="693"/>
      <c r="RGS19" s="693"/>
      <c r="RGT19" s="693"/>
      <c r="RGU19" s="693"/>
      <c r="RGV19" s="693"/>
      <c r="RGW19" s="693"/>
      <c r="RGX19" s="693"/>
      <c r="RGY19" s="693"/>
      <c r="RGZ19" s="693"/>
      <c r="RHA19" s="693"/>
      <c r="RHB19" s="693"/>
      <c r="RHC19" s="693"/>
      <c r="RHD19" s="693"/>
      <c r="RHE19" s="693"/>
      <c r="RHF19" s="693"/>
      <c r="RHG19" s="693"/>
      <c r="RHH19" s="693"/>
      <c r="RHI19" s="693"/>
      <c r="RHJ19" s="693"/>
      <c r="RHK19" s="693"/>
      <c r="RHL19" s="693"/>
      <c r="RHM19" s="693"/>
      <c r="RHN19" s="693"/>
      <c r="RHO19" s="693"/>
      <c r="RHP19" s="693"/>
      <c r="RHQ19" s="693"/>
      <c r="RHR19" s="693"/>
      <c r="RHS19" s="693"/>
      <c r="RHT19" s="693"/>
      <c r="RHU19" s="693"/>
      <c r="RHV19" s="693"/>
      <c r="RHW19" s="693"/>
      <c r="RHX19" s="693"/>
      <c r="RHY19" s="693"/>
      <c r="RHZ19" s="693"/>
      <c r="RIA19" s="693"/>
      <c r="RIB19" s="693"/>
      <c r="RIC19" s="693"/>
      <c r="RID19" s="693"/>
      <c r="RIE19" s="693"/>
      <c r="RIF19" s="693"/>
      <c r="RIG19" s="693"/>
      <c r="RIH19" s="693"/>
      <c r="RII19" s="693"/>
      <c r="RIJ19" s="693"/>
      <c r="RIK19" s="693"/>
      <c r="RIL19" s="693"/>
      <c r="RIM19" s="693"/>
      <c r="RIN19" s="693"/>
      <c r="RIO19" s="693"/>
      <c r="RIP19" s="693"/>
      <c r="RIQ19" s="693"/>
      <c r="RIR19" s="693"/>
      <c r="RIS19" s="693"/>
      <c r="RIT19" s="693"/>
      <c r="RIU19" s="693"/>
      <c r="RIV19" s="693"/>
      <c r="RIW19" s="693"/>
      <c r="RIX19" s="693"/>
      <c r="RIY19" s="693"/>
      <c r="RIZ19" s="693"/>
      <c r="RJA19" s="693"/>
      <c r="RJB19" s="693"/>
      <c r="RJC19" s="693"/>
      <c r="RJD19" s="693"/>
      <c r="RJE19" s="693"/>
      <c r="RJF19" s="693"/>
      <c r="RJG19" s="693"/>
      <c r="RJH19" s="693"/>
      <c r="RJI19" s="693"/>
      <c r="RJJ19" s="693"/>
      <c r="RJK19" s="693"/>
      <c r="RJL19" s="693"/>
      <c r="RJM19" s="693"/>
      <c r="RJN19" s="693"/>
      <c r="RJO19" s="693"/>
      <c r="RJP19" s="693"/>
      <c r="RJQ19" s="693"/>
      <c r="RJR19" s="693"/>
      <c r="RJS19" s="693"/>
      <c r="RJT19" s="693"/>
      <c r="RJU19" s="693"/>
      <c r="RJV19" s="693"/>
      <c r="RJW19" s="693"/>
      <c r="RJX19" s="693"/>
      <c r="RJY19" s="693"/>
      <c r="RJZ19" s="693"/>
      <c r="RKA19" s="693"/>
      <c r="RKB19" s="693"/>
      <c r="RKC19" s="693"/>
      <c r="RKD19" s="693"/>
      <c r="RKE19" s="693"/>
      <c r="RKF19" s="693"/>
      <c r="RKG19" s="693"/>
      <c r="RKH19" s="693"/>
      <c r="RKI19" s="693"/>
      <c r="RKJ19" s="693"/>
      <c r="RKK19" s="693"/>
      <c r="RKL19" s="693"/>
      <c r="RKM19" s="693"/>
      <c r="RKN19" s="693"/>
      <c r="RKO19" s="693"/>
      <c r="RKP19" s="693"/>
      <c r="RKQ19" s="693"/>
      <c r="RKR19" s="693"/>
      <c r="RKS19" s="693"/>
      <c r="RKT19" s="693"/>
      <c r="RKU19" s="693"/>
      <c r="RKV19" s="693"/>
      <c r="RKW19" s="693"/>
      <c r="RKX19" s="693"/>
      <c r="RKY19" s="693"/>
      <c r="RKZ19" s="693"/>
      <c r="RLA19" s="693"/>
      <c r="RLB19" s="693"/>
      <c r="RLC19" s="693"/>
      <c r="RLD19" s="693"/>
      <c r="RLE19" s="693"/>
      <c r="RLF19" s="693"/>
      <c r="RLG19" s="693"/>
      <c r="RLH19" s="693"/>
      <c r="RLI19" s="693"/>
      <c r="RLJ19" s="693"/>
      <c r="RLK19" s="693"/>
      <c r="RLL19" s="693"/>
      <c r="RLM19" s="693"/>
      <c r="RLN19" s="693"/>
      <c r="RLO19" s="693"/>
      <c r="RLP19" s="693"/>
      <c r="RLQ19" s="693"/>
      <c r="RLR19" s="693"/>
      <c r="RLS19" s="693"/>
      <c r="RLT19" s="693"/>
      <c r="RLU19" s="693"/>
      <c r="RLV19" s="693"/>
      <c r="RLW19" s="693"/>
      <c r="RLX19" s="693"/>
      <c r="RLY19" s="693"/>
      <c r="RLZ19" s="693"/>
      <c r="RMA19" s="693"/>
      <c r="RMB19" s="693"/>
      <c r="RMC19" s="693"/>
      <c r="RMD19" s="693"/>
      <c r="RME19" s="693"/>
      <c r="RMF19" s="693"/>
      <c r="RMG19" s="693"/>
      <c r="RMH19" s="693"/>
      <c r="RMI19" s="693"/>
      <c r="RMJ19" s="693"/>
      <c r="RMK19" s="693"/>
      <c r="RML19" s="693"/>
      <c r="RMM19" s="693"/>
      <c r="RMN19" s="693"/>
      <c r="RMO19" s="693"/>
      <c r="RMP19" s="693"/>
      <c r="RMQ19" s="693"/>
      <c r="RMR19" s="693"/>
      <c r="RMS19" s="693"/>
      <c r="RMT19" s="693"/>
      <c r="RMU19" s="693"/>
      <c r="RMV19" s="693"/>
      <c r="RMW19" s="693"/>
      <c r="RMX19" s="693"/>
      <c r="RMY19" s="693"/>
      <c r="RMZ19" s="693"/>
      <c r="RNA19" s="693"/>
      <c r="RNB19" s="693"/>
      <c r="RNC19" s="693"/>
      <c r="RND19" s="693"/>
      <c r="RNE19" s="693"/>
      <c r="RNF19" s="693"/>
      <c r="RNG19" s="693"/>
      <c r="RNH19" s="693"/>
      <c r="RNI19" s="693"/>
      <c r="RNJ19" s="693"/>
      <c r="RNK19" s="693"/>
      <c r="RNL19" s="693"/>
      <c r="RNM19" s="693"/>
      <c r="RNN19" s="693"/>
      <c r="RNO19" s="693"/>
      <c r="RNP19" s="693"/>
      <c r="RNQ19" s="693"/>
      <c r="RNR19" s="693"/>
      <c r="RNS19" s="693"/>
      <c r="RNT19" s="693"/>
      <c r="RNU19" s="693"/>
      <c r="RNV19" s="693"/>
      <c r="RNW19" s="693"/>
      <c r="RNX19" s="693"/>
      <c r="RNY19" s="693"/>
      <c r="RNZ19" s="693"/>
      <c r="ROA19" s="693"/>
      <c r="ROB19" s="693"/>
      <c r="ROC19" s="693"/>
      <c r="ROD19" s="693"/>
      <c r="ROE19" s="693"/>
      <c r="ROF19" s="693"/>
      <c r="ROG19" s="693"/>
      <c r="ROH19" s="693"/>
      <c r="ROI19" s="693"/>
      <c r="ROJ19" s="693"/>
      <c r="ROK19" s="693"/>
      <c r="ROL19" s="693"/>
      <c r="ROM19" s="693"/>
      <c r="RON19" s="693"/>
      <c r="ROO19" s="693"/>
      <c r="ROP19" s="693"/>
      <c r="ROQ19" s="693"/>
      <c r="ROR19" s="693"/>
      <c r="ROS19" s="693"/>
      <c r="ROT19" s="693"/>
      <c r="ROU19" s="693"/>
      <c r="ROV19" s="693"/>
      <c r="ROW19" s="693"/>
      <c r="ROX19" s="693"/>
      <c r="ROY19" s="693"/>
      <c r="ROZ19" s="693"/>
      <c r="RPA19" s="693"/>
      <c r="RPB19" s="693"/>
      <c r="RPC19" s="693"/>
      <c r="RPD19" s="693"/>
      <c r="RPE19" s="693"/>
      <c r="RPF19" s="693"/>
      <c r="RPG19" s="693"/>
      <c r="RPH19" s="693"/>
      <c r="RPI19" s="693"/>
      <c r="RPJ19" s="693"/>
      <c r="RPK19" s="693"/>
      <c r="RPL19" s="693"/>
      <c r="RPM19" s="693"/>
      <c r="RPN19" s="693"/>
      <c r="RPO19" s="693"/>
      <c r="RPP19" s="693"/>
      <c r="RPQ19" s="693"/>
      <c r="RPR19" s="693"/>
      <c r="RPS19" s="693"/>
      <c r="RPT19" s="693"/>
      <c r="RPU19" s="693"/>
      <c r="RPV19" s="693"/>
      <c r="RPW19" s="693"/>
      <c r="RPX19" s="693"/>
      <c r="RPY19" s="693"/>
      <c r="RPZ19" s="693"/>
      <c r="RQA19" s="693"/>
      <c r="RQB19" s="693"/>
      <c r="RQC19" s="693"/>
      <c r="RQD19" s="693"/>
      <c r="RQE19" s="693"/>
      <c r="RQF19" s="693"/>
      <c r="RQG19" s="693"/>
      <c r="RQH19" s="693"/>
      <c r="RQI19" s="693"/>
      <c r="RQJ19" s="693"/>
      <c r="RQK19" s="693"/>
      <c r="RQL19" s="693"/>
      <c r="RQM19" s="693"/>
      <c r="RQN19" s="693"/>
      <c r="RQO19" s="693"/>
      <c r="RQP19" s="693"/>
      <c r="RQQ19" s="693"/>
      <c r="RQR19" s="693"/>
      <c r="RQS19" s="693"/>
      <c r="RQT19" s="693"/>
      <c r="RQU19" s="693"/>
      <c r="RQV19" s="693"/>
      <c r="RQW19" s="693"/>
      <c r="RQX19" s="693"/>
      <c r="RQY19" s="693"/>
      <c r="RQZ19" s="693"/>
      <c r="RRA19" s="693"/>
      <c r="RRB19" s="693"/>
      <c r="RRC19" s="693"/>
      <c r="RRD19" s="693"/>
      <c r="RRE19" s="693"/>
      <c r="RRF19" s="693"/>
      <c r="RRG19" s="693"/>
      <c r="RRH19" s="693"/>
      <c r="RRI19" s="693"/>
      <c r="RRJ19" s="693"/>
      <c r="RRK19" s="693"/>
      <c r="RRL19" s="693"/>
      <c r="RRM19" s="693"/>
      <c r="RRN19" s="693"/>
      <c r="RRO19" s="693"/>
      <c r="RRP19" s="693"/>
      <c r="RRQ19" s="693"/>
      <c r="RRR19" s="693"/>
      <c r="RRS19" s="693"/>
      <c r="RRT19" s="693"/>
      <c r="RRU19" s="693"/>
      <c r="RRV19" s="693"/>
      <c r="RRW19" s="693"/>
      <c r="RRX19" s="693"/>
      <c r="RRY19" s="693"/>
      <c r="RRZ19" s="693"/>
      <c r="RSA19" s="693"/>
      <c r="RSB19" s="693"/>
      <c r="RSC19" s="693"/>
      <c r="RSD19" s="693"/>
      <c r="RSE19" s="693"/>
      <c r="RSF19" s="693"/>
      <c r="RSG19" s="693"/>
      <c r="RSH19" s="693"/>
      <c r="RSI19" s="693"/>
      <c r="RSJ19" s="693"/>
      <c r="RSK19" s="693"/>
      <c r="RSL19" s="693"/>
      <c r="RSM19" s="693"/>
      <c r="RSN19" s="693"/>
      <c r="RSO19" s="693"/>
      <c r="RSP19" s="693"/>
      <c r="RSQ19" s="693"/>
      <c r="RSR19" s="693"/>
      <c r="RSS19" s="693"/>
      <c r="RST19" s="693"/>
      <c r="RSU19" s="693"/>
      <c r="RSV19" s="693"/>
      <c r="RSW19" s="693"/>
      <c r="RSX19" s="693"/>
      <c r="RSY19" s="693"/>
      <c r="RSZ19" s="693"/>
      <c r="RTA19" s="693"/>
      <c r="RTB19" s="693"/>
      <c r="RTC19" s="693"/>
      <c r="RTD19" s="693"/>
      <c r="RTE19" s="693"/>
      <c r="RTF19" s="693"/>
      <c r="RTG19" s="693"/>
      <c r="RTH19" s="693"/>
      <c r="RTI19" s="693"/>
      <c r="RTJ19" s="693"/>
      <c r="RTK19" s="693"/>
      <c r="RTL19" s="693"/>
      <c r="RTM19" s="693"/>
      <c r="RTN19" s="693"/>
      <c r="RTO19" s="693"/>
      <c r="RTP19" s="693"/>
      <c r="RTQ19" s="693"/>
      <c r="RTR19" s="693"/>
      <c r="RTS19" s="693"/>
      <c r="RTT19" s="693"/>
      <c r="RTU19" s="693"/>
      <c r="RTV19" s="693"/>
      <c r="RTW19" s="693"/>
      <c r="RTX19" s="693"/>
      <c r="RTY19" s="693"/>
      <c r="RTZ19" s="693"/>
      <c r="RUA19" s="693"/>
      <c r="RUB19" s="693"/>
      <c r="RUC19" s="693"/>
      <c r="RUD19" s="693"/>
      <c r="RUE19" s="693"/>
      <c r="RUF19" s="693"/>
      <c r="RUG19" s="693"/>
      <c r="RUH19" s="693"/>
      <c r="RUI19" s="693"/>
      <c r="RUJ19" s="693"/>
      <c r="RUK19" s="693"/>
      <c r="RUL19" s="693"/>
      <c r="RUM19" s="693"/>
      <c r="RUN19" s="693"/>
      <c r="RUO19" s="693"/>
      <c r="RUP19" s="693"/>
      <c r="RUQ19" s="693"/>
      <c r="RUR19" s="693"/>
      <c r="RUS19" s="693"/>
      <c r="RUT19" s="693"/>
      <c r="RUU19" s="693"/>
      <c r="RUV19" s="693"/>
      <c r="RUW19" s="693"/>
      <c r="RUX19" s="693"/>
      <c r="RUY19" s="693"/>
      <c r="RUZ19" s="693"/>
      <c r="RVA19" s="693"/>
      <c r="RVB19" s="693"/>
      <c r="RVC19" s="693"/>
      <c r="RVD19" s="693"/>
      <c r="RVE19" s="693"/>
      <c r="RVF19" s="693"/>
      <c r="RVG19" s="693"/>
      <c r="RVH19" s="693"/>
      <c r="RVI19" s="693"/>
      <c r="RVJ19" s="693"/>
      <c r="RVK19" s="693"/>
      <c r="RVL19" s="693"/>
      <c r="RVM19" s="693"/>
      <c r="RVN19" s="693"/>
      <c r="RVO19" s="693"/>
      <c r="RVP19" s="693"/>
      <c r="RVQ19" s="693"/>
      <c r="RVR19" s="693"/>
      <c r="RVS19" s="693"/>
      <c r="RVT19" s="693"/>
      <c r="RVU19" s="693"/>
      <c r="RVV19" s="693"/>
      <c r="RVW19" s="693"/>
      <c r="RVX19" s="693"/>
      <c r="RVY19" s="693"/>
      <c r="RVZ19" s="693"/>
      <c r="RWA19" s="693"/>
      <c r="RWB19" s="693"/>
      <c r="RWC19" s="693"/>
      <c r="RWD19" s="693"/>
      <c r="RWE19" s="693"/>
      <c r="RWF19" s="693"/>
      <c r="RWG19" s="693"/>
      <c r="RWH19" s="693"/>
      <c r="RWI19" s="693"/>
      <c r="RWJ19" s="693"/>
      <c r="RWK19" s="693"/>
      <c r="RWL19" s="693"/>
      <c r="RWM19" s="693"/>
      <c r="RWN19" s="693"/>
      <c r="RWO19" s="693"/>
      <c r="RWP19" s="693"/>
      <c r="RWQ19" s="693"/>
      <c r="RWR19" s="693"/>
      <c r="RWS19" s="693"/>
      <c r="RWT19" s="693"/>
      <c r="RWU19" s="693"/>
      <c r="RWV19" s="693"/>
      <c r="RWW19" s="693"/>
      <c r="RWX19" s="693"/>
      <c r="RWY19" s="693"/>
      <c r="RWZ19" s="693"/>
      <c r="RXA19" s="693"/>
      <c r="RXB19" s="693"/>
      <c r="RXC19" s="693"/>
      <c r="RXD19" s="693"/>
      <c r="RXE19" s="693"/>
      <c r="RXF19" s="693"/>
      <c r="RXG19" s="693"/>
      <c r="RXH19" s="693"/>
      <c r="RXI19" s="693"/>
      <c r="RXJ19" s="693"/>
      <c r="RXK19" s="693"/>
      <c r="RXL19" s="693"/>
      <c r="RXM19" s="693"/>
      <c r="RXN19" s="693"/>
      <c r="RXO19" s="693"/>
      <c r="RXP19" s="693"/>
      <c r="RXQ19" s="693"/>
      <c r="RXR19" s="693"/>
      <c r="RXS19" s="693"/>
      <c r="RXT19" s="693"/>
      <c r="RXU19" s="693"/>
      <c r="RXV19" s="693"/>
      <c r="RXW19" s="693"/>
      <c r="RXX19" s="693"/>
      <c r="RXY19" s="693"/>
      <c r="RXZ19" s="693"/>
      <c r="RYA19" s="693"/>
      <c r="RYB19" s="693"/>
      <c r="RYC19" s="693"/>
      <c r="RYD19" s="693"/>
      <c r="RYE19" s="693"/>
      <c r="RYF19" s="693"/>
      <c r="RYG19" s="693"/>
      <c r="RYH19" s="693"/>
      <c r="RYI19" s="693"/>
      <c r="RYJ19" s="693"/>
      <c r="RYK19" s="693"/>
      <c r="RYL19" s="693"/>
      <c r="RYM19" s="693"/>
      <c r="RYN19" s="693"/>
      <c r="RYO19" s="693"/>
      <c r="RYP19" s="693"/>
      <c r="RYQ19" s="693"/>
      <c r="RYR19" s="693"/>
      <c r="RYS19" s="693"/>
      <c r="RYT19" s="693"/>
      <c r="RYU19" s="693"/>
      <c r="RYV19" s="693"/>
      <c r="RYW19" s="693"/>
      <c r="RYX19" s="693"/>
      <c r="RYY19" s="693"/>
      <c r="RYZ19" s="693"/>
      <c r="RZA19" s="693"/>
      <c r="RZB19" s="693"/>
      <c r="RZC19" s="693"/>
      <c r="RZD19" s="693"/>
      <c r="RZE19" s="693"/>
      <c r="RZF19" s="693"/>
      <c r="RZG19" s="693"/>
      <c r="RZH19" s="693"/>
      <c r="RZI19" s="693"/>
      <c r="RZJ19" s="693"/>
      <c r="RZK19" s="693"/>
      <c r="RZL19" s="693"/>
      <c r="RZM19" s="693"/>
      <c r="RZN19" s="693"/>
      <c r="RZO19" s="693"/>
      <c r="RZP19" s="693"/>
      <c r="RZQ19" s="693"/>
      <c r="RZR19" s="693"/>
      <c r="RZS19" s="693"/>
      <c r="RZT19" s="693"/>
      <c r="RZU19" s="693"/>
      <c r="RZV19" s="693"/>
      <c r="RZW19" s="693"/>
      <c r="RZX19" s="693"/>
      <c r="RZY19" s="693"/>
      <c r="RZZ19" s="693"/>
      <c r="SAA19" s="693"/>
      <c r="SAB19" s="693"/>
      <c r="SAC19" s="693"/>
      <c r="SAD19" s="693"/>
      <c r="SAE19" s="693"/>
      <c r="SAF19" s="693"/>
      <c r="SAG19" s="693"/>
      <c r="SAH19" s="693"/>
      <c r="SAI19" s="693"/>
      <c r="SAJ19" s="693"/>
      <c r="SAK19" s="693"/>
      <c r="SAL19" s="693"/>
      <c r="SAM19" s="693"/>
      <c r="SAN19" s="693"/>
      <c r="SAO19" s="693"/>
      <c r="SAP19" s="693"/>
      <c r="SAQ19" s="693"/>
      <c r="SAR19" s="693"/>
      <c r="SAS19" s="693"/>
      <c r="SAT19" s="693"/>
      <c r="SAU19" s="693"/>
      <c r="SAV19" s="693"/>
      <c r="SAW19" s="693"/>
      <c r="SAX19" s="693"/>
      <c r="SAY19" s="693"/>
      <c r="SAZ19" s="693"/>
      <c r="SBA19" s="693"/>
      <c r="SBB19" s="693"/>
      <c r="SBC19" s="693"/>
      <c r="SBD19" s="693"/>
      <c r="SBE19" s="693"/>
      <c r="SBF19" s="693"/>
      <c r="SBG19" s="693"/>
      <c r="SBH19" s="693"/>
      <c r="SBI19" s="693"/>
      <c r="SBJ19" s="693"/>
      <c r="SBK19" s="693"/>
      <c r="SBL19" s="693"/>
      <c r="SBM19" s="693"/>
      <c r="SBN19" s="693"/>
      <c r="SBO19" s="693"/>
      <c r="SBP19" s="693"/>
      <c r="SBQ19" s="693"/>
      <c r="SBR19" s="693"/>
      <c r="SBS19" s="693"/>
      <c r="SBT19" s="693"/>
      <c r="SBU19" s="693"/>
      <c r="SBV19" s="693"/>
      <c r="SBW19" s="693"/>
      <c r="SBX19" s="693"/>
      <c r="SBY19" s="693"/>
      <c r="SBZ19" s="693"/>
      <c r="SCA19" s="693"/>
      <c r="SCB19" s="693"/>
      <c r="SCC19" s="693"/>
      <c r="SCD19" s="693"/>
      <c r="SCE19" s="693"/>
      <c r="SCF19" s="693"/>
      <c r="SCG19" s="693"/>
      <c r="SCH19" s="693"/>
      <c r="SCI19" s="693"/>
      <c r="SCJ19" s="693"/>
      <c r="SCK19" s="693"/>
      <c r="SCL19" s="693"/>
      <c r="SCM19" s="693"/>
      <c r="SCN19" s="693"/>
      <c r="SCO19" s="693"/>
      <c r="SCP19" s="693"/>
      <c r="SCQ19" s="693"/>
      <c r="SCR19" s="693"/>
      <c r="SCS19" s="693"/>
      <c r="SCT19" s="693"/>
      <c r="SCU19" s="693"/>
      <c r="SCV19" s="693"/>
      <c r="SCW19" s="693"/>
      <c r="SCX19" s="693"/>
      <c r="SCY19" s="693"/>
      <c r="SCZ19" s="693"/>
      <c r="SDA19" s="693"/>
      <c r="SDB19" s="693"/>
      <c r="SDC19" s="693"/>
      <c r="SDD19" s="693"/>
      <c r="SDE19" s="693"/>
      <c r="SDF19" s="693"/>
      <c r="SDG19" s="693"/>
      <c r="SDH19" s="693"/>
      <c r="SDI19" s="693"/>
      <c r="SDJ19" s="693"/>
      <c r="SDK19" s="693"/>
      <c r="SDL19" s="693"/>
      <c r="SDM19" s="693"/>
      <c r="SDN19" s="693"/>
      <c r="SDO19" s="693"/>
      <c r="SDP19" s="693"/>
      <c r="SDQ19" s="693"/>
      <c r="SDR19" s="693"/>
      <c r="SDS19" s="693"/>
      <c r="SDT19" s="693"/>
      <c r="SDU19" s="693"/>
      <c r="SDV19" s="693"/>
      <c r="SDW19" s="693"/>
      <c r="SDX19" s="693"/>
      <c r="SDY19" s="693"/>
      <c r="SDZ19" s="693"/>
      <c r="SEA19" s="693"/>
      <c r="SEB19" s="693"/>
      <c r="SEC19" s="693"/>
      <c r="SED19" s="693"/>
      <c r="SEE19" s="693"/>
      <c r="SEF19" s="693"/>
      <c r="SEG19" s="693"/>
      <c r="SEH19" s="693"/>
      <c r="SEI19" s="693"/>
      <c r="SEJ19" s="693"/>
      <c r="SEK19" s="693"/>
      <c r="SEL19" s="693"/>
      <c r="SEM19" s="693"/>
      <c r="SEN19" s="693"/>
      <c r="SEO19" s="693"/>
      <c r="SEP19" s="693"/>
      <c r="SEQ19" s="693"/>
      <c r="SER19" s="693"/>
      <c r="SES19" s="693"/>
      <c r="SET19" s="693"/>
      <c r="SEU19" s="693"/>
      <c r="SEV19" s="693"/>
      <c r="SEW19" s="693"/>
      <c r="SEX19" s="693"/>
      <c r="SEY19" s="693"/>
      <c r="SEZ19" s="693"/>
      <c r="SFA19" s="693"/>
      <c r="SFB19" s="693"/>
      <c r="SFC19" s="693"/>
      <c r="SFD19" s="693"/>
      <c r="SFE19" s="693"/>
      <c r="SFF19" s="693"/>
      <c r="SFG19" s="693"/>
      <c r="SFH19" s="693"/>
      <c r="SFI19" s="693"/>
      <c r="SFJ19" s="693"/>
      <c r="SFK19" s="693"/>
      <c r="SFL19" s="693"/>
      <c r="SFM19" s="693"/>
      <c r="SFN19" s="693"/>
      <c r="SFO19" s="693"/>
      <c r="SFP19" s="693"/>
      <c r="SFQ19" s="693"/>
      <c r="SFR19" s="693"/>
      <c r="SFS19" s="693"/>
      <c r="SFT19" s="693"/>
      <c r="SFU19" s="693"/>
      <c r="SFV19" s="693"/>
      <c r="SFW19" s="693"/>
      <c r="SFX19" s="693"/>
      <c r="SFY19" s="693"/>
      <c r="SFZ19" s="693"/>
      <c r="SGA19" s="693"/>
      <c r="SGB19" s="693"/>
      <c r="SGC19" s="693"/>
      <c r="SGD19" s="693"/>
      <c r="SGE19" s="693"/>
      <c r="SGF19" s="693"/>
      <c r="SGG19" s="693"/>
      <c r="SGH19" s="693"/>
      <c r="SGI19" s="693"/>
      <c r="SGJ19" s="693"/>
      <c r="SGK19" s="693"/>
      <c r="SGL19" s="693"/>
      <c r="SGM19" s="693"/>
      <c r="SGN19" s="693"/>
      <c r="SGO19" s="693"/>
      <c r="SGP19" s="693"/>
      <c r="SGQ19" s="693"/>
      <c r="SGR19" s="693"/>
      <c r="SGS19" s="693"/>
      <c r="SGT19" s="693"/>
      <c r="SGU19" s="693"/>
      <c r="SGV19" s="693"/>
      <c r="SGW19" s="693"/>
      <c r="SGX19" s="693"/>
      <c r="SGY19" s="693"/>
      <c r="SGZ19" s="693"/>
      <c r="SHA19" s="693"/>
      <c r="SHB19" s="693"/>
      <c r="SHC19" s="693"/>
      <c r="SHD19" s="693"/>
      <c r="SHE19" s="693"/>
      <c r="SHF19" s="693"/>
      <c r="SHG19" s="693"/>
      <c r="SHH19" s="693"/>
      <c r="SHI19" s="693"/>
      <c r="SHJ19" s="693"/>
      <c r="SHK19" s="693"/>
      <c r="SHL19" s="693"/>
      <c r="SHM19" s="693"/>
      <c r="SHN19" s="693"/>
      <c r="SHO19" s="693"/>
      <c r="SHP19" s="693"/>
      <c r="SHQ19" s="693"/>
      <c r="SHR19" s="693"/>
      <c r="SHS19" s="693"/>
      <c r="SHT19" s="693"/>
      <c r="SHU19" s="693"/>
      <c r="SHV19" s="693"/>
      <c r="SHW19" s="693"/>
      <c r="SHX19" s="693"/>
      <c r="SHY19" s="693"/>
      <c r="SHZ19" s="693"/>
      <c r="SIA19" s="693"/>
      <c r="SIB19" s="693"/>
      <c r="SIC19" s="693"/>
      <c r="SID19" s="693"/>
      <c r="SIE19" s="693"/>
      <c r="SIF19" s="693"/>
      <c r="SIG19" s="693"/>
      <c r="SIH19" s="693"/>
      <c r="SII19" s="693"/>
      <c r="SIJ19" s="693"/>
      <c r="SIK19" s="693"/>
      <c r="SIL19" s="693"/>
      <c r="SIM19" s="693"/>
      <c r="SIN19" s="693"/>
      <c r="SIO19" s="693"/>
      <c r="SIP19" s="693"/>
      <c r="SIQ19" s="693"/>
      <c r="SIR19" s="693"/>
      <c r="SIS19" s="693"/>
      <c r="SIT19" s="693"/>
      <c r="SIU19" s="693"/>
      <c r="SIV19" s="693"/>
      <c r="SIW19" s="693"/>
      <c r="SIX19" s="693"/>
      <c r="SIY19" s="693"/>
      <c r="SIZ19" s="693"/>
      <c r="SJA19" s="693"/>
      <c r="SJB19" s="693"/>
      <c r="SJC19" s="693"/>
      <c r="SJD19" s="693"/>
      <c r="SJE19" s="693"/>
      <c r="SJF19" s="693"/>
      <c r="SJG19" s="693"/>
      <c r="SJH19" s="693"/>
      <c r="SJI19" s="693"/>
      <c r="SJJ19" s="693"/>
      <c r="SJK19" s="693"/>
      <c r="SJL19" s="693"/>
      <c r="SJM19" s="693"/>
      <c r="SJN19" s="693"/>
      <c r="SJO19" s="693"/>
      <c r="SJP19" s="693"/>
      <c r="SJQ19" s="693"/>
      <c r="SJR19" s="693"/>
      <c r="SJS19" s="693"/>
      <c r="SJT19" s="693"/>
      <c r="SJU19" s="693"/>
      <c r="SJV19" s="693"/>
      <c r="SJW19" s="693"/>
      <c r="SJX19" s="693"/>
      <c r="SJY19" s="693"/>
      <c r="SJZ19" s="693"/>
      <c r="SKA19" s="693"/>
      <c r="SKB19" s="693"/>
      <c r="SKC19" s="693"/>
      <c r="SKD19" s="693"/>
      <c r="SKE19" s="693"/>
      <c r="SKF19" s="693"/>
      <c r="SKG19" s="693"/>
      <c r="SKH19" s="693"/>
      <c r="SKI19" s="693"/>
      <c r="SKJ19" s="693"/>
      <c r="SKK19" s="693"/>
      <c r="SKL19" s="693"/>
      <c r="SKM19" s="693"/>
      <c r="SKN19" s="693"/>
      <c r="SKO19" s="693"/>
      <c r="SKP19" s="693"/>
      <c r="SKQ19" s="693"/>
      <c r="SKR19" s="693"/>
      <c r="SKS19" s="693"/>
      <c r="SKT19" s="693"/>
      <c r="SKU19" s="693"/>
      <c r="SKV19" s="693"/>
      <c r="SKW19" s="693"/>
      <c r="SKX19" s="693"/>
      <c r="SKY19" s="693"/>
      <c r="SKZ19" s="693"/>
      <c r="SLA19" s="693"/>
      <c r="SLB19" s="693"/>
      <c r="SLC19" s="693"/>
      <c r="SLD19" s="693"/>
      <c r="SLE19" s="693"/>
      <c r="SLF19" s="693"/>
      <c r="SLG19" s="693"/>
      <c r="SLH19" s="693"/>
      <c r="SLI19" s="693"/>
      <c r="SLJ19" s="693"/>
      <c r="SLK19" s="693"/>
      <c r="SLL19" s="693"/>
      <c r="SLM19" s="693"/>
      <c r="SLN19" s="693"/>
      <c r="SLO19" s="693"/>
      <c r="SLP19" s="693"/>
      <c r="SLQ19" s="693"/>
      <c r="SLR19" s="693"/>
      <c r="SLS19" s="693"/>
      <c r="SLT19" s="693"/>
      <c r="SLU19" s="693"/>
      <c r="SLV19" s="693"/>
      <c r="SLW19" s="693"/>
      <c r="SLX19" s="693"/>
      <c r="SLY19" s="693"/>
      <c r="SLZ19" s="693"/>
      <c r="SMA19" s="693"/>
      <c r="SMB19" s="693"/>
      <c r="SMC19" s="693"/>
      <c r="SMD19" s="693"/>
      <c r="SME19" s="693"/>
      <c r="SMF19" s="693"/>
      <c r="SMG19" s="693"/>
      <c r="SMH19" s="693"/>
      <c r="SMI19" s="693"/>
      <c r="SMJ19" s="693"/>
      <c r="SMK19" s="693"/>
      <c r="SML19" s="693"/>
      <c r="SMM19" s="693"/>
      <c r="SMN19" s="693"/>
      <c r="SMO19" s="693"/>
      <c r="SMP19" s="693"/>
      <c r="SMQ19" s="693"/>
      <c r="SMR19" s="693"/>
      <c r="SMS19" s="693"/>
      <c r="SMT19" s="693"/>
      <c r="SMU19" s="693"/>
      <c r="SMV19" s="693"/>
      <c r="SMW19" s="693"/>
      <c r="SMX19" s="693"/>
      <c r="SMY19" s="693"/>
      <c r="SMZ19" s="693"/>
      <c r="SNA19" s="693"/>
      <c r="SNB19" s="693"/>
      <c r="SNC19" s="693"/>
      <c r="SND19" s="693"/>
      <c r="SNE19" s="693"/>
      <c r="SNF19" s="693"/>
      <c r="SNG19" s="693"/>
      <c r="SNH19" s="693"/>
      <c r="SNI19" s="693"/>
      <c r="SNJ19" s="693"/>
      <c r="SNK19" s="693"/>
      <c r="SNL19" s="693"/>
      <c r="SNM19" s="693"/>
      <c r="SNN19" s="693"/>
      <c r="SNO19" s="693"/>
      <c r="SNP19" s="693"/>
      <c r="SNQ19" s="693"/>
      <c r="SNR19" s="693"/>
      <c r="SNS19" s="693"/>
      <c r="SNT19" s="693"/>
      <c r="SNU19" s="693"/>
      <c r="SNV19" s="693"/>
      <c r="SNW19" s="693"/>
      <c r="SNX19" s="693"/>
      <c r="SNY19" s="693"/>
      <c r="SNZ19" s="693"/>
      <c r="SOA19" s="693"/>
      <c r="SOB19" s="693"/>
      <c r="SOC19" s="693"/>
      <c r="SOD19" s="693"/>
      <c r="SOE19" s="693"/>
      <c r="SOF19" s="693"/>
      <c r="SOG19" s="693"/>
      <c r="SOH19" s="693"/>
      <c r="SOI19" s="693"/>
      <c r="SOJ19" s="693"/>
      <c r="SOK19" s="693"/>
      <c r="SOL19" s="693"/>
      <c r="SOM19" s="693"/>
      <c r="SON19" s="693"/>
      <c r="SOO19" s="693"/>
      <c r="SOP19" s="693"/>
      <c r="SOQ19" s="693"/>
      <c r="SOR19" s="693"/>
      <c r="SOS19" s="693"/>
      <c r="SOT19" s="693"/>
      <c r="SOU19" s="693"/>
      <c r="SOV19" s="693"/>
      <c r="SOW19" s="693"/>
      <c r="SOX19" s="693"/>
      <c r="SOY19" s="693"/>
      <c r="SOZ19" s="693"/>
      <c r="SPA19" s="693"/>
      <c r="SPB19" s="693"/>
      <c r="SPC19" s="693"/>
      <c r="SPD19" s="693"/>
      <c r="SPE19" s="693"/>
      <c r="SPF19" s="693"/>
      <c r="SPG19" s="693"/>
      <c r="SPH19" s="693"/>
      <c r="SPI19" s="693"/>
      <c r="SPJ19" s="693"/>
      <c r="SPK19" s="693"/>
      <c r="SPL19" s="693"/>
      <c r="SPM19" s="693"/>
      <c r="SPN19" s="693"/>
      <c r="SPO19" s="693"/>
      <c r="SPP19" s="693"/>
      <c r="SPQ19" s="693"/>
      <c r="SPR19" s="693"/>
      <c r="SPS19" s="693"/>
      <c r="SPT19" s="693"/>
      <c r="SPU19" s="693"/>
      <c r="SPV19" s="693"/>
      <c r="SPW19" s="693"/>
      <c r="SPX19" s="693"/>
      <c r="SPY19" s="693"/>
      <c r="SPZ19" s="693"/>
      <c r="SQA19" s="693"/>
      <c r="SQB19" s="693"/>
      <c r="SQC19" s="693"/>
      <c r="SQD19" s="693"/>
      <c r="SQE19" s="693"/>
      <c r="SQF19" s="693"/>
      <c r="SQG19" s="693"/>
      <c r="SQH19" s="693"/>
      <c r="SQI19" s="693"/>
      <c r="SQJ19" s="693"/>
      <c r="SQK19" s="693"/>
      <c r="SQL19" s="693"/>
      <c r="SQM19" s="693"/>
      <c r="SQN19" s="693"/>
      <c r="SQO19" s="693"/>
      <c r="SQP19" s="693"/>
      <c r="SQQ19" s="693"/>
      <c r="SQR19" s="693"/>
      <c r="SQS19" s="693"/>
      <c r="SQT19" s="693"/>
      <c r="SQU19" s="693"/>
      <c r="SQV19" s="693"/>
      <c r="SQW19" s="693"/>
      <c r="SQX19" s="693"/>
      <c r="SQY19" s="693"/>
      <c r="SQZ19" s="693"/>
      <c r="SRA19" s="693"/>
      <c r="SRB19" s="693"/>
      <c r="SRC19" s="693"/>
      <c r="SRD19" s="693"/>
      <c r="SRE19" s="693"/>
      <c r="SRF19" s="693"/>
      <c r="SRG19" s="693"/>
      <c r="SRH19" s="693"/>
      <c r="SRI19" s="693"/>
      <c r="SRJ19" s="693"/>
      <c r="SRK19" s="693"/>
      <c r="SRL19" s="693"/>
      <c r="SRM19" s="693"/>
      <c r="SRN19" s="693"/>
      <c r="SRO19" s="693"/>
      <c r="SRP19" s="693"/>
      <c r="SRQ19" s="693"/>
      <c r="SRR19" s="693"/>
      <c r="SRS19" s="693"/>
      <c r="SRT19" s="693"/>
      <c r="SRU19" s="693"/>
      <c r="SRV19" s="693"/>
      <c r="SRW19" s="693"/>
      <c r="SRX19" s="693"/>
      <c r="SRY19" s="693"/>
      <c r="SRZ19" s="693"/>
      <c r="SSA19" s="693"/>
      <c r="SSB19" s="693"/>
      <c r="SSC19" s="693"/>
      <c r="SSD19" s="693"/>
      <c r="SSE19" s="693"/>
      <c r="SSF19" s="693"/>
      <c r="SSG19" s="693"/>
      <c r="SSH19" s="693"/>
      <c r="SSI19" s="693"/>
      <c r="SSJ19" s="693"/>
      <c r="SSK19" s="693"/>
      <c r="SSL19" s="693"/>
      <c r="SSM19" s="693"/>
      <c r="SSN19" s="693"/>
      <c r="SSO19" s="693"/>
      <c r="SSP19" s="693"/>
      <c r="SSQ19" s="693"/>
      <c r="SSR19" s="693"/>
      <c r="SSS19" s="693"/>
      <c r="SST19" s="693"/>
      <c r="SSU19" s="693"/>
      <c r="SSV19" s="693"/>
      <c r="SSW19" s="693"/>
      <c r="SSX19" s="693"/>
      <c r="SSY19" s="693"/>
      <c r="SSZ19" s="693"/>
      <c r="STA19" s="693"/>
      <c r="STB19" s="693"/>
      <c r="STC19" s="693"/>
      <c r="STD19" s="693"/>
      <c r="STE19" s="693"/>
      <c r="STF19" s="693"/>
      <c r="STG19" s="693"/>
      <c r="STH19" s="693"/>
      <c r="STI19" s="693"/>
      <c r="STJ19" s="693"/>
      <c r="STK19" s="693"/>
      <c r="STL19" s="693"/>
      <c r="STM19" s="693"/>
      <c r="STN19" s="693"/>
      <c r="STO19" s="693"/>
      <c r="STP19" s="693"/>
      <c r="STQ19" s="693"/>
      <c r="STR19" s="693"/>
      <c r="STS19" s="693"/>
      <c r="STT19" s="693"/>
      <c r="STU19" s="693"/>
      <c r="STV19" s="693"/>
      <c r="STW19" s="693"/>
      <c r="STX19" s="693"/>
      <c r="STY19" s="693"/>
      <c r="STZ19" s="693"/>
      <c r="SUA19" s="693"/>
      <c r="SUB19" s="693"/>
      <c r="SUC19" s="693"/>
      <c r="SUD19" s="693"/>
      <c r="SUE19" s="693"/>
      <c r="SUF19" s="693"/>
      <c r="SUG19" s="693"/>
      <c r="SUH19" s="693"/>
      <c r="SUI19" s="693"/>
      <c r="SUJ19" s="693"/>
      <c r="SUK19" s="693"/>
      <c r="SUL19" s="693"/>
      <c r="SUM19" s="693"/>
      <c r="SUN19" s="693"/>
      <c r="SUO19" s="693"/>
      <c r="SUP19" s="693"/>
      <c r="SUQ19" s="693"/>
      <c r="SUR19" s="693"/>
      <c r="SUS19" s="693"/>
      <c r="SUT19" s="693"/>
      <c r="SUU19" s="693"/>
      <c r="SUV19" s="693"/>
      <c r="SUW19" s="693"/>
      <c r="SUX19" s="693"/>
      <c r="SUY19" s="693"/>
      <c r="SUZ19" s="693"/>
      <c r="SVA19" s="693"/>
      <c r="SVB19" s="693"/>
      <c r="SVC19" s="693"/>
      <c r="SVD19" s="693"/>
      <c r="SVE19" s="693"/>
      <c r="SVF19" s="693"/>
      <c r="SVG19" s="693"/>
      <c r="SVH19" s="693"/>
      <c r="SVI19" s="693"/>
      <c r="SVJ19" s="693"/>
      <c r="SVK19" s="693"/>
      <c r="SVL19" s="693"/>
      <c r="SVM19" s="693"/>
      <c r="SVN19" s="693"/>
      <c r="SVO19" s="693"/>
      <c r="SVP19" s="693"/>
      <c r="SVQ19" s="693"/>
      <c r="SVR19" s="693"/>
      <c r="SVS19" s="693"/>
      <c r="SVT19" s="693"/>
      <c r="SVU19" s="693"/>
      <c r="SVV19" s="693"/>
      <c r="SVW19" s="693"/>
      <c r="SVX19" s="693"/>
      <c r="SVY19" s="693"/>
      <c r="SVZ19" s="693"/>
      <c r="SWA19" s="693"/>
      <c r="SWB19" s="693"/>
      <c r="SWC19" s="693"/>
      <c r="SWD19" s="693"/>
      <c r="SWE19" s="693"/>
      <c r="SWF19" s="693"/>
      <c r="SWG19" s="693"/>
      <c r="SWH19" s="693"/>
      <c r="SWI19" s="693"/>
      <c r="SWJ19" s="693"/>
      <c r="SWK19" s="693"/>
      <c r="SWL19" s="693"/>
      <c r="SWM19" s="693"/>
      <c r="SWN19" s="693"/>
      <c r="SWO19" s="693"/>
      <c r="SWP19" s="693"/>
      <c r="SWQ19" s="693"/>
      <c r="SWR19" s="693"/>
      <c r="SWS19" s="693"/>
      <c r="SWT19" s="693"/>
      <c r="SWU19" s="693"/>
      <c r="SWV19" s="693"/>
      <c r="SWW19" s="693"/>
      <c r="SWX19" s="693"/>
      <c r="SWY19" s="693"/>
      <c r="SWZ19" s="693"/>
      <c r="SXA19" s="693"/>
      <c r="SXB19" s="693"/>
      <c r="SXC19" s="693"/>
      <c r="SXD19" s="693"/>
      <c r="SXE19" s="693"/>
      <c r="SXF19" s="693"/>
      <c r="SXG19" s="693"/>
      <c r="SXH19" s="693"/>
      <c r="SXI19" s="693"/>
      <c r="SXJ19" s="693"/>
      <c r="SXK19" s="693"/>
      <c r="SXL19" s="693"/>
      <c r="SXM19" s="693"/>
      <c r="SXN19" s="693"/>
      <c r="SXO19" s="693"/>
      <c r="SXP19" s="693"/>
      <c r="SXQ19" s="693"/>
      <c r="SXR19" s="693"/>
      <c r="SXS19" s="693"/>
      <c r="SXT19" s="693"/>
      <c r="SXU19" s="693"/>
      <c r="SXV19" s="693"/>
      <c r="SXW19" s="693"/>
      <c r="SXX19" s="693"/>
      <c r="SXY19" s="693"/>
      <c r="SXZ19" s="693"/>
      <c r="SYA19" s="693"/>
      <c r="SYB19" s="693"/>
      <c r="SYC19" s="693"/>
      <c r="SYD19" s="693"/>
      <c r="SYE19" s="693"/>
      <c r="SYF19" s="693"/>
      <c r="SYG19" s="693"/>
      <c r="SYH19" s="693"/>
      <c r="SYI19" s="693"/>
      <c r="SYJ19" s="693"/>
      <c r="SYK19" s="693"/>
      <c r="SYL19" s="693"/>
      <c r="SYM19" s="693"/>
      <c r="SYN19" s="693"/>
      <c r="SYO19" s="693"/>
      <c r="SYP19" s="693"/>
      <c r="SYQ19" s="693"/>
      <c r="SYR19" s="693"/>
      <c r="SYS19" s="693"/>
      <c r="SYT19" s="693"/>
      <c r="SYU19" s="693"/>
      <c r="SYV19" s="693"/>
      <c r="SYW19" s="693"/>
      <c r="SYX19" s="693"/>
      <c r="SYY19" s="693"/>
      <c r="SYZ19" s="693"/>
      <c r="SZA19" s="693"/>
      <c r="SZB19" s="693"/>
      <c r="SZC19" s="693"/>
      <c r="SZD19" s="693"/>
      <c r="SZE19" s="693"/>
      <c r="SZF19" s="693"/>
      <c r="SZG19" s="693"/>
      <c r="SZH19" s="693"/>
      <c r="SZI19" s="693"/>
      <c r="SZJ19" s="693"/>
      <c r="SZK19" s="693"/>
      <c r="SZL19" s="693"/>
      <c r="SZM19" s="693"/>
      <c r="SZN19" s="693"/>
      <c r="SZO19" s="693"/>
      <c r="SZP19" s="693"/>
      <c r="SZQ19" s="693"/>
      <c r="SZR19" s="693"/>
      <c r="SZS19" s="693"/>
      <c r="SZT19" s="693"/>
      <c r="SZU19" s="693"/>
      <c r="SZV19" s="693"/>
      <c r="SZW19" s="693"/>
      <c r="SZX19" s="693"/>
      <c r="SZY19" s="693"/>
      <c r="SZZ19" s="693"/>
      <c r="TAA19" s="693"/>
      <c r="TAB19" s="693"/>
      <c r="TAC19" s="693"/>
      <c r="TAD19" s="693"/>
      <c r="TAE19" s="693"/>
      <c r="TAF19" s="693"/>
      <c r="TAG19" s="693"/>
      <c r="TAH19" s="693"/>
      <c r="TAI19" s="693"/>
      <c r="TAJ19" s="693"/>
      <c r="TAK19" s="693"/>
      <c r="TAL19" s="693"/>
      <c r="TAM19" s="693"/>
      <c r="TAN19" s="693"/>
      <c r="TAO19" s="693"/>
      <c r="TAP19" s="693"/>
      <c r="TAQ19" s="693"/>
      <c r="TAR19" s="693"/>
      <c r="TAS19" s="693"/>
      <c r="TAT19" s="693"/>
      <c r="TAU19" s="693"/>
      <c r="TAV19" s="693"/>
      <c r="TAW19" s="693"/>
      <c r="TAX19" s="693"/>
      <c r="TAY19" s="693"/>
      <c r="TAZ19" s="693"/>
      <c r="TBA19" s="693"/>
      <c r="TBB19" s="693"/>
      <c r="TBC19" s="693"/>
      <c r="TBD19" s="693"/>
      <c r="TBE19" s="693"/>
      <c r="TBF19" s="693"/>
      <c r="TBG19" s="693"/>
      <c r="TBH19" s="693"/>
      <c r="TBI19" s="693"/>
      <c r="TBJ19" s="693"/>
      <c r="TBK19" s="693"/>
      <c r="TBL19" s="693"/>
      <c r="TBM19" s="693"/>
      <c r="TBN19" s="693"/>
      <c r="TBO19" s="693"/>
      <c r="TBP19" s="693"/>
      <c r="TBQ19" s="693"/>
      <c r="TBR19" s="693"/>
      <c r="TBS19" s="693"/>
      <c r="TBT19" s="693"/>
      <c r="TBU19" s="693"/>
      <c r="TBV19" s="693"/>
      <c r="TBW19" s="693"/>
      <c r="TBX19" s="693"/>
      <c r="TBY19" s="693"/>
      <c r="TBZ19" s="693"/>
      <c r="TCA19" s="693"/>
      <c r="TCB19" s="693"/>
      <c r="TCC19" s="693"/>
      <c r="TCD19" s="693"/>
      <c r="TCE19" s="693"/>
      <c r="TCF19" s="693"/>
      <c r="TCG19" s="693"/>
      <c r="TCH19" s="693"/>
      <c r="TCI19" s="693"/>
      <c r="TCJ19" s="693"/>
      <c r="TCK19" s="693"/>
      <c r="TCL19" s="693"/>
      <c r="TCM19" s="693"/>
      <c r="TCN19" s="693"/>
      <c r="TCO19" s="693"/>
      <c r="TCP19" s="693"/>
      <c r="TCQ19" s="693"/>
      <c r="TCR19" s="693"/>
      <c r="TCS19" s="693"/>
      <c r="TCT19" s="693"/>
      <c r="TCU19" s="693"/>
      <c r="TCV19" s="693"/>
      <c r="TCW19" s="693"/>
      <c r="TCX19" s="693"/>
      <c r="TCY19" s="693"/>
      <c r="TCZ19" s="693"/>
      <c r="TDA19" s="693"/>
      <c r="TDB19" s="693"/>
      <c r="TDC19" s="693"/>
      <c r="TDD19" s="693"/>
      <c r="TDE19" s="693"/>
      <c r="TDF19" s="693"/>
      <c r="TDG19" s="693"/>
      <c r="TDH19" s="693"/>
      <c r="TDI19" s="693"/>
      <c r="TDJ19" s="693"/>
      <c r="TDK19" s="693"/>
      <c r="TDL19" s="693"/>
      <c r="TDM19" s="693"/>
      <c r="TDN19" s="693"/>
      <c r="TDO19" s="693"/>
      <c r="TDP19" s="693"/>
      <c r="TDQ19" s="693"/>
      <c r="TDR19" s="693"/>
      <c r="TDS19" s="693"/>
      <c r="TDT19" s="693"/>
      <c r="TDU19" s="693"/>
      <c r="TDV19" s="693"/>
      <c r="TDW19" s="693"/>
      <c r="TDX19" s="693"/>
      <c r="TDY19" s="693"/>
      <c r="TDZ19" s="693"/>
      <c r="TEA19" s="693"/>
      <c r="TEB19" s="693"/>
      <c r="TEC19" s="693"/>
      <c r="TED19" s="693"/>
      <c r="TEE19" s="693"/>
      <c r="TEF19" s="693"/>
      <c r="TEG19" s="693"/>
      <c r="TEH19" s="693"/>
      <c r="TEI19" s="693"/>
      <c r="TEJ19" s="693"/>
      <c r="TEK19" s="693"/>
      <c r="TEL19" s="693"/>
      <c r="TEM19" s="693"/>
      <c r="TEN19" s="693"/>
      <c r="TEO19" s="693"/>
      <c r="TEP19" s="693"/>
      <c r="TEQ19" s="693"/>
      <c r="TER19" s="693"/>
      <c r="TES19" s="693"/>
      <c r="TET19" s="693"/>
      <c r="TEU19" s="693"/>
      <c r="TEV19" s="693"/>
      <c r="TEW19" s="693"/>
      <c r="TEX19" s="693"/>
      <c r="TEY19" s="693"/>
      <c r="TEZ19" s="693"/>
      <c r="TFA19" s="693"/>
      <c r="TFB19" s="693"/>
      <c r="TFC19" s="693"/>
      <c r="TFD19" s="693"/>
      <c r="TFE19" s="693"/>
      <c r="TFF19" s="693"/>
      <c r="TFG19" s="693"/>
      <c r="TFH19" s="693"/>
      <c r="TFI19" s="693"/>
      <c r="TFJ19" s="693"/>
      <c r="TFK19" s="693"/>
      <c r="TFL19" s="693"/>
      <c r="TFM19" s="693"/>
      <c r="TFN19" s="693"/>
      <c r="TFO19" s="693"/>
      <c r="TFP19" s="693"/>
      <c r="TFQ19" s="693"/>
      <c r="TFR19" s="693"/>
      <c r="TFS19" s="693"/>
      <c r="TFT19" s="693"/>
      <c r="TFU19" s="693"/>
      <c r="TFV19" s="693"/>
      <c r="TFW19" s="693"/>
      <c r="TFX19" s="693"/>
      <c r="TFY19" s="693"/>
      <c r="TFZ19" s="693"/>
      <c r="TGA19" s="693"/>
      <c r="TGB19" s="693"/>
      <c r="TGC19" s="693"/>
      <c r="TGD19" s="693"/>
      <c r="TGE19" s="693"/>
      <c r="TGF19" s="693"/>
      <c r="TGG19" s="693"/>
      <c r="TGH19" s="693"/>
      <c r="TGI19" s="693"/>
      <c r="TGJ19" s="693"/>
      <c r="TGK19" s="693"/>
      <c r="TGL19" s="693"/>
      <c r="TGM19" s="693"/>
      <c r="TGN19" s="693"/>
      <c r="TGO19" s="693"/>
      <c r="TGP19" s="693"/>
      <c r="TGQ19" s="693"/>
      <c r="TGR19" s="693"/>
      <c r="TGS19" s="693"/>
      <c r="TGT19" s="693"/>
      <c r="TGU19" s="693"/>
      <c r="TGV19" s="693"/>
      <c r="TGW19" s="693"/>
      <c r="TGX19" s="693"/>
      <c r="TGY19" s="693"/>
      <c r="TGZ19" s="693"/>
      <c r="THA19" s="693"/>
      <c r="THB19" s="693"/>
      <c r="THC19" s="693"/>
      <c r="THD19" s="693"/>
      <c r="THE19" s="693"/>
      <c r="THF19" s="693"/>
      <c r="THG19" s="693"/>
      <c r="THH19" s="693"/>
      <c r="THI19" s="693"/>
      <c r="THJ19" s="693"/>
      <c r="THK19" s="693"/>
      <c r="THL19" s="693"/>
      <c r="THM19" s="693"/>
      <c r="THN19" s="693"/>
      <c r="THO19" s="693"/>
      <c r="THP19" s="693"/>
      <c r="THQ19" s="693"/>
      <c r="THR19" s="693"/>
      <c r="THS19" s="693"/>
      <c r="THT19" s="693"/>
      <c r="THU19" s="693"/>
      <c r="THV19" s="693"/>
      <c r="THW19" s="693"/>
      <c r="THX19" s="693"/>
      <c r="THY19" s="693"/>
      <c r="THZ19" s="693"/>
      <c r="TIA19" s="693"/>
      <c r="TIB19" s="693"/>
      <c r="TIC19" s="693"/>
      <c r="TID19" s="693"/>
      <c r="TIE19" s="693"/>
      <c r="TIF19" s="693"/>
      <c r="TIG19" s="693"/>
      <c r="TIH19" s="693"/>
      <c r="TII19" s="693"/>
      <c r="TIJ19" s="693"/>
      <c r="TIK19" s="693"/>
      <c r="TIL19" s="693"/>
      <c r="TIM19" s="693"/>
      <c r="TIN19" s="693"/>
      <c r="TIO19" s="693"/>
      <c r="TIP19" s="693"/>
      <c r="TIQ19" s="693"/>
      <c r="TIR19" s="693"/>
      <c r="TIS19" s="693"/>
      <c r="TIT19" s="693"/>
      <c r="TIU19" s="693"/>
      <c r="TIV19" s="693"/>
      <c r="TIW19" s="693"/>
      <c r="TIX19" s="693"/>
      <c r="TIY19" s="693"/>
      <c r="TIZ19" s="693"/>
      <c r="TJA19" s="693"/>
      <c r="TJB19" s="693"/>
      <c r="TJC19" s="693"/>
      <c r="TJD19" s="693"/>
      <c r="TJE19" s="693"/>
      <c r="TJF19" s="693"/>
      <c r="TJG19" s="693"/>
      <c r="TJH19" s="693"/>
      <c r="TJI19" s="693"/>
      <c r="TJJ19" s="693"/>
      <c r="TJK19" s="693"/>
      <c r="TJL19" s="693"/>
      <c r="TJM19" s="693"/>
      <c r="TJN19" s="693"/>
      <c r="TJO19" s="693"/>
      <c r="TJP19" s="693"/>
      <c r="TJQ19" s="693"/>
      <c r="TJR19" s="693"/>
      <c r="TJS19" s="693"/>
      <c r="TJT19" s="693"/>
      <c r="TJU19" s="693"/>
      <c r="TJV19" s="693"/>
      <c r="TJW19" s="693"/>
      <c r="TJX19" s="693"/>
      <c r="TJY19" s="693"/>
      <c r="TJZ19" s="693"/>
      <c r="TKA19" s="693"/>
      <c r="TKB19" s="693"/>
      <c r="TKC19" s="693"/>
      <c r="TKD19" s="693"/>
      <c r="TKE19" s="693"/>
      <c r="TKF19" s="693"/>
      <c r="TKG19" s="693"/>
      <c r="TKH19" s="693"/>
      <c r="TKI19" s="693"/>
      <c r="TKJ19" s="693"/>
      <c r="TKK19" s="693"/>
      <c r="TKL19" s="693"/>
      <c r="TKM19" s="693"/>
      <c r="TKN19" s="693"/>
      <c r="TKO19" s="693"/>
      <c r="TKP19" s="693"/>
      <c r="TKQ19" s="693"/>
      <c r="TKR19" s="693"/>
      <c r="TKS19" s="693"/>
      <c r="TKT19" s="693"/>
      <c r="TKU19" s="693"/>
      <c r="TKV19" s="693"/>
      <c r="TKW19" s="693"/>
      <c r="TKX19" s="693"/>
      <c r="TKY19" s="693"/>
      <c r="TKZ19" s="693"/>
      <c r="TLA19" s="693"/>
      <c r="TLB19" s="693"/>
      <c r="TLC19" s="693"/>
      <c r="TLD19" s="693"/>
      <c r="TLE19" s="693"/>
      <c r="TLF19" s="693"/>
      <c r="TLG19" s="693"/>
      <c r="TLH19" s="693"/>
      <c r="TLI19" s="693"/>
      <c r="TLJ19" s="693"/>
      <c r="TLK19" s="693"/>
      <c r="TLL19" s="693"/>
      <c r="TLM19" s="693"/>
      <c r="TLN19" s="693"/>
      <c r="TLO19" s="693"/>
      <c r="TLP19" s="693"/>
      <c r="TLQ19" s="693"/>
      <c r="TLR19" s="693"/>
      <c r="TLS19" s="693"/>
      <c r="TLT19" s="693"/>
      <c r="TLU19" s="693"/>
      <c r="TLV19" s="693"/>
      <c r="TLW19" s="693"/>
      <c r="TLX19" s="693"/>
      <c r="TLY19" s="693"/>
      <c r="TLZ19" s="693"/>
      <c r="TMA19" s="693"/>
      <c r="TMB19" s="693"/>
      <c r="TMC19" s="693"/>
      <c r="TMD19" s="693"/>
      <c r="TME19" s="693"/>
      <c r="TMF19" s="693"/>
      <c r="TMG19" s="693"/>
      <c r="TMH19" s="693"/>
      <c r="TMI19" s="693"/>
      <c r="TMJ19" s="693"/>
      <c r="TMK19" s="693"/>
      <c r="TML19" s="693"/>
      <c r="TMM19" s="693"/>
      <c r="TMN19" s="693"/>
      <c r="TMO19" s="693"/>
      <c r="TMP19" s="693"/>
      <c r="TMQ19" s="693"/>
      <c r="TMR19" s="693"/>
      <c r="TMS19" s="693"/>
      <c r="TMT19" s="693"/>
      <c r="TMU19" s="693"/>
      <c r="TMV19" s="693"/>
      <c r="TMW19" s="693"/>
      <c r="TMX19" s="693"/>
      <c r="TMY19" s="693"/>
      <c r="TMZ19" s="693"/>
      <c r="TNA19" s="693"/>
      <c r="TNB19" s="693"/>
      <c r="TNC19" s="693"/>
      <c r="TND19" s="693"/>
      <c r="TNE19" s="693"/>
      <c r="TNF19" s="693"/>
      <c r="TNG19" s="693"/>
      <c r="TNH19" s="693"/>
      <c r="TNI19" s="693"/>
      <c r="TNJ19" s="693"/>
      <c r="TNK19" s="693"/>
      <c r="TNL19" s="693"/>
      <c r="TNM19" s="693"/>
      <c r="TNN19" s="693"/>
      <c r="TNO19" s="693"/>
      <c r="TNP19" s="693"/>
      <c r="TNQ19" s="693"/>
      <c r="TNR19" s="693"/>
      <c r="TNS19" s="693"/>
      <c r="TNT19" s="693"/>
      <c r="TNU19" s="693"/>
      <c r="TNV19" s="693"/>
      <c r="TNW19" s="693"/>
      <c r="TNX19" s="693"/>
      <c r="TNY19" s="693"/>
      <c r="TNZ19" s="693"/>
      <c r="TOA19" s="693"/>
      <c r="TOB19" s="693"/>
      <c r="TOC19" s="693"/>
      <c r="TOD19" s="693"/>
      <c r="TOE19" s="693"/>
      <c r="TOF19" s="693"/>
      <c r="TOG19" s="693"/>
      <c r="TOH19" s="693"/>
      <c r="TOI19" s="693"/>
      <c r="TOJ19" s="693"/>
      <c r="TOK19" s="693"/>
      <c r="TOL19" s="693"/>
      <c r="TOM19" s="693"/>
      <c r="TON19" s="693"/>
      <c r="TOO19" s="693"/>
      <c r="TOP19" s="693"/>
      <c r="TOQ19" s="693"/>
      <c r="TOR19" s="693"/>
      <c r="TOS19" s="693"/>
      <c r="TOT19" s="693"/>
      <c r="TOU19" s="693"/>
      <c r="TOV19" s="693"/>
      <c r="TOW19" s="693"/>
      <c r="TOX19" s="693"/>
      <c r="TOY19" s="693"/>
      <c r="TOZ19" s="693"/>
      <c r="TPA19" s="693"/>
      <c r="TPB19" s="693"/>
      <c r="TPC19" s="693"/>
      <c r="TPD19" s="693"/>
      <c r="TPE19" s="693"/>
      <c r="TPF19" s="693"/>
      <c r="TPG19" s="693"/>
      <c r="TPH19" s="693"/>
      <c r="TPI19" s="693"/>
      <c r="TPJ19" s="693"/>
      <c r="TPK19" s="693"/>
      <c r="TPL19" s="693"/>
      <c r="TPM19" s="693"/>
      <c r="TPN19" s="693"/>
      <c r="TPO19" s="693"/>
      <c r="TPP19" s="693"/>
      <c r="TPQ19" s="693"/>
      <c r="TPR19" s="693"/>
      <c r="TPS19" s="693"/>
      <c r="TPT19" s="693"/>
      <c r="TPU19" s="693"/>
      <c r="TPV19" s="693"/>
      <c r="TPW19" s="693"/>
      <c r="TPX19" s="693"/>
      <c r="TPY19" s="693"/>
      <c r="TPZ19" s="693"/>
      <c r="TQA19" s="693"/>
      <c r="TQB19" s="693"/>
      <c r="TQC19" s="693"/>
      <c r="TQD19" s="693"/>
      <c r="TQE19" s="693"/>
      <c r="TQF19" s="693"/>
      <c r="TQG19" s="693"/>
      <c r="TQH19" s="693"/>
      <c r="TQI19" s="693"/>
      <c r="TQJ19" s="693"/>
      <c r="TQK19" s="693"/>
      <c r="TQL19" s="693"/>
      <c r="TQM19" s="693"/>
      <c r="TQN19" s="693"/>
      <c r="TQO19" s="693"/>
      <c r="TQP19" s="693"/>
      <c r="TQQ19" s="693"/>
      <c r="TQR19" s="693"/>
      <c r="TQS19" s="693"/>
      <c r="TQT19" s="693"/>
      <c r="TQU19" s="693"/>
      <c r="TQV19" s="693"/>
      <c r="TQW19" s="693"/>
      <c r="TQX19" s="693"/>
      <c r="TQY19" s="693"/>
      <c r="TQZ19" s="693"/>
      <c r="TRA19" s="693"/>
      <c r="TRB19" s="693"/>
      <c r="TRC19" s="693"/>
      <c r="TRD19" s="693"/>
      <c r="TRE19" s="693"/>
      <c r="TRF19" s="693"/>
      <c r="TRG19" s="693"/>
      <c r="TRH19" s="693"/>
      <c r="TRI19" s="693"/>
      <c r="TRJ19" s="693"/>
      <c r="TRK19" s="693"/>
      <c r="TRL19" s="693"/>
      <c r="TRM19" s="693"/>
      <c r="TRN19" s="693"/>
      <c r="TRO19" s="693"/>
      <c r="TRP19" s="693"/>
      <c r="TRQ19" s="693"/>
      <c r="TRR19" s="693"/>
      <c r="TRS19" s="693"/>
      <c r="TRT19" s="693"/>
      <c r="TRU19" s="693"/>
      <c r="TRV19" s="693"/>
      <c r="TRW19" s="693"/>
      <c r="TRX19" s="693"/>
      <c r="TRY19" s="693"/>
      <c r="TRZ19" s="693"/>
      <c r="TSA19" s="693"/>
      <c r="TSB19" s="693"/>
      <c r="TSC19" s="693"/>
      <c r="TSD19" s="693"/>
      <c r="TSE19" s="693"/>
      <c r="TSF19" s="693"/>
      <c r="TSG19" s="693"/>
      <c r="TSH19" s="693"/>
      <c r="TSI19" s="693"/>
      <c r="TSJ19" s="693"/>
      <c r="TSK19" s="693"/>
      <c r="TSL19" s="693"/>
      <c r="TSM19" s="693"/>
      <c r="TSN19" s="693"/>
      <c r="TSO19" s="693"/>
      <c r="TSP19" s="693"/>
      <c r="TSQ19" s="693"/>
      <c r="TSR19" s="693"/>
      <c r="TSS19" s="693"/>
      <c r="TST19" s="693"/>
      <c r="TSU19" s="693"/>
      <c r="TSV19" s="693"/>
      <c r="TSW19" s="693"/>
      <c r="TSX19" s="693"/>
      <c r="TSY19" s="693"/>
      <c r="TSZ19" s="693"/>
      <c r="TTA19" s="693"/>
      <c r="TTB19" s="693"/>
      <c r="TTC19" s="693"/>
      <c r="TTD19" s="693"/>
      <c r="TTE19" s="693"/>
      <c r="TTF19" s="693"/>
      <c r="TTG19" s="693"/>
      <c r="TTH19" s="693"/>
      <c r="TTI19" s="693"/>
      <c r="TTJ19" s="693"/>
      <c r="TTK19" s="693"/>
      <c r="TTL19" s="693"/>
      <c r="TTM19" s="693"/>
      <c r="TTN19" s="693"/>
      <c r="TTO19" s="693"/>
      <c r="TTP19" s="693"/>
      <c r="TTQ19" s="693"/>
      <c r="TTR19" s="693"/>
      <c r="TTS19" s="693"/>
      <c r="TTT19" s="693"/>
      <c r="TTU19" s="693"/>
      <c r="TTV19" s="693"/>
      <c r="TTW19" s="693"/>
      <c r="TTX19" s="693"/>
      <c r="TTY19" s="693"/>
      <c r="TTZ19" s="693"/>
      <c r="TUA19" s="693"/>
      <c r="TUB19" s="693"/>
      <c r="TUC19" s="693"/>
      <c r="TUD19" s="693"/>
      <c r="TUE19" s="693"/>
      <c r="TUF19" s="693"/>
      <c r="TUG19" s="693"/>
      <c r="TUH19" s="693"/>
      <c r="TUI19" s="693"/>
      <c r="TUJ19" s="693"/>
      <c r="TUK19" s="693"/>
      <c r="TUL19" s="693"/>
      <c r="TUM19" s="693"/>
      <c r="TUN19" s="693"/>
      <c r="TUO19" s="693"/>
      <c r="TUP19" s="693"/>
      <c r="TUQ19" s="693"/>
      <c r="TUR19" s="693"/>
      <c r="TUS19" s="693"/>
      <c r="TUT19" s="693"/>
      <c r="TUU19" s="693"/>
      <c r="TUV19" s="693"/>
      <c r="TUW19" s="693"/>
      <c r="TUX19" s="693"/>
      <c r="TUY19" s="693"/>
      <c r="TUZ19" s="693"/>
      <c r="TVA19" s="693"/>
      <c r="TVB19" s="693"/>
      <c r="TVC19" s="693"/>
      <c r="TVD19" s="693"/>
      <c r="TVE19" s="693"/>
      <c r="TVF19" s="693"/>
      <c r="TVG19" s="693"/>
      <c r="TVH19" s="693"/>
      <c r="TVI19" s="693"/>
      <c r="TVJ19" s="693"/>
      <c r="TVK19" s="693"/>
      <c r="TVL19" s="693"/>
      <c r="TVM19" s="693"/>
      <c r="TVN19" s="693"/>
      <c r="TVO19" s="693"/>
      <c r="TVP19" s="693"/>
      <c r="TVQ19" s="693"/>
      <c r="TVR19" s="693"/>
      <c r="TVS19" s="693"/>
      <c r="TVT19" s="693"/>
      <c r="TVU19" s="693"/>
      <c r="TVV19" s="693"/>
      <c r="TVW19" s="693"/>
      <c r="TVX19" s="693"/>
      <c r="TVY19" s="693"/>
      <c r="TVZ19" s="693"/>
      <c r="TWA19" s="693"/>
      <c r="TWB19" s="693"/>
      <c r="TWC19" s="693"/>
      <c r="TWD19" s="693"/>
      <c r="TWE19" s="693"/>
      <c r="TWF19" s="693"/>
      <c r="TWG19" s="693"/>
      <c r="TWH19" s="693"/>
      <c r="TWI19" s="693"/>
      <c r="TWJ19" s="693"/>
      <c r="TWK19" s="693"/>
      <c r="TWL19" s="693"/>
      <c r="TWM19" s="693"/>
      <c r="TWN19" s="693"/>
      <c r="TWO19" s="693"/>
      <c r="TWP19" s="693"/>
      <c r="TWQ19" s="693"/>
      <c r="TWR19" s="693"/>
      <c r="TWS19" s="693"/>
      <c r="TWT19" s="693"/>
      <c r="TWU19" s="693"/>
      <c r="TWV19" s="693"/>
      <c r="TWW19" s="693"/>
      <c r="TWX19" s="693"/>
      <c r="TWY19" s="693"/>
      <c r="TWZ19" s="693"/>
      <c r="TXA19" s="693"/>
      <c r="TXB19" s="693"/>
      <c r="TXC19" s="693"/>
      <c r="TXD19" s="693"/>
      <c r="TXE19" s="693"/>
      <c r="TXF19" s="693"/>
      <c r="TXG19" s="693"/>
      <c r="TXH19" s="693"/>
      <c r="TXI19" s="693"/>
      <c r="TXJ19" s="693"/>
      <c r="TXK19" s="693"/>
      <c r="TXL19" s="693"/>
      <c r="TXM19" s="693"/>
      <c r="TXN19" s="693"/>
      <c r="TXO19" s="693"/>
      <c r="TXP19" s="693"/>
      <c r="TXQ19" s="693"/>
      <c r="TXR19" s="693"/>
      <c r="TXS19" s="693"/>
      <c r="TXT19" s="693"/>
      <c r="TXU19" s="693"/>
      <c r="TXV19" s="693"/>
      <c r="TXW19" s="693"/>
      <c r="TXX19" s="693"/>
      <c r="TXY19" s="693"/>
      <c r="TXZ19" s="693"/>
      <c r="TYA19" s="693"/>
      <c r="TYB19" s="693"/>
      <c r="TYC19" s="693"/>
      <c r="TYD19" s="693"/>
      <c r="TYE19" s="693"/>
      <c r="TYF19" s="693"/>
      <c r="TYG19" s="693"/>
      <c r="TYH19" s="693"/>
      <c r="TYI19" s="693"/>
      <c r="TYJ19" s="693"/>
      <c r="TYK19" s="693"/>
      <c r="TYL19" s="693"/>
      <c r="TYM19" s="693"/>
      <c r="TYN19" s="693"/>
      <c r="TYO19" s="693"/>
      <c r="TYP19" s="693"/>
      <c r="TYQ19" s="693"/>
      <c r="TYR19" s="693"/>
      <c r="TYS19" s="693"/>
      <c r="TYT19" s="693"/>
      <c r="TYU19" s="693"/>
      <c r="TYV19" s="693"/>
      <c r="TYW19" s="693"/>
      <c r="TYX19" s="693"/>
      <c r="TYY19" s="693"/>
      <c r="TYZ19" s="693"/>
      <c r="TZA19" s="693"/>
      <c r="TZB19" s="693"/>
      <c r="TZC19" s="693"/>
      <c r="TZD19" s="693"/>
      <c r="TZE19" s="693"/>
      <c r="TZF19" s="693"/>
      <c r="TZG19" s="693"/>
      <c r="TZH19" s="693"/>
      <c r="TZI19" s="693"/>
      <c r="TZJ19" s="693"/>
      <c r="TZK19" s="693"/>
      <c r="TZL19" s="693"/>
      <c r="TZM19" s="693"/>
      <c r="TZN19" s="693"/>
      <c r="TZO19" s="693"/>
      <c r="TZP19" s="693"/>
      <c r="TZQ19" s="693"/>
      <c r="TZR19" s="693"/>
      <c r="TZS19" s="693"/>
      <c r="TZT19" s="693"/>
      <c r="TZU19" s="693"/>
      <c r="TZV19" s="693"/>
      <c r="TZW19" s="693"/>
      <c r="TZX19" s="693"/>
      <c r="TZY19" s="693"/>
      <c r="TZZ19" s="693"/>
      <c r="UAA19" s="693"/>
      <c r="UAB19" s="693"/>
      <c r="UAC19" s="693"/>
      <c r="UAD19" s="693"/>
      <c r="UAE19" s="693"/>
      <c r="UAF19" s="693"/>
      <c r="UAG19" s="693"/>
      <c r="UAH19" s="693"/>
      <c r="UAI19" s="693"/>
      <c r="UAJ19" s="693"/>
      <c r="UAK19" s="693"/>
      <c r="UAL19" s="693"/>
      <c r="UAM19" s="693"/>
      <c r="UAN19" s="693"/>
      <c r="UAO19" s="693"/>
      <c r="UAP19" s="693"/>
      <c r="UAQ19" s="693"/>
      <c r="UAR19" s="693"/>
      <c r="UAS19" s="693"/>
      <c r="UAT19" s="693"/>
      <c r="UAU19" s="693"/>
      <c r="UAV19" s="693"/>
      <c r="UAW19" s="693"/>
      <c r="UAX19" s="693"/>
      <c r="UAY19" s="693"/>
      <c r="UAZ19" s="693"/>
      <c r="UBA19" s="693"/>
      <c r="UBB19" s="693"/>
      <c r="UBC19" s="693"/>
      <c r="UBD19" s="693"/>
      <c r="UBE19" s="693"/>
      <c r="UBF19" s="693"/>
      <c r="UBG19" s="693"/>
      <c r="UBH19" s="693"/>
      <c r="UBI19" s="693"/>
      <c r="UBJ19" s="693"/>
      <c r="UBK19" s="693"/>
      <c r="UBL19" s="693"/>
      <c r="UBM19" s="693"/>
      <c r="UBN19" s="693"/>
      <c r="UBO19" s="693"/>
      <c r="UBP19" s="693"/>
      <c r="UBQ19" s="693"/>
      <c r="UBR19" s="693"/>
      <c r="UBS19" s="693"/>
      <c r="UBT19" s="693"/>
      <c r="UBU19" s="693"/>
      <c r="UBV19" s="693"/>
      <c r="UBW19" s="693"/>
      <c r="UBX19" s="693"/>
      <c r="UBY19" s="693"/>
      <c r="UBZ19" s="693"/>
      <c r="UCA19" s="693"/>
      <c r="UCB19" s="693"/>
      <c r="UCC19" s="693"/>
      <c r="UCD19" s="693"/>
      <c r="UCE19" s="693"/>
      <c r="UCF19" s="693"/>
      <c r="UCG19" s="693"/>
      <c r="UCH19" s="693"/>
      <c r="UCI19" s="693"/>
      <c r="UCJ19" s="693"/>
      <c r="UCK19" s="693"/>
      <c r="UCL19" s="693"/>
      <c r="UCM19" s="693"/>
      <c r="UCN19" s="693"/>
      <c r="UCO19" s="693"/>
      <c r="UCP19" s="693"/>
      <c r="UCQ19" s="693"/>
      <c r="UCR19" s="693"/>
      <c r="UCS19" s="693"/>
      <c r="UCT19" s="693"/>
      <c r="UCU19" s="693"/>
      <c r="UCV19" s="693"/>
      <c r="UCW19" s="693"/>
      <c r="UCX19" s="693"/>
      <c r="UCY19" s="693"/>
      <c r="UCZ19" s="693"/>
      <c r="UDA19" s="693"/>
      <c r="UDB19" s="693"/>
      <c r="UDC19" s="693"/>
      <c r="UDD19" s="693"/>
      <c r="UDE19" s="693"/>
      <c r="UDF19" s="693"/>
      <c r="UDG19" s="693"/>
      <c r="UDH19" s="693"/>
      <c r="UDI19" s="693"/>
      <c r="UDJ19" s="693"/>
      <c r="UDK19" s="693"/>
      <c r="UDL19" s="693"/>
      <c r="UDM19" s="693"/>
      <c r="UDN19" s="693"/>
      <c r="UDO19" s="693"/>
      <c r="UDP19" s="693"/>
      <c r="UDQ19" s="693"/>
      <c r="UDR19" s="693"/>
      <c r="UDS19" s="693"/>
      <c r="UDT19" s="693"/>
      <c r="UDU19" s="693"/>
      <c r="UDV19" s="693"/>
      <c r="UDW19" s="693"/>
      <c r="UDX19" s="693"/>
      <c r="UDY19" s="693"/>
      <c r="UDZ19" s="693"/>
      <c r="UEA19" s="693"/>
      <c r="UEB19" s="693"/>
      <c r="UEC19" s="693"/>
      <c r="UED19" s="693"/>
      <c r="UEE19" s="693"/>
      <c r="UEF19" s="693"/>
      <c r="UEG19" s="693"/>
      <c r="UEH19" s="693"/>
      <c r="UEI19" s="693"/>
      <c r="UEJ19" s="693"/>
      <c r="UEK19" s="693"/>
      <c r="UEL19" s="693"/>
      <c r="UEM19" s="693"/>
      <c r="UEN19" s="693"/>
      <c r="UEO19" s="693"/>
      <c r="UEP19" s="693"/>
      <c r="UEQ19" s="693"/>
      <c r="UER19" s="693"/>
      <c r="UES19" s="693"/>
      <c r="UET19" s="693"/>
      <c r="UEU19" s="693"/>
      <c r="UEV19" s="693"/>
      <c r="UEW19" s="693"/>
      <c r="UEX19" s="693"/>
      <c r="UEY19" s="693"/>
      <c r="UEZ19" s="693"/>
      <c r="UFA19" s="693"/>
      <c r="UFB19" s="693"/>
      <c r="UFC19" s="693"/>
      <c r="UFD19" s="693"/>
      <c r="UFE19" s="693"/>
      <c r="UFF19" s="693"/>
      <c r="UFG19" s="693"/>
      <c r="UFH19" s="693"/>
      <c r="UFI19" s="693"/>
      <c r="UFJ19" s="693"/>
      <c r="UFK19" s="693"/>
      <c r="UFL19" s="693"/>
      <c r="UFM19" s="693"/>
      <c r="UFN19" s="693"/>
      <c r="UFO19" s="693"/>
      <c r="UFP19" s="693"/>
      <c r="UFQ19" s="693"/>
      <c r="UFR19" s="693"/>
      <c r="UFS19" s="693"/>
      <c r="UFT19" s="693"/>
      <c r="UFU19" s="693"/>
      <c r="UFV19" s="693"/>
      <c r="UFW19" s="693"/>
      <c r="UFX19" s="693"/>
      <c r="UFY19" s="693"/>
      <c r="UFZ19" s="693"/>
      <c r="UGA19" s="693"/>
      <c r="UGB19" s="693"/>
      <c r="UGC19" s="693"/>
      <c r="UGD19" s="693"/>
      <c r="UGE19" s="693"/>
      <c r="UGF19" s="693"/>
      <c r="UGG19" s="693"/>
      <c r="UGH19" s="693"/>
      <c r="UGI19" s="693"/>
      <c r="UGJ19" s="693"/>
      <c r="UGK19" s="693"/>
      <c r="UGL19" s="693"/>
      <c r="UGM19" s="693"/>
      <c r="UGN19" s="693"/>
      <c r="UGO19" s="693"/>
      <c r="UGP19" s="693"/>
      <c r="UGQ19" s="693"/>
      <c r="UGR19" s="693"/>
      <c r="UGS19" s="693"/>
      <c r="UGT19" s="693"/>
      <c r="UGU19" s="693"/>
      <c r="UGV19" s="693"/>
      <c r="UGW19" s="693"/>
      <c r="UGX19" s="693"/>
      <c r="UGY19" s="693"/>
      <c r="UGZ19" s="693"/>
      <c r="UHA19" s="693"/>
      <c r="UHB19" s="693"/>
      <c r="UHC19" s="693"/>
      <c r="UHD19" s="693"/>
      <c r="UHE19" s="693"/>
      <c r="UHF19" s="693"/>
      <c r="UHG19" s="693"/>
      <c r="UHH19" s="693"/>
      <c r="UHI19" s="693"/>
      <c r="UHJ19" s="693"/>
      <c r="UHK19" s="693"/>
      <c r="UHL19" s="693"/>
      <c r="UHM19" s="693"/>
      <c r="UHN19" s="693"/>
      <c r="UHO19" s="693"/>
      <c r="UHP19" s="693"/>
      <c r="UHQ19" s="693"/>
      <c r="UHR19" s="693"/>
      <c r="UHS19" s="693"/>
      <c r="UHT19" s="693"/>
      <c r="UHU19" s="693"/>
      <c r="UHV19" s="693"/>
      <c r="UHW19" s="693"/>
      <c r="UHX19" s="693"/>
      <c r="UHY19" s="693"/>
      <c r="UHZ19" s="693"/>
      <c r="UIA19" s="693"/>
      <c r="UIB19" s="693"/>
      <c r="UIC19" s="693"/>
      <c r="UID19" s="693"/>
      <c r="UIE19" s="693"/>
      <c r="UIF19" s="693"/>
      <c r="UIG19" s="693"/>
      <c r="UIH19" s="693"/>
      <c r="UII19" s="693"/>
      <c r="UIJ19" s="693"/>
      <c r="UIK19" s="693"/>
      <c r="UIL19" s="693"/>
      <c r="UIM19" s="693"/>
      <c r="UIN19" s="693"/>
      <c r="UIO19" s="693"/>
      <c r="UIP19" s="693"/>
      <c r="UIQ19" s="693"/>
      <c r="UIR19" s="693"/>
      <c r="UIS19" s="693"/>
      <c r="UIT19" s="693"/>
      <c r="UIU19" s="693"/>
      <c r="UIV19" s="693"/>
      <c r="UIW19" s="693"/>
      <c r="UIX19" s="693"/>
      <c r="UIY19" s="693"/>
      <c r="UIZ19" s="693"/>
      <c r="UJA19" s="693"/>
      <c r="UJB19" s="693"/>
      <c r="UJC19" s="693"/>
      <c r="UJD19" s="693"/>
      <c r="UJE19" s="693"/>
      <c r="UJF19" s="693"/>
      <c r="UJG19" s="693"/>
      <c r="UJH19" s="693"/>
      <c r="UJI19" s="693"/>
      <c r="UJJ19" s="693"/>
      <c r="UJK19" s="693"/>
      <c r="UJL19" s="693"/>
      <c r="UJM19" s="693"/>
      <c r="UJN19" s="693"/>
      <c r="UJO19" s="693"/>
      <c r="UJP19" s="693"/>
      <c r="UJQ19" s="693"/>
      <c r="UJR19" s="693"/>
      <c r="UJS19" s="693"/>
      <c r="UJT19" s="693"/>
      <c r="UJU19" s="693"/>
      <c r="UJV19" s="693"/>
      <c r="UJW19" s="693"/>
      <c r="UJX19" s="693"/>
      <c r="UJY19" s="693"/>
      <c r="UJZ19" s="693"/>
      <c r="UKA19" s="693"/>
      <c r="UKB19" s="693"/>
      <c r="UKC19" s="693"/>
      <c r="UKD19" s="693"/>
      <c r="UKE19" s="693"/>
      <c r="UKF19" s="693"/>
      <c r="UKG19" s="693"/>
      <c r="UKH19" s="693"/>
      <c r="UKI19" s="693"/>
      <c r="UKJ19" s="693"/>
      <c r="UKK19" s="693"/>
      <c r="UKL19" s="693"/>
      <c r="UKM19" s="693"/>
      <c r="UKN19" s="693"/>
      <c r="UKO19" s="693"/>
      <c r="UKP19" s="693"/>
      <c r="UKQ19" s="693"/>
      <c r="UKR19" s="693"/>
      <c r="UKS19" s="693"/>
      <c r="UKT19" s="693"/>
      <c r="UKU19" s="693"/>
      <c r="UKV19" s="693"/>
      <c r="UKW19" s="693"/>
      <c r="UKX19" s="693"/>
      <c r="UKY19" s="693"/>
      <c r="UKZ19" s="693"/>
      <c r="ULA19" s="693"/>
      <c r="ULB19" s="693"/>
      <c r="ULC19" s="693"/>
      <c r="ULD19" s="693"/>
      <c r="ULE19" s="693"/>
      <c r="ULF19" s="693"/>
      <c r="ULG19" s="693"/>
      <c r="ULH19" s="693"/>
      <c r="ULI19" s="693"/>
      <c r="ULJ19" s="693"/>
      <c r="ULK19" s="693"/>
      <c r="ULL19" s="693"/>
      <c r="ULM19" s="693"/>
      <c r="ULN19" s="693"/>
      <c r="ULO19" s="693"/>
      <c r="ULP19" s="693"/>
      <c r="ULQ19" s="693"/>
      <c r="ULR19" s="693"/>
      <c r="ULS19" s="693"/>
      <c r="ULT19" s="693"/>
      <c r="ULU19" s="693"/>
      <c r="ULV19" s="693"/>
      <c r="ULW19" s="693"/>
      <c r="ULX19" s="693"/>
      <c r="ULY19" s="693"/>
      <c r="ULZ19" s="693"/>
      <c r="UMA19" s="693"/>
      <c r="UMB19" s="693"/>
      <c r="UMC19" s="693"/>
      <c r="UMD19" s="693"/>
      <c r="UME19" s="693"/>
      <c r="UMF19" s="693"/>
      <c r="UMG19" s="693"/>
      <c r="UMH19" s="693"/>
      <c r="UMI19" s="693"/>
      <c r="UMJ19" s="693"/>
      <c r="UMK19" s="693"/>
      <c r="UML19" s="693"/>
      <c r="UMM19" s="693"/>
      <c r="UMN19" s="693"/>
      <c r="UMO19" s="693"/>
      <c r="UMP19" s="693"/>
      <c r="UMQ19" s="693"/>
      <c r="UMR19" s="693"/>
      <c r="UMS19" s="693"/>
      <c r="UMT19" s="693"/>
      <c r="UMU19" s="693"/>
      <c r="UMV19" s="693"/>
      <c r="UMW19" s="693"/>
      <c r="UMX19" s="693"/>
      <c r="UMY19" s="693"/>
      <c r="UMZ19" s="693"/>
      <c r="UNA19" s="693"/>
      <c r="UNB19" s="693"/>
      <c r="UNC19" s="693"/>
      <c r="UND19" s="693"/>
      <c r="UNE19" s="693"/>
      <c r="UNF19" s="693"/>
      <c r="UNG19" s="693"/>
      <c r="UNH19" s="693"/>
      <c r="UNI19" s="693"/>
      <c r="UNJ19" s="693"/>
      <c r="UNK19" s="693"/>
      <c r="UNL19" s="693"/>
      <c r="UNM19" s="693"/>
      <c r="UNN19" s="693"/>
      <c r="UNO19" s="693"/>
      <c r="UNP19" s="693"/>
      <c r="UNQ19" s="693"/>
      <c r="UNR19" s="693"/>
      <c r="UNS19" s="693"/>
      <c r="UNT19" s="693"/>
      <c r="UNU19" s="693"/>
      <c r="UNV19" s="693"/>
      <c r="UNW19" s="693"/>
      <c r="UNX19" s="693"/>
      <c r="UNY19" s="693"/>
      <c r="UNZ19" s="693"/>
      <c r="UOA19" s="693"/>
      <c r="UOB19" s="693"/>
      <c r="UOC19" s="693"/>
      <c r="UOD19" s="693"/>
      <c r="UOE19" s="693"/>
      <c r="UOF19" s="693"/>
      <c r="UOG19" s="693"/>
      <c r="UOH19" s="693"/>
      <c r="UOI19" s="693"/>
      <c r="UOJ19" s="693"/>
      <c r="UOK19" s="693"/>
      <c r="UOL19" s="693"/>
      <c r="UOM19" s="693"/>
      <c r="UON19" s="693"/>
      <c r="UOO19" s="693"/>
      <c r="UOP19" s="693"/>
      <c r="UOQ19" s="693"/>
      <c r="UOR19" s="693"/>
      <c r="UOS19" s="693"/>
      <c r="UOT19" s="693"/>
      <c r="UOU19" s="693"/>
      <c r="UOV19" s="693"/>
      <c r="UOW19" s="693"/>
      <c r="UOX19" s="693"/>
      <c r="UOY19" s="693"/>
      <c r="UOZ19" s="693"/>
      <c r="UPA19" s="693"/>
      <c r="UPB19" s="693"/>
      <c r="UPC19" s="693"/>
      <c r="UPD19" s="693"/>
      <c r="UPE19" s="693"/>
      <c r="UPF19" s="693"/>
      <c r="UPG19" s="693"/>
      <c r="UPH19" s="693"/>
      <c r="UPI19" s="693"/>
      <c r="UPJ19" s="693"/>
      <c r="UPK19" s="693"/>
      <c r="UPL19" s="693"/>
      <c r="UPM19" s="693"/>
      <c r="UPN19" s="693"/>
      <c r="UPO19" s="693"/>
      <c r="UPP19" s="693"/>
      <c r="UPQ19" s="693"/>
      <c r="UPR19" s="693"/>
      <c r="UPS19" s="693"/>
      <c r="UPT19" s="693"/>
      <c r="UPU19" s="693"/>
      <c r="UPV19" s="693"/>
      <c r="UPW19" s="693"/>
      <c r="UPX19" s="693"/>
      <c r="UPY19" s="693"/>
      <c r="UPZ19" s="693"/>
      <c r="UQA19" s="693"/>
      <c r="UQB19" s="693"/>
      <c r="UQC19" s="693"/>
      <c r="UQD19" s="693"/>
      <c r="UQE19" s="693"/>
      <c r="UQF19" s="693"/>
      <c r="UQG19" s="693"/>
      <c r="UQH19" s="693"/>
      <c r="UQI19" s="693"/>
      <c r="UQJ19" s="693"/>
      <c r="UQK19" s="693"/>
      <c r="UQL19" s="693"/>
      <c r="UQM19" s="693"/>
      <c r="UQN19" s="693"/>
      <c r="UQO19" s="693"/>
      <c r="UQP19" s="693"/>
      <c r="UQQ19" s="693"/>
      <c r="UQR19" s="693"/>
      <c r="UQS19" s="693"/>
      <c r="UQT19" s="693"/>
      <c r="UQU19" s="693"/>
      <c r="UQV19" s="693"/>
      <c r="UQW19" s="693"/>
      <c r="UQX19" s="693"/>
      <c r="UQY19" s="693"/>
      <c r="UQZ19" s="693"/>
      <c r="URA19" s="693"/>
      <c r="URB19" s="693"/>
      <c r="URC19" s="693"/>
      <c r="URD19" s="693"/>
      <c r="URE19" s="693"/>
      <c r="URF19" s="693"/>
      <c r="URG19" s="693"/>
      <c r="URH19" s="693"/>
      <c r="URI19" s="693"/>
      <c r="URJ19" s="693"/>
      <c r="URK19" s="693"/>
      <c r="URL19" s="693"/>
      <c r="URM19" s="693"/>
      <c r="URN19" s="693"/>
      <c r="URO19" s="693"/>
      <c r="URP19" s="693"/>
      <c r="URQ19" s="693"/>
      <c r="URR19" s="693"/>
      <c r="URS19" s="693"/>
      <c r="URT19" s="693"/>
      <c r="URU19" s="693"/>
      <c r="URV19" s="693"/>
      <c r="URW19" s="693"/>
      <c r="URX19" s="693"/>
      <c r="URY19" s="693"/>
      <c r="URZ19" s="693"/>
      <c r="USA19" s="693"/>
      <c r="USB19" s="693"/>
      <c r="USC19" s="693"/>
      <c r="USD19" s="693"/>
      <c r="USE19" s="693"/>
      <c r="USF19" s="693"/>
      <c r="USG19" s="693"/>
      <c r="USH19" s="693"/>
      <c r="USI19" s="693"/>
      <c r="USJ19" s="693"/>
      <c r="USK19" s="693"/>
      <c r="USL19" s="693"/>
      <c r="USM19" s="693"/>
      <c r="USN19" s="693"/>
      <c r="USO19" s="693"/>
      <c r="USP19" s="693"/>
      <c r="USQ19" s="693"/>
      <c r="USR19" s="693"/>
      <c r="USS19" s="693"/>
      <c r="UST19" s="693"/>
      <c r="USU19" s="693"/>
      <c r="USV19" s="693"/>
      <c r="USW19" s="693"/>
      <c r="USX19" s="693"/>
      <c r="USY19" s="693"/>
      <c r="USZ19" s="693"/>
      <c r="UTA19" s="693"/>
      <c r="UTB19" s="693"/>
      <c r="UTC19" s="693"/>
      <c r="UTD19" s="693"/>
      <c r="UTE19" s="693"/>
      <c r="UTF19" s="693"/>
      <c r="UTG19" s="693"/>
      <c r="UTH19" s="693"/>
      <c r="UTI19" s="693"/>
      <c r="UTJ19" s="693"/>
      <c r="UTK19" s="693"/>
      <c r="UTL19" s="693"/>
      <c r="UTM19" s="693"/>
      <c r="UTN19" s="693"/>
      <c r="UTO19" s="693"/>
      <c r="UTP19" s="693"/>
      <c r="UTQ19" s="693"/>
      <c r="UTR19" s="693"/>
      <c r="UTS19" s="693"/>
      <c r="UTT19" s="693"/>
      <c r="UTU19" s="693"/>
      <c r="UTV19" s="693"/>
      <c r="UTW19" s="693"/>
      <c r="UTX19" s="693"/>
      <c r="UTY19" s="693"/>
      <c r="UTZ19" s="693"/>
      <c r="UUA19" s="693"/>
      <c r="UUB19" s="693"/>
      <c r="UUC19" s="693"/>
      <c r="UUD19" s="693"/>
      <c r="UUE19" s="693"/>
      <c r="UUF19" s="693"/>
      <c r="UUG19" s="693"/>
      <c r="UUH19" s="693"/>
      <c r="UUI19" s="693"/>
      <c r="UUJ19" s="693"/>
      <c r="UUK19" s="693"/>
      <c r="UUL19" s="693"/>
      <c r="UUM19" s="693"/>
      <c r="UUN19" s="693"/>
      <c r="UUO19" s="693"/>
      <c r="UUP19" s="693"/>
      <c r="UUQ19" s="693"/>
      <c r="UUR19" s="693"/>
      <c r="UUS19" s="693"/>
      <c r="UUT19" s="693"/>
      <c r="UUU19" s="693"/>
      <c r="UUV19" s="693"/>
      <c r="UUW19" s="693"/>
      <c r="UUX19" s="693"/>
      <c r="UUY19" s="693"/>
      <c r="UUZ19" s="693"/>
      <c r="UVA19" s="693"/>
      <c r="UVB19" s="693"/>
      <c r="UVC19" s="693"/>
      <c r="UVD19" s="693"/>
      <c r="UVE19" s="693"/>
      <c r="UVF19" s="693"/>
      <c r="UVG19" s="693"/>
      <c r="UVH19" s="693"/>
      <c r="UVI19" s="693"/>
      <c r="UVJ19" s="693"/>
      <c r="UVK19" s="693"/>
      <c r="UVL19" s="693"/>
      <c r="UVM19" s="693"/>
      <c r="UVN19" s="693"/>
      <c r="UVO19" s="693"/>
      <c r="UVP19" s="693"/>
      <c r="UVQ19" s="693"/>
      <c r="UVR19" s="693"/>
      <c r="UVS19" s="693"/>
      <c r="UVT19" s="693"/>
      <c r="UVU19" s="693"/>
      <c r="UVV19" s="693"/>
      <c r="UVW19" s="693"/>
      <c r="UVX19" s="693"/>
      <c r="UVY19" s="693"/>
      <c r="UVZ19" s="693"/>
      <c r="UWA19" s="693"/>
      <c r="UWB19" s="693"/>
      <c r="UWC19" s="693"/>
      <c r="UWD19" s="693"/>
      <c r="UWE19" s="693"/>
      <c r="UWF19" s="693"/>
      <c r="UWG19" s="693"/>
      <c r="UWH19" s="693"/>
      <c r="UWI19" s="693"/>
      <c r="UWJ19" s="693"/>
      <c r="UWK19" s="693"/>
      <c r="UWL19" s="693"/>
      <c r="UWM19" s="693"/>
      <c r="UWN19" s="693"/>
      <c r="UWO19" s="693"/>
      <c r="UWP19" s="693"/>
      <c r="UWQ19" s="693"/>
      <c r="UWR19" s="693"/>
      <c r="UWS19" s="693"/>
      <c r="UWT19" s="693"/>
      <c r="UWU19" s="693"/>
      <c r="UWV19" s="693"/>
      <c r="UWW19" s="693"/>
      <c r="UWX19" s="693"/>
      <c r="UWY19" s="693"/>
      <c r="UWZ19" s="693"/>
      <c r="UXA19" s="693"/>
      <c r="UXB19" s="693"/>
      <c r="UXC19" s="693"/>
      <c r="UXD19" s="693"/>
      <c r="UXE19" s="693"/>
      <c r="UXF19" s="693"/>
      <c r="UXG19" s="693"/>
      <c r="UXH19" s="693"/>
      <c r="UXI19" s="693"/>
      <c r="UXJ19" s="693"/>
      <c r="UXK19" s="693"/>
      <c r="UXL19" s="693"/>
      <c r="UXM19" s="693"/>
      <c r="UXN19" s="693"/>
      <c r="UXO19" s="693"/>
      <c r="UXP19" s="693"/>
      <c r="UXQ19" s="693"/>
      <c r="UXR19" s="693"/>
      <c r="UXS19" s="693"/>
      <c r="UXT19" s="693"/>
      <c r="UXU19" s="693"/>
      <c r="UXV19" s="693"/>
      <c r="UXW19" s="693"/>
      <c r="UXX19" s="693"/>
      <c r="UXY19" s="693"/>
      <c r="UXZ19" s="693"/>
      <c r="UYA19" s="693"/>
      <c r="UYB19" s="693"/>
      <c r="UYC19" s="693"/>
      <c r="UYD19" s="693"/>
      <c r="UYE19" s="693"/>
      <c r="UYF19" s="693"/>
      <c r="UYG19" s="693"/>
      <c r="UYH19" s="693"/>
      <c r="UYI19" s="693"/>
      <c r="UYJ19" s="693"/>
      <c r="UYK19" s="693"/>
      <c r="UYL19" s="693"/>
      <c r="UYM19" s="693"/>
      <c r="UYN19" s="693"/>
      <c r="UYO19" s="693"/>
      <c r="UYP19" s="693"/>
      <c r="UYQ19" s="693"/>
      <c r="UYR19" s="693"/>
      <c r="UYS19" s="693"/>
      <c r="UYT19" s="693"/>
      <c r="UYU19" s="693"/>
      <c r="UYV19" s="693"/>
      <c r="UYW19" s="693"/>
      <c r="UYX19" s="693"/>
      <c r="UYY19" s="693"/>
      <c r="UYZ19" s="693"/>
      <c r="UZA19" s="693"/>
      <c r="UZB19" s="693"/>
      <c r="UZC19" s="693"/>
      <c r="UZD19" s="693"/>
      <c r="UZE19" s="693"/>
      <c r="UZF19" s="693"/>
      <c r="UZG19" s="693"/>
      <c r="UZH19" s="693"/>
      <c r="UZI19" s="693"/>
      <c r="UZJ19" s="693"/>
      <c r="UZK19" s="693"/>
      <c r="UZL19" s="693"/>
      <c r="UZM19" s="693"/>
      <c r="UZN19" s="693"/>
      <c r="UZO19" s="693"/>
      <c r="UZP19" s="693"/>
      <c r="UZQ19" s="693"/>
      <c r="UZR19" s="693"/>
      <c r="UZS19" s="693"/>
      <c r="UZT19" s="693"/>
      <c r="UZU19" s="693"/>
      <c r="UZV19" s="693"/>
      <c r="UZW19" s="693"/>
      <c r="UZX19" s="693"/>
      <c r="UZY19" s="693"/>
      <c r="UZZ19" s="693"/>
      <c r="VAA19" s="693"/>
      <c r="VAB19" s="693"/>
      <c r="VAC19" s="693"/>
      <c r="VAD19" s="693"/>
      <c r="VAE19" s="693"/>
      <c r="VAF19" s="693"/>
      <c r="VAG19" s="693"/>
      <c r="VAH19" s="693"/>
      <c r="VAI19" s="693"/>
      <c r="VAJ19" s="693"/>
      <c r="VAK19" s="693"/>
      <c r="VAL19" s="693"/>
      <c r="VAM19" s="693"/>
      <c r="VAN19" s="693"/>
      <c r="VAO19" s="693"/>
      <c r="VAP19" s="693"/>
      <c r="VAQ19" s="693"/>
      <c r="VAR19" s="693"/>
      <c r="VAS19" s="693"/>
      <c r="VAT19" s="693"/>
      <c r="VAU19" s="693"/>
      <c r="VAV19" s="693"/>
      <c r="VAW19" s="693"/>
      <c r="VAX19" s="693"/>
      <c r="VAY19" s="693"/>
      <c r="VAZ19" s="693"/>
      <c r="VBA19" s="693"/>
      <c r="VBB19" s="693"/>
      <c r="VBC19" s="693"/>
      <c r="VBD19" s="693"/>
      <c r="VBE19" s="693"/>
      <c r="VBF19" s="693"/>
      <c r="VBG19" s="693"/>
      <c r="VBH19" s="693"/>
      <c r="VBI19" s="693"/>
      <c r="VBJ19" s="693"/>
      <c r="VBK19" s="693"/>
      <c r="VBL19" s="693"/>
      <c r="VBM19" s="693"/>
      <c r="VBN19" s="693"/>
      <c r="VBO19" s="693"/>
      <c r="VBP19" s="693"/>
      <c r="VBQ19" s="693"/>
      <c r="VBR19" s="693"/>
      <c r="VBS19" s="693"/>
      <c r="VBT19" s="693"/>
      <c r="VBU19" s="693"/>
      <c r="VBV19" s="693"/>
      <c r="VBW19" s="693"/>
      <c r="VBX19" s="693"/>
      <c r="VBY19" s="693"/>
      <c r="VBZ19" s="693"/>
      <c r="VCA19" s="693"/>
      <c r="VCB19" s="693"/>
      <c r="VCC19" s="693"/>
      <c r="VCD19" s="693"/>
      <c r="VCE19" s="693"/>
      <c r="VCF19" s="693"/>
      <c r="VCG19" s="693"/>
      <c r="VCH19" s="693"/>
      <c r="VCI19" s="693"/>
      <c r="VCJ19" s="693"/>
      <c r="VCK19" s="693"/>
      <c r="VCL19" s="693"/>
      <c r="VCM19" s="693"/>
      <c r="VCN19" s="693"/>
      <c r="VCO19" s="693"/>
      <c r="VCP19" s="693"/>
      <c r="VCQ19" s="693"/>
      <c r="VCR19" s="693"/>
      <c r="VCS19" s="693"/>
      <c r="VCT19" s="693"/>
      <c r="VCU19" s="693"/>
      <c r="VCV19" s="693"/>
      <c r="VCW19" s="693"/>
      <c r="VCX19" s="693"/>
      <c r="VCY19" s="693"/>
      <c r="VCZ19" s="693"/>
      <c r="VDA19" s="693"/>
      <c r="VDB19" s="693"/>
      <c r="VDC19" s="693"/>
      <c r="VDD19" s="693"/>
      <c r="VDE19" s="693"/>
      <c r="VDF19" s="693"/>
      <c r="VDG19" s="693"/>
      <c r="VDH19" s="693"/>
      <c r="VDI19" s="693"/>
      <c r="VDJ19" s="693"/>
      <c r="VDK19" s="693"/>
      <c r="VDL19" s="693"/>
      <c r="VDM19" s="693"/>
      <c r="VDN19" s="693"/>
      <c r="VDO19" s="693"/>
      <c r="VDP19" s="693"/>
      <c r="VDQ19" s="693"/>
      <c r="VDR19" s="693"/>
      <c r="VDS19" s="693"/>
      <c r="VDT19" s="693"/>
      <c r="VDU19" s="693"/>
      <c r="VDV19" s="693"/>
      <c r="VDW19" s="693"/>
      <c r="VDX19" s="693"/>
      <c r="VDY19" s="693"/>
      <c r="VDZ19" s="693"/>
      <c r="VEA19" s="693"/>
      <c r="VEB19" s="693"/>
      <c r="VEC19" s="693"/>
      <c r="VED19" s="693"/>
      <c r="VEE19" s="693"/>
      <c r="VEF19" s="693"/>
      <c r="VEG19" s="693"/>
      <c r="VEH19" s="693"/>
      <c r="VEI19" s="693"/>
      <c r="VEJ19" s="693"/>
      <c r="VEK19" s="693"/>
      <c r="VEL19" s="693"/>
      <c r="VEM19" s="693"/>
      <c r="VEN19" s="693"/>
      <c r="VEO19" s="693"/>
      <c r="VEP19" s="693"/>
      <c r="VEQ19" s="693"/>
      <c r="VER19" s="693"/>
      <c r="VES19" s="693"/>
      <c r="VET19" s="693"/>
      <c r="VEU19" s="693"/>
      <c r="VEV19" s="693"/>
      <c r="VEW19" s="693"/>
      <c r="VEX19" s="693"/>
      <c r="VEY19" s="693"/>
      <c r="VEZ19" s="693"/>
      <c r="VFA19" s="693"/>
      <c r="VFB19" s="693"/>
      <c r="VFC19" s="693"/>
      <c r="VFD19" s="693"/>
      <c r="VFE19" s="693"/>
      <c r="VFF19" s="693"/>
      <c r="VFG19" s="693"/>
      <c r="VFH19" s="693"/>
      <c r="VFI19" s="693"/>
      <c r="VFJ19" s="693"/>
      <c r="VFK19" s="693"/>
      <c r="VFL19" s="693"/>
      <c r="VFM19" s="693"/>
      <c r="VFN19" s="693"/>
      <c r="VFO19" s="693"/>
      <c r="VFP19" s="693"/>
      <c r="VFQ19" s="693"/>
      <c r="VFR19" s="693"/>
      <c r="VFS19" s="693"/>
      <c r="VFT19" s="693"/>
      <c r="VFU19" s="693"/>
      <c r="VFV19" s="693"/>
      <c r="VFW19" s="693"/>
      <c r="VFX19" s="693"/>
      <c r="VFY19" s="693"/>
      <c r="VFZ19" s="693"/>
      <c r="VGA19" s="693"/>
      <c r="VGB19" s="693"/>
      <c r="VGC19" s="693"/>
      <c r="VGD19" s="693"/>
      <c r="VGE19" s="693"/>
      <c r="VGF19" s="693"/>
      <c r="VGG19" s="693"/>
      <c r="VGH19" s="693"/>
      <c r="VGI19" s="693"/>
      <c r="VGJ19" s="693"/>
      <c r="VGK19" s="693"/>
      <c r="VGL19" s="693"/>
      <c r="VGM19" s="693"/>
      <c r="VGN19" s="693"/>
      <c r="VGO19" s="693"/>
      <c r="VGP19" s="693"/>
      <c r="VGQ19" s="693"/>
      <c r="VGR19" s="693"/>
      <c r="VGS19" s="693"/>
      <c r="VGT19" s="693"/>
      <c r="VGU19" s="693"/>
      <c r="VGV19" s="693"/>
      <c r="VGW19" s="693"/>
      <c r="VGX19" s="693"/>
      <c r="VGY19" s="693"/>
      <c r="VGZ19" s="693"/>
      <c r="VHA19" s="693"/>
      <c r="VHB19" s="693"/>
      <c r="VHC19" s="693"/>
      <c r="VHD19" s="693"/>
      <c r="VHE19" s="693"/>
      <c r="VHF19" s="693"/>
      <c r="VHG19" s="693"/>
      <c r="VHH19" s="693"/>
      <c r="VHI19" s="693"/>
      <c r="VHJ19" s="693"/>
      <c r="VHK19" s="693"/>
      <c r="VHL19" s="693"/>
      <c r="VHM19" s="693"/>
      <c r="VHN19" s="693"/>
      <c r="VHO19" s="693"/>
      <c r="VHP19" s="693"/>
      <c r="VHQ19" s="693"/>
      <c r="VHR19" s="693"/>
      <c r="VHS19" s="693"/>
      <c r="VHT19" s="693"/>
      <c r="VHU19" s="693"/>
      <c r="VHV19" s="693"/>
      <c r="VHW19" s="693"/>
      <c r="VHX19" s="693"/>
      <c r="VHY19" s="693"/>
      <c r="VHZ19" s="693"/>
      <c r="VIA19" s="693"/>
      <c r="VIB19" s="693"/>
      <c r="VIC19" s="693"/>
      <c r="VID19" s="693"/>
      <c r="VIE19" s="693"/>
      <c r="VIF19" s="693"/>
      <c r="VIG19" s="693"/>
      <c r="VIH19" s="693"/>
      <c r="VII19" s="693"/>
      <c r="VIJ19" s="693"/>
      <c r="VIK19" s="693"/>
      <c r="VIL19" s="693"/>
      <c r="VIM19" s="693"/>
      <c r="VIN19" s="693"/>
      <c r="VIO19" s="693"/>
      <c r="VIP19" s="693"/>
      <c r="VIQ19" s="693"/>
      <c r="VIR19" s="693"/>
      <c r="VIS19" s="693"/>
      <c r="VIT19" s="693"/>
      <c r="VIU19" s="693"/>
      <c r="VIV19" s="693"/>
      <c r="VIW19" s="693"/>
      <c r="VIX19" s="693"/>
      <c r="VIY19" s="693"/>
      <c r="VIZ19" s="693"/>
      <c r="VJA19" s="693"/>
      <c r="VJB19" s="693"/>
      <c r="VJC19" s="693"/>
      <c r="VJD19" s="693"/>
      <c r="VJE19" s="693"/>
      <c r="VJF19" s="693"/>
      <c r="VJG19" s="693"/>
      <c r="VJH19" s="693"/>
      <c r="VJI19" s="693"/>
      <c r="VJJ19" s="693"/>
      <c r="VJK19" s="693"/>
      <c r="VJL19" s="693"/>
      <c r="VJM19" s="693"/>
      <c r="VJN19" s="693"/>
      <c r="VJO19" s="693"/>
      <c r="VJP19" s="693"/>
      <c r="VJQ19" s="693"/>
      <c r="VJR19" s="693"/>
      <c r="VJS19" s="693"/>
      <c r="VJT19" s="693"/>
      <c r="VJU19" s="693"/>
      <c r="VJV19" s="693"/>
      <c r="VJW19" s="693"/>
      <c r="VJX19" s="693"/>
      <c r="VJY19" s="693"/>
      <c r="VJZ19" s="693"/>
      <c r="VKA19" s="693"/>
      <c r="VKB19" s="693"/>
      <c r="VKC19" s="693"/>
      <c r="VKD19" s="693"/>
      <c r="VKE19" s="693"/>
      <c r="VKF19" s="693"/>
      <c r="VKG19" s="693"/>
      <c r="VKH19" s="693"/>
      <c r="VKI19" s="693"/>
      <c r="VKJ19" s="693"/>
      <c r="VKK19" s="693"/>
      <c r="VKL19" s="693"/>
      <c r="VKM19" s="693"/>
      <c r="VKN19" s="693"/>
      <c r="VKO19" s="693"/>
      <c r="VKP19" s="693"/>
      <c r="VKQ19" s="693"/>
      <c r="VKR19" s="693"/>
      <c r="VKS19" s="693"/>
      <c r="VKT19" s="693"/>
      <c r="VKU19" s="693"/>
      <c r="VKV19" s="693"/>
      <c r="VKW19" s="693"/>
      <c r="VKX19" s="693"/>
      <c r="VKY19" s="693"/>
      <c r="VKZ19" s="693"/>
      <c r="VLA19" s="693"/>
      <c r="VLB19" s="693"/>
      <c r="VLC19" s="693"/>
      <c r="VLD19" s="693"/>
      <c r="VLE19" s="693"/>
      <c r="VLF19" s="693"/>
      <c r="VLG19" s="693"/>
      <c r="VLH19" s="693"/>
      <c r="VLI19" s="693"/>
      <c r="VLJ19" s="693"/>
      <c r="VLK19" s="693"/>
      <c r="VLL19" s="693"/>
      <c r="VLM19" s="693"/>
      <c r="VLN19" s="693"/>
      <c r="VLO19" s="693"/>
      <c r="VLP19" s="693"/>
      <c r="VLQ19" s="693"/>
      <c r="VLR19" s="693"/>
      <c r="VLS19" s="693"/>
      <c r="VLT19" s="693"/>
      <c r="VLU19" s="693"/>
      <c r="VLV19" s="693"/>
      <c r="VLW19" s="693"/>
      <c r="VLX19" s="693"/>
      <c r="VLY19" s="693"/>
      <c r="VLZ19" s="693"/>
      <c r="VMA19" s="693"/>
      <c r="VMB19" s="693"/>
      <c r="VMC19" s="693"/>
      <c r="VMD19" s="693"/>
      <c r="VME19" s="693"/>
      <c r="VMF19" s="693"/>
      <c r="VMG19" s="693"/>
      <c r="VMH19" s="693"/>
      <c r="VMI19" s="693"/>
      <c r="VMJ19" s="693"/>
      <c r="VMK19" s="693"/>
      <c r="VML19" s="693"/>
      <c r="VMM19" s="693"/>
      <c r="VMN19" s="693"/>
      <c r="VMO19" s="693"/>
      <c r="VMP19" s="693"/>
      <c r="VMQ19" s="693"/>
      <c r="VMR19" s="693"/>
      <c r="VMS19" s="693"/>
      <c r="VMT19" s="693"/>
      <c r="VMU19" s="693"/>
      <c r="VMV19" s="693"/>
      <c r="VMW19" s="693"/>
      <c r="VMX19" s="693"/>
      <c r="VMY19" s="693"/>
      <c r="VMZ19" s="693"/>
      <c r="VNA19" s="693"/>
      <c r="VNB19" s="693"/>
      <c r="VNC19" s="693"/>
      <c r="VND19" s="693"/>
      <c r="VNE19" s="693"/>
      <c r="VNF19" s="693"/>
      <c r="VNG19" s="693"/>
      <c r="VNH19" s="693"/>
      <c r="VNI19" s="693"/>
      <c r="VNJ19" s="693"/>
      <c r="VNK19" s="693"/>
      <c r="VNL19" s="693"/>
      <c r="VNM19" s="693"/>
      <c r="VNN19" s="693"/>
      <c r="VNO19" s="693"/>
      <c r="VNP19" s="693"/>
      <c r="VNQ19" s="693"/>
      <c r="VNR19" s="693"/>
      <c r="VNS19" s="693"/>
      <c r="VNT19" s="693"/>
      <c r="VNU19" s="693"/>
      <c r="VNV19" s="693"/>
      <c r="VNW19" s="693"/>
      <c r="VNX19" s="693"/>
      <c r="VNY19" s="693"/>
      <c r="VNZ19" s="693"/>
      <c r="VOA19" s="693"/>
      <c r="VOB19" s="693"/>
      <c r="VOC19" s="693"/>
      <c r="VOD19" s="693"/>
      <c r="VOE19" s="693"/>
      <c r="VOF19" s="693"/>
      <c r="VOG19" s="693"/>
      <c r="VOH19" s="693"/>
      <c r="VOI19" s="693"/>
      <c r="VOJ19" s="693"/>
      <c r="VOK19" s="693"/>
      <c r="VOL19" s="693"/>
      <c r="VOM19" s="693"/>
      <c r="VON19" s="693"/>
      <c r="VOO19" s="693"/>
      <c r="VOP19" s="693"/>
      <c r="VOQ19" s="693"/>
      <c r="VOR19" s="693"/>
      <c r="VOS19" s="693"/>
      <c r="VOT19" s="693"/>
      <c r="VOU19" s="693"/>
      <c r="VOV19" s="693"/>
      <c r="VOW19" s="693"/>
      <c r="VOX19" s="693"/>
      <c r="VOY19" s="693"/>
      <c r="VOZ19" s="693"/>
      <c r="VPA19" s="693"/>
      <c r="VPB19" s="693"/>
      <c r="VPC19" s="693"/>
      <c r="VPD19" s="693"/>
      <c r="VPE19" s="693"/>
      <c r="VPF19" s="693"/>
      <c r="VPG19" s="693"/>
      <c r="VPH19" s="693"/>
      <c r="VPI19" s="693"/>
      <c r="VPJ19" s="693"/>
      <c r="VPK19" s="693"/>
      <c r="VPL19" s="693"/>
      <c r="VPM19" s="693"/>
      <c r="VPN19" s="693"/>
      <c r="VPO19" s="693"/>
      <c r="VPP19" s="693"/>
      <c r="VPQ19" s="693"/>
      <c r="VPR19" s="693"/>
      <c r="VPS19" s="693"/>
      <c r="VPT19" s="693"/>
      <c r="VPU19" s="693"/>
      <c r="VPV19" s="693"/>
      <c r="VPW19" s="693"/>
      <c r="VPX19" s="693"/>
      <c r="VPY19" s="693"/>
      <c r="VPZ19" s="693"/>
      <c r="VQA19" s="693"/>
      <c r="VQB19" s="693"/>
      <c r="VQC19" s="693"/>
      <c r="VQD19" s="693"/>
      <c r="VQE19" s="693"/>
      <c r="VQF19" s="693"/>
      <c r="VQG19" s="693"/>
      <c r="VQH19" s="693"/>
      <c r="VQI19" s="693"/>
      <c r="VQJ19" s="693"/>
      <c r="VQK19" s="693"/>
      <c r="VQL19" s="693"/>
      <c r="VQM19" s="693"/>
      <c r="VQN19" s="693"/>
      <c r="VQO19" s="693"/>
      <c r="VQP19" s="693"/>
      <c r="VQQ19" s="693"/>
      <c r="VQR19" s="693"/>
      <c r="VQS19" s="693"/>
      <c r="VQT19" s="693"/>
      <c r="VQU19" s="693"/>
      <c r="VQV19" s="693"/>
      <c r="VQW19" s="693"/>
      <c r="VQX19" s="693"/>
      <c r="VQY19" s="693"/>
      <c r="VQZ19" s="693"/>
      <c r="VRA19" s="693"/>
      <c r="VRB19" s="693"/>
      <c r="VRC19" s="693"/>
      <c r="VRD19" s="693"/>
      <c r="VRE19" s="693"/>
      <c r="VRF19" s="693"/>
      <c r="VRG19" s="693"/>
      <c r="VRH19" s="693"/>
      <c r="VRI19" s="693"/>
      <c r="VRJ19" s="693"/>
      <c r="VRK19" s="693"/>
      <c r="VRL19" s="693"/>
      <c r="VRM19" s="693"/>
      <c r="VRN19" s="693"/>
      <c r="VRO19" s="693"/>
      <c r="VRP19" s="693"/>
      <c r="VRQ19" s="693"/>
      <c r="VRR19" s="693"/>
      <c r="VRS19" s="693"/>
      <c r="VRT19" s="693"/>
      <c r="VRU19" s="693"/>
      <c r="VRV19" s="693"/>
      <c r="VRW19" s="693"/>
      <c r="VRX19" s="693"/>
      <c r="VRY19" s="693"/>
      <c r="VRZ19" s="693"/>
      <c r="VSA19" s="693"/>
      <c r="VSB19" s="693"/>
      <c r="VSC19" s="693"/>
      <c r="VSD19" s="693"/>
      <c r="VSE19" s="693"/>
      <c r="VSF19" s="693"/>
      <c r="VSG19" s="693"/>
      <c r="VSH19" s="693"/>
      <c r="VSI19" s="693"/>
      <c r="VSJ19" s="693"/>
      <c r="VSK19" s="693"/>
      <c r="VSL19" s="693"/>
      <c r="VSM19" s="693"/>
      <c r="VSN19" s="693"/>
      <c r="VSO19" s="693"/>
      <c r="VSP19" s="693"/>
      <c r="VSQ19" s="693"/>
      <c r="VSR19" s="693"/>
      <c r="VSS19" s="693"/>
      <c r="VST19" s="693"/>
      <c r="VSU19" s="693"/>
      <c r="VSV19" s="693"/>
      <c r="VSW19" s="693"/>
      <c r="VSX19" s="693"/>
      <c r="VSY19" s="693"/>
      <c r="VSZ19" s="693"/>
      <c r="VTA19" s="693"/>
      <c r="VTB19" s="693"/>
      <c r="VTC19" s="693"/>
      <c r="VTD19" s="693"/>
      <c r="VTE19" s="693"/>
      <c r="VTF19" s="693"/>
      <c r="VTG19" s="693"/>
      <c r="VTH19" s="693"/>
      <c r="VTI19" s="693"/>
      <c r="VTJ19" s="693"/>
      <c r="VTK19" s="693"/>
      <c r="VTL19" s="693"/>
      <c r="VTM19" s="693"/>
      <c r="VTN19" s="693"/>
      <c r="VTO19" s="693"/>
      <c r="VTP19" s="693"/>
      <c r="VTQ19" s="693"/>
      <c r="VTR19" s="693"/>
      <c r="VTS19" s="693"/>
      <c r="VTT19" s="693"/>
      <c r="VTU19" s="693"/>
      <c r="VTV19" s="693"/>
      <c r="VTW19" s="693"/>
      <c r="VTX19" s="693"/>
      <c r="VTY19" s="693"/>
      <c r="VTZ19" s="693"/>
      <c r="VUA19" s="693"/>
      <c r="VUB19" s="693"/>
      <c r="VUC19" s="693"/>
      <c r="VUD19" s="693"/>
      <c r="VUE19" s="693"/>
      <c r="VUF19" s="693"/>
      <c r="VUG19" s="693"/>
      <c r="VUH19" s="693"/>
      <c r="VUI19" s="693"/>
      <c r="VUJ19" s="693"/>
      <c r="VUK19" s="693"/>
      <c r="VUL19" s="693"/>
      <c r="VUM19" s="693"/>
      <c r="VUN19" s="693"/>
      <c r="VUO19" s="693"/>
      <c r="VUP19" s="693"/>
      <c r="VUQ19" s="693"/>
      <c r="VUR19" s="693"/>
      <c r="VUS19" s="693"/>
      <c r="VUT19" s="693"/>
      <c r="VUU19" s="693"/>
      <c r="VUV19" s="693"/>
      <c r="VUW19" s="693"/>
      <c r="VUX19" s="693"/>
      <c r="VUY19" s="693"/>
      <c r="VUZ19" s="693"/>
      <c r="VVA19" s="693"/>
      <c r="VVB19" s="693"/>
      <c r="VVC19" s="693"/>
      <c r="VVD19" s="693"/>
      <c r="VVE19" s="693"/>
      <c r="VVF19" s="693"/>
      <c r="VVG19" s="693"/>
      <c r="VVH19" s="693"/>
      <c r="VVI19" s="693"/>
      <c r="VVJ19" s="693"/>
      <c r="VVK19" s="693"/>
      <c r="VVL19" s="693"/>
      <c r="VVM19" s="693"/>
      <c r="VVN19" s="693"/>
      <c r="VVO19" s="693"/>
      <c r="VVP19" s="693"/>
      <c r="VVQ19" s="693"/>
      <c r="VVR19" s="693"/>
      <c r="VVS19" s="693"/>
      <c r="VVT19" s="693"/>
      <c r="VVU19" s="693"/>
      <c r="VVV19" s="693"/>
      <c r="VVW19" s="693"/>
      <c r="VVX19" s="693"/>
      <c r="VVY19" s="693"/>
      <c r="VVZ19" s="693"/>
      <c r="VWA19" s="693"/>
      <c r="VWB19" s="693"/>
      <c r="VWC19" s="693"/>
      <c r="VWD19" s="693"/>
      <c r="VWE19" s="693"/>
      <c r="VWF19" s="693"/>
      <c r="VWG19" s="693"/>
      <c r="VWH19" s="693"/>
      <c r="VWI19" s="693"/>
      <c r="VWJ19" s="693"/>
      <c r="VWK19" s="693"/>
      <c r="VWL19" s="693"/>
      <c r="VWM19" s="693"/>
      <c r="VWN19" s="693"/>
      <c r="VWO19" s="693"/>
      <c r="VWP19" s="693"/>
      <c r="VWQ19" s="693"/>
      <c r="VWR19" s="693"/>
      <c r="VWS19" s="693"/>
      <c r="VWT19" s="693"/>
      <c r="VWU19" s="693"/>
      <c r="VWV19" s="693"/>
      <c r="VWW19" s="693"/>
      <c r="VWX19" s="693"/>
      <c r="VWY19" s="693"/>
      <c r="VWZ19" s="693"/>
      <c r="VXA19" s="693"/>
      <c r="VXB19" s="693"/>
      <c r="VXC19" s="693"/>
      <c r="VXD19" s="693"/>
      <c r="VXE19" s="693"/>
      <c r="VXF19" s="693"/>
      <c r="VXG19" s="693"/>
      <c r="VXH19" s="693"/>
      <c r="VXI19" s="693"/>
      <c r="VXJ19" s="693"/>
      <c r="VXK19" s="693"/>
      <c r="VXL19" s="693"/>
      <c r="VXM19" s="693"/>
      <c r="VXN19" s="693"/>
      <c r="VXO19" s="693"/>
      <c r="VXP19" s="693"/>
      <c r="VXQ19" s="693"/>
      <c r="VXR19" s="693"/>
      <c r="VXS19" s="693"/>
      <c r="VXT19" s="693"/>
      <c r="VXU19" s="693"/>
      <c r="VXV19" s="693"/>
      <c r="VXW19" s="693"/>
      <c r="VXX19" s="693"/>
      <c r="VXY19" s="693"/>
      <c r="VXZ19" s="693"/>
      <c r="VYA19" s="693"/>
      <c r="VYB19" s="693"/>
      <c r="VYC19" s="693"/>
      <c r="VYD19" s="693"/>
      <c r="VYE19" s="693"/>
      <c r="VYF19" s="693"/>
      <c r="VYG19" s="693"/>
      <c r="VYH19" s="693"/>
      <c r="VYI19" s="693"/>
      <c r="VYJ19" s="693"/>
      <c r="VYK19" s="693"/>
      <c r="VYL19" s="693"/>
      <c r="VYM19" s="693"/>
      <c r="VYN19" s="693"/>
      <c r="VYO19" s="693"/>
      <c r="VYP19" s="693"/>
      <c r="VYQ19" s="693"/>
      <c r="VYR19" s="693"/>
      <c r="VYS19" s="693"/>
      <c r="VYT19" s="693"/>
      <c r="VYU19" s="693"/>
      <c r="VYV19" s="693"/>
      <c r="VYW19" s="693"/>
      <c r="VYX19" s="693"/>
      <c r="VYY19" s="693"/>
      <c r="VYZ19" s="693"/>
      <c r="VZA19" s="693"/>
      <c r="VZB19" s="693"/>
      <c r="VZC19" s="693"/>
      <c r="VZD19" s="693"/>
      <c r="VZE19" s="693"/>
      <c r="VZF19" s="693"/>
      <c r="VZG19" s="693"/>
      <c r="VZH19" s="693"/>
      <c r="VZI19" s="693"/>
      <c r="VZJ19" s="693"/>
      <c r="VZK19" s="693"/>
      <c r="VZL19" s="693"/>
      <c r="VZM19" s="693"/>
      <c r="VZN19" s="693"/>
      <c r="VZO19" s="693"/>
      <c r="VZP19" s="693"/>
      <c r="VZQ19" s="693"/>
      <c r="VZR19" s="693"/>
      <c r="VZS19" s="693"/>
      <c r="VZT19" s="693"/>
      <c r="VZU19" s="693"/>
      <c r="VZV19" s="693"/>
      <c r="VZW19" s="693"/>
      <c r="VZX19" s="693"/>
      <c r="VZY19" s="693"/>
      <c r="VZZ19" s="693"/>
      <c r="WAA19" s="693"/>
      <c r="WAB19" s="693"/>
      <c r="WAC19" s="693"/>
      <c r="WAD19" s="693"/>
      <c r="WAE19" s="693"/>
      <c r="WAF19" s="693"/>
      <c r="WAG19" s="693"/>
      <c r="WAH19" s="693"/>
      <c r="WAI19" s="693"/>
      <c r="WAJ19" s="693"/>
      <c r="WAK19" s="693"/>
      <c r="WAL19" s="693"/>
      <c r="WAM19" s="693"/>
      <c r="WAN19" s="693"/>
      <c r="WAO19" s="693"/>
      <c r="WAP19" s="693"/>
      <c r="WAQ19" s="693"/>
      <c r="WAR19" s="693"/>
      <c r="WAS19" s="693"/>
      <c r="WAT19" s="693"/>
      <c r="WAU19" s="693"/>
      <c r="WAV19" s="693"/>
      <c r="WAW19" s="693"/>
      <c r="WAX19" s="693"/>
      <c r="WAY19" s="693"/>
      <c r="WAZ19" s="693"/>
      <c r="WBA19" s="693"/>
      <c r="WBB19" s="693"/>
      <c r="WBC19" s="693"/>
      <c r="WBD19" s="693"/>
      <c r="WBE19" s="693"/>
      <c r="WBF19" s="693"/>
      <c r="WBG19" s="693"/>
      <c r="WBH19" s="693"/>
      <c r="WBI19" s="693"/>
      <c r="WBJ19" s="693"/>
      <c r="WBK19" s="693"/>
      <c r="WBL19" s="693"/>
      <c r="WBM19" s="693"/>
      <c r="WBN19" s="693"/>
      <c r="WBO19" s="693"/>
      <c r="WBP19" s="693"/>
      <c r="WBQ19" s="693"/>
      <c r="WBR19" s="693"/>
      <c r="WBS19" s="693"/>
      <c r="WBT19" s="693"/>
      <c r="WBU19" s="693"/>
      <c r="WBV19" s="693"/>
      <c r="WBW19" s="693"/>
      <c r="WBX19" s="693"/>
      <c r="WBY19" s="693"/>
      <c r="WBZ19" s="693"/>
      <c r="WCA19" s="693"/>
      <c r="WCB19" s="693"/>
      <c r="WCC19" s="693"/>
      <c r="WCD19" s="693"/>
      <c r="WCE19" s="693"/>
      <c r="WCF19" s="693"/>
      <c r="WCG19" s="693"/>
      <c r="WCH19" s="693"/>
      <c r="WCI19" s="693"/>
      <c r="WCJ19" s="693"/>
      <c r="WCK19" s="693"/>
      <c r="WCL19" s="693"/>
      <c r="WCM19" s="693"/>
      <c r="WCN19" s="693"/>
      <c r="WCO19" s="693"/>
      <c r="WCP19" s="693"/>
      <c r="WCQ19" s="693"/>
      <c r="WCR19" s="693"/>
      <c r="WCS19" s="693"/>
      <c r="WCT19" s="693"/>
      <c r="WCU19" s="693"/>
      <c r="WCV19" s="693"/>
      <c r="WCW19" s="693"/>
      <c r="WCX19" s="693"/>
      <c r="WCY19" s="693"/>
      <c r="WCZ19" s="693"/>
      <c r="WDA19" s="693"/>
      <c r="WDB19" s="693"/>
      <c r="WDC19" s="693"/>
      <c r="WDD19" s="693"/>
      <c r="WDE19" s="693"/>
      <c r="WDF19" s="693"/>
      <c r="WDG19" s="693"/>
      <c r="WDH19" s="693"/>
      <c r="WDI19" s="693"/>
      <c r="WDJ19" s="693"/>
      <c r="WDK19" s="693"/>
      <c r="WDL19" s="693"/>
      <c r="WDM19" s="693"/>
      <c r="WDN19" s="693"/>
      <c r="WDO19" s="693"/>
      <c r="WDP19" s="693"/>
      <c r="WDQ19" s="693"/>
      <c r="WDR19" s="693"/>
      <c r="WDS19" s="693"/>
      <c r="WDT19" s="693"/>
      <c r="WDU19" s="693"/>
      <c r="WDV19" s="693"/>
      <c r="WDW19" s="693"/>
      <c r="WDX19" s="693"/>
      <c r="WDY19" s="693"/>
      <c r="WDZ19" s="693"/>
      <c r="WEA19" s="693"/>
      <c r="WEB19" s="693"/>
      <c r="WEC19" s="693"/>
      <c r="WED19" s="693"/>
      <c r="WEE19" s="693"/>
      <c r="WEF19" s="693"/>
      <c r="WEG19" s="693"/>
      <c r="WEH19" s="693"/>
      <c r="WEI19" s="693"/>
      <c r="WEJ19" s="693"/>
      <c r="WEK19" s="693"/>
      <c r="WEL19" s="693"/>
      <c r="WEM19" s="693"/>
      <c r="WEN19" s="693"/>
      <c r="WEO19" s="693"/>
      <c r="WEP19" s="693"/>
      <c r="WEQ19" s="693"/>
      <c r="WER19" s="693"/>
      <c r="WES19" s="693"/>
      <c r="WET19" s="693"/>
      <c r="WEU19" s="693"/>
      <c r="WEV19" s="693"/>
      <c r="WEW19" s="693"/>
      <c r="WEX19" s="693"/>
      <c r="WEY19" s="693"/>
      <c r="WEZ19" s="693"/>
      <c r="WFA19" s="693"/>
      <c r="WFB19" s="693"/>
      <c r="WFC19" s="693"/>
      <c r="WFD19" s="693"/>
      <c r="WFE19" s="693"/>
      <c r="WFF19" s="693"/>
      <c r="WFG19" s="693"/>
      <c r="WFH19" s="693"/>
      <c r="WFI19" s="693"/>
      <c r="WFJ19" s="693"/>
      <c r="WFK19" s="693"/>
      <c r="WFL19" s="693"/>
      <c r="WFM19" s="693"/>
      <c r="WFN19" s="693"/>
      <c r="WFO19" s="693"/>
      <c r="WFP19" s="693"/>
      <c r="WFQ19" s="693"/>
      <c r="WFR19" s="693"/>
      <c r="WFS19" s="693"/>
      <c r="WFT19" s="693"/>
      <c r="WFU19" s="693"/>
      <c r="WFV19" s="693"/>
      <c r="WFW19" s="693"/>
      <c r="WFX19" s="693"/>
      <c r="WFY19" s="693"/>
      <c r="WFZ19" s="693"/>
      <c r="WGA19" s="693"/>
      <c r="WGB19" s="693"/>
      <c r="WGC19" s="693"/>
      <c r="WGD19" s="693"/>
      <c r="WGE19" s="693"/>
      <c r="WGF19" s="693"/>
      <c r="WGG19" s="693"/>
      <c r="WGH19" s="693"/>
      <c r="WGI19" s="693"/>
      <c r="WGJ19" s="693"/>
      <c r="WGK19" s="693"/>
      <c r="WGL19" s="693"/>
      <c r="WGM19" s="693"/>
      <c r="WGN19" s="693"/>
      <c r="WGO19" s="693"/>
      <c r="WGP19" s="693"/>
      <c r="WGQ19" s="693"/>
      <c r="WGR19" s="693"/>
      <c r="WGS19" s="693"/>
      <c r="WGT19" s="693"/>
      <c r="WGU19" s="693"/>
      <c r="WGV19" s="693"/>
      <c r="WGW19" s="693"/>
      <c r="WGX19" s="693"/>
      <c r="WGY19" s="693"/>
      <c r="WGZ19" s="693"/>
      <c r="WHA19" s="693"/>
      <c r="WHB19" s="693"/>
      <c r="WHC19" s="693"/>
      <c r="WHD19" s="693"/>
      <c r="WHE19" s="693"/>
      <c r="WHF19" s="693"/>
      <c r="WHG19" s="693"/>
      <c r="WHH19" s="693"/>
      <c r="WHI19" s="693"/>
      <c r="WHJ19" s="693"/>
      <c r="WHK19" s="693"/>
      <c r="WHL19" s="693"/>
      <c r="WHM19" s="693"/>
      <c r="WHN19" s="693"/>
      <c r="WHO19" s="693"/>
      <c r="WHP19" s="693"/>
      <c r="WHQ19" s="693"/>
      <c r="WHR19" s="693"/>
      <c r="WHS19" s="693"/>
      <c r="WHT19" s="693"/>
      <c r="WHU19" s="693"/>
      <c r="WHV19" s="693"/>
      <c r="WHW19" s="693"/>
      <c r="WHX19" s="693"/>
      <c r="WHY19" s="693"/>
      <c r="WHZ19" s="693"/>
      <c r="WIA19" s="693"/>
      <c r="WIB19" s="693"/>
      <c r="WIC19" s="693"/>
      <c r="WID19" s="693"/>
      <c r="WIE19" s="693"/>
      <c r="WIF19" s="693"/>
      <c r="WIG19" s="693"/>
      <c r="WIH19" s="693"/>
      <c r="WII19" s="693"/>
      <c r="WIJ19" s="693"/>
      <c r="WIK19" s="693"/>
      <c r="WIL19" s="693"/>
      <c r="WIM19" s="693"/>
      <c r="WIN19" s="693"/>
      <c r="WIO19" s="693"/>
      <c r="WIP19" s="693"/>
      <c r="WIQ19" s="693"/>
      <c r="WIR19" s="693"/>
      <c r="WIS19" s="693"/>
      <c r="WIT19" s="693"/>
      <c r="WIU19" s="693"/>
      <c r="WIV19" s="693"/>
      <c r="WIW19" s="693"/>
      <c r="WIX19" s="693"/>
      <c r="WIY19" s="693"/>
      <c r="WIZ19" s="693"/>
      <c r="WJA19" s="693"/>
      <c r="WJB19" s="693"/>
      <c r="WJC19" s="693"/>
      <c r="WJD19" s="693"/>
      <c r="WJE19" s="693"/>
      <c r="WJF19" s="693"/>
      <c r="WJG19" s="693"/>
      <c r="WJH19" s="693"/>
      <c r="WJI19" s="693"/>
      <c r="WJJ19" s="693"/>
      <c r="WJK19" s="693"/>
      <c r="WJL19" s="693"/>
      <c r="WJM19" s="693"/>
      <c r="WJN19" s="693"/>
      <c r="WJO19" s="693"/>
      <c r="WJP19" s="693"/>
      <c r="WJQ19" s="693"/>
      <c r="WJR19" s="693"/>
      <c r="WJS19" s="693"/>
      <c r="WJT19" s="693"/>
      <c r="WJU19" s="693"/>
      <c r="WJV19" s="693"/>
      <c r="WJW19" s="693"/>
      <c r="WJX19" s="693"/>
      <c r="WJY19" s="693"/>
      <c r="WJZ19" s="693"/>
      <c r="WKA19" s="693"/>
      <c r="WKB19" s="693"/>
      <c r="WKC19" s="693"/>
      <c r="WKD19" s="693"/>
      <c r="WKE19" s="693"/>
      <c r="WKF19" s="693"/>
      <c r="WKG19" s="693"/>
      <c r="WKH19" s="693"/>
      <c r="WKI19" s="693"/>
      <c r="WKJ19" s="693"/>
      <c r="WKK19" s="693"/>
      <c r="WKL19" s="693"/>
      <c r="WKM19" s="693"/>
      <c r="WKN19" s="693"/>
      <c r="WKO19" s="693"/>
      <c r="WKP19" s="693"/>
      <c r="WKQ19" s="693"/>
      <c r="WKR19" s="693"/>
      <c r="WKS19" s="693"/>
      <c r="WKT19" s="693"/>
      <c r="WKU19" s="693"/>
      <c r="WKV19" s="693"/>
      <c r="WKW19" s="693"/>
      <c r="WKX19" s="693"/>
      <c r="WKY19" s="693"/>
      <c r="WKZ19" s="693"/>
      <c r="WLA19" s="693"/>
      <c r="WLB19" s="693"/>
      <c r="WLC19" s="693"/>
      <c r="WLD19" s="693"/>
      <c r="WLE19" s="693"/>
      <c r="WLF19" s="693"/>
      <c r="WLG19" s="693"/>
      <c r="WLH19" s="693"/>
      <c r="WLI19" s="693"/>
      <c r="WLJ19" s="693"/>
      <c r="WLK19" s="693"/>
      <c r="WLL19" s="693"/>
      <c r="WLM19" s="693"/>
      <c r="WLN19" s="693"/>
      <c r="WLO19" s="693"/>
      <c r="WLP19" s="693"/>
      <c r="WLQ19" s="693"/>
      <c r="WLR19" s="693"/>
      <c r="WLS19" s="693"/>
      <c r="WLT19" s="693"/>
      <c r="WLU19" s="693"/>
      <c r="WLV19" s="693"/>
      <c r="WLW19" s="693"/>
      <c r="WLX19" s="693"/>
      <c r="WLY19" s="693"/>
      <c r="WLZ19" s="693"/>
      <c r="WMA19" s="693"/>
      <c r="WMB19" s="693"/>
      <c r="WMC19" s="693"/>
      <c r="WMD19" s="693"/>
      <c r="WME19" s="693"/>
      <c r="WMF19" s="693"/>
      <c r="WMG19" s="693"/>
      <c r="WMH19" s="693"/>
      <c r="WMI19" s="693"/>
      <c r="WMJ19" s="693"/>
      <c r="WMK19" s="693"/>
      <c r="WML19" s="693"/>
      <c r="WMM19" s="693"/>
      <c r="WMN19" s="693"/>
      <c r="WMO19" s="693"/>
      <c r="WMP19" s="693"/>
      <c r="WMQ19" s="693"/>
      <c r="WMR19" s="693"/>
      <c r="WMS19" s="693"/>
      <c r="WMT19" s="693"/>
      <c r="WMU19" s="693"/>
      <c r="WMV19" s="693"/>
      <c r="WMW19" s="693"/>
      <c r="WMX19" s="693"/>
      <c r="WMY19" s="693"/>
      <c r="WMZ19" s="693"/>
      <c r="WNA19" s="693"/>
      <c r="WNB19" s="693"/>
      <c r="WNC19" s="693"/>
      <c r="WND19" s="693"/>
      <c r="WNE19" s="693"/>
      <c r="WNF19" s="693"/>
      <c r="WNG19" s="693"/>
      <c r="WNH19" s="693"/>
      <c r="WNI19" s="693"/>
      <c r="WNJ19" s="693"/>
      <c r="WNK19" s="693"/>
      <c r="WNL19" s="693"/>
      <c r="WNM19" s="693"/>
      <c r="WNN19" s="693"/>
      <c r="WNO19" s="693"/>
      <c r="WNP19" s="693"/>
      <c r="WNQ19" s="693"/>
      <c r="WNR19" s="693"/>
      <c r="WNS19" s="693"/>
      <c r="WNT19" s="693"/>
      <c r="WNU19" s="693"/>
      <c r="WNV19" s="693"/>
      <c r="WNW19" s="693"/>
      <c r="WNX19" s="693"/>
      <c r="WNY19" s="693"/>
      <c r="WNZ19" s="693"/>
      <c r="WOA19" s="693"/>
      <c r="WOB19" s="693"/>
      <c r="WOC19" s="693"/>
      <c r="WOD19" s="693"/>
      <c r="WOE19" s="693"/>
      <c r="WOF19" s="693"/>
      <c r="WOG19" s="693"/>
      <c r="WOH19" s="693"/>
      <c r="WOI19" s="693"/>
      <c r="WOJ19" s="693"/>
      <c r="WOK19" s="693"/>
      <c r="WOL19" s="693"/>
      <c r="WOM19" s="693"/>
      <c r="WON19" s="693"/>
      <c r="WOO19" s="693"/>
      <c r="WOP19" s="693"/>
      <c r="WOQ19" s="693"/>
      <c r="WOR19" s="693"/>
      <c r="WOS19" s="693"/>
      <c r="WOT19" s="693"/>
      <c r="WOU19" s="693"/>
      <c r="WOV19" s="693"/>
      <c r="WOW19" s="693"/>
      <c r="WOX19" s="693"/>
      <c r="WOY19" s="693"/>
      <c r="WOZ19" s="693"/>
      <c r="WPA19" s="693"/>
      <c r="WPB19" s="693"/>
      <c r="WPC19" s="693"/>
      <c r="WPD19" s="693"/>
      <c r="WPE19" s="693"/>
      <c r="WPF19" s="693"/>
      <c r="WPG19" s="693"/>
      <c r="WPH19" s="693"/>
      <c r="WPI19" s="693"/>
      <c r="WPJ19" s="693"/>
      <c r="WPK19" s="693"/>
      <c r="WPL19" s="693"/>
      <c r="WPM19" s="693"/>
      <c r="WPN19" s="693"/>
      <c r="WPO19" s="693"/>
      <c r="WPP19" s="693"/>
      <c r="WPQ19" s="693"/>
      <c r="WPR19" s="693"/>
      <c r="WPS19" s="693"/>
      <c r="WPT19" s="693"/>
      <c r="WPU19" s="693"/>
      <c r="WPV19" s="693"/>
      <c r="WPW19" s="693"/>
      <c r="WPX19" s="693"/>
      <c r="WPY19" s="693"/>
      <c r="WPZ19" s="693"/>
      <c r="WQA19" s="693"/>
      <c r="WQB19" s="693"/>
      <c r="WQC19" s="693"/>
      <c r="WQD19" s="693"/>
      <c r="WQE19" s="693"/>
      <c r="WQF19" s="693"/>
      <c r="WQG19" s="693"/>
      <c r="WQH19" s="693"/>
      <c r="WQI19" s="693"/>
      <c r="WQJ19" s="693"/>
      <c r="WQK19" s="693"/>
      <c r="WQL19" s="693"/>
      <c r="WQM19" s="693"/>
      <c r="WQN19" s="693"/>
      <c r="WQO19" s="693"/>
      <c r="WQP19" s="693"/>
      <c r="WQQ19" s="693"/>
      <c r="WQR19" s="693"/>
      <c r="WQS19" s="693"/>
      <c r="WQT19" s="693"/>
      <c r="WQU19" s="693"/>
      <c r="WQV19" s="693"/>
      <c r="WQW19" s="693"/>
      <c r="WQX19" s="693"/>
      <c r="WQY19" s="693"/>
      <c r="WQZ19" s="693"/>
      <c r="WRA19" s="693"/>
      <c r="WRB19" s="693"/>
      <c r="WRC19" s="693"/>
      <c r="WRD19" s="693"/>
      <c r="WRE19" s="693"/>
      <c r="WRF19" s="693"/>
      <c r="WRG19" s="693"/>
      <c r="WRH19" s="693"/>
      <c r="WRI19" s="693"/>
      <c r="WRJ19" s="693"/>
      <c r="WRK19" s="693"/>
      <c r="WRL19" s="693"/>
      <c r="WRM19" s="693"/>
      <c r="WRN19" s="693"/>
      <c r="WRO19" s="693"/>
      <c r="WRP19" s="693"/>
      <c r="WRQ19" s="693"/>
      <c r="WRR19" s="693"/>
      <c r="WRS19" s="693"/>
      <c r="WRT19" s="693"/>
      <c r="WRU19" s="693"/>
      <c r="WRV19" s="693"/>
      <c r="WRW19" s="693"/>
      <c r="WRX19" s="693"/>
      <c r="WRY19" s="693"/>
      <c r="WRZ19" s="693"/>
      <c r="WSA19" s="693"/>
      <c r="WSB19" s="693"/>
      <c r="WSC19" s="693"/>
      <c r="WSD19" s="693"/>
      <c r="WSE19" s="693"/>
      <c r="WSF19" s="693"/>
      <c r="WSG19" s="693"/>
      <c r="WSH19" s="693"/>
      <c r="WSI19" s="693"/>
      <c r="WSJ19" s="693"/>
      <c r="WSK19" s="693"/>
      <c r="WSL19" s="693"/>
      <c r="WSM19" s="693"/>
      <c r="WSN19" s="693"/>
      <c r="WSO19" s="693"/>
      <c r="WSP19" s="693"/>
      <c r="WSQ19" s="693"/>
      <c r="WSR19" s="693"/>
      <c r="WSS19" s="693"/>
      <c r="WST19" s="693"/>
      <c r="WSU19" s="693"/>
      <c r="WSV19" s="693"/>
      <c r="WSW19" s="693"/>
      <c r="WSX19" s="693"/>
      <c r="WSY19" s="693"/>
      <c r="WSZ19" s="693"/>
      <c r="WTA19" s="693"/>
      <c r="WTB19" s="693"/>
      <c r="WTC19" s="693"/>
      <c r="WTD19" s="693"/>
      <c r="WTE19" s="693"/>
      <c r="WTF19" s="693"/>
      <c r="WTG19" s="693"/>
      <c r="WTH19" s="693"/>
      <c r="WTI19" s="693"/>
      <c r="WTJ19" s="693"/>
      <c r="WTK19" s="693"/>
      <c r="WTL19" s="693"/>
      <c r="WTM19" s="693"/>
      <c r="WTN19" s="693"/>
      <c r="WTO19" s="693"/>
      <c r="WTP19" s="693"/>
      <c r="WTQ19" s="693"/>
      <c r="WTR19" s="693"/>
      <c r="WTS19" s="693"/>
      <c r="WTT19" s="693"/>
      <c r="WTU19" s="693"/>
      <c r="WTV19" s="693"/>
      <c r="WTW19" s="693"/>
      <c r="WTX19" s="693"/>
      <c r="WTY19" s="693"/>
      <c r="WTZ19" s="693"/>
      <c r="WUA19" s="693"/>
      <c r="WUB19" s="693"/>
      <c r="WUC19" s="693"/>
      <c r="WUD19" s="693"/>
      <c r="WUE19" s="693"/>
      <c r="WUF19" s="693"/>
      <c r="WUG19" s="693"/>
      <c r="WUH19" s="693"/>
      <c r="WUI19" s="693"/>
      <c r="WUJ19" s="693"/>
      <c r="WUK19" s="693"/>
      <c r="WUL19" s="693"/>
      <c r="WUM19" s="693"/>
      <c r="WUN19" s="693"/>
      <c r="WUO19" s="693"/>
      <c r="WUP19" s="693"/>
      <c r="WUQ19" s="693"/>
      <c r="WUR19" s="693"/>
      <c r="WUS19" s="693"/>
      <c r="WUT19" s="693"/>
      <c r="WUU19" s="693"/>
      <c r="WUV19" s="693"/>
      <c r="WUW19" s="693"/>
      <c r="WUX19" s="693"/>
      <c r="WUY19" s="693"/>
      <c r="WUZ19" s="693"/>
      <c r="WVA19" s="693"/>
      <c r="WVB19" s="693"/>
      <c r="WVC19" s="693"/>
      <c r="WVD19" s="693"/>
      <c r="WVE19" s="693"/>
      <c r="WVF19" s="693"/>
      <c r="WVG19" s="693"/>
      <c r="WVH19" s="693"/>
      <c r="WVI19" s="693"/>
      <c r="WVJ19" s="693"/>
      <c r="WVK19" s="693"/>
      <c r="WVL19" s="693"/>
      <c r="WVM19" s="693"/>
      <c r="WVN19" s="693"/>
      <c r="WVO19" s="693"/>
      <c r="WVP19" s="693"/>
      <c r="WVQ19" s="693"/>
      <c r="WVR19" s="693"/>
      <c r="WVS19" s="693"/>
      <c r="WVT19" s="693"/>
      <c r="WVU19" s="693"/>
      <c r="WVV19" s="693"/>
      <c r="WVW19" s="693"/>
      <c r="WVX19" s="693"/>
      <c r="WVY19" s="693"/>
      <c r="WVZ19" s="693"/>
      <c r="WWA19" s="693"/>
      <c r="WWB19" s="693"/>
      <c r="WWC19" s="693"/>
      <c r="WWD19" s="693"/>
      <c r="WWE19" s="693"/>
      <c r="WWF19" s="693"/>
      <c r="WWG19" s="693"/>
      <c r="WWH19" s="693"/>
      <c r="WWI19" s="693"/>
      <c r="WWJ19" s="693"/>
      <c r="WWK19" s="693"/>
      <c r="WWL19" s="693"/>
      <c r="WWM19" s="693"/>
      <c r="WWN19" s="693"/>
      <c r="WWO19" s="693"/>
      <c r="WWP19" s="693"/>
      <c r="WWQ19" s="693"/>
      <c r="WWR19" s="693"/>
      <c r="WWS19" s="693"/>
      <c r="WWT19" s="693"/>
      <c r="WWU19" s="693"/>
      <c r="WWV19" s="693"/>
      <c r="WWW19" s="693"/>
      <c r="WWX19" s="693"/>
      <c r="WWY19" s="693"/>
      <c r="WWZ19" s="693"/>
      <c r="WXA19" s="693"/>
      <c r="WXB19" s="693"/>
      <c r="WXC19" s="693"/>
      <c r="WXD19" s="693"/>
      <c r="WXE19" s="693"/>
      <c r="WXF19" s="693"/>
      <c r="WXG19" s="693"/>
      <c r="WXH19" s="693"/>
      <c r="WXI19" s="693"/>
      <c r="WXJ19" s="693"/>
      <c r="WXK19" s="693"/>
      <c r="WXL19" s="693"/>
      <c r="WXM19" s="693"/>
      <c r="WXN19" s="693"/>
      <c r="WXO19" s="693"/>
      <c r="WXP19" s="693"/>
      <c r="WXQ19" s="693"/>
      <c r="WXR19" s="693"/>
      <c r="WXS19" s="693"/>
      <c r="WXT19" s="693"/>
      <c r="WXU19" s="693"/>
      <c r="WXV19" s="693"/>
      <c r="WXW19" s="693"/>
      <c r="WXX19" s="693"/>
      <c r="WXY19" s="693"/>
      <c r="WXZ19" s="693"/>
      <c r="WYA19" s="693"/>
      <c r="WYB19" s="693"/>
      <c r="WYC19" s="693"/>
      <c r="WYD19" s="693"/>
      <c r="WYE19" s="693"/>
      <c r="WYF19" s="693"/>
      <c r="WYG19" s="693"/>
      <c r="WYH19" s="693"/>
      <c r="WYI19" s="693"/>
      <c r="WYJ19" s="693"/>
      <c r="WYK19" s="693"/>
      <c r="WYL19" s="693"/>
      <c r="WYM19" s="693"/>
      <c r="WYN19" s="693"/>
      <c r="WYO19" s="693"/>
      <c r="WYP19" s="693"/>
      <c r="WYQ19" s="693"/>
      <c r="WYR19" s="693"/>
      <c r="WYS19" s="693"/>
      <c r="WYT19" s="693"/>
      <c r="WYU19" s="693"/>
      <c r="WYV19" s="693"/>
      <c r="WYW19" s="693"/>
      <c r="WYX19" s="693"/>
      <c r="WYY19" s="693"/>
      <c r="WYZ19" s="693"/>
      <c r="WZA19" s="693"/>
      <c r="WZB19" s="693"/>
      <c r="WZC19" s="693"/>
      <c r="WZD19" s="693"/>
      <c r="WZE19" s="693"/>
      <c r="WZF19" s="693"/>
      <c r="WZG19" s="693"/>
      <c r="WZH19" s="693"/>
      <c r="WZI19" s="693"/>
      <c r="WZJ19" s="693"/>
      <c r="WZK19" s="693"/>
      <c r="WZL19" s="693"/>
      <c r="WZM19" s="693"/>
      <c r="WZN19" s="693"/>
      <c r="WZO19" s="693"/>
      <c r="WZP19" s="693"/>
      <c r="WZQ19" s="693"/>
      <c r="WZR19" s="693"/>
      <c r="WZS19" s="693"/>
      <c r="WZT19" s="693"/>
      <c r="WZU19" s="693"/>
      <c r="WZV19" s="693"/>
      <c r="WZW19" s="693"/>
      <c r="WZX19" s="693"/>
      <c r="WZY19" s="693"/>
      <c r="WZZ19" s="693"/>
      <c r="XAA19" s="693"/>
      <c r="XAB19" s="693"/>
      <c r="XAC19" s="693"/>
      <c r="XAD19" s="693"/>
      <c r="XAE19" s="693"/>
      <c r="XAF19" s="693"/>
      <c r="XAG19" s="693"/>
      <c r="XAH19" s="693"/>
      <c r="XAI19" s="693"/>
      <c r="XAJ19" s="693"/>
      <c r="XAK19" s="693"/>
      <c r="XAL19" s="693"/>
      <c r="XAM19" s="693"/>
      <c r="XAN19" s="693"/>
      <c r="XAO19" s="693"/>
      <c r="XAP19" s="693"/>
      <c r="XAQ19" s="693"/>
      <c r="XAR19" s="693"/>
      <c r="XAS19" s="693"/>
      <c r="XAT19" s="693"/>
      <c r="XAU19" s="693"/>
      <c r="XAV19" s="693"/>
      <c r="XAW19" s="693"/>
      <c r="XAX19" s="693"/>
      <c r="XAY19" s="693"/>
      <c r="XAZ19" s="693"/>
      <c r="XBA19" s="693"/>
      <c r="XBB19" s="693"/>
      <c r="XBC19" s="693"/>
      <c r="XBD19" s="693"/>
      <c r="XBE19" s="693"/>
      <c r="XBF19" s="693"/>
      <c r="XBG19" s="693"/>
      <c r="XBH19" s="693"/>
      <c r="XBI19" s="693"/>
      <c r="XBJ19" s="693"/>
      <c r="XBK19" s="693"/>
      <c r="XBL19" s="693"/>
      <c r="XBM19" s="693"/>
      <c r="XBN19" s="693"/>
      <c r="XBO19" s="693"/>
      <c r="XBP19" s="693"/>
      <c r="XBQ19" s="693"/>
      <c r="XBR19" s="693"/>
      <c r="XBS19" s="693"/>
      <c r="XBT19" s="693"/>
      <c r="XBU19" s="693"/>
      <c r="XBV19" s="693"/>
      <c r="XBW19" s="693"/>
      <c r="XBX19" s="693"/>
      <c r="XBY19" s="693"/>
      <c r="XBZ19" s="693"/>
      <c r="XCA19" s="693"/>
      <c r="XCB19" s="693"/>
      <c r="XCC19" s="693"/>
      <c r="XCD19" s="693"/>
      <c r="XCE19" s="693"/>
      <c r="XCF19" s="693"/>
      <c r="XCG19" s="693"/>
      <c r="XCH19" s="693"/>
      <c r="XCI19" s="693"/>
      <c r="XCJ19" s="693"/>
      <c r="XCK19" s="693"/>
      <c r="XCL19" s="693"/>
      <c r="XCM19" s="693"/>
      <c r="XCN19" s="693"/>
      <c r="XCO19" s="693"/>
      <c r="XCP19" s="693"/>
      <c r="XCQ19" s="693"/>
      <c r="XCR19" s="693"/>
      <c r="XCS19" s="693"/>
      <c r="XCT19" s="693"/>
      <c r="XCU19" s="693"/>
      <c r="XCV19" s="693"/>
      <c r="XCW19" s="693"/>
      <c r="XCX19" s="693"/>
      <c r="XCY19" s="693"/>
      <c r="XCZ19" s="693"/>
      <c r="XDA19" s="693"/>
      <c r="XDB19" s="693"/>
      <c r="XDC19" s="693"/>
      <c r="XDD19" s="693"/>
      <c r="XDE19" s="693"/>
      <c r="XDF19" s="693"/>
      <c r="XDG19" s="693"/>
      <c r="XDH19" s="693"/>
      <c r="XDI19" s="693"/>
      <c r="XDJ19" s="693"/>
      <c r="XDK19" s="693"/>
      <c r="XDL19" s="693"/>
      <c r="XDM19" s="693"/>
      <c r="XDN19" s="693"/>
      <c r="XDO19" s="693"/>
      <c r="XDP19" s="693"/>
      <c r="XDQ19" s="693"/>
      <c r="XDR19" s="693"/>
      <c r="XDS19" s="693"/>
      <c r="XDT19" s="693"/>
      <c r="XDU19" s="693"/>
      <c r="XDV19" s="693"/>
      <c r="XDW19" s="693"/>
      <c r="XDX19" s="693"/>
      <c r="XDY19" s="693"/>
      <c r="XDZ19" s="693"/>
      <c r="XEA19" s="693"/>
      <c r="XEB19" s="693"/>
      <c r="XEC19" s="693"/>
      <c r="XED19" s="693"/>
      <c r="XEE19" s="693"/>
      <c r="XEF19" s="693"/>
      <c r="XEG19" s="693"/>
      <c r="XEH19" s="693"/>
      <c r="XEI19" s="693"/>
      <c r="XEJ19" s="693"/>
      <c r="XEK19" s="693"/>
      <c r="XEL19" s="693"/>
      <c r="XEM19" s="693"/>
      <c r="XEN19" s="693"/>
      <c r="XEO19" s="693"/>
      <c r="XEP19" s="693"/>
      <c r="XEQ19" s="693"/>
      <c r="XER19" s="693"/>
      <c r="XES19" s="693"/>
      <c r="XET19" s="693"/>
      <c r="XEU19" s="693"/>
      <c r="XEV19" s="693"/>
      <c r="XEW19" s="693"/>
      <c r="XEX19" s="693"/>
      <c r="XEY19" s="693"/>
      <c r="XEZ19" s="693"/>
      <c r="XFA19" s="693"/>
      <c r="XFB19" s="693"/>
      <c r="XFC19" s="693"/>
      <c r="XFD19" s="693"/>
    </row>
    <row r="20" spans="1:16384" ht="15.75" x14ac:dyDescent="0.3">
      <c r="B20" s="234" t="s">
        <v>2618</v>
      </c>
      <c r="C20" s="61"/>
      <c r="D20" s="61"/>
    </row>
    <row r="21" spans="1:16384" ht="15" x14ac:dyDescent="0.25">
      <c r="A21" s="53" t="str">
        <f>'MASTER PRICE LIST'!A118</f>
        <v>CC-21F1-0713</v>
      </c>
      <c r="B21" s="20" t="str">
        <f>'MASTER PRICE LIST'!B118</f>
        <v xml:space="preserve">2021-26 F150 20" standard console; 7" slope, 13" level faceplate area. Includes one dual USB/USB-C charging port and two DC power outlets. </v>
      </c>
      <c r="C21" s="61">
        <f>'MASTER PRICE LIST'!C118</f>
        <v>708</v>
      </c>
      <c r="D21" s="61">
        <f t="shared" ref="D21" si="1">C21-(C21*$D$1)</f>
        <v>708</v>
      </c>
    </row>
    <row r="22" spans="1:16384" ht="15" x14ac:dyDescent="0.25">
      <c r="A22" s="53"/>
      <c r="B22" s="20"/>
      <c r="C22" s="61"/>
      <c r="D22" s="61"/>
    </row>
    <row r="23" spans="1:16384" ht="15.75" x14ac:dyDescent="0.3">
      <c r="B23" s="121" t="s">
        <v>2619</v>
      </c>
      <c r="C23" s="100"/>
      <c r="D23" s="61"/>
    </row>
    <row r="24" spans="1:16384" ht="30" x14ac:dyDescent="0.25">
      <c r="A24" s="53" t="str">
        <f>'MASTER PRICE LIST'!A121</f>
        <v>CC-21F1-0713-OS</v>
      </c>
      <c r="B24" s="23" t="str">
        <f>'MASTER PRICE LIST'!B121</f>
        <v>2021-26 F150 | 2023-26 F250 | 2023-26 F350 20" wide-body console with open storage; 7" slope, 13" level faceplate area. Includes one dual USB/USB-C charging port and two DC power outlets.</v>
      </c>
      <c r="C24" s="100">
        <f>'MASTER PRICE LIST'!C121</f>
        <v>920</v>
      </c>
      <c r="D24" s="61">
        <f t="shared" ref="D24:D32" si="2">C24-(C24*$D$1)</f>
        <v>920</v>
      </c>
    </row>
    <row r="25" spans="1:16384" ht="30" x14ac:dyDescent="0.25">
      <c r="A25" s="53" t="str">
        <f>'MASTER PRICE LIST'!A122</f>
        <v>CC-21F1-0709-OS</v>
      </c>
      <c r="B25" s="20" t="str">
        <f>'MASTER PRICE LIST'!B122</f>
        <v>2021-26 F150 | 2023-26 F250 | 2023-26 F350 16" wide-body console with open storage;  7" slope, 9" level faceplate area. Includes one dual USB/USB-C charging port and two DC power outlets.</v>
      </c>
      <c r="C25" s="54">
        <f>'MASTER PRICE LIST'!C122</f>
        <v>869</v>
      </c>
      <c r="D25" s="61">
        <f t="shared" si="2"/>
        <v>869</v>
      </c>
    </row>
    <row r="26" spans="1:16384" ht="15" x14ac:dyDescent="0.25">
      <c r="A26" s="53"/>
      <c r="B26" s="20"/>
      <c r="C26" s="54"/>
      <c r="D26" s="61"/>
    </row>
    <row r="27" spans="1:16384" ht="15.75" x14ac:dyDescent="0.3">
      <c r="B27" s="121" t="s">
        <v>2550</v>
      </c>
      <c r="C27" s="54"/>
      <c r="D27" s="61"/>
    </row>
    <row r="28" spans="1:16384" ht="30" x14ac:dyDescent="0.25">
      <c r="A28" s="53" t="str">
        <f>'MASTER PRICE LIST'!A125</f>
        <v>CC-21F1-0709OS-PRTR</v>
      </c>
      <c r="B28" s="98" t="str">
        <f>'MASTER PRICE LIST'!B125</f>
        <v>2021-26 F150 16" printer console with open storage on the slope section; 7" slope, 9" level faceplate area. Includes one dual USB/USB-C charging port and two DC power outlets.</v>
      </c>
      <c r="C28" s="100">
        <f>'MASTER PRICE LIST'!C125</f>
        <v>1060</v>
      </c>
      <c r="D28" s="61">
        <f t="shared" si="2"/>
        <v>1060</v>
      </c>
    </row>
    <row r="29" spans="1:16384" ht="30" x14ac:dyDescent="0.25">
      <c r="A29" s="53" t="str">
        <f>'MASTER PRICE LIST'!A126</f>
        <v>CC-21F1-0713OS-PRTR</v>
      </c>
      <c r="B29" s="98" t="str">
        <f>'MASTER PRICE LIST'!B126</f>
        <v>2021-26 F150 20" printer console with open storage on the slope section; 7" slope, 13" level faceplate area. Includes one dual USB/USB-C charging port and two DC power outlets.</v>
      </c>
      <c r="C29" s="100">
        <f>'MASTER PRICE LIST'!C126</f>
        <v>1100</v>
      </c>
      <c r="D29" s="61">
        <f t="shared" si="2"/>
        <v>1100</v>
      </c>
    </row>
    <row r="30" spans="1:16384" ht="15" x14ac:dyDescent="0.25">
      <c r="A30" s="53"/>
      <c r="B30" s="23"/>
      <c r="C30" s="100"/>
      <c r="D30" s="61"/>
    </row>
    <row r="31" spans="1:16384" ht="15.75" x14ac:dyDescent="0.3">
      <c r="B31" s="121" t="s">
        <v>2551</v>
      </c>
      <c r="C31" s="100"/>
      <c r="D31" s="61"/>
    </row>
    <row r="32" spans="1:16384" ht="15" x14ac:dyDescent="0.25">
      <c r="A32" s="53" t="str">
        <f>'MASTER PRICE LIST'!A129</f>
        <v xml:space="preserve">CC-21F1-OH </v>
      </c>
      <c r="B32" s="23" t="str">
        <f>'MASTER PRICE LIST'!B129</f>
        <v>2021-26 F150 | 2023-26 F250 | 2023-26 F350 7" overhead console. Faceplates included at no additional cost.</v>
      </c>
      <c r="C32" s="100">
        <f>'MASTER PRICE LIST'!C129</f>
        <v>418</v>
      </c>
      <c r="D32" s="61">
        <f t="shared" si="2"/>
        <v>418</v>
      </c>
    </row>
    <row r="33" spans="1:5" ht="15" x14ac:dyDescent="0.25">
      <c r="A33" s="53"/>
      <c r="B33" s="20"/>
      <c r="C33" s="53"/>
      <c r="D33" s="61"/>
    </row>
    <row r="34" spans="1:5" ht="15.75" x14ac:dyDescent="0.3">
      <c r="A34" s="53"/>
      <c r="B34" s="237" t="s">
        <v>95</v>
      </c>
      <c r="C34" s="53"/>
      <c r="D34" s="61"/>
    </row>
    <row r="35" spans="1:5" ht="15.75" x14ac:dyDescent="0.3">
      <c r="A35" s="53" t="str">
        <f>'MASTER PRICE LIST'!A132</f>
        <v>CC-22FL-0412-OS</v>
      </c>
      <c r="B35" s="20" t="str">
        <f>'MASTER PRICE LIST'!B132</f>
        <v>2022-25 F150 Lightning XLT 16" standard console; 4: slope, 12" level</v>
      </c>
      <c r="C35" s="54">
        <f>'MASTER PRICE LIST'!C132</f>
        <v>1100</v>
      </c>
      <c r="D35" s="65">
        <f>C35-(C35*$D$1)</f>
        <v>1100</v>
      </c>
      <c r="E35" s="174" t="s">
        <v>2213</v>
      </c>
    </row>
    <row r="36" spans="1:5" ht="15" x14ac:dyDescent="0.25">
      <c r="A36" s="53"/>
      <c r="B36" s="20"/>
      <c r="C36" s="53"/>
      <c r="D36" s="61"/>
    </row>
    <row r="37" spans="1:5" s="185" customFormat="1" ht="17.100000000000001" customHeight="1" x14ac:dyDescent="0.4">
      <c r="A37" s="681" t="s">
        <v>2596</v>
      </c>
      <c r="B37" s="681"/>
      <c r="C37" s="681"/>
      <c r="D37" s="681"/>
      <c r="E37" s="681"/>
    </row>
    <row r="38" spans="1:5" ht="15.75" x14ac:dyDescent="0.3">
      <c r="B38" s="121" t="s">
        <v>2597</v>
      </c>
      <c r="C38" s="61"/>
      <c r="D38" s="61"/>
    </row>
    <row r="39" spans="1:5" ht="15" x14ac:dyDescent="0.25">
      <c r="A39" s="53" t="str">
        <f>'MASTER PRICE LIST'!A259</f>
        <v>CC-MC-14</v>
      </c>
      <c r="B39" s="20" t="str">
        <f>'MASTER PRICE LIST'!B259</f>
        <v>Universal MC 14" L-shape console; 7" slope, 7" level.</v>
      </c>
      <c r="C39" s="61">
        <f>'MASTER PRICE LIST'!C259</f>
        <v>548</v>
      </c>
      <c r="D39" s="61">
        <f t="shared" ref="D39:D41" si="3">C39-(C39*$D$1)</f>
        <v>548</v>
      </c>
    </row>
    <row r="40" spans="1:5" ht="15" x14ac:dyDescent="0.25">
      <c r="A40" s="53" t="str">
        <f>'MASTER PRICE LIST'!A260</f>
        <v>CC-MC-18</v>
      </c>
      <c r="B40" s="20" t="str">
        <f>'MASTER PRICE LIST'!B260</f>
        <v>Universal MC 18" L-shape console; 7" slope, 11" level.</v>
      </c>
      <c r="C40" s="61">
        <f>'MASTER PRICE LIST'!C260</f>
        <v>587</v>
      </c>
      <c r="D40" s="61">
        <f t="shared" si="3"/>
        <v>587</v>
      </c>
    </row>
    <row r="41" spans="1:5" ht="15" x14ac:dyDescent="0.25">
      <c r="A41" s="53" t="str">
        <f>'MASTER PRICE LIST'!A262</f>
        <v>CC-MC-25</v>
      </c>
      <c r="B41" s="20" t="str">
        <f>'MASTER PRICE LIST'!B262</f>
        <v>Universal MC 25" L-shape console; 7" slope, 18" level.</v>
      </c>
      <c r="C41" s="61">
        <f>'MASTER PRICE LIST'!C262</f>
        <v>661</v>
      </c>
      <c r="D41" s="61">
        <f t="shared" si="3"/>
        <v>661</v>
      </c>
    </row>
    <row r="42" spans="1:5" ht="15" x14ac:dyDescent="0.25">
      <c r="A42" s="53"/>
      <c r="B42" s="20"/>
      <c r="C42" s="61"/>
      <c r="D42" s="61"/>
    </row>
    <row r="43" spans="1:5" ht="15" x14ac:dyDescent="0.25">
      <c r="B43" s="227" t="s">
        <v>2599</v>
      </c>
      <c r="C43" s="142"/>
      <c r="D43" s="61"/>
    </row>
    <row r="44" spans="1:5" ht="15" x14ac:dyDescent="0.25">
      <c r="A44" s="53" t="str">
        <f>'MASTER PRICE LIST'!A242</f>
        <v>CC-WBOS-16</v>
      </c>
      <c r="B44" s="20" t="str">
        <f>'MASTER PRICE LIST'!B242</f>
        <v xml:space="preserve">Universal SUV/truck 16" wide-body open-storage console; 8" slope, 8" level.  </v>
      </c>
      <c r="C44" s="61">
        <f>'MASTER PRICE LIST'!C242</f>
        <v>794</v>
      </c>
      <c r="D44" s="61">
        <f t="shared" ref="D44:D84" si="4">C44-(C44*$D$1)</f>
        <v>794</v>
      </c>
    </row>
    <row r="45" spans="1:5" ht="15" x14ac:dyDescent="0.25">
      <c r="A45" s="53" t="str">
        <f>'MASTER PRICE LIST'!A243</f>
        <v>CC-WBOS-20</v>
      </c>
      <c r="B45" s="20" t="str">
        <f>'MASTER PRICE LIST'!B243</f>
        <v>Universal SUV/truck 20" wide-body open-storage console; 8" slope, 12" level.</v>
      </c>
      <c r="C45" s="61">
        <f>'MASTER PRICE LIST'!C243</f>
        <v>815</v>
      </c>
      <c r="D45" s="61">
        <f>C45-(C45*$D$1)</f>
        <v>815</v>
      </c>
    </row>
    <row r="46" spans="1:5" ht="15" x14ac:dyDescent="0.25">
      <c r="A46" s="53" t="str">
        <f>'MASTER PRICE LIST'!A245</f>
        <v>CC-WBOS-25</v>
      </c>
      <c r="B46" s="20" t="str">
        <f>'MASTER PRICE LIST'!B245</f>
        <v>Universal SUV/truck 25" wide-body open-storage console; 8" slope, 17" level.</v>
      </c>
      <c r="C46" s="61">
        <f>'MASTER PRICE LIST'!C245</f>
        <v>840</v>
      </c>
      <c r="D46" s="61">
        <f t="shared" si="4"/>
        <v>840</v>
      </c>
    </row>
    <row r="47" spans="1:5" ht="15" x14ac:dyDescent="0.25">
      <c r="A47" s="53"/>
      <c r="B47" s="20"/>
      <c r="C47" s="61"/>
      <c r="D47" s="61"/>
    </row>
    <row r="48" spans="1:5" s="184" customFormat="1" ht="17.100000000000001" customHeight="1" x14ac:dyDescent="0.2">
      <c r="A48" s="678" t="s">
        <v>2553</v>
      </c>
      <c r="B48" s="678"/>
      <c r="C48" s="678"/>
      <c r="D48" s="678"/>
      <c r="E48" s="678"/>
    </row>
    <row r="49" spans="1:4" s="184" customFormat="1" ht="16.5" customHeight="1" x14ac:dyDescent="0.4">
      <c r="A49" s="185"/>
      <c r="B49" s="121" t="s">
        <v>2554</v>
      </c>
    </row>
    <row r="50" spans="1:4" ht="30" x14ac:dyDescent="0.25">
      <c r="A50" s="53" t="str">
        <f>'MASTER PRICE LIST'!A322</f>
        <v>AC-CCHY-BH</v>
      </c>
      <c r="B50" s="20" t="str">
        <f>'MASTER PRICE LIST'!B322</f>
        <v>5" Durable high-impact polymer internal dual beverage holder; includes a larger size cup holder, for size water bottles or tumblers 18-32oz along with a standard size holder.</v>
      </c>
      <c r="C50" s="61">
        <f>'MASTER PRICE LIST'!C322</f>
        <v>45</v>
      </c>
      <c r="D50" s="61">
        <f t="shared" si="4"/>
        <v>45</v>
      </c>
    </row>
    <row r="51" spans="1:4" ht="15" x14ac:dyDescent="0.25">
      <c r="A51" s="53" t="str">
        <f>'MASTER PRICE LIST'!A325</f>
        <v>AC-INBHG</v>
      </c>
      <c r="B51" s="20" t="str">
        <f>'MASTER PRICE LIST'!B325</f>
        <v xml:space="preserve">4" internal dual beverage holder. Includes rubber fingers to keep cup stabilized.  </v>
      </c>
      <c r="C51" s="61">
        <f>'MASTER PRICE LIST'!C325</f>
        <v>64</v>
      </c>
      <c r="D51" s="61">
        <f t="shared" si="4"/>
        <v>64</v>
      </c>
    </row>
    <row r="52" spans="1:4" ht="15" x14ac:dyDescent="0.25">
      <c r="A52" s="53" t="str">
        <f>'MASTER PRICE LIST'!A332</f>
        <v>AC-TICK-2</v>
      </c>
      <c r="B52" s="20" t="str">
        <f>'MASTER PRICE LIST'!B332</f>
        <v xml:space="preserve">3" faceplate shallow tray; holds smartphone, keys, wallet, sunglasses, etc. 2" H. </v>
      </c>
      <c r="C52" s="61">
        <f>'MASTER PRICE LIST'!C332</f>
        <v>53</v>
      </c>
      <c r="D52" s="61">
        <f t="shared" si="4"/>
        <v>53</v>
      </c>
    </row>
    <row r="53" spans="1:4" ht="15" x14ac:dyDescent="0.25">
      <c r="A53" s="53" t="str">
        <f>'MASTER PRICE LIST'!A333</f>
        <v>FP-SGTRAY</v>
      </c>
      <c r="B53" s="20" t="str">
        <f>'MASTER PRICE LIST'!B333</f>
        <v xml:space="preserve">4" faceplate shallow tray with sloped floor; holds smartphone, keys, wallet, sunglasses, etc. 1.75" H.  </v>
      </c>
      <c r="C53" s="61">
        <f>'MASTER PRICE LIST'!C333</f>
        <v>50</v>
      </c>
      <c r="D53" s="61">
        <f t="shared" si="4"/>
        <v>50</v>
      </c>
    </row>
    <row r="54" spans="1:4" ht="15" x14ac:dyDescent="0.25">
      <c r="A54" s="53" t="str">
        <f>'MASTER PRICE LIST'!A337</f>
        <v>AC-GUNBOX-6-LP</v>
      </c>
      <c r="B54" s="20" t="str">
        <f>'MASTER PRICE LIST'!B337</f>
        <v>6" internal lidded locking low-profile internal storage box (may not accommodate handgun) 3.6" H.</v>
      </c>
      <c r="C54" s="61">
        <f>'MASTER PRICE LIST'!C337</f>
        <v>173</v>
      </c>
      <c r="D54" s="61">
        <f t="shared" si="4"/>
        <v>173</v>
      </c>
    </row>
    <row r="55" spans="1:4" ht="15" x14ac:dyDescent="0.25">
      <c r="A55" s="53" t="str">
        <f>'MASTER PRICE LIST'!A338</f>
        <v>AC-GUNBOX-LP</v>
      </c>
      <c r="B55" s="20" t="str">
        <f>'MASTER PRICE LIST'!B338</f>
        <v>8" internal lidded locking low-profile storage box (might accommodate handgun) 3.6" H.</v>
      </c>
      <c r="C55" s="61">
        <f>'MASTER PRICE LIST'!C338</f>
        <v>194</v>
      </c>
      <c r="D55" s="61">
        <f t="shared" si="4"/>
        <v>194</v>
      </c>
    </row>
    <row r="57" spans="1:4" ht="15.75" x14ac:dyDescent="0.3">
      <c r="B57" s="121" t="s">
        <v>2555</v>
      </c>
      <c r="C57" s="61"/>
      <c r="D57" s="61"/>
    </row>
    <row r="58" spans="1:4" ht="15" x14ac:dyDescent="0.25">
      <c r="A58" s="53" t="str">
        <f>'MASTER PRICE LIST'!A423</f>
        <v>FP-USBC-2DC</v>
      </c>
      <c r="B58" s="20" t="str">
        <f>'MASTER PRICE LIST'!B423</f>
        <v xml:space="preserve">2" faceplate with one (1) combo USB-C/USB port and two (2) DC outlets.  </v>
      </c>
      <c r="C58" s="61">
        <f>'MASTER PRICE LIST'!C423</f>
        <v>90</v>
      </c>
      <c r="D58" s="61">
        <f t="shared" si="4"/>
        <v>90</v>
      </c>
    </row>
    <row r="59" spans="1:4" ht="15" x14ac:dyDescent="0.25">
      <c r="A59" s="53" t="str">
        <f>'MASTER PRICE LIST'!A426</f>
        <v>FP-AP12-3</v>
      </c>
      <c r="B59" s="20" t="str">
        <f>'MASTER PRICE LIST'!B426</f>
        <v>2" faceplate with three (3) DC outlet holes.</v>
      </c>
      <c r="C59" s="61">
        <f>'MASTER PRICE LIST'!C426</f>
        <v>32</v>
      </c>
      <c r="D59" s="61">
        <f t="shared" si="4"/>
        <v>32</v>
      </c>
    </row>
    <row r="60" spans="1:4" ht="15" x14ac:dyDescent="0.25">
      <c r="A60" s="53" t="str">
        <f>'MASTER PRICE LIST'!A419</f>
        <v>L3-AP1SET</v>
      </c>
      <c r="B60" s="20" t="str">
        <f>'MASTER PRICE LIST'!B419</f>
        <v>12 Volt DC power outlet plug with black captured cap.</v>
      </c>
      <c r="C60" s="61">
        <f>'MASTER PRICE LIST'!C419</f>
        <v>15</v>
      </c>
      <c r="D60" s="61">
        <f t="shared" si="4"/>
        <v>15</v>
      </c>
    </row>
    <row r="61" spans="1:4" ht="15" x14ac:dyDescent="0.25">
      <c r="A61" s="53"/>
      <c r="B61" s="20"/>
      <c r="C61" s="61"/>
      <c r="D61" s="61"/>
    </row>
    <row r="62" spans="1:4" ht="15.75" x14ac:dyDescent="0.3">
      <c r="B62" s="121" t="s">
        <v>2556</v>
      </c>
      <c r="C62" s="61"/>
      <c r="D62" s="61"/>
    </row>
    <row r="63" spans="1:4" ht="15" x14ac:dyDescent="0.25">
      <c r="A63" s="53" t="str">
        <f>'MASTER PRICE LIST'!A401</f>
        <v>AC-MCM1</v>
      </c>
      <c r="B63" s="20" t="str">
        <f>'MASTER PRICE LIST'!B401</f>
        <v>Dog-ear type microphone clip plate and clip assembly.</v>
      </c>
      <c r="C63" s="61">
        <f>'MASTER PRICE LIST'!C401</f>
        <v>19</v>
      </c>
      <c r="D63" s="61">
        <f t="shared" si="4"/>
        <v>19</v>
      </c>
    </row>
    <row r="64" spans="1:4" ht="15" x14ac:dyDescent="0.25">
      <c r="A64" s="53" t="str">
        <f>'MASTER PRICE LIST'!A407</f>
        <v>AC-MAG-MIC</v>
      </c>
      <c r="B64" s="20" t="str">
        <f>'MASTER PRICE LIST'!B407</f>
        <v>Magnetic Mic holder quickly guides the microphone into place.</v>
      </c>
      <c r="C64" s="61">
        <f>'MASTER PRICE LIST'!C407</f>
        <v>67</v>
      </c>
      <c r="D64" s="61">
        <f t="shared" si="4"/>
        <v>67</v>
      </c>
    </row>
    <row r="65" spans="1:5" ht="15" x14ac:dyDescent="0.25">
      <c r="A65" s="53" t="str">
        <f>'MASTER PRICE LIST'!A403</f>
        <v>AC-MIC-Z-FPI</v>
      </c>
      <c r="B65" s="20" t="str">
        <f>'MASTER PRICE LIST'!B403</f>
        <v>Height adjustable, no-holes-drilled L-slot microphone clip plate assembly.</v>
      </c>
      <c r="C65" s="61">
        <f>'MASTER PRICE LIST'!C403</f>
        <v>33</v>
      </c>
      <c r="D65" s="61">
        <f t="shared" si="4"/>
        <v>33</v>
      </c>
    </row>
    <row r="66" spans="1:5" ht="15" x14ac:dyDescent="0.25">
      <c r="A66" s="53"/>
      <c r="B66" s="20"/>
      <c r="C66" s="61"/>
      <c r="D66" s="61"/>
    </row>
    <row r="67" spans="1:5" ht="15.75" x14ac:dyDescent="0.3">
      <c r="B67" s="121" t="s">
        <v>2557</v>
      </c>
      <c r="C67" s="61"/>
      <c r="D67" s="61"/>
    </row>
    <row r="68" spans="1:5" ht="15" x14ac:dyDescent="0.25">
      <c r="A68" s="53" t="str">
        <f>'MASTER PRICE LIST'!A410</f>
        <v>AC-PHMAG</v>
      </c>
      <c r="B68" s="20" t="str">
        <f>'MASTER PRICE LIST'!B410</f>
        <v>Magnetic phone mount; includes two mounting disc and two device plates.</v>
      </c>
      <c r="C68" s="61">
        <f>'MASTER PRICE LIST'!C410</f>
        <v>85</v>
      </c>
      <c r="D68" s="61">
        <f t="shared" si="4"/>
        <v>85</v>
      </c>
    </row>
    <row r="69" spans="1:5" ht="15" x14ac:dyDescent="0.25">
      <c r="A69" s="53" t="str">
        <f>'MASTER PRICE LIST'!A411</f>
        <v>AC-PHMNT-MAG</v>
      </c>
      <c r="B69" s="20" t="str">
        <f>'MASTER PRICE LIST'!B411</f>
        <v>Cradle magnetic phone mount; includes two mounting disc.</v>
      </c>
      <c r="C69" s="61">
        <f>'MASTER PRICE LIST'!C411</f>
        <v>109</v>
      </c>
      <c r="D69" s="61">
        <f t="shared" si="4"/>
        <v>109</v>
      </c>
    </row>
    <row r="70" spans="1:5" ht="15" x14ac:dyDescent="0.25">
      <c r="A70" s="53" t="str">
        <f>'MASTER PRICE LIST'!A412</f>
        <v>FP-PHNMNT</v>
      </c>
      <c r="B70" s="20" t="str">
        <f>'MASTER PRICE LIST'!B412</f>
        <v>2" faceplate with phone cradle and mount; one USB-C 4 amp and USB 3 amp port.</v>
      </c>
      <c r="C70" s="61">
        <f>'MASTER PRICE LIST'!C412</f>
        <v>200</v>
      </c>
      <c r="D70" s="61">
        <f t="shared" si="4"/>
        <v>200</v>
      </c>
    </row>
    <row r="71" spans="1:5" ht="15.75" x14ac:dyDescent="0.3">
      <c r="A71" s="73"/>
      <c r="B71" s="20"/>
      <c r="C71" s="61"/>
      <c r="D71" s="61"/>
    </row>
    <row r="72" spans="1:5" ht="15.75" x14ac:dyDescent="0.3">
      <c r="B72" s="121" t="s">
        <v>2601</v>
      </c>
      <c r="C72" s="61"/>
      <c r="D72" s="61"/>
    </row>
    <row r="73" spans="1:5" ht="15" x14ac:dyDescent="0.25">
      <c r="A73" s="53" t="str">
        <f>'MASTER PRICE LIST'!A370</f>
        <v>AC-FHDFB</v>
      </c>
      <c r="B73" s="20" t="str">
        <f>'MASTER PRICE LIST'!B370</f>
        <v>External map book lidded storage box. (13.25"W x 13.8"L x 11"H. Includes leather pad AC-FHDPAD)</v>
      </c>
      <c r="C73" s="61">
        <f>'MASTER PRICE LIST'!C370</f>
        <v>429</v>
      </c>
      <c r="D73" s="61">
        <f t="shared" si="4"/>
        <v>429</v>
      </c>
    </row>
    <row r="74" spans="1:5" ht="15" x14ac:dyDescent="0.25">
      <c r="A74" s="53" t="str">
        <f>'MASTER PRICE LIST'!A361</f>
        <v>AC-MAPFILE</v>
      </c>
      <c r="B74" s="20" t="str">
        <f>'MASTER PRICE LIST'!B361</f>
        <v>External lidded box for map books. (10.8"W x 13.25"L x 10.6"H.  Non-locking)</v>
      </c>
      <c r="C74" s="61">
        <f>'MASTER PRICE LIST'!C361</f>
        <v>399</v>
      </c>
      <c r="D74" s="61">
        <f t="shared" si="4"/>
        <v>399</v>
      </c>
    </row>
    <row r="75" spans="1:5" ht="15" x14ac:dyDescent="0.25">
      <c r="A75" s="53" t="str">
        <f>'MASTER PRICE LIST'!A355</f>
        <v>AC-FILEBOX</v>
      </c>
      <c r="B75" s="20" t="str">
        <f>'MASTER PRICE LIST'!B355</f>
        <v>External lidded box for letter size Penda flex hanging folders. (8.86"W x 13.25"L x 10.8"H)</v>
      </c>
      <c r="C75" s="61">
        <f>'MASTER PRICE LIST'!C355</f>
        <v>353</v>
      </c>
      <c r="D75" s="61">
        <f t="shared" si="4"/>
        <v>353</v>
      </c>
    </row>
    <row r="76" spans="1:5" ht="15" customHeight="1" x14ac:dyDescent="0.25">
      <c r="A76" s="53"/>
      <c r="B76" s="20"/>
      <c r="C76" s="61"/>
      <c r="D76" s="61"/>
    </row>
    <row r="77" spans="1:5" s="405" customFormat="1" ht="17.100000000000001" customHeight="1" x14ac:dyDescent="0.4">
      <c r="A77" s="684" t="s">
        <v>2558</v>
      </c>
      <c r="B77" s="684"/>
      <c r="C77" s="684"/>
      <c r="D77" s="684"/>
      <c r="E77" s="684"/>
    </row>
    <row r="78" spans="1:5" ht="15.75" x14ac:dyDescent="0.3">
      <c r="B78" s="121" t="s">
        <v>2559</v>
      </c>
      <c r="C78" s="61"/>
      <c r="D78" s="61"/>
    </row>
    <row r="79" spans="1:5" ht="15" x14ac:dyDescent="0.25">
      <c r="A79" s="53" t="str">
        <f>'MASTER PRICE LIST'!A697</f>
        <v>CM-F15-SA-LED</v>
      </c>
      <c r="B79" s="20" t="str">
        <f>'MASTER PRICE LIST'!B697</f>
        <v>2020-26 F150 | 2020-26 F250 | 2018-26 Expedition - Height adjustable seat mount with swing arm and docking station mount.</v>
      </c>
      <c r="C79" s="61">
        <f>'MASTER PRICE LIST'!C697</f>
        <v>580</v>
      </c>
      <c r="D79" s="61">
        <f t="shared" si="4"/>
        <v>580</v>
      </c>
    </row>
    <row r="80" spans="1:5" ht="15" x14ac:dyDescent="0.25">
      <c r="A80" s="53" t="str">
        <f>'MASTER PRICE LIST'!A698</f>
        <v>CM-F15-SA-LT17</v>
      </c>
      <c r="B80" s="20" t="str">
        <f>'MASTER PRICE LIST'!B698</f>
        <v>2020-26 F150 | 2020-26 F250 | 2018-26 Expedition - Height adjustable seat mount with swing arm and laptop tray up to 17" wide.</v>
      </c>
      <c r="C80" s="61">
        <f>'MASTER PRICE LIST'!C698</f>
        <v>721</v>
      </c>
      <c r="D80" s="61">
        <f t="shared" si="4"/>
        <v>721</v>
      </c>
    </row>
    <row r="81" spans="1:4" ht="15" x14ac:dyDescent="0.25">
      <c r="A81" s="53" t="str">
        <f>'MASTER PRICE LIST'!A699</f>
        <v>CM-F15-SA-LT16</v>
      </c>
      <c r="B81" s="20" t="str">
        <f>'MASTER PRICE LIST'!B699</f>
        <v>2020-26 F150 | 2020-26 F250 | 2018-26 Expedition - Height adjustable seat mount with swing arm and laptop tray up to 15" wide. Includes CM-LT1600.</v>
      </c>
      <c r="C81" s="61">
        <f>'MASTER PRICE LIST'!C699</f>
        <v>771</v>
      </c>
      <c r="D81" s="61">
        <f t="shared" si="4"/>
        <v>771</v>
      </c>
    </row>
    <row r="82" spans="1:4" ht="15" x14ac:dyDescent="0.25">
      <c r="A82" s="53" t="str">
        <f>'MASTER PRICE LIST'!A700</f>
        <v>CM-F15-SL-LED</v>
      </c>
      <c r="B82" s="20" t="str">
        <f>'MASTER PRICE LIST'!B700</f>
        <v>2020-26 F150 | 2020-26 F250 | 2018-26 Expedition - Height adjustable seat mount with slide arm and docking station mount.</v>
      </c>
      <c r="C82" s="61">
        <f>'MASTER PRICE LIST'!C700</f>
        <v>729</v>
      </c>
      <c r="D82" s="61">
        <f t="shared" si="4"/>
        <v>729</v>
      </c>
    </row>
    <row r="83" spans="1:4" ht="15" x14ac:dyDescent="0.25">
      <c r="A83" s="53" t="str">
        <f>'MASTER PRICE LIST'!A701</f>
        <v>CM-F15-SL-LT17</v>
      </c>
      <c r="B83" s="20" t="str">
        <f>'MASTER PRICE LIST'!B701</f>
        <v>2020-26 F150 | 2020-26 F250 | 2018-26 Expedition - Height adjustable seat mount with slide arm and laptop tray up to 17" wide.</v>
      </c>
      <c r="C83" s="61">
        <f>'MASTER PRICE LIST'!C701</f>
        <v>851</v>
      </c>
      <c r="D83" s="61">
        <f t="shared" si="4"/>
        <v>851</v>
      </c>
    </row>
    <row r="84" spans="1:4" ht="15" x14ac:dyDescent="0.25">
      <c r="A84" s="53" t="str">
        <f>'MASTER PRICE LIST'!A702</f>
        <v>CM-F15-SL-LT16</v>
      </c>
      <c r="B84" s="20" t="str">
        <f>'MASTER PRICE LIST'!B702</f>
        <v>2020-26 F150 | 2020-26 F250 | 2018-26 Expedition - Height adjustable seat mount with slide arm and laptop tray up to 15" wide. Includes CM-LT1600.</v>
      </c>
      <c r="C84" s="61">
        <f>'MASTER PRICE LIST'!C702</f>
        <v>901</v>
      </c>
      <c r="D84" s="61">
        <f t="shared" si="4"/>
        <v>901</v>
      </c>
    </row>
    <row r="85" spans="1:4" ht="15" x14ac:dyDescent="0.25">
      <c r="A85" s="53"/>
      <c r="B85" s="20"/>
      <c r="C85" s="61"/>
      <c r="D85" s="61"/>
    </row>
    <row r="86" spans="1:4" ht="15.75" x14ac:dyDescent="0.3">
      <c r="B86" s="121" t="s">
        <v>2561</v>
      </c>
      <c r="C86" s="142"/>
      <c r="D86" s="61"/>
    </row>
    <row r="87" spans="1:4" ht="15" x14ac:dyDescent="0.25">
      <c r="A87" s="53" t="str">
        <f>'MASTER PRICE LIST'!A739</f>
        <v>CM-SDMT-SL-LED</v>
      </c>
      <c r="B87" s="20" t="str">
        <f>'MASTER PRICE LIST'!B739</f>
        <v xml:space="preserve">Console side height adjustable mount with slide arm for docking station.  </v>
      </c>
      <c r="C87" s="61">
        <f>'MASTER PRICE LIST'!C739</f>
        <v>589</v>
      </c>
      <c r="D87" s="61">
        <f t="shared" ref="D87:D89" si="5">C87-(C87*$D$1)</f>
        <v>589</v>
      </c>
    </row>
    <row r="88" spans="1:4" ht="15" x14ac:dyDescent="0.25">
      <c r="A88" s="53" t="str">
        <f>'MASTER PRICE LIST'!A740</f>
        <v>CM-SDMT-SL-LT17</v>
      </c>
      <c r="B88" s="20" t="str">
        <f>'MASTER PRICE LIST'!B740</f>
        <v>Console side height adjustable mount with slide arm and laptop tray up to 17" wide.</v>
      </c>
      <c r="C88" s="61">
        <f>'MASTER PRICE LIST'!C740</f>
        <v>727</v>
      </c>
      <c r="D88" s="61">
        <f t="shared" si="5"/>
        <v>727</v>
      </c>
    </row>
    <row r="89" spans="1:4" ht="15" x14ac:dyDescent="0.25">
      <c r="A89" s="53" t="str">
        <f>'MASTER PRICE LIST'!A741</f>
        <v>CM-SDMT-SL-LT16</v>
      </c>
      <c r="B89" s="20" t="str">
        <f>'MASTER PRICE LIST'!B741</f>
        <v>Console side height adjustable mount with slide arm and laptop tray up to 15" wide.  Includes CM-LT1600.</v>
      </c>
      <c r="C89" s="61">
        <f>'MASTER PRICE LIST'!C741</f>
        <v>777</v>
      </c>
      <c r="D89" s="61">
        <f t="shared" si="5"/>
        <v>777</v>
      </c>
    </row>
    <row r="90" spans="1:4" ht="15" x14ac:dyDescent="0.25">
      <c r="A90" s="53"/>
      <c r="B90" s="20"/>
      <c r="C90" s="61"/>
      <c r="D90" s="61"/>
    </row>
    <row r="91" spans="1:4" ht="15.75" x14ac:dyDescent="0.3">
      <c r="B91" s="121" t="s">
        <v>2620</v>
      </c>
      <c r="C91" s="142"/>
      <c r="D91" s="61"/>
    </row>
    <row r="92" spans="1:4" ht="15" x14ac:dyDescent="0.25">
      <c r="A92" s="53" t="str">
        <f>'MASTER PRICE LIST'!A752</f>
        <v>CM-UMNT-SA-LED</v>
      </c>
      <c r="B92" s="20" t="str">
        <f>'MASTER PRICE LIST'!B752</f>
        <v>U bracket mount with swing arm for docking station.</v>
      </c>
      <c r="C92" s="61">
        <f>'MASTER PRICE LIST'!C752</f>
        <v>392</v>
      </c>
      <c r="D92" s="61">
        <f t="shared" ref="D92:D97" si="6">C92-(C92*$D$1)</f>
        <v>392</v>
      </c>
    </row>
    <row r="93" spans="1:4" ht="15" x14ac:dyDescent="0.25">
      <c r="A93" s="53" t="str">
        <f>'MASTER PRICE LIST'!A754</f>
        <v>CM-UMNT-SA-LT17</v>
      </c>
      <c r="B93" s="20" t="str">
        <f>'MASTER PRICE LIST'!B754</f>
        <v>U bracket mount with swing arm and laptop tray up to 17" wide.</v>
      </c>
      <c r="C93" s="61">
        <f>'MASTER PRICE LIST'!C754</f>
        <v>515</v>
      </c>
      <c r="D93" s="61">
        <f t="shared" si="6"/>
        <v>515</v>
      </c>
    </row>
    <row r="94" spans="1:4" ht="15" x14ac:dyDescent="0.25">
      <c r="A94" s="53" t="str">
        <f>'MASTER PRICE LIST'!A755</f>
        <v>CM-UMNT-SA-LT16</v>
      </c>
      <c r="B94" s="20" t="str">
        <f>'MASTER PRICE LIST'!B755</f>
        <v>U bracket mount with swing arm and laptop tray up to 15" wide. Includes CM-LT1600.</v>
      </c>
      <c r="C94" s="61">
        <f>'MASTER PRICE LIST'!C755</f>
        <v>565</v>
      </c>
      <c r="D94" s="61">
        <f t="shared" si="6"/>
        <v>565</v>
      </c>
    </row>
    <row r="95" spans="1:4" ht="15" x14ac:dyDescent="0.25">
      <c r="A95" s="53" t="str">
        <f>'MASTER PRICE LIST'!A766</f>
        <v>CM-UMSH-SL-LED</v>
      </c>
      <c r="B95" s="20" t="str">
        <f>'MASTER PRICE LIST'!B766</f>
        <v>Short U bracket mount with slide arm for docking station.</v>
      </c>
      <c r="C95" s="61">
        <f>'MASTER PRICE LIST'!C766</f>
        <v>572</v>
      </c>
      <c r="D95" s="61">
        <f t="shared" si="6"/>
        <v>572</v>
      </c>
    </row>
    <row r="96" spans="1:4" ht="15" x14ac:dyDescent="0.25">
      <c r="A96" s="53" t="str">
        <f>'MASTER PRICE LIST'!A768</f>
        <v>CM-UMSH-SL-LT17</v>
      </c>
      <c r="B96" s="20" t="str">
        <f>'MASTER PRICE LIST'!B768</f>
        <v>Short U bracket mount with slide arm and laptop tray up to 17" wide.</v>
      </c>
      <c r="C96" s="61">
        <f>'MASTER PRICE LIST'!C768</f>
        <v>681</v>
      </c>
      <c r="D96" s="61">
        <f t="shared" si="6"/>
        <v>681</v>
      </c>
    </row>
    <row r="97" spans="1:5" ht="15" x14ac:dyDescent="0.25">
      <c r="A97" s="53" t="str">
        <f>'MASTER PRICE LIST'!A769</f>
        <v>CM-UMSH-SL-LT16</v>
      </c>
      <c r="B97" s="20" t="str">
        <f>'MASTER PRICE LIST'!B769</f>
        <v>Short U bracket mount with slide arm and laptop tray up to 15" wide. Includes CM-LT1600.</v>
      </c>
      <c r="C97" s="61">
        <f>'MASTER PRICE LIST'!C769</f>
        <v>731</v>
      </c>
      <c r="D97" s="61">
        <f t="shared" si="6"/>
        <v>731</v>
      </c>
    </row>
    <row r="98" spans="1:5" ht="15" x14ac:dyDescent="0.25">
      <c r="A98" s="53"/>
      <c r="B98" s="20"/>
      <c r="C98" s="61"/>
      <c r="D98" s="61"/>
    </row>
    <row r="99" spans="1:5" s="191" customFormat="1" ht="17.100000000000001" customHeight="1" x14ac:dyDescent="0.2">
      <c r="A99" s="683" t="s">
        <v>2563</v>
      </c>
      <c r="B99" s="683"/>
      <c r="C99" s="683"/>
      <c r="D99" s="683"/>
      <c r="E99" s="683"/>
    </row>
    <row r="100" spans="1:5" ht="15" x14ac:dyDescent="0.25">
      <c r="A100" s="53" t="str">
        <f>'MASTER PRICE LIST'!A679</f>
        <v>AC-LT-SCR</v>
      </c>
      <c r="B100" s="20" t="str">
        <f>'MASTER PRICE LIST'!B679</f>
        <v>Laptop screen holder. Compatible with TROY laptop trays.</v>
      </c>
      <c r="C100" s="61">
        <f>'MASTER PRICE LIST'!C679</f>
        <v>92</v>
      </c>
      <c r="D100" s="61">
        <f>C100-(C100*$D$1)</f>
        <v>92</v>
      </c>
    </row>
    <row r="101" spans="1:5" ht="15" x14ac:dyDescent="0.25">
      <c r="A101" s="53" t="str">
        <f>'MASTER PRICE LIST'!A680</f>
        <v>AC-LT13-CLAMP</v>
      </c>
      <c r="B101" s="20" t="str">
        <f>'MASTER PRICE LIST'!B680</f>
        <v>Laptop tray finger clamp, vinyl cap.</v>
      </c>
      <c r="C101" s="61">
        <f>'MASTER PRICE LIST'!C680</f>
        <v>12</v>
      </c>
      <c r="D101" s="61">
        <f>C101-(C101*$D$1)</f>
        <v>12</v>
      </c>
    </row>
    <row r="102" spans="1:5" customFormat="1" ht="12.75" x14ac:dyDescent="0.2">
      <c r="A102" s="488"/>
      <c r="B102" s="235"/>
    </row>
    <row r="103" spans="1:5" s="185" customFormat="1" ht="17.100000000000001" customHeight="1" x14ac:dyDescent="0.4">
      <c r="A103" s="681" t="s">
        <v>2621</v>
      </c>
      <c r="B103" s="681"/>
      <c r="C103" s="681"/>
      <c r="D103" s="681"/>
      <c r="E103" s="681"/>
    </row>
    <row r="104" spans="1:5" ht="15" x14ac:dyDescent="0.25">
      <c r="A104" s="53"/>
      <c r="B104" s="227" t="str">
        <f>'MASTER PRICE LIST'!B776</f>
        <v>Single Weapon Mount Kits</v>
      </c>
      <c r="C104" s="61"/>
      <c r="D104" s="61"/>
    </row>
    <row r="105" spans="1:5" ht="15" x14ac:dyDescent="0.25">
      <c r="A105" s="53" t="str">
        <f>'MASTER PRICE LIST'!A777</f>
        <v>KT-GM-SGL-SC6</v>
      </c>
      <c r="B105" s="20" t="str">
        <f>'MASTER PRICE LIST'!B777</f>
        <v>Single weapon mount with SC6 lock and brackets.</v>
      </c>
      <c r="C105" s="61">
        <f>'MASTER PRICE LIST'!C777</f>
        <v>455</v>
      </c>
      <c r="D105" s="61">
        <f t="shared" ref="D105:D120" si="7">C105-(C105*$D$1)</f>
        <v>455</v>
      </c>
    </row>
    <row r="106" spans="1:5" ht="15" x14ac:dyDescent="0.25">
      <c r="A106" s="53" t="str">
        <f>'MASTER PRICE LIST'!A778</f>
        <v>KT-GM-SGL-SC1</v>
      </c>
      <c r="B106" s="20" t="str">
        <f>'MASTER PRICE LIST'!B778</f>
        <v>Single weapon mount with SC1 lock and brackets.</v>
      </c>
      <c r="C106" s="61">
        <f>'MASTER PRICE LIST'!C778</f>
        <v>379</v>
      </c>
      <c r="D106" s="61">
        <f t="shared" si="7"/>
        <v>379</v>
      </c>
    </row>
    <row r="107" spans="1:5" ht="15" x14ac:dyDescent="0.25">
      <c r="A107" s="97" t="str">
        <f>'MASTER PRICE LIST'!A779</f>
        <v>KT-GM-SGL-SC1AR</v>
      </c>
      <c r="B107" s="20" t="str">
        <f>'MASTER PRICE LIST'!B779</f>
        <v>Single weapon mount with SC1/AR AR15 lock, No. 2 key and brackets.</v>
      </c>
      <c r="C107" s="61">
        <f>'MASTER PRICE LIST'!C779</f>
        <v>419</v>
      </c>
      <c r="D107" s="61">
        <f t="shared" si="7"/>
        <v>419</v>
      </c>
    </row>
    <row r="108" spans="1:5" ht="15" x14ac:dyDescent="0.25">
      <c r="A108" s="97"/>
      <c r="C108" s="61"/>
      <c r="D108" s="61"/>
    </row>
    <row r="109" spans="1:5" ht="15" x14ac:dyDescent="0.25">
      <c r="A109" s="53"/>
      <c r="B109" s="227" t="str">
        <f>'MASTER PRICE LIST'!B781</f>
        <v>Dual Weapon Mount Kits</v>
      </c>
      <c r="C109" s="61"/>
      <c r="D109" s="61"/>
    </row>
    <row r="110" spans="1:5" ht="15" x14ac:dyDescent="0.25">
      <c r="A110" s="53" t="str">
        <f>'MASTER PRICE LIST'!A782</f>
        <v>KT-GM-SGRF-SC6-1</v>
      </c>
      <c r="B110" s="20" t="str">
        <f>'MASTER PRICE LIST'!B782</f>
        <v>Dual weapon mount with SC6 lock, SC1 shotgun lock with No. 2 key and brackets.</v>
      </c>
      <c r="C110" s="61">
        <f>'MASTER PRICE LIST'!C782</f>
        <v>701</v>
      </c>
      <c r="D110" s="61">
        <f t="shared" si="7"/>
        <v>701</v>
      </c>
    </row>
    <row r="111" spans="1:5" ht="15" x14ac:dyDescent="0.25">
      <c r="A111" s="53" t="str">
        <f>'MASTER PRICE LIST'!A783</f>
        <v>KT-GM-SGRF-SC6-1AR</v>
      </c>
      <c r="B111" s="20" t="str">
        <f>'MASTER PRICE LIST'!B783</f>
        <v>Dual weapon mount with SC6 lock, SC1/AR AR15 lock with No. 2 Key and brackets.</v>
      </c>
      <c r="C111" s="61">
        <f>'MASTER PRICE LIST'!C783</f>
        <v>741</v>
      </c>
      <c r="D111" s="61">
        <f t="shared" si="7"/>
        <v>741</v>
      </c>
    </row>
    <row r="112" spans="1:5" ht="15" x14ac:dyDescent="0.25">
      <c r="A112" s="53" t="str">
        <f>'MASTER PRICE LIST'!A784</f>
        <v>KT-GM-SGRF-SC1-1AR</v>
      </c>
      <c r="B112" s="20" t="str">
        <f>'MASTER PRICE LIST'!B784</f>
        <v>Dual weapon mount with SC1 shotgun lock, SC1/AR AR15 lock with No. 2 Key and brackets.</v>
      </c>
      <c r="C112" s="61">
        <f>'MASTER PRICE LIST'!C784</f>
        <v>665</v>
      </c>
      <c r="D112" s="61">
        <f t="shared" si="7"/>
        <v>665</v>
      </c>
    </row>
    <row r="113" spans="1:5" ht="15" x14ac:dyDescent="0.25">
      <c r="A113" s="53"/>
      <c r="B113" s="20"/>
      <c r="C113" s="61"/>
      <c r="D113" s="61"/>
    </row>
    <row r="114" spans="1:5" ht="15" x14ac:dyDescent="0.25">
      <c r="A114" s="53"/>
      <c r="B114" s="281" t="str">
        <f>'MASTER PRICE LIST'!$B$791</f>
        <v>Free Standing Weapon Mounts, Single and Dual Designs  (Locks sold separately)</v>
      </c>
      <c r="C114" s="61"/>
      <c r="D114" s="61"/>
    </row>
    <row r="115" spans="1:5" s="213" customFormat="1" ht="15" x14ac:dyDescent="0.25">
      <c r="A115" s="64" t="str">
        <f>'MASTER PRICE LIST'!A796</f>
        <v>GM-21F1-SGL</v>
      </c>
      <c r="B115" s="20" t="str">
        <f>'MASTER PRICE LIST'!B796</f>
        <v xml:space="preserve">2020-26 F150 free standing single weapon mount. Weapon locks sold separately. </v>
      </c>
      <c r="C115" s="346">
        <f>'MASTER PRICE LIST'!$C$796</f>
        <v>475</v>
      </c>
      <c r="D115" s="346">
        <f>C115-(C115*$D$1)</f>
        <v>475</v>
      </c>
    </row>
    <row r="116" spans="1:5" s="213" customFormat="1" ht="15" x14ac:dyDescent="0.25">
      <c r="A116" s="64" t="str">
        <f>'MASTER PRICE LIST'!A797</f>
        <v>GM-21F1-SADW</v>
      </c>
      <c r="B116" s="20" t="str">
        <f>'MASTER PRICE LIST'!B797</f>
        <v xml:space="preserve">2020-26 F150 free standing dual weapon mount. Weapon locks sold separately. </v>
      </c>
      <c r="C116" s="346">
        <f>'MASTER PRICE LIST'!$C$797</f>
        <v>662</v>
      </c>
      <c r="D116" s="346">
        <f>C116-(C116*$D$1)</f>
        <v>662</v>
      </c>
    </row>
    <row r="117" spans="1:5" ht="15" x14ac:dyDescent="0.25">
      <c r="A117" s="53"/>
      <c r="B117" s="20"/>
      <c r="C117" s="61"/>
      <c r="D117" s="61"/>
    </row>
    <row r="118" spans="1:5" ht="15" x14ac:dyDescent="0.25">
      <c r="A118" s="53"/>
      <c r="B118" s="225" t="s">
        <v>2622</v>
      </c>
      <c r="C118" s="61"/>
      <c r="D118" s="61"/>
    </row>
    <row r="119" spans="1:5" ht="15" x14ac:dyDescent="0.25">
      <c r="A119" s="53" t="str">
        <f>'MASTER PRICE LIST'!A800</f>
        <v>GM-SGRF-SC</v>
      </c>
      <c r="B119" s="20" t="str">
        <f>'MASTER PRICE LIST'!B800</f>
        <v>Universal dual weapon mount for single-cell. Compatible with Ford PIU, F150 and Tahoe.</v>
      </c>
      <c r="C119" s="54">
        <f>'MASTER PRICE LIST'!C800</f>
        <v>387</v>
      </c>
      <c r="D119" s="61">
        <f t="shared" si="7"/>
        <v>387</v>
      </c>
    </row>
    <row r="120" spans="1:5" ht="15" x14ac:dyDescent="0.25">
      <c r="A120" s="53" t="str">
        <f>'MASTER PRICE LIST'!A801</f>
        <v>GM-SGL-SC</v>
      </c>
      <c r="B120" s="20" t="str">
        <f>'MASTER PRICE LIST'!B801</f>
        <v>Universal single weapon mount for single-cell. Compatible with Ford PIU, F150 and Tahoe.</v>
      </c>
      <c r="C120" s="54">
        <f>'MASTER PRICE LIST'!C801</f>
        <v>347</v>
      </c>
      <c r="D120" s="61">
        <f t="shared" si="7"/>
        <v>347</v>
      </c>
    </row>
    <row r="121" spans="1:5" ht="15" x14ac:dyDescent="0.25">
      <c r="A121" s="53"/>
      <c r="B121" s="20"/>
      <c r="C121" s="54"/>
      <c r="D121" s="61"/>
    </row>
    <row r="122" spans="1:5" s="185" customFormat="1" ht="17.100000000000001" customHeight="1" x14ac:dyDescent="0.4">
      <c r="A122" s="681" t="s">
        <v>2602</v>
      </c>
      <c r="B122" s="681"/>
      <c r="C122" s="681"/>
      <c r="D122" s="681"/>
      <c r="E122" s="681"/>
    </row>
    <row r="123" spans="1:5" customFormat="1" ht="15" x14ac:dyDescent="0.3">
      <c r="A123" s="488"/>
      <c r="B123" s="232" t="str">
        <f>'MASTER PRICE LIST'!$B$859</f>
        <v>Full Size (FS) (58.25") Partitions with Recessed Panel (SS); For Large SUVs and Trucks Only</v>
      </c>
    </row>
    <row r="124" spans="1:5" customFormat="1" ht="15.75" x14ac:dyDescent="0.3">
      <c r="A124" s="53"/>
      <c r="B124" s="157" t="str">
        <f>'MASTER PRICE LIST'!B860</f>
        <v xml:space="preserve">Sliding Window Models </v>
      </c>
      <c r="C124" s="186"/>
    </row>
    <row r="125" spans="1:5" customFormat="1" ht="15" x14ac:dyDescent="0.25">
      <c r="A125" s="53" t="str">
        <f>'MASTER PRICE LIST'!A861</f>
        <v>TP-E-SL1-FS-SS</v>
      </c>
      <c r="B125" s="20" t="str">
        <f>'MASTER PRICE LIST'!B861</f>
        <v>Full size partition with recessed panel and sliding window with vertical bar crawl-thru prevention bracket.</v>
      </c>
      <c r="C125" s="47">
        <f>'MASTER PRICE LIST'!C861</f>
        <v>1073</v>
      </c>
      <c r="D125" s="47">
        <f>C125-(C125*$D$1)</f>
        <v>1073</v>
      </c>
    </row>
    <row r="126" spans="1:5" customFormat="1" ht="15" x14ac:dyDescent="0.25">
      <c r="A126" s="53" t="str">
        <f>'MASTER PRICE LIST'!A862</f>
        <v>TP-E-SL6-FS-SS</v>
      </c>
      <c r="B126" s="20" t="str">
        <f>'MASTER PRICE LIST'!B862</f>
        <v>Full size partition with recessed panel and sliding window with square-hole punched crawl-thru prevention bracket.</v>
      </c>
      <c r="C126" s="47">
        <f>'MASTER PRICE LIST'!C862</f>
        <v>1060</v>
      </c>
      <c r="D126" s="47">
        <f t="shared" ref="D126:D127" si="8">C126-(C126*$D$1)</f>
        <v>1060</v>
      </c>
    </row>
    <row r="127" spans="1:5" customFormat="1" ht="15" x14ac:dyDescent="0.25">
      <c r="A127" s="53" t="str">
        <f>'MASTER PRICE LIST'!A863</f>
        <v>TP-E-SL12-FS-SS</v>
      </c>
      <c r="B127" s="20" t="str">
        <f>'MASTER PRICE LIST'!B863</f>
        <v>Full size partition with recessed panel and low-profile polycarbonate sliding window .</v>
      </c>
      <c r="C127" s="47">
        <f>'MASTER PRICE LIST'!C863</f>
        <v>1060</v>
      </c>
      <c r="D127" s="47">
        <f t="shared" si="8"/>
        <v>1060</v>
      </c>
    </row>
    <row r="128" spans="1:5" customFormat="1" x14ac:dyDescent="0.2">
      <c r="A128" s="131"/>
      <c r="B128" s="213"/>
    </row>
    <row r="129" spans="1:5" s="184" customFormat="1" ht="17.100000000000001" customHeight="1" x14ac:dyDescent="0.2">
      <c r="A129" s="678" t="s">
        <v>145</v>
      </c>
      <c r="B129" s="678"/>
      <c r="C129" s="678"/>
      <c r="D129" s="678"/>
      <c r="E129" s="678"/>
    </row>
    <row r="130" spans="1:5" s="7" customFormat="1" ht="15" x14ac:dyDescent="0.25">
      <c r="A130" s="53"/>
      <c r="B130" s="227" t="str">
        <f>'MASTER PRICE LIST'!$B$918</f>
        <v xml:space="preserve">F150 | F250 Partition Kits Include; Full Size Partition, Partition Mounting Kit and 3 piece Kick Panel </v>
      </c>
      <c r="C130" s="61"/>
      <c r="D130" s="61"/>
    </row>
    <row r="131" spans="1:5" s="7" customFormat="1" ht="15" x14ac:dyDescent="0.25">
      <c r="A131" s="53" t="str">
        <f>'MASTER PRICE LIST'!A919</f>
        <v>KIT-TP-SL6-21F1-SS</v>
      </c>
      <c r="B131" s="20" t="str">
        <f>'MASTER PRICE LIST'!B919</f>
        <v xml:space="preserve">2021-26 F150 | 2021-26 F250 Full size partition kit (TP-E-SL6-FS-SS, PM-21F150, KP-F150-15-SS).  </v>
      </c>
      <c r="C131" s="61">
        <f>'MASTER PRICE LIST'!C919</f>
        <v>1300</v>
      </c>
      <c r="D131" s="61">
        <f>C131-(C131*$D$1)</f>
        <v>1300</v>
      </c>
    </row>
    <row r="132" spans="1:5" s="7" customFormat="1" ht="15" x14ac:dyDescent="0.25">
      <c r="A132" s="53" t="str">
        <f>'MASTER PRICE LIST'!A920</f>
        <v>KIT-TP-SL1-21F1-SS</v>
      </c>
      <c r="B132" s="20" t="str">
        <f>'MASTER PRICE LIST'!B920</f>
        <v>2021-26 F150 | 2021-26 F250 Full size partition kit (TP-E-SL1-FS-SS, PM-21F150, KP-F150-15-SS).</v>
      </c>
      <c r="C132" s="61">
        <f>'MASTER PRICE LIST'!C920</f>
        <v>1312</v>
      </c>
      <c r="D132" s="61">
        <f>C132-(C132*$D$1)</f>
        <v>1312</v>
      </c>
    </row>
    <row r="133" spans="1:5" s="7" customFormat="1" ht="15" x14ac:dyDescent="0.25">
      <c r="A133" s="53" t="str">
        <f>'MASTER PRICE LIST'!A921</f>
        <v>KIT-TP-SL12-21F1-SS</v>
      </c>
      <c r="B133" s="20" t="str">
        <f>'MASTER PRICE LIST'!B921</f>
        <v>2021-26 F150 | 2021-26 F250 Full size partition kit (TP-E-SL12-FS-SS,  PM-21F150, KP-F150-15-SS).</v>
      </c>
      <c r="C133" s="61">
        <f>'MASTER PRICE LIST'!C921</f>
        <v>1300</v>
      </c>
      <c r="D133" s="61">
        <f>C133-(C133*$D$1)</f>
        <v>1300</v>
      </c>
    </row>
    <row r="134" spans="1:5" s="7" customFormat="1" ht="15" x14ac:dyDescent="0.25">
      <c r="A134" s="53"/>
      <c r="B134" s="20"/>
      <c r="C134" s="61"/>
      <c r="D134" s="61"/>
    </row>
    <row r="135" spans="1:5" s="75" customFormat="1" ht="14.25" customHeight="1" x14ac:dyDescent="0.3">
      <c r="B135" s="233" t="str">
        <f>'MASTER PRICE LIST'!$B$923</f>
        <v>F150 | F250 Partition Kit Includes; Full Size Flat Partition, Partition Mounting Kit and 3 piece Kick Panel</v>
      </c>
      <c r="D135" s="61"/>
    </row>
    <row r="136" spans="1:5" ht="15" x14ac:dyDescent="0.25">
      <c r="A136" s="53" t="str">
        <f>'MASTER PRICE LIST'!A924</f>
        <v>KIT-TP-SL6-21F1-F</v>
      </c>
      <c r="B136" s="67" t="str">
        <f>'MASTER PRICE LIST'!B924</f>
        <v>2021-26 F150 | 2021-26 F250 Full size flat partition kit (TP-E-SL6-FS-F, PM-21F150, KP-21F1-FLATKP).</v>
      </c>
      <c r="C136" s="68">
        <f>'MASTER PRICE LIST'!C924</f>
        <v>1300</v>
      </c>
      <c r="D136" s="61">
        <f t="shared" ref="D136" si="9">C136-(C136*$D$1)</f>
        <v>1300</v>
      </c>
    </row>
    <row r="137" spans="1:5" ht="15" x14ac:dyDescent="0.25">
      <c r="A137" s="53"/>
      <c r="B137" s="67"/>
      <c r="C137" s="68"/>
      <c r="D137" s="62"/>
    </row>
    <row r="138" spans="1:5" s="193" customFormat="1" ht="15" customHeight="1" x14ac:dyDescent="0.2">
      <c r="A138" s="678" t="s">
        <v>98</v>
      </c>
      <c r="B138" s="678"/>
      <c r="C138" s="678"/>
      <c r="D138" s="678"/>
      <c r="E138" s="678"/>
    </row>
    <row r="139" spans="1:5" ht="15.75" x14ac:dyDescent="0.3">
      <c r="B139" s="121" t="str">
        <f>'MASTER PRICE LIST'!$B$986</f>
        <v>F150 | F250 Truck Standard Partition Mount and Compatible Kick Panel</v>
      </c>
      <c r="C139" s="61"/>
      <c r="D139" s="61"/>
    </row>
    <row r="140" spans="1:5" ht="15" x14ac:dyDescent="0.25">
      <c r="A140" s="53" t="str">
        <f>'MASTER PRICE LIST'!A987</f>
        <v>PM-21F150</v>
      </c>
      <c r="B140" s="20" t="str">
        <f>'MASTER PRICE LIST'!B987</f>
        <v>2021-26 F150 | 2021-26 F250 truck standard partition mounting kit. No-holes-drilled design.</v>
      </c>
      <c r="C140" s="61">
        <f>'MASTER PRICE LIST'!C987</f>
        <v>367</v>
      </c>
      <c r="D140" s="61">
        <f t="shared" ref="D140:D145" si="10">C140-(C140*$D$1)</f>
        <v>367</v>
      </c>
    </row>
    <row r="141" spans="1:5" ht="15" x14ac:dyDescent="0.25">
      <c r="A141" s="53" t="str">
        <f>'MASTER PRICE LIST'!A988</f>
        <v>KP-F150-15-SS</v>
      </c>
      <c r="B141" s="20" t="str">
        <f>'MASTER PRICE LIST'!B988</f>
        <v>2015-26 F150 | 2021-26 F250 3 piece kick panel assembly. No foot pockets.</v>
      </c>
      <c r="C141" s="61">
        <f>'MASTER PRICE LIST'!C988</f>
        <v>202</v>
      </c>
      <c r="D141" s="61">
        <f t="shared" si="10"/>
        <v>202</v>
      </c>
    </row>
    <row r="142" spans="1:5" ht="15" x14ac:dyDescent="0.25">
      <c r="A142" s="53"/>
      <c r="B142" s="20"/>
      <c r="C142" s="61"/>
      <c r="D142" s="61"/>
    </row>
    <row r="143" spans="1:5" s="191" customFormat="1" ht="17.100000000000001" customHeight="1" x14ac:dyDescent="0.2">
      <c r="A143" s="683" t="s">
        <v>100</v>
      </c>
      <c r="B143" s="683"/>
      <c r="C143" s="683"/>
      <c r="D143" s="683"/>
      <c r="E143" s="683"/>
    </row>
    <row r="144" spans="1:5" ht="15" x14ac:dyDescent="0.25">
      <c r="A144" s="53" t="str">
        <f>'MASTER PRICE LIST'!A1043</f>
        <v>WS-21F150-SET</v>
      </c>
      <c r="B144" s="20" t="str">
        <f>'MASTER PRICE LIST'!B1043</f>
        <v xml:space="preserve">2021-26 F150 | 2021-26 F250 driver and passenger side set of diamond-punched window screens. </v>
      </c>
      <c r="C144" s="61">
        <f>'MASTER PRICE LIST'!C1043</f>
        <v>259</v>
      </c>
      <c r="D144" s="61">
        <f t="shared" si="10"/>
        <v>259</v>
      </c>
    </row>
    <row r="145" spans="1:5" ht="15" x14ac:dyDescent="0.25">
      <c r="A145" s="53" t="str">
        <f>'MASTER PRICE LIST'!A1044</f>
        <v>WS-21F150-PS</v>
      </c>
      <c r="B145" s="20" t="str">
        <f>'MASTER PRICE LIST'!B1044</f>
        <v>2021-26 F150 | 2021-26 F250 passenger side diamond-punched window screen (Ordered separately with F150 single cell kit).</v>
      </c>
      <c r="C145" s="61">
        <f>'MASTER PRICE LIST'!C1044</f>
        <v>130</v>
      </c>
      <c r="D145" s="61">
        <f t="shared" si="10"/>
        <v>130</v>
      </c>
    </row>
    <row r="146" spans="1:5" ht="15" x14ac:dyDescent="0.25">
      <c r="A146" s="53" t="str">
        <f>'MASTER PRICE LIST'!A1045</f>
        <v>AC-F150-15-RWS</v>
      </c>
      <c r="B146" s="20" t="str">
        <f>'MASTER PRICE LIST'!$B$1045</f>
        <v xml:space="preserve">2021-26 F150 | 2021-26 F250 Truck cab window screen; diamond-punched. </v>
      </c>
      <c r="C146" s="61">
        <f>'MASTER PRICE LIST'!C1045</f>
        <v>224</v>
      </c>
      <c r="D146" s="61">
        <f t="shared" ref="D146" si="11">C146-(C146*$D$1)</f>
        <v>224</v>
      </c>
    </row>
    <row r="147" spans="1:5" ht="15" x14ac:dyDescent="0.25">
      <c r="A147" s="53"/>
      <c r="B147" s="20"/>
      <c r="C147" s="61"/>
      <c r="D147" s="61"/>
    </row>
    <row r="148" spans="1:5" s="184" customFormat="1" ht="17.100000000000001" customHeight="1" x14ac:dyDescent="0.2">
      <c r="A148" s="678" t="s">
        <v>101</v>
      </c>
      <c r="B148" s="678"/>
      <c r="C148" s="678"/>
      <c r="D148" s="678"/>
      <c r="E148" s="678"/>
    </row>
    <row r="149" spans="1:5" ht="15" x14ac:dyDescent="0.25">
      <c r="A149" s="53" t="str">
        <f>'MASTER PRICE LIST'!A1105</f>
        <v>WG-21F150-SET</v>
      </c>
      <c r="B149" s="20" t="str">
        <f>'MASTER PRICE LIST'!B1105</f>
        <v>2021-26 F150 | 2021-26 F250 driver and passenger side window guard set; welded bars, vertical design.</v>
      </c>
      <c r="C149" s="61">
        <f>'MASTER PRICE LIST'!C1105</f>
        <v>341</v>
      </c>
      <c r="D149" s="61">
        <f t="shared" ref="D149:D152" si="12">C149-(C149*$D$1)</f>
        <v>341</v>
      </c>
    </row>
    <row r="150" spans="1:5" ht="15" x14ac:dyDescent="0.25">
      <c r="A150" s="53" t="str">
        <f>'MASTER PRICE LIST'!A1106</f>
        <v>WG-21F150-PS</v>
      </c>
      <c r="B150" s="20" t="str">
        <f>'MASTER PRICE LIST'!B1106</f>
        <v>2021-26 F150 | 2021-26 F250 passenger side window guard, welded bar, vertical design (Ordered separately with F150 single cell kit).</v>
      </c>
      <c r="C150" s="61">
        <f>'MASTER PRICE LIST'!C1106</f>
        <v>171</v>
      </c>
      <c r="D150" s="61">
        <f t="shared" si="12"/>
        <v>171</v>
      </c>
    </row>
    <row r="151" spans="1:5" ht="15" x14ac:dyDescent="0.25">
      <c r="A151" s="53" t="str">
        <f>'MASTER PRICE LIST'!A1107</f>
        <v>WG-21F150-POLY</v>
      </c>
      <c r="B151" s="20" t="str">
        <f>'MASTER PRICE LIST'!B1107</f>
        <v>2021-26 F150 | 2021-26 F250 driver and passenger side polycarbonate window guard set.</v>
      </c>
      <c r="C151" s="61">
        <f>'MASTER PRICE LIST'!C1107</f>
        <v>429</v>
      </c>
      <c r="D151" s="61">
        <f t="shared" si="12"/>
        <v>429</v>
      </c>
    </row>
    <row r="152" spans="1:5" ht="15" x14ac:dyDescent="0.25">
      <c r="A152" s="53" t="str">
        <f>'MASTER PRICE LIST'!A1108</f>
        <v>WG-21F150-POLY-PS</v>
      </c>
      <c r="B152" s="20" t="str">
        <f>'MASTER PRICE LIST'!B1108</f>
        <v xml:space="preserve">2021-26 F150 | 2021-26 F250 passenger side polycarbonate window guard (Ordered separately with F150 single cell kit). </v>
      </c>
      <c r="C152" s="61">
        <f>'MASTER PRICE LIST'!C1108</f>
        <v>215</v>
      </c>
      <c r="D152" s="61">
        <f t="shared" si="12"/>
        <v>215</v>
      </c>
    </row>
    <row r="153" spans="1:5" ht="15" x14ac:dyDescent="0.25">
      <c r="A153" s="53"/>
      <c r="B153" s="20"/>
      <c r="C153" s="61"/>
      <c r="D153" s="61"/>
    </row>
    <row r="154" spans="1:5" s="191" customFormat="1" ht="17.100000000000001" customHeight="1" x14ac:dyDescent="0.2">
      <c r="A154" s="683" t="s">
        <v>2603</v>
      </c>
      <c r="B154" s="683"/>
      <c r="C154" s="683"/>
      <c r="D154" s="683"/>
    </row>
    <row r="155" spans="1:5" ht="15" x14ac:dyDescent="0.25">
      <c r="A155" s="53" t="str">
        <f>'MASTER PRICE LIST'!A1148</f>
        <v>DP-F150-15-SET</v>
      </c>
      <c r="B155" s="23" t="str">
        <f>'MASTER PRICE LIST'!$B$1148</f>
        <v xml:space="preserve">2020-26 F150 | 2017-26 F250 driver and passenger side door panel set.  </v>
      </c>
      <c r="C155" s="65">
        <f>'MASTER PRICE LIST'!C1148</f>
        <v>321</v>
      </c>
      <c r="D155" s="65">
        <f>C155-(C155*$D$1)</f>
        <v>321</v>
      </c>
    </row>
    <row r="156" spans="1:5" ht="15" x14ac:dyDescent="0.25">
      <c r="A156" s="418" t="str">
        <f>'MASTER PRICE LIST'!A1149</f>
        <v>DP-F150-15-PS</v>
      </c>
      <c r="B156" s="456" t="str">
        <f>'MASTER PRICE LIST'!B1149</f>
        <v>2020-26 F150 | 2017-26 Ford F250 passenger side door panel.</v>
      </c>
      <c r="C156" s="329">
        <f>'MASTER PRICE LIST'!C1149</f>
        <v>161</v>
      </c>
      <c r="D156" s="329">
        <f>C156-(C156*$D$1)</f>
        <v>161</v>
      </c>
    </row>
    <row r="157" spans="1:5" ht="15" x14ac:dyDescent="0.25">
      <c r="A157" s="53"/>
      <c r="B157" s="23"/>
      <c r="C157" s="65"/>
      <c r="D157" s="65"/>
    </row>
    <row r="158" spans="1:5" ht="18.75" x14ac:dyDescent="0.4">
      <c r="A158" s="667" t="str">
        <f>'MASTER PRICE LIST'!$A$1166</f>
        <v>DOOR COVER SETS</v>
      </c>
      <c r="B158" s="667"/>
      <c r="C158" s="667"/>
      <c r="D158" s="667"/>
      <c r="E158" s="667"/>
    </row>
    <row r="159" spans="1:5" ht="15" x14ac:dyDescent="0.25">
      <c r="A159" s="53" t="str">
        <f>'MASTER PRICE LIST'!A1169</f>
        <v>DC-21F1-SET</v>
      </c>
      <c r="B159" s="23" t="str">
        <f>'MASTER PRICE LIST'!B1169</f>
        <v>2021-26 F150 | 2021-26 F250 driver and passenger side door cover set.</v>
      </c>
      <c r="C159" s="65">
        <f>'MASTER PRICE LIST'!C1169</f>
        <v>325</v>
      </c>
      <c r="D159" s="65">
        <f>C159-(C159*$D$1)</f>
        <v>325</v>
      </c>
    </row>
    <row r="160" spans="1:5" ht="15" x14ac:dyDescent="0.25">
      <c r="A160" s="53"/>
      <c r="B160" s="23"/>
      <c r="C160" s="65"/>
      <c r="D160" s="65"/>
    </row>
    <row r="161" spans="1:5" s="184" customFormat="1" ht="17.100000000000001" customHeight="1" x14ac:dyDescent="0.2">
      <c r="A161" s="678" t="s">
        <v>161</v>
      </c>
      <c r="B161" s="678"/>
      <c r="C161" s="678"/>
      <c r="D161" s="678"/>
      <c r="E161" s="678"/>
    </row>
    <row r="162" spans="1:5" ht="15" x14ac:dyDescent="0.25">
      <c r="B162" s="224" t="s">
        <v>2623</v>
      </c>
      <c r="C162" s="65"/>
      <c r="D162" s="65"/>
    </row>
    <row r="163" spans="1:5" ht="15" x14ac:dyDescent="0.25">
      <c r="A163" s="53" t="str">
        <f>'MASTER PRICE LIST'!A1314</f>
        <v>PS-21F1-OSPST-CWS</v>
      </c>
      <c r="B163" s="20" t="str">
        <f>'MASTER PRICE LIST'!B1314</f>
        <v>2021-26 F150 full bench seat with officer safety seat belt system and cab window screen.</v>
      </c>
      <c r="C163" s="54">
        <f>'MASTER PRICE LIST'!C1314</f>
        <v>3525</v>
      </c>
      <c r="D163" s="65">
        <f>C163-(C163*$D$1)</f>
        <v>3525</v>
      </c>
    </row>
    <row r="164" spans="1:5" ht="15" x14ac:dyDescent="0.25">
      <c r="A164" s="53" t="str">
        <f>'MASTER PRICE LIST'!A1315</f>
        <v>PS-21F1-OSPST-DBX-CWS</v>
      </c>
      <c r="B164" s="20" t="str">
        <f>'MASTER PRICE LIST'!B1315</f>
        <v>2021-26 F150 full bench seat with officer safety seat belt system, dual storage seat box and cab window screen.</v>
      </c>
      <c r="C164" s="54">
        <f>'MASTER PRICE LIST'!C1315</f>
        <v>4625</v>
      </c>
      <c r="D164" s="65">
        <f>C164-(C164*$D$1)</f>
        <v>4625</v>
      </c>
    </row>
    <row r="165" spans="1:5" ht="15" x14ac:dyDescent="0.25">
      <c r="A165" s="53"/>
      <c r="B165" s="20"/>
      <c r="C165" s="54"/>
      <c r="D165" s="65"/>
    </row>
    <row r="166" spans="1:5" s="184" customFormat="1" ht="17.100000000000001" customHeight="1" x14ac:dyDescent="0.2">
      <c r="A166" s="678" t="s">
        <v>116</v>
      </c>
      <c r="B166" s="678"/>
      <c r="C166" s="678"/>
      <c r="D166" s="678"/>
      <c r="E166" s="678"/>
    </row>
    <row r="167" spans="1:5" ht="15" x14ac:dyDescent="0.25">
      <c r="B167" s="224" t="s">
        <v>2624</v>
      </c>
      <c r="C167" s="65"/>
      <c r="D167" s="65"/>
    </row>
    <row r="168" spans="1:5" ht="30" x14ac:dyDescent="0.25">
      <c r="A168" s="53" t="str">
        <f>'MASTER PRICE LIST'!A1365</f>
        <v>PS-21F1-SC-OS-WS</v>
      </c>
      <c r="B168" s="98" t="str">
        <f>'MASTER PRICE LIST'!B1365</f>
        <v>2021-26 F150 Single cell with storage seat box, cab window screen and passenger side diamond pattern window screen- Electronics tray optional (PART NO: AC-21F1-SC-ETRAY).</v>
      </c>
      <c r="C168" s="65">
        <f>'MASTER PRICE LIST'!C1365</f>
        <v>5573</v>
      </c>
      <c r="D168" s="65">
        <f t="shared" ref="D168:D178" si="13">C168-(C168*$D$1)</f>
        <v>5573</v>
      </c>
    </row>
    <row r="169" spans="1:5" ht="17.25" customHeight="1" x14ac:dyDescent="0.25">
      <c r="A169" s="53" t="str">
        <f>'MASTER PRICE LIST'!A1366</f>
        <v>PS-21F1-SC-OS-WG</v>
      </c>
      <c r="B169" s="98" t="str">
        <f>'MASTER PRICE LIST'!B1366</f>
        <v xml:space="preserve">2021-26 F150 Single cell with storage seat box, cab window screen and passenger side welded bars window guard- Electronics tray optional (PART NO: AC-21F1-SC-ETRAY).   </v>
      </c>
      <c r="C169" s="65">
        <f>'MASTER PRICE LIST'!C1366</f>
        <v>5616</v>
      </c>
      <c r="D169" s="65">
        <f t="shared" si="13"/>
        <v>5616</v>
      </c>
    </row>
    <row r="170" spans="1:5" ht="15" x14ac:dyDescent="0.25">
      <c r="A170" s="53"/>
      <c r="B170" s="23"/>
      <c r="C170" s="65"/>
      <c r="D170" s="65"/>
    </row>
    <row r="171" spans="1:5" ht="15" x14ac:dyDescent="0.25">
      <c r="A171" s="53"/>
      <c r="B171" s="225" t="s">
        <v>2625</v>
      </c>
      <c r="C171" s="53"/>
      <c r="D171" s="65"/>
    </row>
    <row r="172" spans="1:5" ht="15" x14ac:dyDescent="0.25">
      <c r="A172" s="53" t="str">
        <f>'MASTER PRICE LIST'!A1369</f>
        <v>AC-21F1-SC-ETRAY</v>
      </c>
      <c r="B172" s="20" t="str">
        <f>'MASTER PRICE LIST'!B1369</f>
        <v xml:space="preserve">2021-26 F150 Sliding electronics tray to mount behind plastic seat. </v>
      </c>
      <c r="C172" s="54">
        <f>'MASTER PRICE LIST'!C1369</f>
        <v>490</v>
      </c>
      <c r="D172" s="65">
        <f t="shared" si="13"/>
        <v>490</v>
      </c>
    </row>
    <row r="173" spans="1:5" ht="15" x14ac:dyDescent="0.25">
      <c r="A173" s="53" t="str">
        <f>'MASTER PRICE LIST'!A1370</f>
        <v>AC-21F1-MOL-DS</v>
      </c>
      <c r="B173" s="20" t="str">
        <f>'MASTER PRICE LIST'!B1370</f>
        <v xml:space="preserve">2021-26 F150 Driver side Molle panel for storage gear and accessories. Works with single cell system. </v>
      </c>
      <c r="C173" s="54">
        <f>'MASTER PRICE LIST'!C1370</f>
        <v>700</v>
      </c>
      <c r="D173" s="65">
        <f t="shared" si="13"/>
        <v>700</v>
      </c>
    </row>
    <row r="174" spans="1:5" ht="15" x14ac:dyDescent="0.25">
      <c r="A174" s="53" t="str">
        <f>'MASTER PRICE LIST'!A1371</f>
        <v>EM-21F1-ECOVER-2ROW</v>
      </c>
      <c r="B174" s="20" t="str">
        <f>'MASTER PRICE LIST'!B1371</f>
        <v>2021-26 F150 Electronics cover mounts to driver side cab wall; features ventilation louvers.</v>
      </c>
      <c r="C174" s="54">
        <f>'MASTER PRICE LIST'!C1371</f>
        <v>385</v>
      </c>
      <c r="D174" s="65">
        <f>C174-(C174*$D$1)</f>
        <v>385</v>
      </c>
    </row>
    <row r="175" spans="1:5" ht="15" x14ac:dyDescent="0.25">
      <c r="A175" s="53" t="str">
        <f>'MASTER PRICE LIST'!A1372</f>
        <v>EM-21F1-EBX-RW</v>
      </c>
      <c r="B175" s="20" t="str">
        <f>'MASTER PRICE LIST'!B1372</f>
        <v>2021-26 F150 Single cell electronics cover; mounts to driver side cab wall, features swing out door with gas shocks and ventilation louvers.</v>
      </c>
      <c r="C175" s="54">
        <f>'MASTER PRICE LIST'!C1372</f>
        <v>998</v>
      </c>
      <c r="D175" s="65">
        <f>C175-(C175*$D$1)</f>
        <v>998</v>
      </c>
    </row>
    <row r="176" spans="1:5" ht="15" x14ac:dyDescent="0.25">
      <c r="A176" s="53" t="str">
        <f>'MASTER PRICE LIST'!A1373</f>
        <v>EM-21F1-2032-2ROW</v>
      </c>
      <c r="B176" s="23" t="str">
        <f>'MASTER PRICE LIST'!B1373</f>
        <v>2021-26 F150 Floor plate to mount vault GB-UNIV-142410-TL.</v>
      </c>
      <c r="C176" s="95">
        <f>'MASTER PRICE LIST'!C1373</f>
        <v>385</v>
      </c>
      <c r="D176" s="65">
        <f t="shared" si="13"/>
        <v>385</v>
      </c>
    </row>
    <row r="177" spans="1:16384" ht="15" x14ac:dyDescent="0.25">
      <c r="A177" s="53" t="str">
        <f>'MASTER PRICE LIST'!A1374</f>
        <v>GB-21F1-241110-2ROW</v>
      </c>
      <c r="B177" s="23" t="str">
        <f>'MASTER PRICE LIST'!B1374</f>
        <v>2021-26 F150 | 2021-26 Silverado 1500 driver side lidded box; 24"W x 11"L x 10"H with single gas shock and draw latch handle.</v>
      </c>
      <c r="C177" s="95">
        <f>'MASTER PRICE LIST'!C1374</f>
        <v>990</v>
      </c>
      <c r="D177" s="65">
        <f t="shared" si="13"/>
        <v>990</v>
      </c>
    </row>
    <row r="178" spans="1:16384" ht="15" x14ac:dyDescent="0.25">
      <c r="A178" s="53" t="str">
        <f>'MASTER PRICE LIST'!A1375</f>
        <v>GB-UNIV-142410-TL</v>
      </c>
      <c r="B178" s="23" t="str">
        <f>'MASTER PRICE LIST'!B1375</f>
        <v>Universal weapon box; 14"W x 24"L x 10"H with draw latch handle and 1.5" lip.</v>
      </c>
      <c r="C178" s="95">
        <f>'MASTER PRICE LIST'!C1375</f>
        <v>1105</v>
      </c>
      <c r="D178" s="65">
        <f t="shared" si="13"/>
        <v>1105</v>
      </c>
    </row>
    <row r="180" spans="1:16384" s="184" customFormat="1" ht="17.100000000000001" customHeight="1" x14ac:dyDescent="0.2">
      <c r="A180" s="678" t="s">
        <v>2579</v>
      </c>
      <c r="B180" s="678"/>
      <c r="C180" s="678"/>
      <c r="D180" s="678"/>
      <c r="E180" s="678"/>
    </row>
    <row r="181" spans="1:16384" ht="15.75" x14ac:dyDescent="0.3">
      <c r="A181" s="133"/>
      <c r="B181" s="221" t="s">
        <v>2626</v>
      </c>
      <c r="C181" s="100"/>
      <c r="D181" s="65"/>
    </row>
    <row r="182" spans="1:16384" ht="30" x14ac:dyDescent="0.25">
      <c r="A182" s="97" t="str">
        <f>'MASTER PRICE LIST'!A1442</f>
        <v>CP-T-US-D-BOX</v>
      </c>
      <c r="B182" s="82" t="str">
        <f>'MASTER PRICE LIST'!B1442</f>
        <v>2020-26 F150 | 2021-26 F250 under seat lidded gun box mounts to OEM points | 2019-26 Silverado 1500 under seat lidded gun box. Requires mounting brackets, AC-SB-CHV19-MNT, only for Silverado 1500, item sold separately.</v>
      </c>
      <c r="C182" s="100">
        <f>'MASTER PRICE LIST'!C1442</f>
        <v>1102</v>
      </c>
      <c r="D182" s="65">
        <f>C182-(C182*$D$1)</f>
        <v>1102</v>
      </c>
    </row>
    <row r="183" spans="1:16384" ht="30" x14ac:dyDescent="0.25">
      <c r="A183" s="97" t="str">
        <f>'MASTER PRICE LIST'!A1443</f>
        <v xml:space="preserve">CP-GB54713-US </v>
      </c>
      <c r="B183" s="20" t="str">
        <f>'MASTER PRICE LIST'!B1443</f>
        <v xml:space="preserve">2021-26 F150-250 | 2021-26 Silverado 1500 under seat rear storage box; features sliding drawer on driver side and electronics box with hinged lid on passenger side. Requires mounting brackets, AC-SB-CHV19-MNT, only for Silverado 1500. Item sold separately. </v>
      </c>
      <c r="C183" s="100">
        <f>'MASTER PRICE LIST'!C1443</f>
        <v>1321</v>
      </c>
      <c r="D183" s="65">
        <f>C183-(C183*$D$1)</f>
        <v>1321</v>
      </c>
    </row>
    <row r="184" spans="1:16384" ht="15" x14ac:dyDescent="0.25">
      <c r="A184" s="53" t="str">
        <f>'MASTER PRICE LIST'!A1444</f>
        <v>CP-21F1-36148-USBX</v>
      </c>
      <c r="B184" s="20" t="str">
        <f>'MASTER PRICE LIST'!B1444</f>
        <v>2021-26 F150 under-seat box (60% length of OEM seat) - Mounts to OEM anchor points.</v>
      </c>
      <c r="C184" s="54">
        <f>'MASTER PRICE LIST'!C1444</f>
        <v>787</v>
      </c>
      <c r="D184" s="65">
        <f>C184-(C184*$D$1)</f>
        <v>787</v>
      </c>
    </row>
    <row r="185" spans="1:16384" ht="15" x14ac:dyDescent="0.25">
      <c r="A185" s="53"/>
      <c r="B185" s="20"/>
      <c r="C185" s="146"/>
      <c r="D185" s="65"/>
    </row>
    <row r="186" spans="1:16384" ht="17.100000000000001" customHeight="1" x14ac:dyDescent="0.2">
      <c r="A186" s="678" t="s">
        <v>2502</v>
      </c>
      <c r="B186" s="678"/>
      <c r="C186" s="678"/>
      <c r="D186" s="678"/>
      <c r="E186" s="678"/>
      <c r="F186" s="678"/>
      <c r="G186" s="678"/>
      <c r="H186" s="692"/>
      <c r="I186" s="678"/>
      <c r="J186" s="692"/>
      <c r="K186" s="678"/>
      <c r="L186" s="692"/>
      <c r="M186" s="678"/>
      <c r="N186" s="692"/>
      <c r="O186" s="678"/>
      <c r="P186" s="692"/>
      <c r="Q186" s="678"/>
      <c r="R186" s="692"/>
      <c r="S186" s="678"/>
      <c r="T186" s="692"/>
      <c r="U186" s="678"/>
      <c r="V186" s="692"/>
      <c r="W186" s="678"/>
      <c r="X186" s="692"/>
      <c r="Y186" s="678"/>
      <c r="Z186" s="692"/>
      <c r="AA186" s="678"/>
      <c r="AB186" s="692"/>
      <c r="AC186" s="678"/>
      <c r="AD186" s="692"/>
      <c r="AE186" s="678"/>
      <c r="AF186" s="692"/>
      <c r="AG186" s="678"/>
      <c r="AH186" s="692"/>
      <c r="AI186" s="678"/>
      <c r="AJ186" s="692"/>
      <c r="AK186" s="678"/>
      <c r="AL186" s="692"/>
      <c r="AM186" s="678"/>
      <c r="AN186" s="692"/>
      <c r="AO186" s="678"/>
      <c r="AP186" s="692"/>
      <c r="AQ186" s="678"/>
      <c r="AR186" s="692"/>
      <c r="AS186" s="678"/>
      <c r="AT186" s="692"/>
      <c r="AU186" s="678"/>
      <c r="AV186" s="692"/>
      <c r="AW186" s="678"/>
      <c r="AX186" s="692"/>
      <c r="AY186" s="678"/>
      <c r="AZ186" s="692"/>
      <c r="BA186" s="678"/>
      <c r="BB186" s="692"/>
      <c r="BC186" s="678"/>
      <c r="BD186" s="692"/>
      <c r="BE186" s="678"/>
      <c r="BF186" s="692"/>
      <c r="BG186" s="678"/>
      <c r="BH186" s="692"/>
      <c r="BI186" s="678"/>
      <c r="BJ186" s="692"/>
      <c r="BK186" s="678"/>
      <c r="BL186" s="692"/>
      <c r="BM186" s="678"/>
      <c r="BN186" s="692"/>
      <c r="BO186" s="678"/>
      <c r="BP186" s="692"/>
      <c r="BQ186" s="678"/>
      <c r="BR186" s="692"/>
      <c r="BS186" s="678"/>
      <c r="BT186" s="692"/>
      <c r="BU186" s="678"/>
      <c r="BV186" s="692"/>
      <c r="BW186" s="678"/>
      <c r="BX186" s="692"/>
      <c r="BY186" s="678"/>
      <c r="BZ186" s="692"/>
      <c r="CA186" s="678"/>
      <c r="CB186" s="692"/>
      <c r="CC186" s="678"/>
      <c r="CD186" s="692"/>
      <c r="CE186" s="678"/>
      <c r="CF186" s="692"/>
      <c r="CG186" s="678"/>
      <c r="CH186" s="692"/>
      <c r="CI186" s="678"/>
      <c r="CJ186" s="692"/>
      <c r="CK186" s="678"/>
      <c r="CL186" s="692"/>
      <c r="CM186" s="678"/>
      <c r="CN186" s="692"/>
      <c r="CO186" s="678"/>
      <c r="CP186" s="692"/>
      <c r="CQ186" s="678"/>
      <c r="CR186" s="692"/>
      <c r="CS186" s="678"/>
      <c r="CT186" s="692"/>
      <c r="CU186" s="678"/>
      <c r="CV186" s="692"/>
      <c r="CW186" s="678"/>
      <c r="CX186" s="692"/>
      <c r="CY186" s="678"/>
      <c r="CZ186" s="692"/>
      <c r="DA186" s="678"/>
      <c r="DB186" s="692"/>
      <c r="DC186" s="678"/>
      <c r="DD186" s="692"/>
      <c r="DE186" s="678"/>
      <c r="DF186" s="692"/>
      <c r="DG186" s="678"/>
      <c r="DH186" s="692"/>
      <c r="DI186" s="678"/>
      <c r="DJ186" s="692"/>
      <c r="DK186" s="678"/>
      <c r="DL186" s="692"/>
      <c r="DM186" s="678"/>
      <c r="DN186" s="692"/>
      <c r="DO186" s="678"/>
      <c r="DP186" s="692"/>
      <c r="DQ186" s="678"/>
      <c r="DR186" s="692"/>
      <c r="DS186" s="678"/>
      <c r="DT186" s="692"/>
      <c r="DU186" s="678"/>
      <c r="DV186" s="692"/>
      <c r="DW186" s="678"/>
      <c r="DX186" s="692"/>
      <c r="DY186" s="678"/>
      <c r="DZ186" s="692"/>
      <c r="EA186" s="678"/>
      <c r="EB186" s="692"/>
      <c r="EC186" s="678"/>
      <c r="ED186" s="692"/>
      <c r="EE186" s="678"/>
      <c r="EF186" s="692"/>
      <c r="EG186" s="678"/>
      <c r="EH186" s="692"/>
      <c r="EI186" s="678"/>
      <c r="EJ186" s="692"/>
      <c r="EK186" s="678"/>
      <c r="EL186" s="692"/>
      <c r="EM186" s="678"/>
      <c r="EN186" s="692"/>
      <c r="EO186" s="678"/>
      <c r="EP186" s="692"/>
      <c r="EQ186" s="678"/>
      <c r="ER186" s="692"/>
      <c r="ES186" s="678"/>
      <c r="ET186" s="692"/>
      <c r="EU186" s="678"/>
      <c r="EV186" s="692"/>
      <c r="EW186" s="678"/>
      <c r="EX186" s="692"/>
      <c r="EY186" s="678"/>
      <c r="EZ186" s="692"/>
      <c r="FA186" s="678"/>
      <c r="FB186" s="692"/>
      <c r="FC186" s="678"/>
      <c r="FD186" s="692"/>
      <c r="FE186" s="678"/>
      <c r="FF186" s="692"/>
      <c r="FG186" s="678"/>
      <c r="FH186" s="692"/>
      <c r="FI186" s="678"/>
      <c r="FJ186" s="692"/>
      <c r="FK186" s="678"/>
      <c r="FL186" s="692"/>
      <c r="FM186" s="678"/>
      <c r="FN186" s="692"/>
      <c r="FO186" s="678"/>
      <c r="FP186" s="692"/>
      <c r="FQ186" s="678"/>
      <c r="FR186" s="692"/>
      <c r="FS186" s="678"/>
      <c r="FT186" s="692"/>
      <c r="FU186" s="678"/>
      <c r="FV186" s="692"/>
      <c r="FW186" s="678"/>
      <c r="FX186" s="692"/>
      <c r="FY186" s="678"/>
      <c r="FZ186" s="692"/>
      <c r="GA186" s="678"/>
      <c r="GB186" s="692"/>
      <c r="GC186" s="678"/>
      <c r="GD186" s="692"/>
      <c r="GE186" s="678"/>
      <c r="GF186" s="692"/>
      <c r="GG186" s="678"/>
      <c r="GH186" s="692"/>
      <c r="GI186" s="678"/>
      <c r="GJ186" s="692"/>
      <c r="GK186" s="678"/>
      <c r="GL186" s="692"/>
      <c r="GM186" s="678"/>
      <c r="GN186" s="692"/>
      <c r="GO186" s="678"/>
      <c r="GP186" s="692"/>
      <c r="GQ186" s="678"/>
      <c r="GR186" s="692"/>
      <c r="GS186" s="678"/>
      <c r="GT186" s="692"/>
      <c r="GU186" s="678"/>
      <c r="GV186" s="692"/>
      <c r="GW186" s="678"/>
      <c r="GX186" s="692"/>
      <c r="GY186" s="678"/>
      <c r="GZ186" s="692"/>
      <c r="HA186" s="678"/>
      <c r="HB186" s="692"/>
      <c r="HC186" s="678"/>
      <c r="HD186" s="692"/>
      <c r="HE186" s="678"/>
      <c r="HF186" s="692"/>
      <c r="HG186" s="678"/>
      <c r="HH186" s="692"/>
      <c r="HI186" s="678"/>
      <c r="HJ186" s="692"/>
      <c r="HK186" s="678"/>
      <c r="HL186" s="692"/>
      <c r="HM186" s="678"/>
      <c r="HN186" s="692"/>
      <c r="HO186" s="678"/>
      <c r="HP186" s="692"/>
      <c r="HQ186" s="678"/>
      <c r="HR186" s="692"/>
      <c r="HS186" s="678"/>
      <c r="HT186" s="692"/>
      <c r="HU186" s="678"/>
      <c r="HV186" s="692"/>
      <c r="HW186" s="678"/>
      <c r="HX186" s="692"/>
      <c r="HY186" s="678"/>
      <c r="HZ186" s="692"/>
      <c r="IA186" s="678"/>
      <c r="IB186" s="692"/>
      <c r="IC186" s="678"/>
      <c r="ID186" s="692"/>
      <c r="IE186" s="678"/>
      <c r="IF186" s="692"/>
      <c r="IG186" s="678"/>
      <c r="IH186" s="692"/>
      <c r="II186" s="678"/>
      <c r="IJ186" s="692"/>
      <c r="IK186" s="678"/>
      <c r="IL186" s="692"/>
      <c r="IM186" s="678"/>
      <c r="IN186" s="692"/>
      <c r="IO186" s="678"/>
      <c r="IP186" s="692"/>
      <c r="IQ186" s="678"/>
      <c r="IR186" s="692"/>
      <c r="IS186" s="678"/>
      <c r="IT186" s="692"/>
      <c r="IU186" s="678"/>
      <c r="IV186" s="692"/>
      <c r="IW186" s="678"/>
      <c r="IX186" s="692"/>
      <c r="IY186" s="678"/>
      <c r="IZ186" s="692"/>
      <c r="JA186" s="678"/>
      <c r="JB186" s="692"/>
      <c r="JC186" s="678"/>
      <c r="JD186" s="692"/>
      <c r="JE186" s="678"/>
      <c r="JF186" s="692"/>
      <c r="JG186" s="678"/>
      <c r="JH186" s="692"/>
      <c r="JI186" s="678"/>
      <c r="JJ186" s="692"/>
      <c r="JK186" s="678"/>
      <c r="JL186" s="692"/>
      <c r="JM186" s="678"/>
      <c r="JN186" s="692"/>
      <c r="JO186" s="678"/>
      <c r="JP186" s="692"/>
      <c r="JQ186" s="678"/>
      <c r="JR186" s="692"/>
      <c r="JS186" s="678"/>
      <c r="JT186" s="692"/>
      <c r="JU186" s="678"/>
      <c r="JV186" s="692"/>
      <c r="JW186" s="678"/>
      <c r="JX186" s="692"/>
      <c r="JY186" s="678"/>
      <c r="JZ186" s="692"/>
      <c r="KA186" s="678"/>
      <c r="KB186" s="692"/>
      <c r="KC186" s="678"/>
      <c r="KD186" s="692"/>
      <c r="KE186" s="678"/>
      <c r="KF186" s="692"/>
      <c r="KG186" s="678"/>
      <c r="KH186" s="692"/>
      <c r="KI186" s="678"/>
      <c r="KJ186" s="692"/>
      <c r="KK186" s="678"/>
      <c r="KL186" s="692"/>
      <c r="KM186" s="678"/>
      <c r="KN186" s="692"/>
      <c r="KO186" s="678"/>
      <c r="KP186" s="692"/>
      <c r="KQ186" s="678"/>
      <c r="KR186" s="692"/>
      <c r="KS186" s="678"/>
      <c r="KT186" s="692"/>
      <c r="KU186" s="678"/>
      <c r="KV186" s="692"/>
      <c r="KW186" s="678"/>
      <c r="KX186" s="692"/>
      <c r="KY186" s="678"/>
      <c r="KZ186" s="692"/>
      <c r="LA186" s="678"/>
      <c r="LB186" s="692"/>
      <c r="LC186" s="678"/>
      <c r="LD186" s="692"/>
      <c r="LE186" s="678"/>
      <c r="LF186" s="692"/>
      <c r="LG186" s="678"/>
      <c r="LH186" s="692"/>
      <c r="LI186" s="678"/>
      <c r="LJ186" s="692"/>
      <c r="LK186" s="678"/>
      <c r="LL186" s="692"/>
      <c r="LM186" s="678"/>
      <c r="LN186" s="692"/>
      <c r="LO186" s="678"/>
      <c r="LP186" s="692"/>
      <c r="LQ186" s="678"/>
      <c r="LR186" s="692"/>
      <c r="LS186" s="678"/>
      <c r="LT186" s="692"/>
      <c r="LU186" s="678"/>
      <c r="LV186" s="692"/>
      <c r="LW186" s="678"/>
      <c r="LX186" s="692"/>
      <c r="LY186" s="678"/>
      <c r="LZ186" s="692"/>
      <c r="MA186" s="678"/>
      <c r="MB186" s="692"/>
      <c r="MC186" s="678"/>
      <c r="MD186" s="692"/>
      <c r="ME186" s="678"/>
      <c r="MF186" s="692"/>
      <c r="MG186" s="678"/>
      <c r="MH186" s="692"/>
      <c r="MI186" s="678"/>
      <c r="MJ186" s="692"/>
      <c r="MK186" s="678"/>
      <c r="ML186" s="692"/>
      <c r="MM186" s="678"/>
      <c r="MN186" s="692"/>
      <c r="MO186" s="678"/>
      <c r="MP186" s="692"/>
      <c r="MQ186" s="678"/>
      <c r="MR186" s="692"/>
      <c r="MS186" s="678"/>
      <c r="MT186" s="692"/>
      <c r="MU186" s="678"/>
      <c r="MV186" s="692"/>
      <c r="MW186" s="678"/>
      <c r="MX186" s="692"/>
      <c r="MY186" s="678"/>
      <c r="MZ186" s="692"/>
      <c r="NA186" s="678"/>
      <c r="NB186" s="692"/>
      <c r="NC186" s="678"/>
      <c r="ND186" s="692"/>
      <c r="NE186" s="678"/>
      <c r="NF186" s="692"/>
      <c r="NG186" s="678"/>
      <c r="NH186" s="692"/>
      <c r="NI186" s="678"/>
      <c r="NJ186" s="692"/>
      <c r="NK186" s="678"/>
      <c r="NL186" s="692"/>
      <c r="NM186" s="678"/>
      <c r="NN186" s="692"/>
      <c r="NO186" s="678"/>
      <c r="NP186" s="692"/>
      <c r="NQ186" s="678"/>
      <c r="NR186" s="692"/>
      <c r="NS186" s="678"/>
      <c r="NT186" s="692"/>
      <c r="NU186" s="678"/>
      <c r="NV186" s="692"/>
      <c r="NW186" s="678"/>
      <c r="NX186" s="692"/>
      <c r="NY186" s="678"/>
      <c r="NZ186" s="692"/>
      <c r="OA186" s="678"/>
      <c r="OB186" s="692"/>
      <c r="OC186" s="678"/>
      <c r="OD186" s="692"/>
      <c r="OE186" s="678"/>
      <c r="OF186" s="692"/>
      <c r="OG186" s="678"/>
      <c r="OH186" s="692"/>
      <c r="OI186" s="678"/>
      <c r="OJ186" s="692"/>
      <c r="OK186" s="678"/>
      <c r="OL186" s="692"/>
      <c r="OM186" s="678"/>
      <c r="ON186" s="692"/>
      <c r="OO186" s="678"/>
      <c r="OP186" s="692"/>
      <c r="OQ186" s="678"/>
      <c r="OR186" s="692"/>
      <c r="OS186" s="678"/>
      <c r="OT186" s="692"/>
      <c r="OU186" s="678"/>
      <c r="OV186" s="692"/>
      <c r="OW186" s="678"/>
      <c r="OX186" s="692"/>
      <c r="OY186" s="678"/>
      <c r="OZ186" s="692"/>
      <c r="PA186" s="678"/>
      <c r="PB186" s="692"/>
      <c r="PC186" s="678"/>
      <c r="PD186" s="692"/>
      <c r="PE186" s="678"/>
      <c r="PF186" s="692"/>
      <c r="PG186" s="678"/>
      <c r="PH186" s="692"/>
      <c r="PI186" s="678"/>
      <c r="PJ186" s="692"/>
      <c r="PK186" s="678"/>
      <c r="PL186" s="692"/>
      <c r="PM186" s="678"/>
      <c r="PN186" s="692"/>
      <c r="PO186" s="678"/>
      <c r="PP186" s="692"/>
      <c r="PQ186" s="678"/>
      <c r="PR186" s="692"/>
      <c r="PS186" s="678"/>
      <c r="PT186" s="692"/>
      <c r="PU186" s="678"/>
      <c r="PV186" s="692"/>
      <c r="PW186" s="678"/>
      <c r="PX186" s="692"/>
      <c r="PY186" s="678"/>
      <c r="PZ186" s="692"/>
      <c r="QA186" s="678"/>
      <c r="QB186" s="692"/>
      <c r="QC186" s="678"/>
      <c r="QD186" s="692"/>
      <c r="QE186" s="678"/>
      <c r="QF186" s="692"/>
      <c r="QG186" s="678"/>
      <c r="QH186" s="692"/>
      <c r="QI186" s="678"/>
      <c r="QJ186" s="692"/>
      <c r="QK186" s="678"/>
      <c r="QL186" s="692"/>
      <c r="QM186" s="678"/>
      <c r="QN186" s="692"/>
      <c r="QO186" s="678"/>
      <c r="QP186" s="692"/>
      <c r="QQ186" s="678"/>
      <c r="QR186" s="692"/>
      <c r="QS186" s="678"/>
      <c r="QT186" s="692"/>
      <c r="QU186" s="678"/>
      <c r="QV186" s="692"/>
      <c r="QW186" s="678"/>
      <c r="QX186" s="692"/>
      <c r="QY186" s="678"/>
      <c r="QZ186" s="692"/>
      <c r="RA186" s="678"/>
      <c r="RB186" s="692"/>
      <c r="RC186" s="678"/>
      <c r="RD186" s="692"/>
      <c r="RE186" s="678"/>
      <c r="RF186" s="692"/>
      <c r="RG186" s="678"/>
      <c r="RH186" s="692"/>
      <c r="RI186" s="678"/>
      <c r="RJ186" s="692"/>
      <c r="RK186" s="678"/>
      <c r="RL186" s="692"/>
      <c r="RM186" s="678"/>
      <c r="RN186" s="692"/>
      <c r="RO186" s="678"/>
      <c r="RP186" s="692"/>
      <c r="RQ186" s="678"/>
      <c r="RR186" s="692"/>
      <c r="RS186" s="678"/>
      <c r="RT186" s="692"/>
      <c r="RU186" s="678"/>
      <c r="RV186" s="692"/>
      <c r="RW186" s="678"/>
      <c r="RX186" s="692"/>
      <c r="RY186" s="678"/>
      <c r="RZ186" s="692"/>
      <c r="SA186" s="678"/>
      <c r="SB186" s="692"/>
      <c r="SC186" s="678"/>
      <c r="SD186" s="692"/>
      <c r="SE186" s="678"/>
      <c r="SF186" s="692"/>
      <c r="SG186" s="678"/>
      <c r="SH186" s="692"/>
      <c r="SI186" s="678"/>
      <c r="SJ186" s="692"/>
      <c r="SK186" s="678"/>
      <c r="SL186" s="692"/>
      <c r="SM186" s="678"/>
      <c r="SN186" s="692"/>
      <c r="SO186" s="678"/>
      <c r="SP186" s="692"/>
      <c r="SQ186" s="678"/>
      <c r="SR186" s="692"/>
      <c r="SS186" s="678"/>
      <c r="ST186" s="692"/>
      <c r="SU186" s="678"/>
      <c r="SV186" s="692"/>
      <c r="SW186" s="678"/>
      <c r="SX186" s="692"/>
      <c r="SY186" s="678"/>
      <c r="SZ186" s="692"/>
      <c r="TA186" s="678"/>
      <c r="TB186" s="692"/>
      <c r="TC186" s="678"/>
      <c r="TD186" s="692"/>
      <c r="TE186" s="678"/>
      <c r="TF186" s="692"/>
      <c r="TG186" s="678"/>
      <c r="TH186" s="692"/>
      <c r="TI186" s="678"/>
      <c r="TJ186" s="692"/>
      <c r="TK186" s="678"/>
      <c r="TL186" s="692"/>
      <c r="TM186" s="678"/>
      <c r="TN186" s="692"/>
      <c r="TO186" s="678"/>
      <c r="TP186" s="692"/>
      <c r="TQ186" s="678"/>
      <c r="TR186" s="692"/>
      <c r="TS186" s="678"/>
      <c r="TT186" s="692"/>
      <c r="TU186" s="678"/>
      <c r="TV186" s="692"/>
      <c r="TW186" s="678"/>
      <c r="TX186" s="692"/>
      <c r="TY186" s="678"/>
      <c r="TZ186" s="692"/>
      <c r="UA186" s="678"/>
      <c r="UB186" s="692"/>
      <c r="UC186" s="678"/>
      <c r="UD186" s="692"/>
      <c r="UE186" s="678"/>
      <c r="UF186" s="692"/>
      <c r="UG186" s="678"/>
      <c r="UH186" s="692"/>
      <c r="UI186" s="678"/>
      <c r="UJ186" s="692"/>
      <c r="UK186" s="678"/>
      <c r="UL186" s="692"/>
      <c r="UM186" s="678"/>
      <c r="UN186" s="692"/>
      <c r="UO186" s="678"/>
      <c r="UP186" s="692"/>
      <c r="UQ186" s="678"/>
      <c r="UR186" s="692"/>
      <c r="US186" s="678"/>
      <c r="UT186" s="692"/>
      <c r="UU186" s="678"/>
      <c r="UV186" s="692"/>
      <c r="UW186" s="678"/>
      <c r="UX186" s="692"/>
      <c r="UY186" s="678"/>
      <c r="UZ186" s="692"/>
      <c r="VA186" s="678"/>
      <c r="VB186" s="692"/>
      <c r="VC186" s="678"/>
      <c r="VD186" s="692"/>
      <c r="VE186" s="678"/>
      <c r="VF186" s="692"/>
      <c r="VG186" s="678"/>
      <c r="VH186" s="692"/>
      <c r="VI186" s="678"/>
      <c r="VJ186" s="692"/>
      <c r="VK186" s="678"/>
      <c r="VL186" s="692"/>
      <c r="VM186" s="678"/>
      <c r="VN186" s="692"/>
      <c r="VO186" s="678"/>
      <c r="VP186" s="692"/>
      <c r="VQ186" s="678"/>
      <c r="VR186" s="692"/>
      <c r="VS186" s="678"/>
      <c r="VT186" s="692"/>
      <c r="VU186" s="678"/>
      <c r="VV186" s="692"/>
      <c r="VW186" s="678"/>
      <c r="VX186" s="692"/>
      <c r="VY186" s="678"/>
      <c r="VZ186" s="692"/>
      <c r="WA186" s="678"/>
      <c r="WB186" s="692"/>
      <c r="WC186" s="678"/>
      <c r="WD186" s="692"/>
      <c r="WE186" s="678"/>
      <c r="WF186" s="692"/>
      <c r="WG186" s="678"/>
      <c r="WH186" s="692"/>
      <c r="WI186" s="678"/>
      <c r="WJ186" s="692"/>
      <c r="WK186" s="678"/>
      <c r="WL186" s="692"/>
      <c r="WM186" s="678"/>
      <c r="WN186" s="692"/>
      <c r="WO186" s="678"/>
      <c r="WP186" s="692"/>
      <c r="WQ186" s="678"/>
      <c r="WR186" s="692"/>
      <c r="WS186" s="678"/>
      <c r="WT186" s="692"/>
      <c r="WU186" s="678"/>
      <c r="WV186" s="692"/>
      <c r="WW186" s="678"/>
      <c r="WX186" s="692"/>
      <c r="WY186" s="678"/>
      <c r="WZ186" s="692"/>
      <c r="XA186" s="678"/>
      <c r="XB186" s="692"/>
      <c r="XC186" s="678"/>
      <c r="XD186" s="692"/>
      <c r="XE186" s="678"/>
      <c r="XF186" s="692"/>
      <c r="XG186" s="678"/>
      <c r="XH186" s="692"/>
      <c r="XI186" s="678"/>
      <c r="XJ186" s="692"/>
      <c r="XK186" s="678"/>
      <c r="XL186" s="692"/>
      <c r="XM186" s="678"/>
      <c r="XN186" s="692"/>
      <c r="XO186" s="678"/>
      <c r="XP186" s="692"/>
      <c r="XQ186" s="678"/>
      <c r="XR186" s="692"/>
      <c r="XS186" s="678"/>
      <c r="XT186" s="692"/>
      <c r="XU186" s="678"/>
      <c r="XV186" s="692"/>
      <c r="XW186" s="678"/>
      <c r="XX186" s="692"/>
      <c r="XY186" s="678"/>
      <c r="XZ186" s="692"/>
      <c r="YA186" s="678"/>
      <c r="YB186" s="692"/>
      <c r="YC186" s="678"/>
      <c r="YD186" s="692"/>
      <c r="YE186" s="678"/>
      <c r="YF186" s="692"/>
      <c r="YG186" s="678"/>
      <c r="YH186" s="692"/>
      <c r="YI186" s="678"/>
      <c r="YJ186" s="692"/>
      <c r="YK186" s="678"/>
      <c r="YL186" s="692"/>
      <c r="YM186" s="678"/>
      <c r="YN186" s="692"/>
      <c r="YO186" s="678"/>
      <c r="YP186" s="692"/>
      <c r="YQ186" s="678"/>
      <c r="YR186" s="692"/>
      <c r="YS186" s="678"/>
      <c r="YT186" s="692"/>
      <c r="YU186" s="678"/>
      <c r="YV186" s="692"/>
      <c r="YW186" s="678"/>
      <c r="YX186" s="692"/>
      <c r="YY186" s="678"/>
      <c r="YZ186" s="692"/>
      <c r="ZA186" s="678"/>
      <c r="ZB186" s="692"/>
      <c r="ZC186" s="678"/>
      <c r="ZD186" s="692"/>
      <c r="ZE186" s="678"/>
      <c r="ZF186" s="692"/>
      <c r="ZG186" s="678"/>
      <c r="ZH186" s="692"/>
      <c r="ZI186" s="678"/>
      <c r="ZJ186" s="692"/>
      <c r="ZK186" s="678"/>
      <c r="ZL186" s="692"/>
      <c r="ZM186" s="678"/>
      <c r="ZN186" s="692"/>
      <c r="ZO186" s="678"/>
      <c r="ZP186" s="692"/>
      <c r="ZQ186" s="678"/>
      <c r="ZR186" s="692"/>
      <c r="ZS186" s="678"/>
      <c r="ZT186" s="692"/>
      <c r="ZU186" s="678"/>
      <c r="ZV186" s="692"/>
      <c r="ZW186" s="678"/>
      <c r="ZX186" s="692"/>
      <c r="ZY186" s="678"/>
      <c r="ZZ186" s="692"/>
      <c r="AAA186" s="678"/>
      <c r="AAB186" s="692"/>
      <c r="AAC186" s="678"/>
      <c r="AAD186" s="692"/>
      <c r="AAE186" s="678"/>
      <c r="AAF186" s="692"/>
      <c r="AAG186" s="678"/>
      <c r="AAH186" s="692"/>
      <c r="AAI186" s="678"/>
      <c r="AAJ186" s="692"/>
      <c r="AAK186" s="678"/>
      <c r="AAL186" s="692"/>
      <c r="AAM186" s="678"/>
      <c r="AAN186" s="692"/>
      <c r="AAO186" s="678"/>
      <c r="AAP186" s="692"/>
      <c r="AAQ186" s="678"/>
      <c r="AAR186" s="692"/>
      <c r="AAS186" s="678"/>
      <c r="AAT186" s="692"/>
      <c r="AAU186" s="678"/>
      <c r="AAV186" s="692"/>
      <c r="AAW186" s="678"/>
      <c r="AAX186" s="692"/>
      <c r="AAY186" s="678"/>
      <c r="AAZ186" s="692"/>
      <c r="ABA186" s="678"/>
      <c r="ABB186" s="692"/>
      <c r="ABC186" s="678"/>
      <c r="ABD186" s="692"/>
      <c r="ABE186" s="678"/>
      <c r="ABF186" s="692"/>
      <c r="ABG186" s="678"/>
      <c r="ABH186" s="692"/>
      <c r="ABI186" s="678"/>
      <c r="ABJ186" s="692"/>
      <c r="ABK186" s="678"/>
      <c r="ABL186" s="692"/>
      <c r="ABM186" s="678"/>
      <c r="ABN186" s="692"/>
      <c r="ABO186" s="678"/>
      <c r="ABP186" s="692"/>
      <c r="ABQ186" s="678"/>
      <c r="ABR186" s="692"/>
      <c r="ABS186" s="678"/>
      <c r="ABT186" s="692"/>
      <c r="ABU186" s="678"/>
      <c r="ABV186" s="692"/>
      <c r="ABW186" s="678"/>
      <c r="ABX186" s="692"/>
      <c r="ABY186" s="678"/>
      <c r="ABZ186" s="692"/>
      <c r="ACA186" s="678"/>
      <c r="ACB186" s="692"/>
      <c r="ACC186" s="678"/>
      <c r="ACD186" s="692"/>
      <c r="ACE186" s="678"/>
      <c r="ACF186" s="692"/>
      <c r="ACG186" s="678"/>
      <c r="ACH186" s="692"/>
      <c r="ACI186" s="678"/>
      <c r="ACJ186" s="692"/>
      <c r="ACK186" s="678"/>
      <c r="ACL186" s="692"/>
      <c r="ACM186" s="678"/>
      <c r="ACN186" s="692"/>
      <c r="ACO186" s="678"/>
      <c r="ACP186" s="692"/>
      <c r="ACQ186" s="678"/>
      <c r="ACR186" s="692"/>
      <c r="ACS186" s="678"/>
      <c r="ACT186" s="692"/>
      <c r="ACU186" s="678"/>
      <c r="ACV186" s="692"/>
      <c r="ACW186" s="678"/>
      <c r="ACX186" s="692"/>
      <c r="ACY186" s="678"/>
      <c r="ACZ186" s="692"/>
      <c r="ADA186" s="678"/>
      <c r="ADB186" s="692"/>
      <c r="ADC186" s="678"/>
      <c r="ADD186" s="692"/>
      <c r="ADE186" s="678"/>
      <c r="ADF186" s="692"/>
      <c r="ADG186" s="678"/>
      <c r="ADH186" s="692"/>
      <c r="ADI186" s="678"/>
      <c r="ADJ186" s="692"/>
      <c r="ADK186" s="678"/>
      <c r="ADL186" s="692"/>
      <c r="ADM186" s="678"/>
      <c r="ADN186" s="692"/>
      <c r="ADO186" s="678"/>
      <c r="ADP186" s="692"/>
      <c r="ADQ186" s="678"/>
      <c r="ADR186" s="692"/>
      <c r="ADS186" s="678"/>
      <c r="ADT186" s="692"/>
      <c r="ADU186" s="678"/>
      <c r="ADV186" s="692"/>
      <c r="ADW186" s="678"/>
      <c r="ADX186" s="692"/>
      <c r="ADY186" s="678"/>
      <c r="ADZ186" s="692"/>
      <c r="AEA186" s="678"/>
      <c r="AEB186" s="692"/>
      <c r="AEC186" s="678"/>
      <c r="AED186" s="692"/>
      <c r="AEE186" s="678"/>
      <c r="AEF186" s="692"/>
      <c r="AEG186" s="678"/>
      <c r="AEH186" s="692"/>
      <c r="AEI186" s="678"/>
      <c r="AEJ186" s="692"/>
      <c r="AEK186" s="678"/>
      <c r="AEL186" s="692"/>
      <c r="AEM186" s="678"/>
      <c r="AEN186" s="692"/>
      <c r="AEO186" s="678"/>
      <c r="AEP186" s="692"/>
      <c r="AEQ186" s="678"/>
      <c r="AER186" s="692"/>
      <c r="AES186" s="678"/>
      <c r="AET186" s="692"/>
      <c r="AEU186" s="678"/>
      <c r="AEV186" s="692"/>
      <c r="AEW186" s="678"/>
      <c r="AEX186" s="692"/>
      <c r="AEY186" s="678"/>
      <c r="AEZ186" s="692"/>
      <c r="AFA186" s="678"/>
      <c r="AFB186" s="692"/>
      <c r="AFC186" s="678"/>
      <c r="AFD186" s="692"/>
      <c r="AFE186" s="678"/>
      <c r="AFF186" s="692"/>
      <c r="AFG186" s="678"/>
      <c r="AFH186" s="692"/>
      <c r="AFI186" s="678"/>
      <c r="AFJ186" s="692"/>
      <c r="AFK186" s="678"/>
      <c r="AFL186" s="692"/>
      <c r="AFM186" s="678"/>
      <c r="AFN186" s="692"/>
      <c r="AFO186" s="678"/>
      <c r="AFP186" s="692"/>
      <c r="AFQ186" s="678"/>
      <c r="AFR186" s="692"/>
      <c r="AFS186" s="678"/>
      <c r="AFT186" s="692"/>
      <c r="AFU186" s="678"/>
      <c r="AFV186" s="692"/>
      <c r="AFW186" s="678"/>
      <c r="AFX186" s="692"/>
      <c r="AFY186" s="678"/>
      <c r="AFZ186" s="692"/>
      <c r="AGA186" s="678"/>
      <c r="AGB186" s="692"/>
      <c r="AGC186" s="678"/>
      <c r="AGD186" s="692"/>
      <c r="AGE186" s="678"/>
      <c r="AGF186" s="692"/>
      <c r="AGG186" s="678"/>
      <c r="AGH186" s="692"/>
      <c r="AGI186" s="678"/>
      <c r="AGJ186" s="692"/>
      <c r="AGK186" s="678"/>
      <c r="AGL186" s="692"/>
      <c r="AGM186" s="678"/>
      <c r="AGN186" s="692"/>
      <c r="AGO186" s="678"/>
      <c r="AGP186" s="692"/>
      <c r="AGQ186" s="678"/>
      <c r="AGR186" s="692"/>
      <c r="AGS186" s="678"/>
      <c r="AGT186" s="692"/>
      <c r="AGU186" s="678"/>
      <c r="AGV186" s="692"/>
      <c r="AGW186" s="678"/>
      <c r="AGX186" s="692"/>
      <c r="AGY186" s="678"/>
      <c r="AGZ186" s="692"/>
      <c r="AHA186" s="678"/>
      <c r="AHB186" s="692"/>
      <c r="AHC186" s="678"/>
      <c r="AHD186" s="692"/>
      <c r="AHE186" s="678"/>
      <c r="AHF186" s="692"/>
      <c r="AHG186" s="678"/>
      <c r="AHH186" s="692"/>
      <c r="AHI186" s="678"/>
      <c r="AHJ186" s="692"/>
      <c r="AHK186" s="678"/>
      <c r="AHL186" s="692"/>
      <c r="AHM186" s="678"/>
      <c r="AHN186" s="692"/>
      <c r="AHO186" s="678"/>
      <c r="AHP186" s="692"/>
      <c r="AHQ186" s="678"/>
      <c r="AHR186" s="692"/>
      <c r="AHS186" s="678"/>
      <c r="AHT186" s="692"/>
      <c r="AHU186" s="678"/>
      <c r="AHV186" s="692"/>
      <c r="AHW186" s="678"/>
      <c r="AHX186" s="692"/>
      <c r="AHY186" s="678"/>
      <c r="AHZ186" s="692"/>
      <c r="AIA186" s="678"/>
      <c r="AIB186" s="692"/>
      <c r="AIC186" s="678"/>
      <c r="AID186" s="692"/>
      <c r="AIE186" s="678"/>
      <c r="AIF186" s="692"/>
      <c r="AIG186" s="678"/>
      <c r="AIH186" s="692"/>
      <c r="AII186" s="678"/>
      <c r="AIJ186" s="692"/>
      <c r="AIK186" s="678"/>
      <c r="AIL186" s="692"/>
      <c r="AIM186" s="678"/>
      <c r="AIN186" s="692"/>
      <c r="AIO186" s="678"/>
      <c r="AIP186" s="692"/>
      <c r="AIQ186" s="678"/>
      <c r="AIR186" s="692"/>
      <c r="AIS186" s="678"/>
      <c r="AIT186" s="692"/>
      <c r="AIU186" s="678"/>
      <c r="AIV186" s="692"/>
      <c r="AIW186" s="678"/>
      <c r="AIX186" s="692"/>
      <c r="AIY186" s="678"/>
      <c r="AIZ186" s="692"/>
      <c r="AJA186" s="678"/>
      <c r="AJB186" s="692"/>
      <c r="AJC186" s="678"/>
      <c r="AJD186" s="692"/>
      <c r="AJE186" s="678"/>
      <c r="AJF186" s="692"/>
      <c r="AJG186" s="678"/>
      <c r="AJH186" s="692"/>
      <c r="AJI186" s="678"/>
      <c r="AJJ186" s="692"/>
      <c r="AJK186" s="678"/>
      <c r="AJL186" s="692"/>
      <c r="AJM186" s="678"/>
      <c r="AJN186" s="692"/>
      <c r="AJO186" s="678"/>
      <c r="AJP186" s="692"/>
      <c r="AJQ186" s="678"/>
      <c r="AJR186" s="692"/>
      <c r="AJS186" s="678"/>
      <c r="AJT186" s="692"/>
      <c r="AJU186" s="678"/>
      <c r="AJV186" s="692"/>
      <c r="AJW186" s="678"/>
      <c r="AJX186" s="692"/>
      <c r="AJY186" s="678"/>
      <c r="AJZ186" s="692"/>
      <c r="AKA186" s="678"/>
      <c r="AKB186" s="692"/>
      <c r="AKC186" s="678"/>
      <c r="AKD186" s="692"/>
      <c r="AKE186" s="678"/>
      <c r="AKF186" s="692"/>
      <c r="AKG186" s="678"/>
      <c r="AKH186" s="692"/>
      <c r="AKI186" s="678"/>
      <c r="AKJ186" s="692"/>
      <c r="AKK186" s="678"/>
      <c r="AKL186" s="692"/>
      <c r="AKM186" s="678"/>
      <c r="AKN186" s="692"/>
      <c r="AKO186" s="678"/>
      <c r="AKP186" s="692"/>
      <c r="AKQ186" s="678"/>
      <c r="AKR186" s="692"/>
      <c r="AKS186" s="678"/>
      <c r="AKT186" s="692"/>
      <c r="AKU186" s="678"/>
      <c r="AKV186" s="692"/>
      <c r="AKW186" s="678"/>
      <c r="AKX186" s="692"/>
      <c r="AKY186" s="678"/>
      <c r="AKZ186" s="692"/>
      <c r="ALA186" s="678"/>
      <c r="ALB186" s="692"/>
      <c r="ALC186" s="678"/>
      <c r="ALD186" s="692"/>
      <c r="ALE186" s="678"/>
      <c r="ALF186" s="692"/>
      <c r="ALG186" s="678"/>
      <c r="ALH186" s="692"/>
      <c r="ALI186" s="678"/>
      <c r="ALJ186" s="692"/>
      <c r="ALK186" s="678"/>
      <c r="ALL186" s="692"/>
      <c r="ALM186" s="678"/>
      <c r="ALN186" s="692"/>
      <c r="ALO186" s="678"/>
      <c r="ALP186" s="692"/>
      <c r="ALQ186" s="678"/>
      <c r="ALR186" s="692"/>
      <c r="ALS186" s="678"/>
      <c r="ALT186" s="692"/>
      <c r="ALU186" s="678"/>
      <c r="ALV186" s="692"/>
      <c r="ALW186" s="678"/>
      <c r="ALX186" s="692"/>
      <c r="ALY186" s="678"/>
      <c r="ALZ186" s="692"/>
      <c r="AMA186" s="678"/>
      <c r="AMB186" s="692"/>
      <c r="AMC186" s="678"/>
      <c r="AMD186" s="692"/>
      <c r="AME186" s="678"/>
      <c r="AMF186" s="692"/>
      <c r="AMG186" s="678"/>
      <c r="AMH186" s="692"/>
      <c r="AMI186" s="678"/>
      <c r="AMJ186" s="692"/>
      <c r="AMK186" s="678"/>
      <c r="AML186" s="692"/>
      <c r="AMM186" s="678"/>
      <c r="AMN186" s="692"/>
      <c r="AMO186" s="678"/>
      <c r="AMP186" s="692"/>
      <c r="AMQ186" s="678"/>
      <c r="AMR186" s="692"/>
      <c r="AMS186" s="678"/>
      <c r="AMT186" s="692"/>
      <c r="AMU186" s="678"/>
      <c r="AMV186" s="692"/>
      <c r="AMW186" s="678"/>
      <c r="AMX186" s="692"/>
      <c r="AMY186" s="678"/>
      <c r="AMZ186" s="692"/>
      <c r="ANA186" s="678"/>
      <c r="ANB186" s="692"/>
      <c r="ANC186" s="678"/>
      <c r="AND186" s="692"/>
      <c r="ANE186" s="678"/>
      <c r="ANF186" s="692"/>
      <c r="ANG186" s="678"/>
      <c r="ANH186" s="692"/>
      <c r="ANI186" s="678"/>
      <c r="ANJ186" s="692"/>
      <c r="ANK186" s="678"/>
      <c r="ANL186" s="692"/>
      <c r="ANM186" s="678"/>
      <c r="ANN186" s="692"/>
      <c r="ANO186" s="678"/>
      <c r="ANP186" s="692"/>
      <c r="ANQ186" s="678"/>
      <c r="ANR186" s="692"/>
      <c r="ANS186" s="678"/>
      <c r="ANT186" s="692"/>
      <c r="ANU186" s="678"/>
      <c r="ANV186" s="692"/>
      <c r="ANW186" s="678"/>
      <c r="ANX186" s="692"/>
      <c r="ANY186" s="678"/>
      <c r="ANZ186" s="692"/>
      <c r="AOA186" s="678"/>
      <c r="AOB186" s="692"/>
      <c r="AOC186" s="678"/>
      <c r="AOD186" s="692"/>
      <c r="AOE186" s="678"/>
      <c r="AOF186" s="692"/>
      <c r="AOG186" s="678"/>
      <c r="AOH186" s="692"/>
      <c r="AOI186" s="678"/>
      <c r="AOJ186" s="692"/>
      <c r="AOK186" s="678"/>
      <c r="AOL186" s="692"/>
      <c r="AOM186" s="678"/>
      <c r="AON186" s="692"/>
      <c r="AOO186" s="678"/>
      <c r="AOP186" s="692"/>
      <c r="AOQ186" s="678"/>
      <c r="AOR186" s="692"/>
      <c r="AOS186" s="678"/>
      <c r="AOT186" s="692"/>
      <c r="AOU186" s="678"/>
      <c r="AOV186" s="692"/>
      <c r="AOW186" s="678"/>
      <c r="AOX186" s="692"/>
      <c r="AOY186" s="678"/>
      <c r="AOZ186" s="692"/>
      <c r="APA186" s="678"/>
      <c r="APB186" s="692"/>
      <c r="APC186" s="678"/>
      <c r="APD186" s="692"/>
      <c r="APE186" s="678"/>
      <c r="APF186" s="692"/>
      <c r="APG186" s="678"/>
      <c r="APH186" s="692"/>
      <c r="API186" s="678"/>
      <c r="APJ186" s="692"/>
      <c r="APK186" s="678"/>
      <c r="APL186" s="692"/>
      <c r="APM186" s="678"/>
      <c r="APN186" s="692"/>
      <c r="APO186" s="678"/>
      <c r="APP186" s="692"/>
      <c r="APQ186" s="678"/>
      <c r="APR186" s="692"/>
      <c r="APS186" s="678"/>
      <c r="APT186" s="692"/>
      <c r="APU186" s="678"/>
      <c r="APV186" s="692"/>
      <c r="APW186" s="678"/>
      <c r="APX186" s="692"/>
      <c r="APY186" s="678"/>
      <c r="APZ186" s="692"/>
      <c r="AQA186" s="678"/>
      <c r="AQB186" s="692"/>
      <c r="AQC186" s="678"/>
      <c r="AQD186" s="692"/>
      <c r="AQE186" s="678"/>
      <c r="AQF186" s="692"/>
      <c r="AQG186" s="678"/>
      <c r="AQH186" s="692"/>
      <c r="AQI186" s="678"/>
      <c r="AQJ186" s="692"/>
      <c r="AQK186" s="678"/>
      <c r="AQL186" s="692"/>
      <c r="AQM186" s="678"/>
      <c r="AQN186" s="692"/>
      <c r="AQO186" s="678"/>
      <c r="AQP186" s="692"/>
      <c r="AQQ186" s="678"/>
      <c r="AQR186" s="692"/>
      <c r="AQS186" s="678"/>
      <c r="AQT186" s="692"/>
      <c r="AQU186" s="678"/>
      <c r="AQV186" s="692"/>
      <c r="AQW186" s="678"/>
      <c r="AQX186" s="692"/>
      <c r="AQY186" s="678"/>
      <c r="AQZ186" s="692"/>
      <c r="ARA186" s="678"/>
      <c r="ARB186" s="692"/>
      <c r="ARC186" s="678"/>
      <c r="ARD186" s="692"/>
      <c r="ARE186" s="678"/>
      <c r="ARF186" s="692"/>
      <c r="ARG186" s="678"/>
      <c r="ARH186" s="692"/>
      <c r="ARI186" s="678"/>
      <c r="ARJ186" s="692"/>
      <c r="ARK186" s="678"/>
      <c r="ARL186" s="692"/>
      <c r="ARM186" s="678"/>
      <c r="ARN186" s="692"/>
      <c r="ARO186" s="678"/>
      <c r="ARP186" s="692"/>
      <c r="ARQ186" s="678"/>
      <c r="ARR186" s="692"/>
      <c r="ARS186" s="678"/>
      <c r="ART186" s="692"/>
      <c r="ARU186" s="678"/>
      <c r="ARV186" s="692"/>
      <c r="ARW186" s="678"/>
      <c r="ARX186" s="692"/>
      <c r="ARY186" s="678"/>
      <c r="ARZ186" s="692"/>
      <c r="ASA186" s="678"/>
      <c r="ASB186" s="692"/>
      <c r="ASC186" s="678"/>
      <c r="ASD186" s="692"/>
      <c r="ASE186" s="678"/>
      <c r="ASF186" s="692"/>
      <c r="ASG186" s="678"/>
      <c r="ASH186" s="692"/>
      <c r="ASI186" s="678"/>
      <c r="ASJ186" s="692"/>
      <c r="ASK186" s="678"/>
      <c r="ASL186" s="692"/>
      <c r="ASM186" s="678"/>
      <c r="ASN186" s="692"/>
      <c r="ASO186" s="678"/>
      <c r="ASP186" s="692"/>
      <c r="ASQ186" s="678"/>
      <c r="ASR186" s="692"/>
      <c r="ASS186" s="678"/>
      <c r="AST186" s="692"/>
      <c r="ASU186" s="678"/>
      <c r="ASV186" s="692"/>
      <c r="ASW186" s="678"/>
      <c r="ASX186" s="692"/>
      <c r="ASY186" s="678"/>
      <c r="ASZ186" s="692"/>
      <c r="ATA186" s="678"/>
      <c r="ATB186" s="692"/>
      <c r="ATC186" s="678"/>
      <c r="ATD186" s="692"/>
      <c r="ATE186" s="678"/>
      <c r="ATF186" s="692"/>
      <c r="ATG186" s="678"/>
      <c r="ATH186" s="692"/>
      <c r="ATI186" s="678"/>
      <c r="ATJ186" s="692"/>
      <c r="ATK186" s="678"/>
      <c r="ATL186" s="692"/>
      <c r="ATM186" s="678"/>
      <c r="ATN186" s="692"/>
      <c r="ATO186" s="678"/>
      <c r="ATP186" s="692"/>
      <c r="ATQ186" s="678"/>
      <c r="ATR186" s="692"/>
      <c r="ATS186" s="678"/>
      <c r="ATT186" s="692"/>
      <c r="ATU186" s="678"/>
      <c r="ATV186" s="692"/>
      <c r="ATW186" s="678"/>
      <c r="ATX186" s="692"/>
      <c r="ATY186" s="678"/>
      <c r="ATZ186" s="692"/>
      <c r="AUA186" s="678"/>
      <c r="AUB186" s="692"/>
      <c r="AUC186" s="678"/>
      <c r="AUD186" s="692"/>
      <c r="AUE186" s="678"/>
      <c r="AUF186" s="692"/>
      <c r="AUG186" s="678"/>
      <c r="AUH186" s="692"/>
      <c r="AUI186" s="678"/>
      <c r="AUJ186" s="692"/>
      <c r="AUK186" s="678"/>
      <c r="AUL186" s="692"/>
      <c r="AUM186" s="678"/>
      <c r="AUN186" s="692"/>
      <c r="AUO186" s="678"/>
      <c r="AUP186" s="692"/>
      <c r="AUQ186" s="678"/>
      <c r="AUR186" s="692"/>
      <c r="AUS186" s="678"/>
      <c r="AUT186" s="692"/>
      <c r="AUU186" s="678"/>
      <c r="AUV186" s="692"/>
      <c r="AUW186" s="678"/>
      <c r="AUX186" s="692"/>
      <c r="AUY186" s="678"/>
      <c r="AUZ186" s="692"/>
      <c r="AVA186" s="678"/>
      <c r="AVB186" s="692"/>
      <c r="AVC186" s="678"/>
      <c r="AVD186" s="692"/>
      <c r="AVE186" s="678"/>
      <c r="AVF186" s="692"/>
      <c r="AVG186" s="678"/>
      <c r="AVH186" s="692"/>
      <c r="AVI186" s="678"/>
      <c r="AVJ186" s="692"/>
      <c r="AVK186" s="678"/>
      <c r="AVL186" s="692"/>
      <c r="AVM186" s="678"/>
      <c r="AVN186" s="692"/>
      <c r="AVO186" s="678"/>
      <c r="AVP186" s="692"/>
      <c r="AVQ186" s="678"/>
      <c r="AVR186" s="692"/>
      <c r="AVS186" s="678"/>
      <c r="AVT186" s="692"/>
      <c r="AVU186" s="678"/>
      <c r="AVV186" s="692"/>
      <c r="AVW186" s="678"/>
      <c r="AVX186" s="692"/>
      <c r="AVY186" s="678"/>
      <c r="AVZ186" s="692"/>
      <c r="AWA186" s="678"/>
      <c r="AWB186" s="692"/>
      <c r="AWC186" s="678"/>
      <c r="AWD186" s="692"/>
      <c r="AWE186" s="678"/>
      <c r="AWF186" s="692"/>
      <c r="AWG186" s="678"/>
      <c r="AWH186" s="692"/>
      <c r="AWI186" s="678"/>
      <c r="AWJ186" s="692"/>
      <c r="AWK186" s="678"/>
      <c r="AWL186" s="692"/>
      <c r="AWM186" s="678"/>
      <c r="AWN186" s="692"/>
      <c r="AWO186" s="678"/>
      <c r="AWP186" s="692"/>
      <c r="AWQ186" s="678"/>
      <c r="AWR186" s="692"/>
      <c r="AWS186" s="678"/>
      <c r="AWT186" s="692"/>
      <c r="AWU186" s="678"/>
      <c r="AWV186" s="692"/>
      <c r="AWW186" s="678"/>
      <c r="AWX186" s="692"/>
      <c r="AWY186" s="678"/>
      <c r="AWZ186" s="692"/>
      <c r="AXA186" s="678"/>
      <c r="AXB186" s="692"/>
      <c r="AXC186" s="678"/>
      <c r="AXD186" s="692"/>
      <c r="AXE186" s="678"/>
      <c r="AXF186" s="692"/>
      <c r="AXG186" s="678"/>
      <c r="AXH186" s="692"/>
      <c r="AXI186" s="678"/>
      <c r="AXJ186" s="692"/>
      <c r="AXK186" s="678"/>
      <c r="AXL186" s="692"/>
      <c r="AXM186" s="678"/>
      <c r="AXN186" s="692"/>
      <c r="AXO186" s="678"/>
      <c r="AXP186" s="692"/>
      <c r="AXQ186" s="678"/>
      <c r="AXR186" s="692"/>
      <c r="AXS186" s="678"/>
      <c r="AXT186" s="692"/>
      <c r="AXU186" s="678"/>
      <c r="AXV186" s="692"/>
      <c r="AXW186" s="678"/>
      <c r="AXX186" s="692"/>
      <c r="AXY186" s="678"/>
      <c r="AXZ186" s="692"/>
      <c r="AYA186" s="678"/>
      <c r="AYB186" s="692"/>
      <c r="AYC186" s="678"/>
      <c r="AYD186" s="692"/>
      <c r="AYE186" s="678"/>
      <c r="AYF186" s="692"/>
      <c r="AYG186" s="678"/>
      <c r="AYH186" s="692"/>
      <c r="AYI186" s="678"/>
      <c r="AYJ186" s="692"/>
      <c r="AYK186" s="678"/>
      <c r="AYL186" s="692"/>
      <c r="AYM186" s="678"/>
      <c r="AYN186" s="692"/>
      <c r="AYO186" s="678"/>
      <c r="AYP186" s="692"/>
      <c r="AYQ186" s="678"/>
      <c r="AYR186" s="692"/>
      <c r="AYS186" s="678"/>
      <c r="AYT186" s="692"/>
      <c r="AYU186" s="678"/>
      <c r="AYV186" s="692"/>
      <c r="AYW186" s="678"/>
      <c r="AYX186" s="692"/>
      <c r="AYY186" s="678"/>
      <c r="AYZ186" s="692"/>
      <c r="AZA186" s="678"/>
      <c r="AZB186" s="692"/>
      <c r="AZC186" s="678"/>
      <c r="AZD186" s="692"/>
      <c r="AZE186" s="678"/>
      <c r="AZF186" s="692"/>
      <c r="AZG186" s="678"/>
      <c r="AZH186" s="692"/>
      <c r="AZI186" s="678"/>
      <c r="AZJ186" s="692"/>
      <c r="AZK186" s="678"/>
      <c r="AZL186" s="692"/>
      <c r="AZM186" s="678"/>
      <c r="AZN186" s="692"/>
      <c r="AZO186" s="678"/>
      <c r="AZP186" s="692"/>
      <c r="AZQ186" s="678"/>
      <c r="AZR186" s="692"/>
      <c r="AZS186" s="678"/>
      <c r="AZT186" s="692"/>
      <c r="AZU186" s="678"/>
      <c r="AZV186" s="692"/>
      <c r="AZW186" s="678"/>
      <c r="AZX186" s="692"/>
      <c r="AZY186" s="678"/>
      <c r="AZZ186" s="692"/>
      <c r="BAA186" s="678"/>
      <c r="BAB186" s="692"/>
      <c r="BAC186" s="678"/>
      <c r="BAD186" s="692"/>
      <c r="BAE186" s="678"/>
      <c r="BAF186" s="692"/>
      <c r="BAG186" s="678"/>
      <c r="BAH186" s="692"/>
      <c r="BAI186" s="678"/>
      <c r="BAJ186" s="692"/>
      <c r="BAK186" s="678"/>
      <c r="BAL186" s="692"/>
      <c r="BAM186" s="678"/>
      <c r="BAN186" s="692"/>
      <c r="BAO186" s="678"/>
      <c r="BAP186" s="692"/>
      <c r="BAQ186" s="678"/>
      <c r="BAR186" s="692"/>
      <c r="BAS186" s="678"/>
      <c r="BAT186" s="692"/>
      <c r="BAU186" s="678"/>
      <c r="BAV186" s="692"/>
      <c r="BAW186" s="678"/>
      <c r="BAX186" s="692"/>
      <c r="BAY186" s="678"/>
      <c r="BAZ186" s="692"/>
      <c r="BBA186" s="678"/>
      <c r="BBB186" s="692"/>
      <c r="BBC186" s="678"/>
      <c r="BBD186" s="692"/>
      <c r="BBE186" s="678"/>
      <c r="BBF186" s="692"/>
      <c r="BBG186" s="678"/>
      <c r="BBH186" s="692"/>
      <c r="BBI186" s="678"/>
      <c r="BBJ186" s="692"/>
      <c r="BBK186" s="678"/>
      <c r="BBL186" s="692"/>
      <c r="BBM186" s="678"/>
      <c r="BBN186" s="692"/>
      <c r="BBO186" s="678"/>
      <c r="BBP186" s="692"/>
      <c r="BBQ186" s="678"/>
      <c r="BBR186" s="692"/>
      <c r="BBS186" s="678"/>
      <c r="BBT186" s="692"/>
      <c r="BBU186" s="678"/>
      <c r="BBV186" s="692"/>
      <c r="BBW186" s="678"/>
      <c r="BBX186" s="692"/>
      <c r="BBY186" s="678"/>
      <c r="BBZ186" s="692"/>
      <c r="BCA186" s="678"/>
      <c r="BCB186" s="692"/>
      <c r="BCC186" s="678"/>
      <c r="BCD186" s="692"/>
      <c r="BCE186" s="678"/>
      <c r="BCF186" s="692"/>
      <c r="BCG186" s="678"/>
      <c r="BCH186" s="692"/>
      <c r="BCI186" s="678"/>
      <c r="BCJ186" s="692"/>
      <c r="BCK186" s="678"/>
      <c r="BCL186" s="692"/>
      <c r="BCM186" s="678"/>
      <c r="BCN186" s="692"/>
      <c r="BCO186" s="678"/>
      <c r="BCP186" s="692"/>
      <c r="BCQ186" s="678"/>
      <c r="BCR186" s="692"/>
      <c r="BCS186" s="678"/>
      <c r="BCT186" s="692"/>
      <c r="BCU186" s="678"/>
      <c r="BCV186" s="692"/>
      <c r="BCW186" s="678"/>
      <c r="BCX186" s="692"/>
      <c r="BCY186" s="678"/>
      <c r="BCZ186" s="692"/>
      <c r="BDA186" s="678"/>
      <c r="BDB186" s="692"/>
      <c r="BDC186" s="678"/>
      <c r="BDD186" s="692"/>
      <c r="BDE186" s="678"/>
      <c r="BDF186" s="692"/>
      <c r="BDG186" s="678"/>
      <c r="BDH186" s="692"/>
      <c r="BDI186" s="678"/>
      <c r="BDJ186" s="692"/>
      <c r="BDK186" s="678"/>
      <c r="BDL186" s="692"/>
      <c r="BDM186" s="678"/>
      <c r="BDN186" s="692"/>
      <c r="BDO186" s="678"/>
      <c r="BDP186" s="692"/>
      <c r="BDQ186" s="678"/>
      <c r="BDR186" s="692"/>
      <c r="BDS186" s="678"/>
      <c r="BDT186" s="692"/>
      <c r="BDU186" s="678"/>
      <c r="BDV186" s="692"/>
      <c r="BDW186" s="678"/>
      <c r="BDX186" s="692"/>
      <c r="BDY186" s="678"/>
      <c r="BDZ186" s="692"/>
      <c r="BEA186" s="678"/>
      <c r="BEB186" s="692"/>
      <c r="BEC186" s="678"/>
      <c r="BED186" s="692"/>
      <c r="BEE186" s="678"/>
      <c r="BEF186" s="692"/>
      <c r="BEG186" s="678"/>
      <c r="BEH186" s="692"/>
      <c r="BEI186" s="678"/>
      <c r="BEJ186" s="692"/>
      <c r="BEK186" s="678"/>
      <c r="BEL186" s="692"/>
      <c r="BEM186" s="678"/>
      <c r="BEN186" s="692"/>
      <c r="BEO186" s="678"/>
      <c r="BEP186" s="692"/>
      <c r="BEQ186" s="678"/>
      <c r="BER186" s="692"/>
      <c r="BES186" s="678"/>
      <c r="BET186" s="692"/>
      <c r="BEU186" s="678"/>
      <c r="BEV186" s="692"/>
      <c r="BEW186" s="678"/>
      <c r="BEX186" s="692"/>
      <c r="BEY186" s="678"/>
      <c r="BEZ186" s="692"/>
      <c r="BFA186" s="678"/>
      <c r="BFB186" s="692"/>
      <c r="BFC186" s="678"/>
      <c r="BFD186" s="692"/>
      <c r="BFE186" s="678"/>
      <c r="BFF186" s="692"/>
      <c r="BFG186" s="678"/>
      <c r="BFH186" s="692"/>
      <c r="BFI186" s="678"/>
      <c r="BFJ186" s="692"/>
      <c r="BFK186" s="678"/>
      <c r="BFL186" s="692"/>
      <c r="BFM186" s="678"/>
      <c r="BFN186" s="692"/>
      <c r="BFO186" s="678"/>
      <c r="BFP186" s="692"/>
      <c r="BFQ186" s="678"/>
      <c r="BFR186" s="692"/>
      <c r="BFS186" s="678"/>
      <c r="BFT186" s="692"/>
      <c r="BFU186" s="678"/>
      <c r="BFV186" s="692"/>
      <c r="BFW186" s="678"/>
      <c r="BFX186" s="692"/>
      <c r="BFY186" s="678"/>
      <c r="BFZ186" s="692"/>
      <c r="BGA186" s="678"/>
      <c r="BGB186" s="692"/>
      <c r="BGC186" s="678"/>
      <c r="BGD186" s="692"/>
      <c r="BGE186" s="678"/>
      <c r="BGF186" s="692"/>
      <c r="BGG186" s="678"/>
      <c r="BGH186" s="692"/>
      <c r="BGI186" s="678"/>
      <c r="BGJ186" s="692"/>
      <c r="BGK186" s="678"/>
      <c r="BGL186" s="692"/>
      <c r="BGM186" s="678"/>
      <c r="BGN186" s="692"/>
      <c r="BGO186" s="678"/>
      <c r="BGP186" s="692"/>
      <c r="BGQ186" s="678"/>
      <c r="BGR186" s="692"/>
      <c r="BGS186" s="678"/>
      <c r="BGT186" s="692"/>
      <c r="BGU186" s="678"/>
      <c r="BGV186" s="692"/>
      <c r="BGW186" s="678"/>
      <c r="BGX186" s="692"/>
      <c r="BGY186" s="678"/>
      <c r="BGZ186" s="692"/>
      <c r="BHA186" s="678"/>
      <c r="BHB186" s="692"/>
      <c r="BHC186" s="678"/>
      <c r="BHD186" s="692"/>
      <c r="BHE186" s="678"/>
      <c r="BHF186" s="692"/>
      <c r="BHG186" s="678"/>
      <c r="BHH186" s="692"/>
      <c r="BHI186" s="678"/>
      <c r="BHJ186" s="692"/>
      <c r="BHK186" s="678"/>
      <c r="BHL186" s="692"/>
      <c r="BHM186" s="678"/>
      <c r="BHN186" s="692"/>
      <c r="BHO186" s="678"/>
      <c r="BHP186" s="692"/>
      <c r="BHQ186" s="678"/>
      <c r="BHR186" s="692"/>
      <c r="BHS186" s="678"/>
      <c r="BHT186" s="692"/>
      <c r="BHU186" s="678"/>
      <c r="BHV186" s="692"/>
      <c r="BHW186" s="678"/>
      <c r="BHX186" s="692"/>
      <c r="BHY186" s="678"/>
      <c r="BHZ186" s="692"/>
      <c r="BIA186" s="678"/>
      <c r="BIB186" s="692"/>
      <c r="BIC186" s="678"/>
      <c r="BID186" s="692"/>
      <c r="BIE186" s="678"/>
      <c r="BIF186" s="692"/>
      <c r="BIG186" s="678"/>
      <c r="BIH186" s="692"/>
      <c r="BII186" s="678"/>
      <c r="BIJ186" s="692"/>
      <c r="BIK186" s="678"/>
      <c r="BIL186" s="692"/>
      <c r="BIM186" s="678"/>
      <c r="BIN186" s="692"/>
      <c r="BIO186" s="678"/>
      <c r="BIP186" s="692"/>
      <c r="BIQ186" s="678"/>
      <c r="BIR186" s="692"/>
      <c r="BIS186" s="678"/>
      <c r="BIT186" s="692"/>
      <c r="BIU186" s="678"/>
      <c r="BIV186" s="692"/>
      <c r="BIW186" s="678"/>
      <c r="BIX186" s="692"/>
      <c r="BIY186" s="678"/>
      <c r="BIZ186" s="692"/>
      <c r="BJA186" s="678"/>
      <c r="BJB186" s="692"/>
      <c r="BJC186" s="678"/>
      <c r="BJD186" s="692"/>
      <c r="BJE186" s="678"/>
      <c r="BJF186" s="692"/>
      <c r="BJG186" s="678"/>
      <c r="BJH186" s="692"/>
      <c r="BJI186" s="678"/>
      <c r="BJJ186" s="692"/>
      <c r="BJK186" s="678"/>
      <c r="BJL186" s="692"/>
      <c r="BJM186" s="678"/>
      <c r="BJN186" s="692"/>
      <c r="BJO186" s="678"/>
      <c r="BJP186" s="692"/>
      <c r="BJQ186" s="678"/>
      <c r="BJR186" s="692"/>
      <c r="BJS186" s="678"/>
      <c r="BJT186" s="692"/>
      <c r="BJU186" s="678"/>
      <c r="BJV186" s="692"/>
      <c r="BJW186" s="678"/>
      <c r="BJX186" s="692"/>
      <c r="BJY186" s="678"/>
      <c r="BJZ186" s="692"/>
      <c r="BKA186" s="678"/>
      <c r="BKB186" s="692"/>
      <c r="BKC186" s="678"/>
      <c r="BKD186" s="692"/>
      <c r="BKE186" s="678"/>
      <c r="BKF186" s="692"/>
      <c r="BKG186" s="678"/>
      <c r="BKH186" s="692"/>
      <c r="BKI186" s="678"/>
      <c r="BKJ186" s="692"/>
      <c r="BKK186" s="678"/>
      <c r="BKL186" s="692"/>
      <c r="BKM186" s="678"/>
      <c r="BKN186" s="692"/>
      <c r="BKO186" s="678"/>
      <c r="BKP186" s="692"/>
      <c r="BKQ186" s="678"/>
      <c r="BKR186" s="692"/>
      <c r="BKS186" s="678"/>
      <c r="BKT186" s="692"/>
      <c r="BKU186" s="678"/>
      <c r="BKV186" s="692"/>
      <c r="BKW186" s="678"/>
      <c r="BKX186" s="692"/>
      <c r="BKY186" s="678"/>
      <c r="BKZ186" s="692"/>
      <c r="BLA186" s="678"/>
      <c r="BLB186" s="692"/>
      <c r="BLC186" s="678"/>
      <c r="BLD186" s="692"/>
      <c r="BLE186" s="678"/>
      <c r="BLF186" s="692"/>
      <c r="BLG186" s="678"/>
      <c r="BLH186" s="692"/>
      <c r="BLI186" s="678"/>
      <c r="BLJ186" s="692"/>
      <c r="BLK186" s="678"/>
      <c r="BLL186" s="692"/>
      <c r="BLM186" s="678"/>
      <c r="BLN186" s="692"/>
      <c r="BLO186" s="678"/>
      <c r="BLP186" s="692"/>
      <c r="BLQ186" s="678"/>
      <c r="BLR186" s="692"/>
      <c r="BLS186" s="678"/>
      <c r="BLT186" s="692"/>
      <c r="BLU186" s="678"/>
      <c r="BLV186" s="692"/>
      <c r="BLW186" s="678"/>
      <c r="BLX186" s="692"/>
      <c r="BLY186" s="678"/>
      <c r="BLZ186" s="692"/>
      <c r="BMA186" s="678"/>
      <c r="BMB186" s="692"/>
      <c r="BMC186" s="678"/>
      <c r="BMD186" s="692"/>
      <c r="BME186" s="678"/>
      <c r="BMF186" s="692"/>
      <c r="BMG186" s="678"/>
      <c r="BMH186" s="692"/>
      <c r="BMI186" s="678"/>
      <c r="BMJ186" s="692"/>
      <c r="BMK186" s="678"/>
      <c r="BML186" s="692"/>
      <c r="BMM186" s="678"/>
      <c r="BMN186" s="692"/>
      <c r="BMO186" s="678"/>
      <c r="BMP186" s="692"/>
      <c r="BMQ186" s="678"/>
      <c r="BMR186" s="692"/>
      <c r="BMS186" s="678"/>
      <c r="BMT186" s="692"/>
      <c r="BMU186" s="678"/>
      <c r="BMV186" s="692"/>
      <c r="BMW186" s="678"/>
      <c r="BMX186" s="692"/>
      <c r="BMY186" s="678"/>
      <c r="BMZ186" s="692"/>
      <c r="BNA186" s="678"/>
      <c r="BNB186" s="692"/>
      <c r="BNC186" s="678"/>
      <c r="BND186" s="692"/>
      <c r="BNE186" s="678"/>
      <c r="BNF186" s="692"/>
      <c r="BNG186" s="678"/>
      <c r="BNH186" s="692"/>
      <c r="BNI186" s="678"/>
      <c r="BNJ186" s="692"/>
      <c r="BNK186" s="678"/>
      <c r="BNL186" s="692"/>
      <c r="BNM186" s="678"/>
      <c r="BNN186" s="692"/>
      <c r="BNO186" s="678"/>
      <c r="BNP186" s="692"/>
      <c r="BNQ186" s="678"/>
      <c r="BNR186" s="692"/>
      <c r="BNS186" s="678"/>
      <c r="BNT186" s="692"/>
      <c r="BNU186" s="678"/>
      <c r="BNV186" s="692"/>
      <c r="BNW186" s="678"/>
      <c r="BNX186" s="692"/>
      <c r="BNY186" s="678"/>
      <c r="BNZ186" s="692"/>
      <c r="BOA186" s="678"/>
      <c r="BOB186" s="692"/>
      <c r="BOC186" s="678"/>
      <c r="BOD186" s="692"/>
      <c r="BOE186" s="678"/>
      <c r="BOF186" s="692"/>
      <c r="BOG186" s="678"/>
      <c r="BOH186" s="692"/>
      <c r="BOI186" s="678"/>
      <c r="BOJ186" s="692"/>
      <c r="BOK186" s="678"/>
      <c r="BOL186" s="692"/>
      <c r="BOM186" s="678"/>
      <c r="BON186" s="692"/>
      <c r="BOO186" s="678"/>
      <c r="BOP186" s="692"/>
      <c r="BOQ186" s="678"/>
      <c r="BOR186" s="692"/>
      <c r="BOS186" s="678"/>
      <c r="BOT186" s="692"/>
      <c r="BOU186" s="678"/>
      <c r="BOV186" s="692"/>
      <c r="BOW186" s="678"/>
      <c r="BOX186" s="692"/>
      <c r="BOY186" s="678"/>
      <c r="BOZ186" s="692"/>
      <c r="BPA186" s="678"/>
      <c r="BPB186" s="692"/>
      <c r="BPC186" s="678"/>
      <c r="BPD186" s="692"/>
      <c r="BPE186" s="678"/>
      <c r="BPF186" s="692"/>
      <c r="BPG186" s="678"/>
      <c r="BPH186" s="692"/>
      <c r="BPI186" s="678"/>
      <c r="BPJ186" s="692"/>
      <c r="BPK186" s="678"/>
      <c r="BPL186" s="692"/>
      <c r="BPM186" s="678"/>
      <c r="BPN186" s="692"/>
      <c r="BPO186" s="678"/>
      <c r="BPP186" s="692"/>
      <c r="BPQ186" s="678"/>
      <c r="BPR186" s="692"/>
      <c r="BPS186" s="678"/>
      <c r="BPT186" s="692"/>
      <c r="BPU186" s="678"/>
      <c r="BPV186" s="692"/>
      <c r="BPW186" s="678"/>
      <c r="BPX186" s="692"/>
      <c r="BPY186" s="678"/>
      <c r="BPZ186" s="692"/>
      <c r="BQA186" s="678"/>
      <c r="BQB186" s="692"/>
      <c r="BQC186" s="678"/>
      <c r="BQD186" s="692"/>
      <c r="BQE186" s="678"/>
      <c r="BQF186" s="692"/>
      <c r="BQG186" s="678"/>
      <c r="BQH186" s="692"/>
      <c r="BQI186" s="678"/>
      <c r="BQJ186" s="692"/>
      <c r="BQK186" s="678"/>
      <c r="BQL186" s="692"/>
      <c r="BQM186" s="678"/>
      <c r="BQN186" s="692"/>
      <c r="BQO186" s="678"/>
      <c r="BQP186" s="692"/>
      <c r="BQQ186" s="678"/>
      <c r="BQR186" s="692"/>
      <c r="BQS186" s="678"/>
      <c r="BQT186" s="692"/>
      <c r="BQU186" s="678"/>
      <c r="BQV186" s="692"/>
      <c r="BQW186" s="678"/>
      <c r="BQX186" s="692"/>
      <c r="BQY186" s="678"/>
      <c r="BQZ186" s="692"/>
      <c r="BRA186" s="678"/>
      <c r="BRB186" s="692"/>
      <c r="BRC186" s="678"/>
      <c r="BRD186" s="692"/>
      <c r="BRE186" s="678"/>
      <c r="BRF186" s="692"/>
      <c r="BRG186" s="678"/>
      <c r="BRH186" s="692"/>
      <c r="BRI186" s="678"/>
      <c r="BRJ186" s="692"/>
      <c r="BRK186" s="678"/>
      <c r="BRL186" s="692"/>
      <c r="BRM186" s="678"/>
      <c r="BRN186" s="692"/>
      <c r="BRO186" s="678"/>
      <c r="BRP186" s="692"/>
      <c r="BRQ186" s="678"/>
      <c r="BRR186" s="692"/>
      <c r="BRS186" s="678"/>
      <c r="BRT186" s="692"/>
      <c r="BRU186" s="678"/>
      <c r="BRV186" s="692"/>
      <c r="BRW186" s="678"/>
      <c r="BRX186" s="692"/>
      <c r="BRY186" s="678"/>
      <c r="BRZ186" s="692"/>
      <c r="BSA186" s="678"/>
      <c r="BSB186" s="692"/>
      <c r="BSC186" s="678"/>
      <c r="BSD186" s="692"/>
      <c r="BSE186" s="678"/>
      <c r="BSF186" s="692"/>
      <c r="BSG186" s="678"/>
      <c r="BSH186" s="692"/>
      <c r="BSI186" s="678"/>
      <c r="BSJ186" s="692"/>
      <c r="BSK186" s="678"/>
      <c r="BSL186" s="692"/>
      <c r="BSM186" s="678"/>
      <c r="BSN186" s="692"/>
      <c r="BSO186" s="678"/>
      <c r="BSP186" s="692"/>
      <c r="BSQ186" s="678"/>
      <c r="BSR186" s="692"/>
      <c r="BSS186" s="678"/>
      <c r="BST186" s="692"/>
      <c r="BSU186" s="678"/>
      <c r="BSV186" s="692"/>
      <c r="BSW186" s="678"/>
      <c r="BSX186" s="692"/>
      <c r="BSY186" s="678"/>
      <c r="BSZ186" s="692"/>
      <c r="BTA186" s="678"/>
      <c r="BTB186" s="692"/>
      <c r="BTC186" s="678"/>
      <c r="BTD186" s="692"/>
      <c r="BTE186" s="678"/>
      <c r="BTF186" s="692"/>
      <c r="BTG186" s="678"/>
      <c r="BTH186" s="692"/>
      <c r="BTI186" s="678"/>
      <c r="BTJ186" s="692"/>
      <c r="BTK186" s="678"/>
      <c r="BTL186" s="692"/>
      <c r="BTM186" s="678"/>
      <c r="BTN186" s="692"/>
      <c r="BTO186" s="678"/>
      <c r="BTP186" s="692"/>
      <c r="BTQ186" s="678"/>
      <c r="BTR186" s="692"/>
      <c r="BTS186" s="678"/>
      <c r="BTT186" s="692"/>
      <c r="BTU186" s="678"/>
      <c r="BTV186" s="692"/>
      <c r="BTW186" s="678"/>
      <c r="BTX186" s="692"/>
      <c r="BTY186" s="678"/>
      <c r="BTZ186" s="692"/>
      <c r="BUA186" s="678"/>
      <c r="BUB186" s="692"/>
      <c r="BUC186" s="678"/>
      <c r="BUD186" s="692"/>
      <c r="BUE186" s="678"/>
      <c r="BUF186" s="692"/>
      <c r="BUG186" s="678"/>
      <c r="BUH186" s="692"/>
      <c r="BUI186" s="678"/>
      <c r="BUJ186" s="692"/>
      <c r="BUK186" s="678"/>
      <c r="BUL186" s="692"/>
      <c r="BUM186" s="678"/>
      <c r="BUN186" s="692"/>
      <c r="BUO186" s="678"/>
      <c r="BUP186" s="692"/>
      <c r="BUQ186" s="678"/>
      <c r="BUR186" s="692"/>
      <c r="BUS186" s="678"/>
      <c r="BUT186" s="692"/>
      <c r="BUU186" s="678"/>
      <c r="BUV186" s="692"/>
      <c r="BUW186" s="678"/>
      <c r="BUX186" s="692"/>
      <c r="BUY186" s="678"/>
      <c r="BUZ186" s="692"/>
      <c r="BVA186" s="678"/>
      <c r="BVB186" s="692"/>
      <c r="BVC186" s="678"/>
      <c r="BVD186" s="692"/>
      <c r="BVE186" s="678"/>
      <c r="BVF186" s="692"/>
      <c r="BVG186" s="678"/>
      <c r="BVH186" s="692"/>
      <c r="BVI186" s="678"/>
      <c r="BVJ186" s="692"/>
      <c r="BVK186" s="678"/>
      <c r="BVL186" s="692"/>
      <c r="BVM186" s="678"/>
      <c r="BVN186" s="692"/>
      <c r="BVO186" s="678"/>
      <c r="BVP186" s="692"/>
      <c r="BVQ186" s="678"/>
      <c r="BVR186" s="692"/>
      <c r="BVS186" s="678"/>
      <c r="BVT186" s="692"/>
      <c r="BVU186" s="678"/>
      <c r="BVV186" s="692"/>
      <c r="BVW186" s="678"/>
      <c r="BVX186" s="692"/>
      <c r="BVY186" s="678"/>
      <c r="BVZ186" s="692"/>
      <c r="BWA186" s="678"/>
      <c r="BWB186" s="692"/>
      <c r="BWC186" s="678"/>
      <c r="BWD186" s="692"/>
      <c r="BWE186" s="678"/>
      <c r="BWF186" s="692"/>
      <c r="BWG186" s="678"/>
      <c r="BWH186" s="692"/>
      <c r="BWI186" s="678"/>
      <c r="BWJ186" s="692"/>
      <c r="BWK186" s="678"/>
      <c r="BWL186" s="692"/>
      <c r="BWM186" s="678"/>
      <c r="BWN186" s="692"/>
      <c r="BWO186" s="678"/>
      <c r="BWP186" s="692"/>
      <c r="BWQ186" s="678"/>
      <c r="BWR186" s="692"/>
      <c r="BWS186" s="678"/>
      <c r="BWT186" s="692"/>
      <c r="BWU186" s="678"/>
      <c r="BWV186" s="692"/>
      <c r="BWW186" s="678"/>
      <c r="BWX186" s="692"/>
      <c r="BWY186" s="678"/>
      <c r="BWZ186" s="692"/>
      <c r="BXA186" s="678"/>
      <c r="BXB186" s="692"/>
      <c r="BXC186" s="678"/>
      <c r="BXD186" s="692"/>
      <c r="BXE186" s="678"/>
      <c r="BXF186" s="692"/>
      <c r="BXG186" s="678"/>
      <c r="BXH186" s="692"/>
      <c r="BXI186" s="678"/>
      <c r="BXJ186" s="692"/>
      <c r="BXK186" s="678"/>
      <c r="BXL186" s="692"/>
      <c r="BXM186" s="678"/>
      <c r="BXN186" s="692"/>
      <c r="BXO186" s="678"/>
      <c r="BXP186" s="692"/>
      <c r="BXQ186" s="678"/>
      <c r="BXR186" s="692"/>
      <c r="BXS186" s="678"/>
      <c r="BXT186" s="692"/>
      <c r="BXU186" s="678"/>
      <c r="BXV186" s="692"/>
      <c r="BXW186" s="678"/>
      <c r="BXX186" s="692"/>
      <c r="BXY186" s="678"/>
      <c r="BXZ186" s="692"/>
      <c r="BYA186" s="678"/>
      <c r="BYB186" s="692"/>
      <c r="BYC186" s="678"/>
      <c r="BYD186" s="692"/>
      <c r="BYE186" s="678"/>
      <c r="BYF186" s="692"/>
      <c r="BYG186" s="678"/>
      <c r="BYH186" s="692"/>
      <c r="BYI186" s="678"/>
      <c r="BYJ186" s="692"/>
      <c r="BYK186" s="678"/>
      <c r="BYL186" s="692"/>
      <c r="BYM186" s="678"/>
      <c r="BYN186" s="692"/>
      <c r="BYO186" s="678"/>
      <c r="BYP186" s="692"/>
      <c r="BYQ186" s="678"/>
      <c r="BYR186" s="692"/>
      <c r="BYS186" s="678"/>
      <c r="BYT186" s="692"/>
      <c r="BYU186" s="678"/>
      <c r="BYV186" s="692"/>
      <c r="BYW186" s="678"/>
      <c r="BYX186" s="692"/>
      <c r="BYY186" s="678"/>
      <c r="BYZ186" s="692"/>
      <c r="BZA186" s="678"/>
      <c r="BZB186" s="692"/>
      <c r="BZC186" s="678"/>
      <c r="BZD186" s="692"/>
      <c r="BZE186" s="678"/>
      <c r="BZF186" s="692"/>
      <c r="BZG186" s="678"/>
      <c r="BZH186" s="692"/>
      <c r="BZI186" s="678"/>
      <c r="BZJ186" s="692"/>
      <c r="BZK186" s="678"/>
      <c r="BZL186" s="692"/>
      <c r="BZM186" s="678"/>
      <c r="BZN186" s="692"/>
      <c r="BZO186" s="678"/>
      <c r="BZP186" s="692"/>
      <c r="BZQ186" s="678"/>
      <c r="BZR186" s="692"/>
      <c r="BZS186" s="678"/>
      <c r="BZT186" s="692"/>
      <c r="BZU186" s="678"/>
      <c r="BZV186" s="692"/>
      <c r="BZW186" s="678"/>
      <c r="BZX186" s="692"/>
      <c r="BZY186" s="678"/>
      <c r="BZZ186" s="692"/>
      <c r="CAA186" s="678"/>
      <c r="CAB186" s="692"/>
      <c r="CAC186" s="678"/>
      <c r="CAD186" s="692"/>
      <c r="CAE186" s="678"/>
      <c r="CAF186" s="692"/>
      <c r="CAG186" s="678"/>
      <c r="CAH186" s="692"/>
      <c r="CAI186" s="678"/>
      <c r="CAJ186" s="692"/>
      <c r="CAK186" s="678"/>
      <c r="CAL186" s="692"/>
      <c r="CAM186" s="678"/>
      <c r="CAN186" s="692"/>
      <c r="CAO186" s="678"/>
      <c r="CAP186" s="692"/>
      <c r="CAQ186" s="678"/>
      <c r="CAR186" s="692"/>
      <c r="CAS186" s="678"/>
      <c r="CAT186" s="692"/>
      <c r="CAU186" s="678"/>
      <c r="CAV186" s="692"/>
      <c r="CAW186" s="678"/>
      <c r="CAX186" s="692"/>
      <c r="CAY186" s="678"/>
      <c r="CAZ186" s="692"/>
      <c r="CBA186" s="678"/>
      <c r="CBB186" s="692"/>
      <c r="CBC186" s="678"/>
      <c r="CBD186" s="692"/>
      <c r="CBE186" s="678"/>
      <c r="CBF186" s="692"/>
      <c r="CBG186" s="678"/>
      <c r="CBH186" s="692"/>
      <c r="CBI186" s="678"/>
      <c r="CBJ186" s="692"/>
      <c r="CBK186" s="678"/>
      <c r="CBL186" s="692"/>
      <c r="CBM186" s="678"/>
      <c r="CBN186" s="692"/>
      <c r="CBO186" s="678"/>
      <c r="CBP186" s="692"/>
      <c r="CBQ186" s="678"/>
      <c r="CBR186" s="692"/>
      <c r="CBS186" s="678"/>
      <c r="CBT186" s="692"/>
      <c r="CBU186" s="678"/>
      <c r="CBV186" s="692"/>
      <c r="CBW186" s="678"/>
      <c r="CBX186" s="692"/>
      <c r="CBY186" s="678"/>
      <c r="CBZ186" s="692"/>
      <c r="CCA186" s="678"/>
      <c r="CCB186" s="692"/>
      <c r="CCC186" s="678"/>
      <c r="CCD186" s="692"/>
      <c r="CCE186" s="678"/>
      <c r="CCF186" s="692"/>
      <c r="CCG186" s="678"/>
      <c r="CCH186" s="692"/>
      <c r="CCI186" s="678"/>
      <c r="CCJ186" s="692"/>
      <c r="CCK186" s="678"/>
      <c r="CCL186" s="692"/>
      <c r="CCM186" s="678"/>
      <c r="CCN186" s="692"/>
      <c r="CCO186" s="678"/>
      <c r="CCP186" s="692"/>
      <c r="CCQ186" s="678"/>
      <c r="CCR186" s="692"/>
      <c r="CCS186" s="678"/>
      <c r="CCT186" s="692"/>
      <c r="CCU186" s="678"/>
      <c r="CCV186" s="692"/>
      <c r="CCW186" s="678"/>
      <c r="CCX186" s="692"/>
      <c r="CCY186" s="678"/>
      <c r="CCZ186" s="692"/>
      <c r="CDA186" s="678"/>
      <c r="CDB186" s="692"/>
      <c r="CDC186" s="678"/>
      <c r="CDD186" s="692"/>
      <c r="CDE186" s="678"/>
      <c r="CDF186" s="692"/>
      <c r="CDG186" s="678"/>
      <c r="CDH186" s="692"/>
      <c r="CDI186" s="678"/>
      <c r="CDJ186" s="692"/>
      <c r="CDK186" s="678"/>
      <c r="CDL186" s="692"/>
      <c r="CDM186" s="678"/>
      <c r="CDN186" s="692"/>
      <c r="CDO186" s="678"/>
      <c r="CDP186" s="692"/>
      <c r="CDQ186" s="678"/>
      <c r="CDR186" s="692"/>
      <c r="CDS186" s="678"/>
      <c r="CDT186" s="692"/>
      <c r="CDU186" s="678"/>
      <c r="CDV186" s="692"/>
      <c r="CDW186" s="678"/>
      <c r="CDX186" s="692"/>
      <c r="CDY186" s="678"/>
      <c r="CDZ186" s="692"/>
      <c r="CEA186" s="678"/>
      <c r="CEB186" s="692"/>
      <c r="CEC186" s="678"/>
      <c r="CED186" s="692"/>
      <c r="CEE186" s="678"/>
      <c r="CEF186" s="692"/>
      <c r="CEG186" s="678"/>
      <c r="CEH186" s="692"/>
      <c r="CEI186" s="678"/>
      <c r="CEJ186" s="692"/>
      <c r="CEK186" s="678"/>
      <c r="CEL186" s="692"/>
      <c r="CEM186" s="678"/>
      <c r="CEN186" s="692"/>
      <c r="CEO186" s="678"/>
      <c r="CEP186" s="692"/>
      <c r="CEQ186" s="678"/>
      <c r="CER186" s="692"/>
      <c r="CES186" s="678"/>
      <c r="CET186" s="692"/>
      <c r="CEU186" s="678"/>
      <c r="CEV186" s="692"/>
      <c r="CEW186" s="678"/>
      <c r="CEX186" s="692"/>
      <c r="CEY186" s="678"/>
      <c r="CEZ186" s="692"/>
      <c r="CFA186" s="678"/>
      <c r="CFB186" s="692"/>
      <c r="CFC186" s="678"/>
      <c r="CFD186" s="692"/>
      <c r="CFE186" s="678"/>
      <c r="CFF186" s="692"/>
      <c r="CFG186" s="678"/>
      <c r="CFH186" s="692"/>
      <c r="CFI186" s="678"/>
      <c r="CFJ186" s="692"/>
      <c r="CFK186" s="678"/>
      <c r="CFL186" s="692"/>
      <c r="CFM186" s="678"/>
      <c r="CFN186" s="692"/>
      <c r="CFO186" s="678"/>
      <c r="CFP186" s="692"/>
      <c r="CFQ186" s="678"/>
      <c r="CFR186" s="692"/>
      <c r="CFS186" s="678"/>
      <c r="CFT186" s="692"/>
      <c r="CFU186" s="678"/>
      <c r="CFV186" s="692"/>
      <c r="CFW186" s="678"/>
      <c r="CFX186" s="692"/>
      <c r="CFY186" s="678"/>
      <c r="CFZ186" s="692"/>
      <c r="CGA186" s="678"/>
      <c r="CGB186" s="692"/>
      <c r="CGC186" s="678"/>
      <c r="CGD186" s="692"/>
      <c r="CGE186" s="678"/>
      <c r="CGF186" s="692"/>
      <c r="CGG186" s="678"/>
      <c r="CGH186" s="692"/>
      <c r="CGI186" s="678"/>
      <c r="CGJ186" s="692"/>
      <c r="CGK186" s="678"/>
      <c r="CGL186" s="692"/>
      <c r="CGM186" s="678"/>
      <c r="CGN186" s="692"/>
      <c r="CGO186" s="678"/>
      <c r="CGP186" s="692"/>
      <c r="CGQ186" s="678"/>
      <c r="CGR186" s="692"/>
      <c r="CGS186" s="678"/>
      <c r="CGT186" s="692"/>
      <c r="CGU186" s="678"/>
      <c r="CGV186" s="692"/>
      <c r="CGW186" s="678"/>
      <c r="CGX186" s="692"/>
      <c r="CGY186" s="678"/>
      <c r="CGZ186" s="692"/>
      <c r="CHA186" s="678"/>
      <c r="CHB186" s="692"/>
      <c r="CHC186" s="678"/>
      <c r="CHD186" s="692"/>
      <c r="CHE186" s="678"/>
      <c r="CHF186" s="692"/>
      <c r="CHG186" s="678"/>
      <c r="CHH186" s="692"/>
      <c r="CHI186" s="678"/>
      <c r="CHJ186" s="692"/>
      <c r="CHK186" s="678"/>
      <c r="CHL186" s="692"/>
      <c r="CHM186" s="678"/>
      <c r="CHN186" s="692"/>
      <c r="CHO186" s="678"/>
      <c r="CHP186" s="692"/>
      <c r="CHQ186" s="678"/>
      <c r="CHR186" s="692"/>
      <c r="CHS186" s="678"/>
      <c r="CHT186" s="692"/>
      <c r="CHU186" s="678"/>
      <c r="CHV186" s="692"/>
      <c r="CHW186" s="678"/>
      <c r="CHX186" s="692"/>
      <c r="CHY186" s="678"/>
      <c r="CHZ186" s="692"/>
      <c r="CIA186" s="678"/>
      <c r="CIB186" s="692"/>
      <c r="CIC186" s="678"/>
      <c r="CID186" s="692"/>
      <c r="CIE186" s="678"/>
      <c r="CIF186" s="692"/>
      <c r="CIG186" s="678"/>
      <c r="CIH186" s="692"/>
      <c r="CII186" s="678"/>
      <c r="CIJ186" s="692"/>
      <c r="CIK186" s="678"/>
      <c r="CIL186" s="692"/>
      <c r="CIM186" s="678"/>
      <c r="CIN186" s="692"/>
      <c r="CIO186" s="678"/>
      <c r="CIP186" s="692"/>
      <c r="CIQ186" s="678"/>
      <c r="CIR186" s="692"/>
      <c r="CIS186" s="678"/>
      <c r="CIT186" s="692"/>
      <c r="CIU186" s="678"/>
      <c r="CIV186" s="692"/>
      <c r="CIW186" s="678"/>
      <c r="CIX186" s="692"/>
      <c r="CIY186" s="678"/>
      <c r="CIZ186" s="692"/>
      <c r="CJA186" s="678"/>
      <c r="CJB186" s="692"/>
      <c r="CJC186" s="678"/>
      <c r="CJD186" s="692"/>
      <c r="CJE186" s="678"/>
      <c r="CJF186" s="692"/>
      <c r="CJG186" s="678"/>
      <c r="CJH186" s="692"/>
      <c r="CJI186" s="678"/>
      <c r="CJJ186" s="692"/>
      <c r="CJK186" s="678"/>
      <c r="CJL186" s="692"/>
      <c r="CJM186" s="678"/>
      <c r="CJN186" s="692"/>
      <c r="CJO186" s="678"/>
      <c r="CJP186" s="692"/>
      <c r="CJQ186" s="678"/>
      <c r="CJR186" s="692"/>
      <c r="CJS186" s="678"/>
      <c r="CJT186" s="692"/>
      <c r="CJU186" s="678"/>
      <c r="CJV186" s="692"/>
      <c r="CJW186" s="678"/>
      <c r="CJX186" s="692"/>
      <c r="CJY186" s="678"/>
      <c r="CJZ186" s="692"/>
      <c r="CKA186" s="678"/>
      <c r="CKB186" s="692"/>
      <c r="CKC186" s="678"/>
      <c r="CKD186" s="692"/>
      <c r="CKE186" s="678"/>
      <c r="CKF186" s="692"/>
      <c r="CKG186" s="678"/>
      <c r="CKH186" s="692"/>
      <c r="CKI186" s="678"/>
      <c r="CKJ186" s="692"/>
      <c r="CKK186" s="678"/>
      <c r="CKL186" s="692"/>
      <c r="CKM186" s="678"/>
      <c r="CKN186" s="692"/>
      <c r="CKO186" s="678"/>
      <c r="CKP186" s="692"/>
      <c r="CKQ186" s="678"/>
      <c r="CKR186" s="692"/>
      <c r="CKS186" s="678"/>
      <c r="CKT186" s="692"/>
      <c r="CKU186" s="678"/>
      <c r="CKV186" s="692"/>
      <c r="CKW186" s="678"/>
      <c r="CKX186" s="692"/>
      <c r="CKY186" s="678"/>
      <c r="CKZ186" s="692"/>
      <c r="CLA186" s="678"/>
      <c r="CLB186" s="692"/>
      <c r="CLC186" s="678"/>
      <c r="CLD186" s="692"/>
      <c r="CLE186" s="678"/>
      <c r="CLF186" s="692"/>
      <c r="CLG186" s="678"/>
      <c r="CLH186" s="692"/>
      <c r="CLI186" s="678"/>
      <c r="CLJ186" s="692"/>
      <c r="CLK186" s="678"/>
      <c r="CLL186" s="692"/>
      <c r="CLM186" s="678"/>
      <c r="CLN186" s="692"/>
      <c r="CLO186" s="678"/>
      <c r="CLP186" s="692"/>
      <c r="CLQ186" s="678"/>
      <c r="CLR186" s="692"/>
      <c r="CLS186" s="678"/>
      <c r="CLT186" s="692"/>
      <c r="CLU186" s="678"/>
      <c r="CLV186" s="692"/>
      <c r="CLW186" s="678"/>
      <c r="CLX186" s="692"/>
      <c r="CLY186" s="678"/>
      <c r="CLZ186" s="692"/>
      <c r="CMA186" s="678"/>
      <c r="CMB186" s="692"/>
      <c r="CMC186" s="678"/>
      <c r="CMD186" s="692"/>
      <c r="CME186" s="678"/>
      <c r="CMF186" s="692"/>
      <c r="CMG186" s="678"/>
      <c r="CMH186" s="692"/>
      <c r="CMI186" s="678"/>
      <c r="CMJ186" s="692"/>
      <c r="CMK186" s="678"/>
      <c r="CML186" s="692"/>
      <c r="CMM186" s="678"/>
      <c r="CMN186" s="692"/>
      <c r="CMO186" s="678"/>
      <c r="CMP186" s="692"/>
      <c r="CMQ186" s="678"/>
      <c r="CMR186" s="692"/>
      <c r="CMS186" s="678"/>
      <c r="CMT186" s="692"/>
      <c r="CMU186" s="678"/>
      <c r="CMV186" s="692"/>
      <c r="CMW186" s="678"/>
      <c r="CMX186" s="692"/>
      <c r="CMY186" s="678"/>
      <c r="CMZ186" s="692"/>
      <c r="CNA186" s="678"/>
      <c r="CNB186" s="692"/>
      <c r="CNC186" s="678"/>
      <c r="CND186" s="692"/>
      <c r="CNE186" s="678"/>
      <c r="CNF186" s="692"/>
      <c r="CNG186" s="678"/>
      <c r="CNH186" s="692"/>
      <c r="CNI186" s="678"/>
      <c r="CNJ186" s="692"/>
      <c r="CNK186" s="678"/>
      <c r="CNL186" s="692"/>
      <c r="CNM186" s="678"/>
      <c r="CNN186" s="692"/>
      <c r="CNO186" s="678"/>
      <c r="CNP186" s="692"/>
      <c r="CNQ186" s="678"/>
      <c r="CNR186" s="692"/>
      <c r="CNS186" s="678"/>
      <c r="CNT186" s="692"/>
      <c r="CNU186" s="678"/>
      <c r="CNV186" s="692"/>
      <c r="CNW186" s="678"/>
      <c r="CNX186" s="692"/>
      <c r="CNY186" s="678"/>
      <c r="CNZ186" s="692"/>
      <c r="COA186" s="678"/>
      <c r="COB186" s="692"/>
      <c r="COC186" s="678"/>
      <c r="COD186" s="692"/>
      <c r="COE186" s="678"/>
      <c r="COF186" s="692"/>
      <c r="COG186" s="678"/>
      <c r="COH186" s="692"/>
      <c r="COI186" s="678"/>
      <c r="COJ186" s="692"/>
      <c r="COK186" s="678"/>
      <c r="COL186" s="692"/>
      <c r="COM186" s="678"/>
      <c r="CON186" s="692"/>
      <c r="COO186" s="678"/>
      <c r="COP186" s="692"/>
      <c r="COQ186" s="678"/>
      <c r="COR186" s="692"/>
      <c r="COS186" s="678"/>
      <c r="COT186" s="692"/>
      <c r="COU186" s="678"/>
      <c r="COV186" s="692"/>
      <c r="COW186" s="678"/>
      <c r="COX186" s="692"/>
      <c r="COY186" s="678"/>
      <c r="COZ186" s="692"/>
      <c r="CPA186" s="678"/>
      <c r="CPB186" s="692"/>
      <c r="CPC186" s="678"/>
      <c r="CPD186" s="692"/>
      <c r="CPE186" s="678"/>
      <c r="CPF186" s="692"/>
      <c r="CPG186" s="678"/>
      <c r="CPH186" s="692"/>
      <c r="CPI186" s="678"/>
      <c r="CPJ186" s="692"/>
      <c r="CPK186" s="678"/>
      <c r="CPL186" s="692"/>
      <c r="CPM186" s="678"/>
      <c r="CPN186" s="692"/>
      <c r="CPO186" s="678"/>
      <c r="CPP186" s="692"/>
      <c r="CPQ186" s="678"/>
      <c r="CPR186" s="692"/>
      <c r="CPS186" s="678"/>
      <c r="CPT186" s="692"/>
      <c r="CPU186" s="678"/>
      <c r="CPV186" s="692"/>
      <c r="CPW186" s="678"/>
      <c r="CPX186" s="692"/>
      <c r="CPY186" s="678"/>
      <c r="CPZ186" s="692"/>
      <c r="CQA186" s="678"/>
      <c r="CQB186" s="692"/>
      <c r="CQC186" s="678"/>
      <c r="CQD186" s="692"/>
      <c r="CQE186" s="678"/>
      <c r="CQF186" s="692"/>
      <c r="CQG186" s="678"/>
      <c r="CQH186" s="692"/>
      <c r="CQI186" s="678"/>
      <c r="CQJ186" s="692"/>
      <c r="CQK186" s="678"/>
      <c r="CQL186" s="692"/>
      <c r="CQM186" s="678"/>
      <c r="CQN186" s="692"/>
      <c r="CQO186" s="678"/>
      <c r="CQP186" s="692"/>
      <c r="CQQ186" s="678"/>
      <c r="CQR186" s="692"/>
      <c r="CQS186" s="678"/>
      <c r="CQT186" s="692"/>
      <c r="CQU186" s="678"/>
      <c r="CQV186" s="692"/>
      <c r="CQW186" s="678"/>
      <c r="CQX186" s="692"/>
      <c r="CQY186" s="678"/>
      <c r="CQZ186" s="692"/>
      <c r="CRA186" s="678"/>
      <c r="CRB186" s="692"/>
      <c r="CRC186" s="678"/>
      <c r="CRD186" s="692"/>
      <c r="CRE186" s="678"/>
      <c r="CRF186" s="692"/>
      <c r="CRG186" s="678"/>
      <c r="CRH186" s="692"/>
      <c r="CRI186" s="678"/>
      <c r="CRJ186" s="692"/>
      <c r="CRK186" s="678"/>
      <c r="CRL186" s="692"/>
      <c r="CRM186" s="678"/>
      <c r="CRN186" s="692"/>
      <c r="CRO186" s="678"/>
      <c r="CRP186" s="692"/>
      <c r="CRQ186" s="678"/>
      <c r="CRR186" s="692"/>
      <c r="CRS186" s="678"/>
      <c r="CRT186" s="692"/>
      <c r="CRU186" s="678"/>
      <c r="CRV186" s="692"/>
      <c r="CRW186" s="678"/>
      <c r="CRX186" s="692"/>
      <c r="CRY186" s="678"/>
      <c r="CRZ186" s="692"/>
      <c r="CSA186" s="678"/>
      <c r="CSB186" s="692"/>
      <c r="CSC186" s="678"/>
      <c r="CSD186" s="692"/>
      <c r="CSE186" s="678"/>
      <c r="CSF186" s="692"/>
      <c r="CSG186" s="678"/>
      <c r="CSH186" s="692"/>
      <c r="CSI186" s="678"/>
      <c r="CSJ186" s="692"/>
      <c r="CSK186" s="678"/>
      <c r="CSL186" s="692"/>
      <c r="CSM186" s="678"/>
      <c r="CSN186" s="692"/>
      <c r="CSO186" s="678"/>
      <c r="CSP186" s="692"/>
      <c r="CSQ186" s="678"/>
      <c r="CSR186" s="692"/>
      <c r="CSS186" s="678"/>
      <c r="CST186" s="692"/>
      <c r="CSU186" s="678"/>
      <c r="CSV186" s="692"/>
      <c r="CSW186" s="678"/>
      <c r="CSX186" s="692"/>
      <c r="CSY186" s="678"/>
      <c r="CSZ186" s="692"/>
      <c r="CTA186" s="678"/>
      <c r="CTB186" s="692"/>
      <c r="CTC186" s="678"/>
      <c r="CTD186" s="692"/>
      <c r="CTE186" s="678"/>
      <c r="CTF186" s="692"/>
      <c r="CTG186" s="678"/>
      <c r="CTH186" s="692"/>
      <c r="CTI186" s="678"/>
      <c r="CTJ186" s="692"/>
      <c r="CTK186" s="678"/>
      <c r="CTL186" s="692"/>
      <c r="CTM186" s="678"/>
      <c r="CTN186" s="692"/>
      <c r="CTO186" s="678"/>
      <c r="CTP186" s="692"/>
      <c r="CTQ186" s="678"/>
      <c r="CTR186" s="692"/>
      <c r="CTS186" s="678"/>
      <c r="CTT186" s="692"/>
      <c r="CTU186" s="678"/>
      <c r="CTV186" s="692"/>
      <c r="CTW186" s="678"/>
      <c r="CTX186" s="692"/>
      <c r="CTY186" s="678"/>
      <c r="CTZ186" s="692"/>
      <c r="CUA186" s="678"/>
      <c r="CUB186" s="692"/>
      <c r="CUC186" s="678"/>
      <c r="CUD186" s="692"/>
      <c r="CUE186" s="678"/>
      <c r="CUF186" s="692"/>
      <c r="CUG186" s="678"/>
      <c r="CUH186" s="692"/>
      <c r="CUI186" s="678"/>
      <c r="CUJ186" s="692"/>
      <c r="CUK186" s="678"/>
      <c r="CUL186" s="692"/>
      <c r="CUM186" s="678"/>
      <c r="CUN186" s="692"/>
      <c r="CUO186" s="678"/>
      <c r="CUP186" s="692"/>
      <c r="CUQ186" s="678"/>
      <c r="CUR186" s="692"/>
      <c r="CUS186" s="678"/>
      <c r="CUT186" s="692"/>
      <c r="CUU186" s="678"/>
      <c r="CUV186" s="692"/>
      <c r="CUW186" s="678"/>
      <c r="CUX186" s="692"/>
      <c r="CUY186" s="678"/>
      <c r="CUZ186" s="692"/>
      <c r="CVA186" s="678"/>
      <c r="CVB186" s="692"/>
      <c r="CVC186" s="678"/>
      <c r="CVD186" s="692"/>
      <c r="CVE186" s="678"/>
      <c r="CVF186" s="692"/>
      <c r="CVG186" s="678"/>
      <c r="CVH186" s="692"/>
      <c r="CVI186" s="678"/>
      <c r="CVJ186" s="692"/>
      <c r="CVK186" s="678"/>
      <c r="CVL186" s="692"/>
      <c r="CVM186" s="678"/>
      <c r="CVN186" s="692"/>
      <c r="CVO186" s="678"/>
      <c r="CVP186" s="692"/>
      <c r="CVQ186" s="678"/>
      <c r="CVR186" s="692"/>
      <c r="CVS186" s="678"/>
      <c r="CVT186" s="692"/>
      <c r="CVU186" s="678"/>
      <c r="CVV186" s="692"/>
      <c r="CVW186" s="678"/>
      <c r="CVX186" s="692"/>
      <c r="CVY186" s="678"/>
      <c r="CVZ186" s="692"/>
      <c r="CWA186" s="678"/>
      <c r="CWB186" s="692"/>
      <c r="CWC186" s="678"/>
      <c r="CWD186" s="692"/>
      <c r="CWE186" s="678"/>
      <c r="CWF186" s="692"/>
      <c r="CWG186" s="678"/>
      <c r="CWH186" s="692"/>
      <c r="CWI186" s="678"/>
      <c r="CWJ186" s="692"/>
      <c r="CWK186" s="678"/>
      <c r="CWL186" s="692"/>
      <c r="CWM186" s="678"/>
      <c r="CWN186" s="692"/>
      <c r="CWO186" s="678"/>
      <c r="CWP186" s="692"/>
      <c r="CWQ186" s="678"/>
      <c r="CWR186" s="692"/>
      <c r="CWS186" s="678"/>
      <c r="CWT186" s="692"/>
      <c r="CWU186" s="678"/>
      <c r="CWV186" s="692"/>
      <c r="CWW186" s="678"/>
      <c r="CWX186" s="692"/>
      <c r="CWY186" s="678"/>
      <c r="CWZ186" s="692"/>
      <c r="CXA186" s="678"/>
      <c r="CXB186" s="692"/>
      <c r="CXC186" s="678"/>
      <c r="CXD186" s="692"/>
      <c r="CXE186" s="678"/>
      <c r="CXF186" s="692"/>
      <c r="CXG186" s="678"/>
      <c r="CXH186" s="692"/>
      <c r="CXI186" s="678"/>
      <c r="CXJ186" s="692"/>
      <c r="CXK186" s="678"/>
      <c r="CXL186" s="692"/>
      <c r="CXM186" s="678"/>
      <c r="CXN186" s="692"/>
      <c r="CXO186" s="678"/>
      <c r="CXP186" s="692"/>
      <c r="CXQ186" s="678"/>
      <c r="CXR186" s="692"/>
      <c r="CXS186" s="678"/>
      <c r="CXT186" s="692"/>
      <c r="CXU186" s="678"/>
      <c r="CXV186" s="692"/>
      <c r="CXW186" s="678"/>
      <c r="CXX186" s="692"/>
      <c r="CXY186" s="678"/>
      <c r="CXZ186" s="692"/>
      <c r="CYA186" s="678"/>
      <c r="CYB186" s="692"/>
      <c r="CYC186" s="678"/>
      <c r="CYD186" s="692"/>
      <c r="CYE186" s="678"/>
      <c r="CYF186" s="692"/>
      <c r="CYG186" s="678"/>
      <c r="CYH186" s="692"/>
      <c r="CYI186" s="678"/>
      <c r="CYJ186" s="692"/>
      <c r="CYK186" s="678"/>
      <c r="CYL186" s="692"/>
      <c r="CYM186" s="678"/>
      <c r="CYN186" s="692"/>
      <c r="CYO186" s="678"/>
      <c r="CYP186" s="692"/>
      <c r="CYQ186" s="678"/>
      <c r="CYR186" s="692"/>
      <c r="CYS186" s="678"/>
      <c r="CYT186" s="692"/>
      <c r="CYU186" s="678"/>
      <c r="CYV186" s="692"/>
      <c r="CYW186" s="678"/>
      <c r="CYX186" s="692"/>
      <c r="CYY186" s="678"/>
      <c r="CYZ186" s="692"/>
      <c r="CZA186" s="678"/>
      <c r="CZB186" s="692"/>
      <c r="CZC186" s="678"/>
      <c r="CZD186" s="692"/>
      <c r="CZE186" s="678"/>
      <c r="CZF186" s="692"/>
      <c r="CZG186" s="678"/>
      <c r="CZH186" s="692"/>
      <c r="CZI186" s="678"/>
      <c r="CZJ186" s="692"/>
      <c r="CZK186" s="678"/>
      <c r="CZL186" s="692"/>
      <c r="CZM186" s="678"/>
      <c r="CZN186" s="692"/>
      <c r="CZO186" s="678"/>
      <c r="CZP186" s="692"/>
      <c r="CZQ186" s="678"/>
      <c r="CZR186" s="692"/>
      <c r="CZS186" s="678"/>
      <c r="CZT186" s="692"/>
      <c r="CZU186" s="678"/>
      <c r="CZV186" s="692"/>
      <c r="CZW186" s="678"/>
      <c r="CZX186" s="692"/>
      <c r="CZY186" s="678"/>
      <c r="CZZ186" s="692"/>
      <c r="DAA186" s="678"/>
      <c r="DAB186" s="692"/>
      <c r="DAC186" s="678"/>
      <c r="DAD186" s="692"/>
      <c r="DAE186" s="678"/>
      <c r="DAF186" s="692"/>
      <c r="DAG186" s="678"/>
      <c r="DAH186" s="692"/>
      <c r="DAI186" s="678"/>
      <c r="DAJ186" s="692"/>
      <c r="DAK186" s="678"/>
      <c r="DAL186" s="692"/>
      <c r="DAM186" s="678"/>
      <c r="DAN186" s="692"/>
      <c r="DAO186" s="678"/>
      <c r="DAP186" s="692"/>
      <c r="DAQ186" s="678"/>
      <c r="DAR186" s="692"/>
      <c r="DAS186" s="678"/>
      <c r="DAT186" s="692"/>
      <c r="DAU186" s="678"/>
      <c r="DAV186" s="692"/>
      <c r="DAW186" s="678"/>
      <c r="DAX186" s="692"/>
      <c r="DAY186" s="678"/>
      <c r="DAZ186" s="692"/>
      <c r="DBA186" s="678"/>
      <c r="DBB186" s="692"/>
      <c r="DBC186" s="678"/>
      <c r="DBD186" s="692"/>
      <c r="DBE186" s="678"/>
      <c r="DBF186" s="692"/>
      <c r="DBG186" s="678"/>
      <c r="DBH186" s="692"/>
      <c r="DBI186" s="678"/>
      <c r="DBJ186" s="692"/>
      <c r="DBK186" s="678"/>
      <c r="DBL186" s="692"/>
      <c r="DBM186" s="678"/>
      <c r="DBN186" s="692"/>
      <c r="DBO186" s="678"/>
      <c r="DBP186" s="692"/>
      <c r="DBQ186" s="678"/>
      <c r="DBR186" s="692"/>
      <c r="DBS186" s="678"/>
      <c r="DBT186" s="692"/>
      <c r="DBU186" s="678"/>
      <c r="DBV186" s="692"/>
      <c r="DBW186" s="678"/>
      <c r="DBX186" s="692"/>
      <c r="DBY186" s="678"/>
      <c r="DBZ186" s="692"/>
      <c r="DCA186" s="678"/>
      <c r="DCB186" s="692"/>
      <c r="DCC186" s="678"/>
      <c r="DCD186" s="692"/>
      <c r="DCE186" s="678"/>
      <c r="DCF186" s="692"/>
      <c r="DCG186" s="678"/>
      <c r="DCH186" s="692"/>
      <c r="DCI186" s="678"/>
      <c r="DCJ186" s="692"/>
      <c r="DCK186" s="678"/>
      <c r="DCL186" s="692"/>
      <c r="DCM186" s="678"/>
      <c r="DCN186" s="692"/>
      <c r="DCO186" s="678"/>
      <c r="DCP186" s="692"/>
      <c r="DCQ186" s="678"/>
      <c r="DCR186" s="692"/>
      <c r="DCS186" s="678"/>
      <c r="DCT186" s="692"/>
      <c r="DCU186" s="678"/>
      <c r="DCV186" s="692"/>
      <c r="DCW186" s="678"/>
      <c r="DCX186" s="692"/>
      <c r="DCY186" s="678"/>
      <c r="DCZ186" s="692"/>
      <c r="DDA186" s="678"/>
      <c r="DDB186" s="692"/>
      <c r="DDC186" s="678"/>
      <c r="DDD186" s="692"/>
      <c r="DDE186" s="678"/>
      <c r="DDF186" s="692"/>
      <c r="DDG186" s="678"/>
      <c r="DDH186" s="692"/>
      <c r="DDI186" s="678"/>
      <c r="DDJ186" s="692"/>
      <c r="DDK186" s="678"/>
      <c r="DDL186" s="692"/>
      <c r="DDM186" s="678"/>
      <c r="DDN186" s="692"/>
      <c r="DDO186" s="678"/>
      <c r="DDP186" s="692"/>
      <c r="DDQ186" s="678"/>
      <c r="DDR186" s="692"/>
      <c r="DDS186" s="678"/>
      <c r="DDT186" s="692"/>
      <c r="DDU186" s="678"/>
      <c r="DDV186" s="692"/>
      <c r="DDW186" s="678"/>
      <c r="DDX186" s="692"/>
      <c r="DDY186" s="678"/>
      <c r="DDZ186" s="692"/>
      <c r="DEA186" s="678"/>
      <c r="DEB186" s="692"/>
      <c r="DEC186" s="678"/>
      <c r="DED186" s="692"/>
      <c r="DEE186" s="678"/>
      <c r="DEF186" s="692"/>
      <c r="DEG186" s="678"/>
      <c r="DEH186" s="692"/>
      <c r="DEI186" s="678"/>
      <c r="DEJ186" s="692"/>
      <c r="DEK186" s="678"/>
      <c r="DEL186" s="692"/>
      <c r="DEM186" s="678"/>
      <c r="DEN186" s="692"/>
      <c r="DEO186" s="678"/>
      <c r="DEP186" s="692"/>
      <c r="DEQ186" s="678"/>
      <c r="DER186" s="692"/>
      <c r="DES186" s="678"/>
      <c r="DET186" s="692"/>
      <c r="DEU186" s="678"/>
      <c r="DEV186" s="692"/>
      <c r="DEW186" s="678"/>
      <c r="DEX186" s="692"/>
      <c r="DEY186" s="678"/>
      <c r="DEZ186" s="692"/>
      <c r="DFA186" s="678"/>
      <c r="DFB186" s="692"/>
      <c r="DFC186" s="678"/>
      <c r="DFD186" s="692"/>
      <c r="DFE186" s="678"/>
      <c r="DFF186" s="692"/>
      <c r="DFG186" s="678"/>
      <c r="DFH186" s="692"/>
      <c r="DFI186" s="678"/>
      <c r="DFJ186" s="692"/>
      <c r="DFK186" s="678"/>
      <c r="DFL186" s="692"/>
      <c r="DFM186" s="678"/>
      <c r="DFN186" s="692"/>
      <c r="DFO186" s="678"/>
      <c r="DFP186" s="692"/>
      <c r="DFQ186" s="678"/>
      <c r="DFR186" s="692"/>
      <c r="DFS186" s="678"/>
      <c r="DFT186" s="692"/>
      <c r="DFU186" s="678"/>
      <c r="DFV186" s="692"/>
      <c r="DFW186" s="678"/>
      <c r="DFX186" s="692"/>
      <c r="DFY186" s="678"/>
      <c r="DFZ186" s="692"/>
      <c r="DGA186" s="678"/>
      <c r="DGB186" s="692"/>
      <c r="DGC186" s="678"/>
      <c r="DGD186" s="692"/>
      <c r="DGE186" s="678"/>
      <c r="DGF186" s="692"/>
      <c r="DGG186" s="678"/>
      <c r="DGH186" s="692"/>
      <c r="DGI186" s="678"/>
      <c r="DGJ186" s="692"/>
      <c r="DGK186" s="678"/>
      <c r="DGL186" s="692"/>
      <c r="DGM186" s="678"/>
      <c r="DGN186" s="692"/>
      <c r="DGO186" s="678"/>
      <c r="DGP186" s="692"/>
      <c r="DGQ186" s="678"/>
      <c r="DGR186" s="692"/>
      <c r="DGS186" s="678"/>
      <c r="DGT186" s="692"/>
      <c r="DGU186" s="678"/>
      <c r="DGV186" s="692"/>
      <c r="DGW186" s="678"/>
      <c r="DGX186" s="692"/>
      <c r="DGY186" s="678"/>
      <c r="DGZ186" s="692"/>
      <c r="DHA186" s="678"/>
      <c r="DHB186" s="692"/>
      <c r="DHC186" s="678"/>
      <c r="DHD186" s="692"/>
      <c r="DHE186" s="678"/>
      <c r="DHF186" s="692"/>
      <c r="DHG186" s="678"/>
      <c r="DHH186" s="692"/>
      <c r="DHI186" s="678"/>
      <c r="DHJ186" s="692"/>
      <c r="DHK186" s="678"/>
      <c r="DHL186" s="692"/>
      <c r="DHM186" s="678"/>
      <c r="DHN186" s="692"/>
      <c r="DHO186" s="678"/>
      <c r="DHP186" s="692"/>
      <c r="DHQ186" s="678"/>
      <c r="DHR186" s="692"/>
      <c r="DHS186" s="678"/>
      <c r="DHT186" s="692"/>
      <c r="DHU186" s="678"/>
      <c r="DHV186" s="692"/>
      <c r="DHW186" s="678"/>
      <c r="DHX186" s="692"/>
      <c r="DHY186" s="678"/>
      <c r="DHZ186" s="692"/>
      <c r="DIA186" s="678"/>
      <c r="DIB186" s="692"/>
      <c r="DIC186" s="678"/>
      <c r="DID186" s="692"/>
      <c r="DIE186" s="678"/>
      <c r="DIF186" s="692"/>
      <c r="DIG186" s="678"/>
      <c r="DIH186" s="692"/>
      <c r="DII186" s="678"/>
      <c r="DIJ186" s="692"/>
      <c r="DIK186" s="678"/>
      <c r="DIL186" s="692"/>
      <c r="DIM186" s="678"/>
      <c r="DIN186" s="692"/>
      <c r="DIO186" s="678"/>
      <c r="DIP186" s="692"/>
      <c r="DIQ186" s="678"/>
      <c r="DIR186" s="692"/>
      <c r="DIS186" s="678"/>
      <c r="DIT186" s="692"/>
      <c r="DIU186" s="678"/>
      <c r="DIV186" s="692"/>
      <c r="DIW186" s="678"/>
      <c r="DIX186" s="692"/>
      <c r="DIY186" s="678"/>
      <c r="DIZ186" s="692"/>
      <c r="DJA186" s="678"/>
      <c r="DJB186" s="692"/>
      <c r="DJC186" s="678"/>
      <c r="DJD186" s="692"/>
      <c r="DJE186" s="678"/>
      <c r="DJF186" s="692"/>
      <c r="DJG186" s="678"/>
      <c r="DJH186" s="692"/>
      <c r="DJI186" s="678"/>
      <c r="DJJ186" s="692"/>
      <c r="DJK186" s="678"/>
      <c r="DJL186" s="692"/>
      <c r="DJM186" s="678"/>
      <c r="DJN186" s="692"/>
      <c r="DJO186" s="678"/>
      <c r="DJP186" s="692"/>
      <c r="DJQ186" s="678"/>
      <c r="DJR186" s="692"/>
      <c r="DJS186" s="678"/>
      <c r="DJT186" s="692"/>
      <c r="DJU186" s="678"/>
      <c r="DJV186" s="692"/>
      <c r="DJW186" s="678"/>
      <c r="DJX186" s="692"/>
      <c r="DJY186" s="678"/>
      <c r="DJZ186" s="692"/>
      <c r="DKA186" s="678"/>
      <c r="DKB186" s="692"/>
      <c r="DKC186" s="678"/>
      <c r="DKD186" s="692"/>
      <c r="DKE186" s="678"/>
      <c r="DKF186" s="692"/>
      <c r="DKG186" s="678"/>
      <c r="DKH186" s="692"/>
      <c r="DKI186" s="678"/>
      <c r="DKJ186" s="692"/>
      <c r="DKK186" s="678"/>
      <c r="DKL186" s="692"/>
      <c r="DKM186" s="678"/>
      <c r="DKN186" s="692"/>
      <c r="DKO186" s="678"/>
      <c r="DKP186" s="692"/>
      <c r="DKQ186" s="678"/>
      <c r="DKR186" s="692"/>
      <c r="DKS186" s="678"/>
      <c r="DKT186" s="692"/>
      <c r="DKU186" s="678"/>
      <c r="DKV186" s="692"/>
      <c r="DKW186" s="678"/>
      <c r="DKX186" s="692"/>
      <c r="DKY186" s="678"/>
      <c r="DKZ186" s="692"/>
      <c r="DLA186" s="678"/>
      <c r="DLB186" s="692"/>
      <c r="DLC186" s="678"/>
      <c r="DLD186" s="692"/>
      <c r="DLE186" s="678"/>
      <c r="DLF186" s="692"/>
      <c r="DLG186" s="678"/>
      <c r="DLH186" s="692"/>
      <c r="DLI186" s="678"/>
      <c r="DLJ186" s="692"/>
      <c r="DLK186" s="678"/>
      <c r="DLL186" s="692"/>
      <c r="DLM186" s="678"/>
      <c r="DLN186" s="692"/>
      <c r="DLO186" s="678"/>
      <c r="DLP186" s="692"/>
      <c r="DLQ186" s="678"/>
      <c r="DLR186" s="692"/>
      <c r="DLS186" s="678"/>
      <c r="DLT186" s="692"/>
      <c r="DLU186" s="678"/>
      <c r="DLV186" s="692"/>
      <c r="DLW186" s="678"/>
      <c r="DLX186" s="692"/>
      <c r="DLY186" s="678"/>
      <c r="DLZ186" s="692"/>
      <c r="DMA186" s="678"/>
      <c r="DMB186" s="692"/>
      <c r="DMC186" s="678"/>
      <c r="DMD186" s="692"/>
      <c r="DME186" s="678"/>
      <c r="DMF186" s="692"/>
      <c r="DMG186" s="678"/>
      <c r="DMH186" s="692"/>
      <c r="DMI186" s="678"/>
      <c r="DMJ186" s="692"/>
      <c r="DMK186" s="678"/>
      <c r="DML186" s="692"/>
      <c r="DMM186" s="678"/>
      <c r="DMN186" s="692"/>
      <c r="DMO186" s="678"/>
      <c r="DMP186" s="692"/>
      <c r="DMQ186" s="678"/>
      <c r="DMR186" s="692"/>
      <c r="DMS186" s="678"/>
      <c r="DMT186" s="692"/>
      <c r="DMU186" s="678"/>
      <c r="DMV186" s="692"/>
      <c r="DMW186" s="678"/>
      <c r="DMX186" s="692"/>
      <c r="DMY186" s="678"/>
      <c r="DMZ186" s="692"/>
      <c r="DNA186" s="678"/>
      <c r="DNB186" s="692"/>
      <c r="DNC186" s="678"/>
      <c r="DND186" s="692"/>
      <c r="DNE186" s="678"/>
      <c r="DNF186" s="692"/>
      <c r="DNG186" s="678"/>
      <c r="DNH186" s="692"/>
      <c r="DNI186" s="678"/>
      <c r="DNJ186" s="692"/>
      <c r="DNK186" s="678"/>
      <c r="DNL186" s="692"/>
      <c r="DNM186" s="678"/>
      <c r="DNN186" s="692"/>
      <c r="DNO186" s="678"/>
      <c r="DNP186" s="692"/>
      <c r="DNQ186" s="678"/>
      <c r="DNR186" s="692"/>
      <c r="DNS186" s="678"/>
      <c r="DNT186" s="692"/>
      <c r="DNU186" s="678"/>
      <c r="DNV186" s="692"/>
      <c r="DNW186" s="678"/>
      <c r="DNX186" s="692"/>
      <c r="DNY186" s="678"/>
      <c r="DNZ186" s="692"/>
      <c r="DOA186" s="678"/>
      <c r="DOB186" s="692"/>
      <c r="DOC186" s="678"/>
      <c r="DOD186" s="692"/>
      <c r="DOE186" s="678"/>
      <c r="DOF186" s="692"/>
      <c r="DOG186" s="678"/>
      <c r="DOH186" s="692"/>
      <c r="DOI186" s="678"/>
      <c r="DOJ186" s="692"/>
      <c r="DOK186" s="678"/>
      <c r="DOL186" s="692"/>
      <c r="DOM186" s="678"/>
      <c r="DON186" s="692"/>
      <c r="DOO186" s="678"/>
      <c r="DOP186" s="692"/>
      <c r="DOQ186" s="678"/>
      <c r="DOR186" s="692"/>
      <c r="DOS186" s="678"/>
      <c r="DOT186" s="692"/>
      <c r="DOU186" s="678"/>
      <c r="DOV186" s="692"/>
      <c r="DOW186" s="678"/>
      <c r="DOX186" s="692"/>
      <c r="DOY186" s="678"/>
      <c r="DOZ186" s="692"/>
      <c r="DPA186" s="678"/>
      <c r="DPB186" s="692"/>
      <c r="DPC186" s="678"/>
      <c r="DPD186" s="692"/>
      <c r="DPE186" s="678"/>
      <c r="DPF186" s="692"/>
      <c r="DPG186" s="678"/>
      <c r="DPH186" s="692"/>
      <c r="DPI186" s="678"/>
      <c r="DPJ186" s="692"/>
      <c r="DPK186" s="678"/>
      <c r="DPL186" s="692"/>
      <c r="DPM186" s="678"/>
      <c r="DPN186" s="692"/>
      <c r="DPO186" s="678"/>
      <c r="DPP186" s="692"/>
      <c r="DPQ186" s="678"/>
      <c r="DPR186" s="692"/>
      <c r="DPS186" s="678"/>
      <c r="DPT186" s="692"/>
      <c r="DPU186" s="678"/>
      <c r="DPV186" s="692"/>
      <c r="DPW186" s="678"/>
      <c r="DPX186" s="692"/>
      <c r="DPY186" s="678"/>
      <c r="DPZ186" s="692"/>
      <c r="DQA186" s="678"/>
      <c r="DQB186" s="692"/>
      <c r="DQC186" s="678"/>
      <c r="DQD186" s="692"/>
      <c r="DQE186" s="678"/>
      <c r="DQF186" s="692"/>
      <c r="DQG186" s="678"/>
      <c r="DQH186" s="692"/>
      <c r="DQI186" s="678"/>
      <c r="DQJ186" s="692"/>
      <c r="DQK186" s="678"/>
      <c r="DQL186" s="692"/>
      <c r="DQM186" s="678"/>
      <c r="DQN186" s="692"/>
      <c r="DQO186" s="678"/>
      <c r="DQP186" s="692"/>
      <c r="DQQ186" s="678"/>
      <c r="DQR186" s="692"/>
      <c r="DQS186" s="678"/>
      <c r="DQT186" s="692"/>
      <c r="DQU186" s="678"/>
      <c r="DQV186" s="692"/>
      <c r="DQW186" s="678"/>
      <c r="DQX186" s="692"/>
      <c r="DQY186" s="678"/>
      <c r="DQZ186" s="692"/>
      <c r="DRA186" s="678"/>
      <c r="DRB186" s="692"/>
      <c r="DRC186" s="678"/>
      <c r="DRD186" s="692"/>
      <c r="DRE186" s="678"/>
      <c r="DRF186" s="692"/>
      <c r="DRG186" s="678"/>
      <c r="DRH186" s="692"/>
      <c r="DRI186" s="678"/>
      <c r="DRJ186" s="692"/>
      <c r="DRK186" s="678"/>
      <c r="DRL186" s="692"/>
      <c r="DRM186" s="678"/>
      <c r="DRN186" s="692"/>
      <c r="DRO186" s="678"/>
      <c r="DRP186" s="692"/>
      <c r="DRQ186" s="678"/>
      <c r="DRR186" s="692"/>
      <c r="DRS186" s="678"/>
      <c r="DRT186" s="692"/>
      <c r="DRU186" s="678"/>
      <c r="DRV186" s="692"/>
      <c r="DRW186" s="678"/>
      <c r="DRX186" s="692"/>
      <c r="DRY186" s="678"/>
      <c r="DRZ186" s="692"/>
      <c r="DSA186" s="678"/>
      <c r="DSB186" s="692"/>
      <c r="DSC186" s="678"/>
      <c r="DSD186" s="692"/>
      <c r="DSE186" s="678"/>
      <c r="DSF186" s="692"/>
      <c r="DSG186" s="678"/>
      <c r="DSH186" s="692"/>
      <c r="DSI186" s="678"/>
      <c r="DSJ186" s="692"/>
      <c r="DSK186" s="678"/>
      <c r="DSL186" s="692"/>
      <c r="DSM186" s="678"/>
      <c r="DSN186" s="692"/>
      <c r="DSO186" s="678"/>
      <c r="DSP186" s="692"/>
      <c r="DSQ186" s="678"/>
      <c r="DSR186" s="692"/>
      <c r="DSS186" s="678"/>
      <c r="DST186" s="692"/>
      <c r="DSU186" s="678"/>
      <c r="DSV186" s="692"/>
      <c r="DSW186" s="678"/>
      <c r="DSX186" s="692"/>
      <c r="DSY186" s="678"/>
      <c r="DSZ186" s="692"/>
      <c r="DTA186" s="678"/>
      <c r="DTB186" s="692"/>
      <c r="DTC186" s="678"/>
      <c r="DTD186" s="692"/>
      <c r="DTE186" s="678"/>
      <c r="DTF186" s="692"/>
      <c r="DTG186" s="678"/>
      <c r="DTH186" s="692"/>
      <c r="DTI186" s="678"/>
      <c r="DTJ186" s="692"/>
      <c r="DTK186" s="678"/>
      <c r="DTL186" s="692"/>
      <c r="DTM186" s="678"/>
      <c r="DTN186" s="692"/>
      <c r="DTO186" s="678"/>
      <c r="DTP186" s="692"/>
      <c r="DTQ186" s="678"/>
      <c r="DTR186" s="692"/>
      <c r="DTS186" s="678"/>
      <c r="DTT186" s="692"/>
      <c r="DTU186" s="678"/>
      <c r="DTV186" s="692"/>
      <c r="DTW186" s="678"/>
      <c r="DTX186" s="692"/>
      <c r="DTY186" s="678"/>
      <c r="DTZ186" s="692"/>
      <c r="DUA186" s="678"/>
      <c r="DUB186" s="692"/>
      <c r="DUC186" s="678"/>
      <c r="DUD186" s="692"/>
      <c r="DUE186" s="678"/>
      <c r="DUF186" s="692"/>
      <c r="DUG186" s="678"/>
      <c r="DUH186" s="692"/>
      <c r="DUI186" s="678"/>
      <c r="DUJ186" s="692"/>
      <c r="DUK186" s="678"/>
      <c r="DUL186" s="692"/>
      <c r="DUM186" s="678"/>
      <c r="DUN186" s="692"/>
      <c r="DUO186" s="678"/>
      <c r="DUP186" s="692"/>
      <c r="DUQ186" s="678"/>
      <c r="DUR186" s="692"/>
      <c r="DUS186" s="678"/>
      <c r="DUT186" s="692"/>
      <c r="DUU186" s="678"/>
      <c r="DUV186" s="692"/>
      <c r="DUW186" s="678"/>
      <c r="DUX186" s="692"/>
      <c r="DUY186" s="678"/>
      <c r="DUZ186" s="692"/>
      <c r="DVA186" s="678"/>
      <c r="DVB186" s="692"/>
      <c r="DVC186" s="678"/>
      <c r="DVD186" s="692"/>
      <c r="DVE186" s="678"/>
      <c r="DVF186" s="692"/>
      <c r="DVG186" s="678"/>
      <c r="DVH186" s="692"/>
      <c r="DVI186" s="678"/>
      <c r="DVJ186" s="692"/>
      <c r="DVK186" s="678"/>
      <c r="DVL186" s="692"/>
      <c r="DVM186" s="678"/>
      <c r="DVN186" s="692"/>
      <c r="DVO186" s="678"/>
      <c r="DVP186" s="692"/>
      <c r="DVQ186" s="678"/>
      <c r="DVR186" s="692"/>
      <c r="DVS186" s="678"/>
      <c r="DVT186" s="692"/>
      <c r="DVU186" s="678"/>
      <c r="DVV186" s="692"/>
      <c r="DVW186" s="678"/>
      <c r="DVX186" s="692"/>
      <c r="DVY186" s="678"/>
      <c r="DVZ186" s="692"/>
      <c r="DWA186" s="678"/>
      <c r="DWB186" s="692"/>
      <c r="DWC186" s="678"/>
      <c r="DWD186" s="692"/>
      <c r="DWE186" s="678"/>
      <c r="DWF186" s="692"/>
      <c r="DWG186" s="678"/>
      <c r="DWH186" s="692"/>
      <c r="DWI186" s="678"/>
      <c r="DWJ186" s="692"/>
      <c r="DWK186" s="678"/>
      <c r="DWL186" s="692"/>
      <c r="DWM186" s="678"/>
      <c r="DWN186" s="692"/>
      <c r="DWO186" s="678"/>
      <c r="DWP186" s="692"/>
      <c r="DWQ186" s="678"/>
      <c r="DWR186" s="692"/>
      <c r="DWS186" s="678"/>
      <c r="DWT186" s="692"/>
      <c r="DWU186" s="678"/>
      <c r="DWV186" s="692"/>
      <c r="DWW186" s="678"/>
      <c r="DWX186" s="692"/>
      <c r="DWY186" s="678"/>
      <c r="DWZ186" s="692"/>
      <c r="DXA186" s="678"/>
      <c r="DXB186" s="692"/>
      <c r="DXC186" s="678"/>
      <c r="DXD186" s="692"/>
      <c r="DXE186" s="678"/>
      <c r="DXF186" s="692"/>
      <c r="DXG186" s="678"/>
      <c r="DXH186" s="692"/>
      <c r="DXI186" s="678"/>
      <c r="DXJ186" s="692"/>
      <c r="DXK186" s="678"/>
      <c r="DXL186" s="692"/>
      <c r="DXM186" s="678"/>
      <c r="DXN186" s="692"/>
      <c r="DXO186" s="678"/>
      <c r="DXP186" s="692"/>
      <c r="DXQ186" s="678"/>
      <c r="DXR186" s="692"/>
      <c r="DXS186" s="678"/>
      <c r="DXT186" s="692"/>
      <c r="DXU186" s="678"/>
      <c r="DXV186" s="692"/>
      <c r="DXW186" s="678"/>
      <c r="DXX186" s="692"/>
      <c r="DXY186" s="678"/>
      <c r="DXZ186" s="692"/>
      <c r="DYA186" s="678"/>
      <c r="DYB186" s="692"/>
      <c r="DYC186" s="678"/>
      <c r="DYD186" s="692"/>
      <c r="DYE186" s="678"/>
      <c r="DYF186" s="692"/>
      <c r="DYG186" s="678"/>
      <c r="DYH186" s="692"/>
      <c r="DYI186" s="678"/>
      <c r="DYJ186" s="692"/>
      <c r="DYK186" s="678"/>
      <c r="DYL186" s="692"/>
      <c r="DYM186" s="678"/>
      <c r="DYN186" s="692"/>
      <c r="DYO186" s="678"/>
      <c r="DYP186" s="692"/>
      <c r="DYQ186" s="678"/>
      <c r="DYR186" s="692"/>
      <c r="DYS186" s="678"/>
      <c r="DYT186" s="692"/>
      <c r="DYU186" s="678"/>
      <c r="DYV186" s="692"/>
      <c r="DYW186" s="678"/>
      <c r="DYX186" s="692"/>
      <c r="DYY186" s="678"/>
      <c r="DYZ186" s="692"/>
      <c r="DZA186" s="678"/>
      <c r="DZB186" s="692"/>
      <c r="DZC186" s="678"/>
      <c r="DZD186" s="692"/>
      <c r="DZE186" s="678"/>
      <c r="DZF186" s="692"/>
      <c r="DZG186" s="678"/>
      <c r="DZH186" s="692"/>
      <c r="DZI186" s="678"/>
      <c r="DZJ186" s="692"/>
      <c r="DZK186" s="678"/>
      <c r="DZL186" s="692"/>
      <c r="DZM186" s="678"/>
      <c r="DZN186" s="692"/>
      <c r="DZO186" s="678"/>
      <c r="DZP186" s="692"/>
      <c r="DZQ186" s="678"/>
      <c r="DZR186" s="692"/>
      <c r="DZS186" s="678"/>
      <c r="DZT186" s="692"/>
      <c r="DZU186" s="678"/>
      <c r="DZV186" s="692"/>
      <c r="DZW186" s="678"/>
      <c r="DZX186" s="692"/>
      <c r="DZY186" s="678"/>
      <c r="DZZ186" s="692"/>
      <c r="EAA186" s="678"/>
      <c r="EAB186" s="692"/>
      <c r="EAC186" s="678"/>
      <c r="EAD186" s="692"/>
      <c r="EAE186" s="678"/>
      <c r="EAF186" s="692"/>
      <c r="EAG186" s="678"/>
      <c r="EAH186" s="692"/>
      <c r="EAI186" s="678"/>
      <c r="EAJ186" s="692"/>
      <c r="EAK186" s="678"/>
      <c r="EAL186" s="692"/>
      <c r="EAM186" s="678"/>
      <c r="EAN186" s="692"/>
      <c r="EAO186" s="678"/>
      <c r="EAP186" s="692"/>
      <c r="EAQ186" s="678"/>
      <c r="EAR186" s="692"/>
      <c r="EAS186" s="678"/>
      <c r="EAT186" s="692"/>
      <c r="EAU186" s="678"/>
      <c r="EAV186" s="692"/>
      <c r="EAW186" s="678"/>
      <c r="EAX186" s="692"/>
      <c r="EAY186" s="678"/>
      <c r="EAZ186" s="692"/>
      <c r="EBA186" s="678"/>
      <c r="EBB186" s="692"/>
      <c r="EBC186" s="678"/>
      <c r="EBD186" s="692"/>
      <c r="EBE186" s="678"/>
      <c r="EBF186" s="692"/>
      <c r="EBG186" s="678"/>
      <c r="EBH186" s="692"/>
      <c r="EBI186" s="678"/>
      <c r="EBJ186" s="692"/>
      <c r="EBK186" s="678"/>
      <c r="EBL186" s="692"/>
      <c r="EBM186" s="678"/>
      <c r="EBN186" s="692"/>
      <c r="EBO186" s="678"/>
      <c r="EBP186" s="692"/>
      <c r="EBQ186" s="678"/>
      <c r="EBR186" s="692"/>
      <c r="EBS186" s="678"/>
      <c r="EBT186" s="692"/>
      <c r="EBU186" s="678"/>
      <c r="EBV186" s="692"/>
      <c r="EBW186" s="678"/>
      <c r="EBX186" s="692"/>
      <c r="EBY186" s="678"/>
      <c r="EBZ186" s="692"/>
      <c r="ECA186" s="678"/>
      <c r="ECB186" s="692"/>
      <c r="ECC186" s="678"/>
      <c r="ECD186" s="692"/>
      <c r="ECE186" s="678"/>
      <c r="ECF186" s="692"/>
      <c r="ECG186" s="678"/>
      <c r="ECH186" s="692"/>
      <c r="ECI186" s="678"/>
      <c r="ECJ186" s="692"/>
      <c r="ECK186" s="678"/>
      <c r="ECL186" s="692"/>
      <c r="ECM186" s="678"/>
      <c r="ECN186" s="692"/>
      <c r="ECO186" s="678"/>
      <c r="ECP186" s="692"/>
      <c r="ECQ186" s="678"/>
      <c r="ECR186" s="692"/>
      <c r="ECS186" s="678"/>
      <c r="ECT186" s="692"/>
      <c r="ECU186" s="678"/>
      <c r="ECV186" s="692"/>
      <c r="ECW186" s="678"/>
      <c r="ECX186" s="692"/>
      <c r="ECY186" s="678"/>
      <c r="ECZ186" s="692"/>
      <c r="EDA186" s="678"/>
      <c r="EDB186" s="692"/>
      <c r="EDC186" s="678"/>
      <c r="EDD186" s="692"/>
      <c r="EDE186" s="678"/>
      <c r="EDF186" s="692"/>
      <c r="EDG186" s="678"/>
      <c r="EDH186" s="692"/>
      <c r="EDI186" s="678"/>
      <c r="EDJ186" s="692"/>
      <c r="EDK186" s="678"/>
      <c r="EDL186" s="692"/>
      <c r="EDM186" s="678"/>
      <c r="EDN186" s="692"/>
      <c r="EDO186" s="678"/>
      <c r="EDP186" s="692"/>
      <c r="EDQ186" s="678"/>
      <c r="EDR186" s="692"/>
      <c r="EDS186" s="678"/>
      <c r="EDT186" s="692"/>
      <c r="EDU186" s="678"/>
      <c r="EDV186" s="692"/>
      <c r="EDW186" s="678"/>
      <c r="EDX186" s="692"/>
      <c r="EDY186" s="678"/>
      <c r="EDZ186" s="692"/>
      <c r="EEA186" s="678"/>
      <c r="EEB186" s="692"/>
      <c r="EEC186" s="678"/>
      <c r="EED186" s="692"/>
      <c r="EEE186" s="678"/>
      <c r="EEF186" s="692"/>
      <c r="EEG186" s="678"/>
      <c r="EEH186" s="692"/>
      <c r="EEI186" s="678"/>
      <c r="EEJ186" s="692"/>
      <c r="EEK186" s="678"/>
      <c r="EEL186" s="692"/>
      <c r="EEM186" s="678"/>
      <c r="EEN186" s="692"/>
      <c r="EEO186" s="678"/>
      <c r="EEP186" s="692"/>
      <c r="EEQ186" s="678"/>
      <c r="EER186" s="692"/>
      <c r="EES186" s="678"/>
      <c r="EET186" s="692"/>
      <c r="EEU186" s="678"/>
      <c r="EEV186" s="692"/>
      <c r="EEW186" s="678"/>
      <c r="EEX186" s="692"/>
      <c r="EEY186" s="678"/>
      <c r="EEZ186" s="692"/>
      <c r="EFA186" s="678"/>
      <c r="EFB186" s="692"/>
      <c r="EFC186" s="678"/>
      <c r="EFD186" s="692"/>
      <c r="EFE186" s="678"/>
      <c r="EFF186" s="692"/>
      <c r="EFG186" s="678"/>
      <c r="EFH186" s="692"/>
      <c r="EFI186" s="678"/>
      <c r="EFJ186" s="692"/>
      <c r="EFK186" s="678"/>
      <c r="EFL186" s="692"/>
      <c r="EFM186" s="678"/>
      <c r="EFN186" s="692"/>
      <c r="EFO186" s="678"/>
      <c r="EFP186" s="692"/>
      <c r="EFQ186" s="678"/>
      <c r="EFR186" s="692"/>
      <c r="EFS186" s="678"/>
      <c r="EFT186" s="692"/>
      <c r="EFU186" s="678"/>
      <c r="EFV186" s="692"/>
      <c r="EFW186" s="678"/>
      <c r="EFX186" s="692"/>
      <c r="EFY186" s="678"/>
      <c r="EFZ186" s="692"/>
      <c r="EGA186" s="678"/>
      <c r="EGB186" s="692"/>
      <c r="EGC186" s="678"/>
      <c r="EGD186" s="692"/>
      <c r="EGE186" s="678"/>
      <c r="EGF186" s="692"/>
      <c r="EGG186" s="678"/>
      <c r="EGH186" s="692"/>
      <c r="EGI186" s="678"/>
      <c r="EGJ186" s="692"/>
      <c r="EGK186" s="678"/>
      <c r="EGL186" s="692"/>
      <c r="EGM186" s="678"/>
      <c r="EGN186" s="692"/>
      <c r="EGO186" s="678"/>
      <c r="EGP186" s="692"/>
      <c r="EGQ186" s="678"/>
      <c r="EGR186" s="692"/>
      <c r="EGS186" s="678"/>
      <c r="EGT186" s="692"/>
      <c r="EGU186" s="678"/>
      <c r="EGV186" s="692"/>
      <c r="EGW186" s="678"/>
      <c r="EGX186" s="692"/>
      <c r="EGY186" s="678"/>
      <c r="EGZ186" s="692"/>
      <c r="EHA186" s="678"/>
      <c r="EHB186" s="692"/>
      <c r="EHC186" s="678"/>
      <c r="EHD186" s="692"/>
      <c r="EHE186" s="678"/>
      <c r="EHF186" s="692"/>
      <c r="EHG186" s="678"/>
      <c r="EHH186" s="692"/>
      <c r="EHI186" s="678"/>
      <c r="EHJ186" s="692"/>
      <c r="EHK186" s="678"/>
      <c r="EHL186" s="692"/>
      <c r="EHM186" s="678"/>
      <c r="EHN186" s="692"/>
      <c r="EHO186" s="678"/>
      <c r="EHP186" s="692"/>
      <c r="EHQ186" s="678"/>
      <c r="EHR186" s="692"/>
      <c r="EHS186" s="678"/>
      <c r="EHT186" s="692"/>
      <c r="EHU186" s="678"/>
      <c r="EHV186" s="692"/>
      <c r="EHW186" s="678"/>
      <c r="EHX186" s="692"/>
      <c r="EHY186" s="678"/>
      <c r="EHZ186" s="692"/>
      <c r="EIA186" s="678"/>
      <c r="EIB186" s="692"/>
      <c r="EIC186" s="678"/>
      <c r="EID186" s="692"/>
      <c r="EIE186" s="678"/>
      <c r="EIF186" s="692"/>
      <c r="EIG186" s="678"/>
      <c r="EIH186" s="692"/>
      <c r="EII186" s="678"/>
      <c r="EIJ186" s="692"/>
      <c r="EIK186" s="678"/>
      <c r="EIL186" s="692"/>
      <c r="EIM186" s="678"/>
      <c r="EIN186" s="692"/>
      <c r="EIO186" s="678"/>
      <c r="EIP186" s="692"/>
      <c r="EIQ186" s="678"/>
      <c r="EIR186" s="692"/>
      <c r="EIS186" s="678"/>
      <c r="EIT186" s="692"/>
      <c r="EIU186" s="678"/>
      <c r="EIV186" s="692"/>
      <c r="EIW186" s="678"/>
      <c r="EIX186" s="692"/>
      <c r="EIY186" s="678"/>
      <c r="EIZ186" s="692"/>
      <c r="EJA186" s="678"/>
      <c r="EJB186" s="692"/>
      <c r="EJC186" s="678"/>
      <c r="EJD186" s="692"/>
      <c r="EJE186" s="678"/>
      <c r="EJF186" s="692"/>
      <c r="EJG186" s="678"/>
      <c r="EJH186" s="692"/>
      <c r="EJI186" s="678"/>
      <c r="EJJ186" s="692"/>
      <c r="EJK186" s="678"/>
      <c r="EJL186" s="692"/>
      <c r="EJM186" s="678"/>
      <c r="EJN186" s="692"/>
      <c r="EJO186" s="678"/>
      <c r="EJP186" s="692"/>
      <c r="EJQ186" s="678"/>
      <c r="EJR186" s="692"/>
      <c r="EJS186" s="678"/>
      <c r="EJT186" s="692"/>
      <c r="EJU186" s="678"/>
      <c r="EJV186" s="692"/>
      <c r="EJW186" s="678"/>
      <c r="EJX186" s="692"/>
      <c r="EJY186" s="678"/>
      <c r="EJZ186" s="692"/>
      <c r="EKA186" s="678"/>
      <c r="EKB186" s="692"/>
      <c r="EKC186" s="678"/>
      <c r="EKD186" s="692"/>
      <c r="EKE186" s="678"/>
      <c r="EKF186" s="692"/>
      <c r="EKG186" s="678"/>
      <c r="EKH186" s="692"/>
      <c r="EKI186" s="678"/>
      <c r="EKJ186" s="692"/>
      <c r="EKK186" s="678"/>
      <c r="EKL186" s="692"/>
      <c r="EKM186" s="678"/>
      <c r="EKN186" s="692"/>
      <c r="EKO186" s="678"/>
      <c r="EKP186" s="692"/>
      <c r="EKQ186" s="678"/>
      <c r="EKR186" s="692"/>
      <c r="EKS186" s="678"/>
      <c r="EKT186" s="692"/>
      <c r="EKU186" s="678"/>
      <c r="EKV186" s="692"/>
      <c r="EKW186" s="678"/>
      <c r="EKX186" s="692"/>
      <c r="EKY186" s="678"/>
      <c r="EKZ186" s="692"/>
      <c r="ELA186" s="678"/>
      <c r="ELB186" s="692"/>
      <c r="ELC186" s="678"/>
      <c r="ELD186" s="692"/>
      <c r="ELE186" s="678"/>
      <c r="ELF186" s="692"/>
      <c r="ELG186" s="678"/>
      <c r="ELH186" s="692"/>
      <c r="ELI186" s="678"/>
      <c r="ELJ186" s="692"/>
      <c r="ELK186" s="678"/>
      <c r="ELL186" s="692"/>
      <c r="ELM186" s="678"/>
      <c r="ELN186" s="692"/>
      <c r="ELO186" s="678"/>
      <c r="ELP186" s="692"/>
      <c r="ELQ186" s="678"/>
      <c r="ELR186" s="692"/>
      <c r="ELS186" s="678"/>
      <c r="ELT186" s="692"/>
      <c r="ELU186" s="678"/>
      <c r="ELV186" s="692"/>
      <c r="ELW186" s="678"/>
      <c r="ELX186" s="692"/>
      <c r="ELY186" s="678"/>
      <c r="ELZ186" s="692"/>
      <c r="EMA186" s="678"/>
      <c r="EMB186" s="692"/>
      <c r="EMC186" s="678"/>
      <c r="EMD186" s="692"/>
      <c r="EME186" s="678"/>
      <c r="EMF186" s="692"/>
      <c r="EMG186" s="678"/>
      <c r="EMH186" s="692"/>
      <c r="EMI186" s="678"/>
      <c r="EMJ186" s="692"/>
      <c r="EMK186" s="678"/>
      <c r="EML186" s="692"/>
      <c r="EMM186" s="678"/>
      <c r="EMN186" s="692"/>
      <c r="EMO186" s="678"/>
      <c r="EMP186" s="692"/>
      <c r="EMQ186" s="678"/>
      <c r="EMR186" s="692"/>
      <c r="EMS186" s="678"/>
      <c r="EMT186" s="692"/>
      <c r="EMU186" s="678"/>
      <c r="EMV186" s="692"/>
      <c r="EMW186" s="678"/>
      <c r="EMX186" s="692"/>
      <c r="EMY186" s="678"/>
      <c r="EMZ186" s="692"/>
      <c r="ENA186" s="678"/>
      <c r="ENB186" s="692"/>
      <c r="ENC186" s="678"/>
      <c r="END186" s="692"/>
      <c r="ENE186" s="678"/>
      <c r="ENF186" s="692"/>
      <c r="ENG186" s="678"/>
      <c r="ENH186" s="692"/>
      <c r="ENI186" s="678"/>
      <c r="ENJ186" s="692"/>
      <c r="ENK186" s="678"/>
      <c r="ENL186" s="692"/>
      <c r="ENM186" s="678"/>
      <c r="ENN186" s="692"/>
      <c r="ENO186" s="678"/>
      <c r="ENP186" s="692"/>
      <c r="ENQ186" s="678"/>
      <c r="ENR186" s="692"/>
      <c r="ENS186" s="678"/>
      <c r="ENT186" s="692"/>
      <c r="ENU186" s="678"/>
      <c r="ENV186" s="692"/>
      <c r="ENW186" s="678"/>
      <c r="ENX186" s="692"/>
      <c r="ENY186" s="678"/>
      <c r="ENZ186" s="692"/>
      <c r="EOA186" s="678"/>
      <c r="EOB186" s="692"/>
      <c r="EOC186" s="678"/>
      <c r="EOD186" s="692"/>
      <c r="EOE186" s="678"/>
      <c r="EOF186" s="692"/>
      <c r="EOG186" s="678"/>
      <c r="EOH186" s="692"/>
      <c r="EOI186" s="678"/>
      <c r="EOJ186" s="692"/>
      <c r="EOK186" s="678"/>
      <c r="EOL186" s="692"/>
      <c r="EOM186" s="678"/>
      <c r="EON186" s="692"/>
      <c r="EOO186" s="678"/>
      <c r="EOP186" s="692"/>
      <c r="EOQ186" s="678"/>
      <c r="EOR186" s="692"/>
      <c r="EOS186" s="678"/>
      <c r="EOT186" s="692"/>
      <c r="EOU186" s="678"/>
      <c r="EOV186" s="692"/>
      <c r="EOW186" s="678"/>
      <c r="EOX186" s="692"/>
      <c r="EOY186" s="678"/>
      <c r="EOZ186" s="692"/>
      <c r="EPA186" s="678"/>
      <c r="EPB186" s="692"/>
      <c r="EPC186" s="678"/>
      <c r="EPD186" s="692"/>
      <c r="EPE186" s="678"/>
      <c r="EPF186" s="692"/>
      <c r="EPG186" s="678"/>
      <c r="EPH186" s="692"/>
      <c r="EPI186" s="678"/>
      <c r="EPJ186" s="692"/>
      <c r="EPK186" s="678"/>
      <c r="EPL186" s="692"/>
      <c r="EPM186" s="678"/>
      <c r="EPN186" s="692"/>
      <c r="EPO186" s="678"/>
      <c r="EPP186" s="692"/>
      <c r="EPQ186" s="678"/>
      <c r="EPR186" s="692"/>
      <c r="EPS186" s="678"/>
      <c r="EPT186" s="692"/>
      <c r="EPU186" s="678"/>
      <c r="EPV186" s="692"/>
      <c r="EPW186" s="678"/>
      <c r="EPX186" s="692"/>
      <c r="EPY186" s="678"/>
      <c r="EPZ186" s="692"/>
      <c r="EQA186" s="678"/>
      <c r="EQB186" s="692"/>
      <c r="EQC186" s="678"/>
      <c r="EQD186" s="692"/>
      <c r="EQE186" s="678"/>
      <c r="EQF186" s="692"/>
      <c r="EQG186" s="678"/>
      <c r="EQH186" s="692"/>
      <c r="EQI186" s="678"/>
      <c r="EQJ186" s="692"/>
      <c r="EQK186" s="678"/>
      <c r="EQL186" s="692"/>
      <c r="EQM186" s="678"/>
      <c r="EQN186" s="692"/>
      <c r="EQO186" s="678"/>
      <c r="EQP186" s="692"/>
      <c r="EQQ186" s="678"/>
      <c r="EQR186" s="692"/>
      <c r="EQS186" s="678"/>
      <c r="EQT186" s="692"/>
      <c r="EQU186" s="678"/>
      <c r="EQV186" s="692"/>
      <c r="EQW186" s="678"/>
      <c r="EQX186" s="692"/>
      <c r="EQY186" s="678"/>
      <c r="EQZ186" s="692"/>
      <c r="ERA186" s="678"/>
      <c r="ERB186" s="692"/>
      <c r="ERC186" s="678"/>
      <c r="ERD186" s="692"/>
      <c r="ERE186" s="678"/>
      <c r="ERF186" s="692"/>
      <c r="ERG186" s="678"/>
      <c r="ERH186" s="692"/>
      <c r="ERI186" s="678"/>
      <c r="ERJ186" s="692"/>
      <c r="ERK186" s="678"/>
      <c r="ERL186" s="692"/>
      <c r="ERM186" s="678"/>
      <c r="ERN186" s="692"/>
      <c r="ERO186" s="678"/>
      <c r="ERP186" s="692"/>
      <c r="ERQ186" s="678"/>
      <c r="ERR186" s="692"/>
      <c r="ERS186" s="678"/>
      <c r="ERT186" s="692"/>
      <c r="ERU186" s="678"/>
      <c r="ERV186" s="692"/>
      <c r="ERW186" s="678"/>
      <c r="ERX186" s="692"/>
      <c r="ERY186" s="678"/>
      <c r="ERZ186" s="692"/>
      <c r="ESA186" s="678"/>
      <c r="ESB186" s="692"/>
      <c r="ESC186" s="678"/>
      <c r="ESD186" s="692"/>
      <c r="ESE186" s="678"/>
      <c r="ESF186" s="692"/>
      <c r="ESG186" s="678"/>
      <c r="ESH186" s="692"/>
      <c r="ESI186" s="678"/>
      <c r="ESJ186" s="692"/>
      <c r="ESK186" s="678"/>
      <c r="ESL186" s="692"/>
      <c r="ESM186" s="678"/>
      <c r="ESN186" s="692"/>
      <c r="ESO186" s="678"/>
      <c r="ESP186" s="692"/>
      <c r="ESQ186" s="678"/>
      <c r="ESR186" s="692"/>
      <c r="ESS186" s="678"/>
      <c r="EST186" s="692"/>
      <c r="ESU186" s="678"/>
      <c r="ESV186" s="692"/>
      <c r="ESW186" s="678"/>
      <c r="ESX186" s="692"/>
      <c r="ESY186" s="678"/>
      <c r="ESZ186" s="692"/>
      <c r="ETA186" s="678"/>
      <c r="ETB186" s="692"/>
      <c r="ETC186" s="678"/>
      <c r="ETD186" s="692"/>
      <c r="ETE186" s="678"/>
      <c r="ETF186" s="692"/>
      <c r="ETG186" s="678"/>
      <c r="ETH186" s="692"/>
      <c r="ETI186" s="678"/>
      <c r="ETJ186" s="692"/>
      <c r="ETK186" s="678"/>
      <c r="ETL186" s="692"/>
      <c r="ETM186" s="678"/>
      <c r="ETN186" s="692"/>
      <c r="ETO186" s="678"/>
      <c r="ETP186" s="692"/>
      <c r="ETQ186" s="678"/>
      <c r="ETR186" s="692"/>
      <c r="ETS186" s="678"/>
      <c r="ETT186" s="692"/>
      <c r="ETU186" s="678"/>
      <c r="ETV186" s="692"/>
      <c r="ETW186" s="678"/>
      <c r="ETX186" s="692"/>
      <c r="ETY186" s="678"/>
      <c r="ETZ186" s="692"/>
      <c r="EUA186" s="678"/>
      <c r="EUB186" s="692"/>
      <c r="EUC186" s="678"/>
      <c r="EUD186" s="692"/>
      <c r="EUE186" s="678"/>
      <c r="EUF186" s="692"/>
      <c r="EUG186" s="678"/>
      <c r="EUH186" s="692"/>
      <c r="EUI186" s="678"/>
      <c r="EUJ186" s="692"/>
      <c r="EUK186" s="678"/>
      <c r="EUL186" s="692"/>
      <c r="EUM186" s="678"/>
      <c r="EUN186" s="692"/>
      <c r="EUO186" s="678"/>
      <c r="EUP186" s="692"/>
      <c r="EUQ186" s="678"/>
      <c r="EUR186" s="692"/>
      <c r="EUS186" s="678"/>
      <c r="EUT186" s="692"/>
      <c r="EUU186" s="678"/>
      <c r="EUV186" s="692"/>
      <c r="EUW186" s="678"/>
      <c r="EUX186" s="692"/>
      <c r="EUY186" s="678"/>
      <c r="EUZ186" s="692"/>
      <c r="EVA186" s="678"/>
      <c r="EVB186" s="692"/>
      <c r="EVC186" s="678"/>
      <c r="EVD186" s="692"/>
      <c r="EVE186" s="678"/>
      <c r="EVF186" s="692"/>
      <c r="EVG186" s="678"/>
      <c r="EVH186" s="692"/>
      <c r="EVI186" s="678"/>
      <c r="EVJ186" s="692"/>
      <c r="EVK186" s="678"/>
      <c r="EVL186" s="692"/>
      <c r="EVM186" s="678"/>
      <c r="EVN186" s="692"/>
      <c r="EVO186" s="678"/>
      <c r="EVP186" s="692"/>
      <c r="EVQ186" s="678"/>
      <c r="EVR186" s="692"/>
      <c r="EVS186" s="678"/>
      <c r="EVT186" s="692"/>
      <c r="EVU186" s="678"/>
      <c r="EVV186" s="692"/>
      <c r="EVW186" s="678"/>
      <c r="EVX186" s="692"/>
      <c r="EVY186" s="678"/>
      <c r="EVZ186" s="692"/>
      <c r="EWA186" s="678"/>
      <c r="EWB186" s="692"/>
      <c r="EWC186" s="678"/>
      <c r="EWD186" s="692"/>
      <c r="EWE186" s="678"/>
      <c r="EWF186" s="692"/>
      <c r="EWG186" s="678"/>
      <c r="EWH186" s="692"/>
      <c r="EWI186" s="678"/>
      <c r="EWJ186" s="692"/>
      <c r="EWK186" s="678"/>
      <c r="EWL186" s="692"/>
      <c r="EWM186" s="678"/>
      <c r="EWN186" s="692"/>
      <c r="EWO186" s="678"/>
      <c r="EWP186" s="692"/>
      <c r="EWQ186" s="678"/>
      <c r="EWR186" s="692"/>
      <c r="EWS186" s="678"/>
      <c r="EWT186" s="692"/>
      <c r="EWU186" s="678"/>
      <c r="EWV186" s="692"/>
      <c r="EWW186" s="678"/>
      <c r="EWX186" s="692"/>
      <c r="EWY186" s="678"/>
      <c r="EWZ186" s="692"/>
      <c r="EXA186" s="678"/>
      <c r="EXB186" s="692"/>
      <c r="EXC186" s="678"/>
      <c r="EXD186" s="692"/>
      <c r="EXE186" s="678"/>
      <c r="EXF186" s="692"/>
      <c r="EXG186" s="678"/>
      <c r="EXH186" s="692"/>
      <c r="EXI186" s="678"/>
      <c r="EXJ186" s="692"/>
      <c r="EXK186" s="678"/>
      <c r="EXL186" s="692"/>
      <c r="EXM186" s="678"/>
      <c r="EXN186" s="692"/>
      <c r="EXO186" s="678"/>
      <c r="EXP186" s="692"/>
      <c r="EXQ186" s="678"/>
      <c r="EXR186" s="692"/>
      <c r="EXS186" s="678"/>
      <c r="EXT186" s="692"/>
      <c r="EXU186" s="678"/>
      <c r="EXV186" s="692"/>
      <c r="EXW186" s="678"/>
      <c r="EXX186" s="692"/>
      <c r="EXY186" s="678"/>
      <c r="EXZ186" s="692"/>
      <c r="EYA186" s="678"/>
      <c r="EYB186" s="692"/>
      <c r="EYC186" s="678"/>
      <c r="EYD186" s="692"/>
      <c r="EYE186" s="678"/>
      <c r="EYF186" s="692"/>
      <c r="EYG186" s="678"/>
      <c r="EYH186" s="692"/>
      <c r="EYI186" s="678"/>
      <c r="EYJ186" s="692"/>
      <c r="EYK186" s="678"/>
      <c r="EYL186" s="692"/>
      <c r="EYM186" s="678"/>
      <c r="EYN186" s="692"/>
      <c r="EYO186" s="678"/>
      <c r="EYP186" s="692"/>
      <c r="EYQ186" s="678"/>
      <c r="EYR186" s="692"/>
      <c r="EYS186" s="678"/>
      <c r="EYT186" s="692"/>
      <c r="EYU186" s="678"/>
      <c r="EYV186" s="692"/>
      <c r="EYW186" s="678"/>
      <c r="EYX186" s="692"/>
      <c r="EYY186" s="678"/>
      <c r="EYZ186" s="692"/>
      <c r="EZA186" s="678"/>
      <c r="EZB186" s="692"/>
      <c r="EZC186" s="678"/>
      <c r="EZD186" s="692"/>
      <c r="EZE186" s="678"/>
      <c r="EZF186" s="692"/>
      <c r="EZG186" s="678"/>
      <c r="EZH186" s="692"/>
      <c r="EZI186" s="678"/>
      <c r="EZJ186" s="692"/>
      <c r="EZK186" s="678"/>
      <c r="EZL186" s="692"/>
      <c r="EZM186" s="678"/>
      <c r="EZN186" s="692"/>
      <c r="EZO186" s="678"/>
      <c r="EZP186" s="692"/>
      <c r="EZQ186" s="678"/>
      <c r="EZR186" s="692"/>
      <c r="EZS186" s="678"/>
      <c r="EZT186" s="692"/>
      <c r="EZU186" s="678"/>
      <c r="EZV186" s="692"/>
      <c r="EZW186" s="678"/>
      <c r="EZX186" s="692"/>
      <c r="EZY186" s="678"/>
      <c r="EZZ186" s="692"/>
      <c r="FAA186" s="678"/>
      <c r="FAB186" s="692"/>
      <c r="FAC186" s="678"/>
      <c r="FAD186" s="692"/>
      <c r="FAE186" s="678"/>
      <c r="FAF186" s="692"/>
      <c r="FAG186" s="678"/>
      <c r="FAH186" s="692"/>
      <c r="FAI186" s="678"/>
      <c r="FAJ186" s="692"/>
      <c r="FAK186" s="678"/>
      <c r="FAL186" s="692"/>
      <c r="FAM186" s="678"/>
      <c r="FAN186" s="692"/>
      <c r="FAO186" s="678"/>
      <c r="FAP186" s="692"/>
      <c r="FAQ186" s="678"/>
      <c r="FAR186" s="692"/>
      <c r="FAS186" s="678"/>
      <c r="FAT186" s="692"/>
      <c r="FAU186" s="678"/>
      <c r="FAV186" s="692"/>
      <c r="FAW186" s="678"/>
      <c r="FAX186" s="692"/>
      <c r="FAY186" s="678"/>
      <c r="FAZ186" s="692"/>
      <c r="FBA186" s="678"/>
      <c r="FBB186" s="692"/>
      <c r="FBC186" s="678"/>
      <c r="FBD186" s="692"/>
      <c r="FBE186" s="678"/>
      <c r="FBF186" s="692"/>
      <c r="FBG186" s="678"/>
      <c r="FBH186" s="692"/>
      <c r="FBI186" s="678"/>
      <c r="FBJ186" s="692"/>
      <c r="FBK186" s="678"/>
      <c r="FBL186" s="692"/>
      <c r="FBM186" s="678"/>
      <c r="FBN186" s="692"/>
      <c r="FBO186" s="678"/>
      <c r="FBP186" s="692"/>
      <c r="FBQ186" s="678"/>
      <c r="FBR186" s="692"/>
      <c r="FBS186" s="678"/>
      <c r="FBT186" s="692"/>
      <c r="FBU186" s="678"/>
      <c r="FBV186" s="692"/>
      <c r="FBW186" s="678"/>
      <c r="FBX186" s="692"/>
      <c r="FBY186" s="678"/>
      <c r="FBZ186" s="692"/>
      <c r="FCA186" s="678"/>
      <c r="FCB186" s="692"/>
      <c r="FCC186" s="678"/>
      <c r="FCD186" s="692"/>
      <c r="FCE186" s="678"/>
      <c r="FCF186" s="692"/>
      <c r="FCG186" s="678"/>
      <c r="FCH186" s="692"/>
      <c r="FCI186" s="678"/>
      <c r="FCJ186" s="692"/>
      <c r="FCK186" s="678"/>
      <c r="FCL186" s="692"/>
      <c r="FCM186" s="678"/>
      <c r="FCN186" s="692"/>
      <c r="FCO186" s="678"/>
      <c r="FCP186" s="692"/>
      <c r="FCQ186" s="678"/>
      <c r="FCR186" s="692"/>
      <c r="FCS186" s="678"/>
      <c r="FCT186" s="692"/>
      <c r="FCU186" s="678"/>
      <c r="FCV186" s="692"/>
      <c r="FCW186" s="678"/>
      <c r="FCX186" s="692"/>
      <c r="FCY186" s="678"/>
      <c r="FCZ186" s="692"/>
      <c r="FDA186" s="678"/>
      <c r="FDB186" s="692"/>
      <c r="FDC186" s="678"/>
      <c r="FDD186" s="692"/>
      <c r="FDE186" s="678"/>
      <c r="FDF186" s="692"/>
      <c r="FDG186" s="678"/>
      <c r="FDH186" s="692"/>
      <c r="FDI186" s="678"/>
      <c r="FDJ186" s="692"/>
      <c r="FDK186" s="678"/>
      <c r="FDL186" s="692"/>
      <c r="FDM186" s="678"/>
      <c r="FDN186" s="692"/>
      <c r="FDO186" s="678"/>
      <c r="FDP186" s="692"/>
      <c r="FDQ186" s="678"/>
      <c r="FDR186" s="692"/>
      <c r="FDS186" s="678"/>
      <c r="FDT186" s="692"/>
      <c r="FDU186" s="678"/>
      <c r="FDV186" s="692"/>
      <c r="FDW186" s="678"/>
      <c r="FDX186" s="692"/>
      <c r="FDY186" s="678"/>
      <c r="FDZ186" s="692"/>
      <c r="FEA186" s="678"/>
      <c r="FEB186" s="692"/>
      <c r="FEC186" s="678"/>
      <c r="FED186" s="692"/>
      <c r="FEE186" s="678"/>
      <c r="FEF186" s="692"/>
      <c r="FEG186" s="678"/>
      <c r="FEH186" s="692"/>
      <c r="FEI186" s="678"/>
      <c r="FEJ186" s="692"/>
      <c r="FEK186" s="678"/>
      <c r="FEL186" s="692"/>
      <c r="FEM186" s="678"/>
      <c r="FEN186" s="692"/>
      <c r="FEO186" s="678"/>
      <c r="FEP186" s="692"/>
      <c r="FEQ186" s="678"/>
      <c r="FER186" s="692"/>
      <c r="FES186" s="678"/>
      <c r="FET186" s="692"/>
      <c r="FEU186" s="678"/>
      <c r="FEV186" s="692"/>
      <c r="FEW186" s="678"/>
      <c r="FEX186" s="692"/>
      <c r="FEY186" s="678"/>
      <c r="FEZ186" s="692"/>
      <c r="FFA186" s="678"/>
      <c r="FFB186" s="692"/>
      <c r="FFC186" s="678"/>
      <c r="FFD186" s="692"/>
      <c r="FFE186" s="678"/>
      <c r="FFF186" s="692"/>
      <c r="FFG186" s="678"/>
      <c r="FFH186" s="692"/>
      <c r="FFI186" s="678"/>
      <c r="FFJ186" s="692"/>
      <c r="FFK186" s="678"/>
      <c r="FFL186" s="692"/>
      <c r="FFM186" s="678"/>
      <c r="FFN186" s="692"/>
      <c r="FFO186" s="678"/>
      <c r="FFP186" s="692"/>
      <c r="FFQ186" s="678"/>
      <c r="FFR186" s="692"/>
      <c r="FFS186" s="678"/>
      <c r="FFT186" s="692"/>
      <c r="FFU186" s="678"/>
      <c r="FFV186" s="692"/>
      <c r="FFW186" s="678"/>
      <c r="FFX186" s="692"/>
      <c r="FFY186" s="678"/>
      <c r="FFZ186" s="692"/>
      <c r="FGA186" s="678"/>
      <c r="FGB186" s="692"/>
      <c r="FGC186" s="678"/>
      <c r="FGD186" s="692"/>
      <c r="FGE186" s="678"/>
      <c r="FGF186" s="692"/>
      <c r="FGG186" s="678"/>
      <c r="FGH186" s="692"/>
      <c r="FGI186" s="678"/>
      <c r="FGJ186" s="692"/>
      <c r="FGK186" s="678"/>
      <c r="FGL186" s="692"/>
      <c r="FGM186" s="678"/>
      <c r="FGN186" s="692"/>
      <c r="FGO186" s="678"/>
      <c r="FGP186" s="692"/>
      <c r="FGQ186" s="678"/>
      <c r="FGR186" s="692"/>
      <c r="FGS186" s="678"/>
      <c r="FGT186" s="692"/>
      <c r="FGU186" s="678"/>
      <c r="FGV186" s="692"/>
      <c r="FGW186" s="678"/>
      <c r="FGX186" s="692"/>
      <c r="FGY186" s="678"/>
      <c r="FGZ186" s="692"/>
      <c r="FHA186" s="678"/>
      <c r="FHB186" s="692"/>
      <c r="FHC186" s="678"/>
      <c r="FHD186" s="692"/>
      <c r="FHE186" s="678"/>
      <c r="FHF186" s="692"/>
      <c r="FHG186" s="678"/>
      <c r="FHH186" s="692"/>
      <c r="FHI186" s="678"/>
      <c r="FHJ186" s="692"/>
      <c r="FHK186" s="678"/>
      <c r="FHL186" s="692"/>
      <c r="FHM186" s="678"/>
      <c r="FHN186" s="692"/>
      <c r="FHO186" s="678"/>
      <c r="FHP186" s="692"/>
      <c r="FHQ186" s="678"/>
      <c r="FHR186" s="692"/>
      <c r="FHS186" s="678"/>
      <c r="FHT186" s="692"/>
      <c r="FHU186" s="678"/>
      <c r="FHV186" s="692"/>
      <c r="FHW186" s="678"/>
      <c r="FHX186" s="692"/>
      <c r="FHY186" s="678"/>
      <c r="FHZ186" s="692"/>
      <c r="FIA186" s="678"/>
      <c r="FIB186" s="692"/>
      <c r="FIC186" s="678"/>
      <c r="FID186" s="692"/>
      <c r="FIE186" s="678"/>
      <c r="FIF186" s="692"/>
      <c r="FIG186" s="678"/>
      <c r="FIH186" s="692"/>
      <c r="FII186" s="678"/>
      <c r="FIJ186" s="692"/>
      <c r="FIK186" s="678"/>
      <c r="FIL186" s="692"/>
      <c r="FIM186" s="678"/>
      <c r="FIN186" s="692"/>
      <c r="FIO186" s="678"/>
      <c r="FIP186" s="692"/>
      <c r="FIQ186" s="678"/>
      <c r="FIR186" s="692"/>
      <c r="FIS186" s="678"/>
      <c r="FIT186" s="692"/>
      <c r="FIU186" s="678"/>
      <c r="FIV186" s="692"/>
      <c r="FIW186" s="678"/>
      <c r="FIX186" s="692"/>
      <c r="FIY186" s="678"/>
      <c r="FIZ186" s="692"/>
      <c r="FJA186" s="678"/>
      <c r="FJB186" s="692"/>
      <c r="FJC186" s="678"/>
      <c r="FJD186" s="692"/>
      <c r="FJE186" s="678"/>
      <c r="FJF186" s="692"/>
      <c r="FJG186" s="678"/>
      <c r="FJH186" s="692"/>
      <c r="FJI186" s="678"/>
      <c r="FJJ186" s="692"/>
      <c r="FJK186" s="678"/>
      <c r="FJL186" s="692"/>
      <c r="FJM186" s="678"/>
      <c r="FJN186" s="692"/>
      <c r="FJO186" s="678"/>
      <c r="FJP186" s="692"/>
      <c r="FJQ186" s="678"/>
      <c r="FJR186" s="692"/>
      <c r="FJS186" s="678"/>
      <c r="FJT186" s="692"/>
      <c r="FJU186" s="678"/>
      <c r="FJV186" s="692"/>
      <c r="FJW186" s="678"/>
      <c r="FJX186" s="692"/>
      <c r="FJY186" s="678"/>
      <c r="FJZ186" s="692"/>
      <c r="FKA186" s="678"/>
      <c r="FKB186" s="692"/>
      <c r="FKC186" s="678"/>
      <c r="FKD186" s="692"/>
      <c r="FKE186" s="678"/>
      <c r="FKF186" s="692"/>
      <c r="FKG186" s="678"/>
      <c r="FKH186" s="692"/>
      <c r="FKI186" s="678"/>
      <c r="FKJ186" s="692"/>
      <c r="FKK186" s="678"/>
      <c r="FKL186" s="692"/>
      <c r="FKM186" s="678"/>
      <c r="FKN186" s="692"/>
      <c r="FKO186" s="678"/>
      <c r="FKP186" s="692"/>
      <c r="FKQ186" s="678"/>
      <c r="FKR186" s="692"/>
      <c r="FKS186" s="678"/>
      <c r="FKT186" s="692"/>
      <c r="FKU186" s="678"/>
      <c r="FKV186" s="692"/>
      <c r="FKW186" s="678"/>
      <c r="FKX186" s="692"/>
      <c r="FKY186" s="678"/>
      <c r="FKZ186" s="692"/>
      <c r="FLA186" s="678"/>
      <c r="FLB186" s="692"/>
      <c r="FLC186" s="678"/>
      <c r="FLD186" s="692"/>
      <c r="FLE186" s="678"/>
      <c r="FLF186" s="692"/>
      <c r="FLG186" s="678"/>
      <c r="FLH186" s="692"/>
      <c r="FLI186" s="678"/>
      <c r="FLJ186" s="692"/>
      <c r="FLK186" s="678"/>
      <c r="FLL186" s="692"/>
      <c r="FLM186" s="678"/>
      <c r="FLN186" s="692"/>
      <c r="FLO186" s="678"/>
      <c r="FLP186" s="692"/>
      <c r="FLQ186" s="678"/>
      <c r="FLR186" s="692"/>
      <c r="FLS186" s="678"/>
      <c r="FLT186" s="692"/>
      <c r="FLU186" s="678"/>
      <c r="FLV186" s="692"/>
      <c r="FLW186" s="678"/>
      <c r="FLX186" s="692"/>
      <c r="FLY186" s="678"/>
      <c r="FLZ186" s="692"/>
      <c r="FMA186" s="678"/>
      <c r="FMB186" s="692"/>
      <c r="FMC186" s="678"/>
      <c r="FMD186" s="692"/>
      <c r="FME186" s="678"/>
      <c r="FMF186" s="692"/>
      <c r="FMG186" s="678"/>
      <c r="FMH186" s="692"/>
      <c r="FMI186" s="678"/>
      <c r="FMJ186" s="692"/>
      <c r="FMK186" s="678"/>
      <c r="FML186" s="692"/>
      <c r="FMM186" s="678"/>
      <c r="FMN186" s="692"/>
      <c r="FMO186" s="678"/>
      <c r="FMP186" s="692"/>
      <c r="FMQ186" s="678"/>
      <c r="FMR186" s="692"/>
      <c r="FMS186" s="678"/>
      <c r="FMT186" s="692"/>
      <c r="FMU186" s="678"/>
      <c r="FMV186" s="692"/>
      <c r="FMW186" s="678"/>
      <c r="FMX186" s="692"/>
      <c r="FMY186" s="678"/>
      <c r="FMZ186" s="692"/>
      <c r="FNA186" s="678"/>
      <c r="FNB186" s="692"/>
      <c r="FNC186" s="678"/>
      <c r="FND186" s="692"/>
      <c r="FNE186" s="678"/>
      <c r="FNF186" s="692"/>
      <c r="FNG186" s="678"/>
      <c r="FNH186" s="692"/>
      <c r="FNI186" s="678"/>
      <c r="FNJ186" s="692"/>
      <c r="FNK186" s="678"/>
      <c r="FNL186" s="692"/>
      <c r="FNM186" s="678"/>
      <c r="FNN186" s="692"/>
      <c r="FNO186" s="678"/>
      <c r="FNP186" s="692"/>
      <c r="FNQ186" s="678"/>
      <c r="FNR186" s="692"/>
      <c r="FNS186" s="678"/>
      <c r="FNT186" s="692"/>
      <c r="FNU186" s="678"/>
      <c r="FNV186" s="692"/>
      <c r="FNW186" s="678"/>
      <c r="FNX186" s="692"/>
      <c r="FNY186" s="678"/>
      <c r="FNZ186" s="692"/>
      <c r="FOA186" s="678"/>
      <c r="FOB186" s="692"/>
      <c r="FOC186" s="678"/>
      <c r="FOD186" s="692"/>
      <c r="FOE186" s="678"/>
      <c r="FOF186" s="692"/>
      <c r="FOG186" s="678"/>
      <c r="FOH186" s="692"/>
      <c r="FOI186" s="678"/>
      <c r="FOJ186" s="692"/>
      <c r="FOK186" s="678"/>
      <c r="FOL186" s="692"/>
      <c r="FOM186" s="678"/>
      <c r="FON186" s="692"/>
      <c r="FOO186" s="678"/>
      <c r="FOP186" s="692"/>
      <c r="FOQ186" s="678"/>
      <c r="FOR186" s="692"/>
      <c r="FOS186" s="678"/>
      <c r="FOT186" s="692"/>
      <c r="FOU186" s="678"/>
      <c r="FOV186" s="692"/>
      <c r="FOW186" s="678"/>
      <c r="FOX186" s="692"/>
      <c r="FOY186" s="678"/>
      <c r="FOZ186" s="692"/>
      <c r="FPA186" s="678"/>
      <c r="FPB186" s="692"/>
      <c r="FPC186" s="678"/>
      <c r="FPD186" s="692"/>
      <c r="FPE186" s="678"/>
      <c r="FPF186" s="692"/>
      <c r="FPG186" s="678"/>
      <c r="FPH186" s="692"/>
      <c r="FPI186" s="678"/>
      <c r="FPJ186" s="692"/>
      <c r="FPK186" s="678"/>
      <c r="FPL186" s="692"/>
      <c r="FPM186" s="678"/>
      <c r="FPN186" s="692"/>
      <c r="FPO186" s="678"/>
      <c r="FPP186" s="692"/>
      <c r="FPQ186" s="678"/>
      <c r="FPR186" s="692"/>
      <c r="FPS186" s="678"/>
      <c r="FPT186" s="692"/>
      <c r="FPU186" s="678"/>
      <c r="FPV186" s="692"/>
      <c r="FPW186" s="678"/>
      <c r="FPX186" s="692"/>
      <c r="FPY186" s="678"/>
      <c r="FPZ186" s="692"/>
      <c r="FQA186" s="678"/>
      <c r="FQB186" s="692"/>
      <c r="FQC186" s="678"/>
      <c r="FQD186" s="692"/>
      <c r="FQE186" s="678"/>
      <c r="FQF186" s="692"/>
      <c r="FQG186" s="678"/>
      <c r="FQH186" s="692"/>
      <c r="FQI186" s="678"/>
      <c r="FQJ186" s="692"/>
      <c r="FQK186" s="678"/>
      <c r="FQL186" s="692"/>
      <c r="FQM186" s="678"/>
      <c r="FQN186" s="692"/>
      <c r="FQO186" s="678"/>
      <c r="FQP186" s="692"/>
      <c r="FQQ186" s="678"/>
      <c r="FQR186" s="692"/>
      <c r="FQS186" s="678"/>
      <c r="FQT186" s="692"/>
      <c r="FQU186" s="678"/>
      <c r="FQV186" s="692"/>
      <c r="FQW186" s="678"/>
      <c r="FQX186" s="692"/>
      <c r="FQY186" s="678"/>
      <c r="FQZ186" s="692"/>
      <c r="FRA186" s="678"/>
      <c r="FRB186" s="692"/>
      <c r="FRC186" s="678"/>
      <c r="FRD186" s="692"/>
      <c r="FRE186" s="678"/>
      <c r="FRF186" s="692"/>
      <c r="FRG186" s="678"/>
      <c r="FRH186" s="692"/>
      <c r="FRI186" s="678"/>
      <c r="FRJ186" s="692"/>
      <c r="FRK186" s="678"/>
      <c r="FRL186" s="692"/>
      <c r="FRM186" s="678"/>
      <c r="FRN186" s="692"/>
      <c r="FRO186" s="678"/>
      <c r="FRP186" s="692"/>
      <c r="FRQ186" s="678"/>
      <c r="FRR186" s="692"/>
      <c r="FRS186" s="678"/>
      <c r="FRT186" s="692"/>
      <c r="FRU186" s="678"/>
      <c r="FRV186" s="692"/>
      <c r="FRW186" s="678"/>
      <c r="FRX186" s="692"/>
      <c r="FRY186" s="678"/>
      <c r="FRZ186" s="692"/>
      <c r="FSA186" s="678"/>
      <c r="FSB186" s="692"/>
      <c r="FSC186" s="678"/>
      <c r="FSD186" s="692"/>
      <c r="FSE186" s="678"/>
      <c r="FSF186" s="692"/>
      <c r="FSG186" s="678"/>
      <c r="FSH186" s="692"/>
      <c r="FSI186" s="678"/>
      <c r="FSJ186" s="692"/>
      <c r="FSK186" s="678"/>
      <c r="FSL186" s="692"/>
      <c r="FSM186" s="678"/>
      <c r="FSN186" s="692"/>
      <c r="FSO186" s="678"/>
      <c r="FSP186" s="692"/>
      <c r="FSQ186" s="678"/>
      <c r="FSR186" s="692"/>
      <c r="FSS186" s="678"/>
      <c r="FST186" s="692"/>
      <c r="FSU186" s="678"/>
      <c r="FSV186" s="692"/>
      <c r="FSW186" s="678"/>
      <c r="FSX186" s="692"/>
      <c r="FSY186" s="678"/>
      <c r="FSZ186" s="692"/>
      <c r="FTA186" s="678"/>
      <c r="FTB186" s="692"/>
      <c r="FTC186" s="678"/>
      <c r="FTD186" s="692"/>
      <c r="FTE186" s="678"/>
      <c r="FTF186" s="692"/>
      <c r="FTG186" s="678"/>
      <c r="FTH186" s="692"/>
      <c r="FTI186" s="678"/>
      <c r="FTJ186" s="692"/>
      <c r="FTK186" s="678"/>
      <c r="FTL186" s="692"/>
      <c r="FTM186" s="678"/>
      <c r="FTN186" s="692"/>
      <c r="FTO186" s="678"/>
      <c r="FTP186" s="692"/>
      <c r="FTQ186" s="678"/>
      <c r="FTR186" s="692"/>
      <c r="FTS186" s="678"/>
      <c r="FTT186" s="692"/>
      <c r="FTU186" s="678"/>
      <c r="FTV186" s="692"/>
      <c r="FTW186" s="678"/>
      <c r="FTX186" s="692"/>
      <c r="FTY186" s="678"/>
      <c r="FTZ186" s="692"/>
      <c r="FUA186" s="678"/>
      <c r="FUB186" s="692"/>
      <c r="FUC186" s="678"/>
      <c r="FUD186" s="692"/>
      <c r="FUE186" s="678"/>
      <c r="FUF186" s="692"/>
      <c r="FUG186" s="678"/>
      <c r="FUH186" s="692"/>
      <c r="FUI186" s="678"/>
      <c r="FUJ186" s="692"/>
      <c r="FUK186" s="678"/>
      <c r="FUL186" s="692"/>
      <c r="FUM186" s="678"/>
      <c r="FUN186" s="692"/>
      <c r="FUO186" s="678"/>
      <c r="FUP186" s="692"/>
      <c r="FUQ186" s="678"/>
      <c r="FUR186" s="692"/>
      <c r="FUS186" s="678"/>
      <c r="FUT186" s="692"/>
      <c r="FUU186" s="678"/>
      <c r="FUV186" s="692"/>
      <c r="FUW186" s="678"/>
      <c r="FUX186" s="692"/>
      <c r="FUY186" s="678"/>
      <c r="FUZ186" s="692"/>
      <c r="FVA186" s="678"/>
      <c r="FVB186" s="692"/>
      <c r="FVC186" s="678"/>
      <c r="FVD186" s="692"/>
      <c r="FVE186" s="678"/>
      <c r="FVF186" s="692"/>
      <c r="FVG186" s="678"/>
      <c r="FVH186" s="692"/>
      <c r="FVI186" s="678"/>
      <c r="FVJ186" s="692"/>
      <c r="FVK186" s="678"/>
      <c r="FVL186" s="692"/>
      <c r="FVM186" s="678"/>
      <c r="FVN186" s="692"/>
      <c r="FVO186" s="678"/>
      <c r="FVP186" s="692"/>
      <c r="FVQ186" s="678"/>
      <c r="FVR186" s="692"/>
      <c r="FVS186" s="678"/>
      <c r="FVT186" s="692"/>
      <c r="FVU186" s="678"/>
      <c r="FVV186" s="692"/>
      <c r="FVW186" s="678"/>
      <c r="FVX186" s="692"/>
      <c r="FVY186" s="678"/>
      <c r="FVZ186" s="692"/>
      <c r="FWA186" s="678"/>
      <c r="FWB186" s="692"/>
      <c r="FWC186" s="678"/>
      <c r="FWD186" s="692"/>
      <c r="FWE186" s="678"/>
      <c r="FWF186" s="692"/>
      <c r="FWG186" s="678"/>
      <c r="FWH186" s="692"/>
      <c r="FWI186" s="678"/>
      <c r="FWJ186" s="692"/>
      <c r="FWK186" s="678"/>
      <c r="FWL186" s="692"/>
      <c r="FWM186" s="678"/>
      <c r="FWN186" s="692"/>
      <c r="FWO186" s="678"/>
      <c r="FWP186" s="692"/>
      <c r="FWQ186" s="678"/>
      <c r="FWR186" s="692"/>
      <c r="FWS186" s="678"/>
      <c r="FWT186" s="692"/>
      <c r="FWU186" s="678"/>
      <c r="FWV186" s="692"/>
      <c r="FWW186" s="678"/>
      <c r="FWX186" s="692"/>
      <c r="FWY186" s="678"/>
      <c r="FWZ186" s="692"/>
      <c r="FXA186" s="678"/>
      <c r="FXB186" s="692"/>
      <c r="FXC186" s="678"/>
      <c r="FXD186" s="692"/>
      <c r="FXE186" s="678"/>
      <c r="FXF186" s="692"/>
      <c r="FXG186" s="678"/>
      <c r="FXH186" s="692"/>
      <c r="FXI186" s="678"/>
      <c r="FXJ186" s="692"/>
      <c r="FXK186" s="678"/>
      <c r="FXL186" s="692"/>
      <c r="FXM186" s="678"/>
      <c r="FXN186" s="692"/>
      <c r="FXO186" s="678"/>
      <c r="FXP186" s="692"/>
      <c r="FXQ186" s="678"/>
      <c r="FXR186" s="692"/>
      <c r="FXS186" s="678"/>
      <c r="FXT186" s="692"/>
      <c r="FXU186" s="678"/>
      <c r="FXV186" s="692"/>
      <c r="FXW186" s="678"/>
      <c r="FXX186" s="692"/>
      <c r="FXY186" s="678"/>
      <c r="FXZ186" s="692"/>
      <c r="FYA186" s="678"/>
      <c r="FYB186" s="692"/>
      <c r="FYC186" s="678"/>
      <c r="FYD186" s="692"/>
      <c r="FYE186" s="678"/>
      <c r="FYF186" s="692"/>
      <c r="FYG186" s="678"/>
      <c r="FYH186" s="692"/>
      <c r="FYI186" s="678"/>
      <c r="FYJ186" s="692"/>
      <c r="FYK186" s="678"/>
      <c r="FYL186" s="692"/>
      <c r="FYM186" s="678"/>
      <c r="FYN186" s="692"/>
      <c r="FYO186" s="678"/>
      <c r="FYP186" s="692"/>
      <c r="FYQ186" s="678"/>
      <c r="FYR186" s="692"/>
      <c r="FYS186" s="678"/>
      <c r="FYT186" s="692"/>
      <c r="FYU186" s="678"/>
      <c r="FYV186" s="692"/>
      <c r="FYW186" s="678"/>
      <c r="FYX186" s="692"/>
      <c r="FYY186" s="678"/>
      <c r="FYZ186" s="692"/>
      <c r="FZA186" s="678"/>
      <c r="FZB186" s="692"/>
      <c r="FZC186" s="678"/>
      <c r="FZD186" s="692"/>
      <c r="FZE186" s="678"/>
      <c r="FZF186" s="692"/>
      <c r="FZG186" s="678"/>
      <c r="FZH186" s="692"/>
      <c r="FZI186" s="678"/>
      <c r="FZJ186" s="692"/>
      <c r="FZK186" s="678"/>
      <c r="FZL186" s="692"/>
      <c r="FZM186" s="678"/>
      <c r="FZN186" s="692"/>
      <c r="FZO186" s="678"/>
      <c r="FZP186" s="692"/>
      <c r="FZQ186" s="678"/>
      <c r="FZR186" s="692"/>
      <c r="FZS186" s="678"/>
      <c r="FZT186" s="692"/>
      <c r="FZU186" s="678"/>
      <c r="FZV186" s="692"/>
      <c r="FZW186" s="678"/>
      <c r="FZX186" s="692"/>
      <c r="FZY186" s="678"/>
      <c r="FZZ186" s="692"/>
      <c r="GAA186" s="678"/>
      <c r="GAB186" s="692"/>
      <c r="GAC186" s="678"/>
      <c r="GAD186" s="692"/>
      <c r="GAE186" s="678"/>
      <c r="GAF186" s="692"/>
      <c r="GAG186" s="678"/>
      <c r="GAH186" s="692"/>
      <c r="GAI186" s="678"/>
      <c r="GAJ186" s="692"/>
      <c r="GAK186" s="678"/>
      <c r="GAL186" s="692"/>
      <c r="GAM186" s="678"/>
      <c r="GAN186" s="692"/>
      <c r="GAO186" s="678"/>
      <c r="GAP186" s="692"/>
      <c r="GAQ186" s="678"/>
      <c r="GAR186" s="692"/>
      <c r="GAS186" s="678"/>
      <c r="GAT186" s="692"/>
      <c r="GAU186" s="678"/>
      <c r="GAV186" s="692"/>
      <c r="GAW186" s="678"/>
      <c r="GAX186" s="692"/>
      <c r="GAY186" s="678"/>
      <c r="GAZ186" s="692"/>
      <c r="GBA186" s="678"/>
      <c r="GBB186" s="692"/>
      <c r="GBC186" s="678"/>
      <c r="GBD186" s="692"/>
      <c r="GBE186" s="678"/>
      <c r="GBF186" s="692"/>
      <c r="GBG186" s="678"/>
      <c r="GBH186" s="692"/>
      <c r="GBI186" s="678"/>
      <c r="GBJ186" s="692"/>
      <c r="GBK186" s="678"/>
      <c r="GBL186" s="692"/>
      <c r="GBM186" s="678"/>
      <c r="GBN186" s="692"/>
      <c r="GBO186" s="678"/>
      <c r="GBP186" s="692"/>
      <c r="GBQ186" s="678"/>
      <c r="GBR186" s="692"/>
      <c r="GBS186" s="678"/>
      <c r="GBT186" s="692"/>
      <c r="GBU186" s="678"/>
      <c r="GBV186" s="692"/>
      <c r="GBW186" s="678"/>
      <c r="GBX186" s="692"/>
      <c r="GBY186" s="678"/>
      <c r="GBZ186" s="692"/>
      <c r="GCA186" s="678"/>
      <c r="GCB186" s="692"/>
      <c r="GCC186" s="678"/>
      <c r="GCD186" s="692"/>
      <c r="GCE186" s="678"/>
      <c r="GCF186" s="692"/>
      <c r="GCG186" s="678"/>
      <c r="GCH186" s="692"/>
      <c r="GCI186" s="678"/>
      <c r="GCJ186" s="692"/>
      <c r="GCK186" s="678"/>
      <c r="GCL186" s="692"/>
      <c r="GCM186" s="678"/>
      <c r="GCN186" s="692"/>
      <c r="GCO186" s="678"/>
      <c r="GCP186" s="692"/>
      <c r="GCQ186" s="678"/>
      <c r="GCR186" s="692"/>
      <c r="GCS186" s="678"/>
      <c r="GCT186" s="692"/>
      <c r="GCU186" s="678"/>
      <c r="GCV186" s="692"/>
      <c r="GCW186" s="678"/>
      <c r="GCX186" s="692"/>
      <c r="GCY186" s="678"/>
      <c r="GCZ186" s="692"/>
      <c r="GDA186" s="678"/>
      <c r="GDB186" s="692"/>
      <c r="GDC186" s="678"/>
      <c r="GDD186" s="692"/>
      <c r="GDE186" s="678"/>
      <c r="GDF186" s="692"/>
      <c r="GDG186" s="678"/>
      <c r="GDH186" s="692"/>
      <c r="GDI186" s="678"/>
      <c r="GDJ186" s="692"/>
      <c r="GDK186" s="678"/>
      <c r="GDL186" s="692"/>
      <c r="GDM186" s="678"/>
      <c r="GDN186" s="692"/>
      <c r="GDO186" s="678"/>
      <c r="GDP186" s="692"/>
      <c r="GDQ186" s="678"/>
      <c r="GDR186" s="692"/>
      <c r="GDS186" s="678"/>
      <c r="GDT186" s="692"/>
      <c r="GDU186" s="678"/>
      <c r="GDV186" s="692"/>
      <c r="GDW186" s="678"/>
      <c r="GDX186" s="692"/>
      <c r="GDY186" s="678"/>
      <c r="GDZ186" s="692"/>
      <c r="GEA186" s="678"/>
      <c r="GEB186" s="692"/>
      <c r="GEC186" s="678"/>
      <c r="GED186" s="692"/>
      <c r="GEE186" s="678"/>
      <c r="GEF186" s="692"/>
      <c r="GEG186" s="678"/>
      <c r="GEH186" s="692"/>
      <c r="GEI186" s="678"/>
      <c r="GEJ186" s="692"/>
      <c r="GEK186" s="678"/>
      <c r="GEL186" s="692"/>
      <c r="GEM186" s="678"/>
      <c r="GEN186" s="692"/>
      <c r="GEO186" s="678"/>
      <c r="GEP186" s="692"/>
      <c r="GEQ186" s="678"/>
      <c r="GER186" s="692"/>
      <c r="GES186" s="678"/>
      <c r="GET186" s="692"/>
      <c r="GEU186" s="678"/>
      <c r="GEV186" s="692"/>
      <c r="GEW186" s="678"/>
      <c r="GEX186" s="692"/>
      <c r="GEY186" s="678"/>
      <c r="GEZ186" s="692"/>
      <c r="GFA186" s="678"/>
      <c r="GFB186" s="692"/>
      <c r="GFC186" s="678"/>
      <c r="GFD186" s="692"/>
      <c r="GFE186" s="678"/>
      <c r="GFF186" s="692"/>
      <c r="GFG186" s="678"/>
      <c r="GFH186" s="692"/>
      <c r="GFI186" s="678"/>
      <c r="GFJ186" s="692"/>
      <c r="GFK186" s="678"/>
      <c r="GFL186" s="692"/>
      <c r="GFM186" s="678"/>
      <c r="GFN186" s="692"/>
      <c r="GFO186" s="678"/>
      <c r="GFP186" s="692"/>
      <c r="GFQ186" s="678"/>
      <c r="GFR186" s="692"/>
      <c r="GFS186" s="678"/>
      <c r="GFT186" s="692"/>
      <c r="GFU186" s="678"/>
      <c r="GFV186" s="692"/>
      <c r="GFW186" s="678"/>
      <c r="GFX186" s="692"/>
      <c r="GFY186" s="678"/>
      <c r="GFZ186" s="692"/>
      <c r="GGA186" s="678"/>
      <c r="GGB186" s="692"/>
      <c r="GGC186" s="678"/>
      <c r="GGD186" s="692"/>
      <c r="GGE186" s="678"/>
      <c r="GGF186" s="692"/>
      <c r="GGG186" s="678"/>
      <c r="GGH186" s="692"/>
      <c r="GGI186" s="678"/>
      <c r="GGJ186" s="692"/>
      <c r="GGK186" s="678"/>
      <c r="GGL186" s="692"/>
      <c r="GGM186" s="678"/>
      <c r="GGN186" s="692"/>
      <c r="GGO186" s="678"/>
      <c r="GGP186" s="692"/>
      <c r="GGQ186" s="678"/>
      <c r="GGR186" s="692"/>
      <c r="GGS186" s="678"/>
      <c r="GGT186" s="692"/>
      <c r="GGU186" s="678"/>
      <c r="GGV186" s="692"/>
      <c r="GGW186" s="678"/>
      <c r="GGX186" s="692"/>
      <c r="GGY186" s="678"/>
      <c r="GGZ186" s="692"/>
      <c r="GHA186" s="678"/>
      <c r="GHB186" s="692"/>
      <c r="GHC186" s="678"/>
      <c r="GHD186" s="692"/>
      <c r="GHE186" s="678"/>
      <c r="GHF186" s="692"/>
      <c r="GHG186" s="678"/>
      <c r="GHH186" s="692"/>
      <c r="GHI186" s="678"/>
      <c r="GHJ186" s="692"/>
      <c r="GHK186" s="678"/>
      <c r="GHL186" s="692"/>
      <c r="GHM186" s="678"/>
      <c r="GHN186" s="692"/>
      <c r="GHO186" s="678"/>
      <c r="GHP186" s="692"/>
      <c r="GHQ186" s="678"/>
      <c r="GHR186" s="692"/>
      <c r="GHS186" s="678"/>
      <c r="GHT186" s="692"/>
      <c r="GHU186" s="678"/>
      <c r="GHV186" s="692"/>
      <c r="GHW186" s="678"/>
      <c r="GHX186" s="692"/>
      <c r="GHY186" s="678"/>
      <c r="GHZ186" s="692"/>
      <c r="GIA186" s="678"/>
      <c r="GIB186" s="692"/>
      <c r="GIC186" s="678"/>
      <c r="GID186" s="692"/>
      <c r="GIE186" s="678"/>
      <c r="GIF186" s="692"/>
      <c r="GIG186" s="678"/>
      <c r="GIH186" s="692"/>
      <c r="GII186" s="678"/>
      <c r="GIJ186" s="692"/>
      <c r="GIK186" s="678"/>
      <c r="GIL186" s="692"/>
      <c r="GIM186" s="678"/>
      <c r="GIN186" s="692"/>
      <c r="GIO186" s="678"/>
      <c r="GIP186" s="692"/>
      <c r="GIQ186" s="678"/>
      <c r="GIR186" s="692"/>
      <c r="GIS186" s="678"/>
      <c r="GIT186" s="692"/>
      <c r="GIU186" s="678"/>
      <c r="GIV186" s="692"/>
      <c r="GIW186" s="678"/>
      <c r="GIX186" s="692"/>
      <c r="GIY186" s="678"/>
      <c r="GIZ186" s="692"/>
      <c r="GJA186" s="678"/>
      <c r="GJB186" s="692"/>
      <c r="GJC186" s="678"/>
      <c r="GJD186" s="692"/>
      <c r="GJE186" s="678"/>
      <c r="GJF186" s="692"/>
      <c r="GJG186" s="678"/>
      <c r="GJH186" s="692"/>
      <c r="GJI186" s="678"/>
      <c r="GJJ186" s="692"/>
      <c r="GJK186" s="678"/>
      <c r="GJL186" s="692"/>
      <c r="GJM186" s="678"/>
      <c r="GJN186" s="692"/>
      <c r="GJO186" s="678"/>
      <c r="GJP186" s="692"/>
      <c r="GJQ186" s="678"/>
      <c r="GJR186" s="692"/>
      <c r="GJS186" s="678"/>
      <c r="GJT186" s="692"/>
      <c r="GJU186" s="678"/>
      <c r="GJV186" s="692"/>
      <c r="GJW186" s="678"/>
      <c r="GJX186" s="692"/>
      <c r="GJY186" s="678"/>
      <c r="GJZ186" s="692"/>
      <c r="GKA186" s="678"/>
      <c r="GKB186" s="692"/>
      <c r="GKC186" s="678"/>
      <c r="GKD186" s="692"/>
      <c r="GKE186" s="678"/>
      <c r="GKF186" s="692"/>
      <c r="GKG186" s="678"/>
      <c r="GKH186" s="692"/>
      <c r="GKI186" s="678"/>
      <c r="GKJ186" s="692"/>
      <c r="GKK186" s="678"/>
      <c r="GKL186" s="692"/>
      <c r="GKM186" s="678"/>
      <c r="GKN186" s="692"/>
      <c r="GKO186" s="678"/>
      <c r="GKP186" s="692"/>
      <c r="GKQ186" s="678"/>
      <c r="GKR186" s="692"/>
      <c r="GKS186" s="678"/>
      <c r="GKT186" s="692"/>
      <c r="GKU186" s="678"/>
      <c r="GKV186" s="692"/>
      <c r="GKW186" s="678"/>
      <c r="GKX186" s="692"/>
      <c r="GKY186" s="678"/>
      <c r="GKZ186" s="692"/>
      <c r="GLA186" s="678"/>
      <c r="GLB186" s="692"/>
      <c r="GLC186" s="678"/>
      <c r="GLD186" s="692"/>
      <c r="GLE186" s="678"/>
      <c r="GLF186" s="692"/>
      <c r="GLG186" s="678"/>
      <c r="GLH186" s="692"/>
      <c r="GLI186" s="678"/>
      <c r="GLJ186" s="692"/>
      <c r="GLK186" s="678"/>
      <c r="GLL186" s="692"/>
      <c r="GLM186" s="678"/>
      <c r="GLN186" s="692"/>
      <c r="GLO186" s="678"/>
      <c r="GLP186" s="692"/>
      <c r="GLQ186" s="678"/>
      <c r="GLR186" s="692"/>
      <c r="GLS186" s="678"/>
      <c r="GLT186" s="692"/>
      <c r="GLU186" s="678"/>
      <c r="GLV186" s="692"/>
      <c r="GLW186" s="678"/>
      <c r="GLX186" s="692"/>
      <c r="GLY186" s="678"/>
      <c r="GLZ186" s="692"/>
      <c r="GMA186" s="678"/>
      <c r="GMB186" s="692"/>
      <c r="GMC186" s="678"/>
      <c r="GMD186" s="692"/>
      <c r="GME186" s="678"/>
      <c r="GMF186" s="692"/>
      <c r="GMG186" s="678"/>
      <c r="GMH186" s="692"/>
      <c r="GMI186" s="678"/>
      <c r="GMJ186" s="692"/>
      <c r="GMK186" s="678"/>
      <c r="GML186" s="692"/>
      <c r="GMM186" s="678"/>
      <c r="GMN186" s="692"/>
      <c r="GMO186" s="678"/>
      <c r="GMP186" s="692"/>
      <c r="GMQ186" s="678"/>
      <c r="GMR186" s="692"/>
      <c r="GMS186" s="678"/>
      <c r="GMT186" s="692"/>
      <c r="GMU186" s="678"/>
      <c r="GMV186" s="692"/>
      <c r="GMW186" s="678"/>
      <c r="GMX186" s="692"/>
      <c r="GMY186" s="678"/>
      <c r="GMZ186" s="692"/>
      <c r="GNA186" s="678"/>
      <c r="GNB186" s="692"/>
      <c r="GNC186" s="678"/>
      <c r="GND186" s="692"/>
      <c r="GNE186" s="678"/>
      <c r="GNF186" s="692"/>
      <c r="GNG186" s="678"/>
      <c r="GNH186" s="692"/>
      <c r="GNI186" s="678"/>
      <c r="GNJ186" s="692"/>
      <c r="GNK186" s="678"/>
      <c r="GNL186" s="692"/>
      <c r="GNM186" s="678"/>
      <c r="GNN186" s="692"/>
      <c r="GNO186" s="678"/>
      <c r="GNP186" s="692"/>
      <c r="GNQ186" s="678"/>
      <c r="GNR186" s="692"/>
      <c r="GNS186" s="678"/>
      <c r="GNT186" s="692"/>
      <c r="GNU186" s="678"/>
      <c r="GNV186" s="692"/>
      <c r="GNW186" s="678"/>
      <c r="GNX186" s="692"/>
      <c r="GNY186" s="678"/>
      <c r="GNZ186" s="692"/>
      <c r="GOA186" s="678"/>
      <c r="GOB186" s="692"/>
      <c r="GOC186" s="678"/>
      <c r="GOD186" s="692"/>
      <c r="GOE186" s="678"/>
      <c r="GOF186" s="692"/>
      <c r="GOG186" s="678"/>
      <c r="GOH186" s="692"/>
      <c r="GOI186" s="678"/>
      <c r="GOJ186" s="692"/>
      <c r="GOK186" s="678"/>
      <c r="GOL186" s="692"/>
      <c r="GOM186" s="678"/>
      <c r="GON186" s="692"/>
      <c r="GOO186" s="678"/>
      <c r="GOP186" s="692"/>
      <c r="GOQ186" s="678"/>
      <c r="GOR186" s="692"/>
      <c r="GOS186" s="678"/>
      <c r="GOT186" s="692"/>
      <c r="GOU186" s="678"/>
      <c r="GOV186" s="692"/>
      <c r="GOW186" s="678"/>
      <c r="GOX186" s="692"/>
      <c r="GOY186" s="678"/>
      <c r="GOZ186" s="692"/>
      <c r="GPA186" s="678"/>
      <c r="GPB186" s="692"/>
      <c r="GPC186" s="678"/>
      <c r="GPD186" s="692"/>
      <c r="GPE186" s="678"/>
      <c r="GPF186" s="692"/>
      <c r="GPG186" s="678"/>
      <c r="GPH186" s="692"/>
      <c r="GPI186" s="678"/>
      <c r="GPJ186" s="692"/>
      <c r="GPK186" s="678"/>
      <c r="GPL186" s="692"/>
      <c r="GPM186" s="678"/>
      <c r="GPN186" s="692"/>
      <c r="GPO186" s="678"/>
      <c r="GPP186" s="692"/>
      <c r="GPQ186" s="678"/>
      <c r="GPR186" s="692"/>
      <c r="GPS186" s="678"/>
      <c r="GPT186" s="692"/>
      <c r="GPU186" s="678"/>
      <c r="GPV186" s="692"/>
      <c r="GPW186" s="678"/>
      <c r="GPX186" s="692"/>
      <c r="GPY186" s="678"/>
      <c r="GPZ186" s="692"/>
      <c r="GQA186" s="678"/>
      <c r="GQB186" s="692"/>
      <c r="GQC186" s="678"/>
      <c r="GQD186" s="692"/>
      <c r="GQE186" s="678"/>
      <c r="GQF186" s="692"/>
      <c r="GQG186" s="678"/>
      <c r="GQH186" s="692"/>
      <c r="GQI186" s="678"/>
      <c r="GQJ186" s="692"/>
      <c r="GQK186" s="678"/>
      <c r="GQL186" s="692"/>
      <c r="GQM186" s="678"/>
      <c r="GQN186" s="692"/>
      <c r="GQO186" s="678"/>
      <c r="GQP186" s="692"/>
      <c r="GQQ186" s="678"/>
      <c r="GQR186" s="692"/>
      <c r="GQS186" s="678"/>
      <c r="GQT186" s="692"/>
      <c r="GQU186" s="678"/>
      <c r="GQV186" s="692"/>
      <c r="GQW186" s="678"/>
      <c r="GQX186" s="692"/>
      <c r="GQY186" s="678"/>
      <c r="GQZ186" s="692"/>
      <c r="GRA186" s="678"/>
      <c r="GRB186" s="692"/>
      <c r="GRC186" s="678"/>
      <c r="GRD186" s="692"/>
      <c r="GRE186" s="678"/>
      <c r="GRF186" s="692"/>
      <c r="GRG186" s="678"/>
      <c r="GRH186" s="692"/>
      <c r="GRI186" s="678"/>
      <c r="GRJ186" s="692"/>
      <c r="GRK186" s="678"/>
      <c r="GRL186" s="692"/>
      <c r="GRM186" s="678"/>
      <c r="GRN186" s="692"/>
      <c r="GRO186" s="678"/>
      <c r="GRP186" s="692"/>
      <c r="GRQ186" s="678"/>
      <c r="GRR186" s="692"/>
      <c r="GRS186" s="678"/>
      <c r="GRT186" s="692"/>
      <c r="GRU186" s="678"/>
      <c r="GRV186" s="692"/>
      <c r="GRW186" s="678"/>
      <c r="GRX186" s="692"/>
      <c r="GRY186" s="678"/>
      <c r="GRZ186" s="692"/>
      <c r="GSA186" s="678"/>
      <c r="GSB186" s="692"/>
      <c r="GSC186" s="678"/>
      <c r="GSD186" s="692"/>
      <c r="GSE186" s="678"/>
      <c r="GSF186" s="692"/>
      <c r="GSG186" s="678"/>
      <c r="GSH186" s="692"/>
      <c r="GSI186" s="678"/>
      <c r="GSJ186" s="692"/>
      <c r="GSK186" s="678"/>
      <c r="GSL186" s="692"/>
      <c r="GSM186" s="678"/>
      <c r="GSN186" s="692"/>
      <c r="GSO186" s="678"/>
      <c r="GSP186" s="692"/>
      <c r="GSQ186" s="678"/>
      <c r="GSR186" s="692"/>
      <c r="GSS186" s="678"/>
      <c r="GST186" s="692"/>
      <c r="GSU186" s="678"/>
      <c r="GSV186" s="692"/>
      <c r="GSW186" s="678"/>
      <c r="GSX186" s="692"/>
      <c r="GSY186" s="678"/>
      <c r="GSZ186" s="692"/>
      <c r="GTA186" s="678"/>
      <c r="GTB186" s="692"/>
      <c r="GTC186" s="678"/>
      <c r="GTD186" s="692"/>
      <c r="GTE186" s="678"/>
      <c r="GTF186" s="692"/>
      <c r="GTG186" s="678"/>
      <c r="GTH186" s="692"/>
      <c r="GTI186" s="678"/>
      <c r="GTJ186" s="692"/>
      <c r="GTK186" s="678"/>
      <c r="GTL186" s="692"/>
      <c r="GTM186" s="678"/>
      <c r="GTN186" s="692"/>
      <c r="GTO186" s="678"/>
      <c r="GTP186" s="692"/>
      <c r="GTQ186" s="678"/>
      <c r="GTR186" s="692"/>
      <c r="GTS186" s="678"/>
      <c r="GTT186" s="692"/>
      <c r="GTU186" s="678"/>
      <c r="GTV186" s="692"/>
      <c r="GTW186" s="678"/>
      <c r="GTX186" s="692"/>
      <c r="GTY186" s="678"/>
      <c r="GTZ186" s="692"/>
      <c r="GUA186" s="678"/>
      <c r="GUB186" s="692"/>
      <c r="GUC186" s="678"/>
      <c r="GUD186" s="692"/>
      <c r="GUE186" s="678"/>
      <c r="GUF186" s="692"/>
      <c r="GUG186" s="678"/>
      <c r="GUH186" s="692"/>
      <c r="GUI186" s="678"/>
      <c r="GUJ186" s="692"/>
      <c r="GUK186" s="678"/>
      <c r="GUL186" s="692"/>
      <c r="GUM186" s="678"/>
      <c r="GUN186" s="692"/>
      <c r="GUO186" s="678"/>
      <c r="GUP186" s="692"/>
      <c r="GUQ186" s="678"/>
      <c r="GUR186" s="692"/>
      <c r="GUS186" s="678"/>
      <c r="GUT186" s="692"/>
      <c r="GUU186" s="678"/>
      <c r="GUV186" s="692"/>
      <c r="GUW186" s="678"/>
      <c r="GUX186" s="692"/>
      <c r="GUY186" s="678"/>
      <c r="GUZ186" s="692"/>
      <c r="GVA186" s="678"/>
      <c r="GVB186" s="692"/>
      <c r="GVC186" s="678"/>
      <c r="GVD186" s="692"/>
      <c r="GVE186" s="678"/>
      <c r="GVF186" s="692"/>
      <c r="GVG186" s="678"/>
      <c r="GVH186" s="692"/>
      <c r="GVI186" s="678"/>
      <c r="GVJ186" s="692"/>
      <c r="GVK186" s="678"/>
      <c r="GVL186" s="692"/>
      <c r="GVM186" s="678"/>
      <c r="GVN186" s="692"/>
      <c r="GVO186" s="678"/>
      <c r="GVP186" s="692"/>
      <c r="GVQ186" s="678"/>
      <c r="GVR186" s="692"/>
      <c r="GVS186" s="678"/>
      <c r="GVT186" s="692"/>
      <c r="GVU186" s="678"/>
      <c r="GVV186" s="692"/>
      <c r="GVW186" s="678"/>
      <c r="GVX186" s="692"/>
      <c r="GVY186" s="678"/>
      <c r="GVZ186" s="692"/>
      <c r="GWA186" s="678"/>
      <c r="GWB186" s="692"/>
      <c r="GWC186" s="678"/>
      <c r="GWD186" s="692"/>
      <c r="GWE186" s="678"/>
      <c r="GWF186" s="692"/>
      <c r="GWG186" s="678"/>
      <c r="GWH186" s="692"/>
      <c r="GWI186" s="678"/>
      <c r="GWJ186" s="692"/>
      <c r="GWK186" s="678"/>
      <c r="GWL186" s="692"/>
      <c r="GWM186" s="678"/>
      <c r="GWN186" s="692"/>
      <c r="GWO186" s="678"/>
      <c r="GWP186" s="692"/>
      <c r="GWQ186" s="678"/>
      <c r="GWR186" s="692"/>
      <c r="GWS186" s="678"/>
      <c r="GWT186" s="692"/>
      <c r="GWU186" s="678"/>
      <c r="GWV186" s="692"/>
      <c r="GWW186" s="678"/>
      <c r="GWX186" s="692"/>
      <c r="GWY186" s="678"/>
      <c r="GWZ186" s="692"/>
      <c r="GXA186" s="678"/>
      <c r="GXB186" s="692"/>
      <c r="GXC186" s="678"/>
      <c r="GXD186" s="692"/>
      <c r="GXE186" s="678"/>
      <c r="GXF186" s="692"/>
      <c r="GXG186" s="678"/>
      <c r="GXH186" s="692"/>
      <c r="GXI186" s="678"/>
      <c r="GXJ186" s="692"/>
      <c r="GXK186" s="678"/>
      <c r="GXL186" s="692"/>
      <c r="GXM186" s="678"/>
      <c r="GXN186" s="692"/>
      <c r="GXO186" s="678"/>
      <c r="GXP186" s="692"/>
      <c r="GXQ186" s="678"/>
      <c r="GXR186" s="692"/>
      <c r="GXS186" s="678"/>
      <c r="GXT186" s="692"/>
      <c r="GXU186" s="678"/>
      <c r="GXV186" s="692"/>
      <c r="GXW186" s="678"/>
      <c r="GXX186" s="692"/>
      <c r="GXY186" s="678"/>
      <c r="GXZ186" s="692"/>
      <c r="GYA186" s="678"/>
      <c r="GYB186" s="692"/>
      <c r="GYC186" s="678"/>
      <c r="GYD186" s="692"/>
      <c r="GYE186" s="678"/>
      <c r="GYF186" s="692"/>
      <c r="GYG186" s="678"/>
      <c r="GYH186" s="692"/>
      <c r="GYI186" s="678"/>
      <c r="GYJ186" s="692"/>
      <c r="GYK186" s="678"/>
      <c r="GYL186" s="692"/>
      <c r="GYM186" s="678"/>
      <c r="GYN186" s="692"/>
      <c r="GYO186" s="678"/>
      <c r="GYP186" s="692"/>
      <c r="GYQ186" s="678"/>
      <c r="GYR186" s="692"/>
      <c r="GYS186" s="678"/>
      <c r="GYT186" s="692"/>
      <c r="GYU186" s="678"/>
      <c r="GYV186" s="692"/>
      <c r="GYW186" s="678"/>
      <c r="GYX186" s="692"/>
      <c r="GYY186" s="678"/>
      <c r="GYZ186" s="692"/>
      <c r="GZA186" s="678"/>
      <c r="GZB186" s="692"/>
      <c r="GZC186" s="678"/>
      <c r="GZD186" s="692"/>
      <c r="GZE186" s="678"/>
      <c r="GZF186" s="692"/>
      <c r="GZG186" s="678"/>
      <c r="GZH186" s="692"/>
      <c r="GZI186" s="678"/>
      <c r="GZJ186" s="692"/>
      <c r="GZK186" s="678"/>
      <c r="GZL186" s="692"/>
      <c r="GZM186" s="678"/>
      <c r="GZN186" s="692"/>
      <c r="GZO186" s="678"/>
      <c r="GZP186" s="692"/>
      <c r="GZQ186" s="678"/>
      <c r="GZR186" s="692"/>
      <c r="GZS186" s="678"/>
      <c r="GZT186" s="692"/>
      <c r="GZU186" s="678"/>
      <c r="GZV186" s="692"/>
      <c r="GZW186" s="678"/>
      <c r="GZX186" s="692"/>
      <c r="GZY186" s="678"/>
      <c r="GZZ186" s="692"/>
      <c r="HAA186" s="678"/>
      <c r="HAB186" s="692"/>
      <c r="HAC186" s="678"/>
      <c r="HAD186" s="692"/>
      <c r="HAE186" s="678"/>
      <c r="HAF186" s="692"/>
      <c r="HAG186" s="678"/>
      <c r="HAH186" s="692"/>
      <c r="HAI186" s="678"/>
      <c r="HAJ186" s="692"/>
      <c r="HAK186" s="678"/>
      <c r="HAL186" s="692"/>
      <c r="HAM186" s="678"/>
      <c r="HAN186" s="692"/>
      <c r="HAO186" s="678"/>
      <c r="HAP186" s="692"/>
      <c r="HAQ186" s="678"/>
      <c r="HAR186" s="692"/>
      <c r="HAS186" s="678"/>
      <c r="HAT186" s="692"/>
      <c r="HAU186" s="678"/>
      <c r="HAV186" s="692"/>
      <c r="HAW186" s="678"/>
      <c r="HAX186" s="692"/>
      <c r="HAY186" s="678"/>
      <c r="HAZ186" s="692"/>
      <c r="HBA186" s="678"/>
      <c r="HBB186" s="692"/>
      <c r="HBC186" s="678"/>
      <c r="HBD186" s="692"/>
      <c r="HBE186" s="678"/>
      <c r="HBF186" s="692"/>
      <c r="HBG186" s="678"/>
      <c r="HBH186" s="692"/>
      <c r="HBI186" s="678"/>
      <c r="HBJ186" s="692"/>
      <c r="HBK186" s="678"/>
      <c r="HBL186" s="692"/>
      <c r="HBM186" s="678"/>
      <c r="HBN186" s="692"/>
      <c r="HBO186" s="678"/>
      <c r="HBP186" s="692"/>
      <c r="HBQ186" s="678"/>
      <c r="HBR186" s="692"/>
      <c r="HBS186" s="678"/>
      <c r="HBT186" s="692"/>
      <c r="HBU186" s="678"/>
      <c r="HBV186" s="692"/>
      <c r="HBW186" s="678"/>
      <c r="HBX186" s="692"/>
      <c r="HBY186" s="678"/>
      <c r="HBZ186" s="692"/>
      <c r="HCA186" s="678"/>
      <c r="HCB186" s="692"/>
      <c r="HCC186" s="678"/>
      <c r="HCD186" s="692"/>
      <c r="HCE186" s="678"/>
      <c r="HCF186" s="692"/>
      <c r="HCG186" s="678"/>
      <c r="HCH186" s="692"/>
      <c r="HCI186" s="678"/>
      <c r="HCJ186" s="692"/>
      <c r="HCK186" s="678"/>
      <c r="HCL186" s="692"/>
      <c r="HCM186" s="678"/>
      <c r="HCN186" s="692"/>
      <c r="HCO186" s="678"/>
      <c r="HCP186" s="692"/>
      <c r="HCQ186" s="678"/>
      <c r="HCR186" s="692"/>
      <c r="HCS186" s="678"/>
      <c r="HCT186" s="692"/>
      <c r="HCU186" s="678"/>
      <c r="HCV186" s="692"/>
      <c r="HCW186" s="678"/>
      <c r="HCX186" s="692"/>
      <c r="HCY186" s="678"/>
      <c r="HCZ186" s="692"/>
      <c r="HDA186" s="678"/>
      <c r="HDB186" s="692"/>
      <c r="HDC186" s="678"/>
      <c r="HDD186" s="692"/>
      <c r="HDE186" s="678"/>
      <c r="HDF186" s="692"/>
      <c r="HDG186" s="678"/>
      <c r="HDH186" s="692"/>
      <c r="HDI186" s="678"/>
      <c r="HDJ186" s="692"/>
      <c r="HDK186" s="678"/>
      <c r="HDL186" s="692"/>
      <c r="HDM186" s="678"/>
      <c r="HDN186" s="692"/>
      <c r="HDO186" s="678"/>
      <c r="HDP186" s="692"/>
      <c r="HDQ186" s="678"/>
      <c r="HDR186" s="692"/>
      <c r="HDS186" s="678"/>
      <c r="HDT186" s="692"/>
      <c r="HDU186" s="678"/>
      <c r="HDV186" s="692"/>
      <c r="HDW186" s="678"/>
      <c r="HDX186" s="692"/>
      <c r="HDY186" s="678"/>
      <c r="HDZ186" s="692"/>
      <c r="HEA186" s="678"/>
      <c r="HEB186" s="692"/>
      <c r="HEC186" s="678"/>
      <c r="HED186" s="692"/>
      <c r="HEE186" s="678"/>
      <c r="HEF186" s="692"/>
      <c r="HEG186" s="678"/>
      <c r="HEH186" s="692"/>
      <c r="HEI186" s="678"/>
      <c r="HEJ186" s="692"/>
      <c r="HEK186" s="678"/>
      <c r="HEL186" s="692"/>
      <c r="HEM186" s="678"/>
      <c r="HEN186" s="692"/>
      <c r="HEO186" s="678"/>
      <c r="HEP186" s="692"/>
      <c r="HEQ186" s="678"/>
      <c r="HER186" s="692"/>
      <c r="HES186" s="678"/>
      <c r="HET186" s="692"/>
      <c r="HEU186" s="678"/>
      <c r="HEV186" s="692"/>
      <c r="HEW186" s="678"/>
      <c r="HEX186" s="692"/>
      <c r="HEY186" s="678"/>
      <c r="HEZ186" s="692"/>
      <c r="HFA186" s="678"/>
      <c r="HFB186" s="692"/>
      <c r="HFC186" s="678"/>
      <c r="HFD186" s="692"/>
      <c r="HFE186" s="678"/>
      <c r="HFF186" s="692"/>
      <c r="HFG186" s="678"/>
      <c r="HFH186" s="692"/>
      <c r="HFI186" s="678"/>
      <c r="HFJ186" s="692"/>
      <c r="HFK186" s="678"/>
      <c r="HFL186" s="692"/>
      <c r="HFM186" s="678"/>
      <c r="HFN186" s="692"/>
      <c r="HFO186" s="678"/>
      <c r="HFP186" s="692"/>
      <c r="HFQ186" s="678"/>
      <c r="HFR186" s="692"/>
      <c r="HFS186" s="678"/>
      <c r="HFT186" s="692"/>
      <c r="HFU186" s="678"/>
      <c r="HFV186" s="692"/>
      <c r="HFW186" s="678"/>
      <c r="HFX186" s="692"/>
      <c r="HFY186" s="678"/>
      <c r="HFZ186" s="692"/>
      <c r="HGA186" s="678"/>
      <c r="HGB186" s="692"/>
      <c r="HGC186" s="678"/>
      <c r="HGD186" s="692"/>
      <c r="HGE186" s="678"/>
      <c r="HGF186" s="692"/>
      <c r="HGG186" s="678"/>
      <c r="HGH186" s="692"/>
      <c r="HGI186" s="678"/>
      <c r="HGJ186" s="692"/>
      <c r="HGK186" s="678"/>
      <c r="HGL186" s="692"/>
      <c r="HGM186" s="678"/>
      <c r="HGN186" s="692"/>
      <c r="HGO186" s="678"/>
      <c r="HGP186" s="692"/>
      <c r="HGQ186" s="678"/>
      <c r="HGR186" s="692"/>
      <c r="HGS186" s="678"/>
      <c r="HGT186" s="692"/>
      <c r="HGU186" s="678"/>
      <c r="HGV186" s="692"/>
      <c r="HGW186" s="678"/>
      <c r="HGX186" s="692"/>
      <c r="HGY186" s="678"/>
      <c r="HGZ186" s="692"/>
      <c r="HHA186" s="678"/>
      <c r="HHB186" s="692"/>
      <c r="HHC186" s="678"/>
      <c r="HHD186" s="692"/>
      <c r="HHE186" s="678"/>
      <c r="HHF186" s="692"/>
      <c r="HHG186" s="678"/>
      <c r="HHH186" s="692"/>
      <c r="HHI186" s="678"/>
      <c r="HHJ186" s="692"/>
      <c r="HHK186" s="678"/>
      <c r="HHL186" s="692"/>
      <c r="HHM186" s="678"/>
      <c r="HHN186" s="692"/>
      <c r="HHO186" s="678"/>
      <c r="HHP186" s="692"/>
      <c r="HHQ186" s="678"/>
      <c r="HHR186" s="692"/>
      <c r="HHS186" s="678"/>
      <c r="HHT186" s="692"/>
      <c r="HHU186" s="678"/>
      <c r="HHV186" s="692"/>
      <c r="HHW186" s="678"/>
      <c r="HHX186" s="692"/>
      <c r="HHY186" s="678"/>
      <c r="HHZ186" s="692"/>
      <c r="HIA186" s="678"/>
      <c r="HIB186" s="692"/>
      <c r="HIC186" s="678"/>
      <c r="HID186" s="692"/>
      <c r="HIE186" s="678"/>
      <c r="HIF186" s="692"/>
      <c r="HIG186" s="678"/>
      <c r="HIH186" s="692"/>
      <c r="HII186" s="678"/>
      <c r="HIJ186" s="692"/>
      <c r="HIK186" s="678"/>
      <c r="HIL186" s="692"/>
      <c r="HIM186" s="678"/>
      <c r="HIN186" s="692"/>
      <c r="HIO186" s="678"/>
      <c r="HIP186" s="692"/>
      <c r="HIQ186" s="678"/>
      <c r="HIR186" s="692"/>
      <c r="HIS186" s="678"/>
      <c r="HIT186" s="692"/>
      <c r="HIU186" s="678"/>
      <c r="HIV186" s="692"/>
      <c r="HIW186" s="678"/>
      <c r="HIX186" s="692"/>
      <c r="HIY186" s="678"/>
      <c r="HIZ186" s="692"/>
      <c r="HJA186" s="678"/>
      <c r="HJB186" s="692"/>
      <c r="HJC186" s="678"/>
      <c r="HJD186" s="692"/>
      <c r="HJE186" s="678"/>
      <c r="HJF186" s="692"/>
      <c r="HJG186" s="678"/>
      <c r="HJH186" s="692"/>
      <c r="HJI186" s="678"/>
      <c r="HJJ186" s="692"/>
      <c r="HJK186" s="678"/>
      <c r="HJL186" s="692"/>
      <c r="HJM186" s="678"/>
      <c r="HJN186" s="692"/>
      <c r="HJO186" s="678"/>
      <c r="HJP186" s="692"/>
      <c r="HJQ186" s="678"/>
      <c r="HJR186" s="692"/>
      <c r="HJS186" s="678"/>
      <c r="HJT186" s="692"/>
      <c r="HJU186" s="678"/>
      <c r="HJV186" s="692"/>
      <c r="HJW186" s="678"/>
      <c r="HJX186" s="692"/>
      <c r="HJY186" s="678"/>
      <c r="HJZ186" s="692"/>
      <c r="HKA186" s="678"/>
      <c r="HKB186" s="692"/>
      <c r="HKC186" s="678"/>
      <c r="HKD186" s="692"/>
      <c r="HKE186" s="678"/>
      <c r="HKF186" s="692"/>
      <c r="HKG186" s="678"/>
      <c r="HKH186" s="692"/>
      <c r="HKI186" s="678"/>
      <c r="HKJ186" s="692"/>
      <c r="HKK186" s="678"/>
      <c r="HKL186" s="692"/>
      <c r="HKM186" s="678"/>
      <c r="HKN186" s="692"/>
      <c r="HKO186" s="678"/>
      <c r="HKP186" s="692"/>
      <c r="HKQ186" s="678"/>
      <c r="HKR186" s="692"/>
      <c r="HKS186" s="678"/>
      <c r="HKT186" s="692"/>
      <c r="HKU186" s="678"/>
      <c r="HKV186" s="692"/>
      <c r="HKW186" s="678"/>
      <c r="HKX186" s="692"/>
      <c r="HKY186" s="678"/>
      <c r="HKZ186" s="692"/>
      <c r="HLA186" s="678"/>
      <c r="HLB186" s="692"/>
      <c r="HLC186" s="678"/>
      <c r="HLD186" s="692"/>
      <c r="HLE186" s="678"/>
      <c r="HLF186" s="692"/>
      <c r="HLG186" s="678"/>
      <c r="HLH186" s="692"/>
      <c r="HLI186" s="678"/>
      <c r="HLJ186" s="692"/>
      <c r="HLK186" s="678"/>
      <c r="HLL186" s="692"/>
      <c r="HLM186" s="678"/>
      <c r="HLN186" s="692"/>
      <c r="HLO186" s="678"/>
      <c r="HLP186" s="692"/>
      <c r="HLQ186" s="678"/>
      <c r="HLR186" s="692"/>
      <c r="HLS186" s="678"/>
      <c r="HLT186" s="692"/>
      <c r="HLU186" s="678"/>
      <c r="HLV186" s="692"/>
      <c r="HLW186" s="678"/>
      <c r="HLX186" s="692"/>
      <c r="HLY186" s="678"/>
      <c r="HLZ186" s="692"/>
      <c r="HMA186" s="678"/>
      <c r="HMB186" s="692"/>
      <c r="HMC186" s="678"/>
      <c r="HMD186" s="692"/>
      <c r="HME186" s="678"/>
      <c r="HMF186" s="692"/>
      <c r="HMG186" s="678"/>
      <c r="HMH186" s="692"/>
      <c r="HMI186" s="678"/>
      <c r="HMJ186" s="692"/>
      <c r="HMK186" s="678"/>
      <c r="HML186" s="692"/>
      <c r="HMM186" s="678"/>
      <c r="HMN186" s="692"/>
      <c r="HMO186" s="678"/>
      <c r="HMP186" s="692"/>
      <c r="HMQ186" s="678"/>
      <c r="HMR186" s="692"/>
      <c r="HMS186" s="678"/>
      <c r="HMT186" s="692"/>
      <c r="HMU186" s="678"/>
      <c r="HMV186" s="692"/>
      <c r="HMW186" s="678"/>
      <c r="HMX186" s="692"/>
      <c r="HMY186" s="678"/>
      <c r="HMZ186" s="692"/>
      <c r="HNA186" s="678"/>
      <c r="HNB186" s="692"/>
      <c r="HNC186" s="678"/>
      <c r="HND186" s="692"/>
      <c r="HNE186" s="678"/>
      <c r="HNF186" s="692"/>
      <c r="HNG186" s="678"/>
      <c r="HNH186" s="692"/>
      <c r="HNI186" s="678"/>
      <c r="HNJ186" s="692"/>
      <c r="HNK186" s="678"/>
      <c r="HNL186" s="692"/>
      <c r="HNM186" s="678"/>
      <c r="HNN186" s="692"/>
      <c r="HNO186" s="678"/>
      <c r="HNP186" s="692"/>
      <c r="HNQ186" s="678"/>
      <c r="HNR186" s="692"/>
      <c r="HNS186" s="678"/>
      <c r="HNT186" s="692"/>
      <c r="HNU186" s="678"/>
      <c r="HNV186" s="692"/>
      <c r="HNW186" s="678"/>
      <c r="HNX186" s="692"/>
      <c r="HNY186" s="678"/>
      <c r="HNZ186" s="692"/>
      <c r="HOA186" s="678"/>
      <c r="HOB186" s="692"/>
      <c r="HOC186" s="678"/>
      <c r="HOD186" s="692"/>
      <c r="HOE186" s="678"/>
      <c r="HOF186" s="692"/>
      <c r="HOG186" s="678"/>
      <c r="HOH186" s="692"/>
      <c r="HOI186" s="678"/>
      <c r="HOJ186" s="692"/>
      <c r="HOK186" s="678"/>
      <c r="HOL186" s="692"/>
      <c r="HOM186" s="678"/>
      <c r="HON186" s="692"/>
      <c r="HOO186" s="678"/>
      <c r="HOP186" s="692"/>
      <c r="HOQ186" s="678"/>
      <c r="HOR186" s="692"/>
      <c r="HOS186" s="678"/>
      <c r="HOT186" s="692"/>
      <c r="HOU186" s="678"/>
      <c r="HOV186" s="692"/>
      <c r="HOW186" s="678"/>
      <c r="HOX186" s="692"/>
      <c r="HOY186" s="678"/>
      <c r="HOZ186" s="692"/>
      <c r="HPA186" s="678"/>
      <c r="HPB186" s="692"/>
      <c r="HPC186" s="678"/>
      <c r="HPD186" s="692"/>
      <c r="HPE186" s="678"/>
      <c r="HPF186" s="692"/>
      <c r="HPG186" s="678"/>
      <c r="HPH186" s="692"/>
      <c r="HPI186" s="678"/>
      <c r="HPJ186" s="692"/>
      <c r="HPK186" s="678"/>
      <c r="HPL186" s="692"/>
      <c r="HPM186" s="678"/>
      <c r="HPN186" s="692"/>
      <c r="HPO186" s="678"/>
      <c r="HPP186" s="692"/>
      <c r="HPQ186" s="678"/>
      <c r="HPR186" s="692"/>
      <c r="HPS186" s="678"/>
      <c r="HPT186" s="692"/>
      <c r="HPU186" s="678"/>
      <c r="HPV186" s="692"/>
      <c r="HPW186" s="678"/>
      <c r="HPX186" s="692"/>
      <c r="HPY186" s="678"/>
      <c r="HPZ186" s="692"/>
      <c r="HQA186" s="678"/>
      <c r="HQB186" s="692"/>
      <c r="HQC186" s="678"/>
      <c r="HQD186" s="692"/>
      <c r="HQE186" s="678"/>
      <c r="HQF186" s="692"/>
      <c r="HQG186" s="678"/>
      <c r="HQH186" s="692"/>
      <c r="HQI186" s="678"/>
      <c r="HQJ186" s="692"/>
      <c r="HQK186" s="678"/>
      <c r="HQL186" s="692"/>
      <c r="HQM186" s="678"/>
      <c r="HQN186" s="692"/>
      <c r="HQO186" s="678"/>
      <c r="HQP186" s="692"/>
      <c r="HQQ186" s="678"/>
      <c r="HQR186" s="692"/>
      <c r="HQS186" s="678"/>
      <c r="HQT186" s="692"/>
      <c r="HQU186" s="678"/>
      <c r="HQV186" s="692"/>
      <c r="HQW186" s="678"/>
      <c r="HQX186" s="692"/>
      <c r="HQY186" s="678"/>
      <c r="HQZ186" s="692"/>
      <c r="HRA186" s="678"/>
      <c r="HRB186" s="692"/>
      <c r="HRC186" s="678"/>
      <c r="HRD186" s="692"/>
      <c r="HRE186" s="678"/>
      <c r="HRF186" s="692"/>
      <c r="HRG186" s="678"/>
      <c r="HRH186" s="692"/>
      <c r="HRI186" s="678"/>
      <c r="HRJ186" s="692"/>
      <c r="HRK186" s="678"/>
      <c r="HRL186" s="692"/>
      <c r="HRM186" s="678"/>
      <c r="HRN186" s="692"/>
      <c r="HRO186" s="678"/>
      <c r="HRP186" s="692"/>
      <c r="HRQ186" s="678"/>
      <c r="HRR186" s="692"/>
      <c r="HRS186" s="678"/>
      <c r="HRT186" s="692"/>
      <c r="HRU186" s="678"/>
      <c r="HRV186" s="692"/>
      <c r="HRW186" s="678"/>
      <c r="HRX186" s="692"/>
      <c r="HRY186" s="678"/>
      <c r="HRZ186" s="692"/>
      <c r="HSA186" s="678"/>
      <c r="HSB186" s="692"/>
      <c r="HSC186" s="678"/>
      <c r="HSD186" s="692"/>
      <c r="HSE186" s="678"/>
      <c r="HSF186" s="692"/>
      <c r="HSG186" s="678"/>
      <c r="HSH186" s="692"/>
      <c r="HSI186" s="678"/>
      <c r="HSJ186" s="692"/>
      <c r="HSK186" s="678"/>
      <c r="HSL186" s="692"/>
      <c r="HSM186" s="678"/>
      <c r="HSN186" s="692"/>
      <c r="HSO186" s="678"/>
      <c r="HSP186" s="692"/>
      <c r="HSQ186" s="678"/>
      <c r="HSR186" s="692"/>
      <c r="HSS186" s="678"/>
      <c r="HST186" s="692"/>
      <c r="HSU186" s="678"/>
      <c r="HSV186" s="692"/>
      <c r="HSW186" s="678"/>
      <c r="HSX186" s="692"/>
      <c r="HSY186" s="678"/>
      <c r="HSZ186" s="692"/>
      <c r="HTA186" s="678"/>
      <c r="HTB186" s="692"/>
      <c r="HTC186" s="678"/>
      <c r="HTD186" s="692"/>
      <c r="HTE186" s="678"/>
      <c r="HTF186" s="692"/>
      <c r="HTG186" s="678"/>
      <c r="HTH186" s="692"/>
      <c r="HTI186" s="678"/>
      <c r="HTJ186" s="692"/>
      <c r="HTK186" s="678"/>
      <c r="HTL186" s="692"/>
      <c r="HTM186" s="678"/>
      <c r="HTN186" s="692"/>
      <c r="HTO186" s="678"/>
      <c r="HTP186" s="692"/>
      <c r="HTQ186" s="678"/>
      <c r="HTR186" s="692"/>
      <c r="HTS186" s="678"/>
      <c r="HTT186" s="692"/>
      <c r="HTU186" s="678"/>
      <c r="HTV186" s="692"/>
      <c r="HTW186" s="678"/>
      <c r="HTX186" s="692"/>
      <c r="HTY186" s="678"/>
      <c r="HTZ186" s="692"/>
      <c r="HUA186" s="678"/>
      <c r="HUB186" s="692"/>
      <c r="HUC186" s="678"/>
      <c r="HUD186" s="692"/>
      <c r="HUE186" s="678"/>
      <c r="HUF186" s="692"/>
      <c r="HUG186" s="678"/>
      <c r="HUH186" s="692"/>
      <c r="HUI186" s="678"/>
      <c r="HUJ186" s="692"/>
      <c r="HUK186" s="678"/>
      <c r="HUL186" s="692"/>
      <c r="HUM186" s="678"/>
      <c r="HUN186" s="692"/>
      <c r="HUO186" s="678"/>
      <c r="HUP186" s="692"/>
      <c r="HUQ186" s="678"/>
      <c r="HUR186" s="692"/>
      <c r="HUS186" s="678"/>
      <c r="HUT186" s="692"/>
      <c r="HUU186" s="678"/>
      <c r="HUV186" s="692"/>
      <c r="HUW186" s="678"/>
      <c r="HUX186" s="692"/>
      <c r="HUY186" s="678"/>
      <c r="HUZ186" s="692"/>
      <c r="HVA186" s="678"/>
      <c r="HVB186" s="692"/>
      <c r="HVC186" s="678"/>
      <c r="HVD186" s="692"/>
      <c r="HVE186" s="678"/>
      <c r="HVF186" s="692"/>
      <c r="HVG186" s="678"/>
      <c r="HVH186" s="692"/>
      <c r="HVI186" s="678"/>
      <c r="HVJ186" s="692"/>
      <c r="HVK186" s="678"/>
      <c r="HVL186" s="692"/>
      <c r="HVM186" s="678"/>
      <c r="HVN186" s="692"/>
      <c r="HVO186" s="678"/>
      <c r="HVP186" s="692"/>
      <c r="HVQ186" s="678"/>
      <c r="HVR186" s="692"/>
      <c r="HVS186" s="678"/>
      <c r="HVT186" s="692"/>
      <c r="HVU186" s="678"/>
      <c r="HVV186" s="692"/>
      <c r="HVW186" s="678"/>
      <c r="HVX186" s="692"/>
      <c r="HVY186" s="678"/>
      <c r="HVZ186" s="692"/>
      <c r="HWA186" s="678"/>
      <c r="HWB186" s="692"/>
      <c r="HWC186" s="678"/>
      <c r="HWD186" s="692"/>
      <c r="HWE186" s="678"/>
      <c r="HWF186" s="692"/>
      <c r="HWG186" s="678"/>
      <c r="HWH186" s="692"/>
      <c r="HWI186" s="678"/>
      <c r="HWJ186" s="692"/>
      <c r="HWK186" s="678"/>
      <c r="HWL186" s="692"/>
      <c r="HWM186" s="678"/>
      <c r="HWN186" s="692"/>
      <c r="HWO186" s="678"/>
      <c r="HWP186" s="692"/>
      <c r="HWQ186" s="678"/>
      <c r="HWR186" s="692"/>
      <c r="HWS186" s="678"/>
      <c r="HWT186" s="692"/>
      <c r="HWU186" s="678"/>
      <c r="HWV186" s="692"/>
      <c r="HWW186" s="678"/>
      <c r="HWX186" s="692"/>
      <c r="HWY186" s="678"/>
      <c r="HWZ186" s="692"/>
      <c r="HXA186" s="678"/>
      <c r="HXB186" s="692"/>
      <c r="HXC186" s="678"/>
      <c r="HXD186" s="692"/>
      <c r="HXE186" s="678"/>
      <c r="HXF186" s="692"/>
      <c r="HXG186" s="678"/>
      <c r="HXH186" s="692"/>
      <c r="HXI186" s="678"/>
      <c r="HXJ186" s="692"/>
      <c r="HXK186" s="678"/>
      <c r="HXL186" s="692"/>
      <c r="HXM186" s="678"/>
      <c r="HXN186" s="692"/>
      <c r="HXO186" s="678"/>
      <c r="HXP186" s="692"/>
      <c r="HXQ186" s="678"/>
      <c r="HXR186" s="692"/>
      <c r="HXS186" s="678"/>
      <c r="HXT186" s="692"/>
      <c r="HXU186" s="678"/>
      <c r="HXV186" s="692"/>
      <c r="HXW186" s="678"/>
      <c r="HXX186" s="692"/>
      <c r="HXY186" s="678"/>
      <c r="HXZ186" s="692"/>
      <c r="HYA186" s="678"/>
      <c r="HYB186" s="692"/>
      <c r="HYC186" s="678"/>
      <c r="HYD186" s="692"/>
      <c r="HYE186" s="678"/>
      <c r="HYF186" s="692"/>
      <c r="HYG186" s="678"/>
      <c r="HYH186" s="692"/>
      <c r="HYI186" s="678"/>
      <c r="HYJ186" s="692"/>
      <c r="HYK186" s="678"/>
      <c r="HYL186" s="692"/>
      <c r="HYM186" s="678"/>
      <c r="HYN186" s="692"/>
      <c r="HYO186" s="678"/>
      <c r="HYP186" s="692"/>
      <c r="HYQ186" s="678"/>
      <c r="HYR186" s="692"/>
      <c r="HYS186" s="678"/>
      <c r="HYT186" s="692"/>
      <c r="HYU186" s="678"/>
      <c r="HYV186" s="692"/>
      <c r="HYW186" s="678"/>
      <c r="HYX186" s="692"/>
      <c r="HYY186" s="678"/>
      <c r="HYZ186" s="692"/>
      <c r="HZA186" s="678"/>
      <c r="HZB186" s="692"/>
      <c r="HZC186" s="678"/>
      <c r="HZD186" s="692"/>
      <c r="HZE186" s="678"/>
      <c r="HZF186" s="692"/>
      <c r="HZG186" s="678"/>
      <c r="HZH186" s="692"/>
      <c r="HZI186" s="678"/>
      <c r="HZJ186" s="692"/>
      <c r="HZK186" s="678"/>
      <c r="HZL186" s="692"/>
      <c r="HZM186" s="678"/>
      <c r="HZN186" s="692"/>
      <c r="HZO186" s="678"/>
      <c r="HZP186" s="692"/>
      <c r="HZQ186" s="678"/>
      <c r="HZR186" s="692"/>
      <c r="HZS186" s="678"/>
      <c r="HZT186" s="692"/>
      <c r="HZU186" s="678"/>
      <c r="HZV186" s="692"/>
      <c r="HZW186" s="678"/>
      <c r="HZX186" s="692"/>
      <c r="HZY186" s="678"/>
      <c r="HZZ186" s="692"/>
      <c r="IAA186" s="678"/>
      <c r="IAB186" s="692"/>
      <c r="IAC186" s="678"/>
      <c r="IAD186" s="692"/>
      <c r="IAE186" s="678"/>
      <c r="IAF186" s="692"/>
      <c r="IAG186" s="678"/>
      <c r="IAH186" s="692"/>
      <c r="IAI186" s="678"/>
      <c r="IAJ186" s="692"/>
      <c r="IAK186" s="678"/>
      <c r="IAL186" s="692"/>
      <c r="IAM186" s="678"/>
      <c r="IAN186" s="692"/>
      <c r="IAO186" s="678"/>
      <c r="IAP186" s="692"/>
      <c r="IAQ186" s="678"/>
      <c r="IAR186" s="692"/>
      <c r="IAS186" s="678"/>
      <c r="IAT186" s="692"/>
      <c r="IAU186" s="678"/>
      <c r="IAV186" s="692"/>
      <c r="IAW186" s="678"/>
      <c r="IAX186" s="692"/>
      <c r="IAY186" s="678"/>
      <c r="IAZ186" s="692"/>
      <c r="IBA186" s="678"/>
      <c r="IBB186" s="692"/>
      <c r="IBC186" s="678"/>
      <c r="IBD186" s="692"/>
      <c r="IBE186" s="678"/>
      <c r="IBF186" s="692"/>
      <c r="IBG186" s="678"/>
      <c r="IBH186" s="692"/>
      <c r="IBI186" s="678"/>
      <c r="IBJ186" s="692"/>
      <c r="IBK186" s="678"/>
      <c r="IBL186" s="692"/>
      <c r="IBM186" s="678"/>
      <c r="IBN186" s="692"/>
      <c r="IBO186" s="678"/>
      <c r="IBP186" s="692"/>
      <c r="IBQ186" s="678"/>
      <c r="IBR186" s="692"/>
      <c r="IBS186" s="678"/>
      <c r="IBT186" s="692"/>
      <c r="IBU186" s="678"/>
      <c r="IBV186" s="692"/>
      <c r="IBW186" s="678"/>
      <c r="IBX186" s="692"/>
      <c r="IBY186" s="678"/>
      <c r="IBZ186" s="692"/>
      <c r="ICA186" s="678"/>
      <c r="ICB186" s="692"/>
      <c r="ICC186" s="678"/>
      <c r="ICD186" s="692"/>
      <c r="ICE186" s="678"/>
      <c r="ICF186" s="692"/>
      <c r="ICG186" s="678"/>
      <c r="ICH186" s="692"/>
      <c r="ICI186" s="678"/>
      <c r="ICJ186" s="692"/>
      <c r="ICK186" s="678"/>
      <c r="ICL186" s="692"/>
      <c r="ICM186" s="678"/>
      <c r="ICN186" s="692"/>
      <c r="ICO186" s="678"/>
      <c r="ICP186" s="692"/>
      <c r="ICQ186" s="678"/>
      <c r="ICR186" s="692"/>
      <c r="ICS186" s="678"/>
      <c r="ICT186" s="692"/>
      <c r="ICU186" s="678"/>
      <c r="ICV186" s="692"/>
      <c r="ICW186" s="678"/>
      <c r="ICX186" s="692"/>
      <c r="ICY186" s="678"/>
      <c r="ICZ186" s="692"/>
      <c r="IDA186" s="678"/>
      <c r="IDB186" s="692"/>
      <c r="IDC186" s="678"/>
      <c r="IDD186" s="692"/>
      <c r="IDE186" s="678"/>
      <c r="IDF186" s="692"/>
      <c r="IDG186" s="678"/>
      <c r="IDH186" s="692"/>
      <c r="IDI186" s="678"/>
      <c r="IDJ186" s="692"/>
      <c r="IDK186" s="678"/>
      <c r="IDL186" s="692"/>
      <c r="IDM186" s="678"/>
      <c r="IDN186" s="692"/>
      <c r="IDO186" s="678"/>
      <c r="IDP186" s="692"/>
      <c r="IDQ186" s="678"/>
      <c r="IDR186" s="692"/>
      <c r="IDS186" s="678"/>
      <c r="IDT186" s="692"/>
      <c r="IDU186" s="678"/>
      <c r="IDV186" s="692"/>
      <c r="IDW186" s="678"/>
      <c r="IDX186" s="692"/>
      <c r="IDY186" s="678"/>
      <c r="IDZ186" s="692"/>
      <c r="IEA186" s="678"/>
      <c r="IEB186" s="692"/>
      <c r="IEC186" s="678"/>
      <c r="IED186" s="692"/>
      <c r="IEE186" s="678"/>
      <c r="IEF186" s="692"/>
      <c r="IEG186" s="678"/>
      <c r="IEH186" s="692"/>
      <c r="IEI186" s="678"/>
      <c r="IEJ186" s="692"/>
      <c r="IEK186" s="678"/>
      <c r="IEL186" s="692"/>
      <c r="IEM186" s="678"/>
      <c r="IEN186" s="692"/>
      <c r="IEO186" s="678"/>
      <c r="IEP186" s="692"/>
      <c r="IEQ186" s="678"/>
      <c r="IER186" s="692"/>
      <c r="IES186" s="678"/>
      <c r="IET186" s="692"/>
      <c r="IEU186" s="678"/>
      <c r="IEV186" s="692"/>
      <c r="IEW186" s="678"/>
      <c r="IEX186" s="692"/>
      <c r="IEY186" s="678"/>
      <c r="IEZ186" s="692"/>
      <c r="IFA186" s="678"/>
      <c r="IFB186" s="692"/>
      <c r="IFC186" s="678"/>
      <c r="IFD186" s="692"/>
      <c r="IFE186" s="678"/>
      <c r="IFF186" s="692"/>
      <c r="IFG186" s="678"/>
      <c r="IFH186" s="692"/>
      <c r="IFI186" s="678"/>
      <c r="IFJ186" s="692"/>
      <c r="IFK186" s="678"/>
      <c r="IFL186" s="692"/>
      <c r="IFM186" s="678"/>
      <c r="IFN186" s="692"/>
      <c r="IFO186" s="678"/>
      <c r="IFP186" s="692"/>
      <c r="IFQ186" s="678"/>
      <c r="IFR186" s="692"/>
      <c r="IFS186" s="678"/>
      <c r="IFT186" s="692"/>
      <c r="IFU186" s="678"/>
      <c r="IFV186" s="692"/>
      <c r="IFW186" s="678"/>
      <c r="IFX186" s="692"/>
      <c r="IFY186" s="678"/>
      <c r="IFZ186" s="692"/>
      <c r="IGA186" s="678"/>
      <c r="IGB186" s="692"/>
      <c r="IGC186" s="678"/>
      <c r="IGD186" s="692"/>
      <c r="IGE186" s="678"/>
      <c r="IGF186" s="692"/>
      <c r="IGG186" s="678"/>
      <c r="IGH186" s="692"/>
      <c r="IGI186" s="678"/>
      <c r="IGJ186" s="692"/>
      <c r="IGK186" s="678"/>
      <c r="IGL186" s="692"/>
      <c r="IGM186" s="678"/>
      <c r="IGN186" s="692"/>
      <c r="IGO186" s="678"/>
      <c r="IGP186" s="692"/>
      <c r="IGQ186" s="678"/>
      <c r="IGR186" s="692"/>
      <c r="IGS186" s="678"/>
      <c r="IGT186" s="692"/>
      <c r="IGU186" s="678"/>
      <c r="IGV186" s="692"/>
      <c r="IGW186" s="678"/>
      <c r="IGX186" s="692"/>
      <c r="IGY186" s="678"/>
      <c r="IGZ186" s="692"/>
      <c r="IHA186" s="678"/>
      <c r="IHB186" s="692"/>
      <c r="IHC186" s="678"/>
      <c r="IHD186" s="692"/>
      <c r="IHE186" s="678"/>
      <c r="IHF186" s="692"/>
      <c r="IHG186" s="678"/>
      <c r="IHH186" s="692"/>
      <c r="IHI186" s="678"/>
      <c r="IHJ186" s="692"/>
      <c r="IHK186" s="678"/>
      <c r="IHL186" s="692"/>
      <c r="IHM186" s="678"/>
      <c r="IHN186" s="692"/>
      <c r="IHO186" s="678"/>
      <c r="IHP186" s="692"/>
      <c r="IHQ186" s="678"/>
      <c r="IHR186" s="692"/>
      <c r="IHS186" s="678"/>
      <c r="IHT186" s="692"/>
      <c r="IHU186" s="678"/>
      <c r="IHV186" s="692"/>
      <c r="IHW186" s="678"/>
      <c r="IHX186" s="692"/>
      <c r="IHY186" s="678"/>
      <c r="IHZ186" s="692"/>
      <c r="IIA186" s="678"/>
      <c r="IIB186" s="692"/>
      <c r="IIC186" s="678"/>
      <c r="IID186" s="692"/>
      <c r="IIE186" s="678"/>
      <c r="IIF186" s="692"/>
      <c r="IIG186" s="678"/>
      <c r="IIH186" s="692"/>
      <c r="III186" s="678"/>
      <c r="IIJ186" s="692"/>
      <c r="IIK186" s="678"/>
      <c r="IIL186" s="692"/>
      <c r="IIM186" s="678"/>
      <c r="IIN186" s="692"/>
      <c r="IIO186" s="678"/>
      <c r="IIP186" s="692"/>
      <c r="IIQ186" s="678"/>
      <c r="IIR186" s="692"/>
      <c r="IIS186" s="678"/>
      <c r="IIT186" s="692"/>
      <c r="IIU186" s="678"/>
      <c r="IIV186" s="692"/>
      <c r="IIW186" s="678"/>
      <c r="IIX186" s="692"/>
      <c r="IIY186" s="678"/>
      <c r="IIZ186" s="692"/>
      <c r="IJA186" s="678"/>
      <c r="IJB186" s="692"/>
      <c r="IJC186" s="678"/>
      <c r="IJD186" s="692"/>
      <c r="IJE186" s="678"/>
      <c r="IJF186" s="692"/>
      <c r="IJG186" s="678"/>
      <c r="IJH186" s="692"/>
      <c r="IJI186" s="678"/>
      <c r="IJJ186" s="692"/>
      <c r="IJK186" s="678"/>
      <c r="IJL186" s="692"/>
      <c r="IJM186" s="678"/>
      <c r="IJN186" s="692"/>
      <c r="IJO186" s="678"/>
      <c r="IJP186" s="692"/>
      <c r="IJQ186" s="678"/>
      <c r="IJR186" s="692"/>
      <c r="IJS186" s="678"/>
      <c r="IJT186" s="692"/>
      <c r="IJU186" s="678"/>
      <c r="IJV186" s="692"/>
      <c r="IJW186" s="678"/>
      <c r="IJX186" s="692"/>
      <c r="IJY186" s="678"/>
      <c r="IJZ186" s="692"/>
      <c r="IKA186" s="678"/>
      <c r="IKB186" s="692"/>
      <c r="IKC186" s="678"/>
      <c r="IKD186" s="692"/>
      <c r="IKE186" s="678"/>
      <c r="IKF186" s="692"/>
      <c r="IKG186" s="678"/>
      <c r="IKH186" s="692"/>
      <c r="IKI186" s="678"/>
      <c r="IKJ186" s="692"/>
      <c r="IKK186" s="678"/>
      <c r="IKL186" s="692"/>
      <c r="IKM186" s="678"/>
      <c r="IKN186" s="692"/>
      <c r="IKO186" s="678"/>
      <c r="IKP186" s="692"/>
      <c r="IKQ186" s="678"/>
      <c r="IKR186" s="692"/>
      <c r="IKS186" s="678"/>
      <c r="IKT186" s="692"/>
      <c r="IKU186" s="678"/>
      <c r="IKV186" s="692"/>
      <c r="IKW186" s="678"/>
      <c r="IKX186" s="692"/>
      <c r="IKY186" s="678"/>
      <c r="IKZ186" s="692"/>
      <c r="ILA186" s="678"/>
      <c r="ILB186" s="692"/>
      <c r="ILC186" s="678"/>
      <c r="ILD186" s="692"/>
      <c r="ILE186" s="678"/>
      <c r="ILF186" s="692"/>
      <c r="ILG186" s="678"/>
      <c r="ILH186" s="692"/>
      <c r="ILI186" s="678"/>
      <c r="ILJ186" s="692"/>
      <c r="ILK186" s="678"/>
      <c r="ILL186" s="692"/>
      <c r="ILM186" s="678"/>
      <c r="ILN186" s="692"/>
      <c r="ILO186" s="678"/>
      <c r="ILP186" s="692"/>
      <c r="ILQ186" s="678"/>
      <c r="ILR186" s="692"/>
      <c r="ILS186" s="678"/>
      <c r="ILT186" s="692"/>
      <c r="ILU186" s="678"/>
      <c r="ILV186" s="692"/>
      <c r="ILW186" s="678"/>
      <c r="ILX186" s="692"/>
      <c r="ILY186" s="678"/>
      <c r="ILZ186" s="692"/>
      <c r="IMA186" s="678"/>
      <c r="IMB186" s="692"/>
      <c r="IMC186" s="678"/>
      <c r="IMD186" s="692"/>
      <c r="IME186" s="678"/>
      <c r="IMF186" s="692"/>
      <c r="IMG186" s="678"/>
      <c r="IMH186" s="692"/>
      <c r="IMI186" s="678"/>
      <c r="IMJ186" s="692"/>
      <c r="IMK186" s="678"/>
      <c r="IML186" s="692"/>
      <c r="IMM186" s="678"/>
      <c r="IMN186" s="692"/>
      <c r="IMO186" s="678"/>
      <c r="IMP186" s="692"/>
      <c r="IMQ186" s="678"/>
      <c r="IMR186" s="692"/>
      <c r="IMS186" s="678"/>
      <c r="IMT186" s="692"/>
      <c r="IMU186" s="678"/>
      <c r="IMV186" s="692"/>
      <c r="IMW186" s="678"/>
      <c r="IMX186" s="692"/>
      <c r="IMY186" s="678"/>
      <c r="IMZ186" s="692"/>
      <c r="INA186" s="678"/>
      <c r="INB186" s="692"/>
      <c r="INC186" s="678"/>
      <c r="IND186" s="692"/>
      <c r="INE186" s="678"/>
      <c r="INF186" s="692"/>
      <c r="ING186" s="678"/>
      <c r="INH186" s="692"/>
      <c r="INI186" s="678"/>
      <c r="INJ186" s="692"/>
      <c r="INK186" s="678"/>
      <c r="INL186" s="692"/>
      <c r="INM186" s="678"/>
      <c r="INN186" s="692"/>
      <c r="INO186" s="678"/>
      <c r="INP186" s="692"/>
      <c r="INQ186" s="678"/>
      <c r="INR186" s="692"/>
      <c r="INS186" s="678"/>
      <c r="INT186" s="692"/>
      <c r="INU186" s="678"/>
      <c r="INV186" s="692"/>
      <c r="INW186" s="678"/>
      <c r="INX186" s="692"/>
      <c r="INY186" s="678"/>
      <c r="INZ186" s="692"/>
      <c r="IOA186" s="678"/>
      <c r="IOB186" s="692"/>
      <c r="IOC186" s="678"/>
      <c r="IOD186" s="692"/>
      <c r="IOE186" s="678"/>
      <c r="IOF186" s="692"/>
      <c r="IOG186" s="678"/>
      <c r="IOH186" s="692"/>
      <c r="IOI186" s="678"/>
      <c r="IOJ186" s="692"/>
      <c r="IOK186" s="678"/>
      <c r="IOL186" s="692"/>
      <c r="IOM186" s="678"/>
      <c r="ION186" s="692"/>
      <c r="IOO186" s="678"/>
      <c r="IOP186" s="692"/>
      <c r="IOQ186" s="678"/>
      <c r="IOR186" s="692"/>
      <c r="IOS186" s="678"/>
      <c r="IOT186" s="692"/>
      <c r="IOU186" s="678"/>
      <c r="IOV186" s="692"/>
      <c r="IOW186" s="678"/>
      <c r="IOX186" s="692"/>
      <c r="IOY186" s="678"/>
      <c r="IOZ186" s="692"/>
      <c r="IPA186" s="678"/>
      <c r="IPB186" s="692"/>
      <c r="IPC186" s="678"/>
      <c r="IPD186" s="692"/>
      <c r="IPE186" s="678"/>
      <c r="IPF186" s="692"/>
      <c r="IPG186" s="678"/>
      <c r="IPH186" s="692"/>
      <c r="IPI186" s="678"/>
      <c r="IPJ186" s="692"/>
      <c r="IPK186" s="678"/>
      <c r="IPL186" s="692"/>
      <c r="IPM186" s="678"/>
      <c r="IPN186" s="692"/>
      <c r="IPO186" s="678"/>
      <c r="IPP186" s="692"/>
      <c r="IPQ186" s="678"/>
      <c r="IPR186" s="692"/>
      <c r="IPS186" s="678"/>
      <c r="IPT186" s="692"/>
      <c r="IPU186" s="678"/>
      <c r="IPV186" s="692"/>
      <c r="IPW186" s="678"/>
      <c r="IPX186" s="692"/>
      <c r="IPY186" s="678"/>
      <c r="IPZ186" s="692"/>
      <c r="IQA186" s="678"/>
      <c r="IQB186" s="692"/>
      <c r="IQC186" s="678"/>
      <c r="IQD186" s="692"/>
      <c r="IQE186" s="678"/>
      <c r="IQF186" s="692"/>
      <c r="IQG186" s="678"/>
      <c r="IQH186" s="692"/>
      <c r="IQI186" s="678"/>
      <c r="IQJ186" s="692"/>
      <c r="IQK186" s="678"/>
      <c r="IQL186" s="692"/>
      <c r="IQM186" s="678"/>
      <c r="IQN186" s="692"/>
      <c r="IQO186" s="678"/>
      <c r="IQP186" s="692"/>
      <c r="IQQ186" s="678"/>
      <c r="IQR186" s="692"/>
      <c r="IQS186" s="678"/>
      <c r="IQT186" s="692"/>
      <c r="IQU186" s="678"/>
      <c r="IQV186" s="692"/>
      <c r="IQW186" s="678"/>
      <c r="IQX186" s="692"/>
      <c r="IQY186" s="678"/>
      <c r="IQZ186" s="692"/>
      <c r="IRA186" s="678"/>
      <c r="IRB186" s="692"/>
      <c r="IRC186" s="678"/>
      <c r="IRD186" s="692"/>
      <c r="IRE186" s="678"/>
      <c r="IRF186" s="692"/>
      <c r="IRG186" s="678"/>
      <c r="IRH186" s="692"/>
      <c r="IRI186" s="678"/>
      <c r="IRJ186" s="692"/>
      <c r="IRK186" s="678"/>
      <c r="IRL186" s="692"/>
      <c r="IRM186" s="678"/>
      <c r="IRN186" s="692"/>
      <c r="IRO186" s="678"/>
      <c r="IRP186" s="692"/>
      <c r="IRQ186" s="678"/>
      <c r="IRR186" s="692"/>
      <c r="IRS186" s="678"/>
      <c r="IRT186" s="692"/>
      <c r="IRU186" s="678"/>
      <c r="IRV186" s="692"/>
      <c r="IRW186" s="678"/>
      <c r="IRX186" s="692"/>
      <c r="IRY186" s="678"/>
      <c r="IRZ186" s="692"/>
      <c r="ISA186" s="678"/>
      <c r="ISB186" s="692"/>
      <c r="ISC186" s="678"/>
      <c r="ISD186" s="692"/>
      <c r="ISE186" s="678"/>
      <c r="ISF186" s="692"/>
      <c r="ISG186" s="678"/>
      <c r="ISH186" s="692"/>
      <c r="ISI186" s="678"/>
      <c r="ISJ186" s="692"/>
      <c r="ISK186" s="678"/>
      <c r="ISL186" s="692"/>
      <c r="ISM186" s="678"/>
      <c r="ISN186" s="692"/>
      <c r="ISO186" s="678"/>
      <c r="ISP186" s="692"/>
      <c r="ISQ186" s="678"/>
      <c r="ISR186" s="692"/>
      <c r="ISS186" s="678"/>
      <c r="IST186" s="692"/>
      <c r="ISU186" s="678"/>
      <c r="ISV186" s="692"/>
      <c r="ISW186" s="678"/>
      <c r="ISX186" s="692"/>
      <c r="ISY186" s="678"/>
      <c r="ISZ186" s="692"/>
      <c r="ITA186" s="678"/>
      <c r="ITB186" s="692"/>
      <c r="ITC186" s="678"/>
      <c r="ITD186" s="692"/>
      <c r="ITE186" s="678"/>
      <c r="ITF186" s="692"/>
      <c r="ITG186" s="678"/>
      <c r="ITH186" s="692"/>
      <c r="ITI186" s="678"/>
      <c r="ITJ186" s="692"/>
      <c r="ITK186" s="678"/>
      <c r="ITL186" s="692"/>
      <c r="ITM186" s="678"/>
      <c r="ITN186" s="692"/>
      <c r="ITO186" s="678"/>
      <c r="ITP186" s="692"/>
      <c r="ITQ186" s="678"/>
      <c r="ITR186" s="692"/>
      <c r="ITS186" s="678"/>
      <c r="ITT186" s="692"/>
      <c r="ITU186" s="678"/>
      <c r="ITV186" s="692"/>
      <c r="ITW186" s="678"/>
      <c r="ITX186" s="692"/>
      <c r="ITY186" s="678"/>
      <c r="ITZ186" s="692"/>
      <c r="IUA186" s="678"/>
      <c r="IUB186" s="692"/>
      <c r="IUC186" s="678"/>
      <c r="IUD186" s="692"/>
      <c r="IUE186" s="678"/>
      <c r="IUF186" s="692"/>
      <c r="IUG186" s="678"/>
      <c r="IUH186" s="692"/>
      <c r="IUI186" s="678"/>
      <c r="IUJ186" s="692"/>
      <c r="IUK186" s="678"/>
      <c r="IUL186" s="692"/>
      <c r="IUM186" s="678"/>
      <c r="IUN186" s="692"/>
      <c r="IUO186" s="678"/>
      <c r="IUP186" s="692"/>
      <c r="IUQ186" s="678"/>
      <c r="IUR186" s="692"/>
      <c r="IUS186" s="678"/>
      <c r="IUT186" s="692"/>
      <c r="IUU186" s="678"/>
      <c r="IUV186" s="692"/>
      <c r="IUW186" s="678"/>
      <c r="IUX186" s="692"/>
      <c r="IUY186" s="678"/>
      <c r="IUZ186" s="692"/>
      <c r="IVA186" s="678"/>
      <c r="IVB186" s="692"/>
      <c r="IVC186" s="678"/>
      <c r="IVD186" s="692"/>
      <c r="IVE186" s="678"/>
      <c r="IVF186" s="692"/>
      <c r="IVG186" s="678"/>
      <c r="IVH186" s="692"/>
      <c r="IVI186" s="678"/>
      <c r="IVJ186" s="692"/>
      <c r="IVK186" s="678"/>
      <c r="IVL186" s="692"/>
      <c r="IVM186" s="678"/>
      <c r="IVN186" s="692"/>
      <c r="IVO186" s="678"/>
      <c r="IVP186" s="692"/>
      <c r="IVQ186" s="678"/>
      <c r="IVR186" s="692"/>
      <c r="IVS186" s="678"/>
      <c r="IVT186" s="692"/>
      <c r="IVU186" s="678"/>
      <c r="IVV186" s="692"/>
      <c r="IVW186" s="678"/>
      <c r="IVX186" s="692"/>
      <c r="IVY186" s="678"/>
      <c r="IVZ186" s="692"/>
      <c r="IWA186" s="678"/>
      <c r="IWB186" s="692"/>
      <c r="IWC186" s="678"/>
      <c r="IWD186" s="692"/>
      <c r="IWE186" s="678"/>
      <c r="IWF186" s="692"/>
      <c r="IWG186" s="678"/>
      <c r="IWH186" s="692"/>
      <c r="IWI186" s="678"/>
      <c r="IWJ186" s="692"/>
      <c r="IWK186" s="678"/>
      <c r="IWL186" s="692"/>
      <c r="IWM186" s="678"/>
      <c r="IWN186" s="692"/>
      <c r="IWO186" s="678"/>
      <c r="IWP186" s="692"/>
      <c r="IWQ186" s="678"/>
      <c r="IWR186" s="692"/>
      <c r="IWS186" s="678"/>
      <c r="IWT186" s="692"/>
      <c r="IWU186" s="678"/>
      <c r="IWV186" s="692"/>
      <c r="IWW186" s="678"/>
      <c r="IWX186" s="692"/>
      <c r="IWY186" s="678"/>
      <c r="IWZ186" s="692"/>
      <c r="IXA186" s="678"/>
      <c r="IXB186" s="692"/>
      <c r="IXC186" s="678"/>
      <c r="IXD186" s="692"/>
      <c r="IXE186" s="678"/>
      <c r="IXF186" s="692"/>
      <c r="IXG186" s="678"/>
      <c r="IXH186" s="692"/>
      <c r="IXI186" s="678"/>
      <c r="IXJ186" s="692"/>
      <c r="IXK186" s="678"/>
      <c r="IXL186" s="692"/>
      <c r="IXM186" s="678"/>
      <c r="IXN186" s="692"/>
      <c r="IXO186" s="678"/>
      <c r="IXP186" s="692"/>
      <c r="IXQ186" s="678"/>
      <c r="IXR186" s="692"/>
      <c r="IXS186" s="678"/>
      <c r="IXT186" s="692"/>
      <c r="IXU186" s="678"/>
      <c r="IXV186" s="692"/>
      <c r="IXW186" s="678"/>
      <c r="IXX186" s="692"/>
      <c r="IXY186" s="678"/>
      <c r="IXZ186" s="692"/>
      <c r="IYA186" s="678"/>
      <c r="IYB186" s="692"/>
      <c r="IYC186" s="678"/>
      <c r="IYD186" s="692"/>
      <c r="IYE186" s="678"/>
      <c r="IYF186" s="692"/>
      <c r="IYG186" s="678"/>
      <c r="IYH186" s="692"/>
      <c r="IYI186" s="678"/>
      <c r="IYJ186" s="692"/>
      <c r="IYK186" s="678"/>
      <c r="IYL186" s="692"/>
      <c r="IYM186" s="678"/>
      <c r="IYN186" s="692"/>
      <c r="IYO186" s="678"/>
      <c r="IYP186" s="692"/>
      <c r="IYQ186" s="678"/>
      <c r="IYR186" s="692"/>
      <c r="IYS186" s="678"/>
      <c r="IYT186" s="692"/>
      <c r="IYU186" s="678"/>
      <c r="IYV186" s="692"/>
      <c r="IYW186" s="678"/>
      <c r="IYX186" s="692"/>
      <c r="IYY186" s="678"/>
      <c r="IYZ186" s="692"/>
      <c r="IZA186" s="678"/>
      <c r="IZB186" s="692"/>
      <c r="IZC186" s="678"/>
      <c r="IZD186" s="692"/>
      <c r="IZE186" s="678"/>
      <c r="IZF186" s="692"/>
      <c r="IZG186" s="678"/>
      <c r="IZH186" s="692"/>
      <c r="IZI186" s="678"/>
      <c r="IZJ186" s="692"/>
      <c r="IZK186" s="678"/>
      <c r="IZL186" s="692"/>
      <c r="IZM186" s="678"/>
      <c r="IZN186" s="692"/>
      <c r="IZO186" s="678"/>
      <c r="IZP186" s="692"/>
      <c r="IZQ186" s="678"/>
      <c r="IZR186" s="692"/>
      <c r="IZS186" s="678"/>
      <c r="IZT186" s="692"/>
      <c r="IZU186" s="678"/>
      <c r="IZV186" s="692"/>
      <c r="IZW186" s="678"/>
      <c r="IZX186" s="692"/>
      <c r="IZY186" s="678"/>
      <c r="IZZ186" s="692"/>
      <c r="JAA186" s="678"/>
      <c r="JAB186" s="692"/>
      <c r="JAC186" s="678"/>
      <c r="JAD186" s="692"/>
      <c r="JAE186" s="678"/>
      <c r="JAF186" s="692"/>
      <c r="JAG186" s="678"/>
      <c r="JAH186" s="692"/>
      <c r="JAI186" s="678"/>
      <c r="JAJ186" s="692"/>
      <c r="JAK186" s="678"/>
      <c r="JAL186" s="692"/>
      <c r="JAM186" s="678"/>
      <c r="JAN186" s="692"/>
      <c r="JAO186" s="678"/>
      <c r="JAP186" s="692"/>
      <c r="JAQ186" s="678"/>
      <c r="JAR186" s="692"/>
      <c r="JAS186" s="678"/>
      <c r="JAT186" s="692"/>
      <c r="JAU186" s="678"/>
      <c r="JAV186" s="692"/>
      <c r="JAW186" s="678"/>
      <c r="JAX186" s="692"/>
      <c r="JAY186" s="678"/>
      <c r="JAZ186" s="692"/>
      <c r="JBA186" s="678"/>
      <c r="JBB186" s="692"/>
      <c r="JBC186" s="678"/>
      <c r="JBD186" s="692"/>
      <c r="JBE186" s="678"/>
      <c r="JBF186" s="692"/>
      <c r="JBG186" s="678"/>
      <c r="JBH186" s="692"/>
      <c r="JBI186" s="678"/>
      <c r="JBJ186" s="692"/>
      <c r="JBK186" s="678"/>
      <c r="JBL186" s="692"/>
      <c r="JBM186" s="678"/>
      <c r="JBN186" s="692"/>
      <c r="JBO186" s="678"/>
      <c r="JBP186" s="692"/>
      <c r="JBQ186" s="678"/>
      <c r="JBR186" s="692"/>
      <c r="JBS186" s="678"/>
      <c r="JBT186" s="692"/>
      <c r="JBU186" s="678"/>
      <c r="JBV186" s="692"/>
      <c r="JBW186" s="678"/>
      <c r="JBX186" s="692"/>
      <c r="JBY186" s="678"/>
      <c r="JBZ186" s="692"/>
      <c r="JCA186" s="678"/>
      <c r="JCB186" s="692"/>
      <c r="JCC186" s="678"/>
      <c r="JCD186" s="692"/>
      <c r="JCE186" s="678"/>
      <c r="JCF186" s="692"/>
      <c r="JCG186" s="678"/>
      <c r="JCH186" s="692"/>
      <c r="JCI186" s="678"/>
      <c r="JCJ186" s="692"/>
      <c r="JCK186" s="678"/>
      <c r="JCL186" s="692"/>
      <c r="JCM186" s="678"/>
      <c r="JCN186" s="692"/>
      <c r="JCO186" s="678"/>
      <c r="JCP186" s="692"/>
      <c r="JCQ186" s="678"/>
      <c r="JCR186" s="692"/>
      <c r="JCS186" s="678"/>
      <c r="JCT186" s="692"/>
      <c r="JCU186" s="678"/>
      <c r="JCV186" s="692"/>
      <c r="JCW186" s="678"/>
      <c r="JCX186" s="692"/>
      <c r="JCY186" s="678"/>
      <c r="JCZ186" s="692"/>
      <c r="JDA186" s="678"/>
      <c r="JDB186" s="692"/>
      <c r="JDC186" s="678"/>
      <c r="JDD186" s="692"/>
      <c r="JDE186" s="678"/>
      <c r="JDF186" s="692"/>
      <c r="JDG186" s="678"/>
      <c r="JDH186" s="692"/>
      <c r="JDI186" s="678"/>
      <c r="JDJ186" s="692"/>
      <c r="JDK186" s="678"/>
      <c r="JDL186" s="692"/>
      <c r="JDM186" s="678"/>
      <c r="JDN186" s="692"/>
      <c r="JDO186" s="678"/>
      <c r="JDP186" s="692"/>
      <c r="JDQ186" s="678"/>
      <c r="JDR186" s="692"/>
      <c r="JDS186" s="678"/>
      <c r="JDT186" s="692"/>
      <c r="JDU186" s="678"/>
      <c r="JDV186" s="692"/>
      <c r="JDW186" s="678"/>
      <c r="JDX186" s="692"/>
      <c r="JDY186" s="678"/>
      <c r="JDZ186" s="692"/>
      <c r="JEA186" s="678"/>
      <c r="JEB186" s="692"/>
      <c r="JEC186" s="678"/>
      <c r="JED186" s="692"/>
      <c r="JEE186" s="678"/>
      <c r="JEF186" s="692"/>
      <c r="JEG186" s="678"/>
      <c r="JEH186" s="692"/>
      <c r="JEI186" s="678"/>
      <c r="JEJ186" s="692"/>
      <c r="JEK186" s="678"/>
      <c r="JEL186" s="692"/>
      <c r="JEM186" s="678"/>
      <c r="JEN186" s="692"/>
      <c r="JEO186" s="678"/>
      <c r="JEP186" s="692"/>
      <c r="JEQ186" s="678"/>
      <c r="JER186" s="692"/>
      <c r="JES186" s="678"/>
      <c r="JET186" s="692"/>
      <c r="JEU186" s="678"/>
      <c r="JEV186" s="692"/>
      <c r="JEW186" s="678"/>
      <c r="JEX186" s="692"/>
      <c r="JEY186" s="678"/>
      <c r="JEZ186" s="692"/>
      <c r="JFA186" s="678"/>
      <c r="JFB186" s="692"/>
      <c r="JFC186" s="678"/>
      <c r="JFD186" s="692"/>
      <c r="JFE186" s="678"/>
      <c r="JFF186" s="692"/>
      <c r="JFG186" s="678"/>
      <c r="JFH186" s="692"/>
      <c r="JFI186" s="678"/>
      <c r="JFJ186" s="692"/>
      <c r="JFK186" s="678"/>
      <c r="JFL186" s="692"/>
      <c r="JFM186" s="678"/>
      <c r="JFN186" s="692"/>
      <c r="JFO186" s="678"/>
      <c r="JFP186" s="692"/>
      <c r="JFQ186" s="678"/>
      <c r="JFR186" s="692"/>
      <c r="JFS186" s="678"/>
      <c r="JFT186" s="692"/>
      <c r="JFU186" s="678"/>
      <c r="JFV186" s="692"/>
      <c r="JFW186" s="678"/>
      <c r="JFX186" s="692"/>
      <c r="JFY186" s="678"/>
      <c r="JFZ186" s="692"/>
      <c r="JGA186" s="678"/>
      <c r="JGB186" s="692"/>
      <c r="JGC186" s="678"/>
      <c r="JGD186" s="692"/>
      <c r="JGE186" s="678"/>
      <c r="JGF186" s="692"/>
      <c r="JGG186" s="678"/>
      <c r="JGH186" s="692"/>
      <c r="JGI186" s="678"/>
      <c r="JGJ186" s="692"/>
      <c r="JGK186" s="678"/>
      <c r="JGL186" s="692"/>
      <c r="JGM186" s="678"/>
      <c r="JGN186" s="692"/>
      <c r="JGO186" s="678"/>
      <c r="JGP186" s="692"/>
      <c r="JGQ186" s="678"/>
      <c r="JGR186" s="692"/>
      <c r="JGS186" s="678"/>
      <c r="JGT186" s="692"/>
      <c r="JGU186" s="678"/>
      <c r="JGV186" s="692"/>
      <c r="JGW186" s="678"/>
      <c r="JGX186" s="692"/>
      <c r="JGY186" s="678"/>
      <c r="JGZ186" s="692"/>
      <c r="JHA186" s="678"/>
      <c r="JHB186" s="692"/>
      <c r="JHC186" s="678"/>
      <c r="JHD186" s="692"/>
      <c r="JHE186" s="678"/>
      <c r="JHF186" s="692"/>
      <c r="JHG186" s="678"/>
      <c r="JHH186" s="692"/>
      <c r="JHI186" s="678"/>
      <c r="JHJ186" s="692"/>
      <c r="JHK186" s="678"/>
      <c r="JHL186" s="692"/>
      <c r="JHM186" s="678"/>
      <c r="JHN186" s="692"/>
      <c r="JHO186" s="678"/>
      <c r="JHP186" s="692"/>
      <c r="JHQ186" s="678"/>
      <c r="JHR186" s="692"/>
      <c r="JHS186" s="678"/>
      <c r="JHT186" s="692"/>
      <c r="JHU186" s="678"/>
      <c r="JHV186" s="692"/>
      <c r="JHW186" s="678"/>
      <c r="JHX186" s="692"/>
      <c r="JHY186" s="678"/>
      <c r="JHZ186" s="692"/>
      <c r="JIA186" s="678"/>
      <c r="JIB186" s="692"/>
      <c r="JIC186" s="678"/>
      <c r="JID186" s="692"/>
      <c r="JIE186" s="678"/>
      <c r="JIF186" s="692"/>
      <c r="JIG186" s="678"/>
      <c r="JIH186" s="692"/>
      <c r="JII186" s="678"/>
      <c r="JIJ186" s="692"/>
      <c r="JIK186" s="678"/>
      <c r="JIL186" s="692"/>
      <c r="JIM186" s="678"/>
      <c r="JIN186" s="692"/>
      <c r="JIO186" s="678"/>
      <c r="JIP186" s="692"/>
      <c r="JIQ186" s="678"/>
      <c r="JIR186" s="692"/>
      <c r="JIS186" s="678"/>
      <c r="JIT186" s="692"/>
      <c r="JIU186" s="678"/>
      <c r="JIV186" s="692"/>
      <c r="JIW186" s="678"/>
      <c r="JIX186" s="692"/>
      <c r="JIY186" s="678"/>
      <c r="JIZ186" s="692"/>
      <c r="JJA186" s="678"/>
      <c r="JJB186" s="692"/>
      <c r="JJC186" s="678"/>
      <c r="JJD186" s="692"/>
      <c r="JJE186" s="678"/>
      <c r="JJF186" s="692"/>
      <c r="JJG186" s="678"/>
      <c r="JJH186" s="692"/>
      <c r="JJI186" s="678"/>
      <c r="JJJ186" s="692"/>
      <c r="JJK186" s="678"/>
      <c r="JJL186" s="692"/>
      <c r="JJM186" s="678"/>
      <c r="JJN186" s="692"/>
      <c r="JJO186" s="678"/>
      <c r="JJP186" s="692"/>
      <c r="JJQ186" s="678"/>
      <c r="JJR186" s="692"/>
      <c r="JJS186" s="678"/>
      <c r="JJT186" s="692"/>
      <c r="JJU186" s="678"/>
      <c r="JJV186" s="692"/>
      <c r="JJW186" s="678"/>
      <c r="JJX186" s="692"/>
      <c r="JJY186" s="678"/>
      <c r="JJZ186" s="692"/>
      <c r="JKA186" s="678"/>
      <c r="JKB186" s="692"/>
      <c r="JKC186" s="678"/>
      <c r="JKD186" s="692"/>
      <c r="JKE186" s="678"/>
      <c r="JKF186" s="692"/>
      <c r="JKG186" s="678"/>
      <c r="JKH186" s="692"/>
      <c r="JKI186" s="678"/>
      <c r="JKJ186" s="692"/>
      <c r="JKK186" s="678"/>
      <c r="JKL186" s="692"/>
      <c r="JKM186" s="678"/>
      <c r="JKN186" s="692"/>
      <c r="JKO186" s="678"/>
      <c r="JKP186" s="692"/>
      <c r="JKQ186" s="678"/>
      <c r="JKR186" s="692"/>
      <c r="JKS186" s="678"/>
      <c r="JKT186" s="692"/>
      <c r="JKU186" s="678"/>
      <c r="JKV186" s="692"/>
      <c r="JKW186" s="678"/>
      <c r="JKX186" s="692"/>
      <c r="JKY186" s="678"/>
      <c r="JKZ186" s="692"/>
      <c r="JLA186" s="678"/>
      <c r="JLB186" s="692"/>
      <c r="JLC186" s="678"/>
      <c r="JLD186" s="692"/>
      <c r="JLE186" s="678"/>
      <c r="JLF186" s="692"/>
      <c r="JLG186" s="678"/>
      <c r="JLH186" s="692"/>
      <c r="JLI186" s="678"/>
      <c r="JLJ186" s="692"/>
      <c r="JLK186" s="678"/>
      <c r="JLL186" s="692"/>
      <c r="JLM186" s="678"/>
      <c r="JLN186" s="692"/>
      <c r="JLO186" s="678"/>
      <c r="JLP186" s="692"/>
      <c r="JLQ186" s="678"/>
      <c r="JLR186" s="692"/>
      <c r="JLS186" s="678"/>
      <c r="JLT186" s="692"/>
      <c r="JLU186" s="678"/>
      <c r="JLV186" s="692"/>
      <c r="JLW186" s="678"/>
      <c r="JLX186" s="692"/>
      <c r="JLY186" s="678"/>
      <c r="JLZ186" s="692"/>
      <c r="JMA186" s="678"/>
      <c r="JMB186" s="692"/>
      <c r="JMC186" s="678"/>
      <c r="JMD186" s="692"/>
      <c r="JME186" s="678"/>
      <c r="JMF186" s="692"/>
      <c r="JMG186" s="678"/>
      <c r="JMH186" s="692"/>
      <c r="JMI186" s="678"/>
      <c r="JMJ186" s="692"/>
      <c r="JMK186" s="678"/>
      <c r="JML186" s="692"/>
      <c r="JMM186" s="678"/>
      <c r="JMN186" s="692"/>
      <c r="JMO186" s="678"/>
      <c r="JMP186" s="692"/>
      <c r="JMQ186" s="678"/>
      <c r="JMR186" s="692"/>
      <c r="JMS186" s="678"/>
      <c r="JMT186" s="692"/>
      <c r="JMU186" s="678"/>
      <c r="JMV186" s="692"/>
      <c r="JMW186" s="678"/>
      <c r="JMX186" s="692"/>
      <c r="JMY186" s="678"/>
      <c r="JMZ186" s="692"/>
      <c r="JNA186" s="678"/>
      <c r="JNB186" s="692"/>
      <c r="JNC186" s="678"/>
      <c r="JND186" s="692"/>
      <c r="JNE186" s="678"/>
      <c r="JNF186" s="692"/>
      <c r="JNG186" s="678"/>
      <c r="JNH186" s="692"/>
      <c r="JNI186" s="678"/>
      <c r="JNJ186" s="692"/>
      <c r="JNK186" s="678"/>
      <c r="JNL186" s="692"/>
      <c r="JNM186" s="678"/>
      <c r="JNN186" s="692"/>
      <c r="JNO186" s="678"/>
      <c r="JNP186" s="692"/>
      <c r="JNQ186" s="678"/>
      <c r="JNR186" s="692"/>
      <c r="JNS186" s="678"/>
      <c r="JNT186" s="692"/>
      <c r="JNU186" s="678"/>
      <c r="JNV186" s="692"/>
      <c r="JNW186" s="678"/>
      <c r="JNX186" s="692"/>
      <c r="JNY186" s="678"/>
      <c r="JNZ186" s="692"/>
      <c r="JOA186" s="678"/>
      <c r="JOB186" s="692"/>
      <c r="JOC186" s="678"/>
      <c r="JOD186" s="692"/>
      <c r="JOE186" s="678"/>
      <c r="JOF186" s="692"/>
      <c r="JOG186" s="678"/>
      <c r="JOH186" s="692"/>
      <c r="JOI186" s="678"/>
      <c r="JOJ186" s="692"/>
      <c r="JOK186" s="678"/>
      <c r="JOL186" s="692"/>
      <c r="JOM186" s="678"/>
      <c r="JON186" s="692"/>
      <c r="JOO186" s="678"/>
      <c r="JOP186" s="692"/>
      <c r="JOQ186" s="678"/>
      <c r="JOR186" s="692"/>
      <c r="JOS186" s="678"/>
      <c r="JOT186" s="692"/>
      <c r="JOU186" s="678"/>
      <c r="JOV186" s="692"/>
      <c r="JOW186" s="678"/>
      <c r="JOX186" s="692"/>
      <c r="JOY186" s="678"/>
      <c r="JOZ186" s="692"/>
      <c r="JPA186" s="678"/>
      <c r="JPB186" s="692"/>
      <c r="JPC186" s="678"/>
      <c r="JPD186" s="692"/>
      <c r="JPE186" s="678"/>
      <c r="JPF186" s="692"/>
      <c r="JPG186" s="678"/>
      <c r="JPH186" s="692"/>
      <c r="JPI186" s="678"/>
      <c r="JPJ186" s="692"/>
      <c r="JPK186" s="678"/>
      <c r="JPL186" s="692"/>
      <c r="JPM186" s="678"/>
      <c r="JPN186" s="692"/>
      <c r="JPO186" s="678"/>
      <c r="JPP186" s="692"/>
      <c r="JPQ186" s="678"/>
      <c r="JPR186" s="692"/>
      <c r="JPS186" s="678"/>
      <c r="JPT186" s="692"/>
      <c r="JPU186" s="678"/>
      <c r="JPV186" s="692"/>
      <c r="JPW186" s="678"/>
      <c r="JPX186" s="692"/>
      <c r="JPY186" s="678"/>
      <c r="JPZ186" s="692"/>
      <c r="JQA186" s="678"/>
      <c r="JQB186" s="692"/>
      <c r="JQC186" s="678"/>
      <c r="JQD186" s="692"/>
      <c r="JQE186" s="678"/>
      <c r="JQF186" s="692"/>
      <c r="JQG186" s="678"/>
      <c r="JQH186" s="692"/>
      <c r="JQI186" s="678"/>
      <c r="JQJ186" s="692"/>
      <c r="JQK186" s="678"/>
      <c r="JQL186" s="692"/>
      <c r="JQM186" s="678"/>
      <c r="JQN186" s="692"/>
      <c r="JQO186" s="678"/>
      <c r="JQP186" s="692"/>
      <c r="JQQ186" s="678"/>
      <c r="JQR186" s="692"/>
      <c r="JQS186" s="678"/>
      <c r="JQT186" s="692"/>
      <c r="JQU186" s="678"/>
      <c r="JQV186" s="692"/>
      <c r="JQW186" s="678"/>
      <c r="JQX186" s="692"/>
      <c r="JQY186" s="678"/>
      <c r="JQZ186" s="692"/>
      <c r="JRA186" s="678"/>
      <c r="JRB186" s="692"/>
      <c r="JRC186" s="678"/>
      <c r="JRD186" s="692"/>
      <c r="JRE186" s="678"/>
      <c r="JRF186" s="692"/>
      <c r="JRG186" s="678"/>
      <c r="JRH186" s="692"/>
      <c r="JRI186" s="678"/>
      <c r="JRJ186" s="692"/>
      <c r="JRK186" s="678"/>
      <c r="JRL186" s="692"/>
      <c r="JRM186" s="678"/>
      <c r="JRN186" s="692"/>
      <c r="JRO186" s="678"/>
      <c r="JRP186" s="692"/>
      <c r="JRQ186" s="678"/>
      <c r="JRR186" s="692"/>
      <c r="JRS186" s="678"/>
      <c r="JRT186" s="692"/>
      <c r="JRU186" s="678"/>
      <c r="JRV186" s="692"/>
      <c r="JRW186" s="678"/>
      <c r="JRX186" s="692"/>
      <c r="JRY186" s="678"/>
      <c r="JRZ186" s="692"/>
      <c r="JSA186" s="678"/>
      <c r="JSB186" s="692"/>
      <c r="JSC186" s="678"/>
      <c r="JSD186" s="692"/>
      <c r="JSE186" s="678"/>
      <c r="JSF186" s="692"/>
      <c r="JSG186" s="678"/>
      <c r="JSH186" s="692"/>
      <c r="JSI186" s="678"/>
      <c r="JSJ186" s="692"/>
      <c r="JSK186" s="678"/>
      <c r="JSL186" s="692"/>
      <c r="JSM186" s="678"/>
      <c r="JSN186" s="692"/>
      <c r="JSO186" s="678"/>
      <c r="JSP186" s="692"/>
      <c r="JSQ186" s="678"/>
      <c r="JSR186" s="692"/>
      <c r="JSS186" s="678"/>
      <c r="JST186" s="692"/>
      <c r="JSU186" s="678"/>
      <c r="JSV186" s="692"/>
      <c r="JSW186" s="678"/>
      <c r="JSX186" s="692"/>
      <c r="JSY186" s="678"/>
      <c r="JSZ186" s="692"/>
      <c r="JTA186" s="678"/>
      <c r="JTB186" s="692"/>
      <c r="JTC186" s="678"/>
      <c r="JTD186" s="692"/>
      <c r="JTE186" s="678"/>
      <c r="JTF186" s="692"/>
      <c r="JTG186" s="678"/>
      <c r="JTH186" s="692"/>
      <c r="JTI186" s="678"/>
      <c r="JTJ186" s="692"/>
      <c r="JTK186" s="678"/>
      <c r="JTL186" s="692"/>
      <c r="JTM186" s="678"/>
      <c r="JTN186" s="692"/>
      <c r="JTO186" s="678"/>
      <c r="JTP186" s="692"/>
      <c r="JTQ186" s="678"/>
      <c r="JTR186" s="692"/>
      <c r="JTS186" s="678"/>
      <c r="JTT186" s="692"/>
      <c r="JTU186" s="678"/>
      <c r="JTV186" s="692"/>
      <c r="JTW186" s="678"/>
      <c r="JTX186" s="692"/>
      <c r="JTY186" s="678"/>
      <c r="JTZ186" s="692"/>
      <c r="JUA186" s="678"/>
      <c r="JUB186" s="692"/>
      <c r="JUC186" s="678"/>
      <c r="JUD186" s="692"/>
      <c r="JUE186" s="678"/>
      <c r="JUF186" s="692"/>
      <c r="JUG186" s="678"/>
      <c r="JUH186" s="692"/>
      <c r="JUI186" s="678"/>
      <c r="JUJ186" s="692"/>
      <c r="JUK186" s="678"/>
      <c r="JUL186" s="692"/>
      <c r="JUM186" s="678"/>
      <c r="JUN186" s="692"/>
      <c r="JUO186" s="678"/>
      <c r="JUP186" s="692"/>
      <c r="JUQ186" s="678"/>
      <c r="JUR186" s="692"/>
      <c r="JUS186" s="678"/>
      <c r="JUT186" s="692"/>
      <c r="JUU186" s="678"/>
      <c r="JUV186" s="692"/>
      <c r="JUW186" s="678"/>
      <c r="JUX186" s="692"/>
      <c r="JUY186" s="678"/>
      <c r="JUZ186" s="692"/>
      <c r="JVA186" s="678"/>
      <c r="JVB186" s="692"/>
      <c r="JVC186" s="678"/>
      <c r="JVD186" s="692"/>
      <c r="JVE186" s="678"/>
      <c r="JVF186" s="692"/>
      <c r="JVG186" s="678"/>
      <c r="JVH186" s="692"/>
      <c r="JVI186" s="678"/>
      <c r="JVJ186" s="692"/>
      <c r="JVK186" s="678"/>
      <c r="JVL186" s="692"/>
      <c r="JVM186" s="678"/>
      <c r="JVN186" s="692"/>
      <c r="JVO186" s="678"/>
      <c r="JVP186" s="692"/>
      <c r="JVQ186" s="678"/>
      <c r="JVR186" s="692"/>
      <c r="JVS186" s="678"/>
      <c r="JVT186" s="692"/>
      <c r="JVU186" s="678"/>
      <c r="JVV186" s="692"/>
      <c r="JVW186" s="678"/>
      <c r="JVX186" s="692"/>
      <c r="JVY186" s="678"/>
      <c r="JVZ186" s="692"/>
      <c r="JWA186" s="678"/>
      <c r="JWB186" s="692"/>
      <c r="JWC186" s="678"/>
      <c r="JWD186" s="692"/>
      <c r="JWE186" s="678"/>
      <c r="JWF186" s="692"/>
      <c r="JWG186" s="678"/>
      <c r="JWH186" s="692"/>
      <c r="JWI186" s="678"/>
      <c r="JWJ186" s="692"/>
      <c r="JWK186" s="678"/>
      <c r="JWL186" s="692"/>
      <c r="JWM186" s="678"/>
      <c r="JWN186" s="692"/>
      <c r="JWO186" s="678"/>
      <c r="JWP186" s="692"/>
      <c r="JWQ186" s="678"/>
      <c r="JWR186" s="692"/>
      <c r="JWS186" s="678"/>
      <c r="JWT186" s="692"/>
      <c r="JWU186" s="678"/>
      <c r="JWV186" s="692"/>
      <c r="JWW186" s="678"/>
      <c r="JWX186" s="692"/>
      <c r="JWY186" s="678"/>
      <c r="JWZ186" s="692"/>
      <c r="JXA186" s="678"/>
      <c r="JXB186" s="692"/>
      <c r="JXC186" s="678"/>
      <c r="JXD186" s="692"/>
      <c r="JXE186" s="678"/>
      <c r="JXF186" s="692"/>
      <c r="JXG186" s="678"/>
      <c r="JXH186" s="692"/>
      <c r="JXI186" s="678"/>
      <c r="JXJ186" s="692"/>
      <c r="JXK186" s="678"/>
      <c r="JXL186" s="692"/>
      <c r="JXM186" s="678"/>
      <c r="JXN186" s="692"/>
      <c r="JXO186" s="678"/>
      <c r="JXP186" s="692"/>
      <c r="JXQ186" s="678"/>
      <c r="JXR186" s="692"/>
      <c r="JXS186" s="678"/>
      <c r="JXT186" s="692"/>
      <c r="JXU186" s="678"/>
      <c r="JXV186" s="692"/>
      <c r="JXW186" s="678"/>
      <c r="JXX186" s="692"/>
      <c r="JXY186" s="678"/>
      <c r="JXZ186" s="692"/>
      <c r="JYA186" s="678"/>
      <c r="JYB186" s="692"/>
      <c r="JYC186" s="678"/>
      <c r="JYD186" s="692"/>
      <c r="JYE186" s="678"/>
      <c r="JYF186" s="692"/>
      <c r="JYG186" s="678"/>
      <c r="JYH186" s="692"/>
      <c r="JYI186" s="678"/>
      <c r="JYJ186" s="692"/>
      <c r="JYK186" s="678"/>
      <c r="JYL186" s="692"/>
      <c r="JYM186" s="678"/>
      <c r="JYN186" s="692"/>
      <c r="JYO186" s="678"/>
      <c r="JYP186" s="692"/>
      <c r="JYQ186" s="678"/>
      <c r="JYR186" s="692"/>
      <c r="JYS186" s="678"/>
      <c r="JYT186" s="692"/>
      <c r="JYU186" s="678"/>
      <c r="JYV186" s="692"/>
      <c r="JYW186" s="678"/>
      <c r="JYX186" s="692"/>
      <c r="JYY186" s="678"/>
      <c r="JYZ186" s="692"/>
      <c r="JZA186" s="678"/>
      <c r="JZB186" s="692"/>
      <c r="JZC186" s="678"/>
      <c r="JZD186" s="692"/>
      <c r="JZE186" s="678"/>
      <c r="JZF186" s="692"/>
      <c r="JZG186" s="678"/>
      <c r="JZH186" s="692"/>
      <c r="JZI186" s="678"/>
      <c r="JZJ186" s="692"/>
      <c r="JZK186" s="678"/>
      <c r="JZL186" s="692"/>
      <c r="JZM186" s="678"/>
      <c r="JZN186" s="692"/>
      <c r="JZO186" s="678"/>
      <c r="JZP186" s="692"/>
      <c r="JZQ186" s="678"/>
      <c r="JZR186" s="692"/>
      <c r="JZS186" s="678"/>
      <c r="JZT186" s="692"/>
      <c r="JZU186" s="678"/>
      <c r="JZV186" s="692"/>
      <c r="JZW186" s="678"/>
      <c r="JZX186" s="692"/>
      <c r="JZY186" s="678"/>
      <c r="JZZ186" s="692"/>
      <c r="KAA186" s="678"/>
      <c r="KAB186" s="692"/>
      <c r="KAC186" s="678"/>
      <c r="KAD186" s="692"/>
      <c r="KAE186" s="678"/>
      <c r="KAF186" s="692"/>
      <c r="KAG186" s="678"/>
      <c r="KAH186" s="692"/>
      <c r="KAI186" s="678"/>
      <c r="KAJ186" s="692"/>
      <c r="KAK186" s="678"/>
      <c r="KAL186" s="692"/>
      <c r="KAM186" s="678"/>
      <c r="KAN186" s="692"/>
      <c r="KAO186" s="678"/>
      <c r="KAP186" s="692"/>
      <c r="KAQ186" s="678"/>
      <c r="KAR186" s="692"/>
      <c r="KAS186" s="678"/>
      <c r="KAT186" s="692"/>
      <c r="KAU186" s="678"/>
      <c r="KAV186" s="692"/>
      <c r="KAW186" s="678"/>
      <c r="KAX186" s="692"/>
      <c r="KAY186" s="678"/>
      <c r="KAZ186" s="692"/>
      <c r="KBA186" s="678"/>
      <c r="KBB186" s="692"/>
      <c r="KBC186" s="678"/>
      <c r="KBD186" s="692"/>
      <c r="KBE186" s="678"/>
      <c r="KBF186" s="692"/>
      <c r="KBG186" s="678"/>
      <c r="KBH186" s="692"/>
      <c r="KBI186" s="678"/>
      <c r="KBJ186" s="692"/>
      <c r="KBK186" s="678"/>
      <c r="KBL186" s="692"/>
      <c r="KBM186" s="678"/>
      <c r="KBN186" s="692"/>
      <c r="KBO186" s="678"/>
      <c r="KBP186" s="692"/>
      <c r="KBQ186" s="678"/>
      <c r="KBR186" s="692"/>
      <c r="KBS186" s="678"/>
      <c r="KBT186" s="692"/>
      <c r="KBU186" s="678"/>
      <c r="KBV186" s="692"/>
      <c r="KBW186" s="678"/>
      <c r="KBX186" s="692"/>
      <c r="KBY186" s="678"/>
      <c r="KBZ186" s="692"/>
      <c r="KCA186" s="678"/>
      <c r="KCB186" s="692"/>
      <c r="KCC186" s="678"/>
      <c r="KCD186" s="692"/>
      <c r="KCE186" s="678"/>
      <c r="KCF186" s="692"/>
      <c r="KCG186" s="678"/>
      <c r="KCH186" s="692"/>
      <c r="KCI186" s="678"/>
      <c r="KCJ186" s="692"/>
      <c r="KCK186" s="678"/>
      <c r="KCL186" s="692"/>
      <c r="KCM186" s="678"/>
      <c r="KCN186" s="692"/>
      <c r="KCO186" s="678"/>
      <c r="KCP186" s="692"/>
      <c r="KCQ186" s="678"/>
      <c r="KCR186" s="692"/>
      <c r="KCS186" s="678"/>
      <c r="KCT186" s="692"/>
      <c r="KCU186" s="678"/>
      <c r="KCV186" s="692"/>
      <c r="KCW186" s="678"/>
      <c r="KCX186" s="692"/>
      <c r="KCY186" s="678"/>
      <c r="KCZ186" s="692"/>
      <c r="KDA186" s="678"/>
      <c r="KDB186" s="692"/>
      <c r="KDC186" s="678"/>
      <c r="KDD186" s="692"/>
      <c r="KDE186" s="678"/>
      <c r="KDF186" s="692"/>
      <c r="KDG186" s="678"/>
      <c r="KDH186" s="692"/>
      <c r="KDI186" s="678"/>
      <c r="KDJ186" s="692"/>
      <c r="KDK186" s="678"/>
      <c r="KDL186" s="692"/>
      <c r="KDM186" s="678"/>
      <c r="KDN186" s="692"/>
      <c r="KDO186" s="678"/>
      <c r="KDP186" s="692"/>
      <c r="KDQ186" s="678"/>
      <c r="KDR186" s="692"/>
      <c r="KDS186" s="678"/>
      <c r="KDT186" s="692"/>
      <c r="KDU186" s="678"/>
      <c r="KDV186" s="692"/>
      <c r="KDW186" s="678"/>
      <c r="KDX186" s="692"/>
      <c r="KDY186" s="678"/>
      <c r="KDZ186" s="692"/>
      <c r="KEA186" s="678"/>
      <c r="KEB186" s="692"/>
      <c r="KEC186" s="678"/>
      <c r="KED186" s="692"/>
      <c r="KEE186" s="678"/>
      <c r="KEF186" s="692"/>
      <c r="KEG186" s="678"/>
      <c r="KEH186" s="692"/>
      <c r="KEI186" s="678"/>
      <c r="KEJ186" s="692"/>
      <c r="KEK186" s="678"/>
      <c r="KEL186" s="692"/>
      <c r="KEM186" s="678"/>
      <c r="KEN186" s="692"/>
      <c r="KEO186" s="678"/>
      <c r="KEP186" s="692"/>
      <c r="KEQ186" s="678"/>
      <c r="KER186" s="692"/>
      <c r="KES186" s="678"/>
      <c r="KET186" s="692"/>
      <c r="KEU186" s="678"/>
      <c r="KEV186" s="692"/>
      <c r="KEW186" s="678"/>
      <c r="KEX186" s="692"/>
      <c r="KEY186" s="678"/>
      <c r="KEZ186" s="692"/>
      <c r="KFA186" s="678"/>
      <c r="KFB186" s="692"/>
      <c r="KFC186" s="678"/>
      <c r="KFD186" s="692"/>
      <c r="KFE186" s="678"/>
      <c r="KFF186" s="692"/>
      <c r="KFG186" s="678"/>
      <c r="KFH186" s="692"/>
      <c r="KFI186" s="678"/>
      <c r="KFJ186" s="692"/>
      <c r="KFK186" s="678"/>
      <c r="KFL186" s="692"/>
      <c r="KFM186" s="678"/>
      <c r="KFN186" s="692"/>
      <c r="KFO186" s="678"/>
      <c r="KFP186" s="692"/>
      <c r="KFQ186" s="678"/>
      <c r="KFR186" s="692"/>
      <c r="KFS186" s="678"/>
      <c r="KFT186" s="692"/>
      <c r="KFU186" s="678"/>
      <c r="KFV186" s="692"/>
      <c r="KFW186" s="678"/>
      <c r="KFX186" s="692"/>
      <c r="KFY186" s="678"/>
      <c r="KFZ186" s="692"/>
      <c r="KGA186" s="678"/>
      <c r="KGB186" s="692"/>
      <c r="KGC186" s="678"/>
      <c r="KGD186" s="692"/>
      <c r="KGE186" s="678"/>
      <c r="KGF186" s="692"/>
      <c r="KGG186" s="678"/>
      <c r="KGH186" s="692"/>
      <c r="KGI186" s="678"/>
      <c r="KGJ186" s="692"/>
      <c r="KGK186" s="678"/>
      <c r="KGL186" s="692"/>
      <c r="KGM186" s="678"/>
      <c r="KGN186" s="692"/>
      <c r="KGO186" s="678"/>
      <c r="KGP186" s="692"/>
      <c r="KGQ186" s="678"/>
      <c r="KGR186" s="692"/>
      <c r="KGS186" s="678"/>
      <c r="KGT186" s="692"/>
      <c r="KGU186" s="678"/>
      <c r="KGV186" s="692"/>
      <c r="KGW186" s="678"/>
      <c r="KGX186" s="692"/>
      <c r="KGY186" s="678"/>
      <c r="KGZ186" s="692"/>
      <c r="KHA186" s="678"/>
      <c r="KHB186" s="692"/>
      <c r="KHC186" s="678"/>
      <c r="KHD186" s="692"/>
      <c r="KHE186" s="678"/>
      <c r="KHF186" s="692"/>
      <c r="KHG186" s="678"/>
      <c r="KHH186" s="692"/>
      <c r="KHI186" s="678"/>
      <c r="KHJ186" s="692"/>
      <c r="KHK186" s="678"/>
      <c r="KHL186" s="692"/>
      <c r="KHM186" s="678"/>
      <c r="KHN186" s="692"/>
      <c r="KHO186" s="678"/>
      <c r="KHP186" s="692"/>
      <c r="KHQ186" s="678"/>
      <c r="KHR186" s="692"/>
      <c r="KHS186" s="678"/>
      <c r="KHT186" s="692"/>
      <c r="KHU186" s="678"/>
      <c r="KHV186" s="692"/>
      <c r="KHW186" s="678"/>
      <c r="KHX186" s="692"/>
      <c r="KHY186" s="678"/>
      <c r="KHZ186" s="692"/>
      <c r="KIA186" s="678"/>
      <c r="KIB186" s="692"/>
      <c r="KIC186" s="678"/>
      <c r="KID186" s="692"/>
      <c r="KIE186" s="678"/>
      <c r="KIF186" s="692"/>
      <c r="KIG186" s="678"/>
      <c r="KIH186" s="692"/>
      <c r="KII186" s="678"/>
      <c r="KIJ186" s="692"/>
      <c r="KIK186" s="678"/>
      <c r="KIL186" s="692"/>
      <c r="KIM186" s="678"/>
      <c r="KIN186" s="692"/>
      <c r="KIO186" s="678"/>
      <c r="KIP186" s="692"/>
      <c r="KIQ186" s="678"/>
      <c r="KIR186" s="692"/>
      <c r="KIS186" s="678"/>
      <c r="KIT186" s="692"/>
      <c r="KIU186" s="678"/>
      <c r="KIV186" s="692"/>
      <c r="KIW186" s="678"/>
      <c r="KIX186" s="692"/>
      <c r="KIY186" s="678"/>
      <c r="KIZ186" s="692"/>
      <c r="KJA186" s="678"/>
      <c r="KJB186" s="692"/>
      <c r="KJC186" s="678"/>
      <c r="KJD186" s="692"/>
      <c r="KJE186" s="678"/>
      <c r="KJF186" s="692"/>
      <c r="KJG186" s="678"/>
      <c r="KJH186" s="692"/>
      <c r="KJI186" s="678"/>
      <c r="KJJ186" s="692"/>
      <c r="KJK186" s="678"/>
      <c r="KJL186" s="692"/>
      <c r="KJM186" s="678"/>
      <c r="KJN186" s="692"/>
      <c r="KJO186" s="678"/>
      <c r="KJP186" s="692"/>
      <c r="KJQ186" s="678"/>
      <c r="KJR186" s="692"/>
      <c r="KJS186" s="678"/>
      <c r="KJT186" s="692"/>
      <c r="KJU186" s="678"/>
      <c r="KJV186" s="692"/>
      <c r="KJW186" s="678"/>
      <c r="KJX186" s="692"/>
      <c r="KJY186" s="678"/>
      <c r="KJZ186" s="692"/>
      <c r="KKA186" s="678"/>
      <c r="KKB186" s="692"/>
      <c r="KKC186" s="678"/>
      <c r="KKD186" s="692"/>
      <c r="KKE186" s="678"/>
      <c r="KKF186" s="692"/>
      <c r="KKG186" s="678"/>
      <c r="KKH186" s="692"/>
      <c r="KKI186" s="678"/>
      <c r="KKJ186" s="692"/>
      <c r="KKK186" s="678"/>
      <c r="KKL186" s="692"/>
      <c r="KKM186" s="678"/>
      <c r="KKN186" s="692"/>
      <c r="KKO186" s="678"/>
      <c r="KKP186" s="692"/>
      <c r="KKQ186" s="678"/>
      <c r="KKR186" s="692"/>
      <c r="KKS186" s="678"/>
      <c r="KKT186" s="692"/>
      <c r="KKU186" s="678"/>
      <c r="KKV186" s="692"/>
      <c r="KKW186" s="678"/>
      <c r="KKX186" s="692"/>
      <c r="KKY186" s="678"/>
      <c r="KKZ186" s="692"/>
      <c r="KLA186" s="678"/>
      <c r="KLB186" s="692"/>
      <c r="KLC186" s="678"/>
      <c r="KLD186" s="692"/>
      <c r="KLE186" s="678"/>
      <c r="KLF186" s="692"/>
      <c r="KLG186" s="678"/>
      <c r="KLH186" s="692"/>
      <c r="KLI186" s="678"/>
      <c r="KLJ186" s="692"/>
      <c r="KLK186" s="678"/>
      <c r="KLL186" s="692"/>
      <c r="KLM186" s="678"/>
      <c r="KLN186" s="692"/>
      <c r="KLO186" s="678"/>
      <c r="KLP186" s="692"/>
      <c r="KLQ186" s="678"/>
      <c r="KLR186" s="692"/>
      <c r="KLS186" s="678"/>
      <c r="KLT186" s="692"/>
      <c r="KLU186" s="678"/>
      <c r="KLV186" s="692"/>
      <c r="KLW186" s="678"/>
      <c r="KLX186" s="692"/>
      <c r="KLY186" s="678"/>
      <c r="KLZ186" s="692"/>
      <c r="KMA186" s="678"/>
      <c r="KMB186" s="692"/>
      <c r="KMC186" s="678"/>
      <c r="KMD186" s="692"/>
      <c r="KME186" s="678"/>
      <c r="KMF186" s="692"/>
      <c r="KMG186" s="678"/>
      <c r="KMH186" s="692"/>
      <c r="KMI186" s="678"/>
      <c r="KMJ186" s="692"/>
      <c r="KMK186" s="678"/>
      <c r="KML186" s="692"/>
      <c r="KMM186" s="678"/>
      <c r="KMN186" s="692"/>
      <c r="KMO186" s="678"/>
      <c r="KMP186" s="692"/>
      <c r="KMQ186" s="678"/>
      <c r="KMR186" s="692"/>
      <c r="KMS186" s="678"/>
      <c r="KMT186" s="692"/>
      <c r="KMU186" s="678"/>
      <c r="KMV186" s="692"/>
      <c r="KMW186" s="678"/>
      <c r="KMX186" s="692"/>
      <c r="KMY186" s="678"/>
      <c r="KMZ186" s="692"/>
      <c r="KNA186" s="678"/>
      <c r="KNB186" s="692"/>
      <c r="KNC186" s="678"/>
      <c r="KND186" s="692"/>
      <c r="KNE186" s="678"/>
      <c r="KNF186" s="692"/>
      <c r="KNG186" s="678"/>
      <c r="KNH186" s="692"/>
      <c r="KNI186" s="678"/>
      <c r="KNJ186" s="692"/>
      <c r="KNK186" s="678"/>
      <c r="KNL186" s="692"/>
      <c r="KNM186" s="678"/>
      <c r="KNN186" s="692"/>
      <c r="KNO186" s="678"/>
      <c r="KNP186" s="692"/>
      <c r="KNQ186" s="678"/>
      <c r="KNR186" s="692"/>
      <c r="KNS186" s="678"/>
      <c r="KNT186" s="692"/>
      <c r="KNU186" s="678"/>
      <c r="KNV186" s="692"/>
      <c r="KNW186" s="678"/>
      <c r="KNX186" s="692"/>
      <c r="KNY186" s="678"/>
      <c r="KNZ186" s="692"/>
      <c r="KOA186" s="678"/>
      <c r="KOB186" s="692"/>
      <c r="KOC186" s="678"/>
      <c r="KOD186" s="692"/>
      <c r="KOE186" s="678"/>
      <c r="KOF186" s="692"/>
      <c r="KOG186" s="678"/>
      <c r="KOH186" s="692"/>
      <c r="KOI186" s="678"/>
      <c r="KOJ186" s="692"/>
      <c r="KOK186" s="678"/>
      <c r="KOL186" s="692"/>
      <c r="KOM186" s="678"/>
      <c r="KON186" s="692"/>
      <c r="KOO186" s="678"/>
      <c r="KOP186" s="692"/>
      <c r="KOQ186" s="678"/>
      <c r="KOR186" s="692"/>
      <c r="KOS186" s="678"/>
      <c r="KOT186" s="692"/>
      <c r="KOU186" s="678"/>
      <c r="KOV186" s="692"/>
      <c r="KOW186" s="678"/>
      <c r="KOX186" s="692"/>
      <c r="KOY186" s="678"/>
      <c r="KOZ186" s="692"/>
      <c r="KPA186" s="678"/>
      <c r="KPB186" s="692"/>
      <c r="KPC186" s="678"/>
      <c r="KPD186" s="692"/>
      <c r="KPE186" s="678"/>
      <c r="KPF186" s="692"/>
      <c r="KPG186" s="678"/>
      <c r="KPH186" s="692"/>
      <c r="KPI186" s="678"/>
      <c r="KPJ186" s="692"/>
      <c r="KPK186" s="678"/>
      <c r="KPL186" s="692"/>
      <c r="KPM186" s="678"/>
      <c r="KPN186" s="692"/>
      <c r="KPO186" s="678"/>
      <c r="KPP186" s="692"/>
      <c r="KPQ186" s="678"/>
      <c r="KPR186" s="692"/>
      <c r="KPS186" s="678"/>
      <c r="KPT186" s="692"/>
      <c r="KPU186" s="678"/>
      <c r="KPV186" s="692"/>
      <c r="KPW186" s="678"/>
      <c r="KPX186" s="692"/>
      <c r="KPY186" s="678"/>
      <c r="KPZ186" s="692"/>
      <c r="KQA186" s="678"/>
      <c r="KQB186" s="692"/>
      <c r="KQC186" s="678"/>
      <c r="KQD186" s="692"/>
      <c r="KQE186" s="678"/>
      <c r="KQF186" s="692"/>
      <c r="KQG186" s="678"/>
      <c r="KQH186" s="692"/>
      <c r="KQI186" s="678"/>
      <c r="KQJ186" s="692"/>
      <c r="KQK186" s="678"/>
      <c r="KQL186" s="692"/>
      <c r="KQM186" s="678"/>
      <c r="KQN186" s="692"/>
      <c r="KQO186" s="678"/>
      <c r="KQP186" s="692"/>
      <c r="KQQ186" s="678"/>
      <c r="KQR186" s="692"/>
      <c r="KQS186" s="678"/>
      <c r="KQT186" s="692"/>
      <c r="KQU186" s="678"/>
      <c r="KQV186" s="692"/>
      <c r="KQW186" s="678"/>
      <c r="KQX186" s="692"/>
      <c r="KQY186" s="678"/>
      <c r="KQZ186" s="692"/>
      <c r="KRA186" s="678"/>
      <c r="KRB186" s="692"/>
      <c r="KRC186" s="678"/>
      <c r="KRD186" s="692"/>
      <c r="KRE186" s="678"/>
      <c r="KRF186" s="692"/>
      <c r="KRG186" s="678"/>
      <c r="KRH186" s="692"/>
      <c r="KRI186" s="678"/>
      <c r="KRJ186" s="692"/>
      <c r="KRK186" s="678"/>
      <c r="KRL186" s="692"/>
      <c r="KRM186" s="678"/>
      <c r="KRN186" s="692"/>
      <c r="KRO186" s="678"/>
      <c r="KRP186" s="692"/>
      <c r="KRQ186" s="678"/>
      <c r="KRR186" s="692"/>
      <c r="KRS186" s="678"/>
      <c r="KRT186" s="692"/>
      <c r="KRU186" s="678"/>
      <c r="KRV186" s="692"/>
      <c r="KRW186" s="678"/>
      <c r="KRX186" s="692"/>
      <c r="KRY186" s="678"/>
      <c r="KRZ186" s="692"/>
      <c r="KSA186" s="678"/>
      <c r="KSB186" s="692"/>
      <c r="KSC186" s="678"/>
      <c r="KSD186" s="692"/>
      <c r="KSE186" s="678"/>
      <c r="KSF186" s="692"/>
      <c r="KSG186" s="678"/>
      <c r="KSH186" s="692"/>
      <c r="KSI186" s="678"/>
      <c r="KSJ186" s="692"/>
      <c r="KSK186" s="678"/>
      <c r="KSL186" s="692"/>
      <c r="KSM186" s="678"/>
      <c r="KSN186" s="692"/>
      <c r="KSO186" s="678"/>
      <c r="KSP186" s="692"/>
      <c r="KSQ186" s="678"/>
      <c r="KSR186" s="692"/>
      <c r="KSS186" s="678"/>
      <c r="KST186" s="692"/>
      <c r="KSU186" s="678"/>
      <c r="KSV186" s="692"/>
      <c r="KSW186" s="678"/>
      <c r="KSX186" s="692"/>
      <c r="KSY186" s="678"/>
      <c r="KSZ186" s="692"/>
      <c r="KTA186" s="678"/>
      <c r="KTB186" s="692"/>
      <c r="KTC186" s="678"/>
      <c r="KTD186" s="692"/>
      <c r="KTE186" s="678"/>
      <c r="KTF186" s="692"/>
      <c r="KTG186" s="678"/>
      <c r="KTH186" s="692"/>
      <c r="KTI186" s="678"/>
      <c r="KTJ186" s="692"/>
      <c r="KTK186" s="678"/>
      <c r="KTL186" s="692"/>
      <c r="KTM186" s="678"/>
      <c r="KTN186" s="692"/>
      <c r="KTO186" s="678"/>
      <c r="KTP186" s="692"/>
      <c r="KTQ186" s="678"/>
      <c r="KTR186" s="692"/>
      <c r="KTS186" s="678"/>
      <c r="KTT186" s="692"/>
      <c r="KTU186" s="678"/>
      <c r="KTV186" s="692"/>
      <c r="KTW186" s="678"/>
      <c r="KTX186" s="692"/>
      <c r="KTY186" s="678"/>
      <c r="KTZ186" s="692"/>
      <c r="KUA186" s="678"/>
      <c r="KUB186" s="692"/>
      <c r="KUC186" s="678"/>
      <c r="KUD186" s="692"/>
      <c r="KUE186" s="678"/>
      <c r="KUF186" s="692"/>
      <c r="KUG186" s="678"/>
      <c r="KUH186" s="692"/>
      <c r="KUI186" s="678"/>
      <c r="KUJ186" s="692"/>
      <c r="KUK186" s="678"/>
      <c r="KUL186" s="692"/>
      <c r="KUM186" s="678"/>
      <c r="KUN186" s="692"/>
      <c r="KUO186" s="678"/>
      <c r="KUP186" s="692"/>
      <c r="KUQ186" s="678"/>
      <c r="KUR186" s="692"/>
      <c r="KUS186" s="678"/>
      <c r="KUT186" s="692"/>
      <c r="KUU186" s="678"/>
      <c r="KUV186" s="692"/>
      <c r="KUW186" s="678"/>
      <c r="KUX186" s="692"/>
      <c r="KUY186" s="678"/>
      <c r="KUZ186" s="692"/>
      <c r="KVA186" s="678"/>
      <c r="KVB186" s="692"/>
      <c r="KVC186" s="678"/>
      <c r="KVD186" s="692"/>
      <c r="KVE186" s="678"/>
      <c r="KVF186" s="692"/>
      <c r="KVG186" s="678"/>
      <c r="KVH186" s="692"/>
      <c r="KVI186" s="678"/>
      <c r="KVJ186" s="692"/>
      <c r="KVK186" s="678"/>
      <c r="KVL186" s="692"/>
      <c r="KVM186" s="678"/>
      <c r="KVN186" s="692"/>
      <c r="KVO186" s="678"/>
      <c r="KVP186" s="692"/>
      <c r="KVQ186" s="678"/>
      <c r="KVR186" s="692"/>
      <c r="KVS186" s="678"/>
      <c r="KVT186" s="692"/>
      <c r="KVU186" s="678"/>
      <c r="KVV186" s="692"/>
      <c r="KVW186" s="678"/>
      <c r="KVX186" s="692"/>
      <c r="KVY186" s="678"/>
      <c r="KVZ186" s="692"/>
      <c r="KWA186" s="678"/>
      <c r="KWB186" s="692"/>
      <c r="KWC186" s="678"/>
      <c r="KWD186" s="692"/>
      <c r="KWE186" s="678"/>
      <c r="KWF186" s="692"/>
      <c r="KWG186" s="678"/>
      <c r="KWH186" s="692"/>
      <c r="KWI186" s="678"/>
      <c r="KWJ186" s="692"/>
      <c r="KWK186" s="678"/>
      <c r="KWL186" s="692"/>
      <c r="KWM186" s="678"/>
      <c r="KWN186" s="692"/>
      <c r="KWO186" s="678"/>
      <c r="KWP186" s="692"/>
      <c r="KWQ186" s="678"/>
      <c r="KWR186" s="692"/>
      <c r="KWS186" s="678"/>
      <c r="KWT186" s="692"/>
      <c r="KWU186" s="678"/>
      <c r="KWV186" s="692"/>
      <c r="KWW186" s="678"/>
      <c r="KWX186" s="692"/>
      <c r="KWY186" s="678"/>
      <c r="KWZ186" s="692"/>
      <c r="KXA186" s="678"/>
      <c r="KXB186" s="692"/>
      <c r="KXC186" s="678"/>
      <c r="KXD186" s="692"/>
      <c r="KXE186" s="678"/>
      <c r="KXF186" s="692"/>
      <c r="KXG186" s="678"/>
      <c r="KXH186" s="692"/>
      <c r="KXI186" s="678"/>
      <c r="KXJ186" s="692"/>
      <c r="KXK186" s="678"/>
      <c r="KXL186" s="692"/>
      <c r="KXM186" s="678"/>
      <c r="KXN186" s="692"/>
      <c r="KXO186" s="678"/>
      <c r="KXP186" s="692"/>
      <c r="KXQ186" s="678"/>
      <c r="KXR186" s="692"/>
      <c r="KXS186" s="678"/>
      <c r="KXT186" s="692"/>
      <c r="KXU186" s="678"/>
      <c r="KXV186" s="692"/>
      <c r="KXW186" s="678"/>
      <c r="KXX186" s="692"/>
      <c r="KXY186" s="678"/>
      <c r="KXZ186" s="692"/>
      <c r="KYA186" s="678"/>
      <c r="KYB186" s="692"/>
      <c r="KYC186" s="678"/>
      <c r="KYD186" s="692"/>
      <c r="KYE186" s="678"/>
      <c r="KYF186" s="692"/>
      <c r="KYG186" s="678"/>
      <c r="KYH186" s="692"/>
      <c r="KYI186" s="678"/>
      <c r="KYJ186" s="692"/>
      <c r="KYK186" s="678"/>
      <c r="KYL186" s="692"/>
      <c r="KYM186" s="678"/>
      <c r="KYN186" s="692"/>
      <c r="KYO186" s="678"/>
      <c r="KYP186" s="692"/>
      <c r="KYQ186" s="678"/>
      <c r="KYR186" s="692"/>
      <c r="KYS186" s="678"/>
      <c r="KYT186" s="692"/>
      <c r="KYU186" s="678"/>
      <c r="KYV186" s="692"/>
      <c r="KYW186" s="678"/>
      <c r="KYX186" s="692"/>
      <c r="KYY186" s="678"/>
      <c r="KYZ186" s="692"/>
      <c r="KZA186" s="678"/>
      <c r="KZB186" s="692"/>
      <c r="KZC186" s="678"/>
      <c r="KZD186" s="692"/>
      <c r="KZE186" s="678"/>
      <c r="KZF186" s="692"/>
      <c r="KZG186" s="678"/>
      <c r="KZH186" s="692"/>
      <c r="KZI186" s="678"/>
      <c r="KZJ186" s="692"/>
      <c r="KZK186" s="678"/>
      <c r="KZL186" s="692"/>
      <c r="KZM186" s="678"/>
      <c r="KZN186" s="692"/>
      <c r="KZO186" s="678"/>
      <c r="KZP186" s="692"/>
      <c r="KZQ186" s="678"/>
      <c r="KZR186" s="692"/>
      <c r="KZS186" s="678"/>
      <c r="KZT186" s="692"/>
      <c r="KZU186" s="678"/>
      <c r="KZV186" s="692"/>
      <c r="KZW186" s="678"/>
      <c r="KZX186" s="692"/>
      <c r="KZY186" s="678"/>
      <c r="KZZ186" s="692"/>
      <c r="LAA186" s="678"/>
      <c r="LAB186" s="692"/>
      <c r="LAC186" s="678"/>
      <c r="LAD186" s="692"/>
      <c r="LAE186" s="678"/>
      <c r="LAF186" s="692"/>
      <c r="LAG186" s="678"/>
      <c r="LAH186" s="692"/>
      <c r="LAI186" s="678"/>
      <c r="LAJ186" s="692"/>
      <c r="LAK186" s="678"/>
      <c r="LAL186" s="692"/>
      <c r="LAM186" s="678"/>
      <c r="LAN186" s="692"/>
      <c r="LAO186" s="678"/>
      <c r="LAP186" s="692"/>
      <c r="LAQ186" s="678"/>
      <c r="LAR186" s="692"/>
      <c r="LAS186" s="678"/>
      <c r="LAT186" s="692"/>
      <c r="LAU186" s="678"/>
      <c r="LAV186" s="692"/>
      <c r="LAW186" s="678"/>
      <c r="LAX186" s="692"/>
      <c r="LAY186" s="678"/>
      <c r="LAZ186" s="692"/>
      <c r="LBA186" s="678"/>
      <c r="LBB186" s="692"/>
      <c r="LBC186" s="678"/>
      <c r="LBD186" s="692"/>
      <c r="LBE186" s="678"/>
      <c r="LBF186" s="692"/>
      <c r="LBG186" s="678"/>
      <c r="LBH186" s="692"/>
      <c r="LBI186" s="678"/>
      <c r="LBJ186" s="692"/>
      <c r="LBK186" s="678"/>
      <c r="LBL186" s="692"/>
      <c r="LBM186" s="678"/>
      <c r="LBN186" s="692"/>
      <c r="LBO186" s="678"/>
      <c r="LBP186" s="692"/>
      <c r="LBQ186" s="678"/>
      <c r="LBR186" s="692"/>
      <c r="LBS186" s="678"/>
      <c r="LBT186" s="692"/>
      <c r="LBU186" s="678"/>
      <c r="LBV186" s="692"/>
      <c r="LBW186" s="678"/>
      <c r="LBX186" s="692"/>
      <c r="LBY186" s="678"/>
      <c r="LBZ186" s="692"/>
      <c r="LCA186" s="678"/>
      <c r="LCB186" s="692"/>
      <c r="LCC186" s="678"/>
      <c r="LCD186" s="692"/>
      <c r="LCE186" s="678"/>
      <c r="LCF186" s="692"/>
      <c r="LCG186" s="678"/>
      <c r="LCH186" s="692"/>
      <c r="LCI186" s="678"/>
      <c r="LCJ186" s="692"/>
      <c r="LCK186" s="678"/>
      <c r="LCL186" s="692"/>
      <c r="LCM186" s="678"/>
      <c r="LCN186" s="692"/>
      <c r="LCO186" s="678"/>
      <c r="LCP186" s="692"/>
      <c r="LCQ186" s="678"/>
      <c r="LCR186" s="692"/>
      <c r="LCS186" s="678"/>
      <c r="LCT186" s="692"/>
      <c r="LCU186" s="678"/>
      <c r="LCV186" s="692"/>
      <c r="LCW186" s="678"/>
      <c r="LCX186" s="692"/>
      <c r="LCY186" s="678"/>
      <c r="LCZ186" s="692"/>
      <c r="LDA186" s="678"/>
      <c r="LDB186" s="692"/>
      <c r="LDC186" s="678"/>
      <c r="LDD186" s="692"/>
      <c r="LDE186" s="678"/>
      <c r="LDF186" s="692"/>
      <c r="LDG186" s="678"/>
      <c r="LDH186" s="692"/>
      <c r="LDI186" s="678"/>
      <c r="LDJ186" s="692"/>
      <c r="LDK186" s="678"/>
      <c r="LDL186" s="692"/>
      <c r="LDM186" s="678"/>
      <c r="LDN186" s="692"/>
      <c r="LDO186" s="678"/>
      <c r="LDP186" s="692"/>
      <c r="LDQ186" s="678"/>
      <c r="LDR186" s="692"/>
      <c r="LDS186" s="678"/>
      <c r="LDT186" s="692"/>
      <c r="LDU186" s="678"/>
      <c r="LDV186" s="692"/>
      <c r="LDW186" s="678"/>
      <c r="LDX186" s="692"/>
      <c r="LDY186" s="678"/>
      <c r="LDZ186" s="692"/>
      <c r="LEA186" s="678"/>
      <c r="LEB186" s="692"/>
      <c r="LEC186" s="678"/>
      <c r="LED186" s="692"/>
      <c r="LEE186" s="678"/>
      <c r="LEF186" s="692"/>
      <c r="LEG186" s="678"/>
      <c r="LEH186" s="692"/>
      <c r="LEI186" s="678"/>
      <c r="LEJ186" s="692"/>
      <c r="LEK186" s="678"/>
      <c r="LEL186" s="692"/>
      <c r="LEM186" s="678"/>
      <c r="LEN186" s="692"/>
      <c r="LEO186" s="678"/>
      <c r="LEP186" s="692"/>
      <c r="LEQ186" s="678"/>
      <c r="LER186" s="692"/>
      <c r="LES186" s="678"/>
      <c r="LET186" s="692"/>
      <c r="LEU186" s="678"/>
      <c r="LEV186" s="692"/>
      <c r="LEW186" s="678"/>
      <c r="LEX186" s="692"/>
      <c r="LEY186" s="678"/>
      <c r="LEZ186" s="692"/>
      <c r="LFA186" s="678"/>
      <c r="LFB186" s="692"/>
      <c r="LFC186" s="678"/>
      <c r="LFD186" s="692"/>
      <c r="LFE186" s="678"/>
      <c r="LFF186" s="692"/>
      <c r="LFG186" s="678"/>
      <c r="LFH186" s="692"/>
      <c r="LFI186" s="678"/>
      <c r="LFJ186" s="692"/>
      <c r="LFK186" s="678"/>
      <c r="LFL186" s="692"/>
      <c r="LFM186" s="678"/>
      <c r="LFN186" s="692"/>
      <c r="LFO186" s="678"/>
      <c r="LFP186" s="692"/>
      <c r="LFQ186" s="678"/>
      <c r="LFR186" s="692"/>
      <c r="LFS186" s="678"/>
      <c r="LFT186" s="692"/>
      <c r="LFU186" s="678"/>
      <c r="LFV186" s="692"/>
      <c r="LFW186" s="678"/>
      <c r="LFX186" s="692"/>
      <c r="LFY186" s="678"/>
      <c r="LFZ186" s="692"/>
      <c r="LGA186" s="678"/>
      <c r="LGB186" s="692"/>
      <c r="LGC186" s="678"/>
      <c r="LGD186" s="692"/>
      <c r="LGE186" s="678"/>
      <c r="LGF186" s="692"/>
      <c r="LGG186" s="678"/>
      <c r="LGH186" s="692"/>
      <c r="LGI186" s="678"/>
      <c r="LGJ186" s="692"/>
      <c r="LGK186" s="678"/>
      <c r="LGL186" s="692"/>
      <c r="LGM186" s="678"/>
      <c r="LGN186" s="692"/>
      <c r="LGO186" s="678"/>
      <c r="LGP186" s="692"/>
      <c r="LGQ186" s="678"/>
      <c r="LGR186" s="692"/>
      <c r="LGS186" s="678"/>
      <c r="LGT186" s="692"/>
      <c r="LGU186" s="678"/>
      <c r="LGV186" s="692"/>
      <c r="LGW186" s="678"/>
      <c r="LGX186" s="692"/>
      <c r="LGY186" s="678"/>
      <c r="LGZ186" s="692"/>
      <c r="LHA186" s="678"/>
      <c r="LHB186" s="692"/>
      <c r="LHC186" s="678"/>
      <c r="LHD186" s="692"/>
      <c r="LHE186" s="678"/>
      <c r="LHF186" s="692"/>
      <c r="LHG186" s="678"/>
      <c r="LHH186" s="692"/>
      <c r="LHI186" s="678"/>
      <c r="LHJ186" s="692"/>
      <c r="LHK186" s="678"/>
      <c r="LHL186" s="692"/>
      <c r="LHM186" s="678"/>
      <c r="LHN186" s="692"/>
      <c r="LHO186" s="678"/>
      <c r="LHP186" s="692"/>
      <c r="LHQ186" s="678"/>
      <c r="LHR186" s="692"/>
      <c r="LHS186" s="678"/>
      <c r="LHT186" s="692"/>
      <c r="LHU186" s="678"/>
      <c r="LHV186" s="692"/>
      <c r="LHW186" s="678"/>
      <c r="LHX186" s="692"/>
      <c r="LHY186" s="678"/>
      <c r="LHZ186" s="692"/>
      <c r="LIA186" s="678"/>
      <c r="LIB186" s="692"/>
      <c r="LIC186" s="678"/>
      <c r="LID186" s="692"/>
      <c r="LIE186" s="678"/>
      <c r="LIF186" s="692"/>
      <c r="LIG186" s="678"/>
      <c r="LIH186" s="692"/>
      <c r="LII186" s="678"/>
      <c r="LIJ186" s="692"/>
      <c r="LIK186" s="678"/>
      <c r="LIL186" s="692"/>
      <c r="LIM186" s="678"/>
      <c r="LIN186" s="692"/>
      <c r="LIO186" s="678"/>
      <c r="LIP186" s="692"/>
      <c r="LIQ186" s="678"/>
      <c r="LIR186" s="692"/>
      <c r="LIS186" s="678"/>
      <c r="LIT186" s="692"/>
      <c r="LIU186" s="678"/>
      <c r="LIV186" s="692"/>
      <c r="LIW186" s="678"/>
      <c r="LIX186" s="692"/>
      <c r="LIY186" s="678"/>
      <c r="LIZ186" s="692"/>
      <c r="LJA186" s="678"/>
      <c r="LJB186" s="692"/>
      <c r="LJC186" s="678"/>
      <c r="LJD186" s="692"/>
      <c r="LJE186" s="678"/>
      <c r="LJF186" s="692"/>
      <c r="LJG186" s="678"/>
      <c r="LJH186" s="692"/>
      <c r="LJI186" s="678"/>
      <c r="LJJ186" s="692"/>
      <c r="LJK186" s="678"/>
      <c r="LJL186" s="692"/>
      <c r="LJM186" s="678"/>
      <c r="LJN186" s="692"/>
      <c r="LJO186" s="678"/>
      <c r="LJP186" s="692"/>
      <c r="LJQ186" s="678"/>
      <c r="LJR186" s="692"/>
      <c r="LJS186" s="678"/>
      <c r="LJT186" s="692"/>
      <c r="LJU186" s="678"/>
      <c r="LJV186" s="692"/>
      <c r="LJW186" s="678"/>
      <c r="LJX186" s="692"/>
      <c r="LJY186" s="678"/>
      <c r="LJZ186" s="692"/>
      <c r="LKA186" s="678"/>
      <c r="LKB186" s="692"/>
      <c r="LKC186" s="678"/>
      <c r="LKD186" s="692"/>
      <c r="LKE186" s="678"/>
      <c r="LKF186" s="692"/>
      <c r="LKG186" s="678"/>
      <c r="LKH186" s="692"/>
      <c r="LKI186" s="678"/>
      <c r="LKJ186" s="692"/>
      <c r="LKK186" s="678"/>
      <c r="LKL186" s="692"/>
      <c r="LKM186" s="678"/>
      <c r="LKN186" s="692"/>
      <c r="LKO186" s="678"/>
      <c r="LKP186" s="692"/>
      <c r="LKQ186" s="678"/>
      <c r="LKR186" s="692"/>
      <c r="LKS186" s="678"/>
      <c r="LKT186" s="692"/>
      <c r="LKU186" s="678"/>
      <c r="LKV186" s="692"/>
      <c r="LKW186" s="678"/>
      <c r="LKX186" s="692"/>
      <c r="LKY186" s="678"/>
      <c r="LKZ186" s="692"/>
      <c r="LLA186" s="678"/>
      <c r="LLB186" s="692"/>
      <c r="LLC186" s="678"/>
      <c r="LLD186" s="692"/>
      <c r="LLE186" s="678"/>
      <c r="LLF186" s="692"/>
      <c r="LLG186" s="678"/>
      <c r="LLH186" s="692"/>
      <c r="LLI186" s="678"/>
      <c r="LLJ186" s="692"/>
      <c r="LLK186" s="678"/>
      <c r="LLL186" s="692"/>
      <c r="LLM186" s="678"/>
      <c r="LLN186" s="692"/>
      <c r="LLO186" s="678"/>
      <c r="LLP186" s="692"/>
      <c r="LLQ186" s="678"/>
      <c r="LLR186" s="692"/>
      <c r="LLS186" s="678"/>
      <c r="LLT186" s="692"/>
      <c r="LLU186" s="678"/>
      <c r="LLV186" s="692"/>
      <c r="LLW186" s="678"/>
      <c r="LLX186" s="692"/>
      <c r="LLY186" s="678"/>
      <c r="LLZ186" s="692"/>
      <c r="LMA186" s="678"/>
      <c r="LMB186" s="692"/>
      <c r="LMC186" s="678"/>
      <c r="LMD186" s="692"/>
      <c r="LME186" s="678"/>
      <c r="LMF186" s="692"/>
      <c r="LMG186" s="678"/>
      <c r="LMH186" s="692"/>
      <c r="LMI186" s="678"/>
      <c r="LMJ186" s="692"/>
      <c r="LMK186" s="678"/>
      <c r="LML186" s="692"/>
      <c r="LMM186" s="678"/>
      <c r="LMN186" s="692"/>
      <c r="LMO186" s="678"/>
      <c r="LMP186" s="692"/>
      <c r="LMQ186" s="678"/>
      <c r="LMR186" s="692"/>
      <c r="LMS186" s="678"/>
      <c r="LMT186" s="692"/>
      <c r="LMU186" s="678"/>
      <c r="LMV186" s="692"/>
      <c r="LMW186" s="678"/>
      <c r="LMX186" s="692"/>
      <c r="LMY186" s="678"/>
      <c r="LMZ186" s="692"/>
      <c r="LNA186" s="678"/>
      <c r="LNB186" s="692"/>
      <c r="LNC186" s="678"/>
      <c r="LND186" s="692"/>
      <c r="LNE186" s="678"/>
      <c r="LNF186" s="692"/>
      <c r="LNG186" s="678"/>
      <c r="LNH186" s="692"/>
      <c r="LNI186" s="678"/>
      <c r="LNJ186" s="692"/>
      <c r="LNK186" s="678"/>
      <c r="LNL186" s="692"/>
      <c r="LNM186" s="678"/>
      <c r="LNN186" s="692"/>
      <c r="LNO186" s="678"/>
      <c r="LNP186" s="692"/>
      <c r="LNQ186" s="678"/>
      <c r="LNR186" s="692"/>
      <c r="LNS186" s="678"/>
      <c r="LNT186" s="692"/>
      <c r="LNU186" s="678"/>
      <c r="LNV186" s="692"/>
      <c r="LNW186" s="678"/>
      <c r="LNX186" s="692"/>
      <c r="LNY186" s="678"/>
      <c r="LNZ186" s="692"/>
      <c r="LOA186" s="678"/>
      <c r="LOB186" s="692"/>
      <c r="LOC186" s="678"/>
      <c r="LOD186" s="692"/>
      <c r="LOE186" s="678"/>
      <c r="LOF186" s="692"/>
      <c r="LOG186" s="678"/>
      <c r="LOH186" s="692"/>
      <c r="LOI186" s="678"/>
      <c r="LOJ186" s="692"/>
      <c r="LOK186" s="678"/>
      <c r="LOL186" s="692"/>
      <c r="LOM186" s="678"/>
      <c r="LON186" s="692"/>
      <c r="LOO186" s="678"/>
      <c r="LOP186" s="692"/>
      <c r="LOQ186" s="678"/>
      <c r="LOR186" s="692"/>
      <c r="LOS186" s="678"/>
      <c r="LOT186" s="692"/>
      <c r="LOU186" s="678"/>
      <c r="LOV186" s="692"/>
      <c r="LOW186" s="678"/>
      <c r="LOX186" s="692"/>
      <c r="LOY186" s="678"/>
      <c r="LOZ186" s="692"/>
      <c r="LPA186" s="678"/>
      <c r="LPB186" s="692"/>
      <c r="LPC186" s="678"/>
      <c r="LPD186" s="692"/>
      <c r="LPE186" s="678"/>
      <c r="LPF186" s="692"/>
      <c r="LPG186" s="678"/>
      <c r="LPH186" s="692"/>
      <c r="LPI186" s="678"/>
      <c r="LPJ186" s="692"/>
      <c r="LPK186" s="678"/>
      <c r="LPL186" s="692"/>
      <c r="LPM186" s="678"/>
      <c r="LPN186" s="692"/>
      <c r="LPO186" s="678"/>
      <c r="LPP186" s="692"/>
      <c r="LPQ186" s="678"/>
      <c r="LPR186" s="692"/>
      <c r="LPS186" s="678"/>
      <c r="LPT186" s="692"/>
      <c r="LPU186" s="678"/>
      <c r="LPV186" s="692"/>
      <c r="LPW186" s="678"/>
      <c r="LPX186" s="692"/>
      <c r="LPY186" s="678"/>
      <c r="LPZ186" s="692"/>
      <c r="LQA186" s="678"/>
      <c r="LQB186" s="692"/>
      <c r="LQC186" s="678"/>
      <c r="LQD186" s="692"/>
      <c r="LQE186" s="678"/>
      <c r="LQF186" s="692"/>
      <c r="LQG186" s="678"/>
      <c r="LQH186" s="692"/>
      <c r="LQI186" s="678"/>
      <c r="LQJ186" s="692"/>
      <c r="LQK186" s="678"/>
      <c r="LQL186" s="692"/>
      <c r="LQM186" s="678"/>
      <c r="LQN186" s="692"/>
      <c r="LQO186" s="678"/>
      <c r="LQP186" s="692"/>
      <c r="LQQ186" s="678"/>
      <c r="LQR186" s="692"/>
      <c r="LQS186" s="678"/>
      <c r="LQT186" s="692"/>
      <c r="LQU186" s="678"/>
      <c r="LQV186" s="692"/>
      <c r="LQW186" s="678"/>
      <c r="LQX186" s="692"/>
      <c r="LQY186" s="678"/>
      <c r="LQZ186" s="692"/>
      <c r="LRA186" s="678"/>
      <c r="LRB186" s="692"/>
      <c r="LRC186" s="678"/>
      <c r="LRD186" s="692"/>
      <c r="LRE186" s="678"/>
      <c r="LRF186" s="692"/>
      <c r="LRG186" s="678"/>
      <c r="LRH186" s="692"/>
      <c r="LRI186" s="678"/>
      <c r="LRJ186" s="692"/>
      <c r="LRK186" s="678"/>
      <c r="LRL186" s="692"/>
      <c r="LRM186" s="678"/>
      <c r="LRN186" s="692"/>
      <c r="LRO186" s="678"/>
      <c r="LRP186" s="692"/>
      <c r="LRQ186" s="678"/>
      <c r="LRR186" s="692"/>
      <c r="LRS186" s="678"/>
      <c r="LRT186" s="692"/>
      <c r="LRU186" s="678"/>
      <c r="LRV186" s="692"/>
      <c r="LRW186" s="678"/>
      <c r="LRX186" s="692"/>
      <c r="LRY186" s="678"/>
      <c r="LRZ186" s="692"/>
      <c r="LSA186" s="678"/>
      <c r="LSB186" s="692"/>
      <c r="LSC186" s="678"/>
      <c r="LSD186" s="692"/>
      <c r="LSE186" s="678"/>
      <c r="LSF186" s="692"/>
      <c r="LSG186" s="678"/>
      <c r="LSH186" s="692"/>
      <c r="LSI186" s="678"/>
      <c r="LSJ186" s="692"/>
      <c r="LSK186" s="678"/>
      <c r="LSL186" s="692"/>
      <c r="LSM186" s="678"/>
      <c r="LSN186" s="692"/>
      <c r="LSO186" s="678"/>
      <c r="LSP186" s="692"/>
      <c r="LSQ186" s="678"/>
      <c r="LSR186" s="692"/>
      <c r="LSS186" s="678"/>
      <c r="LST186" s="692"/>
      <c r="LSU186" s="678"/>
      <c r="LSV186" s="692"/>
      <c r="LSW186" s="678"/>
      <c r="LSX186" s="692"/>
      <c r="LSY186" s="678"/>
      <c r="LSZ186" s="692"/>
      <c r="LTA186" s="678"/>
      <c r="LTB186" s="692"/>
      <c r="LTC186" s="678"/>
      <c r="LTD186" s="692"/>
      <c r="LTE186" s="678"/>
      <c r="LTF186" s="692"/>
      <c r="LTG186" s="678"/>
      <c r="LTH186" s="692"/>
      <c r="LTI186" s="678"/>
      <c r="LTJ186" s="692"/>
      <c r="LTK186" s="678"/>
      <c r="LTL186" s="692"/>
      <c r="LTM186" s="678"/>
      <c r="LTN186" s="692"/>
      <c r="LTO186" s="678"/>
      <c r="LTP186" s="692"/>
      <c r="LTQ186" s="678"/>
      <c r="LTR186" s="692"/>
      <c r="LTS186" s="678"/>
      <c r="LTT186" s="692"/>
      <c r="LTU186" s="678"/>
      <c r="LTV186" s="692"/>
      <c r="LTW186" s="678"/>
      <c r="LTX186" s="692"/>
      <c r="LTY186" s="678"/>
      <c r="LTZ186" s="692"/>
      <c r="LUA186" s="678"/>
      <c r="LUB186" s="692"/>
      <c r="LUC186" s="678"/>
      <c r="LUD186" s="692"/>
      <c r="LUE186" s="678"/>
      <c r="LUF186" s="692"/>
      <c r="LUG186" s="678"/>
      <c r="LUH186" s="692"/>
      <c r="LUI186" s="678"/>
      <c r="LUJ186" s="692"/>
      <c r="LUK186" s="678"/>
      <c r="LUL186" s="692"/>
      <c r="LUM186" s="678"/>
      <c r="LUN186" s="692"/>
      <c r="LUO186" s="678"/>
      <c r="LUP186" s="692"/>
      <c r="LUQ186" s="678"/>
      <c r="LUR186" s="692"/>
      <c r="LUS186" s="678"/>
      <c r="LUT186" s="692"/>
      <c r="LUU186" s="678"/>
      <c r="LUV186" s="692"/>
      <c r="LUW186" s="678"/>
      <c r="LUX186" s="692"/>
      <c r="LUY186" s="678"/>
      <c r="LUZ186" s="692"/>
      <c r="LVA186" s="678"/>
      <c r="LVB186" s="692"/>
      <c r="LVC186" s="678"/>
      <c r="LVD186" s="692"/>
      <c r="LVE186" s="678"/>
      <c r="LVF186" s="692"/>
      <c r="LVG186" s="678"/>
      <c r="LVH186" s="692"/>
      <c r="LVI186" s="678"/>
      <c r="LVJ186" s="692"/>
      <c r="LVK186" s="678"/>
      <c r="LVL186" s="692"/>
      <c r="LVM186" s="678"/>
      <c r="LVN186" s="692"/>
      <c r="LVO186" s="678"/>
      <c r="LVP186" s="692"/>
      <c r="LVQ186" s="678"/>
      <c r="LVR186" s="692"/>
      <c r="LVS186" s="678"/>
      <c r="LVT186" s="692"/>
      <c r="LVU186" s="678"/>
      <c r="LVV186" s="692"/>
      <c r="LVW186" s="678"/>
      <c r="LVX186" s="692"/>
      <c r="LVY186" s="678"/>
      <c r="LVZ186" s="692"/>
      <c r="LWA186" s="678"/>
      <c r="LWB186" s="692"/>
      <c r="LWC186" s="678"/>
      <c r="LWD186" s="692"/>
      <c r="LWE186" s="678"/>
      <c r="LWF186" s="692"/>
      <c r="LWG186" s="678"/>
      <c r="LWH186" s="692"/>
      <c r="LWI186" s="678"/>
      <c r="LWJ186" s="692"/>
      <c r="LWK186" s="678"/>
      <c r="LWL186" s="692"/>
      <c r="LWM186" s="678"/>
      <c r="LWN186" s="692"/>
      <c r="LWO186" s="678"/>
      <c r="LWP186" s="692"/>
      <c r="LWQ186" s="678"/>
      <c r="LWR186" s="692"/>
      <c r="LWS186" s="678"/>
      <c r="LWT186" s="692"/>
      <c r="LWU186" s="678"/>
      <c r="LWV186" s="692"/>
      <c r="LWW186" s="678"/>
      <c r="LWX186" s="692"/>
      <c r="LWY186" s="678"/>
      <c r="LWZ186" s="692"/>
      <c r="LXA186" s="678"/>
      <c r="LXB186" s="692"/>
      <c r="LXC186" s="678"/>
      <c r="LXD186" s="692"/>
      <c r="LXE186" s="678"/>
      <c r="LXF186" s="692"/>
      <c r="LXG186" s="678"/>
      <c r="LXH186" s="692"/>
      <c r="LXI186" s="678"/>
      <c r="LXJ186" s="692"/>
      <c r="LXK186" s="678"/>
      <c r="LXL186" s="692"/>
      <c r="LXM186" s="678"/>
      <c r="LXN186" s="692"/>
      <c r="LXO186" s="678"/>
      <c r="LXP186" s="692"/>
      <c r="LXQ186" s="678"/>
      <c r="LXR186" s="692"/>
      <c r="LXS186" s="678"/>
      <c r="LXT186" s="692"/>
      <c r="LXU186" s="678"/>
      <c r="LXV186" s="692"/>
      <c r="LXW186" s="678"/>
      <c r="LXX186" s="692"/>
      <c r="LXY186" s="678"/>
      <c r="LXZ186" s="692"/>
      <c r="LYA186" s="678"/>
      <c r="LYB186" s="692"/>
      <c r="LYC186" s="678"/>
      <c r="LYD186" s="692"/>
      <c r="LYE186" s="678"/>
      <c r="LYF186" s="692"/>
      <c r="LYG186" s="678"/>
      <c r="LYH186" s="692"/>
      <c r="LYI186" s="678"/>
      <c r="LYJ186" s="692"/>
      <c r="LYK186" s="678"/>
      <c r="LYL186" s="692"/>
      <c r="LYM186" s="678"/>
      <c r="LYN186" s="692"/>
      <c r="LYO186" s="678"/>
      <c r="LYP186" s="692"/>
      <c r="LYQ186" s="678"/>
      <c r="LYR186" s="692"/>
      <c r="LYS186" s="678"/>
      <c r="LYT186" s="692"/>
      <c r="LYU186" s="678"/>
      <c r="LYV186" s="692"/>
      <c r="LYW186" s="678"/>
      <c r="LYX186" s="692"/>
      <c r="LYY186" s="678"/>
      <c r="LYZ186" s="692"/>
      <c r="LZA186" s="678"/>
      <c r="LZB186" s="692"/>
      <c r="LZC186" s="678"/>
      <c r="LZD186" s="692"/>
      <c r="LZE186" s="678"/>
      <c r="LZF186" s="692"/>
      <c r="LZG186" s="678"/>
      <c r="LZH186" s="692"/>
      <c r="LZI186" s="678"/>
      <c r="LZJ186" s="692"/>
      <c r="LZK186" s="678"/>
      <c r="LZL186" s="692"/>
      <c r="LZM186" s="678"/>
      <c r="LZN186" s="692"/>
      <c r="LZO186" s="678"/>
      <c r="LZP186" s="692"/>
      <c r="LZQ186" s="678"/>
      <c r="LZR186" s="692"/>
      <c r="LZS186" s="678"/>
      <c r="LZT186" s="692"/>
      <c r="LZU186" s="678"/>
      <c r="LZV186" s="692"/>
      <c r="LZW186" s="678"/>
      <c r="LZX186" s="692"/>
      <c r="LZY186" s="678"/>
      <c r="LZZ186" s="692"/>
      <c r="MAA186" s="678"/>
      <c r="MAB186" s="692"/>
      <c r="MAC186" s="678"/>
      <c r="MAD186" s="692"/>
      <c r="MAE186" s="678"/>
      <c r="MAF186" s="692"/>
      <c r="MAG186" s="678"/>
      <c r="MAH186" s="692"/>
      <c r="MAI186" s="678"/>
      <c r="MAJ186" s="692"/>
      <c r="MAK186" s="678"/>
      <c r="MAL186" s="692"/>
      <c r="MAM186" s="678"/>
      <c r="MAN186" s="692"/>
      <c r="MAO186" s="678"/>
      <c r="MAP186" s="692"/>
      <c r="MAQ186" s="678"/>
      <c r="MAR186" s="692"/>
      <c r="MAS186" s="678"/>
      <c r="MAT186" s="692"/>
      <c r="MAU186" s="678"/>
      <c r="MAV186" s="692"/>
      <c r="MAW186" s="678"/>
      <c r="MAX186" s="692"/>
      <c r="MAY186" s="678"/>
      <c r="MAZ186" s="692"/>
      <c r="MBA186" s="678"/>
      <c r="MBB186" s="692"/>
      <c r="MBC186" s="678"/>
      <c r="MBD186" s="692"/>
      <c r="MBE186" s="678"/>
      <c r="MBF186" s="692"/>
      <c r="MBG186" s="678"/>
      <c r="MBH186" s="692"/>
      <c r="MBI186" s="678"/>
      <c r="MBJ186" s="692"/>
      <c r="MBK186" s="678"/>
      <c r="MBL186" s="692"/>
      <c r="MBM186" s="678"/>
      <c r="MBN186" s="692"/>
      <c r="MBO186" s="678"/>
      <c r="MBP186" s="692"/>
      <c r="MBQ186" s="678"/>
      <c r="MBR186" s="692"/>
      <c r="MBS186" s="678"/>
      <c r="MBT186" s="692"/>
      <c r="MBU186" s="678"/>
      <c r="MBV186" s="692"/>
      <c r="MBW186" s="678"/>
      <c r="MBX186" s="692"/>
      <c r="MBY186" s="678"/>
      <c r="MBZ186" s="692"/>
      <c r="MCA186" s="678"/>
      <c r="MCB186" s="692"/>
      <c r="MCC186" s="678"/>
      <c r="MCD186" s="692"/>
      <c r="MCE186" s="678"/>
      <c r="MCF186" s="692"/>
      <c r="MCG186" s="678"/>
      <c r="MCH186" s="692"/>
      <c r="MCI186" s="678"/>
      <c r="MCJ186" s="692"/>
      <c r="MCK186" s="678"/>
      <c r="MCL186" s="692"/>
      <c r="MCM186" s="678"/>
      <c r="MCN186" s="692"/>
      <c r="MCO186" s="678"/>
      <c r="MCP186" s="692"/>
      <c r="MCQ186" s="678"/>
      <c r="MCR186" s="692"/>
      <c r="MCS186" s="678"/>
      <c r="MCT186" s="692"/>
      <c r="MCU186" s="678"/>
      <c r="MCV186" s="692"/>
      <c r="MCW186" s="678"/>
      <c r="MCX186" s="692"/>
      <c r="MCY186" s="678"/>
      <c r="MCZ186" s="692"/>
      <c r="MDA186" s="678"/>
      <c r="MDB186" s="692"/>
      <c r="MDC186" s="678"/>
      <c r="MDD186" s="692"/>
      <c r="MDE186" s="678"/>
      <c r="MDF186" s="692"/>
      <c r="MDG186" s="678"/>
      <c r="MDH186" s="692"/>
      <c r="MDI186" s="678"/>
      <c r="MDJ186" s="692"/>
      <c r="MDK186" s="678"/>
      <c r="MDL186" s="692"/>
      <c r="MDM186" s="678"/>
      <c r="MDN186" s="692"/>
      <c r="MDO186" s="678"/>
      <c r="MDP186" s="692"/>
      <c r="MDQ186" s="678"/>
      <c r="MDR186" s="692"/>
      <c r="MDS186" s="678"/>
      <c r="MDT186" s="692"/>
      <c r="MDU186" s="678"/>
      <c r="MDV186" s="692"/>
      <c r="MDW186" s="678"/>
      <c r="MDX186" s="692"/>
      <c r="MDY186" s="678"/>
      <c r="MDZ186" s="692"/>
      <c r="MEA186" s="678"/>
      <c r="MEB186" s="692"/>
      <c r="MEC186" s="678"/>
      <c r="MED186" s="692"/>
      <c r="MEE186" s="678"/>
      <c r="MEF186" s="692"/>
      <c r="MEG186" s="678"/>
      <c r="MEH186" s="692"/>
      <c r="MEI186" s="678"/>
      <c r="MEJ186" s="692"/>
      <c r="MEK186" s="678"/>
      <c r="MEL186" s="692"/>
      <c r="MEM186" s="678"/>
      <c r="MEN186" s="692"/>
      <c r="MEO186" s="678"/>
      <c r="MEP186" s="692"/>
      <c r="MEQ186" s="678"/>
      <c r="MER186" s="692"/>
      <c r="MES186" s="678"/>
      <c r="MET186" s="692"/>
      <c r="MEU186" s="678"/>
      <c r="MEV186" s="692"/>
      <c r="MEW186" s="678"/>
      <c r="MEX186" s="692"/>
      <c r="MEY186" s="678"/>
      <c r="MEZ186" s="692"/>
      <c r="MFA186" s="678"/>
      <c r="MFB186" s="692"/>
      <c r="MFC186" s="678"/>
      <c r="MFD186" s="692"/>
      <c r="MFE186" s="678"/>
      <c r="MFF186" s="692"/>
      <c r="MFG186" s="678"/>
      <c r="MFH186" s="692"/>
      <c r="MFI186" s="678"/>
      <c r="MFJ186" s="692"/>
      <c r="MFK186" s="678"/>
      <c r="MFL186" s="692"/>
      <c r="MFM186" s="678"/>
      <c r="MFN186" s="692"/>
      <c r="MFO186" s="678"/>
      <c r="MFP186" s="692"/>
      <c r="MFQ186" s="678"/>
      <c r="MFR186" s="692"/>
      <c r="MFS186" s="678"/>
      <c r="MFT186" s="692"/>
      <c r="MFU186" s="678"/>
      <c r="MFV186" s="692"/>
      <c r="MFW186" s="678"/>
      <c r="MFX186" s="692"/>
      <c r="MFY186" s="678"/>
      <c r="MFZ186" s="692"/>
      <c r="MGA186" s="678"/>
      <c r="MGB186" s="692"/>
      <c r="MGC186" s="678"/>
      <c r="MGD186" s="692"/>
      <c r="MGE186" s="678"/>
      <c r="MGF186" s="692"/>
      <c r="MGG186" s="678"/>
      <c r="MGH186" s="692"/>
      <c r="MGI186" s="678"/>
      <c r="MGJ186" s="692"/>
      <c r="MGK186" s="678"/>
      <c r="MGL186" s="692"/>
      <c r="MGM186" s="678"/>
      <c r="MGN186" s="692"/>
      <c r="MGO186" s="678"/>
      <c r="MGP186" s="692"/>
      <c r="MGQ186" s="678"/>
      <c r="MGR186" s="692"/>
      <c r="MGS186" s="678"/>
      <c r="MGT186" s="692"/>
      <c r="MGU186" s="678"/>
      <c r="MGV186" s="692"/>
      <c r="MGW186" s="678"/>
      <c r="MGX186" s="692"/>
      <c r="MGY186" s="678"/>
      <c r="MGZ186" s="692"/>
      <c r="MHA186" s="678"/>
      <c r="MHB186" s="692"/>
      <c r="MHC186" s="678"/>
      <c r="MHD186" s="692"/>
      <c r="MHE186" s="678"/>
      <c r="MHF186" s="692"/>
      <c r="MHG186" s="678"/>
      <c r="MHH186" s="692"/>
      <c r="MHI186" s="678"/>
      <c r="MHJ186" s="692"/>
      <c r="MHK186" s="678"/>
      <c r="MHL186" s="692"/>
      <c r="MHM186" s="678"/>
      <c r="MHN186" s="692"/>
      <c r="MHO186" s="678"/>
      <c r="MHP186" s="692"/>
      <c r="MHQ186" s="678"/>
      <c r="MHR186" s="692"/>
      <c r="MHS186" s="678"/>
      <c r="MHT186" s="692"/>
      <c r="MHU186" s="678"/>
      <c r="MHV186" s="692"/>
      <c r="MHW186" s="678"/>
      <c r="MHX186" s="692"/>
      <c r="MHY186" s="678"/>
      <c r="MHZ186" s="692"/>
      <c r="MIA186" s="678"/>
      <c r="MIB186" s="692"/>
      <c r="MIC186" s="678"/>
      <c r="MID186" s="692"/>
      <c r="MIE186" s="678"/>
      <c r="MIF186" s="692"/>
      <c r="MIG186" s="678"/>
      <c r="MIH186" s="692"/>
      <c r="MII186" s="678"/>
      <c r="MIJ186" s="692"/>
      <c r="MIK186" s="678"/>
      <c r="MIL186" s="692"/>
      <c r="MIM186" s="678"/>
      <c r="MIN186" s="692"/>
      <c r="MIO186" s="678"/>
      <c r="MIP186" s="692"/>
      <c r="MIQ186" s="678"/>
      <c r="MIR186" s="692"/>
      <c r="MIS186" s="678"/>
      <c r="MIT186" s="692"/>
      <c r="MIU186" s="678"/>
      <c r="MIV186" s="692"/>
      <c r="MIW186" s="678"/>
      <c r="MIX186" s="692"/>
      <c r="MIY186" s="678"/>
      <c r="MIZ186" s="692"/>
      <c r="MJA186" s="678"/>
      <c r="MJB186" s="692"/>
      <c r="MJC186" s="678"/>
      <c r="MJD186" s="692"/>
      <c r="MJE186" s="678"/>
      <c r="MJF186" s="692"/>
      <c r="MJG186" s="678"/>
      <c r="MJH186" s="692"/>
      <c r="MJI186" s="678"/>
      <c r="MJJ186" s="692"/>
      <c r="MJK186" s="678"/>
      <c r="MJL186" s="692"/>
      <c r="MJM186" s="678"/>
      <c r="MJN186" s="692"/>
      <c r="MJO186" s="678"/>
      <c r="MJP186" s="692"/>
      <c r="MJQ186" s="678"/>
      <c r="MJR186" s="692"/>
      <c r="MJS186" s="678"/>
      <c r="MJT186" s="692"/>
      <c r="MJU186" s="678"/>
      <c r="MJV186" s="692"/>
      <c r="MJW186" s="678"/>
      <c r="MJX186" s="692"/>
      <c r="MJY186" s="678"/>
      <c r="MJZ186" s="692"/>
      <c r="MKA186" s="678"/>
      <c r="MKB186" s="692"/>
      <c r="MKC186" s="678"/>
      <c r="MKD186" s="692"/>
      <c r="MKE186" s="678"/>
      <c r="MKF186" s="692"/>
      <c r="MKG186" s="678"/>
      <c r="MKH186" s="692"/>
      <c r="MKI186" s="678"/>
      <c r="MKJ186" s="692"/>
      <c r="MKK186" s="678"/>
      <c r="MKL186" s="692"/>
      <c r="MKM186" s="678"/>
      <c r="MKN186" s="692"/>
      <c r="MKO186" s="678"/>
      <c r="MKP186" s="692"/>
      <c r="MKQ186" s="678"/>
      <c r="MKR186" s="692"/>
      <c r="MKS186" s="678"/>
      <c r="MKT186" s="692"/>
      <c r="MKU186" s="678"/>
      <c r="MKV186" s="692"/>
      <c r="MKW186" s="678"/>
      <c r="MKX186" s="692"/>
      <c r="MKY186" s="678"/>
      <c r="MKZ186" s="692"/>
      <c r="MLA186" s="678"/>
      <c r="MLB186" s="692"/>
      <c r="MLC186" s="678"/>
      <c r="MLD186" s="692"/>
      <c r="MLE186" s="678"/>
      <c r="MLF186" s="692"/>
      <c r="MLG186" s="678"/>
      <c r="MLH186" s="692"/>
      <c r="MLI186" s="678"/>
      <c r="MLJ186" s="692"/>
      <c r="MLK186" s="678"/>
      <c r="MLL186" s="692"/>
      <c r="MLM186" s="678"/>
      <c r="MLN186" s="692"/>
      <c r="MLO186" s="678"/>
      <c r="MLP186" s="692"/>
      <c r="MLQ186" s="678"/>
      <c r="MLR186" s="692"/>
      <c r="MLS186" s="678"/>
      <c r="MLT186" s="692"/>
      <c r="MLU186" s="678"/>
      <c r="MLV186" s="692"/>
      <c r="MLW186" s="678"/>
      <c r="MLX186" s="692"/>
      <c r="MLY186" s="678"/>
      <c r="MLZ186" s="692"/>
      <c r="MMA186" s="678"/>
      <c r="MMB186" s="692"/>
      <c r="MMC186" s="678"/>
      <c r="MMD186" s="692"/>
      <c r="MME186" s="678"/>
      <c r="MMF186" s="692"/>
      <c r="MMG186" s="678"/>
      <c r="MMH186" s="692"/>
      <c r="MMI186" s="678"/>
      <c r="MMJ186" s="692"/>
      <c r="MMK186" s="678"/>
      <c r="MML186" s="692"/>
      <c r="MMM186" s="678"/>
      <c r="MMN186" s="692"/>
      <c r="MMO186" s="678"/>
      <c r="MMP186" s="692"/>
      <c r="MMQ186" s="678"/>
      <c r="MMR186" s="692"/>
      <c r="MMS186" s="678"/>
      <c r="MMT186" s="692"/>
      <c r="MMU186" s="678"/>
      <c r="MMV186" s="692"/>
      <c r="MMW186" s="678"/>
      <c r="MMX186" s="692"/>
      <c r="MMY186" s="678"/>
      <c r="MMZ186" s="692"/>
      <c r="MNA186" s="678"/>
      <c r="MNB186" s="692"/>
      <c r="MNC186" s="678"/>
      <c r="MND186" s="692"/>
      <c r="MNE186" s="678"/>
      <c r="MNF186" s="692"/>
      <c r="MNG186" s="678"/>
      <c r="MNH186" s="692"/>
      <c r="MNI186" s="678"/>
      <c r="MNJ186" s="692"/>
      <c r="MNK186" s="678"/>
      <c r="MNL186" s="692"/>
      <c r="MNM186" s="678"/>
      <c r="MNN186" s="692"/>
      <c r="MNO186" s="678"/>
      <c r="MNP186" s="692"/>
      <c r="MNQ186" s="678"/>
      <c r="MNR186" s="692"/>
      <c r="MNS186" s="678"/>
      <c r="MNT186" s="692"/>
      <c r="MNU186" s="678"/>
      <c r="MNV186" s="692"/>
      <c r="MNW186" s="678"/>
      <c r="MNX186" s="692"/>
      <c r="MNY186" s="678"/>
      <c r="MNZ186" s="692"/>
      <c r="MOA186" s="678"/>
      <c r="MOB186" s="692"/>
      <c r="MOC186" s="678"/>
      <c r="MOD186" s="692"/>
      <c r="MOE186" s="678"/>
      <c r="MOF186" s="692"/>
      <c r="MOG186" s="678"/>
      <c r="MOH186" s="692"/>
      <c r="MOI186" s="678"/>
      <c r="MOJ186" s="692"/>
      <c r="MOK186" s="678"/>
      <c r="MOL186" s="692"/>
      <c r="MOM186" s="678"/>
      <c r="MON186" s="692"/>
      <c r="MOO186" s="678"/>
      <c r="MOP186" s="692"/>
      <c r="MOQ186" s="678"/>
      <c r="MOR186" s="692"/>
      <c r="MOS186" s="678"/>
      <c r="MOT186" s="692"/>
      <c r="MOU186" s="678"/>
      <c r="MOV186" s="692"/>
      <c r="MOW186" s="678"/>
      <c r="MOX186" s="692"/>
      <c r="MOY186" s="678"/>
      <c r="MOZ186" s="692"/>
      <c r="MPA186" s="678"/>
      <c r="MPB186" s="692"/>
      <c r="MPC186" s="678"/>
      <c r="MPD186" s="692"/>
      <c r="MPE186" s="678"/>
      <c r="MPF186" s="692"/>
      <c r="MPG186" s="678"/>
      <c r="MPH186" s="692"/>
      <c r="MPI186" s="678"/>
      <c r="MPJ186" s="692"/>
      <c r="MPK186" s="678"/>
      <c r="MPL186" s="692"/>
      <c r="MPM186" s="678"/>
      <c r="MPN186" s="692"/>
      <c r="MPO186" s="678"/>
      <c r="MPP186" s="692"/>
      <c r="MPQ186" s="678"/>
      <c r="MPR186" s="692"/>
      <c r="MPS186" s="678"/>
      <c r="MPT186" s="692"/>
      <c r="MPU186" s="678"/>
      <c r="MPV186" s="692"/>
      <c r="MPW186" s="678"/>
      <c r="MPX186" s="692"/>
      <c r="MPY186" s="678"/>
      <c r="MPZ186" s="692"/>
      <c r="MQA186" s="678"/>
      <c r="MQB186" s="692"/>
      <c r="MQC186" s="678"/>
      <c r="MQD186" s="692"/>
      <c r="MQE186" s="678"/>
      <c r="MQF186" s="692"/>
      <c r="MQG186" s="678"/>
      <c r="MQH186" s="692"/>
      <c r="MQI186" s="678"/>
      <c r="MQJ186" s="692"/>
      <c r="MQK186" s="678"/>
      <c r="MQL186" s="692"/>
      <c r="MQM186" s="678"/>
      <c r="MQN186" s="692"/>
      <c r="MQO186" s="678"/>
      <c r="MQP186" s="692"/>
      <c r="MQQ186" s="678"/>
      <c r="MQR186" s="692"/>
      <c r="MQS186" s="678"/>
      <c r="MQT186" s="692"/>
      <c r="MQU186" s="678"/>
      <c r="MQV186" s="692"/>
      <c r="MQW186" s="678"/>
      <c r="MQX186" s="692"/>
      <c r="MQY186" s="678"/>
      <c r="MQZ186" s="692"/>
      <c r="MRA186" s="678"/>
      <c r="MRB186" s="692"/>
      <c r="MRC186" s="678"/>
      <c r="MRD186" s="692"/>
      <c r="MRE186" s="678"/>
      <c r="MRF186" s="692"/>
      <c r="MRG186" s="678"/>
      <c r="MRH186" s="692"/>
      <c r="MRI186" s="678"/>
      <c r="MRJ186" s="692"/>
      <c r="MRK186" s="678"/>
      <c r="MRL186" s="692"/>
      <c r="MRM186" s="678"/>
      <c r="MRN186" s="692"/>
      <c r="MRO186" s="678"/>
      <c r="MRP186" s="692"/>
      <c r="MRQ186" s="678"/>
      <c r="MRR186" s="692"/>
      <c r="MRS186" s="678"/>
      <c r="MRT186" s="692"/>
      <c r="MRU186" s="678"/>
      <c r="MRV186" s="692"/>
      <c r="MRW186" s="678"/>
      <c r="MRX186" s="692"/>
      <c r="MRY186" s="678"/>
      <c r="MRZ186" s="692"/>
      <c r="MSA186" s="678"/>
      <c r="MSB186" s="692"/>
      <c r="MSC186" s="678"/>
      <c r="MSD186" s="692"/>
      <c r="MSE186" s="678"/>
      <c r="MSF186" s="692"/>
      <c r="MSG186" s="678"/>
      <c r="MSH186" s="692"/>
      <c r="MSI186" s="678"/>
      <c r="MSJ186" s="692"/>
      <c r="MSK186" s="678"/>
      <c r="MSL186" s="692"/>
      <c r="MSM186" s="678"/>
      <c r="MSN186" s="692"/>
      <c r="MSO186" s="678"/>
      <c r="MSP186" s="692"/>
      <c r="MSQ186" s="678"/>
      <c r="MSR186" s="692"/>
      <c r="MSS186" s="678"/>
      <c r="MST186" s="692"/>
      <c r="MSU186" s="678"/>
      <c r="MSV186" s="692"/>
      <c r="MSW186" s="678"/>
      <c r="MSX186" s="692"/>
      <c r="MSY186" s="678"/>
      <c r="MSZ186" s="692"/>
      <c r="MTA186" s="678"/>
      <c r="MTB186" s="692"/>
      <c r="MTC186" s="678"/>
      <c r="MTD186" s="692"/>
      <c r="MTE186" s="678"/>
      <c r="MTF186" s="692"/>
      <c r="MTG186" s="678"/>
      <c r="MTH186" s="692"/>
      <c r="MTI186" s="678"/>
      <c r="MTJ186" s="692"/>
      <c r="MTK186" s="678"/>
      <c r="MTL186" s="692"/>
      <c r="MTM186" s="678"/>
      <c r="MTN186" s="692"/>
      <c r="MTO186" s="678"/>
      <c r="MTP186" s="692"/>
      <c r="MTQ186" s="678"/>
      <c r="MTR186" s="692"/>
      <c r="MTS186" s="678"/>
      <c r="MTT186" s="692"/>
      <c r="MTU186" s="678"/>
      <c r="MTV186" s="692"/>
      <c r="MTW186" s="678"/>
      <c r="MTX186" s="692"/>
      <c r="MTY186" s="678"/>
      <c r="MTZ186" s="692"/>
      <c r="MUA186" s="678"/>
      <c r="MUB186" s="692"/>
      <c r="MUC186" s="678"/>
      <c r="MUD186" s="692"/>
      <c r="MUE186" s="678"/>
      <c r="MUF186" s="692"/>
      <c r="MUG186" s="678"/>
      <c r="MUH186" s="692"/>
      <c r="MUI186" s="678"/>
      <c r="MUJ186" s="692"/>
      <c r="MUK186" s="678"/>
      <c r="MUL186" s="692"/>
      <c r="MUM186" s="678"/>
      <c r="MUN186" s="692"/>
      <c r="MUO186" s="678"/>
      <c r="MUP186" s="692"/>
      <c r="MUQ186" s="678"/>
      <c r="MUR186" s="692"/>
      <c r="MUS186" s="678"/>
      <c r="MUT186" s="692"/>
      <c r="MUU186" s="678"/>
      <c r="MUV186" s="692"/>
      <c r="MUW186" s="678"/>
      <c r="MUX186" s="692"/>
      <c r="MUY186" s="678"/>
      <c r="MUZ186" s="692"/>
      <c r="MVA186" s="678"/>
      <c r="MVB186" s="692"/>
      <c r="MVC186" s="678"/>
      <c r="MVD186" s="692"/>
      <c r="MVE186" s="678"/>
      <c r="MVF186" s="692"/>
      <c r="MVG186" s="678"/>
      <c r="MVH186" s="692"/>
      <c r="MVI186" s="678"/>
      <c r="MVJ186" s="692"/>
      <c r="MVK186" s="678"/>
      <c r="MVL186" s="692"/>
      <c r="MVM186" s="678"/>
      <c r="MVN186" s="692"/>
      <c r="MVO186" s="678"/>
      <c r="MVP186" s="692"/>
      <c r="MVQ186" s="678"/>
      <c r="MVR186" s="692"/>
      <c r="MVS186" s="678"/>
      <c r="MVT186" s="692"/>
      <c r="MVU186" s="678"/>
      <c r="MVV186" s="692"/>
      <c r="MVW186" s="678"/>
      <c r="MVX186" s="692"/>
      <c r="MVY186" s="678"/>
      <c r="MVZ186" s="692"/>
      <c r="MWA186" s="678"/>
      <c r="MWB186" s="692"/>
      <c r="MWC186" s="678"/>
      <c r="MWD186" s="692"/>
      <c r="MWE186" s="678"/>
      <c r="MWF186" s="692"/>
      <c r="MWG186" s="678"/>
      <c r="MWH186" s="692"/>
      <c r="MWI186" s="678"/>
      <c r="MWJ186" s="692"/>
      <c r="MWK186" s="678"/>
      <c r="MWL186" s="692"/>
      <c r="MWM186" s="678"/>
      <c r="MWN186" s="692"/>
      <c r="MWO186" s="678"/>
      <c r="MWP186" s="692"/>
      <c r="MWQ186" s="678"/>
      <c r="MWR186" s="692"/>
      <c r="MWS186" s="678"/>
      <c r="MWT186" s="692"/>
      <c r="MWU186" s="678"/>
      <c r="MWV186" s="692"/>
      <c r="MWW186" s="678"/>
      <c r="MWX186" s="692"/>
      <c r="MWY186" s="678"/>
      <c r="MWZ186" s="692"/>
      <c r="MXA186" s="678"/>
      <c r="MXB186" s="692"/>
      <c r="MXC186" s="678"/>
      <c r="MXD186" s="692"/>
      <c r="MXE186" s="678"/>
      <c r="MXF186" s="692"/>
      <c r="MXG186" s="678"/>
      <c r="MXH186" s="692"/>
      <c r="MXI186" s="678"/>
      <c r="MXJ186" s="692"/>
      <c r="MXK186" s="678"/>
      <c r="MXL186" s="692"/>
      <c r="MXM186" s="678"/>
      <c r="MXN186" s="692"/>
      <c r="MXO186" s="678"/>
      <c r="MXP186" s="692"/>
      <c r="MXQ186" s="678"/>
      <c r="MXR186" s="692"/>
      <c r="MXS186" s="678"/>
      <c r="MXT186" s="692"/>
      <c r="MXU186" s="678"/>
      <c r="MXV186" s="692"/>
      <c r="MXW186" s="678"/>
      <c r="MXX186" s="692"/>
      <c r="MXY186" s="678"/>
      <c r="MXZ186" s="692"/>
      <c r="MYA186" s="678"/>
      <c r="MYB186" s="692"/>
      <c r="MYC186" s="678"/>
      <c r="MYD186" s="692"/>
      <c r="MYE186" s="678"/>
      <c r="MYF186" s="692"/>
      <c r="MYG186" s="678"/>
      <c r="MYH186" s="692"/>
      <c r="MYI186" s="678"/>
      <c r="MYJ186" s="692"/>
      <c r="MYK186" s="678"/>
      <c r="MYL186" s="692"/>
      <c r="MYM186" s="678"/>
      <c r="MYN186" s="692"/>
      <c r="MYO186" s="678"/>
      <c r="MYP186" s="692"/>
      <c r="MYQ186" s="678"/>
      <c r="MYR186" s="692"/>
      <c r="MYS186" s="678"/>
      <c r="MYT186" s="692"/>
      <c r="MYU186" s="678"/>
      <c r="MYV186" s="692"/>
      <c r="MYW186" s="678"/>
      <c r="MYX186" s="692"/>
      <c r="MYY186" s="678"/>
      <c r="MYZ186" s="692"/>
      <c r="MZA186" s="678"/>
      <c r="MZB186" s="692"/>
      <c r="MZC186" s="678"/>
      <c r="MZD186" s="692"/>
      <c r="MZE186" s="678"/>
      <c r="MZF186" s="692"/>
      <c r="MZG186" s="678"/>
      <c r="MZH186" s="692"/>
      <c r="MZI186" s="678"/>
      <c r="MZJ186" s="692"/>
      <c r="MZK186" s="678"/>
      <c r="MZL186" s="692"/>
      <c r="MZM186" s="678"/>
      <c r="MZN186" s="692"/>
      <c r="MZO186" s="678"/>
      <c r="MZP186" s="692"/>
      <c r="MZQ186" s="678"/>
      <c r="MZR186" s="692"/>
      <c r="MZS186" s="678"/>
      <c r="MZT186" s="692"/>
      <c r="MZU186" s="678"/>
      <c r="MZV186" s="692"/>
      <c r="MZW186" s="678"/>
      <c r="MZX186" s="692"/>
      <c r="MZY186" s="678"/>
      <c r="MZZ186" s="692"/>
      <c r="NAA186" s="678"/>
      <c r="NAB186" s="692"/>
      <c r="NAC186" s="678"/>
      <c r="NAD186" s="692"/>
      <c r="NAE186" s="678"/>
      <c r="NAF186" s="692"/>
      <c r="NAG186" s="678"/>
      <c r="NAH186" s="692"/>
      <c r="NAI186" s="678"/>
      <c r="NAJ186" s="692"/>
      <c r="NAK186" s="678"/>
      <c r="NAL186" s="692"/>
      <c r="NAM186" s="678"/>
      <c r="NAN186" s="692"/>
      <c r="NAO186" s="678"/>
      <c r="NAP186" s="692"/>
      <c r="NAQ186" s="678"/>
      <c r="NAR186" s="692"/>
      <c r="NAS186" s="678"/>
      <c r="NAT186" s="692"/>
      <c r="NAU186" s="678"/>
      <c r="NAV186" s="692"/>
      <c r="NAW186" s="678"/>
      <c r="NAX186" s="692"/>
      <c r="NAY186" s="678"/>
      <c r="NAZ186" s="692"/>
      <c r="NBA186" s="678"/>
      <c r="NBB186" s="692"/>
      <c r="NBC186" s="678"/>
      <c r="NBD186" s="692"/>
      <c r="NBE186" s="678"/>
      <c r="NBF186" s="692"/>
      <c r="NBG186" s="678"/>
      <c r="NBH186" s="692"/>
      <c r="NBI186" s="678"/>
      <c r="NBJ186" s="692"/>
      <c r="NBK186" s="678"/>
      <c r="NBL186" s="692"/>
      <c r="NBM186" s="678"/>
      <c r="NBN186" s="692"/>
      <c r="NBO186" s="678"/>
      <c r="NBP186" s="692"/>
      <c r="NBQ186" s="678"/>
      <c r="NBR186" s="692"/>
      <c r="NBS186" s="678"/>
      <c r="NBT186" s="692"/>
      <c r="NBU186" s="678"/>
      <c r="NBV186" s="692"/>
      <c r="NBW186" s="678"/>
      <c r="NBX186" s="692"/>
      <c r="NBY186" s="678"/>
      <c r="NBZ186" s="692"/>
      <c r="NCA186" s="678"/>
      <c r="NCB186" s="692"/>
      <c r="NCC186" s="678"/>
      <c r="NCD186" s="692"/>
      <c r="NCE186" s="678"/>
      <c r="NCF186" s="692"/>
      <c r="NCG186" s="678"/>
      <c r="NCH186" s="692"/>
      <c r="NCI186" s="678"/>
      <c r="NCJ186" s="692"/>
      <c r="NCK186" s="678"/>
      <c r="NCL186" s="692"/>
      <c r="NCM186" s="678"/>
      <c r="NCN186" s="692"/>
      <c r="NCO186" s="678"/>
      <c r="NCP186" s="692"/>
      <c r="NCQ186" s="678"/>
      <c r="NCR186" s="692"/>
      <c r="NCS186" s="678"/>
      <c r="NCT186" s="692"/>
      <c r="NCU186" s="678"/>
      <c r="NCV186" s="692"/>
      <c r="NCW186" s="678"/>
      <c r="NCX186" s="692"/>
      <c r="NCY186" s="678"/>
      <c r="NCZ186" s="692"/>
      <c r="NDA186" s="678"/>
      <c r="NDB186" s="692"/>
      <c r="NDC186" s="678"/>
      <c r="NDD186" s="692"/>
      <c r="NDE186" s="678"/>
      <c r="NDF186" s="692"/>
      <c r="NDG186" s="678"/>
      <c r="NDH186" s="692"/>
      <c r="NDI186" s="678"/>
      <c r="NDJ186" s="692"/>
      <c r="NDK186" s="678"/>
      <c r="NDL186" s="692"/>
      <c r="NDM186" s="678"/>
      <c r="NDN186" s="692"/>
      <c r="NDO186" s="678"/>
      <c r="NDP186" s="692"/>
      <c r="NDQ186" s="678"/>
      <c r="NDR186" s="692"/>
      <c r="NDS186" s="678"/>
      <c r="NDT186" s="692"/>
      <c r="NDU186" s="678"/>
      <c r="NDV186" s="692"/>
      <c r="NDW186" s="678"/>
      <c r="NDX186" s="692"/>
      <c r="NDY186" s="678"/>
      <c r="NDZ186" s="692"/>
      <c r="NEA186" s="678"/>
      <c r="NEB186" s="692"/>
      <c r="NEC186" s="678"/>
      <c r="NED186" s="692"/>
      <c r="NEE186" s="678"/>
      <c r="NEF186" s="692"/>
      <c r="NEG186" s="678"/>
      <c r="NEH186" s="692"/>
      <c r="NEI186" s="678"/>
      <c r="NEJ186" s="692"/>
      <c r="NEK186" s="678"/>
      <c r="NEL186" s="692"/>
      <c r="NEM186" s="678"/>
      <c r="NEN186" s="692"/>
      <c r="NEO186" s="678"/>
      <c r="NEP186" s="692"/>
      <c r="NEQ186" s="678"/>
      <c r="NER186" s="692"/>
      <c r="NES186" s="678"/>
      <c r="NET186" s="692"/>
      <c r="NEU186" s="678"/>
      <c r="NEV186" s="692"/>
      <c r="NEW186" s="678"/>
      <c r="NEX186" s="692"/>
      <c r="NEY186" s="678"/>
      <c r="NEZ186" s="692"/>
      <c r="NFA186" s="678"/>
      <c r="NFB186" s="692"/>
      <c r="NFC186" s="678"/>
      <c r="NFD186" s="692"/>
      <c r="NFE186" s="678"/>
      <c r="NFF186" s="692"/>
      <c r="NFG186" s="678"/>
      <c r="NFH186" s="692"/>
      <c r="NFI186" s="678"/>
      <c r="NFJ186" s="692"/>
      <c r="NFK186" s="678"/>
      <c r="NFL186" s="692"/>
      <c r="NFM186" s="678"/>
      <c r="NFN186" s="692"/>
      <c r="NFO186" s="678"/>
      <c r="NFP186" s="692"/>
      <c r="NFQ186" s="678"/>
      <c r="NFR186" s="692"/>
      <c r="NFS186" s="678"/>
      <c r="NFT186" s="692"/>
      <c r="NFU186" s="678"/>
      <c r="NFV186" s="692"/>
      <c r="NFW186" s="678"/>
      <c r="NFX186" s="692"/>
      <c r="NFY186" s="678"/>
      <c r="NFZ186" s="692"/>
      <c r="NGA186" s="678"/>
      <c r="NGB186" s="692"/>
      <c r="NGC186" s="678"/>
      <c r="NGD186" s="692"/>
      <c r="NGE186" s="678"/>
      <c r="NGF186" s="692"/>
      <c r="NGG186" s="678"/>
      <c r="NGH186" s="692"/>
      <c r="NGI186" s="678"/>
      <c r="NGJ186" s="692"/>
      <c r="NGK186" s="678"/>
      <c r="NGL186" s="692"/>
      <c r="NGM186" s="678"/>
      <c r="NGN186" s="692"/>
      <c r="NGO186" s="678"/>
      <c r="NGP186" s="692"/>
      <c r="NGQ186" s="678"/>
      <c r="NGR186" s="692"/>
      <c r="NGS186" s="678"/>
      <c r="NGT186" s="692"/>
      <c r="NGU186" s="678"/>
      <c r="NGV186" s="692"/>
      <c r="NGW186" s="678"/>
      <c r="NGX186" s="692"/>
      <c r="NGY186" s="678"/>
      <c r="NGZ186" s="692"/>
      <c r="NHA186" s="678"/>
      <c r="NHB186" s="692"/>
      <c r="NHC186" s="678"/>
      <c r="NHD186" s="692"/>
      <c r="NHE186" s="678"/>
      <c r="NHF186" s="692"/>
      <c r="NHG186" s="678"/>
      <c r="NHH186" s="692"/>
      <c r="NHI186" s="678"/>
      <c r="NHJ186" s="692"/>
      <c r="NHK186" s="678"/>
      <c r="NHL186" s="692"/>
      <c r="NHM186" s="678"/>
      <c r="NHN186" s="692"/>
      <c r="NHO186" s="678"/>
      <c r="NHP186" s="692"/>
      <c r="NHQ186" s="678"/>
      <c r="NHR186" s="692"/>
      <c r="NHS186" s="678"/>
      <c r="NHT186" s="692"/>
      <c r="NHU186" s="678"/>
      <c r="NHV186" s="692"/>
      <c r="NHW186" s="678"/>
      <c r="NHX186" s="692"/>
      <c r="NHY186" s="678"/>
      <c r="NHZ186" s="692"/>
      <c r="NIA186" s="678"/>
      <c r="NIB186" s="692"/>
      <c r="NIC186" s="678"/>
      <c r="NID186" s="692"/>
      <c r="NIE186" s="678"/>
      <c r="NIF186" s="692"/>
      <c r="NIG186" s="678"/>
      <c r="NIH186" s="692"/>
      <c r="NII186" s="678"/>
      <c r="NIJ186" s="692"/>
      <c r="NIK186" s="678"/>
      <c r="NIL186" s="692"/>
      <c r="NIM186" s="678"/>
      <c r="NIN186" s="692"/>
      <c r="NIO186" s="678"/>
      <c r="NIP186" s="692"/>
      <c r="NIQ186" s="678"/>
      <c r="NIR186" s="692"/>
      <c r="NIS186" s="678"/>
      <c r="NIT186" s="692"/>
      <c r="NIU186" s="678"/>
      <c r="NIV186" s="692"/>
      <c r="NIW186" s="678"/>
      <c r="NIX186" s="692"/>
      <c r="NIY186" s="678"/>
      <c r="NIZ186" s="692"/>
      <c r="NJA186" s="678"/>
      <c r="NJB186" s="692"/>
      <c r="NJC186" s="678"/>
      <c r="NJD186" s="692"/>
      <c r="NJE186" s="678"/>
      <c r="NJF186" s="692"/>
      <c r="NJG186" s="678"/>
      <c r="NJH186" s="692"/>
      <c r="NJI186" s="678"/>
      <c r="NJJ186" s="692"/>
      <c r="NJK186" s="678"/>
      <c r="NJL186" s="692"/>
      <c r="NJM186" s="678"/>
      <c r="NJN186" s="692"/>
      <c r="NJO186" s="678"/>
      <c r="NJP186" s="692"/>
      <c r="NJQ186" s="678"/>
      <c r="NJR186" s="692"/>
      <c r="NJS186" s="678"/>
      <c r="NJT186" s="692"/>
      <c r="NJU186" s="678"/>
      <c r="NJV186" s="692"/>
      <c r="NJW186" s="678"/>
      <c r="NJX186" s="692"/>
      <c r="NJY186" s="678"/>
      <c r="NJZ186" s="692"/>
      <c r="NKA186" s="678"/>
      <c r="NKB186" s="692"/>
      <c r="NKC186" s="678"/>
      <c r="NKD186" s="692"/>
      <c r="NKE186" s="678"/>
      <c r="NKF186" s="692"/>
      <c r="NKG186" s="678"/>
      <c r="NKH186" s="692"/>
      <c r="NKI186" s="678"/>
      <c r="NKJ186" s="692"/>
      <c r="NKK186" s="678"/>
      <c r="NKL186" s="692"/>
      <c r="NKM186" s="678"/>
      <c r="NKN186" s="692"/>
      <c r="NKO186" s="678"/>
      <c r="NKP186" s="692"/>
      <c r="NKQ186" s="678"/>
      <c r="NKR186" s="692"/>
      <c r="NKS186" s="678"/>
      <c r="NKT186" s="692"/>
      <c r="NKU186" s="678"/>
      <c r="NKV186" s="692"/>
      <c r="NKW186" s="678"/>
      <c r="NKX186" s="692"/>
      <c r="NKY186" s="678"/>
      <c r="NKZ186" s="692"/>
      <c r="NLA186" s="678"/>
      <c r="NLB186" s="692"/>
      <c r="NLC186" s="678"/>
      <c r="NLD186" s="692"/>
      <c r="NLE186" s="678"/>
      <c r="NLF186" s="692"/>
      <c r="NLG186" s="678"/>
      <c r="NLH186" s="692"/>
      <c r="NLI186" s="678"/>
      <c r="NLJ186" s="692"/>
      <c r="NLK186" s="678"/>
      <c r="NLL186" s="692"/>
      <c r="NLM186" s="678"/>
      <c r="NLN186" s="692"/>
      <c r="NLO186" s="678"/>
      <c r="NLP186" s="692"/>
      <c r="NLQ186" s="678"/>
      <c r="NLR186" s="692"/>
      <c r="NLS186" s="678"/>
      <c r="NLT186" s="692"/>
      <c r="NLU186" s="678"/>
      <c r="NLV186" s="692"/>
      <c r="NLW186" s="678"/>
      <c r="NLX186" s="692"/>
      <c r="NLY186" s="678"/>
      <c r="NLZ186" s="692"/>
      <c r="NMA186" s="678"/>
      <c r="NMB186" s="692"/>
      <c r="NMC186" s="678"/>
      <c r="NMD186" s="692"/>
      <c r="NME186" s="678"/>
      <c r="NMF186" s="692"/>
      <c r="NMG186" s="678"/>
      <c r="NMH186" s="692"/>
      <c r="NMI186" s="678"/>
      <c r="NMJ186" s="692"/>
      <c r="NMK186" s="678"/>
      <c r="NML186" s="692"/>
      <c r="NMM186" s="678"/>
      <c r="NMN186" s="692"/>
      <c r="NMO186" s="678"/>
      <c r="NMP186" s="692"/>
      <c r="NMQ186" s="678"/>
      <c r="NMR186" s="692"/>
      <c r="NMS186" s="678"/>
      <c r="NMT186" s="692"/>
      <c r="NMU186" s="678"/>
      <c r="NMV186" s="692"/>
      <c r="NMW186" s="678"/>
      <c r="NMX186" s="692"/>
      <c r="NMY186" s="678"/>
      <c r="NMZ186" s="692"/>
      <c r="NNA186" s="678"/>
      <c r="NNB186" s="692"/>
      <c r="NNC186" s="678"/>
      <c r="NND186" s="692"/>
      <c r="NNE186" s="678"/>
      <c r="NNF186" s="692"/>
      <c r="NNG186" s="678"/>
      <c r="NNH186" s="692"/>
      <c r="NNI186" s="678"/>
      <c r="NNJ186" s="692"/>
      <c r="NNK186" s="678"/>
      <c r="NNL186" s="692"/>
      <c r="NNM186" s="678"/>
      <c r="NNN186" s="692"/>
      <c r="NNO186" s="678"/>
      <c r="NNP186" s="692"/>
      <c r="NNQ186" s="678"/>
      <c r="NNR186" s="692"/>
      <c r="NNS186" s="678"/>
      <c r="NNT186" s="692"/>
      <c r="NNU186" s="678"/>
      <c r="NNV186" s="692"/>
      <c r="NNW186" s="678"/>
      <c r="NNX186" s="692"/>
      <c r="NNY186" s="678"/>
      <c r="NNZ186" s="692"/>
      <c r="NOA186" s="678"/>
      <c r="NOB186" s="692"/>
      <c r="NOC186" s="678"/>
      <c r="NOD186" s="692"/>
      <c r="NOE186" s="678"/>
      <c r="NOF186" s="692"/>
      <c r="NOG186" s="678"/>
      <c r="NOH186" s="692"/>
      <c r="NOI186" s="678"/>
      <c r="NOJ186" s="692"/>
      <c r="NOK186" s="678"/>
      <c r="NOL186" s="692"/>
      <c r="NOM186" s="678"/>
      <c r="NON186" s="692"/>
      <c r="NOO186" s="678"/>
      <c r="NOP186" s="692"/>
      <c r="NOQ186" s="678"/>
      <c r="NOR186" s="692"/>
      <c r="NOS186" s="678"/>
      <c r="NOT186" s="692"/>
      <c r="NOU186" s="678"/>
      <c r="NOV186" s="692"/>
      <c r="NOW186" s="678"/>
      <c r="NOX186" s="692"/>
      <c r="NOY186" s="678"/>
      <c r="NOZ186" s="692"/>
      <c r="NPA186" s="678"/>
      <c r="NPB186" s="692"/>
      <c r="NPC186" s="678"/>
      <c r="NPD186" s="692"/>
      <c r="NPE186" s="678"/>
      <c r="NPF186" s="692"/>
      <c r="NPG186" s="678"/>
      <c r="NPH186" s="692"/>
      <c r="NPI186" s="678"/>
      <c r="NPJ186" s="692"/>
      <c r="NPK186" s="678"/>
      <c r="NPL186" s="692"/>
      <c r="NPM186" s="678"/>
      <c r="NPN186" s="692"/>
      <c r="NPO186" s="678"/>
      <c r="NPP186" s="692"/>
      <c r="NPQ186" s="678"/>
      <c r="NPR186" s="692"/>
      <c r="NPS186" s="678"/>
      <c r="NPT186" s="692"/>
      <c r="NPU186" s="678"/>
      <c r="NPV186" s="692"/>
      <c r="NPW186" s="678"/>
      <c r="NPX186" s="692"/>
      <c r="NPY186" s="678"/>
      <c r="NPZ186" s="692"/>
      <c r="NQA186" s="678"/>
      <c r="NQB186" s="692"/>
      <c r="NQC186" s="678"/>
      <c r="NQD186" s="692"/>
      <c r="NQE186" s="678"/>
      <c r="NQF186" s="692"/>
      <c r="NQG186" s="678"/>
      <c r="NQH186" s="692"/>
      <c r="NQI186" s="678"/>
      <c r="NQJ186" s="692"/>
      <c r="NQK186" s="678"/>
      <c r="NQL186" s="692"/>
      <c r="NQM186" s="678"/>
      <c r="NQN186" s="692"/>
      <c r="NQO186" s="678"/>
      <c r="NQP186" s="692"/>
      <c r="NQQ186" s="678"/>
      <c r="NQR186" s="692"/>
      <c r="NQS186" s="678"/>
      <c r="NQT186" s="692"/>
      <c r="NQU186" s="678"/>
      <c r="NQV186" s="692"/>
      <c r="NQW186" s="678"/>
      <c r="NQX186" s="692"/>
      <c r="NQY186" s="678"/>
      <c r="NQZ186" s="692"/>
      <c r="NRA186" s="678"/>
      <c r="NRB186" s="692"/>
      <c r="NRC186" s="678"/>
      <c r="NRD186" s="692"/>
      <c r="NRE186" s="678"/>
      <c r="NRF186" s="692"/>
      <c r="NRG186" s="678"/>
      <c r="NRH186" s="692"/>
      <c r="NRI186" s="678"/>
      <c r="NRJ186" s="692"/>
      <c r="NRK186" s="678"/>
      <c r="NRL186" s="692"/>
      <c r="NRM186" s="678"/>
      <c r="NRN186" s="692"/>
      <c r="NRO186" s="678"/>
      <c r="NRP186" s="692"/>
      <c r="NRQ186" s="678"/>
      <c r="NRR186" s="692"/>
      <c r="NRS186" s="678"/>
      <c r="NRT186" s="692"/>
      <c r="NRU186" s="678"/>
      <c r="NRV186" s="692"/>
      <c r="NRW186" s="678"/>
      <c r="NRX186" s="692"/>
      <c r="NRY186" s="678"/>
      <c r="NRZ186" s="692"/>
      <c r="NSA186" s="678"/>
      <c r="NSB186" s="692"/>
      <c r="NSC186" s="678"/>
      <c r="NSD186" s="692"/>
      <c r="NSE186" s="678"/>
      <c r="NSF186" s="692"/>
      <c r="NSG186" s="678"/>
      <c r="NSH186" s="692"/>
      <c r="NSI186" s="678"/>
      <c r="NSJ186" s="692"/>
      <c r="NSK186" s="678"/>
      <c r="NSL186" s="692"/>
      <c r="NSM186" s="678"/>
      <c r="NSN186" s="692"/>
      <c r="NSO186" s="678"/>
      <c r="NSP186" s="692"/>
      <c r="NSQ186" s="678"/>
      <c r="NSR186" s="692"/>
      <c r="NSS186" s="678"/>
      <c r="NST186" s="692"/>
      <c r="NSU186" s="678"/>
      <c r="NSV186" s="692"/>
      <c r="NSW186" s="678"/>
      <c r="NSX186" s="692"/>
      <c r="NSY186" s="678"/>
      <c r="NSZ186" s="692"/>
      <c r="NTA186" s="678"/>
      <c r="NTB186" s="692"/>
      <c r="NTC186" s="678"/>
      <c r="NTD186" s="692"/>
      <c r="NTE186" s="678"/>
      <c r="NTF186" s="692"/>
      <c r="NTG186" s="678"/>
      <c r="NTH186" s="692"/>
      <c r="NTI186" s="678"/>
      <c r="NTJ186" s="692"/>
      <c r="NTK186" s="678"/>
      <c r="NTL186" s="692"/>
      <c r="NTM186" s="678"/>
      <c r="NTN186" s="692"/>
      <c r="NTO186" s="678"/>
      <c r="NTP186" s="692"/>
      <c r="NTQ186" s="678"/>
      <c r="NTR186" s="692"/>
      <c r="NTS186" s="678"/>
      <c r="NTT186" s="692"/>
      <c r="NTU186" s="678"/>
      <c r="NTV186" s="692"/>
      <c r="NTW186" s="678"/>
      <c r="NTX186" s="692"/>
      <c r="NTY186" s="678"/>
      <c r="NTZ186" s="692"/>
      <c r="NUA186" s="678"/>
      <c r="NUB186" s="692"/>
      <c r="NUC186" s="678"/>
      <c r="NUD186" s="692"/>
      <c r="NUE186" s="678"/>
      <c r="NUF186" s="692"/>
      <c r="NUG186" s="678"/>
      <c r="NUH186" s="692"/>
      <c r="NUI186" s="678"/>
      <c r="NUJ186" s="692"/>
      <c r="NUK186" s="678"/>
      <c r="NUL186" s="692"/>
      <c r="NUM186" s="678"/>
      <c r="NUN186" s="692"/>
      <c r="NUO186" s="678"/>
      <c r="NUP186" s="692"/>
      <c r="NUQ186" s="678"/>
      <c r="NUR186" s="692"/>
      <c r="NUS186" s="678"/>
      <c r="NUT186" s="692"/>
      <c r="NUU186" s="678"/>
      <c r="NUV186" s="692"/>
      <c r="NUW186" s="678"/>
      <c r="NUX186" s="692"/>
      <c r="NUY186" s="678"/>
      <c r="NUZ186" s="692"/>
      <c r="NVA186" s="678"/>
      <c r="NVB186" s="692"/>
      <c r="NVC186" s="678"/>
      <c r="NVD186" s="692"/>
      <c r="NVE186" s="678"/>
      <c r="NVF186" s="692"/>
      <c r="NVG186" s="678"/>
      <c r="NVH186" s="692"/>
      <c r="NVI186" s="678"/>
      <c r="NVJ186" s="692"/>
      <c r="NVK186" s="678"/>
      <c r="NVL186" s="692"/>
      <c r="NVM186" s="678"/>
      <c r="NVN186" s="692"/>
      <c r="NVO186" s="678"/>
      <c r="NVP186" s="692"/>
      <c r="NVQ186" s="678"/>
      <c r="NVR186" s="692"/>
      <c r="NVS186" s="678"/>
      <c r="NVT186" s="692"/>
      <c r="NVU186" s="678"/>
      <c r="NVV186" s="692"/>
      <c r="NVW186" s="678"/>
      <c r="NVX186" s="692"/>
      <c r="NVY186" s="678"/>
      <c r="NVZ186" s="692"/>
      <c r="NWA186" s="678"/>
      <c r="NWB186" s="692"/>
      <c r="NWC186" s="678"/>
      <c r="NWD186" s="692"/>
      <c r="NWE186" s="678"/>
      <c r="NWF186" s="692"/>
      <c r="NWG186" s="678"/>
      <c r="NWH186" s="692"/>
      <c r="NWI186" s="678"/>
      <c r="NWJ186" s="692"/>
      <c r="NWK186" s="678"/>
      <c r="NWL186" s="692"/>
      <c r="NWM186" s="678"/>
      <c r="NWN186" s="692"/>
      <c r="NWO186" s="678"/>
      <c r="NWP186" s="692"/>
      <c r="NWQ186" s="678"/>
      <c r="NWR186" s="692"/>
      <c r="NWS186" s="678"/>
      <c r="NWT186" s="692"/>
      <c r="NWU186" s="678"/>
      <c r="NWV186" s="692"/>
      <c r="NWW186" s="678"/>
      <c r="NWX186" s="692"/>
      <c r="NWY186" s="678"/>
      <c r="NWZ186" s="692"/>
      <c r="NXA186" s="678"/>
      <c r="NXB186" s="692"/>
      <c r="NXC186" s="678"/>
      <c r="NXD186" s="692"/>
      <c r="NXE186" s="678"/>
      <c r="NXF186" s="692"/>
      <c r="NXG186" s="678"/>
      <c r="NXH186" s="692"/>
      <c r="NXI186" s="678"/>
      <c r="NXJ186" s="692"/>
      <c r="NXK186" s="678"/>
      <c r="NXL186" s="692"/>
      <c r="NXM186" s="678"/>
      <c r="NXN186" s="692"/>
      <c r="NXO186" s="678"/>
      <c r="NXP186" s="692"/>
      <c r="NXQ186" s="678"/>
      <c r="NXR186" s="692"/>
      <c r="NXS186" s="678"/>
      <c r="NXT186" s="692"/>
      <c r="NXU186" s="678"/>
      <c r="NXV186" s="692"/>
      <c r="NXW186" s="678"/>
      <c r="NXX186" s="692"/>
      <c r="NXY186" s="678"/>
      <c r="NXZ186" s="692"/>
      <c r="NYA186" s="678"/>
      <c r="NYB186" s="692"/>
      <c r="NYC186" s="678"/>
      <c r="NYD186" s="692"/>
      <c r="NYE186" s="678"/>
      <c r="NYF186" s="692"/>
      <c r="NYG186" s="678"/>
      <c r="NYH186" s="692"/>
      <c r="NYI186" s="678"/>
      <c r="NYJ186" s="692"/>
      <c r="NYK186" s="678"/>
      <c r="NYL186" s="692"/>
      <c r="NYM186" s="678"/>
      <c r="NYN186" s="692"/>
      <c r="NYO186" s="678"/>
      <c r="NYP186" s="692"/>
      <c r="NYQ186" s="678"/>
      <c r="NYR186" s="692"/>
      <c r="NYS186" s="678"/>
      <c r="NYT186" s="692"/>
      <c r="NYU186" s="678"/>
      <c r="NYV186" s="692"/>
      <c r="NYW186" s="678"/>
      <c r="NYX186" s="692"/>
      <c r="NYY186" s="678"/>
      <c r="NYZ186" s="692"/>
      <c r="NZA186" s="678"/>
      <c r="NZB186" s="692"/>
      <c r="NZC186" s="678"/>
      <c r="NZD186" s="692"/>
      <c r="NZE186" s="678"/>
      <c r="NZF186" s="692"/>
      <c r="NZG186" s="678"/>
      <c r="NZH186" s="692"/>
      <c r="NZI186" s="678"/>
      <c r="NZJ186" s="692"/>
      <c r="NZK186" s="678"/>
      <c r="NZL186" s="692"/>
      <c r="NZM186" s="678"/>
      <c r="NZN186" s="692"/>
      <c r="NZO186" s="678"/>
      <c r="NZP186" s="692"/>
      <c r="NZQ186" s="678"/>
      <c r="NZR186" s="692"/>
      <c r="NZS186" s="678"/>
      <c r="NZT186" s="692"/>
      <c r="NZU186" s="678"/>
      <c r="NZV186" s="692"/>
      <c r="NZW186" s="678"/>
      <c r="NZX186" s="692"/>
      <c r="NZY186" s="678"/>
      <c r="NZZ186" s="692"/>
      <c r="OAA186" s="678"/>
      <c r="OAB186" s="692"/>
      <c r="OAC186" s="678"/>
      <c r="OAD186" s="692"/>
      <c r="OAE186" s="678"/>
      <c r="OAF186" s="692"/>
      <c r="OAG186" s="678"/>
      <c r="OAH186" s="692"/>
      <c r="OAI186" s="678"/>
      <c r="OAJ186" s="692"/>
      <c r="OAK186" s="678"/>
      <c r="OAL186" s="692"/>
      <c r="OAM186" s="678"/>
      <c r="OAN186" s="692"/>
      <c r="OAO186" s="678"/>
      <c r="OAP186" s="692"/>
      <c r="OAQ186" s="678"/>
      <c r="OAR186" s="692"/>
      <c r="OAS186" s="678"/>
      <c r="OAT186" s="692"/>
      <c r="OAU186" s="678"/>
      <c r="OAV186" s="692"/>
      <c r="OAW186" s="678"/>
      <c r="OAX186" s="692"/>
      <c r="OAY186" s="678"/>
      <c r="OAZ186" s="692"/>
      <c r="OBA186" s="678"/>
      <c r="OBB186" s="692"/>
      <c r="OBC186" s="678"/>
      <c r="OBD186" s="692"/>
      <c r="OBE186" s="678"/>
      <c r="OBF186" s="692"/>
      <c r="OBG186" s="678"/>
      <c r="OBH186" s="692"/>
      <c r="OBI186" s="678"/>
      <c r="OBJ186" s="692"/>
      <c r="OBK186" s="678"/>
      <c r="OBL186" s="692"/>
      <c r="OBM186" s="678"/>
      <c r="OBN186" s="692"/>
      <c r="OBO186" s="678"/>
      <c r="OBP186" s="692"/>
      <c r="OBQ186" s="678"/>
      <c r="OBR186" s="692"/>
      <c r="OBS186" s="678"/>
      <c r="OBT186" s="692"/>
      <c r="OBU186" s="678"/>
      <c r="OBV186" s="692"/>
      <c r="OBW186" s="678"/>
      <c r="OBX186" s="692"/>
      <c r="OBY186" s="678"/>
      <c r="OBZ186" s="692"/>
      <c r="OCA186" s="678"/>
      <c r="OCB186" s="692"/>
      <c r="OCC186" s="678"/>
      <c r="OCD186" s="692"/>
      <c r="OCE186" s="678"/>
      <c r="OCF186" s="692"/>
      <c r="OCG186" s="678"/>
      <c r="OCH186" s="692"/>
      <c r="OCI186" s="678"/>
      <c r="OCJ186" s="692"/>
      <c r="OCK186" s="678"/>
      <c r="OCL186" s="692"/>
      <c r="OCM186" s="678"/>
      <c r="OCN186" s="692"/>
      <c r="OCO186" s="678"/>
      <c r="OCP186" s="692"/>
      <c r="OCQ186" s="678"/>
      <c r="OCR186" s="692"/>
      <c r="OCS186" s="678"/>
      <c r="OCT186" s="692"/>
      <c r="OCU186" s="678"/>
      <c r="OCV186" s="692"/>
      <c r="OCW186" s="678"/>
      <c r="OCX186" s="692"/>
      <c r="OCY186" s="678"/>
      <c r="OCZ186" s="692"/>
      <c r="ODA186" s="678"/>
      <c r="ODB186" s="692"/>
      <c r="ODC186" s="678"/>
      <c r="ODD186" s="692"/>
      <c r="ODE186" s="678"/>
      <c r="ODF186" s="692"/>
      <c r="ODG186" s="678"/>
      <c r="ODH186" s="692"/>
      <c r="ODI186" s="678"/>
      <c r="ODJ186" s="692"/>
      <c r="ODK186" s="678"/>
      <c r="ODL186" s="692"/>
      <c r="ODM186" s="678"/>
      <c r="ODN186" s="692"/>
      <c r="ODO186" s="678"/>
      <c r="ODP186" s="692"/>
      <c r="ODQ186" s="678"/>
      <c r="ODR186" s="692"/>
      <c r="ODS186" s="678"/>
      <c r="ODT186" s="692"/>
      <c r="ODU186" s="678"/>
      <c r="ODV186" s="692"/>
      <c r="ODW186" s="678"/>
      <c r="ODX186" s="692"/>
      <c r="ODY186" s="678"/>
      <c r="ODZ186" s="692"/>
      <c r="OEA186" s="678"/>
      <c r="OEB186" s="692"/>
      <c r="OEC186" s="678"/>
      <c r="OED186" s="692"/>
      <c r="OEE186" s="678"/>
      <c r="OEF186" s="692"/>
      <c r="OEG186" s="678"/>
      <c r="OEH186" s="692"/>
      <c r="OEI186" s="678"/>
      <c r="OEJ186" s="692"/>
      <c r="OEK186" s="678"/>
      <c r="OEL186" s="692"/>
      <c r="OEM186" s="678"/>
      <c r="OEN186" s="692"/>
      <c r="OEO186" s="678"/>
      <c r="OEP186" s="692"/>
      <c r="OEQ186" s="678"/>
      <c r="OER186" s="692"/>
      <c r="OES186" s="678"/>
      <c r="OET186" s="692"/>
      <c r="OEU186" s="678"/>
      <c r="OEV186" s="692"/>
      <c r="OEW186" s="678"/>
      <c r="OEX186" s="692"/>
      <c r="OEY186" s="678"/>
      <c r="OEZ186" s="692"/>
      <c r="OFA186" s="678"/>
      <c r="OFB186" s="692"/>
      <c r="OFC186" s="678"/>
      <c r="OFD186" s="692"/>
      <c r="OFE186" s="678"/>
      <c r="OFF186" s="692"/>
      <c r="OFG186" s="678"/>
      <c r="OFH186" s="692"/>
      <c r="OFI186" s="678"/>
      <c r="OFJ186" s="692"/>
      <c r="OFK186" s="678"/>
      <c r="OFL186" s="692"/>
      <c r="OFM186" s="678"/>
      <c r="OFN186" s="692"/>
      <c r="OFO186" s="678"/>
      <c r="OFP186" s="692"/>
      <c r="OFQ186" s="678"/>
      <c r="OFR186" s="692"/>
      <c r="OFS186" s="678"/>
      <c r="OFT186" s="692"/>
      <c r="OFU186" s="678"/>
      <c r="OFV186" s="692"/>
      <c r="OFW186" s="678"/>
      <c r="OFX186" s="692"/>
      <c r="OFY186" s="678"/>
      <c r="OFZ186" s="692"/>
      <c r="OGA186" s="678"/>
      <c r="OGB186" s="692"/>
      <c r="OGC186" s="678"/>
      <c r="OGD186" s="692"/>
      <c r="OGE186" s="678"/>
      <c r="OGF186" s="692"/>
      <c r="OGG186" s="678"/>
      <c r="OGH186" s="692"/>
      <c r="OGI186" s="678"/>
      <c r="OGJ186" s="692"/>
      <c r="OGK186" s="678"/>
      <c r="OGL186" s="692"/>
      <c r="OGM186" s="678"/>
      <c r="OGN186" s="692"/>
      <c r="OGO186" s="678"/>
      <c r="OGP186" s="692"/>
      <c r="OGQ186" s="678"/>
      <c r="OGR186" s="692"/>
      <c r="OGS186" s="678"/>
      <c r="OGT186" s="692"/>
      <c r="OGU186" s="678"/>
      <c r="OGV186" s="692"/>
      <c r="OGW186" s="678"/>
      <c r="OGX186" s="692"/>
      <c r="OGY186" s="678"/>
      <c r="OGZ186" s="692"/>
      <c r="OHA186" s="678"/>
      <c r="OHB186" s="692"/>
      <c r="OHC186" s="678"/>
      <c r="OHD186" s="692"/>
      <c r="OHE186" s="678"/>
      <c r="OHF186" s="692"/>
      <c r="OHG186" s="678"/>
      <c r="OHH186" s="692"/>
      <c r="OHI186" s="678"/>
      <c r="OHJ186" s="692"/>
      <c r="OHK186" s="678"/>
      <c r="OHL186" s="692"/>
      <c r="OHM186" s="678"/>
      <c r="OHN186" s="692"/>
      <c r="OHO186" s="678"/>
      <c r="OHP186" s="692"/>
      <c r="OHQ186" s="678"/>
      <c r="OHR186" s="692"/>
      <c r="OHS186" s="678"/>
      <c r="OHT186" s="692"/>
      <c r="OHU186" s="678"/>
      <c r="OHV186" s="692"/>
      <c r="OHW186" s="678"/>
      <c r="OHX186" s="692"/>
      <c r="OHY186" s="678"/>
      <c r="OHZ186" s="692"/>
      <c r="OIA186" s="678"/>
      <c r="OIB186" s="692"/>
      <c r="OIC186" s="678"/>
      <c r="OID186" s="692"/>
      <c r="OIE186" s="678"/>
      <c r="OIF186" s="692"/>
      <c r="OIG186" s="678"/>
      <c r="OIH186" s="692"/>
      <c r="OII186" s="678"/>
      <c r="OIJ186" s="692"/>
      <c r="OIK186" s="678"/>
      <c r="OIL186" s="692"/>
      <c r="OIM186" s="678"/>
      <c r="OIN186" s="692"/>
      <c r="OIO186" s="678"/>
      <c r="OIP186" s="692"/>
      <c r="OIQ186" s="678"/>
      <c r="OIR186" s="692"/>
      <c r="OIS186" s="678"/>
      <c r="OIT186" s="692"/>
      <c r="OIU186" s="678"/>
      <c r="OIV186" s="692"/>
      <c r="OIW186" s="678"/>
      <c r="OIX186" s="692"/>
      <c r="OIY186" s="678"/>
      <c r="OIZ186" s="692"/>
      <c r="OJA186" s="678"/>
      <c r="OJB186" s="692"/>
      <c r="OJC186" s="678"/>
      <c r="OJD186" s="692"/>
      <c r="OJE186" s="678"/>
      <c r="OJF186" s="692"/>
      <c r="OJG186" s="678"/>
      <c r="OJH186" s="692"/>
      <c r="OJI186" s="678"/>
      <c r="OJJ186" s="692"/>
      <c r="OJK186" s="678"/>
      <c r="OJL186" s="692"/>
      <c r="OJM186" s="678"/>
      <c r="OJN186" s="692"/>
      <c r="OJO186" s="678"/>
      <c r="OJP186" s="692"/>
      <c r="OJQ186" s="678"/>
      <c r="OJR186" s="692"/>
      <c r="OJS186" s="678"/>
      <c r="OJT186" s="692"/>
      <c r="OJU186" s="678"/>
      <c r="OJV186" s="692"/>
      <c r="OJW186" s="678"/>
      <c r="OJX186" s="692"/>
      <c r="OJY186" s="678"/>
      <c r="OJZ186" s="692"/>
      <c r="OKA186" s="678"/>
      <c r="OKB186" s="692"/>
      <c r="OKC186" s="678"/>
      <c r="OKD186" s="692"/>
      <c r="OKE186" s="678"/>
      <c r="OKF186" s="692"/>
      <c r="OKG186" s="678"/>
      <c r="OKH186" s="692"/>
      <c r="OKI186" s="678"/>
      <c r="OKJ186" s="692"/>
      <c r="OKK186" s="678"/>
      <c r="OKL186" s="692"/>
      <c r="OKM186" s="678"/>
      <c r="OKN186" s="692"/>
      <c r="OKO186" s="678"/>
      <c r="OKP186" s="692"/>
      <c r="OKQ186" s="678"/>
      <c r="OKR186" s="692"/>
      <c r="OKS186" s="678"/>
      <c r="OKT186" s="692"/>
      <c r="OKU186" s="678"/>
      <c r="OKV186" s="692"/>
      <c r="OKW186" s="678"/>
      <c r="OKX186" s="692"/>
      <c r="OKY186" s="678"/>
      <c r="OKZ186" s="692"/>
      <c r="OLA186" s="678"/>
      <c r="OLB186" s="692"/>
      <c r="OLC186" s="678"/>
      <c r="OLD186" s="692"/>
      <c r="OLE186" s="678"/>
      <c r="OLF186" s="692"/>
      <c r="OLG186" s="678"/>
      <c r="OLH186" s="692"/>
      <c r="OLI186" s="678"/>
      <c r="OLJ186" s="692"/>
      <c r="OLK186" s="678"/>
      <c r="OLL186" s="692"/>
      <c r="OLM186" s="678"/>
      <c r="OLN186" s="692"/>
      <c r="OLO186" s="678"/>
      <c r="OLP186" s="692"/>
      <c r="OLQ186" s="678"/>
      <c r="OLR186" s="692"/>
      <c r="OLS186" s="678"/>
      <c r="OLT186" s="692"/>
      <c r="OLU186" s="678"/>
      <c r="OLV186" s="692"/>
      <c r="OLW186" s="678"/>
      <c r="OLX186" s="692"/>
      <c r="OLY186" s="678"/>
      <c r="OLZ186" s="692"/>
      <c r="OMA186" s="678"/>
      <c r="OMB186" s="692"/>
      <c r="OMC186" s="678"/>
      <c r="OMD186" s="692"/>
      <c r="OME186" s="678"/>
      <c r="OMF186" s="692"/>
      <c r="OMG186" s="678"/>
      <c r="OMH186" s="692"/>
      <c r="OMI186" s="678"/>
      <c r="OMJ186" s="692"/>
      <c r="OMK186" s="678"/>
      <c r="OML186" s="692"/>
      <c r="OMM186" s="678"/>
      <c r="OMN186" s="692"/>
      <c r="OMO186" s="678"/>
      <c r="OMP186" s="692"/>
      <c r="OMQ186" s="678"/>
      <c r="OMR186" s="692"/>
      <c r="OMS186" s="678"/>
      <c r="OMT186" s="692"/>
      <c r="OMU186" s="678"/>
      <c r="OMV186" s="692"/>
      <c r="OMW186" s="678"/>
      <c r="OMX186" s="692"/>
      <c r="OMY186" s="678"/>
      <c r="OMZ186" s="692"/>
      <c r="ONA186" s="678"/>
      <c r="ONB186" s="692"/>
      <c r="ONC186" s="678"/>
      <c r="OND186" s="692"/>
      <c r="ONE186" s="678"/>
      <c r="ONF186" s="692"/>
      <c r="ONG186" s="678"/>
      <c r="ONH186" s="692"/>
      <c r="ONI186" s="678"/>
      <c r="ONJ186" s="692"/>
      <c r="ONK186" s="678"/>
      <c r="ONL186" s="692"/>
      <c r="ONM186" s="678"/>
      <c r="ONN186" s="692"/>
      <c r="ONO186" s="678"/>
      <c r="ONP186" s="692"/>
      <c r="ONQ186" s="678"/>
      <c r="ONR186" s="692"/>
      <c r="ONS186" s="678"/>
      <c r="ONT186" s="692"/>
      <c r="ONU186" s="678"/>
      <c r="ONV186" s="692"/>
      <c r="ONW186" s="678"/>
      <c r="ONX186" s="692"/>
      <c r="ONY186" s="678"/>
      <c r="ONZ186" s="692"/>
      <c r="OOA186" s="678"/>
      <c r="OOB186" s="692"/>
      <c r="OOC186" s="678"/>
      <c r="OOD186" s="692"/>
      <c r="OOE186" s="678"/>
      <c r="OOF186" s="692"/>
      <c r="OOG186" s="678"/>
      <c r="OOH186" s="692"/>
      <c r="OOI186" s="678"/>
      <c r="OOJ186" s="692"/>
      <c r="OOK186" s="678"/>
      <c r="OOL186" s="692"/>
      <c r="OOM186" s="678"/>
      <c r="OON186" s="692"/>
      <c r="OOO186" s="678"/>
      <c r="OOP186" s="692"/>
      <c r="OOQ186" s="678"/>
      <c r="OOR186" s="692"/>
      <c r="OOS186" s="678"/>
      <c r="OOT186" s="692"/>
      <c r="OOU186" s="678"/>
      <c r="OOV186" s="692"/>
      <c r="OOW186" s="678"/>
      <c r="OOX186" s="692"/>
      <c r="OOY186" s="678"/>
      <c r="OOZ186" s="692"/>
      <c r="OPA186" s="678"/>
      <c r="OPB186" s="692"/>
      <c r="OPC186" s="678"/>
      <c r="OPD186" s="692"/>
      <c r="OPE186" s="678"/>
      <c r="OPF186" s="692"/>
      <c r="OPG186" s="678"/>
      <c r="OPH186" s="692"/>
      <c r="OPI186" s="678"/>
      <c r="OPJ186" s="692"/>
      <c r="OPK186" s="678"/>
      <c r="OPL186" s="692"/>
      <c r="OPM186" s="678"/>
      <c r="OPN186" s="692"/>
      <c r="OPO186" s="678"/>
      <c r="OPP186" s="692"/>
      <c r="OPQ186" s="678"/>
      <c r="OPR186" s="692"/>
      <c r="OPS186" s="678"/>
      <c r="OPT186" s="692"/>
      <c r="OPU186" s="678"/>
      <c r="OPV186" s="692"/>
      <c r="OPW186" s="678"/>
      <c r="OPX186" s="692"/>
      <c r="OPY186" s="678"/>
      <c r="OPZ186" s="692"/>
      <c r="OQA186" s="678"/>
      <c r="OQB186" s="692"/>
      <c r="OQC186" s="678"/>
      <c r="OQD186" s="692"/>
      <c r="OQE186" s="678"/>
      <c r="OQF186" s="692"/>
      <c r="OQG186" s="678"/>
      <c r="OQH186" s="692"/>
      <c r="OQI186" s="678"/>
      <c r="OQJ186" s="692"/>
      <c r="OQK186" s="678"/>
      <c r="OQL186" s="692"/>
      <c r="OQM186" s="678"/>
      <c r="OQN186" s="692"/>
      <c r="OQO186" s="678"/>
      <c r="OQP186" s="692"/>
      <c r="OQQ186" s="678"/>
      <c r="OQR186" s="692"/>
      <c r="OQS186" s="678"/>
      <c r="OQT186" s="692"/>
      <c r="OQU186" s="678"/>
      <c r="OQV186" s="692"/>
      <c r="OQW186" s="678"/>
      <c r="OQX186" s="692"/>
      <c r="OQY186" s="678"/>
      <c r="OQZ186" s="692"/>
      <c r="ORA186" s="678"/>
      <c r="ORB186" s="692"/>
      <c r="ORC186" s="678"/>
      <c r="ORD186" s="692"/>
      <c r="ORE186" s="678"/>
      <c r="ORF186" s="692"/>
      <c r="ORG186" s="678"/>
      <c r="ORH186" s="692"/>
      <c r="ORI186" s="678"/>
      <c r="ORJ186" s="692"/>
      <c r="ORK186" s="678"/>
      <c r="ORL186" s="692"/>
      <c r="ORM186" s="678"/>
      <c r="ORN186" s="692"/>
      <c r="ORO186" s="678"/>
      <c r="ORP186" s="692"/>
      <c r="ORQ186" s="678"/>
      <c r="ORR186" s="692"/>
      <c r="ORS186" s="678"/>
      <c r="ORT186" s="692"/>
      <c r="ORU186" s="678"/>
      <c r="ORV186" s="692"/>
      <c r="ORW186" s="678"/>
      <c r="ORX186" s="692"/>
      <c r="ORY186" s="678"/>
      <c r="ORZ186" s="692"/>
      <c r="OSA186" s="678"/>
      <c r="OSB186" s="692"/>
      <c r="OSC186" s="678"/>
      <c r="OSD186" s="692"/>
      <c r="OSE186" s="678"/>
      <c r="OSF186" s="692"/>
      <c r="OSG186" s="678"/>
      <c r="OSH186" s="692"/>
      <c r="OSI186" s="678"/>
      <c r="OSJ186" s="692"/>
      <c r="OSK186" s="678"/>
      <c r="OSL186" s="692"/>
      <c r="OSM186" s="678"/>
      <c r="OSN186" s="692"/>
      <c r="OSO186" s="678"/>
      <c r="OSP186" s="692"/>
      <c r="OSQ186" s="678"/>
      <c r="OSR186" s="692"/>
      <c r="OSS186" s="678"/>
      <c r="OST186" s="692"/>
      <c r="OSU186" s="678"/>
      <c r="OSV186" s="692"/>
      <c r="OSW186" s="678"/>
      <c r="OSX186" s="692"/>
      <c r="OSY186" s="678"/>
      <c r="OSZ186" s="692"/>
      <c r="OTA186" s="678"/>
      <c r="OTB186" s="692"/>
      <c r="OTC186" s="678"/>
      <c r="OTD186" s="692"/>
      <c r="OTE186" s="678"/>
      <c r="OTF186" s="692"/>
      <c r="OTG186" s="678"/>
      <c r="OTH186" s="692"/>
      <c r="OTI186" s="678"/>
      <c r="OTJ186" s="692"/>
      <c r="OTK186" s="678"/>
      <c r="OTL186" s="692"/>
      <c r="OTM186" s="678"/>
      <c r="OTN186" s="692"/>
      <c r="OTO186" s="678"/>
      <c r="OTP186" s="692"/>
      <c r="OTQ186" s="678"/>
      <c r="OTR186" s="692"/>
      <c r="OTS186" s="678"/>
      <c r="OTT186" s="692"/>
      <c r="OTU186" s="678"/>
      <c r="OTV186" s="692"/>
      <c r="OTW186" s="678"/>
      <c r="OTX186" s="692"/>
      <c r="OTY186" s="678"/>
      <c r="OTZ186" s="692"/>
      <c r="OUA186" s="678"/>
      <c r="OUB186" s="692"/>
      <c r="OUC186" s="678"/>
      <c r="OUD186" s="692"/>
      <c r="OUE186" s="678"/>
      <c r="OUF186" s="692"/>
      <c r="OUG186" s="678"/>
      <c r="OUH186" s="692"/>
      <c r="OUI186" s="678"/>
      <c r="OUJ186" s="692"/>
      <c r="OUK186" s="678"/>
      <c r="OUL186" s="692"/>
      <c r="OUM186" s="678"/>
      <c r="OUN186" s="692"/>
      <c r="OUO186" s="678"/>
      <c r="OUP186" s="692"/>
      <c r="OUQ186" s="678"/>
      <c r="OUR186" s="692"/>
      <c r="OUS186" s="678"/>
      <c r="OUT186" s="692"/>
      <c r="OUU186" s="678"/>
      <c r="OUV186" s="692"/>
      <c r="OUW186" s="678"/>
      <c r="OUX186" s="692"/>
      <c r="OUY186" s="678"/>
      <c r="OUZ186" s="692"/>
      <c r="OVA186" s="678"/>
      <c r="OVB186" s="692"/>
      <c r="OVC186" s="678"/>
      <c r="OVD186" s="692"/>
      <c r="OVE186" s="678"/>
      <c r="OVF186" s="692"/>
      <c r="OVG186" s="678"/>
      <c r="OVH186" s="692"/>
      <c r="OVI186" s="678"/>
      <c r="OVJ186" s="692"/>
      <c r="OVK186" s="678"/>
      <c r="OVL186" s="692"/>
      <c r="OVM186" s="678"/>
      <c r="OVN186" s="692"/>
      <c r="OVO186" s="678"/>
      <c r="OVP186" s="692"/>
      <c r="OVQ186" s="678"/>
      <c r="OVR186" s="692"/>
      <c r="OVS186" s="678"/>
      <c r="OVT186" s="692"/>
      <c r="OVU186" s="678"/>
      <c r="OVV186" s="692"/>
      <c r="OVW186" s="678"/>
      <c r="OVX186" s="692"/>
      <c r="OVY186" s="678"/>
      <c r="OVZ186" s="692"/>
      <c r="OWA186" s="678"/>
      <c r="OWB186" s="692"/>
      <c r="OWC186" s="678"/>
      <c r="OWD186" s="692"/>
      <c r="OWE186" s="678"/>
      <c r="OWF186" s="692"/>
      <c r="OWG186" s="678"/>
      <c r="OWH186" s="692"/>
      <c r="OWI186" s="678"/>
      <c r="OWJ186" s="692"/>
      <c r="OWK186" s="678"/>
      <c r="OWL186" s="692"/>
      <c r="OWM186" s="678"/>
      <c r="OWN186" s="692"/>
      <c r="OWO186" s="678"/>
      <c r="OWP186" s="692"/>
      <c r="OWQ186" s="678"/>
      <c r="OWR186" s="692"/>
      <c r="OWS186" s="678"/>
      <c r="OWT186" s="692"/>
      <c r="OWU186" s="678"/>
      <c r="OWV186" s="692"/>
      <c r="OWW186" s="678"/>
      <c r="OWX186" s="692"/>
      <c r="OWY186" s="678"/>
      <c r="OWZ186" s="692"/>
      <c r="OXA186" s="678"/>
      <c r="OXB186" s="692"/>
      <c r="OXC186" s="678"/>
      <c r="OXD186" s="692"/>
      <c r="OXE186" s="678"/>
      <c r="OXF186" s="692"/>
      <c r="OXG186" s="678"/>
      <c r="OXH186" s="692"/>
      <c r="OXI186" s="678"/>
      <c r="OXJ186" s="692"/>
      <c r="OXK186" s="678"/>
      <c r="OXL186" s="692"/>
      <c r="OXM186" s="678"/>
      <c r="OXN186" s="692"/>
      <c r="OXO186" s="678"/>
      <c r="OXP186" s="692"/>
      <c r="OXQ186" s="678"/>
      <c r="OXR186" s="692"/>
      <c r="OXS186" s="678"/>
      <c r="OXT186" s="692"/>
      <c r="OXU186" s="678"/>
      <c r="OXV186" s="692"/>
      <c r="OXW186" s="678"/>
      <c r="OXX186" s="692"/>
      <c r="OXY186" s="678"/>
      <c r="OXZ186" s="692"/>
      <c r="OYA186" s="678"/>
      <c r="OYB186" s="692"/>
      <c r="OYC186" s="678"/>
      <c r="OYD186" s="692"/>
      <c r="OYE186" s="678"/>
      <c r="OYF186" s="692"/>
      <c r="OYG186" s="678"/>
      <c r="OYH186" s="692"/>
      <c r="OYI186" s="678"/>
      <c r="OYJ186" s="692"/>
      <c r="OYK186" s="678"/>
      <c r="OYL186" s="692"/>
      <c r="OYM186" s="678"/>
      <c r="OYN186" s="692"/>
      <c r="OYO186" s="678"/>
      <c r="OYP186" s="692"/>
      <c r="OYQ186" s="678"/>
      <c r="OYR186" s="692"/>
      <c r="OYS186" s="678"/>
      <c r="OYT186" s="692"/>
      <c r="OYU186" s="678"/>
      <c r="OYV186" s="692"/>
      <c r="OYW186" s="678"/>
      <c r="OYX186" s="692"/>
      <c r="OYY186" s="678"/>
      <c r="OYZ186" s="692"/>
      <c r="OZA186" s="678"/>
      <c r="OZB186" s="692"/>
      <c r="OZC186" s="678"/>
      <c r="OZD186" s="692"/>
      <c r="OZE186" s="678"/>
      <c r="OZF186" s="692"/>
      <c r="OZG186" s="678"/>
      <c r="OZH186" s="692"/>
      <c r="OZI186" s="678"/>
      <c r="OZJ186" s="692"/>
      <c r="OZK186" s="678"/>
      <c r="OZL186" s="692"/>
      <c r="OZM186" s="678"/>
      <c r="OZN186" s="692"/>
      <c r="OZO186" s="678"/>
      <c r="OZP186" s="692"/>
      <c r="OZQ186" s="678"/>
      <c r="OZR186" s="692"/>
      <c r="OZS186" s="678"/>
      <c r="OZT186" s="692"/>
      <c r="OZU186" s="678"/>
      <c r="OZV186" s="692"/>
      <c r="OZW186" s="678"/>
      <c r="OZX186" s="692"/>
      <c r="OZY186" s="678"/>
      <c r="OZZ186" s="692"/>
      <c r="PAA186" s="678"/>
      <c r="PAB186" s="692"/>
      <c r="PAC186" s="678"/>
      <c r="PAD186" s="692"/>
      <c r="PAE186" s="678"/>
      <c r="PAF186" s="692"/>
      <c r="PAG186" s="678"/>
      <c r="PAH186" s="692"/>
      <c r="PAI186" s="678"/>
      <c r="PAJ186" s="692"/>
      <c r="PAK186" s="678"/>
      <c r="PAL186" s="692"/>
      <c r="PAM186" s="678"/>
      <c r="PAN186" s="692"/>
      <c r="PAO186" s="678"/>
      <c r="PAP186" s="692"/>
      <c r="PAQ186" s="678"/>
      <c r="PAR186" s="692"/>
      <c r="PAS186" s="678"/>
      <c r="PAT186" s="692"/>
      <c r="PAU186" s="678"/>
      <c r="PAV186" s="692"/>
      <c r="PAW186" s="678"/>
      <c r="PAX186" s="692"/>
      <c r="PAY186" s="678"/>
      <c r="PAZ186" s="692"/>
      <c r="PBA186" s="678"/>
      <c r="PBB186" s="692"/>
      <c r="PBC186" s="678"/>
      <c r="PBD186" s="692"/>
      <c r="PBE186" s="678"/>
      <c r="PBF186" s="692"/>
      <c r="PBG186" s="678"/>
      <c r="PBH186" s="692"/>
      <c r="PBI186" s="678"/>
      <c r="PBJ186" s="692"/>
      <c r="PBK186" s="678"/>
      <c r="PBL186" s="692"/>
      <c r="PBM186" s="678"/>
      <c r="PBN186" s="692"/>
      <c r="PBO186" s="678"/>
      <c r="PBP186" s="692"/>
      <c r="PBQ186" s="678"/>
      <c r="PBR186" s="692"/>
      <c r="PBS186" s="678"/>
      <c r="PBT186" s="692"/>
      <c r="PBU186" s="678"/>
      <c r="PBV186" s="692"/>
      <c r="PBW186" s="678"/>
      <c r="PBX186" s="692"/>
      <c r="PBY186" s="678"/>
      <c r="PBZ186" s="692"/>
      <c r="PCA186" s="678"/>
      <c r="PCB186" s="692"/>
      <c r="PCC186" s="678"/>
      <c r="PCD186" s="692"/>
      <c r="PCE186" s="678"/>
      <c r="PCF186" s="692"/>
      <c r="PCG186" s="678"/>
      <c r="PCH186" s="692"/>
      <c r="PCI186" s="678"/>
      <c r="PCJ186" s="692"/>
      <c r="PCK186" s="678"/>
      <c r="PCL186" s="692"/>
      <c r="PCM186" s="678"/>
      <c r="PCN186" s="692"/>
      <c r="PCO186" s="678"/>
      <c r="PCP186" s="692"/>
      <c r="PCQ186" s="678"/>
      <c r="PCR186" s="692"/>
      <c r="PCS186" s="678"/>
      <c r="PCT186" s="692"/>
      <c r="PCU186" s="678"/>
      <c r="PCV186" s="692"/>
      <c r="PCW186" s="678"/>
      <c r="PCX186" s="692"/>
      <c r="PCY186" s="678"/>
      <c r="PCZ186" s="692"/>
      <c r="PDA186" s="678"/>
      <c r="PDB186" s="692"/>
      <c r="PDC186" s="678"/>
      <c r="PDD186" s="692"/>
      <c r="PDE186" s="678"/>
      <c r="PDF186" s="692"/>
      <c r="PDG186" s="678"/>
      <c r="PDH186" s="692"/>
      <c r="PDI186" s="678"/>
      <c r="PDJ186" s="692"/>
      <c r="PDK186" s="678"/>
      <c r="PDL186" s="692"/>
      <c r="PDM186" s="678"/>
      <c r="PDN186" s="692"/>
      <c r="PDO186" s="678"/>
      <c r="PDP186" s="692"/>
      <c r="PDQ186" s="678"/>
      <c r="PDR186" s="692"/>
      <c r="PDS186" s="678"/>
      <c r="PDT186" s="692"/>
      <c r="PDU186" s="678"/>
      <c r="PDV186" s="692"/>
      <c r="PDW186" s="678"/>
      <c r="PDX186" s="692"/>
      <c r="PDY186" s="678"/>
      <c r="PDZ186" s="692"/>
      <c r="PEA186" s="678"/>
      <c r="PEB186" s="692"/>
      <c r="PEC186" s="678"/>
      <c r="PED186" s="692"/>
      <c r="PEE186" s="678"/>
      <c r="PEF186" s="692"/>
      <c r="PEG186" s="678"/>
      <c r="PEH186" s="692"/>
      <c r="PEI186" s="678"/>
      <c r="PEJ186" s="692"/>
      <c r="PEK186" s="678"/>
      <c r="PEL186" s="692"/>
      <c r="PEM186" s="678"/>
      <c r="PEN186" s="692"/>
      <c r="PEO186" s="678"/>
      <c r="PEP186" s="692"/>
      <c r="PEQ186" s="678"/>
      <c r="PER186" s="692"/>
      <c r="PES186" s="678"/>
      <c r="PET186" s="692"/>
      <c r="PEU186" s="678"/>
      <c r="PEV186" s="692"/>
      <c r="PEW186" s="678"/>
      <c r="PEX186" s="692"/>
      <c r="PEY186" s="678"/>
      <c r="PEZ186" s="692"/>
      <c r="PFA186" s="678"/>
      <c r="PFB186" s="692"/>
      <c r="PFC186" s="678"/>
      <c r="PFD186" s="692"/>
      <c r="PFE186" s="678"/>
      <c r="PFF186" s="692"/>
      <c r="PFG186" s="678"/>
      <c r="PFH186" s="692"/>
      <c r="PFI186" s="678"/>
      <c r="PFJ186" s="692"/>
      <c r="PFK186" s="678"/>
      <c r="PFL186" s="692"/>
      <c r="PFM186" s="678"/>
      <c r="PFN186" s="692"/>
      <c r="PFO186" s="678"/>
      <c r="PFP186" s="692"/>
      <c r="PFQ186" s="678"/>
      <c r="PFR186" s="692"/>
      <c r="PFS186" s="678"/>
      <c r="PFT186" s="692"/>
      <c r="PFU186" s="678"/>
      <c r="PFV186" s="692"/>
      <c r="PFW186" s="678"/>
      <c r="PFX186" s="692"/>
      <c r="PFY186" s="678"/>
      <c r="PFZ186" s="692"/>
      <c r="PGA186" s="678"/>
      <c r="PGB186" s="692"/>
      <c r="PGC186" s="678"/>
      <c r="PGD186" s="692"/>
      <c r="PGE186" s="678"/>
      <c r="PGF186" s="692"/>
      <c r="PGG186" s="678"/>
      <c r="PGH186" s="692"/>
      <c r="PGI186" s="678"/>
      <c r="PGJ186" s="692"/>
      <c r="PGK186" s="678"/>
      <c r="PGL186" s="692"/>
      <c r="PGM186" s="678"/>
      <c r="PGN186" s="692"/>
      <c r="PGO186" s="678"/>
      <c r="PGP186" s="692"/>
      <c r="PGQ186" s="678"/>
      <c r="PGR186" s="692"/>
      <c r="PGS186" s="678"/>
      <c r="PGT186" s="692"/>
      <c r="PGU186" s="678"/>
      <c r="PGV186" s="692"/>
      <c r="PGW186" s="678"/>
      <c r="PGX186" s="692"/>
      <c r="PGY186" s="678"/>
      <c r="PGZ186" s="692"/>
      <c r="PHA186" s="678"/>
      <c r="PHB186" s="692"/>
      <c r="PHC186" s="678"/>
      <c r="PHD186" s="692"/>
      <c r="PHE186" s="678"/>
      <c r="PHF186" s="692"/>
      <c r="PHG186" s="678"/>
      <c r="PHH186" s="692"/>
      <c r="PHI186" s="678"/>
      <c r="PHJ186" s="692"/>
      <c r="PHK186" s="678"/>
      <c r="PHL186" s="692"/>
      <c r="PHM186" s="678"/>
      <c r="PHN186" s="692"/>
      <c r="PHO186" s="678"/>
      <c r="PHP186" s="692"/>
      <c r="PHQ186" s="678"/>
      <c r="PHR186" s="692"/>
      <c r="PHS186" s="678"/>
      <c r="PHT186" s="692"/>
      <c r="PHU186" s="678"/>
      <c r="PHV186" s="692"/>
      <c r="PHW186" s="678"/>
      <c r="PHX186" s="692"/>
      <c r="PHY186" s="678"/>
      <c r="PHZ186" s="692"/>
      <c r="PIA186" s="678"/>
      <c r="PIB186" s="692"/>
      <c r="PIC186" s="678"/>
      <c r="PID186" s="692"/>
      <c r="PIE186" s="678"/>
      <c r="PIF186" s="692"/>
      <c r="PIG186" s="678"/>
      <c r="PIH186" s="692"/>
      <c r="PII186" s="678"/>
      <c r="PIJ186" s="692"/>
      <c r="PIK186" s="678"/>
      <c r="PIL186" s="692"/>
      <c r="PIM186" s="678"/>
      <c r="PIN186" s="692"/>
      <c r="PIO186" s="678"/>
      <c r="PIP186" s="692"/>
      <c r="PIQ186" s="678"/>
      <c r="PIR186" s="692"/>
      <c r="PIS186" s="678"/>
      <c r="PIT186" s="692"/>
      <c r="PIU186" s="678"/>
      <c r="PIV186" s="692"/>
      <c r="PIW186" s="678"/>
      <c r="PIX186" s="692"/>
      <c r="PIY186" s="678"/>
      <c r="PIZ186" s="692"/>
      <c r="PJA186" s="678"/>
      <c r="PJB186" s="692"/>
      <c r="PJC186" s="678"/>
      <c r="PJD186" s="692"/>
      <c r="PJE186" s="678"/>
      <c r="PJF186" s="692"/>
      <c r="PJG186" s="678"/>
      <c r="PJH186" s="692"/>
      <c r="PJI186" s="678"/>
      <c r="PJJ186" s="692"/>
      <c r="PJK186" s="678"/>
      <c r="PJL186" s="692"/>
      <c r="PJM186" s="678"/>
      <c r="PJN186" s="692"/>
      <c r="PJO186" s="678"/>
      <c r="PJP186" s="692"/>
      <c r="PJQ186" s="678"/>
      <c r="PJR186" s="692"/>
      <c r="PJS186" s="678"/>
      <c r="PJT186" s="692"/>
      <c r="PJU186" s="678"/>
      <c r="PJV186" s="692"/>
      <c r="PJW186" s="678"/>
      <c r="PJX186" s="692"/>
      <c r="PJY186" s="678"/>
      <c r="PJZ186" s="692"/>
      <c r="PKA186" s="678"/>
      <c r="PKB186" s="692"/>
      <c r="PKC186" s="678"/>
      <c r="PKD186" s="692"/>
      <c r="PKE186" s="678"/>
      <c r="PKF186" s="692"/>
      <c r="PKG186" s="678"/>
      <c r="PKH186" s="692"/>
      <c r="PKI186" s="678"/>
      <c r="PKJ186" s="692"/>
      <c r="PKK186" s="678"/>
      <c r="PKL186" s="692"/>
      <c r="PKM186" s="678"/>
      <c r="PKN186" s="692"/>
      <c r="PKO186" s="678"/>
      <c r="PKP186" s="692"/>
      <c r="PKQ186" s="678"/>
      <c r="PKR186" s="692"/>
      <c r="PKS186" s="678"/>
      <c r="PKT186" s="692"/>
      <c r="PKU186" s="678"/>
      <c r="PKV186" s="692"/>
      <c r="PKW186" s="678"/>
      <c r="PKX186" s="692"/>
      <c r="PKY186" s="678"/>
      <c r="PKZ186" s="692"/>
      <c r="PLA186" s="678"/>
      <c r="PLB186" s="692"/>
      <c r="PLC186" s="678"/>
      <c r="PLD186" s="692"/>
      <c r="PLE186" s="678"/>
      <c r="PLF186" s="692"/>
      <c r="PLG186" s="678"/>
      <c r="PLH186" s="692"/>
      <c r="PLI186" s="678"/>
      <c r="PLJ186" s="692"/>
      <c r="PLK186" s="678"/>
      <c r="PLL186" s="692"/>
      <c r="PLM186" s="678"/>
      <c r="PLN186" s="692"/>
      <c r="PLO186" s="678"/>
      <c r="PLP186" s="692"/>
      <c r="PLQ186" s="678"/>
      <c r="PLR186" s="692"/>
      <c r="PLS186" s="678"/>
      <c r="PLT186" s="692"/>
      <c r="PLU186" s="678"/>
      <c r="PLV186" s="692"/>
      <c r="PLW186" s="678"/>
      <c r="PLX186" s="692"/>
      <c r="PLY186" s="678"/>
      <c r="PLZ186" s="692"/>
      <c r="PMA186" s="678"/>
      <c r="PMB186" s="692"/>
      <c r="PMC186" s="678"/>
      <c r="PMD186" s="692"/>
      <c r="PME186" s="678"/>
      <c r="PMF186" s="692"/>
      <c r="PMG186" s="678"/>
      <c r="PMH186" s="692"/>
      <c r="PMI186" s="678"/>
      <c r="PMJ186" s="692"/>
      <c r="PMK186" s="678"/>
      <c r="PML186" s="692"/>
      <c r="PMM186" s="678"/>
      <c r="PMN186" s="692"/>
      <c r="PMO186" s="678"/>
      <c r="PMP186" s="692"/>
      <c r="PMQ186" s="678"/>
      <c r="PMR186" s="692"/>
      <c r="PMS186" s="678"/>
      <c r="PMT186" s="692"/>
      <c r="PMU186" s="678"/>
      <c r="PMV186" s="692"/>
      <c r="PMW186" s="678"/>
      <c r="PMX186" s="692"/>
      <c r="PMY186" s="678"/>
      <c r="PMZ186" s="692"/>
      <c r="PNA186" s="678"/>
      <c r="PNB186" s="692"/>
      <c r="PNC186" s="678"/>
      <c r="PND186" s="692"/>
      <c r="PNE186" s="678"/>
      <c r="PNF186" s="692"/>
      <c r="PNG186" s="678"/>
      <c r="PNH186" s="692"/>
      <c r="PNI186" s="678"/>
      <c r="PNJ186" s="692"/>
      <c r="PNK186" s="678"/>
      <c r="PNL186" s="692"/>
      <c r="PNM186" s="678"/>
      <c r="PNN186" s="692"/>
      <c r="PNO186" s="678"/>
      <c r="PNP186" s="692"/>
      <c r="PNQ186" s="678"/>
      <c r="PNR186" s="692"/>
      <c r="PNS186" s="678"/>
      <c r="PNT186" s="692"/>
      <c r="PNU186" s="678"/>
      <c r="PNV186" s="692"/>
      <c r="PNW186" s="678"/>
      <c r="PNX186" s="692"/>
      <c r="PNY186" s="678"/>
      <c r="PNZ186" s="692"/>
      <c r="POA186" s="678"/>
      <c r="POB186" s="692"/>
      <c r="POC186" s="678"/>
      <c r="POD186" s="692"/>
      <c r="POE186" s="678"/>
      <c r="POF186" s="692"/>
      <c r="POG186" s="678"/>
      <c r="POH186" s="692"/>
      <c r="POI186" s="678"/>
      <c r="POJ186" s="692"/>
      <c r="POK186" s="678"/>
      <c r="POL186" s="692"/>
      <c r="POM186" s="678"/>
      <c r="PON186" s="692"/>
      <c r="POO186" s="678"/>
      <c r="POP186" s="692"/>
      <c r="POQ186" s="678"/>
      <c r="POR186" s="692"/>
      <c r="POS186" s="678"/>
      <c r="POT186" s="692"/>
      <c r="POU186" s="678"/>
      <c r="POV186" s="692"/>
      <c r="POW186" s="678"/>
      <c r="POX186" s="692"/>
      <c r="POY186" s="678"/>
      <c r="POZ186" s="692"/>
      <c r="PPA186" s="678"/>
      <c r="PPB186" s="692"/>
      <c r="PPC186" s="678"/>
      <c r="PPD186" s="692"/>
      <c r="PPE186" s="678"/>
      <c r="PPF186" s="692"/>
      <c r="PPG186" s="678"/>
      <c r="PPH186" s="692"/>
      <c r="PPI186" s="678"/>
      <c r="PPJ186" s="692"/>
      <c r="PPK186" s="678"/>
      <c r="PPL186" s="692"/>
      <c r="PPM186" s="678"/>
      <c r="PPN186" s="692"/>
      <c r="PPO186" s="678"/>
      <c r="PPP186" s="692"/>
      <c r="PPQ186" s="678"/>
      <c r="PPR186" s="692"/>
      <c r="PPS186" s="678"/>
      <c r="PPT186" s="692"/>
      <c r="PPU186" s="678"/>
      <c r="PPV186" s="692"/>
      <c r="PPW186" s="678"/>
      <c r="PPX186" s="692"/>
      <c r="PPY186" s="678"/>
      <c r="PPZ186" s="692"/>
      <c r="PQA186" s="678"/>
      <c r="PQB186" s="692"/>
      <c r="PQC186" s="678"/>
      <c r="PQD186" s="692"/>
      <c r="PQE186" s="678"/>
      <c r="PQF186" s="692"/>
      <c r="PQG186" s="678"/>
      <c r="PQH186" s="692"/>
      <c r="PQI186" s="678"/>
      <c r="PQJ186" s="692"/>
      <c r="PQK186" s="678"/>
      <c r="PQL186" s="692"/>
      <c r="PQM186" s="678"/>
      <c r="PQN186" s="692"/>
      <c r="PQO186" s="678"/>
      <c r="PQP186" s="692"/>
      <c r="PQQ186" s="678"/>
      <c r="PQR186" s="692"/>
      <c r="PQS186" s="678"/>
      <c r="PQT186" s="692"/>
      <c r="PQU186" s="678"/>
      <c r="PQV186" s="692"/>
      <c r="PQW186" s="678"/>
      <c r="PQX186" s="692"/>
      <c r="PQY186" s="678"/>
      <c r="PQZ186" s="692"/>
      <c r="PRA186" s="678"/>
      <c r="PRB186" s="692"/>
      <c r="PRC186" s="678"/>
      <c r="PRD186" s="692"/>
      <c r="PRE186" s="678"/>
      <c r="PRF186" s="692"/>
      <c r="PRG186" s="678"/>
      <c r="PRH186" s="692"/>
      <c r="PRI186" s="678"/>
      <c r="PRJ186" s="692"/>
      <c r="PRK186" s="678"/>
      <c r="PRL186" s="692"/>
      <c r="PRM186" s="678"/>
      <c r="PRN186" s="692"/>
      <c r="PRO186" s="678"/>
      <c r="PRP186" s="692"/>
      <c r="PRQ186" s="678"/>
      <c r="PRR186" s="692"/>
      <c r="PRS186" s="678"/>
      <c r="PRT186" s="692"/>
      <c r="PRU186" s="678"/>
      <c r="PRV186" s="692"/>
      <c r="PRW186" s="678"/>
      <c r="PRX186" s="692"/>
      <c r="PRY186" s="678"/>
      <c r="PRZ186" s="692"/>
      <c r="PSA186" s="678"/>
      <c r="PSB186" s="692"/>
      <c r="PSC186" s="678"/>
      <c r="PSD186" s="692"/>
      <c r="PSE186" s="678"/>
      <c r="PSF186" s="692"/>
      <c r="PSG186" s="678"/>
      <c r="PSH186" s="692"/>
      <c r="PSI186" s="678"/>
      <c r="PSJ186" s="692"/>
      <c r="PSK186" s="678"/>
      <c r="PSL186" s="692"/>
      <c r="PSM186" s="678"/>
      <c r="PSN186" s="692"/>
      <c r="PSO186" s="678"/>
      <c r="PSP186" s="692"/>
      <c r="PSQ186" s="678"/>
      <c r="PSR186" s="692"/>
      <c r="PSS186" s="678"/>
      <c r="PST186" s="692"/>
      <c r="PSU186" s="678"/>
      <c r="PSV186" s="692"/>
      <c r="PSW186" s="678"/>
      <c r="PSX186" s="692"/>
      <c r="PSY186" s="678"/>
      <c r="PSZ186" s="692"/>
      <c r="PTA186" s="678"/>
      <c r="PTB186" s="692"/>
      <c r="PTC186" s="678"/>
      <c r="PTD186" s="692"/>
      <c r="PTE186" s="678"/>
      <c r="PTF186" s="692"/>
      <c r="PTG186" s="678"/>
      <c r="PTH186" s="692"/>
      <c r="PTI186" s="678"/>
      <c r="PTJ186" s="692"/>
      <c r="PTK186" s="678"/>
      <c r="PTL186" s="692"/>
      <c r="PTM186" s="678"/>
      <c r="PTN186" s="692"/>
      <c r="PTO186" s="678"/>
      <c r="PTP186" s="692"/>
      <c r="PTQ186" s="678"/>
      <c r="PTR186" s="692"/>
      <c r="PTS186" s="678"/>
      <c r="PTT186" s="692"/>
      <c r="PTU186" s="678"/>
      <c r="PTV186" s="692"/>
      <c r="PTW186" s="678"/>
      <c r="PTX186" s="692"/>
      <c r="PTY186" s="678"/>
      <c r="PTZ186" s="692"/>
      <c r="PUA186" s="678"/>
      <c r="PUB186" s="692"/>
      <c r="PUC186" s="678"/>
      <c r="PUD186" s="692"/>
      <c r="PUE186" s="678"/>
      <c r="PUF186" s="692"/>
      <c r="PUG186" s="678"/>
      <c r="PUH186" s="692"/>
      <c r="PUI186" s="678"/>
      <c r="PUJ186" s="692"/>
      <c r="PUK186" s="678"/>
      <c r="PUL186" s="692"/>
      <c r="PUM186" s="678"/>
      <c r="PUN186" s="692"/>
      <c r="PUO186" s="678"/>
      <c r="PUP186" s="692"/>
      <c r="PUQ186" s="678"/>
      <c r="PUR186" s="692"/>
      <c r="PUS186" s="678"/>
      <c r="PUT186" s="692"/>
      <c r="PUU186" s="678"/>
      <c r="PUV186" s="692"/>
      <c r="PUW186" s="678"/>
      <c r="PUX186" s="692"/>
      <c r="PUY186" s="678"/>
      <c r="PUZ186" s="692"/>
      <c r="PVA186" s="678"/>
      <c r="PVB186" s="692"/>
      <c r="PVC186" s="678"/>
      <c r="PVD186" s="692"/>
      <c r="PVE186" s="678"/>
      <c r="PVF186" s="692"/>
      <c r="PVG186" s="678"/>
      <c r="PVH186" s="692"/>
      <c r="PVI186" s="678"/>
      <c r="PVJ186" s="692"/>
      <c r="PVK186" s="678"/>
      <c r="PVL186" s="692"/>
      <c r="PVM186" s="678"/>
      <c r="PVN186" s="692"/>
      <c r="PVO186" s="678"/>
      <c r="PVP186" s="692"/>
      <c r="PVQ186" s="678"/>
      <c r="PVR186" s="692"/>
      <c r="PVS186" s="678"/>
      <c r="PVT186" s="692"/>
      <c r="PVU186" s="678"/>
      <c r="PVV186" s="692"/>
      <c r="PVW186" s="678"/>
      <c r="PVX186" s="692"/>
      <c r="PVY186" s="678"/>
      <c r="PVZ186" s="692"/>
      <c r="PWA186" s="678"/>
      <c r="PWB186" s="692"/>
      <c r="PWC186" s="678"/>
      <c r="PWD186" s="692"/>
      <c r="PWE186" s="678"/>
      <c r="PWF186" s="692"/>
      <c r="PWG186" s="678"/>
      <c r="PWH186" s="692"/>
      <c r="PWI186" s="678"/>
      <c r="PWJ186" s="692"/>
      <c r="PWK186" s="678"/>
      <c r="PWL186" s="692"/>
      <c r="PWM186" s="678"/>
      <c r="PWN186" s="692"/>
      <c r="PWO186" s="678"/>
      <c r="PWP186" s="692"/>
      <c r="PWQ186" s="678"/>
      <c r="PWR186" s="692"/>
      <c r="PWS186" s="678"/>
      <c r="PWT186" s="692"/>
      <c r="PWU186" s="678"/>
      <c r="PWV186" s="692"/>
      <c r="PWW186" s="678"/>
      <c r="PWX186" s="692"/>
      <c r="PWY186" s="678"/>
      <c r="PWZ186" s="692"/>
      <c r="PXA186" s="678"/>
      <c r="PXB186" s="692"/>
      <c r="PXC186" s="678"/>
      <c r="PXD186" s="692"/>
      <c r="PXE186" s="678"/>
      <c r="PXF186" s="692"/>
      <c r="PXG186" s="678"/>
      <c r="PXH186" s="692"/>
      <c r="PXI186" s="678"/>
      <c r="PXJ186" s="692"/>
      <c r="PXK186" s="678"/>
      <c r="PXL186" s="692"/>
      <c r="PXM186" s="678"/>
      <c r="PXN186" s="692"/>
      <c r="PXO186" s="678"/>
      <c r="PXP186" s="692"/>
      <c r="PXQ186" s="678"/>
      <c r="PXR186" s="692"/>
      <c r="PXS186" s="678"/>
      <c r="PXT186" s="692"/>
      <c r="PXU186" s="678"/>
      <c r="PXV186" s="692"/>
      <c r="PXW186" s="678"/>
      <c r="PXX186" s="692"/>
      <c r="PXY186" s="678"/>
      <c r="PXZ186" s="692"/>
      <c r="PYA186" s="678"/>
      <c r="PYB186" s="692"/>
      <c r="PYC186" s="678"/>
      <c r="PYD186" s="692"/>
      <c r="PYE186" s="678"/>
      <c r="PYF186" s="692"/>
      <c r="PYG186" s="678"/>
      <c r="PYH186" s="692"/>
      <c r="PYI186" s="678"/>
      <c r="PYJ186" s="692"/>
      <c r="PYK186" s="678"/>
      <c r="PYL186" s="692"/>
      <c r="PYM186" s="678"/>
      <c r="PYN186" s="692"/>
      <c r="PYO186" s="678"/>
      <c r="PYP186" s="692"/>
      <c r="PYQ186" s="678"/>
      <c r="PYR186" s="692"/>
      <c r="PYS186" s="678"/>
      <c r="PYT186" s="692"/>
      <c r="PYU186" s="678"/>
      <c r="PYV186" s="692"/>
      <c r="PYW186" s="678"/>
      <c r="PYX186" s="692"/>
      <c r="PYY186" s="678"/>
      <c r="PYZ186" s="692"/>
      <c r="PZA186" s="678"/>
      <c r="PZB186" s="692"/>
      <c r="PZC186" s="678"/>
      <c r="PZD186" s="692"/>
      <c r="PZE186" s="678"/>
      <c r="PZF186" s="692"/>
      <c r="PZG186" s="678"/>
      <c r="PZH186" s="692"/>
      <c r="PZI186" s="678"/>
      <c r="PZJ186" s="692"/>
      <c r="PZK186" s="678"/>
      <c r="PZL186" s="692"/>
      <c r="PZM186" s="678"/>
      <c r="PZN186" s="692"/>
      <c r="PZO186" s="678"/>
      <c r="PZP186" s="692"/>
      <c r="PZQ186" s="678"/>
      <c r="PZR186" s="692"/>
      <c r="PZS186" s="678"/>
      <c r="PZT186" s="692"/>
      <c r="PZU186" s="678"/>
      <c r="PZV186" s="692"/>
      <c r="PZW186" s="678"/>
      <c r="PZX186" s="692"/>
      <c r="PZY186" s="678"/>
      <c r="PZZ186" s="692"/>
      <c r="QAA186" s="678"/>
      <c r="QAB186" s="692"/>
      <c r="QAC186" s="678"/>
      <c r="QAD186" s="692"/>
      <c r="QAE186" s="678"/>
      <c r="QAF186" s="692"/>
      <c r="QAG186" s="678"/>
      <c r="QAH186" s="692"/>
      <c r="QAI186" s="678"/>
      <c r="QAJ186" s="692"/>
      <c r="QAK186" s="678"/>
      <c r="QAL186" s="692"/>
      <c r="QAM186" s="678"/>
      <c r="QAN186" s="692"/>
      <c r="QAO186" s="678"/>
      <c r="QAP186" s="692"/>
      <c r="QAQ186" s="678"/>
      <c r="QAR186" s="692"/>
      <c r="QAS186" s="678"/>
      <c r="QAT186" s="692"/>
      <c r="QAU186" s="678"/>
      <c r="QAV186" s="692"/>
      <c r="QAW186" s="678"/>
      <c r="QAX186" s="692"/>
      <c r="QAY186" s="678"/>
      <c r="QAZ186" s="692"/>
      <c r="QBA186" s="678"/>
      <c r="QBB186" s="692"/>
      <c r="QBC186" s="678"/>
      <c r="QBD186" s="692"/>
      <c r="QBE186" s="678"/>
      <c r="QBF186" s="692"/>
      <c r="QBG186" s="678"/>
      <c r="QBH186" s="692"/>
      <c r="QBI186" s="678"/>
      <c r="QBJ186" s="692"/>
      <c r="QBK186" s="678"/>
      <c r="QBL186" s="692"/>
      <c r="QBM186" s="678"/>
      <c r="QBN186" s="692"/>
      <c r="QBO186" s="678"/>
      <c r="QBP186" s="692"/>
      <c r="QBQ186" s="678"/>
      <c r="QBR186" s="692"/>
      <c r="QBS186" s="678"/>
      <c r="QBT186" s="692"/>
      <c r="QBU186" s="678"/>
      <c r="QBV186" s="692"/>
      <c r="QBW186" s="678"/>
      <c r="QBX186" s="692"/>
      <c r="QBY186" s="678"/>
      <c r="QBZ186" s="692"/>
      <c r="QCA186" s="678"/>
      <c r="QCB186" s="692"/>
      <c r="QCC186" s="678"/>
      <c r="QCD186" s="692"/>
      <c r="QCE186" s="678"/>
      <c r="QCF186" s="692"/>
      <c r="QCG186" s="678"/>
      <c r="QCH186" s="692"/>
      <c r="QCI186" s="678"/>
      <c r="QCJ186" s="692"/>
      <c r="QCK186" s="678"/>
      <c r="QCL186" s="692"/>
      <c r="QCM186" s="678"/>
      <c r="QCN186" s="692"/>
      <c r="QCO186" s="678"/>
      <c r="QCP186" s="692"/>
      <c r="QCQ186" s="678"/>
      <c r="QCR186" s="692"/>
      <c r="QCS186" s="678"/>
      <c r="QCT186" s="692"/>
      <c r="QCU186" s="678"/>
      <c r="QCV186" s="692"/>
      <c r="QCW186" s="678"/>
      <c r="QCX186" s="692"/>
      <c r="QCY186" s="678"/>
      <c r="QCZ186" s="692"/>
      <c r="QDA186" s="678"/>
      <c r="QDB186" s="692"/>
      <c r="QDC186" s="678"/>
      <c r="QDD186" s="692"/>
      <c r="QDE186" s="678"/>
      <c r="QDF186" s="692"/>
      <c r="QDG186" s="678"/>
      <c r="QDH186" s="692"/>
      <c r="QDI186" s="678"/>
      <c r="QDJ186" s="692"/>
      <c r="QDK186" s="678"/>
      <c r="QDL186" s="692"/>
      <c r="QDM186" s="678"/>
      <c r="QDN186" s="692"/>
      <c r="QDO186" s="678"/>
      <c r="QDP186" s="692"/>
      <c r="QDQ186" s="678"/>
      <c r="QDR186" s="692"/>
      <c r="QDS186" s="678"/>
      <c r="QDT186" s="692"/>
      <c r="QDU186" s="678"/>
      <c r="QDV186" s="692"/>
      <c r="QDW186" s="678"/>
      <c r="QDX186" s="692"/>
      <c r="QDY186" s="678"/>
      <c r="QDZ186" s="692"/>
      <c r="QEA186" s="678"/>
      <c r="QEB186" s="692"/>
      <c r="QEC186" s="678"/>
      <c r="QED186" s="692"/>
      <c r="QEE186" s="678"/>
      <c r="QEF186" s="692"/>
      <c r="QEG186" s="678"/>
      <c r="QEH186" s="692"/>
      <c r="QEI186" s="678"/>
      <c r="QEJ186" s="692"/>
      <c r="QEK186" s="678"/>
      <c r="QEL186" s="692"/>
      <c r="QEM186" s="678"/>
      <c r="QEN186" s="692"/>
      <c r="QEO186" s="678"/>
      <c r="QEP186" s="692"/>
      <c r="QEQ186" s="678"/>
      <c r="QER186" s="692"/>
      <c r="QES186" s="678"/>
      <c r="QET186" s="692"/>
      <c r="QEU186" s="678"/>
      <c r="QEV186" s="692"/>
      <c r="QEW186" s="678"/>
      <c r="QEX186" s="692"/>
      <c r="QEY186" s="678"/>
      <c r="QEZ186" s="692"/>
      <c r="QFA186" s="678"/>
      <c r="QFB186" s="692"/>
      <c r="QFC186" s="678"/>
      <c r="QFD186" s="692"/>
      <c r="QFE186" s="678"/>
      <c r="QFF186" s="692"/>
      <c r="QFG186" s="678"/>
      <c r="QFH186" s="692"/>
      <c r="QFI186" s="678"/>
      <c r="QFJ186" s="692"/>
      <c r="QFK186" s="678"/>
      <c r="QFL186" s="692"/>
      <c r="QFM186" s="678"/>
      <c r="QFN186" s="692"/>
      <c r="QFO186" s="678"/>
      <c r="QFP186" s="692"/>
      <c r="QFQ186" s="678"/>
      <c r="QFR186" s="692"/>
      <c r="QFS186" s="678"/>
      <c r="QFT186" s="692"/>
      <c r="QFU186" s="678"/>
      <c r="QFV186" s="692"/>
      <c r="QFW186" s="678"/>
      <c r="QFX186" s="692"/>
      <c r="QFY186" s="678"/>
      <c r="QFZ186" s="692"/>
      <c r="QGA186" s="678"/>
      <c r="QGB186" s="692"/>
      <c r="QGC186" s="678"/>
      <c r="QGD186" s="692"/>
      <c r="QGE186" s="678"/>
      <c r="QGF186" s="692"/>
      <c r="QGG186" s="678"/>
      <c r="QGH186" s="692"/>
      <c r="QGI186" s="678"/>
      <c r="QGJ186" s="692"/>
      <c r="QGK186" s="678"/>
      <c r="QGL186" s="692"/>
      <c r="QGM186" s="678"/>
      <c r="QGN186" s="692"/>
      <c r="QGO186" s="678"/>
      <c r="QGP186" s="692"/>
      <c r="QGQ186" s="678"/>
      <c r="QGR186" s="692"/>
      <c r="QGS186" s="678"/>
      <c r="QGT186" s="692"/>
      <c r="QGU186" s="678"/>
      <c r="QGV186" s="692"/>
      <c r="QGW186" s="678"/>
      <c r="QGX186" s="692"/>
      <c r="QGY186" s="678"/>
      <c r="QGZ186" s="692"/>
      <c r="QHA186" s="678"/>
      <c r="QHB186" s="692"/>
      <c r="QHC186" s="678"/>
      <c r="QHD186" s="692"/>
      <c r="QHE186" s="678"/>
      <c r="QHF186" s="692"/>
      <c r="QHG186" s="678"/>
      <c r="QHH186" s="692"/>
      <c r="QHI186" s="678"/>
      <c r="QHJ186" s="692"/>
      <c r="QHK186" s="678"/>
      <c r="QHL186" s="692"/>
      <c r="QHM186" s="678"/>
      <c r="QHN186" s="692"/>
      <c r="QHO186" s="678"/>
      <c r="QHP186" s="692"/>
      <c r="QHQ186" s="678"/>
      <c r="QHR186" s="692"/>
      <c r="QHS186" s="678"/>
      <c r="QHT186" s="692"/>
      <c r="QHU186" s="678"/>
      <c r="QHV186" s="692"/>
      <c r="QHW186" s="678"/>
      <c r="QHX186" s="692"/>
      <c r="QHY186" s="678"/>
      <c r="QHZ186" s="692"/>
      <c r="QIA186" s="678"/>
      <c r="QIB186" s="692"/>
      <c r="QIC186" s="678"/>
      <c r="QID186" s="692"/>
      <c r="QIE186" s="678"/>
      <c r="QIF186" s="692"/>
      <c r="QIG186" s="678"/>
      <c r="QIH186" s="692"/>
      <c r="QII186" s="678"/>
      <c r="QIJ186" s="692"/>
      <c r="QIK186" s="678"/>
      <c r="QIL186" s="692"/>
      <c r="QIM186" s="678"/>
      <c r="QIN186" s="692"/>
      <c r="QIO186" s="678"/>
      <c r="QIP186" s="692"/>
      <c r="QIQ186" s="678"/>
      <c r="QIR186" s="692"/>
      <c r="QIS186" s="678"/>
      <c r="QIT186" s="692"/>
      <c r="QIU186" s="678"/>
      <c r="QIV186" s="692"/>
      <c r="QIW186" s="678"/>
      <c r="QIX186" s="692"/>
      <c r="QIY186" s="678"/>
      <c r="QIZ186" s="692"/>
      <c r="QJA186" s="678"/>
      <c r="QJB186" s="692"/>
      <c r="QJC186" s="678"/>
      <c r="QJD186" s="692"/>
      <c r="QJE186" s="678"/>
      <c r="QJF186" s="692"/>
      <c r="QJG186" s="678"/>
      <c r="QJH186" s="692"/>
      <c r="QJI186" s="678"/>
      <c r="QJJ186" s="692"/>
      <c r="QJK186" s="678"/>
      <c r="QJL186" s="692"/>
      <c r="QJM186" s="678"/>
      <c r="QJN186" s="692"/>
      <c r="QJO186" s="678"/>
      <c r="QJP186" s="692"/>
      <c r="QJQ186" s="678"/>
      <c r="QJR186" s="692"/>
      <c r="QJS186" s="678"/>
      <c r="QJT186" s="692"/>
      <c r="QJU186" s="678"/>
      <c r="QJV186" s="692"/>
      <c r="QJW186" s="678"/>
      <c r="QJX186" s="692"/>
      <c r="QJY186" s="678"/>
      <c r="QJZ186" s="692"/>
      <c r="QKA186" s="678"/>
      <c r="QKB186" s="692"/>
      <c r="QKC186" s="678"/>
      <c r="QKD186" s="692"/>
      <c r="QKE186" s="678"/>
      <c r="QKF186" s="692"/>
      <c r="QKG186" s="678"/>
      <c r="QKH186" s="692"/>
      <c r="QKI186" s="678"/>
      <c r="QKJ186" s="692"/>
      <c r="QKK186" s="678"/>
      <c r="QKL186" s="692"/>
      <c r="QKM186" s="678"/>
      <c r="QKN186" s="692"/>
      <c r="QKO186" s="678"/>
      <c r="QKP186" s="692"/>
      <c r="QKQ186" s="678"/>
      <c r="QKR186" s="692"/>
      <c r="QKS186" s="678"/>
      <c r="QKT186" s="692"/>
      <c r="QKU186" s="678"/>
      <c r="QKV186" s="692"/>
      <c r="QKW186" s="678"/>
      <c r="QKX186" s="692"/>
      <c r="QKY186" s="678"/>
      <c r="QKZ186" s="692"/>
      <c r="QLA186" s="678"/>
      <c r="QLB186" s="692"/>
      <c r="QLC186" s="678"/>
      <c r="QLD186" s="692"/>
      <c r="QLE186" s="678"/>
      <c r="QLF186" s="692"/>
      <c r="QLG186" s="678"/>
      <c r="QLH186" s="692"/>
      <c r="QLI186" s="678"/>
      <c r="QLJ186" s="692"/>
      <c r="QLK186" s="678"/>
      <c r="QLL186" s="692"/>
      <c r="QLM186" s="678"/>
      <c r="QLN186" s="692"/>
      <c r="QLO186" s="678"/>
      <c r="QLP186" s="692"/>
      <c r="QLQ186" s="678"/>
      <c r="QLR186" s="692"/>
      <c r="QLS186" s="678"/>
      <c r="QLT186" s="692"/>
      <c r="QLU186" s="678"/>
      <c r="QLV186" s="692"/>
      <c r="QLW186" s="678"/>
      <c r="QLX186" s="692"/>
      <c r="QLY186" s="678"/>
      <c r="QLZ186" s="692"/>
      <c r="QMA186" s="678"/>
      <c r="QMB186" s="692"/>
      <c r="QMC186" s="678"/>
      <c r="QMD186" s="692"/>
      <c r="QME186" s="678"/>
      <c r="QMF186" s="692"/>
      <c r="QMG186" s="678"/>
      <c r="QMH186" s="692"/>
      <c r="QMI186" s="678"/>
      <c r="QMJ186" s="692"/>
      <c r="QMK186" s="678"/>
      <c r="QML186" s="692"/>
      <c r="QMM186" s="678"/>
      <c r="QMN186" s="692"/>
      <c r="QMO186" s="678"/>
      <c r="QMP186" s="692"/>
      <c r="QMQ186" s="678"/>
      <c r="QMR186" s="692"/>
      <c r="QMS186" s="678"/>
      <c r="QMT186" s="692"/>
      <c r="QMU186" s="678"/>
      <c r="QMV186" s="692"/>
      <c r="QMW186" s="678"/>
      <c r="QMX186" s="692"/>
      <c r="QMY186" s="678"/>
      <c r="QMZ186" s="692"/>
      <c r="QNA186" s="678"/>
      <c r="QNB186" s="692"/>
      <c r="QNC186" s="678"/>
      <c r="QND186" s="692"/>
      <c r="QNE186" s="678"/>
      <c r="QNF186" s="692"/>
      <c r="QNG186" s="678"/>
      <c r="QNH186" s="692"/>
      <c r="QNI186" s="678"/>
      <c r="QNJ186" s="692"/>
      <c r="QNK186" s="678"/>
      <c r="QNL186" s="692"/>
      <c r="QNM186" s="678"/>
      <c r="QNN186" s="692"/>
      <c r="QNO186" s="678"/>
      <c r="QNP186" s="692"/>
      <c r="QNQ186" s="678"/>
      <c r="QNR186" s="692"/>
      <c r="QNS186" s="678"/>
      <c r="QNT186" s="692"/>
      <c r="QNU186" s="678"/>
      <c r="QNV186" s="692"/>
      <c r="QNW186" s="678"/>
      <c r="QNX186" s="692"/>
      <c r="QNY186" s="678"/>
      <c r="QNZ186" s="692"/>
      <c r="QOA186" s="678"/>
      <c r="QOB186" s="692"/>
      <c r="QOC186" s="678"/>
      <c r="QOD186" s="692"/>
      <c r="QOE186" s="678"/>
      <c r="QOF186" s="692"/>
      <c r="QOG186" s="678"/>
      <c r="QOH186" s="692"/>
      <c r="QOI186" s="678"/>
      <c r="QOJ186" s="692"/>
      <c r="QOK186" s="678"/>
      <c r="QOL186" s="692"/>
      <c r="QOM186" s="678"/>
      <c r="QON186" s="692"/>
      <c r="QOO186" s="678"/>
      <c r="QOP186" s="692"/>
      <c r="QOQ186" s="678"/>
      <c r="QOR186" s="692"/>
      <c r="QOS186" s="678"/>
      <c r="QOT186" s="692"/>
      <c r="QOU186" s="678"/>
      <c r="QOV186" s="692"/>
      <c r="QOW186" s="678"/>
      <c r="QOX186" s="692"/>
      <c r="QOY186" s="678"/>
      <c r="QOZ186" s="692"/>
      <c r="QPA186" s="678"/>
      <c r="QPB186" s="692"/>
      <c r="QPC186" s="678"/>
      <c r="QPD186" s="692"/>
      <c r="QPE186" s="678"/>
      <c r="QPF186" s="692"/>
      <c r="QPG186" s="678"/>
      <c r="QPH186" s="692"/>
      <c r="QPI186" s="678"/>
      <c r="QPJ186" s="692"/>
      <c r="QPK186" s="678"/>
      <c r="QPL186" s="692"/>
      <c r="QPM186" s="678"/>
      <c r="QPN186" s="692"/>
      <c r="QPO186" s="678"/>
      <c r="QPP186" s="692"/>
      <c r="QPQ186" s="678"/>
      <c r="QPR186" s="692"/>
      <c r="QPS186" s="678"/>
      <c r="QPT186" s="692"/>
      <c r="QPU186" s="678"/>
      <c r="QPV186" s="692"/>
      <c r="QPW186" s="678"/>
      <c r="QPX186" s="692"/>
      <c r="QPY186" s="678"/>
      <c r="QPZ186" s="692"/>
      <c r="QQA186" s="678"/>
      <c r="QQB186" s="692"/>
      <c r="QQC186" s="678"/>
      <c r="QQD186" s="692"/>
      <c r="QQE186" s="678"/>
      <c r="QQF186" s="692"/>
      <c r="QQG186" s="678"/>
      <c r="QQH186" s="692"/>
      <c r="QQI186" s="678"/>
      <c r="QQJ186" s="692"/>
      <c r="QQK186" s="678"/>
      <c r="QQL186" s="692"/>
      <c r="QQM186" s="678"/>
      <c r="QQN186" s="692"/>
      <c r="QQO186" s="678"/>
      <c r="QQP186" s="692"/>
      <c r="QQQ186" s="678"/>
      <c r="QQR186" s="692"/>
      <c r="QQS186" s="678"/>
      <c r="QQT186" s="692"/>
      <c r="QQU186" s="678"/>
      <c r="QQV186" s="692"/>
      <c r="QQW186" s="678"/>
      <c r="QQX186" s="692"/>
      <c r="QQY186" s="678"/>
      <c r="QQZ186" s="692"/>
      <c r="QRA186" s="678"/>
      <c r="QRB186" s="692"/>
      <c r="QRC186" s="678"/>
      <c r="QRD186" s="692"/>
      <c r="QRE186" s="678"/>
      <c r="QRF186" s="692"/>
      <c r="QRG186" s="678"/>
      <c r="QRH186" s="692"/>
      <c r="QRI186" s="678"/>
      <c r="QRJ186" s="692"/>
      <c r="QRK186" s="678"/>
      <c r="QRL186" s="692"/>
      <c r="QRM186" s="678"/>
      <c r="QRN186" s="692"/>
      <c r="QRO186" s="678"/>
      <c r="QRP186" s="692"/>
      <c r="QRQ186" s="678"/>
      <c r="QRR186" s="692"/>
      <c r="QRS186" s="678"/>
      <c r="QRT186" s="692"/>
      <c r="QRU186" s="678"/>
      <c r="QRV186" s="692"/>
      <c r="QRW186" s="678"/>
      <c r="QRX186" s="692"/>
      <c r="QRY186" s="678"/>
      <c r="QRZ186" s="692"/>
      <c r="QSA186" s="678"/>
      <c r="QSB186" s="692"/>
      <c r="QSC186" s="678"/>
      <c r="QSD186" s="692"/>
      <c r="QSE186" s="678"/>
      <c r="QSF186" s="692"/>
      <c r="QSG186" s="678"/>
      <c r="QSH186" s="692"/>
      <c r="QSI186" s="678"/>
      <c r="QSJ186" s="692"/>
      <c r="QSK186" s="678"/>
      <c r="QSL186" s="692"/>
      <c r="QSM186" s="678"/>
      <c r="QSN186" s="692"/>
      <c r="QSO186" s="678"/>
      <c r="QSP186" s="692"/>
      <c r="QSQ186" s="678"/>
      <c r="QSR186" s="692"/>
      <c r="QSS186" s="678"/>
      <c r="QST186" s="692"/>
      <c r="QSU186" s="678"/>
      <c r="QSV186" s="692"/>
      <c r="QSW186" s="678"/>
      <c r="QSX186" s="692"/>
      <c r="QSY186" s="678"/>
      <c r="QSZ186" s="692"/>
      <c r="QTA186" s="678"/>
      <c r="QTB186" s="692"/>
      <c r="QTC186" s="678"/>
      <c r="QTD186" s="692"/>
      <c r="QTE186" s="678"/>
      <c r="QTF186" s="692"/>
      <c r="QTG186" s="678"/>
      <c r="QTH186" s="692"/>
      <c r="QTI186" s="678"/>
      <c r="QTJ186" s="692"/>
      <c r="QTK186" s="678"/>
      <c r="QTL186" s="692"/>
      <c r="QTM186" s="678"/>
      <c r="QTN186" s="692"/>
      <c r="QTO186" s="678"/>
      <c r="QTP186" s="692"/>
      <c r="QTQ186" s="678"/>
      <c r="QTR186" s="692"/>
      <c r="QTS186" s="678"/>
      <c r="QTT186" s="692"/>
      <c r="QTU186" s="678"/>
      <c r="QTV186" s="692"/>
      <c r="QTW186" s="678"/>
      <c r="QTX186" s="692"/>
      <c r="QTY186" s="678"/>
      <c r="QTZ186" s="692"/>
      <c r="QUA186" s="678"/>
      <c r="QUB186" s="692"/>
      <c r="QUC186" s="678"/>
      <c r="QUD186" s="692"/>
      <c r="QUE186" s="678"/>
      <c r="QUF186" s="692"/>
      <c r="QUG186" s="678"/>
      <c r="QUH186" s="692"/>
      <c r="QUI186" s="678"/>
      <c r="QUJ186" s="692"/>
      <c r="QUK186" s="678"/>
      <c r="QUL186" s="692"/>
      <c r="QUM186" s="678"/>
      <c r="QUN186" s="692"/>
      <c r="QUO186" s="678"/>
      <c r="QUP186" s="692"/>
      <c r="QUQ186" s="678"/>
      <c r="QUR186" s="692"/>
      <c r="QUS186" s="678"/>
      <c r="QUT186" s="692"/>
      <c r="QUU186" s="678"/>
      <c r="QUV186" s="692"/>
      <c r="QUW186" s="678"/>
      <c r="QUX186" s="692"/>
      <c r="QUY186" s="678"/>
      <c r="QUZ186" s="692"/>
      <c r="QVA186" s="678"/>
      <c r="QVB186" s="692"/>
      <c r="QVC186" s="678"/>
      <c r="QVD186" s="692"/>
      <c r="QVE186" s="678"/>
      <c r="QVF186" s="692"/>
      <c r="QVG186" s="678"/>
      <c r="QVH186" s="692"/>
      <c r="QVI186" s="678"/>
      <c r="QVJ186" s="692"/>
      <c r="QVK186" s="678"/>
      <c r="QVL186" s="692"/>
      <c r="QVM186" s="678"/>
      <c r="QVN186" s="692"/>
      <c r="QVO186" s="678"/>
      <c r="QVP186" s="692"/>
      <c r="QVQ186" s="678"/>
      <c r="QVR186" s="692"/>
      <c r="QVS186" s="678"/>
      <c r="QVT186" s="692"/>
      <c r="QVU186" s="678"/>
      <c r="QVV186" s="692"/>
      <c r="QVW186" s="678"/>
      <c r="QVX186" s="692"/>
      <c r="QVY186" s="678"/>
      <c r="QVZ186" s="692"/>
      <c r="QWA186" s="678"/>
      <c r="QWB186" s="692"/>
      <c r="QWC186" s="678"/>
      <c r="QWD186" s="692"/>
      <c r="QWE186" s="678"/>
      <c r="QWF186" s="692"/>
      <c r="QWG186" s="678"/>
      <c r="QWH186" s="692"/>
      <c r="QWI186" s="678"/>
      <c r="QWJ186" s="692"/>
      <c r="QWK186" s="678"/>
      <c r="QWL186" s="692"/>
      <c r="QWM186" s="678"/>
      <c r="QWN186" s="692"/>
      <c r="QWO186" s="678"/>
      <c r="QWP186" s="692"/>
      <c r="QWQ186" s="678"/>
      <c r="QWR186" s="692"/>
      <c r="QWS186" s="678"/>
      <c r="QWT186" s="692"/>
      <c r="QWU186" s="678"/>
      <c r="QWV186" s="692"/>
      <c r="QWW186" s="678"/>
      <c r="QWX186" s="692"/>
      <c r="QWY186" s="678"/>
      <c r="QWZ186" s="692"/>
      <c r="QXA186" s="678"/>
      <c r="QXB186" s="692"/>
      <c r="QXC186" s="678"/>
      <c r="QXD186" s="692"/>
      <c r="QXE186" s="678"/>
      <c r="QXF186" s="692"/>
      <c r="QXG186" s="678"/>
      <c r="QXH186" s="692"/>
      <c r="QXI186" s="678"/>
      <c r="QXJ186" s="692"/>
      <c r="QXK186" s="678"/>
      <c r="QXL186" s="692"/>
      <c r="QXM186" s="678"/>
      <c r="QXN186" s="692"/>
      <c r="QXO186" s="678"/>
      <c r="QXP186" s="692"/>
      <c r="QXQ186" s="678"/>
      <c r="QXR186" s="692"/>
      <c r="QXS186" s="678"/>
      <c r="QXT186" s="692"/>
      <c r="QXU186" s="678"/>
      <c r="QXV186" s="692"/>
      <c r="QXW186" s="678"/>
      <c r="QXX186" s="692"/>
      <c r="QXY186" s="678"/>
      <c r="QXZ186" s="692"/>
      <c r="QYA186" s="678"/>
      <c r="QYB186" s="692"/>
      <c r="QYC186" s="678"/>
      <c r="QYD186" s="692"/>
      <c r="QYE186" s="678"/>
      <c r="QYF186" s="692"/>
      <c r="QYG186" s="678"/>
      <c r="QYH186" s="692"/>
      <c r="QYI186" s="678"/>
      <c r="QYJ186" s="692"/>
      <c r="QYK186" s="678"/>
      <c r="QYL186" s="692"/>
      <c r="QYM186" s="678"/>
      <c r="QYN186" s="692"/>
      <c r="QYO186" s="678"/>
      <c r="QYP186" s="692"/>
      <c r="QYQ186" s="678"/>
      <c r="QYR186" s="692"/>
      <c r="QYS186" s="678"/>
      <c r="QYT186" s="692"/>
      <c r="QYU186" s="678"/>
      <c r="QYV186" s="692"/>
      <c r="QYW186" s="678"/>
      <c r="QYX186" s="692"/>
      <c r="QYY186" s="678"/>
      <c r="QYZ186" s="692"/>
      <c r="QZA186" s="678"/>
      <c r="QZB186" s="692"/>
      <c r="QZC186" s="678"/>
      <c r="QZD186" s="692"/>
      <c r="QZE186" s="678"/>
      <c r="QZF186" s="692"/>
      <c r="QZG186" s="678"/>
      <c r="QZH186" s="692"/>
      <c r="QZI186" s="678"/>
      <c r="QZJ186" s="692"/>
      <c r="QZK186" s="678"/>
      <c r="QZL186" s="692"/>
      <c r="QZM186" s="678"/>
      <c r="QZN186" s="692"/>
      <c r="QZO186" s="678"/>
      <c r="QZP186" s="692"/>
      <c r="QZQ186" s="678"/>
      <c r="QZR186" s="692"/>
      <c r="QZS186" s="678"/>
      <c r="QZT186" s="692"/>
      <c r="QZU186" s="678"/>
      <c r="QZV186" s="692"/>
      <c r="QZW186" s="678"/>
      <c r="QZX186" s="692"/>
      <c r="QZY186" s="678"/>
      <c r="QZZ186" s="692"/>
      <c r="RAA186" s="678"/>
      <c r="RAB186" s="692"/>
      <c r="RAC186" s="678"/>
      <c r="RAD186" s="692"/>
      <c r="RAE186" s="678"/>
      <c r="RAF186" s="692"/>
      <c r="RAG186" s="678"/>
      <c r="RAH186" s="692"/>
      <c r="RAI186" s="678"/>
      <c r="RAJ186" s="692"/>
      <c r="RAK186" s="678"/>
      <c r="RAL186" s="692"/>
      <c r="RAM186" s="678"/>
      <c r="RAN186" s="692"/>
      <c r="RAO186" s="678"/>
      <c r="RAP186" s="692"/>
      <c r="RAQ186" s="678"/>
      <c r="RAR186" s="692"/>
      <c r="RAS186" s="678"/>
      <c r="RAT186" s="692"/>
      <c r="RAU186" s="678"/>
      <c r="RAV186" s="692"/>
      <c r="RAW186" s="678"/>
      <c r="RAX186" s="692"/>
      <c r="RAY186" s="678"/>
      <c r="RAZ186" s="692"/>
      <c r="RBA186" s="678"/>
      <c r="RBB186" s="692"/>
      <c r="RBC186" s="678"/>
      <c r="RBD186" s="692"/>
      <c r="RBE186" s="678"/>
      <c r="RBF186" s="692"/>
      <c r="RBG186" s="678"/>
      <c r="RBH186" s="692"/>
      <c r="RBI186" s="678"/>
      <c r="RBJ186" s="692"/>
      <c r="RBK186" s="678"/>
      <c r="RBL186" s="692"/>
      <c r="RBM186" s="678"/>
      <c r="RBN186" s="692"/>
      <c r="RBO186" s="678"/>
      <c r="RBP186" s="692"/>
      <c r="RBQ186" s="678"/>
      <c r="RBR186" s="692"/>
      <c r="RBS186" s="678"/>
      <c r="RBT186" s="692"/>
      <c r="RBU186" s="678"/>
      <c r="RBV186" s="692"/>
      <c r="RBW186" s="678"/>
      <c r="RBX186" s="692"/>
      <c r="RBY186" s="678"/>
      <c r="RBZ186" s="692"/>
      <c r="RCA186" s="678"/>
      <c r="RCB186" s="692"/>
      <c r="RCC186" s="678"/>
      <c r="RCD186" s="692"/>
      <c r="RCE186" s="678"/>
      <c r="RCF186" s="692"/>
      <c r="RCG186" s="678"/>
      <c r="RCH186" s="692"/>
      <c r="RCI186" s="678"/>
      <c r="RCJ186" s="692"/>
      <c r="RCK186" s="678"/>
      <c r="RCL186" s="692"/>
      <c r="RCM186" s="678"/>
      <c r="RCN186" s="692"/>
      <c r="RCO186" s="678"/>
      <c r="RCP186" s="692"/>
      <c r="RCQ186" s="678"/>
      <c r="RCR186" s="692"/>
      <c r="RCS186" s="678"/>
      <c r="RCT186" s="692"/>
      <c r="RCU186" s="678"/>
      <c r="RCV186" s="692"/>
      <c r="RCW186" s="678"/>
      <c r="RCX186" s="692"/>
      <c r="RCY186" s="678"/>
      <c r="RCZ186" s="692"/>
      <c r="RDA186" s="678"/>
      <c r="RDB186" s="692"/>
      <c r="RDC186" s="678"/>
      <c r="RDD186" s="692"/>
      <c r="RDE186" s="678"/>
      <c r="RDF186" s="692"/>
      <c r="RDG186" s="678"/>
      <c r="RDH186" s="692"/>
      <c r="RDI186" s="678"/>
      <c r="RDJ186" s="692"/>
      <c r="RDK186" s="678"/>
      <c r="RDL186" s="692"/>
      <c r="RDM186" s="678"/>
      <c r="RDN186" s="692"/>
      <c r="RDO186" s="678"/>
      <c r="RDP186" s="692"/>
      <c r="RDQ186" s="678"/>
      <c r="RDR186" s="692"/>
      <c r="RDS186" s="678"/>
      <c r="RDT186" s="692"/>
      <c r="RDU186" s="678"/>
      <c r="RDV186" s="692"/>
      <c r="RDW186" s="678"/>
      <c r="RDX186" s="692"/>
      <c r="RDY186" s="678"/>
      <c r="RDZ186" s="692"/>
      <c r="REA186" s="678"/>
      <c r="REB186" s="692"/>
      <c r="REC186" s="678"/>
      <c r="RED186" s="692"/>
      <c r="REE186" s="678"/>
      <c r="REF186" s="692"/>
      <c r="REG186" s="678"/>
      <c r="REH186" s="692"/>
      <c r="REI186" s="678"/>
      <c r="REJ186" s="692"/>
      <c r="REK186" s="678"/>
      <c r="REL186" s="692"/>
      <c r="REM186" s="678"/>
      <c r="REN186" s="692"/>
      <c r="REO186" s="678"/>
      <c r="REP186" s="692"/>
      <c r="REQ186" s="678"/>
      <c r="RER186" s="692"/>
      <c r="RES186" s="678"/>
      <c r="RET186" s="692"/>
      <c r="REU186" s="678"/>
      <c r="REV186" s="692"/>
      <c r="REW186" s="678"/>
      <c r="REX186" s="692"/>
      <c r="REY186" s="678"/>
      <c r="REZ186" s="692"/>
      <c r="RFA186" s="678"/>
      <c r="RFB186" s="692"/>
      <c r="RFC186" s="678"/>
      <c r="RFD186" s="692"/>
      <c r="RFE186" s="678"/>
      <c r="RFF186" s="692"/>
      <c r="RFG186" s="678"/>
      <c r="RFH186" s="692"/>
      <c r="RFI186" s="678"/>
      <c r="RFJ186" s="692"/>
      <c r="RFK186" s="678"/>
      <c r="RFL186" s="692"/>
      <c r="RFM186" s="678"/>
      <c r="RFN186" s="692"/>
      <c r="RFO186" s="678"/>
      <c r="RFP186" s="692"/>
      <c r="RFQ186" s="678"/>
      <c r="RFR186" s="692"/>
      <c r="RFS186" s="678"/>
      <c r="RFT186" s="692"/>
      <c r="RFU186" s="678"/>
      <c r="RFV186" s="692"/>
      <c r="RFW186" s="678"/>
      <c r="RFX186" s="692"/>
      <c r="RFY186" s="678"/>
      <c r="RFZ186" s="692"/>
      <c r="RGA186" s="678"/>
      <c r="RGB186" s="692"/>
      <c r="RGC186" s="678"/>
      <c r="RGD186" s="692"/>
      <c r="RGE186" s="678"/>
      <c r="RGF186" s="692"/>
      <c r="RGG186" s="678"/>
      <c r="RGH186" s="692"/>
      <c r="RGI186" s="678"/>
      <c r="RGJ186" s="692"/>
      <c r="RGK186" s="678"/>
      <c r="RGL186" s="692"/>
      <c r="RGM186" s="678"/>
      <c r="RGN186" s="692"/>
      <c r="RGO186" s="678"/>
      <c r="RGP186" s="692"/>
      <c r="RGQ186" s="678"/>
      <c r="RGR186" s="692"/>
      <c r="RGS186" s="678"/>
      <c r="RGT186" s="692"/>
      <c r="RGU186" s="678"/>
      <c r="RGV186" s="692"/>
      <c r="RGW186" s="678"/>
      <c r="RGX186" s="692"/>
      <c r="RGY186" s="678"/>
      <c r="RGZ186" s="692"/>
      <c r="RHA186" s="678"/>
      <c r="RHB186" s="692"/>
      <c r="RHC186" s="678"/>
      <c r="RHD186" s="692"/>
      <c r="RHE186" s="678"/>
      <c r="RHF186" s="692"/>
      <c r="RHG186" s="678"/>
      <c r="RHH186" s="692"/>
      <c r="RHI186" s="678"/>
      <c r="RHJ186" s="692"/>
      <c r="RHK186" s="678"/>
      <c r="RHL186" s="692"/>
      <c r="RHM186" s="678"/>
      <c r="RHN186" s="692"/>
      <c r="RHO186" s="678"/>
      <c r="RHP186" s="692"/>
      <c r="RHQ186" s="678"/>
      <c r="RHR186" s="692"/>
      <c r="RHS186" s="678"/>
      <c r="RHT186" s="692"/>
      <c r="RHU186" s="678"/>
      <c r="RHV186" s="692"/>
      <c r="RHW186" s="678"/>
      <c r="RHX186" s="692"/>
      <c r="RHY186" s="678"/>
      <c r="RHZ186" s="692"/>
      <c r="RIA186" s="678"/>
      <c r="RIB186" s="692"/>
      <c r="RIC186" s="678"/>
      <c r="RID186" s="692"/>
      <c r="RIE186" s="678"/>
      <c r="RIF186" s="692"/>
      <c r="RIG186" s="678"/>
      <c r="RIH186" s="692"/>
      <c r="RII186" s="678"/>
      <c r="RIJ186" s="692"/>
      <c r="RIK186" s="678"/>
      <c r="RIL186" s="692"/>
      <c r="RIM186" s="678"/>
      <c r="RIN186" s="692"/>
      <c r="RIO186" s="678"/>
      <c r="RIP186" s="692"/>
      <c r="RIQ186" s="678"/>
      <c r="RIR186" s="692"/>
      <c r="RIS186" s="678"/>
      <c r="RIT186" s="692"/>
      <c r="RIU186" s="678"/>
      <c r="RIV186" s="692"/>
      <c r="RIW186" s="678"/>
      <c r="RIX186" s="692"/>
      <c r="RIY186" s="678"/>
      <c r="RIZ186" s="692"/>
      <c r="RJA186" s="678"/>
      <c r="RJB186" s="692"/>
      <c r="RJC186" s="678"/>
      <c r="RJD186" s="692"/>
      <c r="RJE186" s="678"/>
      <c r="RJF186" s="692"/>
      <c r="RJG186" s="678"/>
      <c r="RJH186" s="692"/>
      <c r="RJI186" s="678"/>
      <c r="RJJ186" s="692"/>
      <c r="RJK186" s="678"/>
      <c r="RJL186" s="692"/>
      <c r="RJM186" s="678"/>
      <c r="RJN186" s="692"/>
      <c r="RJO186" s="678"/>
      <c r="RJP186" s="692"/>
      <c r="RJQ186" s="678"/>
      <c r="RJR186" s="692"/>
      <c r="RJS186" s="678"/>
      <c r="RJT186" s="692"/>
      <c r="RJU186" s="678"/>
      <c r="RJV186" s="692"/>
      <c r="RJW186" s="678"/>
      <c r="RJX186" s="692"/>
      <c r="RJY186" s="678"/>
      <c r="RJZ186" s="692"/>
      <c r="RKA186" s="678"/>
      <c r="RKB186" s="692"/>
      <c r="RKC186" s="678"/>
      <c r="RKD186" s="692"/>
      <c r="RKE186" s="678"/>
      <c r="RKF186" s="692"/>
      <c r="RKG186" s="678"/>
      <c r="RKH186" s="692"/>
      <c r="RKI186" s="678"/>
      <c r="RKJ186" s="692"/>
      <c r="RKK186" s="678"/>
      <c r="RKL186" s="692"/>
      <c r="RKM186" s="678"/>
      <c r="RKN186" s="692"/>
      <c r="RKO186" s="678"/>
      <c r="RKP186" s="692"/>
      <c r="RKQ186" s="678"/>
      <c r="RKR186" s="692"/>
      <c r="RKS186" s="678"/>
      <c r="RKT186" s="692"/>
      <c r="RKU186" s="678"/>
      <c r="RKV186" s="692"/>
      <c r="RKW186" s="678"/>
      <c r="RKX186" s="692"/>
      <c r="RKY186" s="678"/>
      <c r="RKZ186" s="692"/>
      <c r="RLA186" s="678"/>
      <c r="RLB186" s="692"/>
      <c r="RLC186" s="678"/>
      <c r="RLD186" s="692"/>
      <c r="RLE186" s="678"/>
      <c r="RLF186" s="692"/>
      <c r="RLG186" s="678"/>
      <c r="RLH186" s="692"/>
      <c r="RLI186" s="678"/>
      <c r="RLJ186" s="692"/>
      <c r="RLK186" s="678"/>
      <c r="RLL186" s="692"/>
      <c r="RLM186" s="678"/>
      <c r="RLN186" s="692"/>
      <c r="RLO186" s="678"/>
      <c r="RLP186" s="692"/>
      <c r="RLQ186" s="678"/>
      <c r="RLR186" s="692"/>
      <c r="RLS186" s="678"/>
      <c r="RLT186" s="692"/>
      <c r="RLU186" s="678"/>
      <c r="RLV186" s="692"/>
      <c r="RLW186" s="678"/>
      <c r="RLX186" s="692"/>
      <c r="RLY186" s="678"/>
      <c r="RLZ186" s="692"/>
      <c r="RMA186" s="678"/>
      <c r="RMB186" s="692"/>
      <c r="RMC186" s="678"/>
      <c r="RMD186" s="692"/>
      <c r="RME186" s="678"/>
      <c r="RMF186" s="692"/>
      <c r="RMG186" s="678"/>
      <c r="RMH186" s="692"/>
      <c r="RMI186" s="678"/>
      <c r="RMJ186" s="692"/>
      <c r="RMK186" s="678"/>
      <c r="RML186" s="692"/>
      <c r="RMM186" s="678"/>
      <c r="RMN186" s="692"/>
      <c r="RMO186" s="678"/>
      <c r="RMP186" s="692"/>
      <c r="RMQ186" s="678"/>
      <c r="RMR186" s="692"/>
      <c r="RMS186" s="678"/>
      <c r="RMT186" s="692"/>
      <c r="RMU186" s="678"/>
      <c r="RMV186" s="692"/>
      <c r="RMW186" s="678"/>
      <c r="RMX186" s="692"/>
      <c r="RMY186" s="678"/>
      <c r="RMZ186" s="692"/>
      <c r="RNA186" s="678"/>
      <c r="RNB186" s="692"/>
      <c r="RNC186" s="678"/>
      <c r="RND186" s="692"/>
      <c r="RNE186" s="678"/>
      <c r="RNF186" s="692"/>
      <c r="RNG186" s="678"/>
      <c r="RNH186" s="692"/>
      <c r="RNI186" s="678"/>
      <c r="RNJ186" s="692"/>
      <c r="RNK186" s="678"/>
      <c r="RNL186" s="692"/>
      <c r="RNM186" s="678"/>
      <c r="RNN186" s="692"/>
      <c r="RNO186" s="678"/>
      <c r="RNP186" s="692"/>
      <c r="RNQ186" s="678"/>
      <c r="RNR186" s="692"/>
      <c r="RNS186" s="678"/>
      <c r="RNT186" s="692"/>
      <c r="RNU186" s="678"/>
      <c r="RNV186" s="692"/>
      <c r="RNW186" s="678"/>
      <c r="RNX186" s="692"/>
      <c r="RNY186" s="678"/>
      <c r="RNZ186" s="692"/>
      <c r="ROA186" s="678"/>
      <c r="ROB186" s="692"/>
      <c r="ROC186" s="678"/>
      <c r="ROD186" s="692"/>
      <c r="ROE186" s="678"/>
      <c r="ROF186" s="692"/>
      <c r="ROG186" s="678"/>
      <c r="ROH186" s="692"/>
      <c r="ROI186" s="678"/>
      <c r="ROJ186" s="692"/>
      <c r="ROK186" s="678"/>
      <c r="ROL186" s="692"/>
      <c r="ROM186" s="678"/>
      <c r="RON186" s="692"/>
      <c r="ROO186" s="678"/>
      <c r="ROP186" s="692"/>
      <c r="ROQ186" s="678"/>
      <c r="ROR186" s="692"/>
      <c r="ROS186" s="678"/>
      <c r="ROT186" s="692"/>
      <c r="ROU186" s="678"/>
      <c r="ROV186" s="692"/>
      <c r="ROW186" s="678"/>
      <c r="ROX186" s="692"/>
      <c r="ROY186" s="678"/>
      <c r="ROZ186" s="692"/>
      <c r="RPA186" s="678"/>
      <c r="RPB186" s="692"/>
      <c r="RPC186" s="678"/>
      <c r="RPD186" s="692"/>
      <c r="RPE186" s="678"/>
      <c r="RPF186" s="692"/>
      <c r="RPG186" s="678"/>
      <c r="RPH186" s="692"/>
      <c r="RPI186" s="678"/>
      <c r="RPJ186" s="692"/>
      <c r="RPK186" s="678"/>
      <c r="RPL186" s="692"/>
      <c r="RPM186" s="678"/>
      <c r="RPN186" s="692"/>
      <c r="RPO186" s="678"/>
      <c r="RPP186" s="692"/>
      <c r="RPQ186" s="678"/>
      <c r="RPR186" s="692"/>
      <c r="RPS186" s="678"/>
      <c r="RPT186" s="692"/>
      <c r="RPU186" s="678"/>
      <c r="RPV186" s="692"/>
      <c r="RPW186" s="678"/>
      <c r="RPX186" s="692"/>
      <c r="RPY186" s="678"/>
      <c r="RPZ186" s="692"/>
      <c r="RQA186" s="678"/>
      <c r="RQB186" s="692"/>
      <c r="RQC186" s="678"/>
      <c r="RQD186" s="692"/>
      <c r="RQE186" s="678"/>
      <c r="RQF186" s="692"/>
      <c r="RQG186" s="678"/>
      <c r="RQH186" s="692"/>
      <c r="RQI186" s="678"/>
      <c r="RQJ186" s="692"/>
      <c r="RQK186" s="678"/>
      <c r="RQL186" s="692"/>
      <c r="RQM186" s="678"/>
      <c r="RQN186" s="692"/>
      <c r="RQO186" s="678"/>
      <c r="RQP186" s="692"/>
      <c r="RQQ186" s="678"/>
      <c r="RQR186" s="692"/>
      <c r="RQS186" s="678"/>
      <c r="RQT186" s="692"/>
      <c r="RQU186" s="678"/>
      <c r="RQV186" s="692"/>
      <c r="RQW186" s="678"/>
      <c r="RQX186" s="692"/>
      <c r="RQY186" s="678"/>
      <c r="RQZ186" s="692"/>
      <c r="RRA186" s="678"/>
      <c r="RRB186" s="692"/>
      <c r="RRC186" s="678"/>
      <c r="RRD186" s="692"/>
      <c r="RRE186" s="678"/>
      <c r="RRF186" s="692"/>
      <c r="RRG186" s="678"/>
      <c r="RRH186" s="692"/>
      <c r="RRI186" s="678"/>
      <c r="RRJ186" s="692"/>
      <c r="RRK186" s="678"/>
      <c r="RRL186" s="692"/>
      <c r="RRM186" s="678"/>
      <c r="RRN186" s="692"/>
      <c r="RRO186" s="678"/>
      <c r="RRP186" s="692"/>
      <c r="RRQ186" s="678"/>
      <c r="RRR186" s="692"/>
      <c r="RRS186" s="678"/>
      <c r="RRT186" s="692"/>
      <c r="RRU186" s="678"/>
      <c r="RRV186" s="692"/>
      <c r="RRW186" s="678"/>
      <c r="RRX186" s="692"/>
      <c r="RRY186" s="678"/>
      <c r="RRZ186" s="692"/>
      <c r="RSA186" s="678"/>
      <c r="RSB186" s="692"/>
      <c r="RSC186" s="678"/>
      <c r="RSD186" s="692"/>
      <c r="RSE186" s="678"/>
      <c r="RSF186" s="692"/>
      <c r="RSG186" s="678"/>
      <c r="RSH186" s="692"/>
      <c r="RSI186" s="678"/>
      <c r="RSJ186" s="692"/>
      <c r="RSK186" s="678"/>
      <c r="RSL186" s="692"/>
      <c r="RSM186" s="678"/>
      <c r="RSN186" s="692"/>
      <c r="RSO186" s="678"/>
      <c r="RSP186" s="692"/>
      <c r="RSQ186" s="678"/>
      <c r="RSR186" s="692"/>
      <c r="RSS186" s="678"/>
      <c r="RST186" s="692"/>
      <c r="RSU186" s="678"/>
      <c r="RSV186" s="692"/>
      <c r="RSW186" s="678"/>
      <c r="RSX186" s="692"/>
      <c r="RSY186" s="678"/>
      <c r="RSZ186" s="692"/>
      <c r="RTA186" s="678"/>
      <c r="RTB186" s="692"/>
      <c r="RTC186" s="678"/>
      <c r="RTD186" s="692"/>
      <c r="RTE186" s="678"/>
      <c r="RTF186" s="692"/>
      <c r="RTG186" s="678"/>
      <c r="RTH186" s="692"/>
      <c r="RTI186" s="678"/>
      <c r="RTJ186" s="692"/>
      <c r="RTK186" s="678"/>
      <c r="RTL186" s="692"/>
      <c r="RTM186" s="678"/>
      <c r="RTN186" s="692"/>
      <c r="RTO186" s="678"/>
      <c r="RTP186" s="692"/>
      <c r="RTQ186" s="678"/>
      <c r="RTR186" s="692"/>
      <c r="RTS186" s="678"/>
      <c r="RTT186" s="692"/>
      <c r="RTU186" s="678"/>
      <c r="RTV186" s="692"/>
      <c r="RTW186" s="678"/>
      <c r="RTX186" s="692"/>
      <c r="RTY186" s="678"/>
      <c r="RTZ186" s="692"/>
      <c r="RUA186" s="678"/>
      <c r="RUB186" s="692"/>
      <c r="RUC186" s="678"/>
      <c r="RUD186" s="692"/>
      <c r="RUE186" s="678"/>
      <c r="RUF186" s="692"/>
      <c r="RUG186" s="678"/>
      <c r="RUH186" s="692"/>
      <c r="RUI186" s="678"/>
      <c r="RUJ186" s="692"/>
      <c r="RUK186" s="678"/>
      <c r="RUL186" s="692"/>
      <c r="RUM186" s="678"/>
      <c r="RUN186" s="692"/>
      <c r="RUO186" s="678"/>
      <c r="RUP186" s="692"/>
      <c r="RUQ186" s="678"/>
      <c r="RUR186" s="692"/>
      <c r="RUS186" s="678"/>
      <c r="RUT186" s="692"/>
      <c r="RUU186" s="678"/>
      <c r="RUV186" s="692"/>
      <c r="RUW186" s="678"/>
      <c r="RUX186" s="692"/>
      <c r="RUY186" s="678"/>
      <c r="RUZ186" s="692"/>
      <c r="RVA186" s="678"/>
      <c r="RVB186" s="692"/>
      <c r="RVC186" s="678"/>
      <c r="RVD186" s="692"/>
      <c r="RVE186" s="678"/>
      <c r="RVF186" s="692"/>
      <c r="RVG186" s="678"/>
      <c r="RVH186" s="692"/>
      <c r="RVI186" s="678"/>
      <c r="RVJ186" s="692"/>
      <c r="RVK186" s="678"/>
      <c r="RVL186" s="692"/>
      <c r="RVM186" s="678"/>
      <c r="RVN186" s="692"/>
      <c r="RVO186" s="678"/>
      <c r="RVP186" s="692"/>
      <c r="RVQ186" s="678"/>
      <c r="RVR186" s="692"/>
      <c r="RVS186" s="678"/>
      <c r="RVT186" s="692"/>
      <c r="RVU186" s="678"/>
      <c r="RVV186" s="692"/>
      <c r="RVW186" s="678"/>
      <c r="RVX186" s="692"/>
      <c r="RVY186" s="678"/>
      <c r="RVZ186" s="692"/>
      <c r="RWA186" s="678"/>
      <c r="RWB186" s="692"/>
      <c r="RWC186" s="678"/>
      <c r="RWD186" s="692"/>
      <c r="RWE186" s="678"/>
      <c r="RWF186" s="692"/>
      <c r="RWG186" s="678"/>
      <c r="RWH186" s="692"/>
      <c r="RWI186" s="678"/>
      <c r="RWJ186" s="692"/>
      <c r="RWK186" s="678"/>
      <c r="RWL186" s="692"/>
      <c r="RWM186" s="678"/>
      <c r="RWN186" s="692"/>
      <c r="RWO186" s="678"/>
      <c r="RWP186" s="692"/>
      <c r="RWQ186" s="678"/>
      <c r="RWR186" s="692"/>
      <c r="RWS186" s="678"/>
      <c r="RWT186" s="692"/>
      <c r="RWU186" s="678"/>
      <c r="RWV186" s="692"/>
      <c r="RWW186" s="678"/>
      <c r="RWX186" s="692"/>
      <c r="RWY186" s="678"/>
      <c r="RWZ186" s="692"/>
      <c r="RXA186" s="678"/>
      <c r="RXB186" s="692"/>
      <c r="RXC186" s="678"/>
      <c r="RXD186" s="692"/>
      <c r="RXE186" s="678"/>
      <c r="RXF186" s="692"/>
      <c r="RXG186" s="678"/>
      <c r="RXH186" s="692"/>
      <c r="RXI186" s="678"/>
      <c r="RXJ186" s="692"/>
      <c r="RXK186" s="678"/>
      <c r="RXL186" s="692"/>
      <c r="RXM186" s="678"/>
      <c r="RXN186" s="692"/>
      <c r="RXO186" s="678"/>
      <c r="RXP186" s="692"/>
      <c r="RXQ186" s="678"/>
      <c r="RXR186" s="692"/>
      <c r="RXS186" s="678"/>
      <c r="RXT186" s="692"/>
      <c r="RXU186" s="678"/>
      <c r="RXV186" s="692"/>
      <c r="RXW186" s="678"/>
      <c r="RXX186" s="692"/>
      <c r="RXY186" s="678"/>
      <c r="RXZ186" s="692"/>
      <c r="RYA186" s="678"/>
      <c r="RYB186" s="692"/>
      <c r="RYC186" s="678"/>
      <c r="RYD186" s="692"/>
      <c r="RYE186" s="678"/>
      <c r="RYF186" s="692"/>
      <c r="RYG186" s="678"/>
      <c r="RYH186" s="692"/>
      <c r="RYI186" s="678"/>
      <c r="RYJ186" s="692"/>
      <c r="RYK186" s="678"/>
      <c r="RYL186" s="692"/>
      <c r="RYM186" s="678"/>
      <c r="RYN186" s="692"/>
      <c r="RYO186" s="678"/>
      <c r="RYP186" s="692"/>
      <c r="RYQ186" s="678"/>
      <c r="RYR186" s="692"/>
      <c r="RYS186" s="678"/>
      <c r="RYT186" s="692"/>
      <c r="RYU186" s="678"/>
      <c r="RYV186" s="692"/>
      <c r="RYW186" s="678"/>
      <c r="RYX186" s="692"/>
      <c r="RYY186" s="678"/>
      <c r="RYZ186" s="692"/>
      <c r="RZA186" s="678"/>
      <c r="RZB186" s="692"/>
      <c r="RZC186" s="678"/>
      <c r="RZD186" s="692"/>
      <c r="RZE186" s="678"/>
      <c r="RZF186" s="692"/>
      <c r="RZG186" s="678"/>
      <c r="RZH186" s="692"/>
      <c r="RZI186" s="678"/>
      <c r="RZJ186" s="692"/>
      <c r="RZK186" s="678"/>
      <c r="RZL186" s="692"/>
      <c r="RZM186" s="678"/>
      <c r="RZN186" s="692"/>
      <c r="RZO186" s="678"/>
      <c r="RZP186" s="692"/>
      <c r="RZQ186" s="678"/>
      <c r="RZR186" s="692"/>
      <c r="RZS186" s="678"/>
      <c r="RZT186" s="692"/>
      <c r="RZU186" s="678"/>
      <c r="RZV186" s="692"/>
      <c r="RZW186" s="678"/>
      <c r="RZX186" s="692"/>
      <c r="RZY186" s="678"/>
      <c r="RZZ186" s="692"/>
      <c r="SAA186" s="678"/>
      <c r="SAB186" s="692"/>
      <c r="SAC186" s="678"/>
      <c r="SAD186" s="692"/>
      <c r="SAE186" s="678"/>
      <c r="SAF186" s="692"/>
      <c r="SAG186" s="678"/>
      <c r="SAH186" s="692"/>
      <c r="SAI186" s="678"/>
      <c r="SAJ186" s="692"/>
      <c r="SAK186" s="678"/>
      <c r="SAL186" s="692"/>
      <c r="SAM186" s="678"/>
      <c r="SAN186" s="692"/>
      <c r="SAO186" s="678"/>
      <c r="SAP186" s="692"/>
      <c r="SAQ186" s="678"/>
      <c r="SAR186" s="692"/>
      <c r="SAS186" s="678"/>
      <c r="SAT186" s="692"/>
      <c r="SAU186" s="678"/>
      <c r="SAV186" s="692"/>
      <c r="SAW186" s="678"/>
      <c r="SAX186" s="692"/>
      <c r="SAY186" s="678"/>
      <c r="SAZ186" s="692"/>
      <c r="SBA186" s="678"/>
      <c r="SBB186" s="692"/>
      <c r="SBC186" s="678"/>
      <c r="SBD186" s="692"/>
      <c r="SBE186" s="678"/>
      <c r="SBF186" s="692"/>
      <c r="SBG186" s="678"/>
      <c r="SBH186" s="692"/>
      <c r="SBI186" s="678"/>
      <c r="SBJ186" s="692"/>
      <c r="SBK186" s="678"/>
      <c r="SBL186" s="692"/>
      <c r="SBM186" s="678"/>
      <c r="SBN186" s="692"/>
      <c r="SBO186" s="678"/>
      <c r="SBP186" s="692"/>
      <c r="SBQ186" s="678"/>
      <c r="SBR186" s="692"/>
      <c r="SBS186" s="678"/>
      <c r="SBT186" s="692"/>
      <c r="SBU186" s="678"/>
      <c r="SBV186" s="692"/>
      <c r="SBW186" s="678"/>
      <c r="SBX186" s="692"/>
      <c r="SBY186" s="678"/>
      <c r="SBZ186" s="692"/>
      <c r="SCA186" s="678"/>
      <c r="SCB186" s="692"/>
      <c r="SCC186" s="678"/>
      <c r="SCD186" s="692"/>
      <c r="SCE186" s="678"/>
      <c r="SCF186" s="692"/>
      <c r="SCG186" s="678"/>
      <c r="SCH186" s="692"/>
      <c r="SCI186" s="678"/>
      <c r="SCJ186" s="692"/>
      <c r="SCK186" s="678"/>
      <c r="SCL186" s="692"/>
      <c r="SCM186" s="678"/>
      <c r="SCN186" s="692"/>
      <c r="SCO186" s="678"/>
      <c r="SCP186" s="692"/>
      <c r="SCQ186" s="678"/>
      <c r="SCR186" s="692"/>
      <c r="SCS186" s="678"/>
      <c r="SCT186" s="692"/>
      <c r="SCU186" s="678"/>
      <c r="SCV186" s="692"/>
      <c r="SCW186" s="678"/>
      <c r="SCX186" s="692"/>
      <c r="SCY186" s="678"/>
      <c r="SCZ186" s="692"/>
      <c r="SDA186" s="678"/>
      <c r="SDB186" s="692"/>
      <c r="SDC186" s="678"/>
      <c r="SDD186" s="692"/>
      <c r="SDE186" s="678"/>
      <c r="SDF186" s="692"/>
      <c r="SDG186" s="678"/>
      <c r="SDH186" s="692"/>
      <c r="SDI186" s="678"/>
      <c r="SDJ186" s="692"/>
      <c r="SDK186" s="678"/>
      <c r="SDL186" s="692"/>
      <c r="SDM186" s="678"/>
      <c r="SDN186" s="692"/>
      <c r="SDO186" s="678"/>
      <c r="SDP186" s="692"/>
      <c r="SDQ186" s="678"/>
      <c r="SDR186" s="692"/>
      <c r="SDS186" s="678"/>
      <c r="SDT186" s="692"/>
      <c r="SDU186" s="678"/>
      <c r="SDV186" s="692"/>
      <c r="SDW186" s="678"/>
      <c r="SDX186" s="692"/>
      <c r="SDY186" s="678"/>
      <c r="SDZ186" s="692"/>
      <c r="SEA186" s="678"/>
      <c r="SEB186" s="692"/>
      <c r="SEC186" s="678"/>
      <c r="SED186" s="692"/>
      <c r="SEE186" s="678"/>
      <c r="SEF186" s="692"/>
      <c r="SEG186" s="678"/>
      <c r="SEH186" s="692"/>
      <c r="SEI186" s="678"/>
      <c r="SEJ186" s="692"/>
      <c r="SEK186" s="678"/>
      <c r="SEL186" s="692"/>
      <c r="SEM186" s="678"/>
      <c r="SEN186" s="692"/>
      <c r="SEO186" s="678"/>
      <c r="SEP186" s="692"/>
      <c r="SEQ186" s="678"/>
      <c r="SER186" s="692"/>
      <c r="SES186" s="678"/>
      <c r="SET186" s="692"/>
      <c r="SEU186" s="678"/>
      <c r="SEV186" s="692"/>
      <c r="SEW186" s="678"/>
      <c r="SEX186" s="692"/>
      <c r="SEY186" s="678"/>
      <c r="SEZ186" s="692"/>
      <c r="SFA186" s="678"/>
      <c r="SFB186" s="692"/>
      <c r="SFC186" s="678"/>
      <c r="SFD186" s="692"/>
      <c r="SFE186" s="678"/>
      <c r="SFF186" s="692"/>
      <c r="SFG186" s="678"/>
      <c r="SFH186" s="692"/>
      <c r="SFI186" s="678"/>
      <c r="SFJ186" s="692"/>
      <c r="SFK186" s="678"/>
      <c r="SFL186" s="692"/>
      <c r="SFM186" s="678"/>
      <c r="SFN186" s="692"/>
      <c r="SFO186" s="678"/>
      <c r="SFP186" s="692"/>
      <c r="SFQ186" s="678"/>
      <c r="SFR186" s="692"/>
      <c r="SFS186" s="678"/>
      <c r="SFT186" s="692"/>
      <c r="SFU186" s="678"/>
      <c r="SFV186" s="692"/>
      <c r="SFW186" s="678"/>
      <c r="SFX186" s="692"/>
      <c r="SFY186" s="678"/>
      <c r="SFZ186" s="692"/>
      <c r="SGA186" s="678"/>
      <c r="SGB186" s="692"/>
      <c r="SGC186" s="678"/>
      <c r="SGD186" s="692"/>
      <c r="SGE186" s="678"/>
      <c r="SGF186" s="692"/>
      <c r="SGG186" s="678"/>
      <c r="SGH186" s="692"/>
      <c r="SGI186" s="678"/>
      <c r="SGJ186" s="692"/>
      <c r="SGK186" s="678"/>
      <c r="SGL186" s="692"/>
      <c r="SGM186" s="678"/>
      <c r="SGN186" s="692"/>
      <c r="SGO186" s="678"/>
      <c r="SGP186" s="692"/>
      <c r="SGQ186" s="678"/>
      <c r="SGR186" s="692"/>
      <c r="SGS186" s="678"/>
      <c r="SGT186" s="692"/>
      <c r="SGU186" s="678"/>
      <c r="SGV186" s="692"/>
      <c r="SGW186" s="678"/>
      <c r="SGX186" s="692"/>
      <c r="SGY186" s="678"/>
      <c r="SGZ186" s="692"/>
      <c r="SHA186" s="678"/>
      <c r="SHB186" s="692"/>
      <c r="SHC186" s="678"/>
      <c r="SHD186" s="692"/>
      <c r="SHE186" s="678"/>
      <c r="SHF186" s="692"/>
      <c r="SHG186" s="678"/>
      <c r="SHH186" s="692"/>
      <c r="SHI186" s="678"/>
      <c r="SHJ186" s="692"/>
      <c r="SHK186" s="678"/>
      <c r="SHL186" s="692"/>
      <c r="SHM186" s="678"/>
      <c r="SHN186" s="692"/>
      <c r="SHO186" s="678"/>
      <c r="SHP186" s="692"/>
      <c r="SHQ186" s="678"/>
      <c r="SHR186" s="692"/>
      <c r="SHS186" s="678"/>
      <c r="SHT186" s="692"/>
      <c r="SHU186" s="678"/>
      <c r="SHV186" s="692"/>
      <c r="SHW186" s="678"/>
      <c r="SHX186" s="692"/>
      <c r="SHY186" s="678"/>
      <c r="SHZ186" s="692"/>
      <c r="SIA186" s="678"/>
      <c r="SIB186" s="692"/>
      <c r="SIC186" s="678"/>
      <c r="SID186" s="692"/>
      <c r="SIE186" s="678"/>
      <c r="SIF186" s="692"/>
      <c r="SIG186" s="678"/>
      <c r="SIH186" s="692"/>
      <c r="SII186" s="678"/>
      <c r="SIJ186" s="692"/>
      <c r="SIK186" s="678"/>
      <c r="SIL186" s="692"/>
      <c r="SIM186" s="678"/>
      <c r="SIN186" s="692"/>
      <c r="SIO186" s="678"/>
      <c r="SIP186" s="692"/>
      <c r="SIQ186" s="678"/>
      <c r="SIR186" s="692"/>
      <c r="SIS186" s="678"/>
      <c r="SIT186" s="692"/>
      <c r="SIU186" s="678"/>
      <c r="SIV186" s="692"/>
      <c r="SIW186" s="678"/>
      <c r="SIX186" s="692"/>
      <c r="SIY186" s="678"/>
      <c r="SIZ186" s="692"/>
      <c r="SJA186" s="678"/>
      <c r="SJB186" s="692"/>
      <c r="SJC186" s="678"/>
      <c r="SJD186" s="692"/>
      <c r="SJE186" s="678"/>
      <c r="SJF186" s="692"/>
      <c r="SJG186" s="678"/>
      <c r="SJH186" s="692"/>
      <c r="SJI186" s="678"/>
      <c r="SJJ186" s="692"/>
      <c r="SJK186" s="678"/>
      <c r="SJL186" s="692"/>
      <c r="SJM186" s="678"/>
      <c r="SJN186" s="692"/>
      <c r="SJO186" s="678"/>
      <c r="SJP186" s="692"/>
      <c r="SJQ186" s="678"/>
      <c r="SJR186" s="692"/>
      <c r="SJS186" s="678"/>
      <c r="SJT186" s="692"/>
      <c r="SJU186" s="678"/>
      <c r="SJV186" s="692"/>
      <c r="SJW186" s="678"/>
      <c r="SJX186" s="692"/>
      <c r="SJY186" s="678"/>
      <c r="SJZ186" s="692"/>
      <c r="SKA186" s="678"/>
      <c r="SKB186" s="692"/>
      <c r="SKC186" s="678"/>
      <c r="SKD186" s="692"/>
      <c r="SKE186" s="678"/>
      <c r="SKF186" s="692"/>
      <c r="SKG186" s="678"/>
      <c r="SKH186" s="692"/>
      <c r="SKI186" s="678"/>
      <c r="SKJ186" s="692"/>
      <c r="SKK186" s="678"/>
      <c r="SKL186" s="692"/>
      <c r="SKM186" s="678"/>
      <c r="SKN186" s="692"/>
      <c r="SKO186" s="678"/>
      <c r="SKP186" s="692"/>
      <c r="SKQ186" s="678"/>
      <c r="SKR186" s="692"/>
      <c r="SKS186" s="678"/>
      <c r="SKT186" s="692"/>
      <c r="SKU186" s="678"/>
      <c r="SKV186" s="692"/>
      <c r="SKW186" s="678"/>
      <c r="SKX186" s="692"/>
      <c r="SKY186" s="678"/>
      <c r="SKZ186" s="692"/>
      <c r="SLA186" s="678"/>
      <c r="SLB186" s="692"/>
      <c r="SLC186" s="678"/>
      <c r="SLD186" s="692"/>
      <c r="SLE186" s="678"/>
      <c r="SLF186" s="692"/>
      <c r="SLG186" s="678"/>
      <c r="SLH186" s="692"/>
      <c r="SLI186" s="678"/>
      <c r="SLJ186" s="692"/>
      <c r="SLK186" s="678"/>
      <c r="SLL186" s="692"/>
      <c r="SLM186" s="678"/>
      <c r="SLN186" s="692"/>
      <c r="SLO186" s="678"/>
      <c r="SLP186" s="692"/>
      <c r="SLQ186" s="678"/>
      <c r="SLR186" s="692"/>
      <c r="SLS186" s="678"/>
      <c r="SLT186" s="692"/>
      <c r="SLU186" s="678"/>
      <c r="SLV186" s="692"/>
      <c r="SLW186" s="678"/>
      <c r="SLX186" s="692"/>
      <c r="SLY186" s="678"/>
      <c r="SLZ186" s="692"/>
      <c r="SMA186" s="678"/>
      <c r="SMB186" s="692"/>
      <c r="SMC186" s="678"/>
      <c r="SMD186" s="692"/>
      <c r="SME186" s="678"/>
      <c r="SMF186" s="692"/>
      <c r="SMG186" s="678"/>
      <c r="SMH186" s="692"/>
      <c r="SMI186" s="678"/>
      <c r="SMJ186" s="692"/>
      <c r="SMK186" s="678"/>
      <c r="SML186" s="692"/>
      <c r="SMM186" s="678"/>
      <c r="SMN186" s="692"/>
      <c r="SMO186" s="678"/>
      <c r="SMP186" s="692"/>
      <c r="SMQ186" s="678"/>
      <c r="SMR186" s="692"/>
      <c r="SMS186" s="678"/>
      <c r="SMT186" s="692"/>
      <c r="SMU186" s="678"/>
      <c r="SMV186" s="692"/>
      <c r="SMW186" s="678"/>
      <c r="SMX186" s="692"/>
      <c r="SMY186" s="678"/>
      <c r="SMZ186" s="692"/>
      <c r="SNA186" s="678"/>
      <c r="SNB186" s="692"/>
      <c r="SNC186" s="678"/>
      <c r="SND186" s="692"/>
      <c r="SNE186" s="678"/>
      <c r="SNF186" s="692"/>
      <c r="SNG186" s="678"/>
      <c r="SNH186" s="692"/>
      <c r="SNI186" s="678"/>
      <c r="SNJ186" s="692"/>
      <c r="SNK186" s="678"/>
      <c r="SNL186" s="692"/>
      <c r="SNM186" s="678"/>
      <c r="SNN186" s="692"/>
      <c r="SNO186" s="678"/>
      <c r="SNP186" s="692"/>
      <c r="SNQ186" s="678"/>
      <c r="SNR186" s="692"/>
      <c r="SNS186" s="678"/>
      <c r="SNT186" s="692"/>
      <c r="SNU186" s="678"/>
      <c r="SNV186" s="692"/>
      <c r="SNW186" s="678"/>
      <c r="SNX186" s="692"/>
      <c r="SNY186" s="678"/>
      <c r="SNZ186" s="692"/>
      <c r="SOA186" s="678"/>
      <c r="SOB186" s="692"/>
      <c r="SOC186" s="678"/>
      <c r="SOD186" s="692"/>
      <c r="SOE186" s="678"/>
      <c r="SOF186" s="692"/>
      <c r="SOG186" s="678"/>
      <c r="SOH186" s="692"/>
      <c r="SOI186" s="678"/>
      <c r="SOJ186" s="692"/>
      <c r="SOK186" s="678"/>
      <c r="SOL186" s="692"/>
      <c r="SOM186" s="678"/>
      <c r="SON186" s="692"/>
      <c r="SOO186" s="678"/>
      <c r="SOP186" s="692"/>
      <c r="SOQ186" s="678"/>
      <c r="SOR186" s="692"/>
      <c r="SOS186" s="678"/>
      <c r="SOT186" s="692"/>
      <c r="SOU186" s="678"/>
      <c r="SOV186" s="692"/>
      <c r="SOW186" s="678"/>
      <c r="SOX186" s="692"/>
      <c r="SOY186" s="678"/>
      <c r="SOZ186" s="692"/>
      <c r="SPA186" s="678"/>
      <c r="SPB186" s="692"/>
      <c r="SPC186" s="678"/>
      <c r="SPD186" s="692"/>
      <c r="SPE186" s="678"/>
      <c r="SPF186" s="692"/>
      <c r="SPG186" s="678"/>
      <c r="SPH186" s="692"/>
      <c r="SPI186" s="678"/>
      <c r="SPJ186" s="692"/>
      <c r="SPK186" s="678"/>
      <c r="SPL186" s="692"/>
      <c r="SPM186" s="678"/>
      <c r="SPN186" s="692"/>
      <c r="SPO186" s="678"/>
      <c r="SPP186" s="692"/>
      <c r="SPQ186" s="678"/>
      <c r="SPR186" s="692"/>
      <c r="SPS186" s="678"/>
      <c r="SPT186" s="692"/>
      <c r="SPU186" s="678"/>
      <c r="SPV186" s="692"/>
      <c r="SPW186" s="678"/>
      <c r="SPX186" s="692"/>
      <c r="SPY186" s="678"/>
      <c r="SPZ186" s="692"/>
      <c r="SQA186" s="678"/>
      <c r="SQB186" s="692"/>
      <c r="SQC186" s="678"/>
      <c r="SQD186" s="692"/>
      <c r="SQE186" s="678"/>
      <c r="SQF186" s="692"/>
      <c r="SQG186" s="678"/>
      <c r="SQH186" s="692"/>
      <c r="SQI186" s="678"/>
      <c r="SQJ186" s="692"/>
      <c r="SQK186" s="678"/>
      <c r="SQL186" s="692"/>
      <c r="SQM186" s="678"/>
      <c r="SQN186" s="692"/>
      <c r="SQO186" s="678"/>
      <c r="SQP186" s="692"/>
      <c r="SQQ186" s="678"/>
      <c r="SQR186" s="692"/>
      <c r="SQS186" s="678"/>
      <c r="SQT186" s="692"/>
      <c r="SQU186" s="678"/>
      <c r="SQV186" s="692"/>
      <c r="SQW186" s="678"/>
      <c r="SQX186" s="692"/>
      <c r="SQY186" s="678"/>
      <c r="SQZ186" s="692"/>
      <c r="SRA186" s="678"/>
      <c r="SRB186" s="692"/>
      <c r="SRC186" s="678"/>
      <c r="SRD186" s="692"/>
      <c r="SRE186" s="678"/>
      <c r="SRF186" s="692"/>
      <c r="SRG186" s="678"/>
      <c r="SRH186" s="692"/>
      <c r="SRI186" s="678"/>
      <c r="SRJ186" s="692"/>
      <c r="SRK186" s="678"/>
      <c r="SRL186" s="692"/>
      <c r="SRM186" s="678"/>
      <c r="SRN186" s="692"/>
      <c r="SRO186" s="678"/>
      <c r="SRP186" s="692"/>
      <c r="SRQ186" s="678"/>
      <c r="SRR186" s="692"/>
      <c r="SRS186" s="678"/>
      <c r="SRT186" s="692"/>
      <c r="SRU186" s="678"/>
      <c r="SRV186" s="692"/>
      <c r="SRW186" s="678"/>
      <c r="SRX186" s="692"/>
      <c r="SRY186" s="678"/>
      <c r="SRZ186" s="692"/>
      <c r="SSA186" s="678"/>
      <c r="SSB186" s="692"/>
      <c r="SSC186" s="678"/>
      <c r="SSD186" s="692"/>
      <c r="SSE186" s="678"/>
      <c r="SSF186" s="692"/>
      <c r="SSG186" s="678"/>
      <c r="SSH186" s="692"/>
      <c r="SSI186" s="678"/>
      <c r="SSJ186" s="692"/>
      <c r="SSK186" s="678"/>
      <c r="SSL186" s="692"/>
      <c r="SSM186" s="678"/>
      <c r="SSN186" s="692"/>
      <c r="SSO186" s="678"/>
      <c r="SSP186" s="692"/>
      <c r="SSQ186" s="678"/>
      <c r="SSR186" s="692"/>
      <c r="SSS186" s="678"/>
      <c r="SST186" s="692"/>
      <c r="SSU186" s="678"/>
      <c r="SSV186" s="692"/>
      <c r="SSW186" s="678"/>
      <c r="SSX186" s="692"/>
      <c r="SSY186" s="678"/>
      <c r="SSZ186" s="692"/>
      <c r="STA186" s="678"/>
      <c r="STB186" s="692"/>
      <c r="STC186" s="678"/>
      <c r="STD186" s="692"/>
      <c r="STE186" s="678"/>
      <c r="STF186" s="692"/>
      <c r="STG186" s="678"/>
      <c r="STH186" s="692"/>
      <c r="STI186" s="678"/>
      <c r="STJ186" s="692"/>
      <c r="STK186" s="678"/>
      <c r="STL186" s="692"/>
      <c r="STM186" s="678"/>
      <c r="STN186" s="692"/>
      <c r="STO186" s="678"/>
      <c r="STP186" s="692"/>
      <c r="STQ186" s="678"/>
      <c r="STR186" s="692"/>
      <c r="STS186" s="678"/>
      <c r="STT186" s="692"/>
      <c r="STU186" s="678"/>
      <c r="STV186" s="692"/>
      <c r="STW186" s="678"/>
      <c r="STX186" s="692"/>
      <c r="STY186" s="678"/>
      <c r="STZ186" s="692"/>
      <c r="SUA186" s="678"/>
      <c r="SUB186" s="692"/>
      <c r="SUC186" s="678"/>
      <c r="SUD186" s="692"/>
      <c r="SUE186" s="678"/>
      <c r="SUF186" s="692"/>
      <c r="SUG186" s="678"/>
      <c r="SUH186" s="692"/>
      <c r="SUI186" s="678"/>
      <c r="SUJ186" s="692"/>
      <c r="SUK186" s="678"/>
      <c r="SUL186" s="692"/>
      <c r="SUM186" s="678"/>
      <c r="SUN186" s="692"/>
      <c r="SUO186" s="678"/>
      <c r="SUP186" s="692"/>
      <c r="SUQ186" s="678"/>
      <c r="SUR186" s="692"/>
      <c r="SUS186" s="678"/>
      <c r="SUT186" s="692"/>
      <c r="SUU186" s="678"/>
      <c r="SUV186" s="692"/>
      <c r="SUW186" s="678"/>
      <c r="SUX186" s="692"/>
      <c r="SUY186" s="678"/>
      <c r="SUZ186" s="692"/>
      <c r="SVA186" s="678"/>
      <c r="SVB186" s="692"/>
      <c r="SVC186" s="678"/>
      <c r="SVD186" s="692"/>
      <c r="SVE186" s="678"/>
      <c r="SVF186" s="692"/>
      <c r="SVG186" s="678"/>
      <c r="SVH186" s="692"/>
      <c r="SVI186" s="678"/>
      <c r="SVJ186" s="692"/>
      <c r="SVK186" s="678"/>
      <c r="SVL186" s="692"/>
      <c r="SVM186" s="678"/>
      <c r="SVN186" s="692"/>
      <c r="SVO186" s="678"/>
      <c r="SVP186" s="692"/>
      <c r="SVQ186" s="678"/>
      <c r="SVR186" s="692"/>
      <c r="SVS186" s="678"/>
      <c r="SVT186" s="692"/>
      <c r="SVU186" s="678"/>
      <c r="SVV186" s="692"/>
      <c r="SVW186" s="678"/>
      <c r="SVX186" s="692"/>
      <c r="SVY186" s="678"/>
      <c r="SVZ186" s="692"/>
      <c r="SWA186" s="678"/>
      <c r="SWB186" s="692"/>
      <c r="SWC186" s="678"/>
      <c r="SWD186" s="692"/>
      <c r="SWE186" s="678"/>
      <c r="SWF186" s="692"/>
      <c r="SWG186" s="678"/>
      <c r="SWH186" s="692"/>
      <c r="SWI186" s="678"/>
      <c r="SWJ186" s="692"/>
      <c r="SWK186" s="678"/>
      <c r="SWL186" s="692"/>
      <c r="SWM186" s="678"/>
      <c r="SWN186" s="692"/>
      <c r="SWO186" s="678"/>
      <c r="SWP186" s="692"/>
      <c r="SWQ186" s="678"/>
      <c r="SWR186" s="692"/>
      <c r="SWS186" s="678"/>
      <c r="SWT186" s="692"/>
      <c r="SWU186" s="678"/>
      <c r="SWV186" s="692"/>
      <c r="SWW186" s="678"/>
      <c r="SWX186" s="692"/>
      <c r="SWY186" s="678"/>
      <c r="SWZ186" s="692"/>
      <c r="SXA186" s="678"/>
      <c r="SXB186" s="692"/>
      <c r="SXC186" s="678"/>
      <c r="SXD186" s="692"/>
      <c r="SXE186" s="678"/>
      <c r="SXF186" s="692"/>
      <c r="SXG186" s="678"/>
      <c r="SXH186" s="692"/>
      <c r="SXI186" s="678"/>
      <c r="SXJ186" s="692"/>
      <c r="SXK186" s="678"/>
      <c r="SXL186" s="692"/>
      <c r="SXM186" s="678"/>
      <c r="SXN186" s="692"/>
      <c r="SXO186" s="678"/>
      <c r="SXP186" s="692"/>
      <c r="SXQ186" s="678"/>
      <c r="SXR186" s="692"/>
      <c r="SXS186" s="678"/>
      <c r="SXT186" s="692"/>
      <c r="SXU186" s="678"/>
      <c r="SXV186" s="692"/>
      <c r="SXW186" s="678"/>
      <c r="SXX186" s="692"/>
      <c r="SXY186" s="678"/>
      <c r="SXZ186" s="692"/>
      <c r="SYA186" s="678"/>
      <c r="SYB186" s="692"/>
      <c r="SYC186" s="678"/>
      <c r="SYD186" s="692"/>
      <c r="SYE186" s="678"/>
      <c r="SYF186" s="692"/>
      <c r="SYG186" s="678"/>
      <c r="SYH186" s="692"/>
      <c r="SYI186" s="678"/>
      <c r="SYJ186" s="692"/>
      <c r="SYK186" s="678"/>
      <c r="SYL186" s="692"/>
      <c r="SYM186" s="678"/>
      <c r="SYN186" s="692"/>
      <c r="SYO186" s="678"/>
      <c r="SYP186" s="692"/>
      <c r="SYQ186" s="678"/>
      <c r="SYR186" s="692"/>
      <c r="SYS186" s="678"/>
      <c r="SYT186" s="692"/>
      <c r="SYU186" s="678"/>
      <c r="SYV186" s="692"/>
      <c r="SYW186" s="678"/>
      <c r="SYX186" s="692"/>
      <c r="SYY186" s="678"/>
      <c r="SYZ186" s="692"/>
      <c r="SZA186" s="678"/>
      <c r="SZB186" s="692"/>
      <c r="SZC186" s="678"/>
      <c r="SZD186" s="692"/>
      <c r="SZE186" s="678"/>
      <c r="SZF186" s="692"/>
      <c r="SZG186" s="678"/>
      <c r="SZH186" s="692"/>
      <c r="SZI186" s="678"/>
      <c r="SZJ186" s="692"/>
      <c r="SZK186" s="678"/>
      <c r="SZL186" s="692"/>
      <c r="SZM186" s="678"/>
      <c r="SZN186" s="692"/>
      <c r="SZO186" s="678"/>
      <c r="SZP186" s="692"/>
      <c r="SZQ186" s="678"/>
      <c r="SZR186" s="692"/>
      <c r="SZS186" s="678"/>
      <c r="SZT186" s="692"/>
      <c r="SZU186" s="678"/>
      <c r="SZV186" s="692"/>
      <c r="SZW186" s="678"/>
      <c r="SZX186" s="692"/>
      <c r="SZY186" s="678"/>
      <c r="SZZ186" s="692"/>
      <c r="TAA186" s="678"/>
      <c r="TAB186" s="692"/>
      <c r="TAC186" s="678"/>
      <c r="TAD186" s="692"/>
      <c r="TAE186" s="678"/>
      <c r="TAF186" s="692"/>
      <c r="TAG186" s="678"/>
      <c r="TAH186" s="692"/>
      <c r="TAI186" s="678"/>
      <c r="TAJ186" s="692"/>
      <c r="TAK186" s="678"/>
      <c r="TAL186" s="692"/>
      <c r="TAM186" s="678"/>
      <c r="TAN186" s="692"/>
      <c r="TAO186" s="678"/>
      <c r="TAP186" s="692"/>
      <c r="TAQ186" s="678"/>
      <c r="TAR186" s="692"/>
      <c r="TAS186" s="678"/>
      <c r="TAT186" s="692"/>
      <c r="TAU186" s="678"/>
      <c r="TAV186" s="692"/>
      <c r="TAW186" s="678"/>
      <c r="TAX186" s="692"/>
      <c r="TAY186" s="678"/>
      <c r="TAZ186" s="692"/>
      <c r="TBA186" s="678"/>
      <c r="TBB186" s="692"/>
      <c r="TBC186" s="678"/>
      <c r="TBD186" s="692"/>
      <c r="TBE186" s="678"/>
      <c r="TBF186" s="692"/>
      <c r="TBG186" s="678"/>
      <c r="TBH186" s="692"/>
      <c r="TBI186" s="678"/>
      <c r="TBJ186" s="692"/>
      <c r="TBK186" s="678"/>
      <c r="TBL186" s="692"/>
      <c r="TBM186" s="678"/>
      <c r="TBN186" s="692"/>
      <c r="TBO186" s="678"/>
      <c r="TBP186" s="692"/>
      <c r="TBQ186" s="678"/>
      <c r="TBR186" s="692"/>
      <c r="TBS186" s="678"/>
      <c r="TBT186" s="692"/>
      <c r="TBU186" s="678"/>
      <c r="TBV186" s="692"/>
      <c r="TBW186" s="678"/>
      <c r="TBX186" s="692"/>
      <c r="TBY186" s="678"/>
      <c r="TBZ186" s="692"/>
      <c r="TCA186" s="678"/>
      <c r="TCB186" s="692"/>
      <c r="TCC186" s="678"/>
      <c r="TCD186" s="692"/>
      <c r="TCE186" s="678"/>
      <c r="TCF186" s="692"/>
      <c r="TCG186" s="678"/>
      <c r="TCH186" s="692"/>
      <c r="TCI186" s="678"/>
      <c r="TCJ186" s="692"/>
      <c r="TCK186" s="678"/>
      <c r="TCL186" s="692"/>
      <c r="TCM186" s="678"/>
      <c r="TCN186" s="692"/>
      <c r="TCO186" s="678"/>
      <c r="TCP186" s="692"/>
      <c r="TCQ186" s="678"/>
      <c r="TCR186" s="692"/>
      <c r="TCS186" s="678"/>
      <c r="TCT186" s="692"/>
      <c r="TCU186" s="678"/>
      <c r="TCV186" s="692"/>
      <c r="TCW186" s="678"/>
      <c r="TCX186" s="692"/>
      <c r="TCY186" s="678"/>
      <c r="TCZ186" s="692"/>
      <c r="TDA186" s="678"/>
      <c r="TDB186" s="692"/>
      <c r="TDC186" s="678"/>
      <c r="TDD186" s="692"/>
      <c r="TDE186" s="678"/>
      <c r="TDF186" s="692"/>
      <c r="TDG186" s="678"/>
      <c r="TDH186" s="692"/>
      <c r="TDI186" s="678"/>
      <c r="TDJ186" s="692"/>
      <c r="TDK186" s="678"/>
      <c r="TDL186" s="692"/>
      <c r="TDM186" s="678"/>
      <c r="TDN186" s="692"/>
      <c r="TDO186" s="678"/>
      <c r="TDP186" s="692"/>
      <c r="TDQ186" s="678"/>
      <c r="TDR186" s="692"/>
      <c r="TDS186" s="678"/>
      <c r="TDT186" s="692"/>
      <c r="TDU186" s="678"/>
      <c r="TDV186" s="692"/>
      <c r="TDW186" s="678"/>
      <c r="TDX186" s="692"/>
      <c r="TDY186" s="678"/>
      <c r="TDZ186" s="692"/>
      <c r="TEA186" s="678"/>
      <c r="TEB186" s="692"/>
      <c r="TEC186" s="678"/>
      <c r="TED186" s="692"/>
      <c r="TEE186" s="678"/>
      <c r="TEF186" s="692"/>
      <c r="TEG186" s="678"/>
      <c r="TEH186" s="692"/>
      <c r="TEI186" s="678"/>
      <c r="TEJ186" s="692"/>
      <c r="TEK186" s="678"/>
      <c r="TEL186" s="692"/>
      <c r="TEM186" s="678"/>
      <c r="TEN186" s="692"/>
      <c r="TEO186" s="678"/>
      <c r="TEP186" s="692"/>
      <c r="TEQ186" s="678"/>
      <c r="TER186" s="692"/>
      <c r="TES186" s="678"/>
      <c r="TET186" s="692"/>
      <c r="TEU186" s="678"/>
      <c r="TEV186" s="692"/>
      <c r="TEW186" s="678"/>
      <c r="TEX186" s="692"/>
      <c r="TEY186" s="678"/>
      <c r="TEZ186" s="692"/>
      <c r="TFA186" s="678"/>
      <c r="TFB186" s="692"/>
      <c r="TFC186" s="678"/>
      <c r="TFD186" s="692"/>
      <c r="TFE186" s="678"/>
      <c r="TFF186" s="692"/>
      <c r="TFG186" s="678"/>
      <c r="TFH186" s="692"/>
      <c r="TFI186" s="678"/>
      <c r="TFJ186" s="692"/>
      <c r="TFK186" s="678"/>
      <c r="TFL186" s="692"/>
      <c r="TFM186" s="678"/>
      <c r="TFN186" s="692"/>
      <c r="TFO186" s="678"/>
      <c r="TFP186" s="692"/>
      <c r="TFQ186" s="678"/>
      <c r="TFR186" s="692"/>
      <c r="TFS186" s="678"/>
      <c r="TFT186" s="692"/>
      <c r="TFU186" s="678"/>
      <c r="TFV186" s="692"/>
      <c r="TFW186" s="678"/>
      <c r="TFX186" s="692"/>
      <c r="TFY186" s="678"/>
      <c r="TFZ186" s="692"/>
      <c r="TGA186" s="678"/>
      <c r="TGB186" s="692"/>
      <c r="TGC186" s="678"/>
      <c r="TGD186" s="692"/>
      <c r="TGE186" s="678"/>
      <c r="TGF186" s="692"/>
      <c r="TGG186" s="678"/>
      <c r="TGH186" s="692"/>
      <c r="TGI186" s="678"/>
      <c r="TGJ186" s="692"/>
      <c r="TGK186" s="678"/>
      <c r="TGL186" s="692"/>
      <c r="TGM186" s="678"/>
      <c r="TGN186" s="692"/>
      <c r="TGO186" s="678"/>
      <c r="TGP186" s="692"/>
      <c r="TGQ186" s="678"/>
      <c r="TGR186" s="692"/>
      <c r="TGS186" s="678"/>
      <c r="TGT186" s="692"/>
      <c r="TGU186" s="678"/>
      <c r="TGV186" s="692"/>
      <c r="TGW186" s="678"/>
      <c r="TGX186" s="692"/>
      <c r="TGY186" s="678"/>
      <c r="TGZ186" s="692"/>
      <c r="THA186" s="678"/>
      <c r="THB186" s="692"/>
      <c r="THC186" s="678"/>
      <c r="THD186" s="692"/>
      <c r="THE186" s="678"/>
      <c r="THF186" s="692"/>
      <c r="THG186" s="678"/>
      <c r="THH186" s="692"/>
      <c r="THI186" s="678"/>
      <c r="THJ186" s="692"/>
      <c r="THK186" s="678"/>
      <c r="THL186" s="692"/>
      <c r="THM186" s="678"/>
      <c r="THN186" s="692"/>
      <c r="THO186" s="678"/>
      <c r="THP186" s="692"/>
      <c r="THQ186" s="678"/>
      <c r="THR186" s="692"/>
      <c r="THS186" s="678"/>
      <c r="THT186" s="692"/>
      <c r="THU186" s="678"/>
      <c r="THV186" s="692"/>
      <c r="THW186" s="678"/>
      <c r="THX186" s="692"/>
      <c r="THY186" s="678"/>
      <c r="THZ186" s="692"/>
      <c r="TIA186" s="678"/>
      <c r="TIB186" s="692"/>
      <c r="TIC186" s="678"/>
      <c r="TID186" s="692"/>
      <c r="TIE186" s="678"/>
      <c r="TIF186" s="692"/>
      <c r="TIG186" s="678"/>
      <c r="TIH186" s="692"/>
      <c r="TII186" s="678"/>
      <c r="TIJ186" s="692"/>
      <c r="TIK186" s="678"/>
      <c r="TIL186" s="692"/>
      <c r="TIM186" s="678"/>
      <c r="TIN186" s="692"/>
      <c r="TIO186" s="678"/>
      <c r="TIP186" s="692"/>
      <c r="TIQ186" s="678"/>
      <c r="TIR186" s="692"/>
      <c r="TIS186" s="678"/>
      <c r="TIT186" s="692"/>
      <c r="TIU186" s="678"/>
      <c r="TIV186" s="692"/>
      <c r="TIW186" s="678"/>
      <c r="TIX186" s="692"/>
      <c r="TIY186" s="678"/>
      <c r="TIZ186" s="692"/>
      <c r="TJA186" s="678"/>
      <c r="TJB186" s="692"/>
      <c r="TJC186" s="678"/>
      <c r="TJD186" s="692"/>
      <c r="TJE186" s="678"/>
      <c r="TJF186" s="692"/>
      <c r="TJG186" s="678"/>
      <c r="TJH186" s="692"/>
      <c r="TJI186" s="678"/>
      <c r="TJJ186" s="692"/>
      <c r="TJK186" s="678"/>
      <c r="TJL186" s="692"/>
      <c r="TJM186" s="678"/>
      <c r="TJN186" s="692"/>
      <c r="TJO186" s="678"/>
      <c r="TJP186" s="692"/>
      <c r="TJQ186" s="678"/>
      <c r="TJR186" s="692"/>
      <c r="TJS186" s="678"/>
      <c r="TJT186" s="692"/>
      <c r="TJU186" s="678"/>
      <c r="TJV186" s="692"/>
      <c r="TJW186" s="678"/>
      <c r="TJX186" s="692"/>
      <c r="TJY186" s="678"/>
      <c r="TJZ186" s="692"/>
      <c r="TKA186" s="678"/>
      <c r="TKB186" s="692"/>
      <c r="TKC186" s="678"/>
      <c r="TKD186" s="692"/>
      <c r="TKE186" s="678"/>
      <c r="TKF186" s="692"/>
      <c r="TKG186" s="678"/>
      <c r="TKH186" s="692"/>
      <c r="TKI186" s="678"/>
      <c r="TKJ186" s="692"/>
      <c r="TKK186" s="678"/>
      <c r="TKL186" s="692"/>
      <c r="TKM186" s="678"/>
      <c r="TKN186" s="692"/>
      <c r="TKO186" s="678"/>
      <c r="TKP186" s="692"/>
      <c r="TKQ186" s="678"/>
      <c r="TKR186" s="692"/>
      <c r="TKS186" s="678"/>
      <c r="TKT186" s="692"/>
      <c r="TKU186" s="678"/>
      <c r="TKV186" s="692"/>
      <c r="TKW186" s="678"/>
      <c r="TKX186" s="692"/>
      <c r="TKY186" s="678"/>
      <c r="TKZ186" s="692"/>
      <c r="TLA186" s="678"/>
      <c r="TLB186" s="692"/>
      <c r="TLC186" s="678"/>
      <c r="TLD186" s="692"/>
      <c r="TLE186" s="678"/>
      <c r="TLF186" s="692"/>
      <c r="TLG186" s="678"/>
      <c r="TLH186" s="692"/>
      <c r="TLI186" s="678"/>
      <c r="TLJ186" s="692"/>
      <c r="TLK186" s="678"/>
      <c r="TLL186" s="692"/>
      <c r="TLM186" s="678"/>
      <c r="TLN186" s="692"/>
      <c r="TLO186" s="678"/>
      <c r="TLP186" s="692"/>
      <c r="TLQ186" s="678"/>
      <c r="TLR186" s="692"/>
      <c r="TLS186" s="678"/>
      <c r="TLT186" s="692"/>
      <c r="TLU186" s="678"/>
      <c r="TLV186" s="692"/>
      <c r="TLW186" s="678"/>
      <c r="TLX186" s="692"/>
      <c r="TLY186" s="678"/>
      <c r="TLZ186" s="692"/>
      <c r="TMA186" s="678"/>
      <c r="TMB186" s="692"/>
      <c r="TMC186" s="678"/>
      <c r="TMD186" s="692"/>
      <c r="TME186" s="678"/>
      <c r="TMF186" s="692"/>
      <c r="TMG186" s="678"/>
      <c r="TMH186" s="692"/>
      <c r="TMI186" s="678"/>
      <c r="TMJ186" s="692"/>
      <c r="TMK186" s="678"/>
      <c r="TML186" s="692"/>
      <c r="TMM186" s="678"/>
      <c r="TMN186" s="692"/>
      <c r="TMO186" s="678"/>
      <c r="TMP186" s="692"/>
      <c r="TMQ186" s="678"/>
      <c r="TMR186" s="692"/>
      <c r="TMS186" s="678"/>
      <c r="TMT186" s="692"/>
      <c r="TMU186" s="678"/>
      <c r="TMV186" s="692"/>
      <c r="TMW186" s="678"/>
      <c r="TMX186" s="692"/>
      <c r="TMY186" s="678"/>
      <c r="TMZ186" s="692"/>
      <c r="TNA186" s="678"/>
      <c r="TNB186" s="692"/>
      <c r="TNC186" s="678"/>
      <c r="TND186" s="692"/>
      <c r="TNE186" s="678"/>
      <c r="TNF186" s="692"/>
      <c r="TNG186" s="678"/>
      <c r="TNH186" s="692"/>
      <c r="TNI186" s="678"/>
      <c r="TNJ186" s="692"/>
      <c r="TNK186" s="678"/>
      <c r="TNL186" s="692"/>
      <c r="TNM186" s="678"/>
      <c r="TNN186" s="692"/>
      <c r="TNO186" s="678"/>
      <c r="TNP186" s="692"/>
      <c r="TNQ186" s="678"/>
      <c r="TNR186" s="692"/>
      <c r="TNS186" s="678"/>
      <c r="TNT186" s="692"/>
      <c r="TNU186" s="678"/>
      <c r="TNV186" s="692"/>
      <c r="TNW186" s="678"/>
      <c r="TNX186" s="692"/>
      <c r="TNY186" s="678"/>
      <c r="TNZ186" s="692"/>
      <c r="TOA186" s="678"/>
      <c r="TOB186" s="692"/>
      <c r="TOC186" s="678"/>
      <c r="TOD186" s="692"/>
      <c r="TOE186" s="678"/>
      <c r="TOF186" s="692"/>
      <c r="TOG186" s="678"/>
      <c r="TOH186" s="692"/>
      <c r="TOI186" s="678"/>
      <c r="TOJ186" s="692"/>
      <c r="TOK186" s="678"/>
      <c r="TOL186" s="692"/>
      <c r="TOM186" s="678"/>
      <c r="TON186" s="692"/>
      <c r="TOO186" s="678"/>
      <c r="TOP186" s="692"/>
      <c r="TOQ186" s="678"/>
      <c r="TOR186" s="692"/>
      <c r="TOS186" s="678"/>
      <c r="TOT186" s="692"/>
      <c r="TOU186" s="678"/>
      <c r="TOV186" s="692"/>
      <c r="TOW186" s="678"/>
      <c r="TOX186" s="692"/>
      <c r="TOY186" s="678"/>
      <c r="TOZ186" s="692"/>
      <c r="TPA186" s="678"/>
      <c r="TPB186" s="692"/>
      <c r="TPC186" s="678"/>
      <c r="TPD186" s="692"/>
      <c r="TPE186" s="678"/>
      <c r="TPF186" s="692"/>
      <c r="TPG186" s="678"/>
      <c r="TPH186" s="692"/>
      <c r="TPI186" s="678"/>
      <c r="TPJ186" s="692"/>
      <c r="TPK186" s="678"/>
      <c r="TPL186" s="692"/>
      <c r="TPM186" s="678"/>
      <c r="TPN186" s="692"/>
      <c r="TPO186" s="678"/>
      <c r="TPP186" s="692"/>
      <c r="TPQ186" s="678"/>
      <c r="TPR186" s="692"/>
      <c r="TPS186" s="678"/>
      <c r="TPT186" s="692"/>
      <c r="TPU186" s="678"/>
      <c r="TPV186" s="692"/>
      <c r="TPW186" s="678"/>
      <c r="TPX186" s="692"/>
      <c r="TPY186" s="678"/>
      <c r="TPZ186" s="692"/>
      <c r="TQA186" s="678"/>
      <c r="TQB186" s="692"/>
      <c r="TQC186" s="678"/>
      <c r="TQD186" s="692"/>
      <c r="TQE186" s="678"/>
      <c r="TQF186" s="692"/>
      <c r="TQG186" s="678"/>
      <c r="TQH186" s="692"/>
      <c r="TQI186" s="678"/>
      <c r="TQJ186" s="692"/>
      <c r="TQK186" s="678"/>
      <c r="TQL186" s="692"/>
      <c r="TQM186" s="678"/>
      <c r="TQN186" s="692"/>
      <c r="TQO186" s="678"/>
      <c r="TQP186" s="692"/>
      <c r="TQQ186" s="678"/>
      <c r="TQR186" s="692"/>
      <c r="TQS186" s="678"/>
      <c r="TQT186" s="692"/>
      <c r="TQU186" s="678"/>
      <c r="TQV186" s="692"/>
      <c r="TQW186" s="678"/>
      <c r="TQX186" s="692"/>
      <c r="TQY186" s="678"/>
      <c r="TQZ186" s="692"/>
      <c r="TRA186" s="678"/>
      <c r="TRB186" s="692"/>
      <c r="TRC186" s="678"/>
      <c r="TRD186" s="692"/>
      <c r="TRE186" s="678"/>
      <c r="TRF186" s="692"/>
      <c r="TRG186" s="678"/>
      <c r="TRH186" s="692"/>
      <c r="TRI186" s="678"/>
      <c r="TRJ186" s="692"/>
      <c r="TRK186" s="678"/>
      <c r="TRL186" s="692"/>
      <c r="TRM186" s="678"/>
      <c r="TRN186" s="692"/>
      <c r="TRO186" s="678"/>
      <c r="TRP186" s="692"/>
      <c r="TRQ186" s="678"/>
      <c r="TRR186" s="692"/>
      <c r="TRS186" s="678"/>
      <c r="TRT186" s="692"/>
      <c r="TRU186" s="678"/>
      <c r="TRV186" s="692"/>
      <c r="TRW186" s="678"/>
      <c r="TRX186" s="692"/>
      <c r="TRY186" s="678"/>
      <c r="TRZ186" s="692"/>
      <c r="TSA186" s="678"/>
      <c r="TSB186" s="692"/>
      <c r="TSC186" s="678"/>
      <c r="TSD186" s="692"/>
      <c r="TSE186" s="678"/>
      <c r="TSF186" s="692"/>
      <c r="TSG186" s="678"/>
      <c r="TSH186" s="692"/>
      <c r="TSI186" s="678"/>
      <c r="TSJ186" s="692"/>
      <c r="TSK186" s="678"/>
      <c r="TSL186" s="692"/>
      <c r="TSM186" s="678"/>
      <c r="TSN186" s="692"/>
      <c r="TSO186" s="678"/>
      <c r="TSP186" s="692"/>
      <c r="TSQ186" s="678"/>
      <c r="TSR186" s="692"/>
      <c r="TSS186" s="678"/>
      <c r="TST186" s="692"/>
      <c r="TSU186" s="678"/>
      <c r="TSV186" s="692"/>
      <c r="TSW186" s="678"/>
      <c r="TSX186" s="692"/>
      <c r="TSY186" s="678"/>
      <c r="TSZ186" s="692"/>
      <c r="TTA186" s="678"/>
      <c r="TTB186" s="692"/>
      <c r="TTC186" s="678"/>
      <c r="TTD186" s="692"/>
      <c r="TTE186" s="678"/>
      <c r="TTF186" s="692"/>
      <c r="TTG186" s="678"/>
      <c r="TTH186" s="692"/>
      <c r="TTI186" s="678"/>
      <c r="TTJ186" s="692"/>
      <c r="TTK186" s="678"/>
      <c r="TTL186" s="692"/>
      <c r="TTM186" s="678"/>
      <c r="TTN186" s="692"/>
      <c r="TTO186" s="678"/>
      <c r="TTP186" s="692"/>
      <c r="TTQ186" s="678"/>
      <c r="TTR186" s="692"/>
      <c r="TTS186" s="678"/>
      <c r="TTT186" s="692"/>
      <c r="TTU186" s="678"/>
      <c r="TTV186" s="692"/>
      <c r="TTW186" s="678"/>
      <c r="TTX186" s="692"/>
      <c r="TTY186" s="678"/>
      <c r="TTZ186" s="692"/>
      <c r="TUA186" s="678"/>
      <c r="TUB186" s="692"/>
      <c r="TUC186" s="678"/>
      <c r="TUD186" s="692"/>
      <c r="TUE186" s="678"/>
      <c r="TUF186" s="692"/>
      <c r="TUG186" s="678"/>
      <c r="TUH186" s="692"/>
      <c r="TUI186" s="678"/>
      <c r="TUJ186" s="692"/>
      <c r="TUK186" s="678"/>
      <c r="TUL186" s="692"/>
      <c r="TUM186" s="678"/>
      <c r="TUN186" s="692"/>
      <c r="TUO186" s="678"/>
      <c r="TUP186" s="692"/>
      <c r="TUQ186" s="678"/>
      <c r="TUR186" s="692"/>
      <c r="TUS186" s="678"/>
      <c r="TUT186" s="692"/>
      <c r="TUU186" s="678"/>
      <c r="TUV186" s="692"/>
      <c r="TUW186" s="678"/>
      <c r="TUX186" s="692"/>
      <c r="TUY186" s="678"/>
      <c r="TUZ186" s="692"/>
      <c r="TVA186" s="678"/>
      <c r="TVB186" s="692"/>
      <c r="TVC186" s="678"/>
      <c r="TVD186" s="692"/>
      <c r="TVE186" s="678"/>
      <c r="TVF186" s="692"/>
      <c r="TVG186" s="678"/>
      <c r="TVH186" s="692"/>
      <c r="TVI186" s="678"/>
      <c r="TVJ186" s="692"/>
      <c r="TVK186" s="678"/>
      <c r="TVL186" s="692"/>
      <c r="TVM186" s="678"/>
      <c r="TVN186" s="692"/>
      <c r="TVO186" s="678"/>
      <c r="TVP186" s="692"/>
      <c r="TVQ186" s="678"/>
      <c r="TVR186" s="692"/>
      <c r="TVS186" s="678"/>
      <c r="TVT186" s="692"/>
      <c r="TVU186" s="678"/>
      <c r="TVV186" s="692"/>
      <c r="TVW186" s="678"/>
      <c r="TVX186" s="692"/>
      <c r="TVY186" s="678"/>
      <c r="TVZ186" s="692"/>
      <c r="TWA186" s="678"/>
      <c r="TWB186" s="692"/>
      <c r="TWC186" s="678"/>
      <c r="TWD186" s="692"/>
      <c r="TWE186" s="678"/>
      <c r="TWF186" s="692"/>
      <c r="TWG186" s="678"/>
      <c r="TWH186" s="692"/>
      <c r="TWI186" s="678"/>
      <c r="TWJ186" s="692"/>
      <c r="TWK186" s="678"/>
      <c r="TWL186" s="692"/>
      <c r="TWM186" s="678"/>
      <c r="TWN186" s="692"/>
      <c r="TWO186" s="678"/>
      <c r="TWP186" s="692"/>
      <c r="TWQ186" s="678"/>
      <c r="TWR186" s="692"/>
      <c r="TWS186" s="678"/>
      <c r="TWT186" s="692"/>
      <c r="TWU186" s="678"/>
      <c r="TWV186" s="692"/>
      <c r="TWW186" s="678"/>
      <c r="TWX186" s="692"/>
      <c r="TWY186" s="678"/>
      <c r="TWZ186" s="692"/>
      <c r="TXA186" s="678"/>
      <c r="TXB186" s="692"/>
      <c r="TXC186" s="678"/>
      <c r="TXD186" s="692"/>
      <c r="TXE186" s="678"/>
      <c r="TXF186" s="692"/>
      <c r="TXG186" s="678"/>
      <c r="TXH186" s="692"/>
      <c r="TXI186" s="678"/>
      <c r="TXJ186" s="692"/>
      <c r="TXK186" s="678"/>
      <c r="TXL186" s="692"/>
      <c r="TXM186" s="678"/>
      <c r="TXN186" s="692"/>
      <c r="TXO186" s="678"/>
      <c r="TXP186" s="692"/>
      <c r="TXQ186" s="678"/>
      <c r="TXR186" s="692"/>
      <c r="TXS186" s="678"/>
      <c r="TXT186" s="692"/>
      <c r="TXU186" s="678"/>
      <c r="TXV186" s="692"/>
      <c r="TXW186" s="678"/>
      <c r="TXX186" s="692"/>
      <c r="TXY186" s="678"/>
      <c r="TXZ186" s="692"/>
      <c r="TYA186" s="678"/>
      <c r="TYB186" s="692"/>
      <c r="TYC186" s="678"/>
      <c r="TYD186" s="692"/>
      <c r="TYE186" s="678"/>
      <c r="TYF186" s="692"/>
      <c r="TYG186" s="678"/>
      <c r="TYH186" s="692"/>
      <c r="TYI186" s="678"/>
      <c r="TYJ186" s="692"/>
      <c r="TYK186" s="678"/>
      <c r="TYL186" s="692"/>
      <c r="TYM186" s="678"/>
      <c r="TYN186" s="692"/>
      <c r="TYO186" s="678"/>
      <c r="TYP186" s="692"/>
      <c r="TYQ186" s="678"/>
      <c r="TYR186" s="692"/>
      <c r="TYS186" s="678"/>
      <c r="TYT186" s="692"/>
      <c r="TYU186" s="678"/>
      <c r="TYV186" s="692"/>
      <c r="TYW186" s="678"/>
      <c r="TYX186" s="692"/>
      <c r="TYY186" s="678"/>
      <c r="TYZ186" s="692"/>
      <c r="TZA186" s="678"/>
      <c r="TZB186" s="692"/>
      <c r="TZC186" s="678"/>
      <c r="TZD186" s="692"/>
      <c r="TZE186" s="678"/>
      <c r="TZF186" s="692"/>
      <c r="TZG186" s="678"/>
      <c r="TZH186" s="692"/>
      <c r="TZI186" s="678"/>
      <c r="TZJ186" s="692"/>
      <c r="TZK186" s="678"/>
      <c r="TZL186" s="692"/>
      <c r="TZM186" s="678"/>
      <c r="TZN186" s="692"/>
      <c r="TZO186" s="678"/>
      <c r="TZP186" s="692"/>
      <c r="TZQ186" s="678"/>
      <c r="TZR186" s="692"/>
      <c r="TZS186" s="678"/>
      <c r="TZT186" s="692"/>
      <c r="TZU186" s="678"/>
      <c r="TZV186" s="692"/>
      <c r="TZW186" s="678"/>
      <c r="TZX186" s="692"/>
      <c r="TZY186" s="678"/>
      <c r="TZZ186" s="692"/>
      <c r="UAA186" s="678"/>
      <c r="UAB186" s="692"/>
      <c r="UAC186" s="678"/>
      <c r="UAD186" s="692"/>
      <c r="UAE186" s="678"/>
      <c r="UAF186" s="692"/>
      <c r="UAG186" s="678"/>
      <c r="UAH186" s="692"/>
      <c r="UAI186" s="678"/>
      <c r="UAJ186" s="692"/>
      <c r="UAK186" s="678"/>
      <c r="UAL186" s="692"/>
      <c r="UAM186" s="678"/>
      <c r="UAN186" s="692"/>
      <c r="UAO186" s="678"/>
      <c r="UAP186" s="692"/>
      <c r="UAQ186" s="678"/>
      <c r="UAR186" s="692"/>
      <c r="UAS186" s="678"/>
      <c r="UAT186" s="692"/>
      <c r="UAU186" s="678"/>
      <c r="UAV186" s="692"/>
      <c r="UAW186" s="678"/>
      <c r="UAX186" s="692"/>
      <c r="UAY186" s="678"/>
      <c r="UAZ186" s="692"/>
      <c r="UBA186" s="678"/>
      <c r="UBB186" s="692"/>
      <c r="UBC186" s="678"/>
      <c r="UBD186" s="692"/>
      <c r="UBE186" s="678"/>
      <c r="UBF186" s="692"/>
      <c r="UBG186" s="678"/>
      <c r="UBH186" s="692"/>
      <c r="UBI186" s="678"/>
      <c r="UBJ186" s="692"/>
      <c r="UBK186" s="678"/>
      <c r="UBL186" s="692"/>
      <c r="UBM186" s="678"/>
      <c r="UBN186" s="692"/>
      <c r="UBO186" s="678"/>
      <c r="UBP186" s="692"/>
      <c r="UBQ186" s="678"/>
      <c r="UBR186" s="692"/>
      <c r="UBS186" s="678"/>
      <c r="UBT186" s="692"/>
      <c r="UBU186" s="678"/>
      <c r="UBV186" s="692"/>
      <c r="UBW186" s="678"/>
      <c r="UBX186" s="692"/>
      <c r="UBY186" s="678"/>
      <c r="UBZ186" s="692"/>
      <c r="UCA186" s="678"/>
      <c r="UCB186" s="692"/>
      <c r="UCC186" s="678"/>
      <c r="UCD186" s="692"/>
      <c r="UCE186" s="678"/>
      <c r="UCF186" s="692"/>
      <c r="UCG186" s="678"/>
      <c r="UCH186" s="692"/>
      <c r="UCI186" s="678"/>
      <c r="UCJ186" s="692"/>
      <c r="UCK186" s="678"/>
      <c r="UCL186" s="692"/>
      <c r="UCM186" s="678"/>
      <c r="UCN186" s="692"/>
      <c r="UCO186" s="678"/>
      <c r="UCP186" s="692"/>
      <c r="UCQ186" s="678"/>
      <c r="UCR186" s="692"/>
      <c r="UCS186" s="678"/>
      <c r="UCT186" s="692"/>
      <c r="UCU186" s="678"/>
      <c r="UCV186" s="692"/>
      <c r="UCW186" s="678"/>
      <c r="UCX186" s="692"/>
      <c r="UCY186" s="678"/>
      <c r="UCZ186" s="692"/>
      <c r="UDA186" s="678"/>
      <c r="UDB186" s="692"/>
      <c r="UDC186" s="678"/>
      <c r="UDD186" s="692"/>
      <c r="UDE186" s="678"/>
      <c r="UDF186" s="692"/>
      <c r="UDG186" s="678"/>
      <c r="UDH186" s="692"/>
      <c r="UDI186" s="678"/>
      <c r="UDJ186" s="692"/>
      <c r="UDK186" s="678"/>
      <c r="UDL186" s="692"/>
      <c r="UDM186" s="678"/>
      <c r="UDN186" s="692"/>
      <c r="UDO186" s="678"/>
      <c r="UDP186" s="692"/>
      <c r="UDQ186" s="678"/>
      <c r="UDR186" s="692"/>
      <c r="UDS186" s="678"/>
      <c r="UDT186" s="692"/>
      <c r="UDU186" s="678"/>
      <c r="UDV186" s="692"/>
      <c r="UDW186" s="678"/>
      <c r="UDX186" s="692"/>
      <c r="UDY186" s="678"/>
      <c r="UDZ186" s="692"/>
      <c r="UEA186" s="678"/>
      <c r="UEB186" s="692"/>
      <c r="UEC186" s="678"/>
      <c r="UED186" s="692"/>
      <c r="UEE186" s="678"/>
      <c r="UEF186" s="692"/>
      <c r="UEG186" s="678"/>
      <c r="UEH186" s="692"/>
      <c r="UEI186" s="678"/>
      <c r="UEJ186" s="692"/>
      <c r="UEK186" s="678"/>
      <c r="UEL186" s="692"/>
      <c r="UEM186" s="678"/>
      <c r="UEN186" s="692"/>
      <c r="UEO186" s="678"/>
      <c r="UEP186" s="692"/>
      <c r="UEQ186" s="678"/>
      <c r="UER186" s="692"/>
      <c r="UES186" s="678"/>
      <c r="UET186" s="692"/>
      <c r="UEU186" s="678"/>
      <c r="UEV186" s="692"/>
      <c r="UEW186" s="678"/>
      <c r="UEX186" s="692"/>
      <c r="UEY186" s="678"/>
      <c r="UEZ186" s="692"/>
      <c r="UFA186" s="678"/>
      <c r="UFB186" s="692"/>
      <c r="UFC186" s="678"/>
      <c r="UFD186" s="692"/>
      <c r="UFE186" s="678"/>
      <c r="UFF186" s="692"/>
      <c r="UFG186" s="678"/>
      <c r="UFH186" s="692"/>
      <c r="UFI186" s="678"/>
      <c r="UFJ186" s="692"/>
      <c r="UFK186" s="678"/>
      <c r="UFL186" s="692"/>
      <c r="UFM186" s="678"/>
      <c r="UFN186" s="692"/>
      <c r="UFO186" s="678"/>
      <c r="UFP186" s="692"/>
      <c r="UFQ186" s="678"/>
      <c r="UFR186" s="692"/>
      <c r="UFS186" s="678"/>
      <c r="UFT186" s="692"/>
      <c r="UFU186" s="678"/>
      <c r="UFV186" s="692"/>
      <c r="UFW186" s="678"/>
      <c r="UFX186" s="692"/>
      <c r="UFY186" s="678"/>
      <c r="UFZ186" s="692"/>
      <c r="UGA186" s="678"/>
      <c r="UGB186" s="692"/>
      <c r="UGC186" s="678"/>
      <c r="UGD186" s="692"/>
      <c r="UGE186" s="678"/>
      <c r="UGF186" s="692"/>
      <c r="UGG186" s="678"/>
      <c r="UGH186" s="692"/>
      <c r="UGI186" s="678"/>
      <c r="UGJ186" s="692"/>
      <c r="UGK186" s="678"/>
      <c r="UGL186" s="692"/>
      <c r="UGM186" s="678"/>
      <c r="UGN186" s="692"/>
      <c r="UGO186" s="678"/>
      <c r="UGP186" s="692"/>
      <c r="UGQ186" s="678"/>
      <c r="UGR186" s="692"/>
      <c r="UGS186" s="678"/>
      <c r="UGT186" s="692"/>
      <c r="UGU186" s="678"/>
      <c r="UGV186" s="692"/>
      <c r="UGW186" s="678"/>
      <c r="UGX186" s="692"/>
      <c r="UGY186" s="678"/>
      <c r="UGZ186" s="692"/>
      <c r="UHA186" s="678"/>
      <c r="UHB186" s="692"/>
      <c r="UHC186" s="678"/>
      <c r="UHD186" s="692"/>
      <c r="UHE186" s="678"/>
      <c r="UHF186" s="692"/>
      <c r="UHG186" s="678"/>
      <c r="UHH186" s="692"/>
      <c r="UHI186" s="678"/>
      <c r="UHJ186" s="692"/>
      <c r="UHK186" s="678"/>
      <c r="UHL186" s="692"/>
      <c r="UHM186" s="678"/>
      <c r="UHN186" s="692"/>
      <c r="UHO186" s="678"/>
      <c r="UHP186" s="692"/>
      <c r="UHQ186" s="678"/>
      <c r="UHR186" s="692"/>
      <c r="UHS186" s="678"/>
      <c r="UHT186" s="692"/>
      <c r="UHU186" s="678"/>
      <c r="UHV186" s="692"/>
      <c r="UHW186" s="678"/>
      <c r="UHX186" s="692"/>
      <c r="UHY186" s="678"/>
      <c r="UHZ186" s="692"/>
      <c r="UIA186" s="678"/>
      <c r="UIB186" s="692"/>
      <c r="UIC186" s="678"/>
      <c r="UID186" s="692"/>
      <c r="UIE186" s="678"/>
      <c r="UIF186" s="692"/>
      <c r="UIG186" s="678"/>
      <c r="UIH186" s="692"/>
      <c r="UII186" s="678"/>
      <c r="UIJ186" s="692"/>
      <c r="UIK186" s="678"/>
      <c r="UIL186" s="692"/>
      <c r="UIM186" s="678"/>
      <c r="UIN186" s="692"/>
      <c r="UIO186" s="678"/>
      <c r="UIP186" s="692"/>
      <c r="UIQ186" s="678"/>
      <c r="UIR186" s="692"/>
      <c r="UIS186" s="678"/>
      <c r="UIT186" s="692"/>
      <c r="UIU186" s="678"/>
      <c r="UIV186" s="692"/>
      <c r="UIW186" s="678"/>
      <c r="UIX186" s="692"/>
      <c r="UIY186" s="678"/>
      <c r="UIZ186" s="692"/>
      <c r="UJA186" s="678"/>
      <c r="UJB186" s="692"/>
      <c r="UJC186" s="678"/>
      <c r="UJD186" s="692"/>
      <c r="UJE186" s="678"/>
      <c r="UJF186" s="692"/>
      <c r="UJG186" s="678"/>
      <c r="UJH186" s="692"/>
      <c r="UJI186" s="678"/>
      <c r="UJJ186" s="692"/>
      <c r="UJK186" s="678"/>
      <c r="UJL186" s="692"/>
      <c r="UJM186" s="678"/>
      <c r="UJN186" s="692"/>
      <c r="UJO186" s="678"/>
      <c r="UJP186" s="692"/>
      <c r="UJQ186" s="678"/>
      <c r="UJR186" s="692"/>
      <c r="UJS186" s="678"/>
      <c r="UJT186" s="692"/>
      <c r="UJU186" s="678"/>
      <c r="UJV186" s="692"/>
      <c r="UJW186" s="678"/>
      <c r="UJX186" s="692"/>
      <c r="UJY186" s="678"/>
      <c r="UJZ186" s="692"/>
      <c r="UKA186" s="678"/>
      <c r="UKB186" s="692"/>
      <c r="UKC186" s="678"/>
      <c r="UKD186" s="692"/>
      <c r="UKE186" s="678"/>
      <c r="UKF186" s="692"/>
      <c r="UKG186" s="678"/>
      <c r="UKH186" s="692"/>
      <c r="UKI186" s="678"/>
      <c r="UKJ186" s="692"/>
      <c r="UKK186" s="678"/>
      <c r="UKL186" s="692"/>
      <c r="UKM186" s="678"/>
      <c r="UKN186" s="692"/>
      <c r="UKO186" s="678"/>
      <c r="UKP186" s="692"/>
      <c r="UKQ186" s="678"/>
      <c r="UKR186" s="692"/>
      <c r="UKS186" s="678"/>
      <c r="UKT186" s="692"/>
      <c r="UKU186" s="678"/>
      <c r="UKV186" s="692"/>
      <c r="UKW186" s="678"/>
      <c r="UKX186" s="692"/>
      <c r="UKY186" s="678"/>
      <c r="UKZ186" s="692"/>
      <c r="ULA186" s="678"/>
      <c r="ULB186" s="692"/>
      <c r="ULC186" s="678"/>
      <c r="ULD186" s="692"/>
      <c r="ULE186" s="678"/>
      <c r="ULF186" s="692"/>
      <c r="ULG186" s="678"/>
      <c r="ULH186" s="692"/>
      <c r="ULI186" s="678"/>
      <c r="ULJ186" s="692"/>
      <c r="ULK186" s="678"/>
      <c r="ULL186" s="692"/>
      <c r="ULM186" s="678"/>
      <c r="ULN186" s="692"/>
      <c r="ULO186" s="678"/>
      <c r="ULP186" s="692"/>
      <c r="ULQ186" s="678"/>
      <c r="ULR186" s="692"/>
      <c r="ULS186" s="678"/>
      <c r="ULT186" s="692"/>
      <c r="ULU186" s="678"/>
      <c r="ULV186" s="692"/>
      <c r="ULW186" s="678"/>
      <c r="ULX186" s="692"/>
      <c r="ULY186" s="678"/>
      <c r="ULZ186" s="692"/>
      <c r="UMA186" s="678"/>
      <c r="UMB186" s="692"/>
      <c r="UMC186" s="678"/>
      <c r="UMD186" s="692"/>
      <c r="UME186" s="678"/>
      <c r="UMF186" s="692"/>
      <c r="UMG186" s="678"/>
      <c r="UMH186" s="692"/>
      <c r="UMI186" s="678"/>
      <c r="UMJ186" s="692"/>
      <c r="UMK186" s="678"/>
      <c r="UML186" s="692"/>
      <c r="UMM186" s="678"/>
      <c r="UMN186" s="692"/>
      <c r="UMO186" s="678"/>
      <c r="UMP186" s="692"/>
      <c r="UMQ186" s="678"/>
      <c r="UMR186" s="692"/>
      <c r="UMS186" s="678"/>
      <c r="UMT186" s="692"/>
      <c r="UMU186" s="678"/>
      <c r="UMV186" s="692"/>
      <c r="UMW186" s="678"/>
      <c r="UMX186" s="692"/>
      <c r="UMY186" s="678"/>
      <c r="UMZ186" s="692"/>
      <c r="UNA186" s="678"/>
      <c r="UNB186" s="692"/>
      <c r="UNC186" s="678"/>
      <c r="UND186" s="692"/>
      <c r="UNE186" s="678"/>
      <c r="UNF186" s="692"/>
      <c r="UNG186" s="678"/>
      <c r="UNH186" s="692"/>
      <c r="UNI186" s="678"/>
      <c r="UNJ186" s="692"/>
      <c r="UNK186" s="678"/>
      <c r="UNL186" s="692"/>
      <c r="UNM186" s="678"/>
      <c r="UNN186" s="692"/>
      <c r="UNO186" s="678"/>
      <c r="UNP186" s="692"/>
      <c r="UNQ186" s="678"/>
      <c r="UNR186" s="692"/>
      <c r="UNS186" s="678"/>
      <c r="UNT186" s="692"/>
      <c r="UNU186" s="678"/>
      <c r="UNV186" s="692"/>
      <c r="UNW186" s="678"/>
      <c r="UNX186" s="692"/>
      <c r="UNY186" s="678"/>
      <c r="UNZ186" s="692"/>
      <c r="UOA186" s="678"/>
      <c r="UOB186" s="692"/>
      <c r="UOC186" s="678"/>
      <c r="UOD186" s="692"/>
      <c r="UOE186" s="678"/>
      <c r="UOF186" s="692"/>
      <c r="UOG186" s="678"/>
      <c r="UOH186" s="692"/>
      <c r="UOI186" s="678"/>
      <c r="UOJ186" s="692"/>
      <c r="UOK186" s="678"/>
      <c r="UOL186" s="692"/>
      <c r="UOM186" s="678"/>
      <c r="UON186" s="692"/>
      <c r="UOO186" s="678"/>
      <c r="UOP186" s="692"/>
      <c r="UOQ186" s="678"/>
      <c r="UOR186" s="692"/>
      <c r="UOS186" s="678"/>
      <c r="UOT186" s="692"/>
      <c r="UOU186" s="678"/>
      <c r="UOV186" s="692"/>
      <c r="UOW186" s="678"/>
      <c r="UOX186" s="692"/>
      <c r="UOY186" s="678"/>
      <c r="UOZ186" s="692"/>
      <c r="UPA186" s="678"/>
      <c r="UPB186" s="692"/>
      <c r="UPC186" s="678"/>
      <c r="UPD186" s="692"/>
      <c r="UPE186" s="678"/>
      <c r="UPF186" s="692"/>
      <c r="UPG186" s="678"/>
      <c r="UPH186" s="692"/>
      <c r="UPI186" s="678"/>
      <c r="UPJ186" s="692"/>
      <c r="UPK186" s="678"/>
      <c r="UPL186" s="692"/>
      <c r="UPM186" s="678"/>
      <c r="UPN186" s="692"/>
      <c r="UPO186" s="678"/>
      <c r="UPP186" s="692"/>
      <c r="UPQ186" s="678"/>
      <c r="UPR186" s="692"/>
      <c r="UPS186" s="678"/>
      <c r="UPT186" s="692"/>
      <c r="UPU186" s="678"/>
      <c r="UPV186" s="692"/>
      <c r="UPW186" s="678"/>
      <c r="UPX186" s="692"/>
      <c r="UPY186" s="678"/>
      <c r="UPZ186" s="692"/>
      <c r="UQA186" s="678"/>
      <c r="UQB186" s="692"/>
      <c r="UQC186" s="678"/>
      <c r="UQD186" s="692"/>
      <c r="UQE186" s="678"/>
      <c r="UQF186" s="692"/>
      <c r="UQG186" s="678"/>
      <c r="UQH186" s="692"/>
      <c r="UQI186" s="678"/>
      <c r="UQJ186" s="692"/>
      <c r="UQK186" s="678"/>
      <c r="UQL186" s="692"/>
      <c r="UQM186" s="678"/>
      <c r="UQN186" s="692"/>
      <c r="UQO186" s="678"/>
      <c r="UQP186" s="692"/>
      <c r="UQQ186" s="678"/>
      <c r="UQR186" s="692"/>
      <c r="UQS186" s="678"/>
      <c r="UQT186" s="692"/>
      <c r="UQU186" s="678"/>
      <c r="UQV186" s="692"/>
      <c r="UQW186" s="678"/>
      <c r="UQX186" s="692"/>
      <c r="UQY186" s="678"/>
      <c r="UQZ186" s="692"/>
      <c r="URA186" s="678"/>
      <c r="URB186" s="692"/>
      <c r="URC186" s="678"/>
      <c r="URD186" s="692"/>
      <c r="URE186" s="678"/>
      <c r="URF186" s="692"/>
      <c r="URG186" s="678"/>
      <c r="URH186" s="692"/>
      <c r="URI186" s="678"/>
      <c r="URJ186" s="692"/>
      <c r="URK186" s="678"/>
      <c r="URL186" s="692"/>
      <c r="URM186" s="678"/>
      <c r="URN186" s="692"/>
      <c r="URO186" s="678"/>
      <c r="URP186" s="692"/>
      <c r="URQ186" s="678"/>
      <c r="URR186" s="692"/>
      <c r="URS186" s="678"/>
      <c r="URT186" s="692"/>
      <c r="URU186" s="678"/>
      <c r="URV186" s="692"/>
      <c r="URW186" s="678"/>
      <c r="URX186" s="692"/>
      <c r="URY186" s="678"/>
      <c r="URZ186" s="692"/>
      <c r="USA186" s="678"/>
      <c r="USB186" s="692"/>
      <c r="USC186" s="678"/>
      <c r="USD186" s="692"/>
      <c r="USE186" s="678"/>
      <c r="USF186" s="692"/>
      <c r="USG186" s="678"/>
      <c r="USH186" s="692"/>
      <c r="USI186" s="678"/>
      <c r="USJ186" s="692"/>
      <c r="USK186" s="678"/>
      <c r="USL186" s="692"/>
      <c r="USM186" s="678"/>
      <c r="USN186" s="692"/>
      <c r="USO186" s="678"/>
      <c r="USP186" s="692"/>
      <c r="USQ186" s="678"/>
      <c r="USR186" s="692"/>
      <c r="USS186" s="678"/>
      <c r="UST186" s="692"/>
      <c r="USU186" s="678"/>
      <c r="USV186" s="692"/>
      <c r="USW186" s="678"/>
      <c r="USX186" s="692"/>
      <c r="USY186" s="678"/>
      <c r="USZ186" s="692"/>
      <c r="UTA186" s="678"/>
      <c r="UTB186" s="692"/>
      <c r="UTC186" s="678"/>
      <c r="UTD186" s="692"/>
      <c r="UTE186" s="678"/>
      <c r="UTF186" s="692"/>
      <c r="UTG186" s="678"/>
      <c r="UTH186" s="692"/>
      <c r="UTI186" s="678"/>
      <c r="UTJ186" s="692"/>
      <c r="UTK186" s="678"/>
      <c r="UTL186" s="692"/>
      <c r="UTM186" s="678"/>
      <c r="UTN186" s="692"/>
      <c r="UTO186" s="678"/>
      <c r="UTP186" s="692"/>
      <c r="UTQ186" s="678"/>
      <c r="UTR186" s="692"/>
      <c r="UTS186" s="678"/>
      <c r="UTT186" s="692"/>
      <c r="UTU186" s="678"/>
      <c r="UTV186" s="692"/>
      <c r="UTW186" s="678"/>
      <c r="UTX186" s="692"/>
      <c r="UTY186" s="678"/>
      <c r="UTZ186" s="692"/>
      <c r="UUA186" s="678"/>
      <c r="UUB186" s="692"/>
      <c r="UUC186" s="678"/>
      <c r="UUD186" s="692"/>
      <c r="UUE186" s="678"/>
      <c r="UUF186" s="692"/>
      <c r="UUG186" s="678"/>
      <c r="UUH186" s="692"/>
      <c r="UUI186" s="678"/>
      <c r="UUJ186" s="692"/>
      <c r="UUK186" s="678"/>
      <c r="UUL186" s="692"/>
      <c r="UUM186" s="678"/>
      <c r="UUN186" s="692"/>
      <c r="UUO186" s="678"/>
      <c r="UUP186" s="692"/>
      <c r="UUQ186" s="678"/>
      <c r="UUR186" s="692"/>
      <c r="UUS186" s="678"/>
      <c r="UUT186" s="692"/>
      <c r="UUU186" s="678"/>
      <c r="UUV186" s="692"/>
      <c r="UUW186" s="678"/>
      <c r="UUX186" s="692"/>
      <c r="UUY186" s="678"/>
      <c r="UUZ186" s="692"/>
      <c r="UVA186" s="678"/>
      <c r="UVB186" s="692"/>
      <c r="UVC186" s="678"/>
      <c r="UVD186" s="692"/>
      <c r="UVE186" s="678"/>
      <c r="UVF186" s="692"/>
      <c r="UVG186" s="678"/>
      <c r="UVH186" s="692"/>
      <c r="UVI186" s="678"/>
      <c r="UVJ186" s="692"/>
      <c r="UVK186" s="678"/>
      <c r="UVL186" s="692"/>
      <c r="UVM186" s="678"/>
      <c r="UVN186" s="692"/>
      <c r="UVO186" s="678"/>
      <c r="UVP186" s="692"/>
      <c r="UVQ186" s="678"/>
      <c r="UVR186" s="692"/>
      <c r="UVS186" s="678"/>
      <c r="UVT186" s="692"/>
      <c r="UVU186" s="678"/>
      <c r="UVV186" s="692"/>
      <c r="UVW186" s="678"/>
      <c r="UVX186" s="692"/>
      <c r="UVY186" s="678"/>
      <c r="UVZ186" s="692"/>
      <c r="UWA186" s="678"/>
      <c r="UWB186" s="692"/>
      <c r="UWC186" s="678"/>
      <c r="UWD186" s="692"/>
      <c r="UWE186" s="678"/>
      <c r="UWF186" s="692"/>
      <c r="UWG186" s="678"/>
      <c r="UWH186" s="692"/>
      <c r="UWI186" s="678"/>
      <c r="UWJ186" s="692"/>
      <c r="UWK186" s="678"/>
      <c r="UWL186" s="692"/>
      <c r="UWM186" s="678"/>
      <c r="UWN186" s="692"/>
      <c r="UWO186" s="678"/>
      <c r="UWP186" s="692"/>
      <c r="UWQ186" s="678"/>
      <c r="UWR186" s="692"/>
      <c r="UWS186" s="678"/>
      <c r="UWT186" s="692"/>
      <c r="UWU186" s="678"/>
      <c r="UWV186" s="692"/>
      <c r="UWW186" s="678"/>
      <c r="UWX186" s="692"/>
      <c r="UWY186" s="678"/>
      <c r="UWZ186" s="692"/>
      <c r="UXA186" s="678"/>
      <c r="UXB186" s="692"/>
      <c r="UXC186" s="678"/>
      <c r="UXD186" s="692"/>
      <c r="UXE186" s="678"/>
      <c r="UXF186" s="692"/>
      <c r="UXG186" s="678"/>
      <c r="UXH186" s="692"/>
      <c r="UXI186" s="678"/>
      <c r="UXJ186" s="692"/>
      <c r="UXK186" s="678"/>
      <c r="UXL186" s="692"/>
      <c r="UXM186" s="678"/>
      <c r="UXN186" s="692"/>
      <c r="UXO186" s="678"/>
      <c r="UXP186" s="692"/>
      <c r="UXQ186" s="678"/>
      <c r="UXR186" s="692"/>
      <c r="UXS186" s="678"/>
      <c r="UXT186" s="692"/>
      <c r="UXU186" s="678"/>
      <c r="UXV186" s="692"/>
      <c r="UXW186" s="678"/>
      <c r="UXX186" s="692"/>
      <c r="UXY186" s="678"/>
      <c r="UXZ186" s="692"/>
      <c r="UYA186" s="678"/>
      <c r="UYB186" s="692"/>
      <c r="UYC186" s="678"/>
      <c r="UYD186" s="692"/>
      <c r="UYE186" s="678"/>
      <c r="UYF186" s="692"/>
      <c r="UYG186" s="678"/>
      <c r="UYH186" s="692"/>
      <c r="UYI186" s="678"/>
      <c r="UYJ186" s="692"/>
      <c r="UYK186" s="678"/>
      <c r="UYL186" s="692"/>
      <c r="UYM186" s="678"/>
      <c r="UYN186" s="692"/>
      <c r="UYO186" s="678"/>
      <c r="UYP186" s="692"/>
      <c r="UYQ186" s="678"/>
      <c r="UYR186" s="692"/>
      <c r="UYS186" s="678"/>
      <c r="UYT186" s="692"/>
      <c r="UYU186" s="678"/>
      <c r="UYV186" s="692"/>
      <c r="UYW186" s="678"/>
      <c r="UYX186" s="692"/>
      <c r="UYY186" s="678"/>
      <c r="UYZ186" s="692"/>
      <c r="UZA186" s="678"/>
      <c r="UZB186" s="692"/>
      <c r="UZC186" s="678"/>
      <c r="UZD186" s="692"/>
      <c r="UZE186" s="678"/>
      <c r="UZF186" s="692"/>
      <c r="UZG186" s="678"/>
      <c r="UZH186" s="692"/>
      <c r="UZI186" s="678"/>
      <c r="UZJ186" s="692"/>
      <c r="UZK186" s="678"/>
      <c r="UZL186" s="692"/>
      <c r="UZM186" s="678"/>
      <c r="UZN186" s="692"/>
      <c r="UZO186" s="678"/>
      <c r="UZP186" s="692"/>
      <c r="UZQ186" s="678"/>
      <c r="UZR186" s="692"/>
      <c r="UZS186" s="678"/>
      <c r="UZT186" s="692"/>
      <c r="UZU186" s="678"/>
      <c r="UZV186" s="692"/>
      <c r="UZW186" s="678"/>
      <c r="UZX186" s="692"/>
      <c r="UZY186" s="678"/>
      <c r="UZZ186" s="692"/>
      <c r="VAA186" s="678"/>
      <c r="VAB186" s="692"/>
      <c r="VAC186" s="678"/>
      <c r="VAD186" s="692"/>
      <c r="VAE186" s="678"/>
      <c r="VAF186" s="692"/>
      <c r="VAG186" s="678"/>
      <c r="VAH186" s="692"/>
      <c r="VAI186" s="678"/>
      <c r="VAJ186" s="692"/>
      <c r="VAK186" s="678"/>
      <c r="VAL186" s="692"/>
      <c r="VAM186" s="678"/>
      <c r="VAN186" s="692"/>
      <c r="VAO186" s="678"/>
      <c r="VAP186" s="692"/>
      <c r="VAQ186" s="678"/>
      <c r="VAR186" s="692"/>
      <c r="VAS186" s="678"/>
      <c r="VAT186" s="692"/>
      <c r="VAU186" s="678"/>
      <c r="VAV186" s="692"/>
      <c r="VAW186" s="678"/>
      <c r="VAX186" s="692"/>
      <c r="VAY186" s="678"/>
      <c r="VAZ186" s="692"/>
      <c r="VBA186" s="678"/>
      <c r="VBB186" s="692"/>
      <c r="VBC186" s="678"/>
      <c r="VBD186" s="692"/>
      <c r="VBE186" s="678"/>
      <c r="VBF186" s="692"/>
      <c r="VBG186" s="678"/>
      <c r="VBH186" s="692"/>
      <c r="VBI186" s="678"/>
      <c r="VBJ186" s="692"/>
      <c r="VBK186" s="678"/>
      <c r="VBL186" s="692"/>
      <c r="VBM186" s="678"/>
      <c r="VBN186" s="692"/>
      <c r="VBO186" s="678"/>
      <c r="VBP186" s="692"/>
      <c r="VBQ186" s="678"/>
      <c r="VBR186" s="692"/>
      <c r="VBS186" s="678"/>
      <c r="VBT186" s="692"/>
      <c r="VBU186" s="678"/>
      <c r="VBV186" s="692"/>
      <c r="VBW186" s="678"/>
      <c r="VBX186" s="692"/>
      <c r="VBY186" s="678"/>
      <c r="VBZ186" s="692"/>
      <c r="VCA186" s="678"/>
      <c r="VCB186" s="692"/>
      <c r="VCC186" s="678"/>
      <c r="VCD186" s="692"/>
      <c r="VCE186" s="678"/>
      <c r="VCF186" s="692"/>
      <c r="VCG186" s="678"/>
      <c r="VCH186" s="692"/>
      <c r="VCI186" s="678"/>
      <c r="VCJ186" s="692"/>
      <c r="VCK186" s="678"/>
      <c r="VCL186" s="692"/>
      <c r="VCM186" s="678"/>
      <c r="VCN186" s="692"/>
      <c r="VCO186" s="678"/>
      <c r="VCP186" s="692"/>
      <c r="VCQ186" s="678"/>
      <c r="VCR186" s="692"/>
      <c r="VCS186" s="678"/>
      <c r="VCT186" s="692"/>
      <c r="VCU186" s="678"/>
      <c r="VCV186" s="692"/>
      <c r="VCW186" s="678"/>
      <c r="VCX186" s="692"/>
      <c r="VCY186" s="678"/>
      <c r="VCZ186" s="692"/>
      <c r="VDA186" s="678"/>
      <c r="VDB186" s="692"/>
      <c r="VDC186" s="678"/>
      <c r="VDD186" s="692"/>
      <c r="VDE186" s="678"/>
      <c r="VDF186" s="692"/>
      <c r="VDG186" s="678"/>
      <c r="VDH186" s="692"/>
      <c r="VDI186" s="678"/>
      <c r="VDJ186" s="692"/>
      <c r="VDK186" s="678"/>
      <c r="VDL186" s="692"/>
      <c r="VDM186" s="678"/>
      <c r="VDN186" s="692"/>
      <c r="VDO186" s="678"/>
      <c r="VDP186" s="692"/>
      <c r="VDQ186" s="678"/>
      <c r="VDR186" s="692"/>
      <c r="VDS186" s="678"/>
      <c r="VDT186" s="692"/>
      <c r="VDU186" s="678"/>
      <c r="VDV186" s="692"/>
      <c r="VDW186" s="678"/>
      <c r="VDX186" s="692"/>
      <c r="VDY186" s="678"/>
      <c r="VDZ186" s="692"/>
      <c r="VEA186" s="678"/>
      <c r="VEB186" s="692"/>
      <c r="VEC186" s="678"/>
      <c r="VED186" s="692"/>
      <c r="VEE186" s="678"/>
      <c r="VEF186" s="692"/>
      <c r="VEG186" s="678"/>
      <c r="VEH186" s="692"/>
      <c r="VEI186" s="678"/>
      <c r="VEJ186" s="692"/>
      <c r="VEK186" s="678"/>
      <c r="VEL186" s="692"/>
      <c r="VEM186" s="678"/>
      <c r="VEN186" s="692"/>
      <c r="VEO186" s="678"/>
      <c r="VEP186" s="692"/>
      <c r="VEQ186" s="678"/>
      <c r="VER186" s="692"/>
      <c r="VES186" s="678"/>
      <c r="VET186" s="692"/>
      <c r="VEU186" s="678"/>
      <c r="VEV186" s="692"/>
      <c r="VEW186" s="678"/>
      <c r="VEX186" s="692"/>
      <c r="VEY186" s="678"/>
      <c r="VEZ186" s="692"/>
      <c r="VFA186" s="678"/>
      <c r="VFB186" s="692"/>
      <c r="VFC186" s="678"/>
      <c r="VFD186" s="692"/>
      <c r="VFE186" s="678"/>
      <c r="VFF186" s="692"/>
      <c r="VFG186" s="678"/>
      <c r="VFH186" s="692"/>
      <c r="VFI186" s="678"/>
      <c r="VFJ186" s="692"/>
      <c r="VFK186" s="678"/>
      <c r="VFL186" s="692"/>
      <c r="VFM186" s="678"/>
      <c r="VFN186" s="692"/>
      <c r="VFO186" s="678"/>
      <c r="VFP186" s="692"/>
      <c r="VFQ186" s="678"/>
      <c r="VFR186" s="692"/>
      <c r="VFS186" s="678"/>
      <c r="VFT186" s="692"/>
      <c r="VFU186" s="678"/>
      <c r="VFV186" s="692"/>
      <c r="VFW186" s="678"/>
      <c r="VFX186" s="692"/>
      <c r="VFY186" s="678"/>
      <c r="VFZ186" s="692"/>
      <c r="VGA186" s="678"/>
      <c r="VGB186" s="692"/>
      <c r="VGC186" s="678"/>
      <c r="VGD186" s="692"/>
      <c r="VGE186" s="678"/>
      <c r="VGF186" s="692"/>
      <c r="VGG186" s="678"/>
      <c r="VGH186" s="692"/>
      <c r="VGI186" s="678"/>
      <c r="VGJ186" s="692"/>
      <c r="VGK186" s="678"/>
      <c r="VGL186" s="692"/>
      <c r="VGM186" s="678"/>
      <c r="VGN186" s="692"/>
      <c r="VGO186" s="678"/>
      <c r="VGP186" s="692"/>
      <c r="VGQ186" s="678"/>
      <c r="VGR186" s="692"/>
      <c r="VGS186" s="678"/>
      <c r="VGT186" s="692"/>
      <c r="VGU186" s="678"/>
      <c r="VGV186" s="692"/>
      <c r="VGW186" s="678"/>
      <c r="VGX186" s="692"/>
      <c r="VGY186" s="678"/>
      <c r="VGZ186" s="692"/>
      <c r="VHA186" s="678"/>
      <c r="VHB186" s="692"/>
      <c r="VHC186" s="678"/>
      <c r="VHD186" s="692"/>
      <c r="VHE186" s="678"/>
      <c r="VHF186" s="692"/>
      <c r="VHG186" s="678"/>
      <c r="VHH186" s="692"/>
      <c r="VHI186" s="678"/>
      <c r="VHJ186" s="692"/>
      <c r="VHK186" s="678"/>
      <c r="VHL186" s="692"/>
      <c r="VHM186" s="678"/>
      <c r="VHN186" s="692"/>
      <c r="VHO186" s="678"/>
      <c r="VHP186" s="692"/>
      <c r="VHQ186" s="678"/>
      <c r="VHR186" s="692"/>
      <c r="VHS186" s="678"/>
      <c r="VHT186" s="692"/>
      <c r="VHU186" s="678"/>
      <c r="VHV186" s="692"/>
      <c r="VHW186" s="678"/>
      <c r="VHX186" s="692"/>
      <c r="VHY186" s="678"/>
      <c r="VHZ186" s="692"/>
      <c r="VIA186" s="678"/>
      <c r="VIB186" s="692"/>
      <c r="VIC186" s="678"/>
      <c r="VID186" s="692"/>
      <c r="VIE186" s="678"/>
      <c r="VIF186" s="692"/>
      <c r="VIG186" s="678"/>
      <c r="VIH186" s="692"/>
      <c r="VII186" s="678"/>
      <c r="VIJ186" s="692"/>
      <c r="VIK186" s="678"/>
      <c r="VIL186" s="692"/>
      <c r="VIM186" s="678"/>
      <c r="VIN186" s="692"/>
      <c r="VIO186" s="678"/>
      <c r="VIP186" s="692"/>
      <c r="VIQ186" s="678"/>
      <c r="VIR186" s="692"/>
      <c r="VIS186" s="678"/>
      <c r="VIT186" s="692"/>
      <c r="VIU186" s="678"/>
      <c r="VIV186" s="692"/>
      <c r="VIW186" s="678"/>
      <c r="VIX186" s="692"/>
      <c r="VIY186" s="678"/>
      <c r="VIZ186" s="692"/>
      <c r="VJA186" s="678"/>
      <c r="VJB186" s="692"/>
      <c r="VJC186" s="678"/>
      <c r="VJD186" s="692"/>
      <c r="VJE186" s="678"/>
      <c r="VJF186" s="692"/>
      <c r="VJG186" s="678"/>
      <c r="VJH186" s="692"/>
      <c r="VJI186" s="678"/>
      <c r="VJJ186" s="692"/>
      <c r="VJK186" s="678"/>
      <c r="VJL186" s="692"/>
      <c r="VJM186" s="678"/>
      <c r="VJN186" s="692"/>
      <c r="VJO186" s="678"/>
      <c r="VJP186" s="692"/>
      <c r="VJQ186" s="678"/>
      <c r="VJR186" s="692"/>
      <c r="VJS186" s="678"/>
      <c r="VJT186" s="692"/>
      <c r="VJU186" s="678"/>
      <c r="VJV186" s="692"/>
      <c r="VJW186" s="678"/>
      <c r="VJX186" s="692"/>
      <c r="VJY186" s="678"/>
      <c r="VJZ186" s="692"/>
      <c r="VKA186" s="678"/>
      <c r="VKB186" s="692"/>
      <c r="VKC186" s="678"/>
      <c r="VKD186" s="692"/>
      <c r="VKE186" s="678"/>
      <c r="VKF186" s="692"/>
      <c r="VKG186" s="678"/>
      <c r="VKH186" s="692"/>
      <c r="VKI186" s="678"/>
      <c r="VKJ186" s="692"/>
      <c r="VKK186" s="678"/>
      <c r="VKL186" s="692"/>
      <c r="VKM186" s="678"/>
      <c r="VKN186" s="692"/>
      <c r="VKO186" s="678"/>
      <c r="VKP186" s="692"/>
      <c r="VKQ186" s="678"/>
      <c r="VKR186" s="692"/>
      <c r="VKS186" s="678"/>
      <c r="VKT186" s="692"/>
      <c r="VKU186" s="678"/>
      <c r="VKV186" s="692"/>
      <c r="VKW186" s="678"/>
      <c r="VKX186" s="692"/>
      <c r="VKY186" s="678"/>
      <c r="VKZ186" s="692"/>
      <c r="VLA186" s="678"/>
      <c r="VLB186" s="692"/>
      <c r="VLC186" s="678"/>
      <c r="VLD186" s="692"/>
      <c r="VLE186" s="678"/>
      <c r="VLF186" s="692"/>
      <c r="VLG186" s="678"/>
      <c r="VLH186" s="692"/>
      <c r="VLI186" s="678"/>
      <c r="VLJ186" s="692"/>
      <c r="VLK186" s="678"/>
      <c r="VLL186" s="692"/>
      <c r="VLM186" s="678"/>
      <c r="VLN186" s="692"/>
      <c r="VLO186" s="678"/>
      <c r="VLP186" s="692"/>
      <c r="VLQ186" s="678"/>
      <c r="VLR186" s="692"/>
      <c r="VLS186" s="678"/>
      <c r="VLT186" s="692"/>
      <c r="VLU186" s="678"/>
      <c r="VLV186" s="692"/>
      <c r="VLW186" s="678"/>
      <c r="VLX186" s="692"/>
      <c r="VLY186" s="678"/>
      <c r="VLZ186" s="692"/>
      <c r="VMA186" s="678"/>
      <c r="VMB186" s="692"/>
      <c r="VMC186" s="678"/>
      <c r="VMD186" s="692"/>
      <c r="VME186" s="678"/>
      <c r="VMF186" s="692"/>
      <c r="VMG186" s="678"/>
      <c r="VMH186" s="692"/>
      <c r="VMI186" s="678"/>
      <c r="VMJ186" s="692"/>
      <c r="VMK186" s="678"/>
      <c r="VML186" s="692"/>
      <c r="VMM186" s="678"/>
      <c r="VMN186" s="692"/>
      <c r="VMO186" s="678"/>
      <c r="VMP186" s="692"/>
      <c r="VMQ186" s="678"/>
      <c r="VMR186" s="692"/>
      <c r="VMS186" s="678"/>
      <c r="VMT186" s="692"/>
      <c r="VMU186" s="678"/>
      <c r="VMV186" s="692"/>
      <c r="VMW186" s="678"/>
      <c r="VMX186" s="692"/>
      <c r="VMY186" s="678"/>
      <c r="VMZ186" s="692"/>
      <c r="VNA186" s="678"/>
      <c r="VNB186" s="692"/>
      <c r="VNC186" s="678"/>
      <c r="VND186" s="692"/>
      <c r="VNE186" s="678"/>
      <c r="VNF186" s="692"/>
      <c r="VNG186" s="678"/>
      <c r="VNH186" s="692"/>
      <c r="VNI186" s="678"/>
      <c r="VNJ186" s="692"/>
      <c r="VNK186" s="678"/>
      <c r="VNL186" s="692"/>
      <c r="VNM186" s="678"/>
      <c r="VNN186" s="692"/>
      <c r="VNO186" s="678"/>
      <c r="VNP186" s="692"/>
      <c r="VNQ186" s="678"/>
      <c r="VNR186" s="692"/>
      <c r="VNS186" s="678"/>
      <c r="VNT186" s="692"/>
      <c r="VNU186" s="678"/>
      <c r="VNV186" s="692"/>
      <c r="VNW186" s="678"/>
      <c r="VNX186" s="692"/>
      <c r="VNY186" s="678"/>
      <c r="VNZ186" s="692"/>
      <c r="VOA186" s="678"/>
      <c r="VOB186" s="692"/>
      <c r="VOC186" s="678"/>
      <c r="VOD186" s="692"/>
      <c r="VOE186" s="678"/>
      <c r="VOF186" s="692"/>
      <c r="VOG186" s="678"/>
      <c r="VOH186" s="692"/>
      <c r="VOI186" s="678"/>
      <c r="VOJ186" s="692"/>
      <c r="VOK186" s="678"/>
      <c r="VOL186" s="692"/>
      <c r="VOM186" s="678"/>
      <c r="VON186" s="692"/>
      <c r="VOO186" s="678"/>
      <c r="VOP186" s="692"/>
      <c r="VOQ186" s="678"/>
      <c r="VOR186" s="692"/>
      <c r="VOS186" s="678"/>
      <c r="VOT186" s="692"/>
      <c r="VOU186" s="678"/>
      <c r="VOV186" s="692"/>
      <c r="VOW186" s="678"/>
      <c r="VOX186" s="692"/>
      <c r="VOY186" s="678"/>
      <c r="VOZ186" s="692"/>
      <c r="VPA186" s="678"/>
      <c r="VPB186" s="692"/>
      <c r="VPC186" s="678"/>
      <c r="VPD186" s="692"/>
      <c r="VPE186" s="678"/>
      <c r="VPF186" s="692"/>
      <c r="VPG186" s="678"/>
      <c r="VPH186" s="692"/>
      <c r="VPI186" s="678"/>
      <c r="VPJ186" s="692"/>
      <c r="VPK186" s="678"/>
      <c r="VPL186" s="692"/>
      <c r="VPM186" s="678"/>
      <c r="VPN186" s="692"/>
      <c r="VPO186" s="678"/>
      <c r="VPP186" s="692"/>
      <c r="VPQ186" s="678"/>
      <c r="VPR186" s="692"/>
      <c r="VPS186" s="678"/>
      <c r="VPT186" s="692"/>
      <c r="VPU186" s="678"/>
      <c r="VPV186" s="692"/>
      <c r="VPW186" s="678"/>
      <c r="VPX186" s="692"/>
      <c r="VPY186" s="678"/>
      <c r="VPZ186" s="692"/>
      <c r="VQA186" s="678"/>
      <c r="VQB186" s="692"/>
      <c r="VQC186" s="678"/>
      <c r="VQD186" s="692"/>
      <c r="VQE186" s="678"/>
      <c r="VQF186" s="692"/>
      <c r="VQG186" s="678"/>
      <c r="VQH186" s="692"/>
      <c r="VQI186" s="678"/>
      <c r="VQJ186" s="692"/>
      <c r="VQK186" s="678"/>
      <c r="VQL186" s="692"/>
      <c r="VQM186" s="678"/>
      <c r="VQN186" s="692"/>
      <c r="VQO186" s="678"/>
      <c r="VQP186" s="692"/>
      <c r="VQQ186" s="678"/>
      <c r="VQR186" s="692"/>
      <c r="VQS186" s="678"/>
      <c r="VQT186" s="692"/>
      <c r="VQU186" s="678"/>
      <c r="VQV186" s="692"/>
      <c r="VQW186" s="678"/>
      <c r="VQX186" s="692"/>
      <c r="VQY186" s="678"/>
      <c r="VQZ186" s="692"/>
      <c r="VRA186" s="678"/>
      <c r="VRB186" s="692"/>
      <c r="VRC186" s="678"/>
      <c r="VRD186" s="692"/>
      <c r="VRE186" s="678"/>
      <c r="VRF186" s="692"/>
      <c r="VRG186" s="678"/>
      <c r="VRH186" s="692"/>
      <c r="VRI186" s="678"/>
      <c r="VRJ186" s="692"/>
      <c r="VRK186" s="678"/>
      <c r="VRL186" s="692"/>
      <c r="VRM186" s="678"/>
      <c r="VRN186" s="692"/>
      <c r="VRO186" s="678"/>
      <c r="VRP186" s="692"/>
      <c r="VRQ186" s="678"/>
      <c r="VRR186" s="692"/>
      <c r="VRS186" s="678"/>
      <c r="VRT186" s="692"/>
      <c r="VRU186" s="678"/>
      <c r="VRV186" s="692"/>
      <c r="VRW186" s="678"/>
      <c r="VRX186" s="692"/>
      <c r="VRY186" s="678"/>
      <c r="VRZ186" s="692"/>
      <c r="VSA186" s="678"/>
      <c r="VSB186" s="692"/>
      <c r="VSC186" s="678"/>
      <c r="VSD186" s="692"/>
      <c r="VSE186" s="678"/>
      <c r="VSF186" s="692"/>
      <c r="VSG186" s="678"/>
      <c r="VSH186" s="692"/>
      <c r="VSI186" s="678"/>
      <c r="VSJ186" s="692"/>
      <c r="VSK186" s="678"/>
      <c r="VSL186" s="692"/>
      <c r="VSM186" s="678"/>
      <c r="VSN186" s="692"/>
      <c r="VSO186" s="678"/>
      <c r="VSP186" s="692"/>
      <c r="VSQ186" s="678"/>
      <c r="VSR186" s="692"/>
      <c r="VSS186" s="678"/>
      <c r="VST186" s="692"/>
      <c r="VSU186" s="678"/>
      <c r="VSV186" s="692"/>
      <c r="VSW186" s="678"/>
      <c r="VSX186" s="692"/>
      <c r="VSY186" s="678"/>
      <c r="VSZ186" s="692"/>
      <c r="VTA186" s="678"/>
      <c r="VTB186" s="692"/>
      <c r="VTC186" s="678"/>
      <c r="VTD186" s="692"/>
      <c r="VTE186" s="678"/>
      <c r="VTF186" s="692"/>
      <c r="VTG186" s="678"/>
      <c r="VTH186" s="692"/>
      <c r="VTI186" s="678"/>
      <c r="VTJ186" s="692"/>
      <c r="VTK186" s="678"/>
      <c r="VTL186" s="692"/>
      <c r="VTM186" s="678"/>
      <c r="VTN186" s="692"/>
      <c r="VTO186" s="678"/>
      <c r="VTP186" s="692"/>
      <c r="VTQ186" s="678"/>
      <c r="VTR186" s="692"/>
      <c r="VTS186" s="678"/>
      <c r="VTT186" s="692"/>
      <c r="VTU186" s="678"/>
      <c r="VTV186" s="692"/>
      <c r="VTW186" s="678"/>
      <c r="VTX186" s="692"/>
      <c r="VTY186" s="678"/>
      <c r="VTZ186" s="692"/>
      <c r="VUA186" s="678"/>
      <c r="VUB186" s="692"/>
      <c r="VUC186" s="678"/>
      <c r="VUD186" s="692"/>
      <c r="VUE186" s="678"/>
      <c r="VUF186" s="692"/>
      <c r="VUG186" s="678"/>
      <c r="VUH186" s="692"/>
      <c r="VUI186" s="678"/>
      <c r="VUJ186" s="692"/>
      <c r="VUK186" s="678"/>
      <c r="VUL186" s="692"/>
      <c r="VUM186" s="678"/>
      <c r="VUN186" s="692"/>
      <c r="VUO186" s="678"/>
      <c r="VUP186" s="692"/>
      <c r="VUQ186" s="678"/>
      <c r="VUR186" s="692"/>
      <c r="VUS186" s="678"/>
      <c r="VUT186" s="692"/>
      <c r="VUU186" s="678"/>
      <c r="VUV186" s="692"/>
      <c r="VUW186" s="678"/>
      <c r="VUX186" s="692"/>
      <c r="VUY186" s="678"/>
      <c r="VUZ186" s="692"/>
      <c r="VVA186" s="678"/>
      <c r="VVB186" s="692"/>
      <c r="VVC186" s="678"/>
      <c r="VVD186" s="692"/>
      <c r="VVE186" s="678"/>
      <c r="VVF186" s="692"/>
      <c r="VVG186" s="678"/>
      <c r="VVH186" s="692"/>
      <c r="VVI186" s="678"/>
      <c r="VVJ186" s="692"/>
      <c r="VVK186" s="678"/>
      <c r="VVL186" s="692"/>
      <c r="VVM186" s="678"/>
      <c r="VVN186" s="692"/>
      <c r="VVO186" s="678"/>
      <c r="VVP186" s="692"/>
      <c r="VVQ186" s="678"/>
      <c r="VVR186" s="692"/>
      <c r="VVS186" s="678"/>
      <c r="VVT186" s="692"/>
      <c r="VVU186" s="678"/>
      <c r="VVV186" s="692"/>
      <c r="VVW186" s="678"/>
      <c r="VVX186" s="692"/>
      <c r="VVY186" s="678"/>
      <c r="VVZ186" s="692"/>
      <c r="VWA186" s="678"/>
      <c r="VWB186" s="692"/>
      <c r="VWC186" s="678"/>
      <c r="VWD186" s="692"/>
      <c r="VWE186" s="678"/>
      <c r="VWF186" s="692"/>
      <c r="VWG186" s="678"/>
      <c r="VWH186" s="692"/>
      <c r="VWI186" s="678"/>
      <c r="VWJ186" s="692"/>
      <c r="VWK186" s="678"/>
      <c r="VWL186" s="692"/>
      <c r="VWM186" s="678"/>
      <c r="VWN186" s="692"/>
      <c r="VWO186" s="678"/>
      <c r="VWP186" s="692"/>
      <c r="VWQ186" s="678"/>
      <c r="VWR186" s="692"/>
      <c r="VWS186" s="678"/>
      <c r="VWT186" s="692"/>
      <c r="VWU186" s="678"/>
      <c r="VWV186" s="692"/>
      <c r="VWW186" s="678"/>
      <c r="VWX186" s="692"/>
      <c r="VWY186" s="678"/>
      <c r="VWZ186" s="692"/>
      <c r="VXA186" s="678"/>
      <c r="VXB186" s="692"/>
      <c r="VXC186" s="678"/>
      <c r="VXD186" s="692"/>
      <c r="VXE186" s="678"/>
      <c r="VXF186" s="692"/>
      <c r="VXG186" s="678"/>
      <c r="VXH186" s="692"/>
      <c r="VXI186" s="678"/>
      <c r="VXJ186" s="692"/>
      <c r="VXK186" s="678"/>
      <c r="VXL186" s="692"/>
      <c r="VXM186" s="678"/>
      <c r="VXN186" s="692"/>
      <c r="VXO186" s="678"/>
      <c r="VXP186" s="692"/>
      <c r="VXQ186" s="678"/>
      <c r="VXR186" s="692"/>
      <c r="VXS186" s="678"/>
      <c r="VXT186" s="692"/>
      <c r="VXU186" s="678"/>
      <c r="VXV186" s="692"/>
      <c r="VXW186" s="678"/>
      <c r="VXX186" s="692"/>
      <c r="VXY186" s="678"/>
      <c r="VXZ186" s="692"/>
      <c r="VYA186" s="678"/>
      <c r="VYB186" s="692"/>
      <c r="VYC186" s="678"/>
      <c r="VYD186" s="692"/>
      <c r="VYE186" s="678"/>
      <c r="VYF186" s="692"/>
      <c r="VYG186" s="678"/>
      <c r="VYH186" s="692"/>
      <c r="VYI186" s="678"/>
      <c r="VYJ186" s="692"/>
      <c r="VYK186" s="678"/>
      <c r="VYL186" s="692"/>
      <c r="VYM186" s="678"/>
      <c r="VYN186" s="692"/>
      <c r="VYO186" s="678"/>
      <c r="VYP186" s="692"/>
      <c r="VYQ186" s="678"/>
      <c r="VYR186" s="692"/>
      <c r="VYS186" s="678"/>
      <c r="VYT186" s="692"/>
      <c r="VYU186" s="678"/>
      <c r="VYV186" s="692"/>
      <c r="VYW186" s="678"/>
      <c r="VYX186" s="692"/>
      <c r="VYY186" s="678"/>
      <c r="VYZ186" s="692"/>
      <c r="VZA186" s="678"/>
      <c r="VZB186" s="692"/>
      <c r="VZC186" s="678"/>
      <c r="VZD186" s="692"/>
      <c r="VZE186" s="678"/>
      <c r="VZF186" s="692"/>
      <c r="VZG186" s="678"/>
      <c r="VZH186" s="692"/>
      <c r="VZI186" s="678"/>
      <c r="VZJ186" s="692"/>
      <c r="VZK186" s="678"/>
      <c r="VZL186" s="692"/>
      <c r="VZM186" s="678"/>
      <c r="VZN186" s="692"/>
      <c r="VZO186" s="678"/>
      <c r="VZP186" s="692"/>
      <c r="VZQ186" s="678"/>
      <c r="VZR186" s="692"/>
      <c r="VZS186" s="678"/>
      <c r="VZT186" s="692"/>
      <c r="VZU186" s="678"/>
      <c r="VZV186" s="692"/>
      <c r="VZW186" s="678"/>
      <c r="VZX186" s="692"/>
      <c r="VZY186" s="678"/>
      <c r="VZZ186" s="692"/>
      <c r="WAA186" s="678"/>
      <c r="WAB186" s="692"/>
      <c r="WAC186" s="678"/>
      <c r="WAD186" s="692"/>
      <c r="WAE186" s="678"/>
      <c r="WAF186" s="692"/>
      <c r="WAG186" s="678"/>
      <c r="WAH186" s="692"/>
      <c r="WAI186" s="678"/>
      <c r="WAJ186" s="692"/>
      <c r="WAK186" s="678"/>
      <c r="WAL186" s="692"/>
      <c r="WAM186" s="678"/>
      <c r="WAN186" s="692"/>
      <c r="WAO186" s="678"/>
      <c r="WAP186" s="692"/>
      <c r="WAQ186" s="678"/>
      <c r="WAR186" s="692"/>
      <c r="WAS186" s="678"/>
      <c r="WAT186" s="692"/>
      <c r="WAU186" s="678"/>
      <c r="WAV186" s="692"/>
      <c r="WAW186" s="678"/>
      <c r="WAX186" s="692"/>
      <c r="WAY186" s="678"/>
      <c r="WAZ186" s="692"/>
      <c r="WBA186" s="678"/>
      <c r="WBB186" s="692"/>
      <c r="WBC186" s="678"/>
      <c r="WBD186" s="692"/>
      <c r="WBE186" s="678"/>
      <c r="WBF186" s="692"/>
      <c r="WBG186" s="678"/>
      <c r="WBH186" s="692"/>
      <c r="WBI186" s="678"/>
      <c r="WBJ186" s="692"/>
      <c r="WBK186" s="678"/>
      <c r="WBL186" s="692"/>
      <c r="WBM186" s="678"/>
      <c r="WBN186" s="692"/>
      <c r="WBO186" s="678"/>
      <c r="WBP186" s="692"/>
      <c r="WBQ186" s="678"/>
      <c r="WBR186" s="692"/>
      <c r="WBS186" s="678"/>
      <c r="WBT186" s="692"/>
      <c r="WBU186" s="678"/>
      <c r="WBV186" s="692"/>
      <c r="WBW186" s="678"/>
      <c r="WBX186" s="692"/>
      <c r="WBY186" s="678"/>
      <c r="WBZ186" s="692"/>
      <c r="WCA186" s="678"/>
      <c r="WCB186" s="692"/>
      <c r="WCC186" s="678"/>
      <c r="WCD186" s="692"/>
      <c r="WCE186" s="678"/>
      <c r="WCF186" s="692"/>
      <c r="WCG186" s="678"/>
      <c r="WCH186" s="692"/>
      <c r="WCI186" s="678"/>
      <c r="WCJ186" s="692"/>
      <c r="WCK186" s="678"/>
      <c r="WCL186" s="692"/>
      <c r="WCM186" s="678"/>
      <c r="WCN186" s="692"/>
      <c r="WCO186" s="678"/>
      <c r="WCP186" s="692"/>
      <c r="WCQ186" s="678"/>
      <c r="WCR186" s="692"/>
      <c r="WCS186" s="678"/>
      <c r="WCT186" s="692"/>
      <c r="WCU186" s="678"/>
      <c r="WCV186" s="692"/>
      <c r="WCW186" s="678"/>
      <c r="WCX186" s="692"/>
      <c r="WCY186" s="678"/>
      <c r="WCZ186" s="692"/>
      <c r="WDA186" s="678"/>
      <c r="WDB186" s="692"/>
      <c r="WDC186" s="678"/>
      <c r="WDD186" s="692"/>
      <c r="WDE186" s="678"/>
      <c r="WDF186" s="692"/>
      <c r="WDG186" s="678"/>
      <c r="WDH186" s="692"/>
      <c r="WDI186" s="678"/>
      <c r="WDJ186" s="692"/>
      <c r="WDK186" s="678"/>
      <c r="WDL186" s="692"/>
      <c r="WDM186" s="678"/>
      <c r="WDN186" s="692"/>
      <c r="WDO186" s="678"/>
      <c r="WDP186" s="692"/>
      <c r="WDQ186" s="678"/>
      <c r="WDR186" s="692"/>
      <c r="WDS186" s="678"/>
      <c r="WDT186" s="692"/>
      <c r="WDU186" s="678"/>
      <c r="WDV186" s="692"/>
      <c r="WDW186" s="678"/>
      <c r="WDX186" s="692"/>
      <c r="WDY186" s="678"/>
      <c r="WDZ186" s="692"/>
      <c r="WEA186" s="678"/>
      <c r="WEB186" s="692"/>
      <c r="WEC186" s="678"/>
      <c r="WED186" s="692"/>
      <c r="WEE186" s="678"/>
      <c r="WEF186" s="692"/>
      <c r="WEG186" s="678"/>
      <c r="WEH186" s="692"/>
      <c r="WEI186" s="678"/>
      <c r="WEJ186" s="692"/>
      <c r="WEK186" s="678"/>
      <c r="WEL186" s="692"/>
      <c r="WEM186" s="678"/>
      <c r="WEN186" s="692"/>
      <c r="WEO186" s="678"/>
      <c r="WEP186" s="692"/>
      <c r="WEQ186" s="678"/>
      <c r="WER186" s="692"/>
      <c r="WES186" s="678"/>
      <c r="WET186" s="692"/>
      <c r="WEU186" s="678"/>
      <c r="WEV186" s="692"/>
      <c r="WEW186" s="678"/>
      <c r="WEX186" s="692"/>
      <c r="WEY186" s="678"/>
      <c r="WEZ186" s="692"/>
      <c r="WFA186" s="678"/>
      <c r="WFB186" s="692"/>
      <c r="WFC186" s="678"/>
      <c r="WFD186" s="692"/>
      <c r="WFE186" s="678"/>
      <c r="WFF186" s="692"/>
      <c r="WFG186" s="678"/>
      <c r="WFH186" s="692"/>
      <c r="WFI186" s="678"/>
      <c r="WFJ186" s="692"/>
      <c r="WFK186" s="678"/>
      <c r="WFL186" s="692"/>
      <c r="WFM186" s="678"/>
      <c r="WFN186" s="692"/>
      <c r="WFO186" s="678"/>
      <c r="WFP186" s="692"/>
      <c r="WFQ186" s="678"/>
      <c r="WFR186" s="692"/>
      <c r="WFS186" s="678"/>
      <c r="WFT186" s="692"/>
      <c r="WFU186" s="678"/>
      <c r="WFV186" s="692"/>
      <c r="WFW186" s="678"/>
      <c r="WFX186" s="692"/>
      <c r="WFY186" s="678"/>
      <c r="WFZ186" s="692"/>
      <c r="WGA186" s="678"/>
      <c r="WGB186" s="692"/>
      <c r="WGC186" s="678"/>
      <c r="WGD186" s="692"/>
      <c r="WGE186" s="678"/>
      <c r="WGF186" s="692"/>
      <c r="WGG186" s="678"/>
      <c r="WGH186" s="692"/>
      <c r="WGI186" s="678"/>
      <c r="WGJ186" s="692"/>
      <c r="WGK186" s="678"/>
      <c r="WGL186" s="692"/>
      <c r="WGM186" s="678"/>
      <c r="WGN186" s="692"/>
      <c r="WGO186" s="678"/>
      <c r="WGP186" s="692"/>
      <c r="WGQ186" s="678"/>
      <c r="WGR186" s="692"/>
      <c r="WGS186" s="678"/>
      <c r="WGT186" s="692"/>
      <c r="WGU186" s="678"/>
      <c r="WGV186" s="692"/>
      <c r="WGW186" s="678"/>
      <c r="WGX186" s="692"/>
      <c r="WGY186" s="678"/>
      <c r="WGZ186" s="692"/>
      <c r="WHA186" s="678"/>
      <c r="WHB186" s="692"/>
      <c r="WHC186" s="678"/>
      <c r="WHD186" s="692"/>
      <c r="WHE186" s="678"/>
      <c r="WHF186" s="692"/>
      <c r="WHG186" s="678"/>
      <c r="WHH186" s="692"/>
      <c r="WHI186" s="678"/>
      <c r="WHJ186" s="692"/>
      <c r="WHK186" s="678"/>
      <c r="WHL186" s="692"/>
      <c r="WHM186" s="678"/>
      <c r="WHN186" s="692"/>
      <c r="WHO186" s="678"/>
      <c r="WHP186" s="692"/>
      <c r="WHQ186" s="678"/>
      <c r="WHR186" s="692"/>
      <c r="WHS186" s="678"/>
      <c r="WHT186" s="692"/>
      <c r="WHU186" s="678"/>
      <c r="WHV186" s="692"/>
      <c r="WHW186" s="678"/>
      <c r="WHX186" s="692"/>
      <c r="WHY186" s="678"/>
      <c r="WHZ186" s="692"/>
      <c r="WIA186" s="678"/>
      <c r="WIB186" s="692"/>
      <c r="WIC186" s="678"/>
      <c r="WID186" s="692"/>
      <c r="WIE186" s="678"/>
      <c r="WIF186" s="692"/>
      <c r="WIG186" s="678"/>
      <c r="WIH186" s="692"/>
      <c r="WII186" s="678"/>
      <c r="WIJ186" s="692"/>
      <c r="WIK186" s="678"/>
      <c r="WIL186" s="692"/>
      <c r="WIM186" s="678"/>
      <c r="WIN186" s="692"/>
      <c r="WIO186" s="678"/>
      <c r="WIP186" s="692"/>
      <c r="WIQ186" s="678"/>
      <c r="WIR186" s="692"/>
      <c r="WIS186" s="678"/>
      <c r="WIT186" s="692"/>
      <c r="WIU186" s="678"/>
      <c r="WIV186" s="692"/>
      <c r="WIW186" s="678"/>
      <c r="WIX186" s="692"/>
      <c r="WIY186" s="678"/>
      <c r="WIZ186" s="692"/>
      <c r="WJA186" s="678"/>
      <c r="WJB186" s="692"/>
      <c r="WJC186" s="678"/>
      <c r="WJD186" s="692"/>
      <c r="WJE186" s="678"/>
      <c r="WJF186" s="692"/>
      <c r="WJG186" s="678"/>
      <c r="WJH186" s="692"/>
      <c r="WJI186" s="678"/>
      <c r="WJJ186" s="692"/>
      <c r="WJK186" s="678"/>
      <c r="WJL186" s="692"/>
      <c r="WJM186" s="678"/>
      <c r="WJN186" s="692"/>
      <c r="WJO186" s="678"/>
      <c r="WJP186" s="692"/>
      <c r="WJQ186" s="678"/>
      <c r="WJR186" s="692"/>
      <c r="WJS186" s="678"/>
      <c r="WJT186" s="692"/>
      <c r="WJU186" s="678"/>
      <c r="WJV186" s="692"/>
      <c r="WJW186" s="678"/>
      <c r="WJX186" s="692"/>
      <c r="WJY186" s="678"/>
      <c r="WJZ186" s="692"/>
      <c r="WKA186" s="678"/>
      <c r="WKB186" s="692"/>
      <c r="WKC186" s="678"/>
      <c r="WKD186" s="692"/>
      <c r="WKE186" s="678"/>
      <c r="WKF186" s="692"/>
      <c r="WKG186" s="678"/>
      <c r="WKH186" s="692"/>
      <c r="WKI186" s="678"/>
      <c r="WKJ186" s="692"/>
      <c r="WKK186" s="678"/>
      <c r="WKL186" s="692"/>
      <c r="WKM186" s="678"/>
      <c r="WKN186" s="692"/>
      <c r="WKO186" s="678"/>
      <c r="WKP186" s="692"/>
      <c r="WKQ186" s="678"/>
      <c r="WKR186" s="692"/>
      <c r="WKS186" s="678"/>
      <c r="WKT186" s="692"/>
      <c r="WKU186" s="678"/>
      <c r="WKV186" s="692"/>
      <c r="WKW186" s="678"/>
      <c r="WKX186" s="692"/>
      <c r="WKY186" s="678"/>
      <c r="WKZ186" s="692"/>
      <c r="WLA186" s="678"/>
      <c r="WLB186" s="692"/>
      <c r="WLC186" s="678"/>
      <c r="WLD186" s="692"/>
      <c r="WLE186" s="678"/>
      <c r="WLF186" s="692"/>
      <c r="WLG186" s="678"/>
      <c r="WLH186" s="692"/>
      <c r="WLI186" s="678"/>
      <c r="WLJ186" s="692"/>
      <c r="WLK186" s="678"/>
      <c r="WLL186" s="692"/>
      <c r="WLM186" s="678"/>
      <c r="WLN186" s="692"/>
      <c r="WLO186" s="678"/>
      <c r="WLP186" s="692"/>
      <c r="WLQ186" s="678"/>
      <c r="WLR186" s="692"/>
      <c r="WLS186" s="678"/>
      <c r="WLT186" s="692"/>
      <c r="WLU186" s="678"/>
      <c r="WLV186" s="692"/>
      <c r="WLW186" s="678"/>
      <c r="WLX186" s="692"/>
      <c r="WLY186" s="678"/>
      <c r="WLZ186" s="692"/>
      <c r="WMA186" s="678"/>
      <c r="WMB186" s="692"/>
      <c r="WMC186" s="678"/>
      <c r="WMD186" s="692"/>
      <c r="WME186" s="678"/>
      <c r="WMF186" s="692"/>
      <c r="WMG186" s="678"/>
      <c r="WMH186" s="692"/>
      <c r="WMI186" s="678"/>
      <c r="WMJ186" s="692"/>
      <c r="WMK186" s="678"/>
      <c r="WML186" s="692"/>
      <c r="WMM186" s="678"/>
      <c r="WMN186" s="692"/>
      <c r="WMO186" s="678"/>
      <c r="WMP186" s="692"/>
      <c r="WMQ186" s="678"/>
      <c r="WMR186" s="692"/>
      <c r="WMS186" s="678"/>
      <c r="WMT186" s="692"/>
      <c r="WMU186" s="678"/>
      <c r="WMV186" s="692"/>
      <c r="WMW186" s="678"/>
      <c r="WMX186" s="692"/>
      <c r="WMY186" s="678"/>
      <c r="WMZ186" s="692"/>
      <c r="WNA186" s="678"/>
      <c r="WNB186" s="692"/>
      <c r="WNC186" s="678"/>
      <c r="WND186" s="692"/>
      <c r="WNE186" s="678"/>
      <c r="WNF186" s="692"/>
      <c r="WNG186" s="678"/>
      <c r="WNH186" s="692"/>
      <c r="WNI186" s="678"/>
      <c r="WNJ186" s="692"/>
      <c r="WNK186" s="678"/>
      <c r="WNL186" s="692"/>
      <c r="WNM186" s="678"/>
      <c r="WNN186" s="692"/>
      <c r="WNO186" s="678"/>
      <c r="WNP186" s="692"/>
      <c r="WNQ186" s="678"/>
      <c r="WNR186" s="692"/>
      <c r="WNS186" s="678"/>
      <c r="WNT186" s="692"/>
      <c r="WNU186" s="678"/>
      <c r="WNV186" s="692"/>
      <c r="WNW186" s="678"/>
      <c r="WNX186" s="692"/>
      <c r="WNY186" s="678"/>
      <c r="WNZ186" s="692"/>
      <c r="WOA186" s="678"/>
      <c r="WOB186" s="692"/>
      <c r="WOC186" s="678"/>
      <c r="WOD186" s="692"/>
      <c r="WOE186" s="678"/>
      <c r="WOF186" s="692"/>
      <c r="WOG186" s="678"/>
      <c r="WOH186" s="692"/>
      <c r="WOI186" s="678"/>
      <c r="WOJ186" s="692"/>
      <c r="WOK186" s="678"/>
      <c r="WOL186" s="692"/>
      <c r="WOM186" s="678"/>
      <c r="WON186" s="692"/>
      <c r="WOO186" s="678"/>
      <c r="WOP186" s="692"/>
      <c r="WOQ186" s="678"/>
      <c r="WOR186" s="692"/>
      <c r="WOS186" s="678"/>
      <c r="WOT186" s="692"/>
      <c r="WOU186" s="678"/>
      <c r="WOV186" s="692"/>
      <c r="WOW186" s="678"/>
      <c r="WOX186" s="692"/>
      <c r="WOY186" s="678"/>
      <c r="WOZ186" s="692"/>
      <c r="WPA186" s="678"/>
      <c r="WPB186" s="692"/>
      <c r="WPC186" s="678"/>
      <c r="WPD186" s="692"/>
      <c r="WPE186" s="678"/>
      <c r="WPF186" s="692"/>
      <c r="WPG186" s="678"/>
      <c r="WPH186" s="692"/>
      <c r="WPI186" s="678"/>
      <c r="WPJ186" s="692"/>
      <c r="WPK186" s="678"/>
      <c r="WPL186" s="692"/>
      <c r="WPM186" s="678"/>
      <c r="WPN186" s="692"/>
      <c r="WPO186" s="678"/>
      <c r="WPP186" s="692"/>
      <c r="WPQ186" s="678"/>
      <c r="WPR186" s="692"/>
      <c r="WPS186" s="678"/>
      <c r="WPT186" s="692"/>
      <c r="WPU186" s="678"/>
      <c r="WPV186" s="692"/>
      <c r="WPW186" s="678"/>
      <c r="WPX186" s="692"/>
      <c r="WPY186" s="678"/>
      <c r="WPZ186" s="692"/>
      <c r="WQA186" s="678"/>
      <c r="WQB186" s="692"/>
      <c r="WQC186" s="678"/>
      <c r="WQD186" s="692"/>
      <c r="WQE186" s="678"/>
      <c r="WQF186" s="692"/>
      <c r="WQG186" s="678"/>
      <c r="WQH186" s="692"/>
      <c r="WQI186" s="678"/>
      <c r="WQJ186" s="692"/>
      <c r="WQK186" s="678"/>
      <c r="WQL186" s="692"/>
      <c r="WQM186" s="678"/>
      <c r="WQN186" s="692"/>
      <c r="WQO186" s="678"/>
      <c r="WQP186" s="692"/>
      <c r="WQQ186" s="678"/>
      <c r="WQR186" s="692"/>
      <c r="WQS186" s="678"/>
      <c r="WQT186" s="692"/>
      <c r="WQU186" s="678"/>
      <c r="WQV186" s="692"/>
      <c r="WQW186" s="678"/>
      <c r="WQX186" s="692"/>
      <c r="WQY186" s="678"/>
      <c r="WQZ186" s="692"/>
      <c r="WRA186" s="678"/>
      <c r="WRB186" s="692"/>
      <c r="WRC186" s="678"/>
      <c r="WRD186" s="692"/>
      <c r="WRE186" s="678"/>
      <c r="WRF186" s="692"/>
      <c r="WRG186" s="678"/>
      <c r="WRH186" s="692"/>
      <c r="WRI186" s="678"/>
      <c r="WRJ186" s="692"/>
      <c r="WRK186" s="678"/>
      <c r="WRL186" s="692"/>
      <c r="WRM186" s="678"/>
      <c r="WRN186" s="692"/>
      <c r="WRO186" s="678"/>
      <c r="WRP186" s="692"/>
      <c r="WRQ186" s="678"/>
      <c r="WRR186" s="692"/>
      <c r="WRS186" s="678"/>
      <c r="WRT186" s="692"/>
      <c r="WRU186" s="678"/>
      <c r="WRV186" s="692"/>
      <c r="WRW186" s="678"/>
      <c r="WRX186" s="692"/>
      <c r="WRY186" s="678"/>
      <c r="WRZ186" s="692"/>
      <c r="WSA186" s="678"/>
      <c r="WSB186" s="692"/>
      <c r="WSC186" s="678"/>
      <c r="WSD186" s="692"/>
      <c r="WSE186" s="678"/>
      <c r="WSF186" s="692"/>
      <c r="WSG186" s="678"/>
      <c r="WSH186" s="692"/>
      <c r="WSI186" s="678"/>
      <c r="WSJ186" s="692"/>
      <c r="WSK186" s="678"/>
      <c r="WSL186" s="692"/>
      <c r="WSM186" s="678"/>
      <c r="WSN186" s="692"/>
      <c r="WSO186" s="678"/>
      <c r="WSP186" s="692"/>
      <c r="WSQ186" s="678"/>
      <c r="WSR186" s="692"/>
      <c r="WSS186" s="678"/>
      <c r="WST186" s="692"/>
      <c r="WSU186" s="678"/>
      <c r="WSV186" s="692"/>
      <c r="WSW186" s="678"/>
      <c r="WSX186" s="692"/>
      <c r="WSY186" s="678"/>
      <c r="WSZ186" s="692"/>
      <c r="WTA186" s="678"/>
      <c r="WTB186" s="692"/>
      <c r="WTC186" s="678"/>
      <c r="WTD186" s="692"/>
      <c r="WTE186" s="678"/>
      <c r="WTF186" s="692"/>
      <c r="WTG186" s="678"/>
      <c r="WTH186" s="692"/>
      <c r="WTI186" s="678"/>
      <c r="WTJ186" s="692"/>
      <c r="WTK186" s="678"/>
      <c r="WTL186" s="692"/>
      <c r="WTM186" s="678"/>
      <c r="WTN186" s="692"/>
      <c r="WTO186" s="678"/>
      <c r="WTP186" s="692"/>
      <c r="WTQ186" s="678"/>
      <c r="WTR186" s="692"/>
      <c r="WTS186" s="678"/>
      <c r="WTT186" s="692"/>
      <c r="WTU186" s="678"/>
      <c r="WTV186" s="692"/>
      <c r="WTW186" s="678"/>
      <c r="WTX186" s="692"/>
      <c r="WTY186" s="678"/>
      <c r="WTZ186" s="692"/>
      <c r="WUA186" s="678"/>
      <c r="WUB186" s="692"/>
      <c r="WUC186" s="678"/>
      <c r="WUD186" s="692"/>
      <c r="WUE186" s="678"/>
      <c r="WUF186" s="692"/>
      <c r="WUG186" s="678"/>
      <c r="WUH186" s="692"/>
      <c r="WUI186" s="678"/>
      <c r="WUJ186" s="692"/>
      <c r="WUK186" s="678"/>
      <c r="WUL186" s="692"/>
      <c r="WUM186" s="678"/>
      <c r="WUN186" s="692"/>
      <c r="WUO186" s="678"/>
      <c r="WUP186" s="692"/>
      <c r="WUQ186" s="678"/>
      <c r="WUR186" s="692"/>
      <c r="WUS186" s="678"/>
      <c r="WUT186" s="692"/>
      <c r="WUU186" s="678"/>
      <c r="WUV186" s="692"/>
      <c r="WUW186" s="678"/>
      <c r="WUX186" s="692"/>
      <c r="WUY186" s="678"/>
      <c r="WUZ186" s="692"/>
      <c r="WVA186" s="678"/>
      <c r="WVB186" s="692"/>
      <c r="WVC186" s="678"/>
      <c r="WVD186" s="692"/>
      <c r="WVE186" s="678"/>
      <c r="WVF186" s="692"/>
      <c r="WVG186" s="678"/>
      <c r="WVH186" s="692"/>
      <c r="WVI186" s="678"/>
      <c r="WVJ186" s="692"/>
      <c r="WVK186" s="678"/>
      <c r="WVL186" s="692"/>
      <c r="WVM186" s="678"/>
      <c r="WVN186" s="692"/>
      <c r="WVO186" s="678"/>
      <c r="WVP186" s="692"/>
      <c r="WVQ186" s="678"/>
      <c r="WVR186" s="692"/>
      <c r="WVS186" s="678"/>
      <c r="WVT186" s="692"/>
      <c r="WVU186" s="678"/>
      <c r="WVV186" s="692"/>
      <c r="WVW186" s="678"/>
      <c r="WVX186" s="692"/>
      <c r="WVY186" s="678"/>
      <c r="WVZ186" s="692"/>
      <c r="WWA186" s="678"/>
      <c r="WWB186" s="692"/>
      <c r="WWC186" s="678"/>
      <c r="WWD186" s="692"/>
      <c r="WWE186" s="678"/>
      <c r="WWF186" s="692"/>
      <c r="WWG186" s="678"/>
      <c r="WWH186" s="692"/>
      <c r="WWI186" s="678"/>
      <c r="WWJ186" s="692"/>
      <c r="WWK186" s="678"/>
      <c r="WWL186" s="692"/>
      <c r="WWM186" s="678"/>
      <c r="WWN186" s="692"/>
      <c r="WWO186" s="678"/>
      <c r="WWP186" s="692"/>
      <c r="WWQ186" s="678"/>
      <c r="WWR186" s="692"/>
      <c r="WWS186" s="678"/>
      <c r="WWT186" s="692"/>
      <c r="WWU186" s="678"/>
      <c r="WWV186" s="692"/>
      <c r="WWW186" s="678"/>
      <c r="WWX186" s="692"/>
      <c r="WWY186" s="678"/>
      <c r="WWZ186" s="692"/>
      <c r="WXA186" s="678"/>
      <c r="WXB186" s="692"/>
      <c r="WXC186" s="678"/>
      <c r="WXD186" s="692"/>
      <c r="WXE186" s="678"/>
      <c r="WXF186" s="692"/>
      <c r="WXG186" s="678"/>
      <c r="WXH186" s="692"/>
      <c r="WXI186" s="678"/>
      <c r="WXJ186" s="692"/>
      <c r="WXK186" s="678"/>
      <c r="WXL186" s="692"/>
      <c r="WXM186" s="678"/>
      <c r="WXN186" s="692"/>
      <c r="WXO186" s="678"/>
      <c r="WXP186" s="692"/>
      <c r="WXQ186" s="678"/>
      <c r="WXR186" s="692"/>
      <c r="WXS186" s="678"/>
      <c r="WXT186" s="692"/>
      <c r="WXU186" s="678"/>
      <c r="WXV186" s="692"/>
      <c r="WXW186" s="678"/>
      <c r="WXX186" s="692"/>
      <c r="WXY186" s="678"/>
      <c r="WXZ186" s="692"/>
      <c r="WYA186" s="678"/>
      <c r="WYB186" s="692"/>
      <c r="WYC186" s="678"/>
      <c r="WYD186" s="692"/>
      <c r="WYE186" s="678"/>
      <c r="WYF186" s="692"/>
      <c r="WYG186" s="678"/>
      <c r="WYH186" s="692"/>
      <c r="WYI186" s="678"/>
      <c r="WYJ186" s="692"/>
      <c r="WYK186" s="678"/>
      <c r="WYL186" s="692"/>
      <c r="WYM186" s="678"/>
      <c r="WYN186" s="692"/>
      <c r="WYO186" s="678"/>
      <c r="WYP186" s="692"/>
      <c r="WYQ186" s="678"/>
      <c r="WYR186" s="692"/>
      <c r="WYS186" s="678"/>
      <c r="WYT186" s="692"/>
      <c r="WYU186" s="678"/>
      <c r="WYV186" s="692"/>
      <c r="WYW186" s="678"/>
      <c r="WYX186" s="692"/>
      <c r="WYY186" s="678"/>
      <c r="WYZ186" s="692"/>
      <c r="WZA186" s="678"/>
      <c r="WZB186" s="692"/>
      <c r="WZC186" s="678"/>
      <c r="WZD186" s="692"/>
      <c r="WZE186" s="678"/>
      <c r="WZF186" s="692"/>
      <c r="WZG186" s="678"/>
      <c r="WZH186" s="692"/>
      <c r="WZI186" s="678"/>
      <c r="WZJ186" s="692"/>
      <c r="WZK186" s="678"/>
      <c r="WZL186" s="692"/>
      <c r="WZM186" s="678"/>
      <c r="WZN186" s="692"/>
      <c r="WZO186" s="678"/>
      <c r="WZP186" s="692"/>
      <c r="WZQ186" s="678"/>
      <c r="WZR186" s="692"/>
      <c r="WZS186" s="678"/>
      <c r="WZT186" s="692"/>
      <c r="WZU186" s="678"/>
      <c r="WZV186" s="692"/>
      <c r="WZW186" s="678"/>
      <c r="WZX186" s="692"/>
      <c r="WZY186" s="678"/>
      <c r="WZZ186" s="692"/>
      <c r="XAA186" s="678"/>
      <c r="XAB186" s="692"/>
      <c r="XAC186" s="678"/>
      <c r="XAD186" s="692"/>
      <c r="XAE186" s="678"/>
      <c r="XAF186" s="692"/>
      <c r="XAG186" s="678"/>
      <c r="XAH186" s="692"/>
      <c r="XAI186" s="678"/>
      <c r="XAJ186" s="692"/>
      <c r="XAK186" s="678"/>
      <c r="XAL186" s="692"/>
      <c r="XAM186" s="678"/>
      <c r="XAN186" s="692"/>
      <c r="XAO186" s="678"/>
      <c r="XAP186" s="692"/>
      <c r="XAQ186" s="678"/>
      <c r="XAR186" s="692"/>
      <c r="XAS186" s="678"/>
      <c r="XAT186" s="692"/>
      <c r="XAU186" s="678"/>
      <c r="XAV186" s="692"/>
      <c r="XAW186" s="678"/>
      <c r="XAX186" s="692"/>
      <c r="XAY186" s="678"/>
      <c r="XAZ186" s="692"/>
      <c r="XBA186" s="678"/>
      <c r="XBB186" s="692"/>
      <c r="XBC186" s="678"/>
      <c r="XBD186" s="692"/>
      <c r="XBE186" s="678"/>
      <c r="XBF186" s="692"/>
      <c r="XBG186" s="678"/>
      <c r="XBH186" s="692"/>
      <c r="XBI186" s="678"/>
      <c r="XBJ186" s="692"/>
      <c r="XBK186" s="678"/>
      <c r="XBL186" s="692"/>
      <c r="XBM186" s="678"/>
      <c r="XBN186" s="692"/>
      <c r="XBO186" s="678"/>
      <c r="XBP186" s="692"/>
      <c r="XBQ186" s="678"/>
      <c r="XBR186" s="692"/>
      <c r="XBS186" s="678"/>
      <c r="XBT186" s="692"/>
      <c r="XBU186" s="678"/>
      <c r="XBV186" s="692"/>
      <c r="XBW186" s="678"/>
      <c r="XBX186" s="692"/>
      <c r="XBY186" s="678"/>
      <c r="XBZ186" s="692"/>
      <c r="XCA186" s="678"/>
      <c r="XCB186" s="692"/>
      <c r="XCC186" s="678"/>
      <c r="XCD186" s="692"/>
      <c r="XCE186" s="678"/>
      <c r="XCF186" s="692"/>
      <c r="XCG186" s="678"/>
      <c r="XCH186" s="692"/>
      <c r="XCI186" s="678"/>
      <c r="XCJ186" s="692"/>
      <c r="XCK186" s="678"/>
      <c r="XCL186" s="692"/>
      <c r="XCM186" s="678"/>
      <c r="XCN186" s="692"/>
      <c r="XCO186" s="678"/>
      <c r="XCP186" s="692"/>
      <c r="XCQ186" s="678"/>
      <c r="XCR186" s="692"/>
      <c r="XCS186" s="678"/>
      <c r="XCT186" s="692"/>
      <c r="XCU186" s="678"/>
      <c r="XCV186" s="692"/>
      <c r="XCW186" s="678"/>
      <c r="XCX186" s="692"/>
      <c r="XCY186" s="678"/>
      <c r="XCZ186" s="692"/>
      <c r="XDA186" s="678"/>
      <c r="XDB186" s="692"/>
      <c r="XDC186" s="678"/>
      <c r="XDD186" s="692"/>
      <c r="XDE186" s="678"/>
      <c r="XDF186" s="692"/>
      <c r="XDG186" s="678"/>
      <c r="XDH186" s="692"/>
      <c r="XDI186" s="678"/>
      <c r="XDJ186" s="692"/>
      <c r="XDK186" s="678"/>
      <c r="XDL186" s="692"/>
      <c r="XDM186" s="678"/>
      <c r="XDN186" s="692"/>
      <c r="XDO186" s="678"/>
      <c r="XDP186" s="692"/>
      <c r="XDQ186" s="678"/>
      <c r="XDR186" s="692"/>
      <c r="XDS186" s="678"/>
      <c r="XDT186" s="692"/>
      <c r="XDU186" s="678"/>
      <c r="XDV186" s="692"/>
      <c r="XDW186" s="678"/>
      <c r="XDX186" s="692"/>
      <c r="XDY186" s="678"/>
      <c r="XDZ186" s="692"/>
      <c r="XEA186" s="678"/>
      <c r="XEB186" s="692"/>
      <c r="XEC186" s="678"/>
      <c r="XED186" s="692"/>
      <c r="XEE186" s="678"/>
      <c r="XEF186" s="692"/>
      <c r="XEG186" s="678"/>
      <c r="XEH186" s="692"/>
      <c r="XEI186" s="678"/>
      <c r="XEJ186" s="692"/>
      <c r="XEK186" s="678"/>
      <c r="XEL186" s="692"/>
      <c r="XEM186" s="678"/>
      <c r="XEN186" s="692"/>
      <c r="XEO186" s="678"/>
      <c r="XEP186" s="692"/>
      <c r="XEQ186" s="678"/>
      <c r="XER186" s="692"/>
      <c r="XES186" s="678"/>
      <c r="XET186" s="692"/>
      <c r="XEU186" s="678"/>
      <c r="XEV186" s="692"/>
      <c r="XEW186" s="678"/>
      <c r="XEX186" s="692"/>
      <c r="XEY186" s="678"/>
      <c r="XEZ186" s="692"/>
      <c r="XFA186" s="678"/>
      <c r="XFB186" s="692"/>
      <c r="XFC186" s="678"/>
      <c r="XFD186" s="678"/>
    </row>
    <row r="187" spans="1:16384" ht="15.75" x14ac:dyDescent="0.3">
      <c r="B187" s="222" t="s">
        <v>2627</v>
      </c>
      <c r="C187" s="54"/>
      <c r="D187" s="65"/>
    </row>
    <row r="188" spans="1:16384" ht="15" x14ac:dyDescent="0.25">
      <c r="A188" s="53" t="str">
        <f>'MASTER PRICE LIST'!A1729</f>
        <v>KT-21F1-BEDSLD</v>
      </c>
      <c r="B188" s="20" t="str">
        <f>'MASTER PRICE LIST'!B1729</f>
        <v>2021-26 F150 5' Truck bed cargo heavy-duty slide and vehicle-specific side mounts. Includes universal bed slide and vehicle specific mounts.</v>
      </c>
      <c r="C188" s="54">
        <f>'MASTER PRICE LIST'!C1729</f>
        <v>4500</v>
      </c>
      <c r="D188" s="65">
        <f t="shared" ref="D188:D205" si="14">C188-(C188*$D$1)</f>
        <v>4500</v>
      </c>
    </row>
    <row r="189" spans="1:16384" ht="15" x14ac:dyDescent="0.25">
      <c r="A189" s="53"/>
      <c r="B189" s="20"/>
      <c r="C189" s="54"/>
      <c r="D189" s="65"/>
    </row>
    <row r="190" spans="1:16384" ht="15.75" x14ac:dyDescent="0.3">
      <c r="B190" s="222" t="s">
        <v>2628</v>
      </c>
      <c r="C190" s="54"/>
      <c r="D190" s="65"/>
    </row>
    <row r="191" spans="1:16384" ht="15" x14ac:dyDescent="0.25">
      <c r="A191" s="53" t="str">
        <f>'MASTER PRICE LIST'!A1734</f>
        <v>KIT-21F1-2C-CPTV</v>
      </c>
      <c r="B191" s="20" t="str">
        <f>'MASTER PRICE LIST'!B1734</f>
        <v xml:space="preserve">2021-26 F150 Truck bed center command post with drawers, TV mount, white board, two (2) side cabinets and 40"x 30" bed slide tray </v>
      </c>
      <c r="C191" s="54">
        <f>'MASTER PRICE LIST'!C1734</f>
        <v>17075</v>
      </c>
      <c r="D191" s="65">
        <f t="shared" si="14"/>
        <v>17075</v>
      </c>
    </row>
    <row r="192" spans="1:16384" ht="15" x14ac:dyDescent="0.25">
      <c r="A192" s="53"/>
      <c r="B192" s="20"/>
      <c r="C192" s="54"/>
      <c r="D192" s="65"/>
    </row>
    <row r="193" spans="1:5" ht="15.75" x14ac:dyDescent="0.3">
      <c r="B193" s="221" t="s">
        <v>2629</v>
      </c>
      <c r="C193" s="54"/>
      <c r="D193" s="65"/>
    </row>
    <row r="194" spans="1:5" ht="15" x14ac:dyDescent="0.25">
      <c r="A194" s="53" t="str">
        <f>'MASTER PRICE LIST'!A1742</f>
        <v xml:space="preserve">CP-U-4030-TRAY </v>
      </c>
      <c r="B194" s="20" t="str">
        <f>'MASTER PRICE LIST'!B1742</f>
        <v>40”W x 30”L universal bed slide accessory tray</v>
      </c>
      <c r="C194" s="54">
        <f>'MASTER PRICE LIST'!C1742</f>
        <v>375</v>
      </c>
      <c r="D194" s="65">
        <f t="shared" si="14"/>
        <v>375</v>
      </c>
    </row>
    <row r="195" spans="1:5" ht="15" x14ac:dyDescent="0.25">
      <c r="A195" s="53" t="str">
        <f>'MASTER PRICE LIST'!A1743</f>
        <v xml:space="preserve">CP-U-4060-TRAY </v>
      </c>
      <c r="B195" s="20" t="str">
        <f>'MASTER PRICE LIST'!B1743</f>
        <v>40”W x 60”L universal bed slide accessory tray</v>
      </c>
      <c r="C195" s="54">
        <f>'MASTER PRICE LIST'!C1743</f>
        <v>475</v>
      </c>
      <c r="D195" s="65">
        <f t="shared" si="14"/>
        <v>475</v>
      </c>
    </row>
    <row r="196" spans="1:5" ht="15" x14ac:dyDescent="0.25">
      <c r="A196" s="53"/>
      <c r="B196" s="20"/>
      <c r="C196" s="54"/>
      <c r="D196" s="65"/>
    </row>
    <row r="197" spans="1:5" ht="15.75" x14ac:dyDescent="0.3">
      <c r="B197" s="221" t="s">
        <v>2524</v>
      </c>
      <c r="C197" s="54"/>
      <c r="D197" s="65"/>
    </row>
    <row r="198" spans="1:5" ht="15" x14ac:dyDescent="0.25">
      <c r="A198" s="53" t="str">
        <f>'MASTER PRICE LIST'!A1746</f>
        <v>CP-U-MOLLE-PAN</v>
      </c>
      <c r="B198" s="20" t="str">
        <f>'MASTER PRICE LIST'!B1746</f>
        <v>Universal cargo accessory molle pan with open storage for trucks</v>
      </c>
      <c r="C198" s="54">
        <f>'MASTER PRICE LIST'!C1746</f>
        <v>500</v>
      </c>
      <c r="D198" s="65">
        <f t="shared" si="14"/>
        <v>500</v>
      </c>
    </row>
    <row r="199" spans="1:5" ht="15" x14ac:dyDescent="0.25">
      <c r="D199" s="65"/>
    </row>
    <row r="200" spans="1:5" ht="15" x14ac:dyDescent="0.25">
      <c r="B200" s="224" t="s">
        <v>2527</v>
      </c>
      <c r="D200" s="65"/>
    </row>
    <row r="201" spans="1:5" ht="30" x14ac:dyDescent="0.25">
      <c r="A201" s="53" t="str">
        <f>'MASTER PRICE LIST'!A1749</f>
        <v xml:space="preserve">CP-227210-TL </v>
      </c>
      <c r="B201" s="20" t="str">
        <f>'MASTER PRICE LIST'!B1749</f>
        <v>22"W x 72"L x 10"H; 72" Full extension truck bed drawer with one (1) draw latch handle, insert foam pad; mounts to OEM anchor points used on F250 truck bed. For truck beds 5.5' to  6'</v>
      </c>
      <c r="C201" s="54">
        <f>'MASTER PRICE LIST'!C1749</f>
        <v>3927</v>
      </c>
      <c r="D201" s="65">
        <f t="shared" si="14"/>
        <v>3927</v>
      </c>
    </row>
    <row r="202" spans="1:5" ht="30" x14ac:dyDescent="0.25">
      <c r="A202" s="53" t="str">
        <f>'MASTER PRICE LIST'!A1750</f>
        <v xml:space="preserve">CP-2D-483616-WR </v>
      </c>
      <c r="B202" s="20" t="str">
        <f>'MASTER PRICE LIST'!B1750</f>
        <v>48"W x 36"L x 16"H; Two (2) drawer weather resistant vault with two (2) drawer latch locking handles, weatherproof trim seal, protective coating, built in heavy duty slides; mounts to OEM anchor points. For truck beds 5.5' to  6'</v>
      </c>
      <c r="C202" s="54">
        <f>'MASTER PRICE LIST'!C1750</f>
        <v>8300</v>
      </c>
      <c r="D202" s="65">
        <f t="shared" si="14"/>
        <v>8300</v>
      </c>
    </row>
    <row r="203" spans="1:5" ht="30" x14ac:dyDescent="0.25">
      <c r="A203" s="53" t="str">
        <f>'MASTER PRICE LIST'!A1751</f>
        <v xml:space="preserve">CP-2D-484016-WR </v>
      </c>
      <c r="B203" s="20" t="str">
        <f>'MASTER PRICE LIST'!B1751</f>
        <v>48"W x 40"L x 16"H; Two (2) drawer weather resistant vault with two (2) drawer latch locking handles, weatherproof trim seal, protective coating, built in heavy duty slides; mounts to OEM anchor points. For truck beds 5.5' to  6'</v>
      </c>
      <c r="C203" s="54">
        <f>'MASTER PRICE LIST'!C1751</f>
        <v>8300</v>
      </c>
      <c r="D203" s="65">
        <f t="shared" si="14"/>
        <v>8300</v>
      </c>
    </row>
    <row r="204" spans="1:5" ht="30" x14ac:dyDescent="0.25">
      <c r="A204" s="53" t="str">
        <f>'MASTER PRICE LIST'!A1752</f>
        <v xml:space="preserve">CP-2D-485616-WR </v>
      </c>
      <c r="B204" s="20" t="str">
        <f>'MASTER PRICE LIST'!B1752</f>
        <v>48"W x 56"L x 16"H; Two (2) drawer weather resistant vault with two (2) drawer latch locking handles, weatherproof trim seal, protective coating, built in heavy duty slides; mounts to OEM anchor points. For truck beds 5.5' to  6'</v>
      </c>
      <c r="C204" s="54">
        <f>'MASTER PRICE LIST'!C1752</f>
        <v>7700</v>
      </c>
      <c r="D204" s="65">
        <f t="shared" si="14"/>
        <v>7700</v>
      </c>
    </row>
    <row r="205" spans="1:5" ht="15" x14ac:dyDescent="0.25">
      <c r="A205" s="53" t="str">
        <f>'MASTER PRICE LIST'!A1753</f>
        <v>CP-2D-485616-WRW-PB</v>
      </c>
      <c r="B205" s="20" t="str">
        <f>'MASTER PRICE LIST'!B1753</f>
        <v>48"W x 56"L x 16"H; Two (2) drawer weather resistant vault with push button lock, two (2) drawer latch locking handles and wood lining. For truck beds 5.5' to 6'</v>
      </c>
      <c r="C205" s="54">
        <f>'MASTER PRICE LIST'!C1753</f>
        <v>10000</v>
      </c>
      <c r="D205" s="65">
        <f t="shared" si="14"/>
        <v>10000</v>
      </c>
    </row>
    <row r="206" spans="1:5" ht="15" x14ac:dyDescent="0.25">
      <c r="D206" s="61"/>
    </row>
    <row r="207" spans="1:5" ht="15" x14ac:dyDescent="0.25">
      <c r="B207" s="231" t="s">
        <v>2291</v>
      </c>
      <c r="D207" s="61"/>
    </row>
    <row r="208" spans="1:5" ht="15.75" x14ac:dyDescent="0.3">
      <c r="A208" s="53" t="str">
        <f>'MASTER PRICE LIST'!A1605</f>
        <v>CP-2D-406012-PB</v>
      </c>
      <c r="B208" s="20" t="str">
        <f>'MASTER PRICE LIST'!B1605</f>
        <v>40”W x 60”L x 12”H with push button locks and two (2) drawer latch locking handles.</v>
      </c>
      <c r="C208" s="146">
        <f>'MASTER PRICE LIST'!C1605</f>
        <v>7000</v>
      </c>
      <c r="D208" s="65">
        <f>C208-(C208*$D$1)</f>
        <v>7000</v>
      </c>
      <c r="E208" s="174" t="s">
        <v>2213</v>
      </c>
    </row>
  </sheetData>
  <mergeCells count="16398">
    <mergeCell ref="A186:F186"/>
    <mergeCell ref="A180:E180"/>
    <mergeCell ref="A166:E166"/>
    <mergeCell ref="A161:E161"/>
    <mergeCell ref="A158:E158"/>
    <mergeCell ref="A154:D154"/>
    <mergeCell ref="A148:E148"/>
    <mergeCell ref="A143:E143"/>
    <mergeCell ref="A138:E138"/>
    <mergeCell ref="A129:E129"/>
    <mergeCell ref="A122:E122"/>
    <mergeCell ref="A103:E103"/>
    <mergeCell ref="A99:E99"/>
    <mergeCell ref="A77:E77"/>
    <mergeCell ref="A48:E48"/>
    <mergeCell ref="A37:E37"/>
    <mergeCell ref="A15:E15"/>
    <mergeCell ref="A4:E4"/>
    <mergeCell ref="XEA19:XEB19"/>
    <mergeCell ref="XEC19:XED19"/>
    <mergeCell ref="XEE19:XEF19"/>
    <mergeCell ref="XEG19:XEH19"/>
    <mergeCell ref="XEI19:XEJ19"/>
    <mergeCell ref="XEK19:XEL19"/>
    <mergeCell ref="XEM19:XEN19"/>
    <mergeCell ref="XEO19:XEP19"/>
    <mergeCell ref="XEQ19:XER19"/>
    <mergeCell ref="XES19:XET19"/>
    <mergeCell ref="XEU19:XEV19"/>
    <mergeCell ref="XEW19:XEX19"/>
    <mergeCell ref="XEY19:XEZ19"/>
    <mergeCell ref="XFA19:XFB19"/>
    <mergeCell ref="XFC19:XFD19"/>
    <mergeCell ref="XCS19:XCT19"/>
    <mergeCell ref="XCU19:XCV19"/>
    <mergeCell ref="XCW19:XCX19"/>
    <mergeCell ref="XCY19:XCZ19"/>
    <mergeCell ref="XDA19:XDB19"/>
    <mergeCell ref="XDC19:XDD19"/>
    <mergeCell ref="XDE19:XDF19"/>
    <mergeCell ref="XDG19:XDH19"/>
    <mergeCell ref="XDI19:XDJ19"/>
    <mergeCell ref="XDK19:XDL19"/>
    <mergeCell ref="XDM19:XDN19"/>
    <mergeCell ref="XDO19:XDP19"/>
    <mergeCell ref="XDQ19:XDR19"/>
    <mergeCell ref="XDS19:XDT19"/>
    <mergeCell ref="XDU19:XDV19"/>
    <mergeCell ref="XDW19:XDX19"/>
    <mergeCell ref="XDY19:XDZ19"/>
    <mergeCell ref="XBK19:XBL19"/>
    <mergeCell ref="XBM19:XBN19"/>
    <mergeCell ref="XBO19:XBP19"/>
    <mergeCell ref="XBQ19:XBR19"/>
    <mergeCell ref="XBS19:XBT19"/>
    <mergeCell ref="XBU19:XBV19"/>
    <mergeCell ref="XBW19:XBX19"/>
    <mergeCell ref="XBY19:XBZ19"/>
    <mergeCell ref="XCA19:XCB19"/>
    <mergeCell ref="XCC19:XCD19"/>
    <mergeCell ref="XCE19:XCF19"/>
    <mergeCell ref="XCG19:XCH19"/>
    <mergeCell ref="XCI19:XCJ19"/>
    <mergeCell ref="XCK19:XCL19"/>
    <mergeCell ref="XCM19:XCN19"/>
    <mergeCell ref="XCO19:XCP19"/>
    <mergeCell ref="XCQ19:XCR19"/>
    <mergeCell ref="XAC19:XAD19"/>
    <mergeCell ref="XAE19:XAF19"/>
    <mergeCell ref="XAG19:XAH19"/>
    <mergeCell ref="XAI19:XAJ19"/>
    <mergeCell ref="XAK19:XAL19"/>
    <mergeCell ref="XAM19:XAN19"/>
    <mergeCell ref="XAO19:XAP19"/>
    <mergeCell ref="XAQ19:XAR19"/>
    <mergeCell ref="XAS19:XAT19"/>
    <mergeCell ref="XAU19:XAV19"/>
    <mergeCell ref="XAW19:XAX19"/>
    <mergeCell ref="XAY19:XAZ19"/>
    <mergeCell ref="XBA19:XBB19"/>
    <mergeCell ref="XBC19:XBD19"/>
    <mergeCell ref="XBE19:XBF19"/>
    <mergeCell ref="XBG19:XBH19"/>
    <mergeCell ref="XBI19:XBJ19"/>
    <mergeCell ref="WYU19:WYV19"/>
    <mergeCell ref="WYW19:WYX19"/>
    <mergeCell ref="WYY19:WYZ19"/>
    <mergeCell ref="WZA19:WZB19"/>
    <mergeCell ref="WZC19:WZD19"/>
    <mergeCell ref="WZE19:WZF19"/>
    <mergeCell ref="WZG19:WZH19"/>
    <mergeCell ref="WZI19:WZJ19"/>
    <mergeCell ref="WZK19:WZL19"/>
    <mergeCell ref="WZM19:WZN19"/>
    <mergeCell ref="WZO19:WZP19"/>
    <mergeCell ref="WZQ19:WZR19"/>
    <mergeCell ref="WZS19:WZT19"/>
    <mergeCell ref="WZU19:WZV19"/>
    <mergeCell ref="WZW19:WZX19"/>
    <mergeCell ref="WZY19:WZZ19"/>
    <mergeCell ref="XAA19:XAB19"/>
    <mergeCell ref="WXM19:WXN19"/>
    <mergeCell ref="WXO19:WXP19"/>
    <mergeCell ref="WXQ19:WXR19"/>
    <mergeCell ref="WXS19:WXT19"/>
    <mergeCell ref="WXU19:WXV19"/>
    <mergeCell ref="WXW19:WXX19"/>
    <mergeCell ref="WXY19:WXZ19"/>
    <mergeCell ref="WYA19:WYB19"/>
    <mergeCell ref="WYC19:WYD19"/>
    <mergeCell ref="WYE19:WYF19"/>
    <mergeCell ref="WYG19:WYH19"/>
    <mergeCell ref="WYI19:WYJ19"/>
    <mergeCell ref="WYK19:WYL19"/>
    <mergeCell ref="WYM19:WYN19"/>
    <mergeCell ref="WYO19:WYP19"/>
    <mergeCell ref="WYQ19:WYR19"/>
    <mergeCell ref="WYS19:WYT19"/>
    <mergeCell ref="WWE19:WWF19"/>
    <mergeCell ref="WWG19:WWH19"/>
    <mergeCell ref="WWI19:WWJ19"/>
    <mergeCell ref="WWK19:WWL19"/>
    <mergeCell ref="WWM19:WWN19"/>
    <mergeCell ref="WWO19:WWP19"/>
    <mergeCell ref="WWQ19:WWR19"/>
    <mergeCell ref="WWS19:WWT19"/>
    <mergeCell ref="WWU19:WWV19"/>
    <mergeCell ref="WWW19:WWX19"/>
    <mergeCell ref="WWY19:WWZ19"/>
    <mergeCell ref="WXA19:WXB19"/>
    <mergeCell ref="WXC19:WXD19"/>
    <mergeCell ref="WXE19:WXF19"/>
    <mergeCell ref="WXG19:WXH19"/>
    <mergeCell ref="WXI19:WXJ19"/>
    <mergeCell ref="WXK19:WXL19"/>
    <mergeCell ref="WUW19:WUX19"/>
    <mergeCell ref="WUY19:WUZ19"/>
    <mergeCell ref="WVA19:WVB19"/>
    <mergeCell ref="WVC19:WVD19"/>
    <mergeCell ref="WVE19:WVF19"/>
    <mergeCell ref="WVG19:WVH19"/>
    <mergeCell ref="WVI19:WVJ19"/>
    <mergeCell ref="WVK19:WVL19"/>
    <mergeCell ref="WVM19:WVN19"/>
    <mergeCell ref="WVO19:WVP19"/>
    <mergeCell ref="WVQ19:WVR19"/>
    <mergeCell ref="WVS19:WVT19"/>
    <mergeCell ref="WVU19:WVV19"/>
    <mergeCell ref="WVW19:WVX19"/>
    <mergeCell ref="WVY19:WVZ19"/>
    <mergeCell ref="WWA19:WWB19"/>
    <mergeCell ref="WWC19:WWD19"/>
    <mergeCell ref="WTO19:WTP19"/>
    <mergeCell ref="WTQ19:WTR19"/>
    <mergeCell ref="WTS19:WTT19"/>
    <mergeCell ref="WTU19:WTV19"/>
    <mergeCell ref="WTW19:WTX19"/>
    <mergeCell ref="WTY19:WTZ19"/>
    <mergeCell ref="WUA19:WUB19"/>
    <mergeCell ref="WUC19:WUD19"/>
    <mergeCell ref="WUE19:WUF19"/>
    <mergeCell ref="WUG19:WUH19"/>
    <mergeCell ref="WUI19:WUJ19"/>
    <mergeCell ref="WUK19:WUL19"/>
    <mergeCell ref="WUM19:WUN19"/>
    <mergeCell ref="WUO19:WUP19"/>
    <mergeCell ref="WUQ19:WUR19"/>
    <mergeCell ref="WUS19:WUT19"/>
    <mergeCell ref="WUU19:WUV19"/>
    <mergeCell ref="WSG19:WSH19"/>
    <mergeCell ref="WSI19:WSJ19"/>
    <mergeCell ref="WSK19:WSL19"/>
    <mergeCell ref="WSM19:WSN19"/>
    <mergeCell ref="WSO19:WSP19"/>
    <mergeCell ref="WSQ19:WSR19"/>
    <mergeCell ref="WSS19:WST19"/>
    <mergeCell ref="WSU19:WSV19"/>
    <mergeCell ref="WSW19:WSX19"/>
    <mergeCell ref="WSY19:WSZ19"/>
    <mergeCell ref="WTA19:WTB19"/>
    <mergeCell ref="WTC19:WTD19"/>
    <mergeCell ref="WTE19:WTF19"/>
    <mergeCell ref="WTG19:WTH19"/>
    <mergeCell ref="WTI19:WTJ19"/>
    <mergeCell ref="WTK19:WTL19"/>
    <mergeCell ref="WTM19:WTN19"/>
    <mergeCell ref="WQY19:WQZ19"/>
    <mergeCell ref="WRA19:WRB19"/>
    <mergeCell ref="WRC19:WRD19"/>
    <mergeCell ref="WRE19:WRF19"/>
    <mergeCell ref="WRG19:WRH19"/>
    <mergeCell ref="WRI19:WRJ19"/>
    <mergeCell ref="WRK19:WRL19"/>
    <mergeCell ref="WRM19:WRN19"/>
    <mergeCell ref="WRO19:WRP19"/>
    <mergeCell ref="WRQ19:WRR19"/>
    <mergeCell ref="WRS19:WRT19"/>
    <mergeCell ref="WRU19:WRV19"/>
    <mergeCell ref="WRW19:WRX19"/>
    <mergeCell ref="WRY19:WRZ19"/>
    <mergeCell ref="WSA19:WSB19"/>
    <mergeCell ref="WSC19:WSD19"/>
    <mergeCell ref="WSE19:WSF19"/>
    <mergeCell ref="WPQ19:WPR19"/>
    <mergeCell ref="WPS19:WPT19"/>
    <mergeCell ref="WPU19:WPV19"/>
    <mergeCell ref="WPW19:WPX19"/>
    <mergeCell ref="WPY19:WPZ19"/>
    <mergeCell ref="WQA19:WQB19"/>
    <mergeCell ref="WQC19:WQD19"/>
    <mergeCell ref="WQE19:WQF19"/>
    <mergeCell ref="WQG19:WQH19"/>
    <mergeCell ref="WQI19:WQJ19"/>
    <mergeCell ref="WQK19:WQL19"/>
    <mergeCell ref="WQM19:WQN19"/>
    <mergeCell ref="WQO19:WQP19"/>
    <mergeCell ref="WQQ19:WQR19"/>
    <mergeCell ref="WQS19:WQT19"/>
    <mergeCell ref="WQU19:WQV19"/>
    <mergeCell ref="WQW19:WQX19"/>
    <mergeCell ref="WOI19:WOJ19"/>
    <mergeCell ref="WOK19:WOL19"/>
    <mergeCell ref="WOM19:WON19"/>
    <mergeCell ref="WOO19:WOP19"/>
    <mergeCell ref="WOQ19:WOR19"/>
    <mergeCell ref="WOS19:WOT19"/>
    <mergeCell ref="WOU19:WOV19"/>
    <mergeCell ref="WOW19:WOX19"/>
    <mergeCell ref="WOY19:WOZ19"/>
    <mergeCell ref="WPA19:WPB19"/>
    <mergeCell ref="WPC19:WPD19"/>
    <mergeCell ref="WPE19:WPF19"/>
    <mergeCell ref="WPG19:WPH19"/>
    <mergeCell ref="WPI19:WPJ19"/>
    <mergeCell ref="WPK19:WPL19"/>
    <mergeCell ref="WPM19:WPN19"/>
    <mergeCell ref="WPO19:WPP19"/>
    <mergeCell ref="WNA19:WNB19"/>
    <mergeCell ref="WNC19:WND19"/>
    <mergeCell ref="WNE19:WNF19"/>
    <mergeCell ref="WNG19:WNH19"/>
    <mergeCell ref="WNI19:WNJ19"/>
    <mergeCell ref="WNK19:WNL19"/>
    <mergeCell ref="WNM19:WNN19"/>
    <mergeCell ref="WNO19:WNP19"/>
    <mergeCell ref="WNQ19:WNR19"/>
    <mergeCell ref="WNS19:WNT19"/>
    <mergeCell ref="WNU19:WNV19"/>
    <mergeCell ref="WNW19:WNX19"/>
    <mergeCell ref="WNY19:WNZ19"/>
    <mergeCell ref="WOA19:WOB19"/>
    <mergeCell ref="WOC19:WOD19"/>
    <mergeCell ref="WOE19:WOF19"/>
    <mergeCell ref="WOG19:WOH19"/>
    <mergeCell ref="WLS19:WLT19"/>
    <mergeCell ref="WLU19:WLV19"/>
    <mergeCell ref="WLW19:WLX19"/>
    <mergeCell ref="WLY19:WLZ19"/>
    <mergeCell ref="WMA19:WMB19"/>
    <mergeCell ref="WMC19:WMD19"/>
    <mergeCell ref="WME19:WMF19"/>
    <mergeCell ref="WMG19:WMH19"/>
    <mergeCell ref="WMI19:WMJ19"/>
    <mergeCell ref="WMK19:WML19"/>
    <mergeCell ref="WMM19:WMN19"/>
    <mergeCell ref="WMO19:WMP19"/>
    <mergeCell ref="WMQ19:WMR19"/>
    <mergeCell ref="WMS19:WMT19"/>
    <mergeCell ref="WMU19:WMV19"/>
    <mergeCell ref="WMW19:WMX19"/>
    <mergeCell ref="WMY19:WMZ19"/>
    <mergeCell ref="WKK19:WKL19"/>
    <mergeCell ref="WKM19:WKN19"/>
    <mergeCell ref="WKO19:WKP19"/>
    <mergeCell ref="WKQ19:WKR19"/>
    <mergeCell ref="WKS19:WKT19"/>
    <mergeCell ref="WKU19:WKV19"/>
    <mergeCell ref="WKW19:WKX19"/>
    <mergeCell ref="WKY19:WKZ19"/>
    <mergeCell ref="WLA19:WLB19"/>
    <mergeCell ref="WLC19:WLD19"/>
    <mergeCell ref="WLE19:WLF19"/>
    <mergeCell ref="WLG19:WLH19"/>
    <mergeCell ref="WLI19:WLJ19"/>
    <mergeCell ref="WLK19:WLL19"/>
    <mergeCell ref="WLM19:WLN19"/>
    <mergeCell ref="WLO19:WLP19"/>
    <mergeCell ref="WLQ19:WLR19"/>
    <mergeCell ref="WJC19:WJD19"/>
    <mergeCell ref="WJE19:WJF19"/>
    <mergeCell ref="WJG19:WJH19"/>
    <mergeCell ref="WJI19:WJJ19"/>
    <mergeCell ref="WJK19:WJL19"/>
    <mergeCell ref="WJM19:WJN19"/>
    <mergeCell ref="WJO19:WJP19"/>
    <mergeCell ref="WJQ19:WJR19"/>
    <mergeCell ref="WJS19:WJT19"/>
    <mergeCell ref="WJU19:WJV19"/>
    <mergeCell ref="WJW19:WJX19"/>
    <mergeCell ref="WJY19:WJZ19"/>
    <mergeCell ref="WKA19:WKB19"/>
    <mergeCell ref="WKC19:WKD19"/>
    <mergeCell ref="WKE19:WKF19"/>
    <mergeCell ref="WKG19:WKH19"/>
    <mergeCell ref="WKI19:WKJ19"/>
    <mergeCell ref="WHU19:WHV19"/>
    <mergeCell ref="WHW19:WHX19"/>
    <mergeCell ref="WHY19:WHZ19"/>
    <mergeCell ref="WIA19:WIB19"/>
    <mergeCell ref="WIC19:WID19"/>
    <mergeCell ref="WIE19:WIF19"/>
    <mergeCell ref="WIG19:WIH19"/>
    <mergeCell ref="WII19:WIJ19"/>
    <mergeCell ref="WIK19:WIL19"/>
    <mergeCell ref="WIM19:WIN19"/>
    <mergeCell ref="WIO19:WIP19"/>
    <mergeCell ref="WIQ19:WIR19"/>
    <mergeCell ref="WIS19:WIT19"/>
    <mergeCell ref="WIU19:WIV19"/>
    <mergeCell ref="WIW19:WIX19"/>
    <mergeCell ref="WIY19:WIZ19"/>
    <mergeCell ref="WJA19:WJB19"/>
    <mergeCell ref="WGM19:WGN19"/>
    <mergeCell ref="WGO19:WGP19"/>
    <mergeCell ref="WGQ19:WGR19"/>
    <mergeCell ref="WGS19:WGT19"/>
    <mergeCell ref="WGU19:WGV19"/>
    <mergeCell ref="WGW19:WGX19"/>
    <mergeCell ref="WGY19:WGZ19"/>
    <mergeCell ref="WHA19:WHB19"/>
    <mergeCell ref="WHC19:WHD19"/>
    <mergeCell ref="WHE19:WHF19"/>
    <mergeCell ref="WHG19:WHH19"/>
    <mergeCell ref="WHI19:WHJ19"/>
    <mergeCell ref="WHK19:WHL19"/>
    <mergeCell ref="WHM19:WHN19"/>
    <mergeCell ref="WHO19:WHP19"/>
    <mergeCell ref="WHQ19:WHR19"/>
    <mergeCell ref="WHS19:WHT19"/>
    <mergeCell ref="WFE19:WFF19"/>
    <mergeCell ref="WFG19:WFH19"/>
    <mergeCell ref="WFI19:WFJ19"/>
    <mergeCell ref="WFK19:WFL19"/>
    <mergeCell ref="WFM19:WFN19"/>
    <mergeCell ref="WFO19:WFP19"/>
    <mergeCell ref="WFQ19:WFR19"/>
    <mergeCell ref="WFS19:WFT19"/>
    <mergeCell ref="WFU19:WFV19"/>
    <mergeCell ref="WFW19:WFX19"/>
    <mergeCell ref="WFY19:WFZ19"/>
    <mergeCell ref="WGA19:WGB19"/>
    <mergeCell ref="WGC19:WGD19"/>
    <mergeCell ref="WGE19:WGF19"/>
    <mergeCell ref="WGG19:WGH19"/>
    <mergeCell ref="WGI19:WGJ19"/>
    <mergeCell ref="WGK19:WGL19"/>
    <mergeCell ref="WDW19:WDX19"/>
    <mergeCell ref="WDY19:WDZ19"/>
    <mergeCell ref="WEA19:WEB19"/>
    <mergeCell ref="WEC19:WED19"/>
    <mergeCell ref="WEE19:WEF19"/>
    <mergeCell ref="WEG19:WEH19"/>
    <mergeCell ref="WEI19:WEJ19"/>
    <mergeCell ref="WEK19:WEL19"/>
    <mergeCell ref="WEM19:WEN19"/>
    <mergeCell ref="WEO19:WEP19"/>
    <mergeCell ref="WEQ19:WER19"/>
    <mergeCell ref="WES19:WET19"/>
    <mergeCell ref="WEU19:WEV19"/>
    <mergeCell ref="WEW19:WEX19"/>
    <mergeCell ref="WEY19:WEZ19"/>
    <mergeCell ref="WFA19:WFB19"/>
    <mergeCell ref="WFC19:WFD19"/>
    <mergeCell ref="WCO19:WCP19"/>
    <mergeCell ref="WCQ19:WCR19"/>
    <mergeCell ref="WCS19:WCT19"/>
    <mergeCell ref="WCU19:WCV19"/>
    <mergeCell ref="WCW19:WCX19"/>
    <mergeCell ref="WCY19:WCZ19"/>
    <mergeCell ref="WDA19:WDB19"/>
    <mergeCell ref="WDC19:WDD19"/>
    <mergeCell ref="WDE19:WDF19"/>
    <mergeCell ref="WDG19:WDH19"/>
    <mergeCell ref="WDI19:WDJ19"/>
    <mergeCell ref="WDK19:WDL19"/>
    <mergeCell ref="WDM19:WDN19"/>
    <mergeCell ref="WDO19:WDP19"/>
    <mergeCell ref="WDQ19:WDR19"/>
    <mergeCell ref="WDS19:WDT19"/>
    <mergeCell ref="WDU19:WDV19"/>
    <mergeCell ref="WBG19:WBH19"/>
    <mergeCell ref="WBI19:WBJ19"/>
    <mergeCell ref="WBK19:WBL19"/>
    <mergeCell ref="WBM19:WBN19"/>
    <mergeCell ref="WBO19:WBP19"/>
    <mergeCell ref="WBQ19:WBR19"/>
    <mergeCell ref="WBS19:WBT19"/>
    <mergeCell ref="WBU19:WBV19"/>
    <mergeCell ref="WBW19:WBX19"/>
    <mergeCell ref="WBY19:WBZ19"/>
    <mergeCell ref="WCA19:WCB19"/>
    <mergeCell ref="WCC19:WCD19"/>
    <mergeCell ref="WCE19:WCF19"/>
    <mergeCell ref="WCG19:WCH19"/>
    <mergeCell ref="WCI19:WCJ19"/>
    <mergeCell ref="WCK19:WCL19"/>
    <mergeCell ref="WCM19:WCN19"/>
    <mergeCell ref="VZY19:VZZ19"/>
    <mergeCell ref="WAA19:WAB19"/>
    <mergeCell ref="WAC19:WAD19"/>
    <mergeCell ref="WAE19:WAF19"/>
    <mergeCell ref="WAG19:WAH19"/>
    <mergeCell ref="WAI19:WAJ19"/>
    <mergeCell ref="WAK19:WAL19"/>
    <mergeCell ref="WAM19:WAN19"/>
    <mergeCell ref="WAO19:WAP19"/>
    <mergeCell ref="WAQ19:WAR19"/>
    <mergeCell ref="WAS19:WAT19"/>
    <mergeCell ref="WAU19:WAV19"/>
    <mergeCell ref="WAW19:WAX19"/>
    <mergeCell ref="WAY19:WAZ19"/>
    <mergeCell ref="WBA19:WBB19"/>
    <mergeCell ref="WBC19:WBD19"/>
    <mergeCell ref="WBE19:WBF19"/>
    <mergeCell ref="VYQ19:VYR19"/>
    <mergeCell ref="VYS19:VYT19"/>
    <mergeCell ref="VYU19:VYV19"/>
    <mergeCell ref="VYW19:VYX19"/>
    <mergeCell ref="VYY19:VYZ19"/>
    <mergeCell ref="VZA19:VZB19"/>
    <mergeCell ref="VZC19:VZD19"/>
    <mergeCell ref="VZE19:VZF19"/>
    <mergeCell ref="VZG19:VZH19"/>
    <mergeCell ref="VZI19:VZJ19"/>
    <mergeCell ref="VZK19:VZL19"/>
    <mergeCell ref="VZM19:VZN19"/>
    <mergeCell ref="VZO19:VZP19"/>
    <mergeCell ref="VZQ19:VZR19"/>
    <mergeCell ref="VZS19:VZT19"/>
    <mergeCell ref="VZU19:VZV19"/>
    <mergeCell ref="VZW19:VZX19"/>
    <mergeCell ref="VXI19:VXJ19"/>
    <mergeCell ref="VXK19:VXL19"/>
    <mergeCell ref="VXM19:VXN19"/>
    <mergeCell ref="VXO19:VXP19"/>
    <mergeCell ref="VXQ19:VXR19"/>
    <mergeCell ref="VXS19:VXT19"/>
    <mergeCell ref="VXU19:VXV19"/>
    <mergeCell ref="VXW19:VXX19"/>
    <mergeCell ref="VXY19:VXZ19"/>
    <mergeCell ref="VYA19:VYB19"/>
    <mergeCell ref="VYC19:VYD19"/>
    <mergeCell ref="VYE19:VYF19"/>
    <mergeCell ref="VYG19:VYH19"/>
    <mergeCell ref="VYI19:VYJ19"/>
    <mergeCell ref="VYK19:VYL19"/>
    <mergeCell ref="VYM19:VYN19"/>
    <mergeCell ref="VYO19:VYP19"/>
    <mergeCell ref="VWA19:VWB19"/>
    <mergeCell ref="VWC19:VWD19"/>
    <mergeCell ref="VWE19:VWF19"/>
    <mergeCell ref="VWG19:VWH19"/>
    <mergeCell ref="VWI19:VWJ19"/>
    <mergeCell ref="VWK19:VWL19"/>
    <mergeCell ref="VWM19:VWN19"/>
    <mergeCell ref="VWO19:VWP19"/>
    <mergeCell ref="VWQ19:VWR19"/>
    <mergeCell ref="VWS19:VWT19"/>
    <mergeCell ref="VWU19:VWV19"/>
    <mergeCell ref="VWW19:VWX19"/>
    <mergeCell ref="VWY19:VWZ19"/>
    <mergeCell ref="VXA19:VXB19"/>
    <mergeCell ref="VXC19:VXD19"/>
    <mergeCell ref="VXE19:VXF19"/>
    <mergeCell ref="VXG19:VXH19"/>
    <mergeCell ref="VUS19:VUT19"/>
    <mergeCell ref="VUU19:VUV19"/>
    <mergeCell ref="VUW19:VUX19"/>
    <mergeCell ref="VUY19:VUZ19"/>
    <mergeCell ref="VVA19:VVB19"/>
    <mergeCell ref="VVC19:VVD19"/>
    <mergeCell ref="VVE19:VVF19"/>
    <mergeCell ref="VVG19:VVH19"/>
    <mergeCell ref="VVI19:VVJ19"/>
    <mergeCell ref="VVK19:VVL19"/>
    <mergeCell ref="VVM19:VVN19"/>
    <mergeCell ref="VVO19:VVP19"/>
    <mergeCell ref="VVQ19:VVR19"/>
    <mergeCell ref="VVS19:VVT19"/>
    <mergeCell ref="VVU19:VVV19"/>
    <mergeCell ref="VVW19:VVX19"/>
    <mergeCell ref="VVY19:VVZ19"/>
    <mergeCell ref="VTK19:VTL19"/>
    <mergeCell ref="VTM19:VTN19"/>
    <mergeCell ref="VTO19:VTP19"/>
    <mergeCell ref="VTQ19:VTR19"/>
    <mergeCell ref="VTS19:VTT19"/>
    <mergeCell ref="VTU19:VTV19"/>
    <mergeCell ref="VTW19:VTX19"/>
    <mergeCell ref="VTY19:VTZ19"/>
    <mergeCell ref="VUA19:VUB19"/>
    <mergeCell ref="VUC19:VUD19"/>
    <mergeCell ref="VUE19:VUF19"/>
    <mergeCell ref="VUG19:VUH19"/>
    <mergeCell ref="VUI19:VUJ19"/>
    <mergeCell ref="VUK19:VUL19"/>
    <mergeCell ref="VUM19:VUN19"/>
    <mergeCell ref="VUO19:VUP19"/>
    <mergeCell ref="VUQ19:VUR19"/>
    <mergeCell ref="VSC19:VSD19"/>
    <mergeCell ref="VSE19:VSF19"/>
    <mergeCell ref="VSG19:VSH19"/>
    <mergeCell ref="VSI19:VSJ19"/>
    <mergeCell ref="VSK19:VSL19"/>
    <mergeCell ref="VSM19:VSN19"/>
    <mergeCell ref="VSO19:VSP19"/>
    <mergeCell ref="VSQ19:VSR19"/>
    <mergeCell ref="VSS19:VST19"/>
    <mergeCell ref="VSU19:VSV19"/>
    <mergeCell ref="VSW19:VSX19"/>
    <mergeCell ref="VSY19:VSZ19"/>
    <mergeCell ref="VTA19:VTB19"/>
    <mergeCell ref="VTC19:VTD19"/>
    <mergeCell ref="VTE19:VTF19"/>
    <mergeCell ref="VTG19:VTH19"/>
    <mergeCell ref="VTI19:VTJ19"/>
    <mergeCell ref="VQU19:VQV19"/>
    <mergeCell ref="VQW19:VQX19"/>
    <mergeCell ref="VQY19:VQZ19"/>
    <mergeCell ref="VRA19:VRB19"/>
    <mergeCell ref="VRC19:VRD19"/>
    <mergeCell ref="VRE19:VRF19"/>
    <mergeCell ref="VRG19:VRH19"/>
    <mergeCell ref="VRI19:VRJ19"/>
    <mergeCell ref="VRK19:VRL19"/>
    <mergeCell ref="VRM19:VRN19"/>
    <mergeCell ref="VRO19:VRP19"/>
    <mergeCell ref="VRQ19:VRR19"/>
    <mergeCell ref="VRS19:VRT19"/>
    <mergeCell ref="VRU19:VRV19"/>
    <mergeCell ref="VRW19:VRX19"/>
    <mergeCell ref="VRY19:VRZ19"/>
    <mergeCell ref="VSA19:VSB19"/>
    <mergeCell ref="VPM19:VPN19"/>
    <mergeCell ref="VPO19:VPP19"/>
    <mergeCell ref="VPQ19:VPR19"/>
    <mergeCell ref="VPS19:VPT19"/>
    <mergeCell ref="VPU19:VPV19"/>
    <mergeCell ref="VPW19:VPX19"/>
    <mergeCell ref="VPY19:VPZ19"/>
    <mergeCell ref="VQA19:VQB19"/>
    <mergeCell ref="VQC19:VQD19"/>
    <mergeCell ref="VQE19:VQF19"/>
    <mergeCell ref="VQG19:VQH19"/>
    <mergeCell ref="VQI19:VQJ19"/>
    <mergeCell ref="VQK19:VQL19"/>
    <mergeCell ref="VQM19:VQN19"/>
    <mergeCell ref="VQO19:VQP19"/>
    <mergeCell ref="VQQ19:VQR19"/>
    <mergeCell ref="VQS19:VQT19"/>
    <mergeCell ref="VOE19:VOF19"/>
    <mergeCell ref="VOG19:VOH19"/>
    <mergeCell ref="VOI19:VOJ19"/>
    <mergeCell ref="VOK19:VOL19"/>
    <mergeCell ref="VOM19:VON19"/>
    <mergeCell ref="VOO19:VOP19"/>
    <mergeCell ref="VOQ19:VOR19"/>
    <mergeCell ref="VOS19:VOT19"/>
    <mergeCell ref="VOU19:VOV19"/>
    <mergeCell ref="VOW19:VOX19"/>
    <mergeCell ref="VOY19:VOZ19"/>
    <mergeCell ref="VPA19:VPB19"/>
    <mergeCell ref="VPC19:VPD19"/>
    <mergeCell ref="VPE19:VPF19"/>
    <mergeCell ref="VPG19:VPH19"/>
    <mergeCell ref="VPI19:VPJ19"/>
    <mergeCell ref="VPK19:VPL19"/>
    <mergeCell ref="VMW19:VMX19"/>
    <mergeCell ref="VMY19:VMZ19"/>
    <mergeCell ref="VNA19:VNB19"/>
    <mergeCell ref="VNC19:VND19"/>
    <mergeCell ref="VNE19:VNF19"/>
    <mergeCell ref="VNG19:VNH19"/>
    <mergeCell ref="VNI19:VNJ19"/>
    <mergeCell ref="VNK19:VNL19"/>
    <mergeCell ref="VNM19:VNN19"/>
    <mergeCell ref="VNO19:VNP19"/>
    <mergeCell ref="VNQ19:VNR19"/>
    <mergeCell ref="VNS19:VNT19"/>
    <mergeCell ref="VNU19:VNV19"/>
    <mergeCell ref="VNW19:VNX19"/>
    <mergeCell ref="VNY19:VNZ19"/>
    <mergeCell ref="VOA19:VOB19"/>
    <mergeCell ref="VOC19:VOD19"/>
    <mergeCell ref="VLO19:VLP19"/>
    <mergeCell ref="VLQ19:VLR19"/>
    <mergeCell ref="VLS19:VLT19"/>
    <mergeCell ref="VLU19:VLV19"/>
    <mergeCell ref="VLW19:VLX19"/>
    <mergeCell ref="VLY19:VLZ19"/>
    <mergeCell ref="VMA19:VMB19"/>
    <mergeCell ref="VMC19:VMD19"/>
    <mergeCell ref="VME19:VMF19"/>
    <mergeCell ref="VMG19:VMH19"/>
    <mergeCell ref="VMI19:VMJ19"/>
    <mergeCell ref="VMK19:VML19"/>
    <mergeCell ref="VMM19:VMN19"/>
    <mergeCell ref="VMO19:VMP19"/>
    <mergeCell ref="VMQ19:VMR19"/>
    <mergeCell ref="VMS19:VMT19"/>
    <mergeCell ref="VMU19:VMV19"/>
    <mergeCell ref="VKG19:VKH19"/>
    <mergeCell ref="VKI19:VKJ19"/>
    <mergeCell ref="VKK19:VKL19"/>
    <mergeCell ref="VKM19:VKN19"/>
    <mergeCell ref="VKO19:VKP19"/>
    <mergeCell ref="VKQ19:VKR19"/>
    <mergeCell ref="VKS19:VKT19"/>
    <mergeCell ref="VKU19:VKV19"/>
    <mergeCell ref="VKW19:VKX19"/>
    <mergeCell ref="VKY19:VKZ19"/>
    <mergeCell ref="VLA19:VLB19"/>
    <mergeCell ref="VLC19:VLD19"/>
    <mergeCell ref="VLE19:VLF19"/>
    <mergeCell ref="VLG19:VLH19"/>
    <mergeCell ref="VLI19:VLJ19"/>
    <mergeCell ref="VLK19:VLL19"/>
    <mergeCell ref="VLM19:VLN19"/>
    <mergeCell ref="VIY19:VIZ19"/>
    <mergeCell ref="VJA19:VJB19"/>
    <mergeCell ref="VJC19:VJD19"/>
    <mergeCell ref="VJE19:VJF19"/>
    <mergeCell ref="VJG19:VJH19"/>
    <mergeCell ref="VJI19:VJJ19"/>
    <mergeCell ref="VJK19:VJL19"/>
    <mergeCell ref="VJM19:VJN19"/>
    <mergeCell ref="VJO19:VJP19"/>
    <mergeCell ref="VJQ19:VJR19"/>
    <mergeCell ref="VJS19:VJT19"/>
    <mergeCell ref="VJU19:VJV19"/>
    <mergeCell ref="VJW19:VJX19"/>
    <mergeCell ref="VJY19:VJZ19"/>
    <mergeCell ref="VKA19:VKB19"/>
    <mergeCell ref="VKC19:VKD19"/>
    <mergeCell ref="VKE19:VKF19"/>
    <mergeCell ref="VHQ19:VHR19"/>
    <mergeCell ref="VHS19:VHT19"/>
    <mergeCell ref="VHU19:VHV19"/>
    <mergeCell ref="VHW19:VHX19"/>
    <mergeCell ref="VHY19:VHZ19"/>
    <mergeCell ref="VIA19:VIB19"/>
    <mergeCell ref="VIC19:VID19"/>
    <mergeCell ref="VIE19:VIF19"/>
    <mergeCell ref="VIG19:VIH19"/>
    <mergeCell ref="VII19:VIJ19"/>
    <mergeCell ref="VIK19:VIL19"/>
    <mergeCell ref="VIM19:VIN19"/>
    <mergeCell ref="VIO19:VIP19"/>
    <mergeCell ref="VIQ19:VIR19"/>
    <mergeCell ref="VIS19:VIT19"/>
    <mergeCell ref="VIU19:VIV19"/>
    <mergeCell ref="VIW19:VIX19"/>
    <mergeCell ref="VGI19:VGJ19"/>
    <mergeCell ref="VGK19:VGL19"/>
    <mergeCell ref="VGM19:VGN19"/>
    <mergeCell ref="VGO19:VGP19"/>
    <mergeCell ref="VGQ19:VGR19"/>
    <mergeCell ref="VGS19:VGT19"/>
    <mergeCell ref="VGU19:VGV19"/>
    <mergeCell ref="VGW19:VGX19"/>
    <mergeCell ref="VGY19:VGZ19"/>
    <mergeCell ref="VHA19:VHB19"/>
    <mergeCell ref="VHC19:VHD19"/>
    <mergeCell ref="VHE19:VHF19"/>
    <mergeCell ref="VHG19:VHH19"/>
    <mergeCell ref="VHI19:VHJ19"/>
    <mergeCell ref="VHK19:VHL19"/>
    <mergeCell ref="VHM19:VHN19"/>
    <mergeCell ref="VHO19:VHP19"/>
    <mergeCell ref="VFA19:VFB19"/>
    <mergeCell ref="VFC19:VFD19"/>
    <mergeCell ref="VFE19:VFF19"/>
    <mergeCell ref="VFG19:VFH19"/>
    <mergeCell ref="VFI19:VFJ19"/>
    <mergeCell ref="VFK19:VFL19"/>
    <mergeCell ref="VFM19:VFN19"/>
    <mergeCell ref="VFO19:VFP19"/>
    <mergeCell ref="VFQ19:VFR19"/>
    <mergeCell ref="VFS19:VFT19"/>
    <mergeCell ref="VFU19:VFV19"/>
    <mergeCell ref="VFW19:VFX19"/>
    <mergeCell ref="VFY19:VFZ19"/>
    <mergeCell ref="VGA19:VGB19"/>
    <mergeCell ref="VGC19:VGD19"/>
    <mergeCell ref="VGE19:VGF19"/>
    <mergeCell ref="VGG19:VGH19"/>
    <mergeCell ref="VDS19:VDT19"/>
    <mergeCell ref="VDU19:VDV19"/>
    <mergeCell ref="VDW19:VDX19"/>
    <mergeCell ref="VDY19:VDZ19"/>
    <mergeCell ref="VEA19:VEB19"/>
    <mergeCell ref="VEC19:VED19"/>
    <mergeCell ref="VEE19:VEF19"/>
    <mergeCell ref="VEG19:VEH19"/>
    <mergeCell ref="VEI19:VEJ19"/>
    <mergeCell ref="VEK19:VEL19"/>
    <mergeCell ref="VEM19:VEN19"/>
    <mergeCell ref="VEO19:VEP19"/>
    <mergeCell ref="VEQ19:VER19"/>
    <mergeCell ref="VES19:VET19"/>
    <mergeCell ref="VEU19:VEV19"/>
    <mergeCell ref="VEW19:VEX19"/>
    <mergeCell ref="VEY19:VEZ19"/>
    <mergeCell ref="VCK19:VCL19"/>
    <mergeCell ref="VCM19:VCN19"/>
    <mergeCell ref="VCO19:VCP19"/>
    <mergeCell ref="VCQ19:VCR19"/>
    <mergeCell ref="VCS19:VCT19"/>
    <mergeCell ref="VCU19:VCV19"/>
    <mergeCell ref="VCW19:VCX19"/>
    <mergeCell ref="VCY19:VCZ19"/>
    <mergeCell ref="VDA19:VDB19"/>
    <mergeCell ref="VDC19:VDD19"/>
    <mergeCell ref="VDE19:VDF19"/>
    <mergeCell ref="VDG19:VDH19"/>
    <mergeCell ref="VDI19:VDJ19"/>
    <mergeCell ref="VDK19:VDL19"/>
    <mergeCell ref="VDM19:VDN19"/>
    <mergeCell ref="VDO19:VDP19"/>
    <mergeCell ref="VDQ19:VDR19"/>
    <mergeCell ref="VBC19:VBD19"/>
    <mergeCell ref="VBE19:VBF19"/>
    <mergeCell ref="VBG19:VBH19"/>
    <mergeCell ref="VBI19:VBJ19"/>
    <mergeCell ref="VBK19:VBL19"/>
    <mergeCell ref="VBM19:VBN19"/>
    <mergeCell ref="VBO19:VBP19"/>
    <mergeCell ref="VBQ19:VBR19"/>
    <mergeCell ref="VBS19:VBT19"/>
    <mergeCell ref="VBU19:VBV19"/>
    <mergeCell ref="VBW19:VBX19"/>
    <mergeCell ref="VBY19:VBZ19"/>
    <mergeCell ref="VCA19:VCB19"/>
    <mergeCell ref="VCC19:VCD19"/>
    <mergeCell ref="VCE19:VCF19"/>
    <mergeCell ref="VCG19:VCH19"/>
    <mergeCell ref="VCI19:VCJ19"/>
    <mergeCell ref="UZU19:UZV19"/>
    <mergeCell ref="UZW19:UZX19"/>
    <mergeCell ref="UZY19:UZZ19"/>
    <mergeCell ref="VAA19:VAB19"/>
    <mergeCell ref="VAC19:VAD19"/>
    <mergeCell ref="VAE19:VAF19"/>
    <mergeCell ref="VAG19:VAH19"/>
    <mergeCell ref="VAI19:VAJ19"/>
    <mergeCell ref="VAK19:VAL19"/>
    <mergeCell ref="VAM19:VAN19"/>
    <mergeCell ref="VAO19:VAP19"/>
    <mergeCell ref="VAQ19:VAR19"/>
    <mergeCell ref="VAS19:VAT19"/>
    <mergeCell ref="VAU19:VAV19"/>
    <mergeCell ref="VAW19:VAX19"/>
    <mergeCell ref="VAY19:VAZ19"/>
    <mergeCell ref="VBA19:VBB19"/>
    <mergeCell ref="UYM19:UYN19"/>
    <mergeCell ref="UYO19:UYP19"/>
    <mergeCell ref="UYQ19:UYR19"/>
    <mergeCell ref="UYS19:UYT19"/>
    <mergeCell ref="UYU19:UYV19"/>
    <mergeCell ref="UYW19:UYX19"/>
    <mergeCell ref="UYY19:UYZ19"/>
    <mergeCell ref="UZA19:UZB19"/>
    <mergeCell ref="UZC19:UZD19"/>
    <mergeCell ref="UZE19:UZF19"/>
    <mergeCell ref="UZG19:UZH19"/>
    <mergeCell ref="UZI19:UZJ19"/>
    <mergeCell ref="UZK19:UZL19"/>
    <mergeCell ref="UZM19:UZN19"/>
    <mergeCell ref="UZO19:UZP19"/>
    <mergeCell ref="UZQ19:UZR19"/>
    <mergeCell ref="UZS19:UZT19"/>
    <mergeCell ref="UXE19:UXF19"/>
    <mergeCell ref="UXG19:UXH19"/>
    <mergeCell ref="UXI19:UXJ19"/>
    <mergeCell ref="UXK19:UXL19"/>
    <mergeCell ref="UXM19:UXN19"/>
    <mergeCell ref="UXO19:UXP19"/>
    <mergeCell ref="UXQ19:UXR19"/>
    <mergeCell ref="UXS19:UXT19"/>
    <mergeCell ref="UXU19:UXV19"/>
    <mergeCell ref="UXW19:UXX19"/>
    <mergeCell ref="UXY19:UXZ19"/>
    <mergeCell ref="UYA19:UYB19"/>
    <mergeCell ref="UYC19:UYD19"/>
    <mergeCell ref="UYE19:UYF19"/>
    <mergeCell ref="UYG19:UYH19"/>
    <mergeCell ref="UYI19:UYJ19"/>
    <mergeCell ref="UYK19:UYL19"/>
    <mergeCell ref="UVW19:UVX19"/>
    <mergeCell ref="UVY19:UVZ19"/>
    <mergeCell ref="UWA19:UWB19"/>
    <mergeCell ref="UWC19:UWD19"/>
    <mergeCell ref="UWE19:UWF19"/>
    <mergeCell ref="UWG19:UWH19"/>
    <mergeCell ref="UWI19:UWJ19"/>
    <mergeCell ref="UWK19:UWL19"/>
    <mergeCell ref="UWM19:UWN19"/>
    <mergeCell ref="UWO19:UWP19"/>
    <mergeCell ref="UWQ19:UWR19"/>
    <mergeCell ref="UWS19:UWT19"/>
    <mergeCell ref="UWU19:UWV19"/>
    <mergeCell ref="UWW19:UWX19"/>
    <mergeCell ref="UWY19:UWZ19"/>
    <mergeCell ref="UXA19:UXB19"/>
    <mergeCell ref="UXC19:UXD19"/>
    <mergeCell ref="UUO19:UUP19"/>
    <mergeCell ref="UUQ19:UUR19"/>
    <mergeCell ref="UUS19:UUT19"/>
    <mergeCell ref="UUU19:UUV19"/>
    <mergeCell ref="UUW19:UUX19"/>
    <mergeCell ref="UUY19:UUZ19"/>
    <mergeCell ref="UVA19:UVB19"/>
    <mergeCell ref="UVC19:UVD19"/>
    <mergeCell ref="UVE19:UVF19"/>
    <mergeCell ref="UVG19:UVH19"/>
    <mergeCell ref="UVI19:UVJ19"/>
    <mergeCell ref="UVK19:UVL19"/>
    <mergeCell ref="UVM19:UVN19"/>
    <mergeCell ref="UVO19:UVP19"/>
    <mergeCell ref="UVQ19:UVR19"/>
    <mergeCell ref="UVS19:UVT19"/>
    <mergeCell ref="UVU19:UVV19"/>
    <mergeCell ref="UTG19:UTH19"/>
    <mergeCell ref="UTI19:UTJ19"/>
    <mergeCell ref="UTK19:UTL19"/>
    <mergeCell ref="UTM19:UTN19"/>
    <mergeCell ref="UTO19:UTP19"/>
    <mergeCell ref="UTQ19:UTR19"/>
    <mergeCell ref="UTS19:UTT19"/>
    <mergeCell ref="UTU19:UTV19"/>
    <mergeCell ref="UTW19:UTX19"/>
    <mergeCell ref="UTY19:UTZ19"/>
    <mergeCell ref="UUA19:UUB19"/>
    <mergeCell ref="UUC19:UUD19"/>
    <mergeCell ref="UUE19:UUF19"/>
    <mergeCell ref="UUG19:UUH19"/>
    <mergeCell ref="UUI19:UUJ19"/>
    <mergeCell ref="UUK19:UUL19"/>
    <mergeCell ref="UUM19:UUN19"/>
    <mergeCell ref="URY19:URZ19"/>
    <mergeCell ref="USA19:USB19"/>
    <mergeCell ref="USC19:USD19"/>
    <mergeCell ref="USE19:USF19"/>
    <mergeCell ref="USG19:USH19"/>
    <mergeCell ref="USI19:USJ19"/>
    <mergeCell ref="USK19:USL19"/>
    <mergeCell ref="USM19:USN19"/>
    <mergeCell ref="USO19:USP19"/>
    <mergeCell ref="USQ19:USR19"/>
    <mergeCell ref="USS19:UST19"/>
    <mergeCell ref="USU19:USV19"/>
    <mergeCell ref="USW19:USX19"/>
    <mergeCell ref="USY19:USZ19"/>
    <mergeCell ref="UTA19:UTB19"/>
    <mergeCell ref="UTC19:UTD19"/>
    <mergeCell ref="UTE19:UTF19"/>
    <mergeCell ref="UQQ19:UQR19"/>
    <mergeCell ref="UQS19:UQT19"/>
    <mergeCell ref="UQU19:UQV19"/>
    <mergeCell ref="UQW19:UQX19"/>
    <mergeCell ref="UQY19:UQZ19"/>
    <mergeCell ref="URA19:URB19"/>
    <mergeCell ref="URC19:URD19"/>
    <mergeCell ref="URE19:URF19"/>
    <mergeCell ref="URG19:URH19"/>
    <mergeCell ref="URI19:URJ19"/>
    <mergeCell ref="URK19:URL19"/>
    <mergeCell ref="URM19:URN19"/>
    <mergeCell ref="URO19:URP19"/>
    <mergeCell ref="URQ19:URR19"/>
    <mergeCell ref="URS19:URT19"/>
    <mergeCell ref="URU19:URV19"/>
    <mergeCell ref="URW19:URX19"/>
    <mergeCell ref="UPI19:UPJ19"/>
    <mergeCell ref="UPK19:UPL19"/>
    <mergeCell ref="UPM19:UPN19"/>
    <mergeCell ref="UPO19:UPP19"/>
    <mergeCell ref="UPQ19:UPR19"/>
    <mergeCell ref="UPS19:UPT19"/>
    <mergeCell ref="UPU19:UPV19"/>
    <mergeCell ref="UPW19:UPX19"/>
    <mergeCell ref="UPY19:UPZ19"/>
    <mergeCell ref="UQA19:UQB19"/>
    <mergeCell ref="UQC19:UQD19"/>
    <mergeCell ref="UQE19:UQF19"/>
    <mergeCell ref="UQG19:UQH19"/>
    <mergeCell ref="UQI19:UQJ19"/>
    <mergeCell ref="UQK19:UQL19"/>
    <mergeCell ref="UQM19:UQN19"/>
    <mergeCell ref="UQO19:UQP19"/>
    <mergeCell ref="UOA19:UOB19"/>
    <mergeCell ref="UOC19:UOD19"/>
    <mergeCell ref="UOE19:UOF19"/>
    <mergeCell ref="UOG19:UOH19"/>
    <mergeCell ref="UOI19:UOJ19"/>
    <mergeCell ref="UOK19:UOL19"/>
    <mergeCell ref="UOM19:UON19"/>
    <mergeCell ref="UOO19:UOP19"/>
    <mergeCell ref="UOQ19:UOR19"/>
    <mergeCell ref="UOS19:UOT19"/>
    <mergeCell ref="UOU19:UOV19"/>
    <mergeCell ref="UOW19:UOX19"/>
    <mergeCell ref="UOY19:UOZ19"/>
    <mergeCell ref="UPA19:UPB19"/>
    <mergeCell ref="UPC19:UPD19"/>
    <mergeCell ref="UPE19:UPF19"/>
    <mergeCell ref="UPG19:UPH19"/>
    <mergeCell ref="UMS19:UMT19"/>
    <mergeCell ref="UMU19:UMV19"/>
    <mergeCell ref="UMW19:UMX19"/>
    <mergeCell ref="UMY19:UMZ19"/>
    <mergeCell ref="UNA19:UNB19"/>
    <mergeCell ref="UNC19:UND19"/>
    <mergeCell ref="UNE19:UNF19"/>
    <mergeCell ref="UNG19:UNH19"/>
    <mergeCell ref="UNI19:UNJ19"/>
    <mergeCell ref="UNK19:UNL19"/>
    <mergeCell ref="UNM19:UNN19"/>
    <mergeCell ref="UNO19:UNP19"/>
    <mergeCell ref="UNQ19:UNR19"/>
    <mergeCell ref="UNS19:UNT19"/>
    <mergeCell ref="UNU19:UNV19"/>
    <mergeCell ref="UNW19:UNX19"/>
    <mergeCell ref="UNY19:UNZ19"/>
    <mergeCell ref="ULK19:ULL19"/>
    <mergeCell ref="ULM19:ULN19"/>
    <mergeCell ref="ULO19:ULP19"/>
    <mergeCell ref="ULQ19:ULR19"/>
    <mergeCell ref="ULS19:ULT19"/>
    <mergeCell ref="ULU19:ULV19"/>
    <mergeCell ref="ULW19:ULX19"/>
    <mergeCell ref="ULY19:ULZ19"/>
    <mergeCell ref="UMA19:UMB19"/>
    <mergeCell ref="UMC19:UMD19"/>
    <mergeCell ref="UME19:UMF19"/>
    <mergeCell ref="UMG19:UMH19"/>
    <mergeCell ref="UMI19:UMJ19"/>
    <mergeCell ref="UMK19:UML19"/>
    <mergeCell ref="UMM19:UMN19"/>
    <mergeCell ref="UMO19:UMP19"/>
    <mergeCell ref="UMQ19:UMR19"/>
    <mergeCell ref="UKC19:UKD19"/>
    <mergeCell ref="UKE19:UKF19"/>
    <mergeCell ref="UKG19:UKH19"/>
    <mergeCell ref="UKI19:UKJ19"/>
    <mergeCell ref="UKK19:UKL19"/>
    <mergeCell ref="UKM19:UKN19"/>
    <mergeCell ref="UKO19:UKP19"/>
    <mergeCell ref="UKQ19:UKR19"/>
    <mergeCell ref="UKS19:UKT19"/>
    <mergeCell ref="UKU19:UKV19"/>
    <mergeCell ref="UKW19:UKX19"/>
    <mergeCell ref="UKY19:UKZ19"/>
    <mergeCell ref="ULA19:ULB19"/>
    <mergeCell ref="ULC19:ULD19"/>
    <mergeCell ref="ULE19:ULF19"/>
    <mergeCell ref="ULG19:ULH19"/>
    <mergeCell ref="ULI19:ULJ19"/>
    <mergeCell ref="UIU19:UIV19"/>
    <mergeCell ref="UIW19:UIX19"/>
    <mergeCell ref="UIY19:UIZ19"/>
    <mergeCell ref="UJA19:UJB19"/>
    <mergeCell ref="UJC19:UJD19"/>
    <mergeCell ref="UJE19:UJF19"/>
    <mergeCell ref="UJG19:UJH19"/>
    <mergeCell ref="UJI19:UJJ19"/>
    <mergeCell ref="UJK19:UJL19"/>
    <mergeCell ref="UJM19:UJN19"/>
    <mergeCell ref="UJO19:UJP19"/>
    <mergeCell ref="UJQ19:UJR19"/>
    <mergeCell ref="UJS19:UJT19"/>
    <mergeCell ref="UJU19:UJV19"/>
    <mergeCell ref="UJW19:UJX19"/>
    <mergeCell ref="UJY19:UJZ19"/>
    <mergeCell ref="UKA19:UKB19"/>
    <mergeCell ref="UHM19:UHN19"/>
    <mergeCell ref="UHO19:UHP19"/>
    <mergeCell ref="UHQ19:UHR19"/>
    <mergeCell ref="UHS19:UHT19"/>
    <mergeCell ref="UHU19:UHV19"/>
    <mergeCell ref="UHW19:UHX19"/>
    <mergeCell ref="UHY19:UHZ19"/>
    <mergeCell ref="UIA19:UIB19"/>
    <mergeCell ref="UIC19:UID19"/>
    <mergeCell ref="UIE19:UIF19"/>
    <mergeCell ref="UIG19:UIH19"/>
    <mergeCell ref="UII19:UIJ19"/>
    <mergeCell ref="UIK19:UIL19"/>
    <mergeCell ref="UIM19:UIN19"/>
    <mergeCell ref="UIO19:UIP19"/>
    <mergeCell ref="UIQ19:UIR19"/>
    <mergeCell ref="UIS19:UIT19"/>
    <mergeCell ref="UGE19:UGF19"/>
    <mergeCell ref="UGG19:UGH19"/>
    <mergeCell ref="UGI19:UGJ19"/>
    <mergeCell ref="UGK19:UGL19"/>
    <mergeCell ref="UGM19:UGN19"/>
    <mergeCell ref="UGO19:UGP19"/>
    <mergeCell ref="UGQ19:UGR19"/>
    <mergeCell ref="UGS19:UGT19"/>
    <mergeCell ref="UGU19:UGV19"/>
    <mergeCell ref="UGW19:UGX19"/>
    <mergeCell ref="UGY19:UGZ19"/>
    <mergeCell ref="UHA19:UHB19"/>
    <mergeCell ref="UHC19:UHD19"/>
    <mergeCell ref="UHE19:UHF19"/>
    <mergeCell ref="UHG19:UHH19"/>
    <mergeCell ref="UHI19:UHJ19"/>
    <mergeCell ref="UHK19:UHL19"/>
    <mergeCell ref="UEW19:UEX19"/>
    <mergeCell ref="UEY19:UEZ19"/>
    <mergeCell ref="UFA19:UFB19"/>
    <mergeCell ref="UFC19:UFD19"/>
    <mergeCell ref="UFE19:UFF19"/>
    <mergeCell ref="UFG19:UFH19"/>
    <mergeCell ref="UFI19:UFJ19"/>
    <mergeCell ref="UFK19:UFL19"/>
    <mergeCell ref="UFM19:UFN19"/>
    <mergeCell ref="UFO19:UFP19"/>
    <mergeCell ref="UFQ19:UFR19"/>
    <mergeCell ref="UFS19:UFT19"/>
    <mergeCell ref="UFU19:UFV19"/>
    <mergeCell ref="UFW19:UFX19"/>
    <mergeCell ref="UFY19:UFZ19"/>
    <mergeCell ref="UGA19:UGB19"/>
    <mergeCell ref="UGC19:UGD19"/>
    <mergeCell ref="UDO19:UDP19"/>
    <mergeCell ref="UDQ19:UDR19"/>
    <mergeCell ref="UDS19:UDT19"/>
    <mergeCell ref="UDU19:UDV19"/>
    <mergeCell ref="UDW19:UDX19"/>
    <mergeCell ref="UDY19:UDZ19"/>
    <mergeCell ref="UEA19:UEB19"/>
    <mergeCell ref="UEC19:UED19"/>
    <mergeCell ref="UEE19:UEF19"/>
    <mergeCell ref="UEG19:UEH19"/>
    <mergeCell ref="UEI19:UEJ19"/>
    <mergeCell ref="UEK19:UEL19"/>
    <mergeCell ref="UEM19:UEN19"/>
    <mergeCell ref="UEO19:UEP19"/>
    <mergeCell ref="UEQ19:UER19"/>
    <mergeCell ref="UES19:UET19"/>
    <mergeCell ref="UEU19:UEV19"/>
    <mergeCell ref="UCG19:UCH19"/>
    <mergeCell ref="UCI19:UCJ19"/>
    <mergeCell ref="UCK19:UCL19"/>
    <mergeCell ref="UCM19:UCN19"/>
    <mergeCell ref="UCO19:UCP19"/>
    <mergeCell ref="UCQ19:UCR19"/>
    <mergeCell ref="UCS19:UCT19"/>
    <mergeCell ref="UCU19:UCV19"/>
    <mergeCell ref="UCW19:UCX19"/>
    <mergeCell ref="UCY19:UCZ19"/>
    <mergeCell ref="UDA19:UDB19"/>
    <mergeCell ref="UDC19:UDD19"/>
    <mergeCell ref="UDE19:UDF19"/>
    <mergeCell ref="UDG19:UDH19"/>
    <mergeCell ref="UDI19:UDJ19"/>
    <mergeCell ref="UDK19:UDL19"/>
    <mergeCell ref="UDM19:UDN19"/>
    <mergeCell ref="UAY19:UAZ19"/>
    <mergeCell ref="UBA19:UBB19"/>
    <mergeCell ref="UBC19:UBD19"/>
    <mergeCell ref="UBE19:UBF19"/>
    <mergeCell ref="UBG19:UBH19"/>
    <mergeCell ref="UBI19:UBJ19"/>
    <mergeCell ref="UBK19:UBL19"/>
    <mergeCell ref="UBM19:UBN19"/>
    <mergeCell ref="UBO19:UBP19"/>
    <mergeCell ref="UBQ19:UBR19"/>
    <mergeCell ref="UBS19:UBT19"/>
    <mergeCell ref="UBU19:UBV19"/>
    <mergeCell ref="UBW19:UBX19"/>
    <mergeCell ref="UBY19:UBZ19"/>
    <mergeCell ref="UCA19:UCB19"/>
    <mergeCell ref="UCC19:UCD19"/>
    <mergeCell ref="UCE19:UCF19"/>
    <mergeCell ref="TZQ19:TZR19"/>
    <mergeCell ref="TZS19:TZT19"/>
    <mergeCell ref="TZU19:TZV19"/>
    <mergeCell ref="TZW19:TZX19"/>
    <mergeCell ref="TZY19:TZZ19"/>
    <mergeCell ref="UAA19:UAB19"/>
    <mergeCell ref="UAC19:UAD19"/>
    <mergeCell ref="UAE19:UAF19"/>
    <mergeCell ref="UAG19:UAH19"/>
    <mergeCell ref="UAI19:UAJ19"/>
    <mergeCell ref="UAK19:UAL19"/>
    <mergeCell ref="UAM19:UAN19"/>
    <mergeCell ref="UAO19:UAP19"/>
    <mergeCell ref="UAQ19:UAR19"/>
    <mergeCell ref="UAS19:UAT19"/>
    <mergeCell ref="UAU19:UAV19"/>
    <mergeCell ref="UAW19:UAX19"/>
    <mergeCell ref="TYI19:TYJ19"/>
    <mergeCell ref="TYK19:TYL19"/>
    <mergeCell ref="TYM19:TYN19"/>
    <mergeCell ref="TYO19:TYP19"/>
    <mergeCell ref="TYQ19:TYR19"/>
    <mergeCell ref="TYS19:TYT19"/>
    <mergeCell ref="TYU19:TYV19"/>
    <mergeCell ref="TYW19:TYX19"/>
    <mergeCell ref="TYY19:TYZ19"/>
    <mergeCell ref="TZA19:TZB19"/>
    <mergeCell ref="TZC19:TZD19"/>
    <mergeCell ref="TZE19:TZF19"/>
    <mergeCell ref="TZG19:TZH19"/>
    <mergeCell ref="TZI19:TZJ19"/>
    <mergeCell ref="TZK19:TZL19"/>
    <mergeCell ref="TZM19:TZN19"/>
    <mergeCell ref="TZO19:TZP19"/>
    <mergeCell ref="TXA19:TXB19"/>
    <mergeCell ref="TXC19:TXD19"/>
    <mergeCell ref="TXE19:TXF19"/>
    <mergeCell ref="TXG19:TXH19"/>
    <mergeCell ref="TXI19:TXJ19"/>
    <mergeCell ref="TXK19:TXL19"/>
    <mergeCell ref="TXM19:TXN19"/>
    <mergeCell ref="TXO19:TXP19"/>
    <mergeCell ref="TXQ19:TXR19"/>
    <mergeCell ref="TXS19:TXT19"/>
    <mergeCell ref="TXU19:TXV19"/>
    <mergeCell ref="TXW19:TXX19"/>
    <mergeCell ref="TXY19:TXZ19"/>
    <mergeCell ref="TYA19:TYB19"/>
    <mergeCell ref="TYC19:TYD19"/>
    <mergeCell ref="TYE19:TYF19"/>
    <mergeCell ref="TYG19:TYH19"/>
    <mergeCell ref="TVS19:TVT19"/>
    <mergeCell ref="TVU19:TVV19"/>
    <mergeCell ref="TVW19:TVX19"/>
    <mergeCell ref="TVY19:TVZ19"/>
    <mergeCell ref="TWA19:TWB19"/>
    <mergeCell ref="TWC19:TWD19"/>
    <mergeCell ref="TWE19:TWF19"/>
    <mergeCell ref="TWG19:TWH19"/>
    <mergeCell ref="TWI19:TWJ19"/>
    <mergeCell ref="TWK19:TWL19"/>
    <mergeCell ref="TWM19:TWN19"/>
    <mergeCell ref="TWO19:TWP19"/>
    <mergeCell ref="TWQ19:TWR19"/>
    <mergeCell ref="TWS19:TWT19"/>
    <mergeCell ref="TWU19:TWV19"/>
    <mergeCell ref="TWW19:TWX19"/>
    <mergeCell ref="TWY19:TWZ19"/>
    <mergeCell ref="TUK19:TUL19"/>
    <mergeCell ref="TUM19:TUN19"/>
    <mergeCell ref="TUO19:TUP19"/>
    <mergeCell ref="TUQ19:TUR19"/>
    <mergeCell ref="TUS19:TUT19"/>
    <mergeCell ref="TUU19:TUV19"/>
    <mergeCell ref="TUW19:TUX19"/>
    <mergeCell ref="TUY19:TUZ19"/>
    <mergeCell ref="TVA19:TVB19"/>
    <mergeCell ref="TVC19:TVD19"/>
    <mergeCell ref="TVE19:TVF19"/>
    <mergeCell ref="TVG19:TVH19"/>
    <mergeCell ref="TVI19:TVJ19"/>
    <mergeCell ref="TVK19:TVL19"/>
    <mergeCell ref="TVM19:TVN19"/>
    <mergeCell ref="TVO19:TVP19"/>
    <mergeCell ref="TVQ19:TVR19"/>
    <mergeCell ref="TTC19:TTD19"/>
    <mergeCell ref="TTE19:TTF19"/>
    <mergeCell ref="TTG19:TTH19"/>
    <mergeCell ref="TTI19:TTJ19"/>
    <mergeCell ref="TTK19:TTL19"/>
    <mergeCell ref="TTM19:TTN19"/>
    <mergeCell ref="TTO19:TTP19"/>
    <mergeCell ref="TTQ19:TTR19"/>
    <mergeCell ref="TTS19:TTT19"/>
    <mergeCell ref="TTU19:TTV19"/>
    <mergeCell ref="TTW19:TTX19"/>
    <mergeCell ref="TTY19:TTZ19"/>
    <mergeCell ref="TUA19:TUB19"/>
    <mergeCell ref="TUC19:TUD19"/>
    <mergeCell ref="TUE19:TUF19"/>
    <mergeCell ref="TUG19:TUH19"/>
    <mergeCell ref="TUI19:TUJ19"/>
    <mergeCell ref="TRU19:TRV19"/>
    <mergeCell ref="TRW19:TRX19"/>
    <mergeCell ref="TRY19:TRZ19"/>
    <mergeCell ref="TSA19:TSB19"/>
    <mergeCell ref="TSC19:TSD19"/>
    <mergeCell ref="TSE19:TSF19"/>
    <mergeCell ref="TSG19:TSH19"/>
    <mergeCell ref="TSI19:TSJ19"/>
    <mergeCell ref="TSK19:TSL19"/>
    <mergeCell ref="TSM19:TSN19"/>
    <mergeCell ref="TSO19:TSP19"/>
    <mergeCell ref="TSQ19:TSR19"/>
    <mergeCell ref="TSS19:TST19"/>
    <mergeCell ref="TSU19:TSV19"/>
    <mergeCell ref="TSW19:TSX19"/>
    <mergeCell ref="TSY19:TSZ19"/>
    <mergeCell ref="TTA19:TTB19"/>
    <mergeCell ref="TQM19:TQN19"/>
    <mergeCell ref="TQO19:TQP19"/>
    <mergeCell ref="TQQ19:TQR19"/>
    <mergeCell ref="TQS19:TQT19"/>
    <mergeCell ref="TQU19:TQV19"/>
    <mergeCell ref="TQW19:TQX19"/>
    <mergeCell ref="TQY19:TQZ19"/>
    <mergeCell ref="TRA19:TRB19"/>
    <mergeCell ref="TRC19:TRD19"/>
    <mergeCell ref="TRE19:TRF19"/>
    <mergeCell ref="TRG19:TRH19"/>
    <mergeCell ref="TRI19:TRJ19"/>
    <mergeCell ref="TRK19:TRL19"/>
    <mergeCell ref="TRM19:TRN19"/>
    <mergeCell ref="TRO19:TRP19"/>
    <mergeCell ref="TRQ19:TRR19"/>
    <mergeCell ref="TRS19:TRT19"/>
    <mergeCell ref="TPE19:TPF19"/>
    <mergeCell ref="TPG19:TPH19"/>
    <mergeCell ref="TPI19:TPJ19"/>
    <mergeCell ref="TPK19:TPL19"/>
    <mergeCell ref="TPM19:TPN19"/>
    <mergeCell ref="TPO19:TPP19"/>
    <mergeCell ref="TPQ19:TPR19"/>
    <mergeCell ref="TPS19:TPT19"/>
    <mergeCell ref="TPU19:TPV19"/>
    <mergeCell ref="TPW19:TPX19"/>
    <mergeCell ref="TPY19:TPZ19"/>
    <mergeCell ref="TQA19:TQB19"/>
    <mergeCell ref="TQC19:TQD19"/>
    <mergeCell ref="TQE19:TQF19"/>
    <mergeCell ref="TQG19:TQH19"/>
    <mergeCell ref="TQI19:TQJ19"/>
    <mergeCell ref="TQK19:TQL19"/>
    <mergeCell ref="TNW19:TNX19"/>
    <mergeCell ref="TNY19:TNZ19"/>
    <mergeCell ref="TOA19:TOB19"/>
    <mergeCell ref="TOC19:TOD19"/>
    <mergeCell ref="TOE19:TOF19"/>
    <mergeCell ref="TOG19:TOH19"/>
    <mergeCell ref="TOI19:TOJ19"/>
    <mergeCell ref="TOK19:TOL19"/>
    <mergeCell ref="TOM19:TON19"/>
    <mergeCell ref="TOO19:TOP19"/>
    <mergeCell ref="TOQ19:TOR19"/>
    <mergeCell ref="TOS19:TOT19"/>
    <mergeCell ref="TOU19:TOV19"/>
    <mergeCell ref="TOW19:TOX19"/>
    <mergeCell ref="TOY19:TOZ19"/>
    <mergeCell ref="TPA19:TPB19"/>
    <mergeCell ref="TPC19:TPD19"/>
    <mergeCell ref="TMO19:TMP19"/>
    <mergeCell ref="TMQ19:TMR19"/>
    <mergeCell ref="TMS19:TMT19"/>
    <mergeCell ref="TMU19:TMV19"/>
    <mergeCell ref="TMW19:TMX19"/>
    <mergeCell ref="TMY19:TMZ19"/>
    <mergeCell ref="TNA19:TNB19"/>
    <mergeCell ref="TNC19:TND19"/>
    <mergeCell ref="TNE19:TNF19"/>
    <mergeCell ref="TNG19:TNH19"/>
    <mergeCell ref="TNI19:TNJ19"/>
    <mergeCell ref="TNK19:TNL19"/>
    <mergeCell ref="TNM19:TNN19"/>
    <mergeCell ref="TNO19:TNP19"/>
    <mergeCell ref="TNQ19:TNR19"/>
    <mergeCell ref="TNS19:TNT19"/>
    <mergeCell ref="TNU19:TNV19"/>
    <mergeCell ref="TLG19:TLH19"/>
    <mergeCell ref="TLI19:TLJ19"/>
    <mergeCell ref="TLK19:TLL19"/>
    <mergeCell ref="TLM19:TLN19"/>
    <mergeCell ref="TLO19:TLP19"/>
    <mergeCell ref="TLQ19:TLR19"/>
    <mergeCell ref="TLS19:TLT19"/>
    <mergeCell ref="TLU19:TLV19"/>
    <mergeCell ref="TLW19:TLX19"/>
    <mergeCell ref="TLY19:TLZ19"/>
    <mergeCell ref="TMA19:TMB19"/>
    <mergeCell ref="TMC19:TMD19"/>
    <mergeCell ref="TME19:TMF19"/>
    <mergeCell ref="TMG19:TMH19"/>
    <mergeCell ref="TMI19:TMJ19"/>
    <mergeCell ref="TMK19:TML19"/>
    <mergeCell ref="TMM19:TMN19"/>
    <mergeCell ref="TJY19:TJZ19"/>
    <mergeCell ref="TKA19:TKB19"/>
    <mergeCell ref="TKC19:TKD19"/>
    <mergeCell ref="TKE19:TKF19"/>
    <mergeCell ref="TKG19:TKH19"/>
    <mergeCell ref="TKI19:TKJ19"/>
    <mergeCell ref="TKK19:TKL19"/>
    <mergeCell ref="TKM19:TKN19"/>
    <mergeCell ref="TKO19:TKP19"/>
    <mergeCell ref="TKQ19:TKR19"/>
    <mergeCell ref="TKS19:TKT19"/>
    <mergeCell ref="TKU19:TKV19"/>
    <mergeCell ref="TKW19:TKX19"/>
    <mergeCell ref="TKY19:TKZ19"/>
    <mergeCell ref="TLA19:TLB19"/>
    <mergeCell ref="TLC19:TLD19"/>
    <mergeCell ref="TLE19:TLF19"/>
    <mergeCell ref="TIQ19:TIR19"/>
    <mergeCell ref="TIS19:TIT19"/>
    <mergeCell ref="TIU19:TIV19"/>
    <mergeCell ref="TIW19:TIX19"/>
    <mergeCell ref="TIY19:TIZ19"/>
    <mergeCell ref="TJA19:TJB19"/>
    <mergeCell ref="TJC19:TJD19"/>
    <mergeCell ref="TJE19:TJF19"/>
    <mergeCell ref="TJG19:TJH19"/>
    <mergeCell ref="TJI19:TJJ19"/>
    <mergeCell ref="TJK19:TJL19"/>
    <mergeCell ref="TJM19:TJN19"/>
    <mergeCell ref="TJO19:TJP19"/>
    <mergeCell ref="TJQ19:TJR19"/>
    <mergeCell ref="TJS19:TJT19"/>
    <mergeCell ref="TJU19:TJV19"/>
    <mergeCell ref="TJW19:TJX19"/>
    <mergeCell ref="THI19:THJ19"/>
    <mergeCell ref="THK19:THL19"/>
    <mergeCell ref="THM19:THN19"/>
    <mergeCell ref="THO19:THP19"/>
    <mergeCell ref="THQ19:THR19"/>
    <mergeCell ref="THS19:THT19"/>
    <mergeCell ref="THU19:THV19"/>
    <mergeCell ref="THW19:THX19"/>
    <mergeCell ref="THY19:THZ19"/>
    <mergeCell ref="TIA19:TIB19"/>
    <mergeCell ref="TIC19:TID19"/>
    <mergeCell ref="TIE19:TIF19"/>
    <mergeCell ref="TIG19:TIH19"/>
    <mergeCell ref="TII19:TIJ19"/>
    <mergeCell ref="TIK19:TIL19"/>
    <mergeCell ref="TIM19:TIN19"/>
    <mergeCell ref="TIO19:TIP19"/>
    <mergeCell ref="TGA19:TGB19"/>
    <mergeCell ref="TGC19:TGD19"/>
    <mergeCell ref="TGE19:TGF19"/>
    <mergeCell ref="TGG19:TGH19"/>
    <mergeCell ref="TGI19:TGJ19"/>
    <mergeCell ref="TGK19:TGL19"/>
    <mergeCell ref="TGM19:TGN19"/>
    <mergeCell ref="TGO19:TGP19"/>
    <mergeCell ref="TGQ19:TGR19"/>
    <mergeCell ref="TGS19:TGT19"/>
    <mergeCell ref="TGU19:TGV19"/>
    <mergeCell ref="TGW19:TGX19"/>
    <mergeCell ref="TGY19:TGZ19"/>
    <mergeCell ref="THA19:THB19"/>
    <mergeCell ref="THC19:THD19"/>
    <mergeCell ref="THE19:THF19"/>
    <mergeCell ref="THG19:THH19"/>
    <mergeCell ref="TES19:TET19"/>
    <mergeCell ref="TEU19:TEV19"/>
    <mergeCell ref="TEW19:TEX19"/>
    <mergeCell ref="TEY19:TEZ19"/>
    <mergeCell ref="TFA19:TFB19"/>
    <mergeCell ref="TFC19:TFD19"/>
    <mergeCell ref="TFE19:TFF19"/>
    <mergeCell ref="TFG19:TFH19"/>
    <mergeCell ref="TFI19:TFJ19"/>
    <mergeCell ref="TFK19:TFL19"/>
    <mergeCell ref="TFM19:TFN19"/>
    <mergeCell ref="TFO19:TFP19"/>
    <mergeCell ref="TFQ19:TFR19"/>
    <mergeCell ref="TFS19:TFT19"/>
    <mergeCell ref="TFU19:TFV19"/>
    <mergeCell ref="TFW19:TFX19"/>
    <mergeCell ref="TFY19:TFZ19"/>
    <mergeCell ref="TDK19:TDL19"/>
    <mergeCell ref="TDM19:TDN19"/>
    <mergeCell ref="TDO19:TDP19"/>
    <mergeCell ref="TDQ19:TDR19"/>
    <mergeCell ref="TDS19:TDT19"/>
    <mergeCell ref="TDU19:TDV19"/>
    <mergeCell ref="TDW19:TDX19"/>
    <mergeCell ref="TDY19:TDZ19"/>
    <mergeCell ref="TEA19:TEB19"/>
    <mergeCell ref="TEC19:TED19"/>
    <mergeCell ref="TEE19:TEF19"/>
    <mergeCell ref="TEG19:TEH19"/>
    <mergeCell ref="TEI19:TEJ19"/>
    <mergeCell ref="TEK19:TEL19"/>
    <mergeCell ref="TEM19:TEN19"/>
    <mergeCell ref="TEO19:TEP19"/>
    <mergeCell ref="TEQ19:TER19"/>
    <mergeCell ref="TCC19:TCD19"/>
    <mergeCell ref="TCE19:TCF19"/>
    <mergeCell ref="TCG19:TCH19"/>
    <mergeCell ref="TCI19:TCJ19"/>
    <mergeCell ref="TCK19:TCL19"/>
    <mergeCell ref="TCM19:TCN19"/>
    <mergeCell ref="TCO19:TCP19"/>
    <mergeCell ref="TCQ19:TCR19"/>
    <mergeCell ref="TCS19:TCT19"/>
    <mergeCell ref="TCU19:TCV19"/>
    <mergeCell ref="TCW19:TCX19"/>
    <mergeCell ref="TCY19:TCZ19"/>
    <mergeCell ref="TDA19:TDB19"/>
    <mergeCell ref="TDC19:TDD19"/>
    <mergeCell ref="TDE19:TDF19"/>
    <mergeCell ref="TDG19:TDH19"/>
    <mergeCell ref="TDI19:TDJ19"/>
    <mergeCell ref="TAU19:TAV19"/>
    <mergeCell ref="TAW19:TAX19"/>
    <mergeCell ref="TAY19:TAZ19"/>
    <mergeCell ref="TBA19:TBB19"/>
    <mergeCell ref="TBC19:TBD19"/>
    <mergeCell ref="TBE19:TBF19"/>
    <mergeCell ref="TBG19:TBH19"/>
    <mergeCell ref="TBI19:TBJ19"/>
    <mergeCell ref="TBK19:TBL19"/>
    <mergeCell ref="TBM19:TBN19"/>
    <mergeCell ref="TBO19:TBP19"/>
    <mergeCell ref="TBQ19:TBR19"/>
    <mergeCell ref="TBS19:TBT19"/>
    <mergeCell ref="TBU19:TBV19"/>
    <mergeCell ref="TBW19:TBX19"/>
    <mergeCell ref="TBY19:TBZ19"/>
    <mergeCell ref="TCA19:TCB19"/>
    <mergeCell ref="SZM19:SZN19"/>
    <mergeCell ref="SZO19:SZP19"/>
    <mergeCell ref="SZQ19:SZR19"/>
    <mergeCell ref="SZS19:SZT19"/>
    <mergeCell ref="SZU19:SZV19"/>
    <mergeCell ref="SZW19:SZX19"/>
    <mergeCell ref="SZY19:SZZ19"/>
    <mergeCell ref="TAA19:TAB19"/>
    <mergeCell ref="TAC19:TAD19"/>
    <mergeCell ref="TAE19:TAF19"/>
    <mergeCell ref="TAG19:TAH19"/>
    <mergeCell ref="TAI19:TAJ19"/>
    <mergeCell ref="TAK19:TAL19"/>
    <mergeCell ref="TAM19:TAN19"/>
    <mergeCell ref="TAO19:TAP19"/>
    <mergeCell ref="TAQ19:TAR19"/>
    <mergeCell ref="TAS19:TAT19"/>
    <mergeCell ref="SYE19:SYF19"/>
    <mergeCell ref="SYG19:SYH19"/>
    <mergeCell ref="SYI19:SYJ19"/>
    <mergeCell ref="SYK19:SYL19"/>
    <mergeCell ref="SYM19:SYN19"/>
    <mergeCell ref="SYO19:SYP19"/>
    <mergeCell ref="SYQ19:SYR19"/>
    <mergeCell ref="SYS19:SYT19"/>
    <mergeCell ref="SYU19:SYV19"/>
    <mergeCell ref="SYW19:SYX19"/>
    <mergeCell ref="SYY19:SYZ19"/>
    <mergeCell ref="SZA19:SZB19"/>
    <mergeCell ref="SZC19:SZD19"/>
    <mergeCell ref="SZE19:SZF19"/>
    <mergeCell ref="SZG19:SZH19"/>
    <mergeCell ref="SZI19:SZJ19"/>
    <mergeCell ref="SZK19:SZL19"/>
    <mergeCell ref="SWW19:SWX19"/>
    <mergeCell ref="SWY19:SWZ19"/>
    <mergeCell ref="SXA19:SXB19"/>
    <mergeCell ref="SXC19:SXD19"/>
    <mergeCell ref="SXE19:SXF19"/>
    <mergeCell ref="SXG19:SXH19"/>
    <mergeCell ref="SXI19:SXJ19"/>
    <mergeCell ref="SXK19:SXL19"/>
    <mergeCell ref="SXM19:SXN19"/>
    <mergeCell ref="SXO19:SXP19"/>
    <mergeCell ref="SXQ19:SXR19"/>
    <mergeCell ref="SXS19:SXT19"/>
    <mergeCell ref="SXU19:SXV19"/>
    <mergeCell ref="SXW19:SXX19"/>
    <mergeCell ref="SXY19:SXZ19"/>
    <mergeCell ref="SYA19:SYB19"/>
    <mergeCell ref="SYC19:SYD19"/>
    <mergeCell ref="SVO19:SVP19"/>
    <mergeCell ref="SVQ19:SVR19"/>
    <mergeCell ref="SVS19:SVT19"/>
    <mergeCell ref="SVU19:SVV19"/>
    <mergeCell ref="SVW19:SVX19"/>
    <mergeCell ref="SVY19:SVZ19"/>
    <mergeCell ref="SWA19:SWB19"/>
    <mergeCell ref="SWC19:SWD19"/>
    <mergeCell ref="SWE19:SWF19"/>
    <mergeCell ref="SWG19:SWH19"/>
    <mergeCell ref="SWI19:SWJ19"/>
    <mergeCell ref="SWK19:SWL19"/>
    <mergeCell ref="SWM19:SWN19"/>
    <mergeCell ref="SWO19:SWP19"/>
    <mergeCell ref="SWQ19:SWR19"/>
    <mergeCell ref="SWS19:SWT19"/>
    <mergeCell ref="SWU19:SWV19"/>
    <mergeCell ref="SUG19:SUH19"/>
    <mergeCell ref="SUI19:SUJ19"/>
    <mergeCell ref="SUK19:SUL19"/>
    <mergeCell ref="SUM19:SUN19"/>
    <mergeCell ref="SUO19:SUP19"/>
    <mergeCell ref="SUQ19:SUR19"/>
    <mergeCell ref="SUS19:SUT19"/>
    <mergeCell ref="SUU19:SUV19"/>
    <mergeCell ref="SUW19:SUX19"/>
    <mergeCell ref="SUY19:SUZ19"/>
    <mergeCell ref="SVA19:SVB19"/>
    <mergeCell ref="SVC19:SVD19"/>
    <mergeCell ref="SVE19:SVF19"/>
    <mergeCell ref="SVG19:SVH19"/>
    <mergeCell ref="SVI19:SVJ19"/>
    <mergeCell ref="SVK19:SVL19"/>
    <mergeCell ref="SVM19:SVN19"/>
    <mergeCell ref="SSY19:SSZ19"/>
    <mergeCell ref="STA19:STB19"/>
    <mergeCell ref="STC19:STD19"/>
    <mergeCell ref="STE19:STF19"/>
    <mergeCell ref="STG19:STH19"/>
    <mergeCell ref="STI19:STJ19"/>
    <mergeCell ref="STK19:STL19"/>
    <mergeCell ref="STM19:STN19"/>
    <mergeCell ref="STO19:STP19"/>
    <mergeCell ref="STQ19:STR19"/>
    <mergeCell ref="STS19:STT19"/>
    <mergeCell ref="STU19:STV19"/>
    <mergeCell ref="STW19:STX19"/>
    <mergeCell ref="STY19:STZ19"/>
    <mergeCell ref="SUA19:SUB19"/>
    <mergeCell ref="SUC19:SUD19"/>
    <mergeCell ref="SUE19:SUF19"/>
    <mergeCell ref="SRQ19:SRR19"/>
    <mergeCell ref="SRS19:SRT19"/>
    <mergeCell ref="SRU19:SRV19"/>
    <mergeCell ref="SRW19:SRX19"/>
    <mergeCell ref="SRY19:SRZ19"/>
    <mergeCell ref="SSA19:SSB19"/>
    <mergeCell ref="SSC19:SSD19"/>
    <mergeCell ref="SSE19:SSF19"/>
    <mergeCell ref="SSG19:SSH19"/>
    <mergeCell ref="SSI19:SSJ19"/>
    <mergeCell ref="SSK19:SSL19"/>
    <mergeCell ref="SSM19:SSN19"/>
    <mergeCell ref="SSO19:SSP19"/>
    <mergeCell ref="SSQ19:SSR19"/>
    <mergeCell ref="SSS19:SST19"/>
    <mergeCell ref="SSU19:SSV19"/>
    <mergeCell ref="SSW19:SSX19"/>
    <mergeCell ref="SQI19:SQJ19"/>
    <mergeCell ref="SQK19:SQL19"/>
    <mergeCell ref="SQM19:SQN19"/>
    <mergeCell ref="SQO19:SQP19"/>
    <mergeCell ref="SQQ19:SQR19"/>
    <mergeCell ref="SQS19:SQT19"/>
    <mergeCell ref="SQU19:SQV19"/>
    <mergeCell ref="SQW19:SQX19"/>
    <mergeCell ref="SQY19:SQZ19"/>
    <mergeCell ref="SRA19:SRB19"/>
    <mergeCell ref="SRC19:SRD19"/>
    <mergeCell ref="SRE19:SRF19"/>
    <mergeCell ref="SRG19:SRH19"/>
    <mergeCell ref="SRI19:SRJ19"/>
    <mergeCell ref="SRK19:SRL19"/>
    <mergeCell ref="SRM19:SRN19"/>
    <mergeCell ref="SRO19:SRP19"/>
    <mergeCell ref="SPA19:SPB19"/>
    <mergeCell ref="SPC19:SPD19"/>
    <mergeCell ref="SPE19:SPF19"/>
    <mergeCell ref="SPG19:SPH19"/>
    <mergeCell ref="SPI19:SPJ19"/>
    <mergeCell ref="SPK19:SPL19"/>
    <mergeCell ref="SPM19:SPN19"/>
    <mergeCell ref="SPO19:SPP19"/>
    <mergeCell ref="SPQ19:SPR19"/>
    <mergeCell ref="SPS19:SPT19"/>
    <mergeCell ref="SPU19:SPV19"/>
    <mergeCell ref="SPW19:SPX19"/>
    <mergeCell ref="SPY19:SPZ19"/>
    <mergeCell ref="SQA19:SQB19"/>
    <mergeCell ref="SQC19:SQD19"/>
    <mergeCell ref="SQE19:SQF19"/>
    <mergeCell ref="SQG19:SQH19"/>
    <mergeCell ref="SNS19:SNT19"/>
    <mergeCell ref="SNU19:SNV19"/>
    <mergeCell ref="SNW19:SNX19"/>
    <mergeCell ref="SNY19:SNZ19"/>
    <mergeCell ref="SOA19:SOB19"/>
    <mergeCell ref="SOC19:SOD19"/>
    <mergeCell ref="SOE19:SOF19"/>
    <mergeCell ref="SOG19:SOH19"/>
    <mergeCell ref="SOI19:SOJ19"/>
    <mergeCell ref="SOK19:SOL19"/>
    <mergeCell ref="SOM19:SON19"/>
    <mergeCell ref="SOO19:SOP19"/>
    <mergeCell ref="SOQ19:SOR19"/>
    <mergeCell ref="SOS19:SOT19"/>
    <mergeCell ref="SOU19:SOV19"/>
    <mergeCell ref="SOW19:SOX19"/>
    <mergeCell ref="SOY19:SOZ19"/>
    <mergeCell ref="SMK19:SML19"/>
    <mergeCell ref="SMM19:SMN19"/>
    <mergeCell ref="SMO19:SMP19"/>
    <mergeCell ref="SMQ19:SMR19"/>
    <mergeCell ref="SMS19:SMT19"/>
    <mergeCell ref="SMU19:SMV19"/>
    <mergeCell ref="SMW19:SMX19"/>
    <mergeCell ref="SMY19:SMZ19"/>
    <mergeCell ref="SNA19:SNB19"/>
    <mergeCell ref="SNC19:SND19"/>
    <mergeCell ref="SNE19:SNF19"/>
    <mergeCell ref="SNG19:SNH19"/>
    <mergeCell ref="SNI19:SNJ19"/>
    <mergeCell ref="SNK19:SNL19"/>
    <mergeCell ref="SNM19:SNN19"/>
    <mergeCell ref="SNO19:SNP19"/>
    <mergeCell ref="SNQ19:SNR19"/>
    <mergeCell ref="SLC19:SLD19"/>
    <mergeCell ref="SLE19:SLF19"/>
    <mergeCell ref="SLG19:SLH19"/>
    <mergeCell ref="SLI19:SLJ19"/>
    <mergeCell ref="SLK19:SLL19"/>
    <mergeCell ref="SLM19:SLN19"/>
    <mergeCell ref="SLO19:SLP19"/>
    <mergeCell ref="SLQ19:SLR19"/>
    <mergeCell ref="SLS19:SLT19"/>
    <mergeCell ref="SLU19:SLV19"/>
    <mergeCell ref="SLW19:SLX19"/>
    <mergeCell ref="SLY19:SLZ19"/>
    <mergeCell ref="SMA19:SMB19"/>
    <mergeCell ref="SMC19:SMD19"/>
    <mergeCell ref="SME19:SMF19"/>
    <mergeCell ref="SMG19:SMH19"/>
    <mergeCell ref="SMI19:SMJ19"/>
    <mergeCell ref="SJU19:SJV19"/>
    <mergeCell ref="SJW19:SJX19"/>
    <mergeCell ref="SJY19:SJZ19"/>
    <mergeCell ref="SKA19:SKB19"/>
    <mergeCell ref="SKC19:SKD19"/>
    <mergeCell ref="SKE19:SKF19"/>
    <mergeCell ref="SKG19:SKH19"/>
    <mergeCell ref="SKI19:SKJ19"/>
    <mergeCell ref="SKK19:SKL19"/>
    <mergeCell ref="SKM19:SKN19"/>
    <mergeCell ref="SKO19:SKP19"/>
    <mergeCell ref="SKQ19:SKR19"/>
    <mergeCell ref="SKS19:SKT19"/>
    <mergeCell ref="SKU19:SKV19"/>
    <mergeCell ref="SKW19:SKX19"/>
    <mergeCell ref="SKY19:SKZ19"/>
    <mergeCell ref="SLA19:SLB19"/>
    <mergeCell ref="SIM19:SIN19"/>
    <mergeCell ref="SIO19:SIP19"/>
    <mergeCell ref="SIQ19:SIR19"/>
    <mergeCell ref="SIS19:SIT19"/>
    <mergeCell ref="SIU19:SIV19"/>
    <mergeCell ref="SIW19:SIX19"/>
    <mergeCell ref="SIY19:SIZ19"/>
    <mergeCell ref="SJA19:SJB19"/>
    <mergeCell ref="SJC19:SJD19"/>
    <mergeCell ref="SJE19:SJF19"/>
    <mergeCell ref="SJG19:SJH19"/>
    <mergeCell ref="SJI19:SJJ19"/>
    <mergeCell ref="SJK19:SJL19"/>
    <mergeCell ref="SJM19:SJN19"/>
    <mergeCell ref="SJO19:SJP19"/>
    <mergeCell ref="SJQ19:SJR19"/>
    <mergeCell ref="SJS19:SJT19"/>
    <mergeCell ref="SHE19:SHF19"/>
    <mergeCell ref="SHG19:SHH19"/>
    <mergeCell ref="SHI19:SHJ19"/>
    <mergeCell ref="SHK19:SHL19"/>
    <mergeCell ref="SHM19:SHN19"/>
    <mergeCell ref="SHO19:SHP19"/>
    <mergeCell ref="SHQ19:SHR19"/>
    <mergeCell ref="SHS19:SHT19"/>
    <mergeCell ref="SHU19:SHV19"/>
    <mergeCell ref="SHW19:SHX19"/>
    <mergeCell ref="SHY19:SHZ19"/>
    <mergeCell ref="SIA19:SIB19"/>
    <mergeCell ref="SIC19:SID19"/>
    <mergeCell ref="SIE19:SIF19"/>
    <mergeCell ref="SIG19:SIH19"/>
    <mergeCell ref="SII19:SIJ19"/>
    <mergeCell ref="SIK19:SIL19"/>
    <mergeCell ref="SFW19:SFX19"/>
    <mergeCell ref="SFY19:SFZ19"/>
    <mergeCell ref="SGA19:SGB19"/>
    <mergeCell ref="SGC19:SGD19"/>
    <mergeCell ref="SGE19:SGF19"/>
    <mergeCell ref="SGG19:SGH19"/>
    <mergeCell ref="SGI19:SGJ19"/>
    <mergeCell ref="SGK19:SGL19"/>
    <mergeCell ref="SGM19:SGN19"/>
    <mergeCell ref="SGO19:SGP19"/>
    <mergeCell ref="SGQ19:SGR19"/>
    <mergeCell ref="SGS19:SGT19"/>
    <mergeCell ref="SGU19:SGV19"/>
    <mergeCell ref="SGW19:SGX19"/>
    <mergeCell ref="SGY19:SGZ19"/>
    <mergeCell ref="SHA19:SHB19"/>
    <mergeCell ref="SHC19:SHD19"/>
    <mergeCell ref="SEO19:SEP19"/>
    <mergeCell ref="SEQ19:SER19"/>
    <mergeCell ref="SES19:SET19"/>
    <mergeCell ref="SEU19:SEV19"/>
    <mergeCell ref="SEW19:SEX19"/>
    <mergeCell ref="SEY19:SEZ19"/>
    <mergeCell ref="SFA19:SFB19"/>
    <mergeCell ref="SFC19:SFD19"/>
    <mergeCell ref="SFE19:SFF19"/>
    <mergeCell ref="SFG19:SFH19"/>
    <mergeCell ref="SFI19:SFJ19"/>
    <mergeCell ref="SFK19:SFL19"/>
    <mergeCell ref="SFM19:SFN19"/>
    <mergeCell ref="SFO19:SFP19"/>
    <mergeCell ref="SFQ19:SFR19"/>
    <mergeCell ref="SFS19:SFT19"/>
    <mergeCell ref="SFU19:SFV19"/>
    <mergeCell ref="SDG19:SDH19"/>
    <mergeCell ref="SDI19:SDJ19"/>
    <mergeCell ref="SDK19:SDL19"/>
    <mergeCell ref="SDM19:SDN19"/>
    <mergeCell ref="SDO19:SDP19"/>
    <mergeCell ref="SDQ19:SDR19"/>
    <mergeCell ref="SDS19:SDT19"/>
    <mergeCell ref="SDU19:SDV19"/>
    <mergeCell ref="SDW19:SDX19"/>
    <mergeCell ref="SDY19:SDZ19"/>
    <mergeCell ref="SEA19:SEB19"/>
    <mergeCell ref="SEC19:SED19"/>
    <mergeCell ref="SEE19:SEF19"/>
    <mergeCell ref="SEG19:SEH19"/>
    <mergeCell ref="SEI19:SEJ19"/>
    <mergeCell ref="SEK19:SEL19"/>
    <mergeCell ref="SEM19:SEN19"/>
    <mergeCell ref="SBY19:SBZ19"/>
    <mergeCell ref="SCA19:SCB19"/>
    <mergeCell ref="SCC19:SCD19"/>
    <mergeCell ref="SCE19:SCF19"/>
    <mergeCell ref="SCG19:SCH19"/>
    <mergeCell ref="SCI19:SCJ19"/>
    <mergeCell ref="SCK19:SCL19"/>
    <mergeCell ref="SCM19:SCN19"/>
    <mergeCell ref="SCO19:SCP19"/>
    <mergeCell ref="SCQ19:SCR19"/>
    <mergeCell ref="SCS19:SCT19"/>
    <mergeCell ref="SCU19:SCV19"/>
    <mergeCell ref="SCW19:SCX19"/>
    <mergeCell ref="SCY19:SCZ19"/>
    <mergeCell ref="SDA19:SDB19"/>
    <mergeCell ref="SDC19:SDD19"/>
    <mergeCell ref="SDE19:SDF19"/>
    <mergeCell ref="SAQ19:SAR19"/>
    <mergeCell ref="SAS19:SAT19"/>
    <mergeCell ref="SAU19:SAV19"/>
    <mergeCell ref="SAW19:SAX19"/>
    <mergeCell ref="SAY19:SAZ19"/>
    <mergeCell ref="SBA19:SBB19"/>
    <mergeCell ref="SBC19:SBD19"/>
    <mergeCell ref="SBE19:SBF19"/>
    <mergeCell ref="SBG19:SBH19"/>
    <mergeCell ref="SBI19:SBJ19"/>
    <mergeCell ref="SBK19:SBL19"/>
    <mergeCell ref="SBM19:SBN19"/>
    <mergeCell ref="SBO19:SBP19"/>
    <mergeCell ref="SBQ19:SBR19"/>
    <mergeCell ref="SBS19:SBT19"/>
    <mergeCell ref="SBU19:SBV19"/>
    <mergeCell ref="SBW19:SBX19"/>
    <mergeCell ref="RZI19:RZJ19"/>
    <mergeCell ref="RZK19:RZL19"/>
    <mergeCell ref="RZM19:RZN19"/>
    <mergeCell ref="RZO19:RZP19"/>
    <mergeCell ref="RZQ19:RZR19"/>
    <mergeCell ref="RZS19:RZT19"/>
    <mergeCell ref="RZU19:RZV19"/>
    <mergeCell ref="RZW19:RZX19"/>
    <mergeCell ref="RZY19:RZZ19"/>
    <mergeCell ref="SAA19:SAB19"/>
    <mergeCell ref="SAC19:SAD19"/>
    <mergeCell ref="SAE19:SAF19"/>
    <mergeCell ref="SAG19:SAH19"/>
    <mergeCell ref="SAI19:SAJ19"/>
    <mergeCell ref="SAK19:SAL19"/>
    <mergeCell ref="SAM19:SAN19"/>
    <mergeCell ref="SAO19:SAP19"/>
    <mergeCell ref="RYA19:RYB19"/>
    <mergeCell ref="RYC19:RYD19"/>
    <mergeCell ref="RYE19:RYF19"/>
    <mergeCell ref="RYG19:RYH19"/>
    <mergeCell ref="RYI19:RYJ19"/>
    <mergeCell ref="RYK19:RYL19"/>
    <mergeCell ref="RYM19:RYN19"/>
    <mergeCell ref="RYO19:RYP19"/>
    <mergeCell ref="RYQ19:RYR19"/>
    <mergeCell ref="RYS19:RYT19"/>
    <mergeCell ref="RYU19:RYV19"/>
    <mergeCell ref="RYW19:RYX19"/>
    <mergeCell ref="RYY19:RYZ19"/>
    <mergeCell ref="RZA19:RZB19"/>
    <mergeCell ref="RZC19:RZD19"/>
    <mergeCell ref="RZE19:RZF19"/>
    <mergeCell ref="RZG19:RZH19"/>
    <mergeCell ref="RWS19:RWT19"/>
    <mergeCell ref="RWU19:RWV19"/>
    <mergeCell ref="RWW19:RWX19"/>
    <mergeCell ref="RWY19:RWZ19"/>
    <mergeCell ref="RXA19:RXB19"/>
    <mergeCell ref="RXC19:RXD19"/>
    <mergeCell ref="RXE19:RXF19"/>
    <mergeCell ref="RXG19:RXH19"/>
    <mergeCell ref="RXI19:RXJ19"/>
    <mergeCell ref="RXK19:RXL19"/>
    <mergeCell ref="RXM19:RXN19"/>
    <mergeCell ref="RXO19:RXP19"/>
    <mergeCell ref="RXQ19:RXR19"/>
    <mergeCell ref="RXS19:RXT19"/>
    <mergeCell ref="RXU19:RXV19"/>
    <mergeCell ref="RXW19:RXX19"/>
    <mergeCell ref="RXY19:RXZ19"/>
    <mergeCell ref="RVK19:RVL19"/>
    <mergeCell ref="RVM19:RVN19"/>
    <mergeCell ref="RVO19:RVP19"/>
    <mergeCell ref="RVQ19:RVR19"/>
    <mergeCell ref="RVS19:RVT19"/>
    <mergeCell ref="RVU19:RVV19"/>
    <mergeCell ref="RVW19:RVX19"/>
    <mergeCell ref="RVY19:RVZ19"/>
    <mergeCell ref="RWA19:RWB19"/>
    <mergeCell ref="RWC19:RWD19"/>
    <mergeCell ref="RWE19:RWF19"/>
    <mergeCell ref="RWG19:RWH19"/>
    <mergeCell ref="RWI19:RWJ19"/>
    <mergeCell ref="RWK19:RWL19"/>
    <mergeCell ref="RWM19:RWN19"/>
    <mergeCell ref="RWO19:RWP19"/>
    <mergeCell ref="RWQ19:RWR19"/>
    <mergeCell ref="RUC19:RUD19"/>
    <mergeCell ref="RUE19:RUF19"/>
    <mergeCell ref="RUG19:RUH19"/>
    <mergeCell ref="RUI19:RUJ19"/>
    <mergeCell ref="RUK19:RUL19"/>
    <mergeCell ref="RUM19:RUN19"/>
    <mergeCell ref="RUO19:RUP19"/>
    <mergeCell ref="RUQ19:RUR19"/>
    <mergeCell ref="RUS19:RUT19"/>
    <mergeCell ref="RUU19:RUV19"/>
    <mergeCell ref="RUW19:RUX19"/>
    <mergeCell ref="RUY19:RUZ19"/>
    <mergeCell ref="RVA19:RVB19"/>
    <mergeCell ref="RVC19:RVD19"/>
    <mergeCell ref="RVE19:RVF19"/>
    <mergeCell ref="RVG19:RVH19"/>
    <mergeCell ref="RVI19:RVJ19"/>
    <mergeCell ref="RSU19:RSV19"/>
    <mergeCell ref="RSW19:RSX19"/>
    <mergeCell ref="RSY19:RSZ19"/>
    <mergeCell ref="RTA19:RTB19"/>
    <mergeCell ref="RTC19:RTD19"/>
    <mergeCell ref="RTE19:RTF19"/>
    <mergeCell ref="RTG19:RTH19"/>
    <mergeCell ref="RTI19:RTJ19"/>
    <mergeCell ref="RTK19:RTL19"/>
    <mergeCell ref="RTM19:RTN19"/>
    <mergeCell ref="RTO19:RTP19"/>
    <mergeCell ref="RTQ19:RTR19"/>
    <mergeCell ref="RTS19:RTT19"/>
    <mergeCell ref="RTU19:RTV19"/>
    <mergeCell ref="RTW19:RTX19"/>
    <mergeCell ref="RTY19:RTZ19"/>
    <mergeCell ref="RUA19:RUB19"/>
    <mergeCell ref="RRM19:RRN19"/>
    <mergeCell ref="RRO19:RRP19"/>
    <mergeCell ref="RRQ19:RRR19"/>
    <mergeCell ref="RRS19:RRT19"/>
    <mergeCell ref="RRU19:RRV19"/>
    <mergeCell ref="RRW19:RRX19"/>
    <mergeCell ref="RRY19:RRZ19"/>
    <mergeCell ref="RSA19:RSB19"/>
    <mergeCell ref="RSC19:RSD19"/>
    <mergeCell ref="RSE19:RSF19"/>
    <mergeCell ref="RSG19:RSH19"/>
    <mergeCell ref="RSI19:RSJ19"/>
    <mergeCell ref="RSK19:RSL19"/>
    <mergeCell ref="RSM19:RSN19"/>
    <mergeCell ref="RSO19:RSP19"/>
    <mergeCell ref="RSQ19:RSR19"/>
    <mergeCell ref="RSS19:RST19"/>
    <mergeCell ref="RQE19:RQF19"/>
    <mergeCell ref="RQG19:RQH19"/>
    <mergeCell ref="RQI19:RQJ19"/>
    <mergeCell ref="RQK19:RQL19"/>
    <mergeCell ref="RQM19:RQN19"/>
    <mergeCell ref="RQO19:RQP19"/>
    <mergeCell ref="RQQ19:RQR19"/>
    <mergeCell ref="RQS19:RQT19"/>
    <mergeCell ref="RQU19:RQV19"/>
    <mergeCell ref="RQW19:RQX19"/>
    <mergeCell ref="RQY19:RQZ19"/>
    <mergeCell ref="RRA19:RRB19"/>
    <mergeCell ref="RRC19:RRD19"/>
    <mergeCell ref="RRE19:RRF19"/>
    <mergeCell ref="RRG19:RRH19"/>
    <mergeCell ref="RRI19:RRJ19"/>
    <mergeCell ref="RRK19:RRL19"/>
    <mergeCell ref="ROW19:ROX19"/>
    <mergeCell ref="ROY19:ROZ19"/>
    <mergeCell ref="RPA19:RPB19"/>
    <mergeCell ref="RPC19:RPD19"/>
    <mergeCell ref="RPE19:RPF19"/>
    <mergeCell ref="RPG19:RPH19"/>
    <mergeCell ref="RPI19:RPJ19"/>
    <mergeCell ref="RPK19:RPL19"/>
    <mergeCell ref="RPM19:RPN19"/>
    <mergeCell ref="RPO19:RPP19"/>
    <mergeCell ref="RPQ19:RPR19"/>
    <mergeCell ref="RPS19:RPT19"/>
    <mergeCell ref="RPU19:RPV19"/>
    <mergeCell ref="RPW19:RPX19"/>
    <mergeCell ref="RPY19:RPZ19"/>
    <mergeCell ref="RQA19:RQB19"/>
    <mergeCell ref="RQC19:RQD19"/>
    <mergeCell ref="RNO19:RNP19"/>
    <mergeCell ref="RNQ19:RNR19"/>
    <mergeCell ref="RNS19:RNT19"/>
    <mergeCell ref="RNU19:RNV19"/>
    <mergeCell ref="RNW19:RNX19"/>
    <mergeCell ref="RNY19:RNZ19"/>
    <mergeCell ref="ROA19:ROB19"/>
    <mergeCell ref="ROC19:ROD19"/>
    <mergeCell ref="ROE19:ROF19"/>
    <mergeCell ref="ROG19:ROH19"/>
    <mergeCell ref="ROI19:ROJ19"/>
    <mergeCell ref="ROK19:ROL19"/>
    <mergeCell ref="ROM19:RON19"/>
    <mergeCell ref="ROO19:ROP19"/>
    <mergeCell ref="ROQ19:ROR19"/>
    <mergeCell ref="ROS19:ROT19"/>
    <mergeCell ref="ROU19:ROV19"/>
    <mergeCell ref="RMG19:RMH19"/>
    <mergeCell ref="RMI19:RMJ19"/>
    <mergeCell ref="RMK19:RML19"/>
    <mergeCell ref="RMM19:RMN19"/>
    <mergeCell ref="RMO19:RMP19"/>
    <mergeCell ref="RMQ19:RMR19"/>
    <mergeCell ref="RMS19:RMT19"/>
    <mergeCell ref="RMU19:RMV19"/>
    <mergeCell ref="RMW19:RMX19"/>
    <mergeCell ref="RMY19:RMZ19"/>
    <mergeCell ref="RNA19:RNB19"/>
    <mergeCell ref="RNC19:RND19"/>
    <mergeCell ref="RNE19:RNF19"/>
    <mergeCell ref="RNG19:RNH19"/>
    <mergeCell ref="RNI19:RNJ19"/>
    <mergeCell ref="RNK19:RNL19"/>
    <mergeCell ref="RNM19:RNN19"/>
    <mergeCell ref="RKY19:RKZ19"/>
    <mergeCell ref="RLA19:RLB19"/>
    <mergeCell ref="RLC19:RLD19"/>
    <mergeCell ref="RLE19:RLF19"/>
    <mergeCell ref="RLG19:RLH19"/>
    <mergeCell ref="RLI19:RLJ19"/>
    <mergeCell ref="RLK19:RLL19"/>
    <mergeCell ref="RLM19:RLN19"/>
    <mergeCell ref="RLO19:RLP19"/>
    <mergeCell ref="RLQ19:RLR19"/>
    <mergeCell ref="RLS19:RLT19"/>
    <mergeCell ref="RLU19:RLV19"/>
    <mergeCell ref="RLW19:RLX19"/>
    <mergeCell ref="RLY19:RLZ19"/>
    <mergeCell ref="RMA19:RMB19"/>
    <mergeCell ref="RMC19:RMD19"/>
    <mergeCell ref="RME19:RMF19"/>
    <mergeCell ref="RJQ19:RJR19"/>
    <mergeCell ref="RJS19:RJT19"/>
    <mergeCell ref="RJU19:RJV19"/>
    <mergeCell ref="RJW19:RJX19"/>
    <mergeCell ref="RJY19:RJZ19"/>
    <mergeCell ref="RKA19:RKB19"/>
    <mergeCell ref="RKC19:RKD19"/>
    <mergeCell ref="RKE19:RKF19"/>
    <mergeCell ref="RKG19:RKH19"/>
    <mergeCell ref="RKI19:RKJ19"/>
    <mergeCell ref="RKK19:RKL19"/>
    <mergeCell ref="RKM19:RKN19"/>
    <mergeCell ref="RKO19:RKP19"/>
    <mergeCell ref="RKQ19:RKR19"/>
    <mergeCell ref="RKS19:RKT19"/>
    <mergeCell ref="RKU19:RKV19"/>
    <mergeCell ref="RKW19:RKX19"/>
    <mergeCell ref="RII19:RIJ19"/>
    <mergeCell ref="RIK19:RIL19"/>
    <mergeCell ref="RIM19:RIN19"/>
    <mergeCell ref="RIO19:RIP19"/>
    <mergeCell ref="RIQ19:RIR19"/>
    <mergeCell ref="RIS19:RIT19"/>
    <mergeCell ref="RIU19:RIV19"/>
    <mergeCell ref="RIW19:RIX19"/>
    <mergeCell ref="RIY19:RIZ19"/>
    <mergeCell ref="RJA19:RJB19"/>
    <mergeCell ref="RJC19:RJD19"/>
    <mergeCell ref="RJE19:RJF19"/>
    <mergeCell ref="RJG19:RJH19"/>
    <mergeCell ref="RJI19:RJJ19"/>
    <mergeCell ref="RJK19:RJL19"/>
    <mergeCell ref="RJM19:RJN19"/>
    <mergeCell ref="RJO19:RJP19"/>
    <mergeCell ref="RHA19:RHB19"/>
    <mergeCell ref="RHC19:RHD19"/>
    <mergeCell ref="RHE19:RHF19"/>
    <mergeCell ref="RHG19:RHH19"/>
    <mergeCell ref="RHI19:RHJ19"/>
    <mergeCell ref="RHK19:RHL19"/>
    <mergeCell ref="RHM19:RHN19"/>
    <mergeCell ref="RHO19:RHP19"/>
    <mergeCell ref="RHQ19:RHR19"/>
    <mergeCell ref="RHS19:RHT19"/>
    <mergeCell ref="RHU19:RHV19"/>
    <mergeCell ref="RHW19:RHX19"/>
    <mergeCell ref="RHY19:RHZ19"/>
    <mergeCell ref="RIA19:RIB19"/>
    <mergeCell ref="RIC19:RID19"/>
    <mergeCell ref="RIE19:RIF19"/>
    <mergeCell ref="RIG19:RIH19"/>
    <mergeCell ref="RFS19:RFT19"/>
    <mergeCell ref="RFU19:RFV19"/>
    <mergeCell ref="RFW19:RFX19"/>
    <mergeCell ref="RFY19:RFZ19"/>
    <mergeCell ref="RGA19:RGB19"/>
    <mergeCell ref="RGC19:RGD19"/>
    <mergeCell ref="RGE19:RGF19"/>
    <mergeCell ref="RGG19:RGH19"/>
    <mergeCell ref="RGI19:RGJ19"/>
    <mergeCell ref="RGK19:RGL19"/>
    <mergeCell ref="RGM19:RGN19"/>
    <mergeCell ref="RGO19:RGP19"/>
    <mergeCell ref="RGQ19:RGR19"/>
    <mergeCell ref="RGS19:RGT19"/>
    <mergeCell ref="RGU19:RGV19"/>
    <mergeCell ref="RGW19:RGX19"/>
    <mergeCell ref="RGY19:RGZ19"/>
    <mergeCell ref="REK19:REL19"/>
    <mergeCell ref="REM19:REN19"/>
    <mergeCell ref="REO19:REP19"/>
    <mergeCell ref="REQ19:RER19"/>
    <mergeCell ref="RES19:RET19"/>
    <mergeCell ref="REU19:REV19"/>
    <mergeCell ref="REW19:REX19"/>
    <mergeCell ref="REY19:REZ19"/>
    <mergeCell ref="RFA19:RFB19"/>
    <mergeCell ref="RFC19:RFD19"/>
    <mergeCell ref="RFE19:RFF19"/>
    <mergeCell ref="RFG19:RFH19"/>
    <mergeCell ref="RFI19:RFJ19"/>
    <mergeCell ref="RFK19:RFL19"/>
    <mergeCell ref="RFM19:RFN19"/>
    <mergeCell ref="RFO19:RFP19"/>
    <mergeCell ref="RFQ19:RFR19"/>
    <mergeCell ref="RDC19:RDD19"/>
    <mergeCell ref="RDE19:RDF19"/>
    <mergeCell ref="RDG19:RDH19"/>
    <mergeCell ref="RDI19:RDJ19"/>
    <mergeCell ref="RDK19:RDL19"/>
    <mergeCell ref="RDM19:RDN19"/>
    <mergeCell ref="RDO19:RDP19"/>
    <mergeCell ref="RDQ19:RDR19"/>
    <mergeCell ref="RDS19:RDT19"/>
    <mergeCell ref="RDU19:RDV19"/>
    <mergeCell ref="RDW19:RDX19"/>
    <mergeCell ref="RDY19:RDZ19"/>
    <mergeCell ref="REA19:REB19"/>
    <mergeCell ref="REC19:RED19"/>
    <mergeCell ref="REE19:REF19"/>
    <mergeCell ref="REG19:REH19"/>
    <mergeCell ref="REI19:REJ19"/>
    <mergeCell ref="RBU19:RBV19"/>
    <mergeCell ref="RBW19:RBX19"/>
    <mergeCell ref="RBY19:RBZ19"/>
    <mergeCell ref="RCA19:RCB19"/>
    <mergeCell ref="RCC19:RCD19"/>
    <mergeCell ref="RCE19:RCF19"/>
    <mergeCell ref="RCG19:RCH19"/>
    <mergeCell ref="RCI19:RCJ19"/>
    <mergeCell ref="RCK19:RCL19"/>
    <mergeCell ref="RCM19:RCN19"/>
    <mergeCell ref="RCO19:RCP19"/>
    <mergeCell ref="RCQ19:RCR19"/>
    <mergeCell ref="RCS19:RCT19"/>
    <mergeCell ref="RCU19:RCV19"/>
    <mergeCell ref="RCW19:RCX19"/>
    <mergeCell ref="RCY19:RCZ19"/>
    <mergeCell ref="RDA19:RDB19"/>
    <mergeCell ref="RAM19:RAN19"/>
    <mergeCell ref="RAO19:RAP19"/>
    <mergeCell ref="RAQ19:RAR19"/>
    <mergeCell ref="RAS19:RAT19"/>
    <mergeCell ref="RAU19:RAV19"/>
    <mergeCell ref="RAW19:RAX19"/>
    <mergeCell ref="RAY19:RAZ19"/>
    <mergeCell ref="RBA19:RBB19"/>
    <mergeCell ref="RBC19:RBD19"/>
    <mergeCell ref="RBE19:RBF19"/>
    <mergeCell ref="RBG19:RBH19"/>
    <mergeCell ref="RBI19:RBJ19"/>
    <mergeCell ref="RBK19:RBL19"/>
    <mergeCell ref="RBM19:RBN19"/>
    <mergeCell ref="RBO19:RBP19"/>
    <mergeCell ref="RBQ19:RBR19"/>
    <mergeCell ref="RBS19:RBT19"/>
    <mergeCell ref="QZE19:QZF19"/>
    <mergeCell ref="QZG19:QZH19"/>
    <mergeCell ref="QZI19:QZJ19"/>
    <mergeCell ref="QZK19:QZL19"/>
    <mergeCell ref="QZM19:QZN19"/>
    <mergeCell ref="QZO19:QZP19"/>
    <mergeCell ref="QZQ19:QZR19"/>
    <mergeCell ref="QZS19:QZT19"/>
    <mergeCell ref="QZU19:QZV19"/>
    <mergeCell ref="QZW19:QZX19"/>
    <mergeCell ref="QZY19:QZZ19"/>
    <mergeCell ref="RAA19:RAB19"/>
    <mergeCell ref="RAC19:RAD19"/>
    <mergeCell ref="RAE19:RAF19"/>
    <mergeCell ref="RAG19:RAH19"/>
    <mergeCell ref="RAI19:RAJ19"/>
    <mergeCell ref="RAK19:RAL19"/>
    <mergeCell ref="QXW19:QXX19"/>
    <mergeCell ref="QXY19:QXZ19"/>
    <mergeCell ref="QYA19:QYB19"/>
    <mergeCell ref="QYC19:QYD19"/>
    <mergeCell ref="QYE19:QYF19"/>
    <mergeCell ref="QYG19:QYH19"/>
    <mergeCell ref="QYI19:QYJ19"/>
    <mergeCell ref="QYK19:QYL19"/>
    <mergeCell ref="QYM19:QYN19"/>
    <mergeCell ref="QYO19:QYP19"/>
    <mergeCell ref="QYQ19:QYR19"/>
    <mergeCell ref="QYS19:QYT19"/>
    <mergeCell ref="QYU19:QYV19"/>
    <mergeCell ref="QYW19:QYX19"/>
    <mergeCell ref="QYY19:QYZ19"/>
    <mergeCell ref="QZA19:QZB19"/>
    <mergeCell ref="QZC19:QZD19"/>
    <mergeCell ref="QWO19:QWP19"/>
    <mergeCell ref="QWQ19:QWR19"/>
    <mergeCell ref="QWS19:QWT19"/>
    <mergeCell ref="QWU19:QWV19"/>
    <mergeCell ref="QWW19:QWX19"/>
    <mergeCell ref="QWY19:QWZ19"/>
    <mergeCell ref="QXA19:QXB19"/>
    <mergeCell ref="QXC19:QXD19"/>
    <mergeCell ref="QXE19:QXF19"/>
    <mergeCell ref="QXG19:QXH19"/>
    <mergeCell ref="QXI19:QXJ19"/>
    <mergeCell ref="QXK19:QXL19"/>
    <mergeCell ref="QXM19:QXN19"/>
    <mergeCell ref="QXO19:QXP19"/>
    <mergeCell ref="QXQ19:QXR19"/>
    <mergeCell ref="QXS19:QXT19"/>
    <mergeCell ref="QXU19:QXV19"/>
    <mergeCell ref="QVG19:QVH19"/>
    <mergeCell ref="QVI19:QVJ19"/>
    <mergeCell ref="QVK19:QVL19"/>
    <mergeCell ref="QVM19:QVN19"/>
    <mergeCell ref="QVO19:QVP19"/>
    <mergeCell ref="QVQ19:QVR19"/>
    <mergeCell ref="QVS19:QVT19"/>
    <mergeCell ref="QVU19:QVV19"/>
    <mergeCell ref="QVW19:QVX19"/>
    <mergeCell ref="QVY19:QVZ19"/>
    <mergeCell ref="QWA19:QWB19"/>
    <mergeCell ref="QWC19:QWD19"/>
    <mergeCell ref="QWE19:QWF19"/>
    <mergeCell ref="QWG19:QWH19"/>
    <mergeCell ref="QWI19:QWJ19"/>
    <mergeCell ref="QWK19:QWL19"/>
    <mergeCell ref="QWM19:QWN19"/>
    <mergeCell ref="QTY19:QTZ19"/>
    <mergeCell ref="QUA19:QUB19"/>
    <mergeCell ref="QUC19:QUD19"/>
    <mergeCell ref="QUE19:QUF19"/>
    <mergeCell ref="QUG19:QUH19"/>
    <mergeCell ref="QUI19:QUJ19"/>
    <mergeCell ref="QUK19:QUL19"/>
    <mergeCell ref="QUM19:QUN19"/>
    <mergeCell ref="QUO19:QUP19"/>
    <mergeCell ref="QUQ19:QUR19"/>
    <mergeCell ref="QUS19:QUT19"/>
    <mergeCell ref="QUU19:QUV19"/>
    <mergeCell ref="QUW19:QUX19"/>
    <mergeCell ref="QUY19:QUZ19"/>
    <mergeCell ref="QVA19:QVB19"/>
    <mergeCell ref="QVC19:QVD19"/>
    <mergeCell ref="QVE19:QVF19"/>
    <mergeCell ref="QSQ19:QSR19"/>
    <mergeCell ref="QSS19:QST19"/>
    <mergeCell ref="QSU19:QSV19"/>
    <mergeCell ref="QSW19:QSX19"/>
    <mergeCell ref="QSY19:QSZ19"/>
    <mergeCell ref="QTA19:QTB19"/>
    <mergeCell ref="QTC19:QTD19"/>
    <mergeCell ref="QTE19:QTF19"/>
    <mergeCell ref="QTG19:QTH19"/>
    <mergeCell ref="QTI19:QTJ19"/>
    <mergeCell ref="QTK19:QTL19"/>
    <mergeCell ref="QTM19:QTN19"/>
    <mergeCell ref="QTO19:QTP19"/>
    <mergeCell ref="QTQ19:QTR19"/>
    <mergeCell ref="QTS19:QTT19"/>
    <mergeCell ref="QTU19:QTV19"/>
    <mergeCell ref="QTW19:QTX19"/>
    <mergeCell ref="QRI19:QRJ19"/>
    <mergeCell ref="QRK19:QRL19"/>
    <mergeCell ref="QRM19:QRN19"/>
    <mergeCell ref="QRO19:QRP19"/>
    <mergeCell ref="QRQ19:QRR19"/>
    <mergeCell ref="QRS19:QRT19"/>
    <mergeCell ref="QRU19:QRV19"/>
    <mergeCell ref="QRW19:QRX19"/>
    <mergeCell ref="QRY19:QRZ19"/>
    <mergeCell ref="QSA19:QSB19"/>
    <mergeCell ref="QSC19:QSD19"/>
    <mergeCell ref="QSE19:QSF19"/>
    <mergeCell ref="QSG19:QSH19"/>
    <mergeCell ref="QSI19:QSJ19"/>
    <mergeCell ref="QSK19:QSL19"/>
    <mergeCell ref="QSM19:QSN19"/>
    <mergeCell ref="QSO19:QSP19"/>
    <mergeCell ref="QQA19:QQB19"/>
    <mergeCell ref="QQC19:QQD19"/>
    <mergeCell ref="QQE19:QQF19"/>
    <mergeCell ref="QQG19:QQH19"/>
    <mergeCell ref="QQI19:QQJ19"/>
    <mergeCell ref="QQK19:QQL19"/>
    <mergeCell ref="QQM19:QQN19"/>
    <mergeCell ref="QQO19:QQP19"/>
    <mergeCell ref="QQQ19:QQR19"/>
    <mergeCell ref="QQS19:QQT19"/>
    <mergeCell ref="QQU19:QQV19"/>
    <mergeCell ref="QQW19:QQX19"/>
    <mergeCell ref="QQY19:QQZ19"/>
    <mergeCell ref="QRA19:QRB19"/>
    <mergeCell ref="QRC19:QRD19"/>
    <mergeCell ref="QRE19:QRF19"/>
    <mergeCell ref="QRG19:QRH19"/>
    <mergeCell ref="QOS19:QOT19"/>
    <mergeCell ref="QOU19:QOV19"/>
    <mergeCell ref="QOW19:QOX19"/>
    <mergeCell ref="QOY19:QOZ19"/>
    <mergeCell ref="QPA19:QPB19"/>
    <mergeCell ref="QPC19:QPD19"/>
    <mergeCell ref="QPE19:QPF19"/>
    <mergeCell ref="QPG19:QPH19"/>
    <mergeCell ref="QPI19:QPJ19"/>
    <mergeCell ref="QPK19:QPL19"/>
    <mergeCell ref="QPM19:QPN19"/>
    <mergeCell ref="QPO19:QPP19"/>
    <mergeCell ref="QPQ19:QPR19"/>
    <mergeCell ref="QPS19:QPT19"/>
    <mergeCell ref="QPU19:QPV19"/>
    <mergeCell ref="QPW19:QPX19"/>
    <mergeCell ref="QPY19:QPZ19"/>
    <mergeCell ref="QNK19:QNL19"/>
    <mergeCell ref="QNM19:QNN19"/>
    <mergeCell ref="QNO19:QNP19"/>
    <mergeCell ref="QNQ19:QNR19"/>
    <mergeCell ref="QNS19:QNT19"/>
    <mergeCell ref="QNU19:QNV19"/>
    <mergeCell ref="QNW19:QNX19"/>
    <mergeCell ref="QNY19:QNZ19"/>
    <mergeCell ref="QOA19:QOB19"/>
    <mergeCell ref="QOC19:QOD19"/>
    <mergeCell ref="QOE19:QOF19"/>
    <mergeCell ref="QOG19:QOH19"/>
    <mergeCell ref="QOI19:QOJ19"/>
    <mergeCell ref="QOK19:QOL19"/>
    <mergeCell ref="QOM19:QON19"/>
    <mergeCell ref="QOO19:QOP19"/>
    <mergeCell ref="QOQ19:QOR19"/>
    <mergeCell ref="QMC19:QMD19"/>
    <mergeCell ref="QME19:QMF19"/>
    <mergeCell ref="QMG19:QMH19"/>
    <mergeCell ref="QMI19:QMJ19"/>
    <mergeCell ref="QMK19:QML19"/>
    <mergeCell ref="QMM19:QMN19"/>
    <mergeCell ref="QMO19:QMP19"/>
    <mergeCell ref="QMQ19:QMR19"/>
    <mergeCell ref="QMS19:QMT19"/>
    <mergeCell ref="QMU19:QMV19"/>
    <mergeCell ref="QMW19:QMX19"/>
    <mergeCell ref="QMY19:QMZ19"/>
    <mergeCell ref="QNA19:QNB19"/>
    <mergeCell ref="QNC19:QND19"/>
    <mergeCell ref="QNE19:QNF19"/>
    <mergeCell ref="QNG19:QNH19"/>
    <mergeCell ref="QNI19:QNJ19"/>
    <mergeCell ref="QKU19:QKV19"/>
    <mergeCell ref="QKW19:QKX19"/>
    <mergeCell ref="QKY19:QKZ19"/>
    <mergeCell ref="QLA19:QLB19"/>
    <mergeCell ref="QLC19:QLD19"/>
    <mergeCell ref="QLE19:QLF19"/>
    <mergeCell ref="QLG19:QLH19"/>
    <mergeCell ref="QLI19:QLJ19"/>
    <mergeCell ref="QLK19:QLL19"/>
    <mergeCell ref="QLM19:QLN19"/>
    <mergeCell ref="QLO19:QLP19"/>
    <mergeCell ref="QLQ19:QLR19"/>
    <mergeCell ref="QLS19:QLT19"/>
    <mergeCell ref="QLU19:QLV19"/>
    <mergeCell ref="QLW19:QLX19"/>
    <mergeCell ref="QLY19:QLZ19"/>
    <mergeCell ref="QMA19:QMB19"/>
    <mergeCell ref="QJM19:QJN19"/>
    <mergeCell ref="QJO19:QJP19"/>
    <mergeCell ref="QJQ19:QJR19"/>
    <mergeCell ref="QJS19:QJT19"/>
    <mergeCell ref="QJU19:QJV19"/>
    <mergeCell ref="QJW19:QJX19"/>
    <mergeCell ref="QJY19:QJZ19"/>
    <mergeCell ref="QKA19:QKB19"/>
    <mergeCell ref="QKC19:QKD19"/>
    <mergeCell ref="QKE19:QKF19"/>
    <mergeCell ref="QKG19:QKH19"/>
    <mergeCell ref="QKI19:QKJ19"/>
    <mergeCell ref="QKK19:QKL19"/>
    <mergeCell ref="QKM19:QKN19"/>
    <mergeCell ref="QKO19:QKP19"/>
    <mergeCell ref="QKQ19:QKR19"/>
    <mergeCell ref="QKS19:QKT19"/>
    <mergeCell ref="QIE19:QIF19"/>
    <mergeCell ref="QIG19:QIH19"/>
    <mergeCell ref="QII19:QIJ19"/>
    <mergeCell ref="QIK19:QIL19"/>
    <mergeCell ref="QIM19:QIN19"/>
    <mergeCell ref="QIO19:QIP19"/>
    <mergeCell ref="QIQ19:QIR19"/>
    <mergeCell ref="QIS19:QIT19"/>
    <mergeCell ref="QIU19:QIV19"/>
    <mergeCell ref="QIW19:QIX19"/>
    <mergeCell ref="QIY19:QIZ19"/>
    <mergeCell ref="QJA19:QJB19"/>
    <mergeCell ref="QJC19:QJD19"/>
    <mergeCell ref="QJE19:QJF19"/>
    <mergeCell ref="QJG19:QJH19"/>
    <mergeCell ref="QJI19:QJJ19"/>
    <mergeCell ref="QJK19:QJL19"/>
    <mergeCell ref="QGW19:QGX19"/>
    <mergeCell ref="QGY19:QGZ19"/>
    <mergeCell ref="QHA19:QHB19"/>
    <mergeCell ref="QHC19:QHD19"/>
    <mergeCell ref="QHE19:QHF19"/>
    <mergeCell ref="QHG19:QHH19"/>
    <mergeCell ref="QHI19:QHJ19"/>
    <mergeCell ref="QHK19:QHL19"/>
    <mergeCell ref="QHM19:QHN19"/>
    <mergeCell ref="QHO19:QHP19"/>
    <mergeCell ref="QHQ19:QHR19"/>
    <mergeCell ref="QHS19:QHT19"/>
    <mergeCell ref="QHU19:QHV19"/>
    <mergeCell ref="QHW19:QHX19"/>
    <mergeCell ref="QHY19:QHZ19"/>
    <mergeCell ref="QIA19:QIB19"/>
    <mergeCell ref="QIC19:QID19"/>
    <mergeCell ref="QFO19:QFP19"/>
    <mergeCell ref="QFQ19:QFR19"/>
    <mergeCell ref="QFS19:QFT19"/>
    <mergeCell ref="QFU19:QFV19"/>
    <mergeCell ref="QFW19:QFX19"/>
    <mergeCell ref="QFY19:QFZ19"/>
    <mergeCell ref="QGA19:QGB19"/>
    <mergeCell ref="QGC19:QGD19"/>
    <mergeCell ref="QGE19:QGF19"/>
    <mergeCell ref="QGG19:QGH19"/>
    <mergeCell ref="QGI19:QGJ19"/>
    <mergeCell ref="QGK19:QGL19"/>
    <mergeCell ref="QGM19:QGN19"/>
    <mergeCell ref="QGO19:QGP19"/>
    <mergeCell ref="QGQ19:QGR19"/>
    <mergeCell ref="QGS19:QGT19"/>
    <mergeCell ref="QGU19:QGV19"/>
    <mergeCell ref="QEG19:QEH19"/>
    <mergeCell ref="QEI19:QEJ19"/>
    <mergeCell ref="QEK19:QEL19"/>
    <mergeCell ref="QEM19:QEN19"/>
    <mergeCell ref="QEO19:QEP19"/>
    <mergeCell ref="QEQ19:QER19"/>
    <mergeCell ref="QES19:QET19"/>
    <mergeCell ref="QEU19:QEV19"/>
    <mergeCell ref="QEW19:QEX19"/>
    <mergeCell ref="QEY19:QEZ19"/>
    <mergeCell ref="QFA19:QFB19"/>
    <mergeCell ref="QFC19:QFD19"/>
    <mergeCell ref="QFE19:QFF19"/>
    <mergeCell ref="QFG19:QFH19"/>
    <mergeCell ref="QFI19:QFJ19"/>
    <mergeCell ref="QFK19:QFL19"/>
    <mergeCell ref="QFM19:QFN19"/>
    <mergeCell ref="QCY19:QCZ19"/>
    <mergeCell ref="QDA19:QDB19"/>
    <mergeCell ref="QDC19:QDD19"/>
    <mergeCell ref="QDE19:QDF19"/>
    <mergeCell ref="QDG19:QDH19"/>
    <mergeCell ref="QDI19:QDJ19"/>
    <mergeCell ref="QDK19:QDL19"/>
    <mergeCell ref="QDM19:QDN19"/>
    <mergeCell ref="QDO19:QDP19"/>
    <mergeCell ref="QDQ19:QDR19"/>
    <mergeCell ref="QDS19:QDT19"/>
    <mergeCell ref="QDU19:QDV19"/>
    <mergeCell ref="QDW19:QDX19"/>
    <mergeCell ref="QDY19:QDZ19"/>
    <mergeCell ref="QEA19:QEB19"/>
    <mergeCell ref="QEC19:QED19"/>
    <mergeCell ref="QEE19:QEF19"/>
    <mergeCell ref="QBQ19:QBR19"/>
    <mergeCell ref="QBS19:QBT19"/>
    <mergeCell ref="QBU19:QBV19"/>
    <mergeCell ref="QBW19:QBX19"/>
    <mergeCell ref="QBY19:QBZ19"/>
    <mergeCell ref="QCA19:QCB19"/>
    <mergeCell ref="QCC19:QCD19"/>
    <mergeCell ref="QCE19:QCF19"/>
    <mergeCell ref="QCG19:QCH19"/>
    <mergeCell ref="QCI19:QCJ19"/>
    <mergeCell ref="QCK19:QCL19"/>
    <mergeCell ref="QCM19:QCN19"/>
    <mergeCell ref="QCO19:QCP19"/>
    <mergeCell ref="QCQ19:QCR19"/>
    <mergeCell ref="QCS19:QCT19"/>
    <mergeCell ref="QCU19:QCV19"/>
    <mergeCell ref="QCW19:QCX19"/>
    <mergeCell ref="QAI19:QAJ19"/>
    <mergeCell ref="QAK19:QAL19"/>
    <mergeCell ref="QAM19:QAN19"/>
    <mergeCell ref="QAO19:QAP19"/>
    <mergeCell ref="QAQ19:QAR19"/>
    <mergeCell ref="QAS19:QAT19"/>
    <mergeCell ref="QAU19:QAV19"/>
    <mergeCell ref="QAW19:QAX19"/>
    <mergeCell ref="QAY19:QAZ19"/>
    <mergeCell ref="QBA19:QBB19"/>
    <mergeCell ref="QBC19:QBD19"/>
    <mergeCell ref="QBE19:QBF19"/>
    <mergeCell ref="QBG19:QBH19"/>
    <mergeCell ref="QBI19:QBJ19"/>
    <mergeCell ref="QBK19:QBL19"/>
    <mergeCell ref="QBM19:QBN19"/>
    <mergeCell ref="QBO19:QBP19"/>
    <mergeCell ref="PZA19:PZB19"/>
    <mergeCell ref="PZC19:PZD19"/>
    <mergeCell ref="PZE19:PZF19"/>
    <mergeCell ref="PZG19:PZH19"/>
    <mergeCell ref="PZI19:PZJ19"/>
    <mergeCell ref="PZK19:PZL19"/>
    <mergeCell ref="PZM19:PZN19"/>
    <mergeCell ref="PZO19:PZP19"/>
    <mergeCell ref="PZQ19:PZR19"/>
    <mergeCell ref="PZS19:PZT19"/>
    <mergeCell ref="PZU19:PZV19"/>
    <mergeCell ref="PZW19:PZX19"/>
    <mergeCell ref="PZY19:PZZ19"/>
    <mergeCell ref="QAA19:QAB19"/>
    <mergeCell ref="QAC19:QAD19"/>
    <mergeCell ref="QAE19:QAF19"/>
    <mergeCell ref="QAG19:QAH19"/>
    <mergeCell ref="PXS19:PXT19"/>
    <mergeCell ref="PXU19:PXV19"/>
    <mergeCell ref="PXW19:PXX19"/>
    <mergeCell ref="PXY19:PXZ19"/>
    <mergeCell ref="PYA19:PYB19"/>
    <mergeCell ref="PYC19:PYD19"/>
    <mergeCell ref="PYE19:PYF19"/>
    <mergeCell ref="PYG19:PYH19"/>
    <mergeCell ref="PYI19:PYJ19"/>
    <mergeCell ref="PYK19:PYL19"/>
    <mergeCell ref="PYM19:PYN19"/>
    <mergeCell ref="PYO19:PYP19"/>
    <mergeCell ref="PYQ19:PYR19"/>
    <mergeCell ref="PYS19:PYT19"/>
    <mergeCell ref="PYU19:PYV19"/>
    <mergeCell ref="PYW19:PYX19"/>
    <mergeCell ref="PYY19:PYZ19"/>
    <mergeCell ref="PWK19:PWL19"/>
    <mergeCell ref="PWM19:PWN19"/>
    <mergeCell ref="PWO19:PWP19"/>
    <mergeCell ref="PWQ19:PWR19"/>
    <mergeCell ref="PWS19:PWT19"/>
    <mergeCell ref="PWU19:PWV19"/>
    <mergeCell ref="PWW19:PWX19"/>
    <mergeCell ref="PWY19:PWZ19"/>
    <mergeCell ref="PXA19:PXB19"/>
    <mergeCell ref="PXC19:PXD19"/>
    <mergeCell ref="PXE19:PXF19"/>
    <mergeCell ref="PXG19:PXH19"/>
    <mergeCell ref="PXI19:PXJ19"/>
    <mergeCell ref="PXK19:PXL19"/>
    <mergeCell ref="PXM19:PXN19"/>
    <mergeCell ref="PXO19:PXP19"/>
    <mergeCell ref="PXQ19:PXR19"/>
    <mergeCell ref="PVC19:PVD19"/>
    <mergeCell ref="PVE19:PVF19"/>
    <mergeCell ref="PVG19:PVH19"/>
    <mergeCell ref="PVI19:PVJ19"/>
    <mergeCell ref="PVK19:PVL19"/>
    <mergeCell ref="PVM19:PVN19"/>
    <mergeCell ref="PVO19:PVP19"/>
    <mergeCell ref="PVQ19:PVR19"/>
    <mergeCell ref="PVS19:PVT19"/>
    <mergeCell ref="PVU19:PVV19"/>
    <mergeCell ref="PVW19:PVX19"/>
    <mergeCell ref="PVY19:PVZ19"/>
    <mergeCell ref="PWA19:PWB19"/>
    <mergeCell ref="PWC19:PWD19"/>
    <mergeCell ref="PWE19:PWF19"/>
    <mergeCell ref="PWG19:PWH19"/>
    <mergeCell ref="PWI19:PWJ19"/>
    <mergeCell ref="PTU19:PTV19"/>
    <mergeCell ref="PTW19:PTX19"/>
    <mergeCell ref="PTY19:PTZ19"/>
    <mergeCell ref="PUA19:PUB19"/>
    <mergeCell ref="PUC19:PUD19"/>
    <mergeCell ref="PUE19:PUF19"/>
    <mergeCell ref="PUG19:PUH19"/>
    <mergeCell ref="PUI19:PUJ19"/>
    <mergeCell ref="PUK19:PUL19"/>
    <mergeCell ref="PUM19:PUN19"/>
    <mergeCell ref="PUO19:PUP19"/>
    <mergeCell ref="PUQ19:PUR19"/>
    <mergeCell ref="PUS19:PUT19"/>
    <mergeCell ref="PUU19:PUV19"/>
    <mergeCell ref="PUW19:PUX19"/>
    <mergeCell ref="PUY19:PUZ19"/>
    <mergeCell ref="PVA19:PVB19"/>
    <mergeCell ref="PSM19:PSN19"/>
    <mergeCell ref="PSO19:PSP19"/>
    <mergeCell ref="PSQ19:PSR19"/>
    <mergeCell ref="PSS19:PST19"/>
    <mergeCell ref="PSU19:PSV19"/>
    <mergeCell ref="PSW19:PSX19"/>
    <mergeCell ref="PSY19:PSZ19"/>
    <mergeCell ref="PTA19:PTB19"/>
    <mergeCell ref="PTC19:PTD19"/>
    <mergeCell ref="PTE19:PTF19"/>
    <mergeCell ref="PTG19:PTH19"/>
    <mergeCell ref="PTI19:PTJ19"/>
    <mergeCell ref="PTK19:PTL19"/>
    <mergeCell ref="PTM19:PTN19"/>
    <mergeCell ref="PTO19:PTP19"/>
    <mergeCell ref="PTQ19:PTR19"/>
    <mergeCell ref="PTS19:PTT19"/>
    <mergeCell ref="PRE19:PRF19"/>
    <mergeCell ref="PRG19:PRH19"/>
    <mergeCell ref="PRI19:PRJ19"/>
    <mergeCell ref="PRK19:PRL19"/>
    <mergeCell ref="PRM19:PRN19"/>
    <mergeCell ref="PRO19:PRP19"/>
    <mergeCell ref="PRQ19:PRR19"/>
    <mergeCell ref="PRS19:PRT19"/>
    <mergeCell ref="PRU19:PRV19"/>
    <mergeCell ref="PRW19:PRX19"/>
    <mergeCell ref="PRY19:PRZ19"/>
    <mergeCell ref="PSA19:PSB19"/>
    <mergeCell ref="PSC19:PSD19"/>
    <mergeCell ref="PSE19:PSF19"/>
    <mergeCell ref="PSG19:PSH19"/>
    <mergeCell ref="PSI19:PSJ19"/>
    <mergeCell ref="PSK19:PSL19"/>
    <mergeCell ref="PPW19:PPX19"/>
    <mergeCell ref="PPY19:PPZ19"/>
    <mergeCell ref="PQA19:PQB19"/>
    <mergeCell ref="PQC19:PQD19"/>
    <mergeCell ref="PQE19:PQF19"/>
    <mergeCell ref="PQG19:PQH19"/>
    <mergeCell ref="PQI19:PQJ19"/>
    <mergeCell ref="PQK19:PQL19"/>
    <mergeCell ref="PQM19:PQN19"/>
    <mergeCell ref="PQO19:PQP19"/>
    <mergeCell ref="PQQ19:PQR19"/>
    <mergeCell ref="PQS19:PQT19"/>
    <mergeCell ref="PQU19:PQV19"/>
    <mergeCell ref="PQW19:PQX19"/>
    <mergeCell ref="PQY19:PQZ19"/>
    <mergeCell ref="PRA19:PRB19"/>
    <mergeCell ref="PRC19:PRD19"/>
    <mergeCell ref="POO19:POP19"/>
    <mergeCell ref="POQ19:POR19"/>
    <mergeCell ref="POS19:POT19"/>
    <mergeCell ref="POU19:POV19"/>
    <mergeCell ref="POW19:POX19"/>
    <mergeCell ref="POY19:POZ19"/>
    <mergeCell ref="PPA19:PPB19"/>
    <mergeCell ref="PPC19:PPD19"/>
    <mergeCell ref="PPE19:PPF19"/>
    <mergeCell ref="PPG19:PPH19"/>
    <mergeCell ref="PPI19:PPJ19"/>
    <mergeCell ref="PPK19:PPL19"/>
    <mergeCell ref="PPM19:PPN19"/>
    <mergeCell ref="PPO19:PPP19"/>
    <mergeCell ref="PPQ19:PPR19"/>
    <mergeCell ref="PPS19:PPT19"/>
    <mergeCell ref="PPU19:PPV19"/>
    <mergeCell ref="PNG19:PNH19"/>
    <mergeCell ref="PNI19:PNJ19"/>
    <mergeCell ref="PNK19:PNL19"/>
    <mergeCell ref="PNM19:PNN19"/>
    <mergeCell ref="PNO19:PNP19"/>
    <mergeCell ref="PNQ19:PNR19"/>
    <mergeCell ref="PNS19:PNT19"/>
    <mergeCell ref="PNU19:PNV19"/>
    <mergeCell ref="PNW19:PNX19"/>
    <mergeCell ref="PNY19:PNZ19"/>
    <mergeCell ref="POA19:POB19"/>
    <mergeCell ref="POC19:POD19"/>
    <mergeCell ref="POE19:POF19"/>
    <mergeCell ref="POG19:POH19"/>
    <mergeCell ref="POI19:POJ19"/>
    <mergeCell ref="POK19:POL19"/>
    <mergeCell ref="POM19:PON19"/>
    <mergeCell ref="PLY19:PLZ19"/>
    <mergeCell ref="PMA19:PMB19"/>
    <mergeCell ref="PMC19:PMD19"/>
    <mergeCell ref="PME19:PMF19"/>
    <mergeCell ref="PMG19:PMH19"/>
    <mergeCell ref="PMI19:PMJ19"/>
    <mergeCell ref="PMK19:PML19"/>
    <mergeCell ref="PMM19:PMN19"/>
    <mergeCell ref="PMO19:PMP19"/>
    <mergeCell ref="PMQ19:PMR19"/>
    <mergeCell ref="PMS19:PMT19"/>
    <mergeCell ref="PMU19:PMV19"/>
    <mergeCell ref="PMW19:PMX19"/>
    <mergeCell ref="PMY19:PMZ19"/>
    <mergeCell ref="PNA19:PNB19"/>
    <mergeCell ref="PNC19:PND19"/>
    <mergeCell ref="PNE19:PNF19"/>
    <mergeCell ref="PKQ19:PKR19"/>
    <mergeCell ref="PKS19:PKT19"/>
    <mergeCell ref="PKU19:PKV19"/>
    <mergeCell ref="PKW19:PKX19"/>
    <mergeCell ref="PKY19:PKZ19"/>
    <mergeCell ref="PLA19:PLB19"/>
    <mergeCell ref="PLC19:PLD19"/>
    <mergeCell ref="PLE19:PLF19"/>
    <mergeCell ref="PLG19:PLH19"/>
    <mergeCell ref="PLI19:PLJ19"/>
    <mergeCell ref="PLK19:PLL19"/>
    <mergeCell ref="PLM19:PLN19"/>
    <mergeCell ref="PLO19:PLP19"/>
    <mergeCell ref="PLQ19:PLR19"/>
    <mergeCell ref="PLS19:PLT19"/>
    <mergeCell ref="PLU19:PLV19"/>
    <mergeCell ref="PLW19:PLX19"/>
    <mergeCell ref="PJI19:PJJ19"/>
    <mergeCell ref="PJK19:PJL19"/>
    <mergeCell ref="PJM19:PJN19"/>
    <mergeCell ref="PJO19:PJP19"/>
    <mergeCell ref="PJQ19:PJR19"/>
    <mergeCell ref="PJS19:PJT19"/>
    <mergeCell ref="PJU19:PJV19"/>
    <mergeCell ref="PJW19:PJX19"/>
    <mergeCell ref="PJY19:PJZ19"/>
    <mergeCell ref="PKA19:PKB19"/>
    <mergeCell ref="PKC19:PKD19"/>
    <mergeCell ref="PKE19:PKF19"/>
    <mergeCell ref="PKG19:PKH19"/>
    <mergeCell ref="PKI19:PKJ19"/>
    <mergeCell ref="PKK19:PKL19"/>
    <mergeCell ref="PKM19:PKN19"/>
    <mergeCell ref="PKO19:PKP19"/>
    <mergeCell ref="PIA19:PIB19"/>
    <mergeCell ref="PIC19:PID19"/>
    <mergeCell ref="PIE19:PIF19"/>
    <mergeCell ref="PIG19:PIH19"/>
    <mergeCell ref="PII19:PIJ19"/>
    <mergeCell ref="PIK19:PIL19"/>
    <mergeCell ref="PIM19:PIN19"/>
    <mergeCell ref="PIO19:PIP19"/>
    <mergeCell ref="PIQ19:PIR19"/>
    <mergeCell ref="PIS19:PIT19"/>
    <mergeCell ref="PIU19:PIV19"/>
    <mergeCell ref="PIW19:PIX19"/>
    <mergeCell ref="PIY19:PIZ19"/>
    <mergeCell ref="PJA19:PJB19"/>
    <mergeCell ref="PJC19:PJD19"/>
    <mergeCell ref="PJE19:PJF19"/>
    <mergeCell ref="PJG19:PJH19"/>
    <mergeCell ref="PGS19:PGT19"/>
    <mergeCell ref="PGU19:PGV19"/>
    <mergeCell ref="PGW19:PGX19"/>
    <mergeCell ref="PGY19:PGZ19"/>
    <mergeCell ref="PHA19:PHB19"/>
    <mergeCell ref="PHC19:PHD19"/>
    <mergeCell ref="PHE19:PHF19"/>
    <mergeCell ref="PHG19:PHH19"/>
    <mergeCell ref="PHI19:PHJ19"/>
    <mergeCell ref="PHK19:PHL19"/>
    <mergeCell ref="PHM19:PHN19"/>
    <mergeCell ref="PHO19:PHP19"/>
    <mergeCell ref="PHQ19:PHR19"/>
    <mergeCell ref="PHS19:PHT19"/>
    <mergeCell ref="PHU19:PHV19"/>
    <mergeCell ref="PHW19:PHX19"/>
    <mergeCell ref="PHY19:PHZ19"/>
    <mergeCell ref="PFK19:PFL19"/>
    <mergeCell ref="PFM19:PFN19"/>
    <mergeCell ref="PFO19:PFP19"/>
    <mergeCell ref="PFQ19:PFR19"/>
    <mergeCell ref="PFS19:PFT19"/>
    <mergeCell ref="PFU19:PFV19"/>
    <mergeCell ref="PFW19:PFX19"/>
    <mergeCell ref="PFY19:PFZ19"/>
    <mergeCell ref="PGA19:PGB19"/>
    <mergeCell ref="PGC19:PGD19"/>
    <mergeCell ref="PGE19:PGF19"/>
    <mergeCell ref="PGG19:PGH19"/>
    <mergeCell ref="PGI19:PGJ19"/>
    <mergeCell ref="PGK19:PGL19"/>
    <mergeCell ref="PGM19:PGN19"/>
    <mergeCell ref="PGO19:PGP19"/>
    <mergeCell ref="PGQ19:PGR19"/>
    <mergeCell ref="PEC19:PED19"/>
    <mergeCell ref="PEE19:PEF19"/>
    <mergeCell ref="PEG19:PEH19"/>
    <mergeCell ref="PEI19:PEJ19"/>
    <mergeCell ref="PEK19:PEL19"/>
    <mergeCell ref="PEM19:PEN19"/>
    <mergeCell ref="PEO19:PEP19"/>
    <mergeCell ref="PEQ19:PER19"/>
    <mergeCell ref="PES19:PET19"/>
    <mergeCell ref="PEU19:PEV19"/>
    <mergeCell ref="PEW19:PEX19"/>
    <mergeCell ref="PEY19:PEZ19"/>
    <mergeCell ref="PFA19:PFB19"/>
    <mergeCell ref="PFC19:PFD19"/>
    <mergeCell ref="PFE19:PFF19"/>
    <mergeCell ref="PFG19:PFH19"/>
    <mergeCell ref="PFI19:PFJ19"/>
    <mergeCell ref="PCU19:PCV19"/>
    <mergeCell ref="PCW19:PCX19"/>
    <mergeCell ref="PCY19:PCZ19"/>
    <mergeCell ref="PDA19:PDB19"/>
    <mergeCell ref="PDC19:PDD19"/>
    <mergeCell ref="PDE19:PDF19"/>
    <mergeCell ref="PDG19:PDH19"/>
    <mergeCell ref="PDI19:PDJ19"/>
    <mergeCell ref="PDK19:PDL19"/>
    <mergeCell ref="PDM19:PDN19"/>
    <mergeCell ref="PDO19:PDP19"/>
    <mergeCell ref="PDQ19:PDR19"/>
    <mergeCell ref="PDS19:PDT19"/>
    <mergeCell ref="PDU19:PDV19"/>
    <mergeCell ref="PDW19:PDX19"/>
    <mergeCell ref="PDY19:PDZ19"/>
    <mergeCell ref="PEA19:PEB19"/>
    <mergeCell ref="PBM19:PBN19"/>
    <mergeCell ref="PBO19:PBP19"/>
    <mergeCell ref="PBQ19:PBR19"/>
    <mergeCell ref="PBS19:PBT19"/>
    <mergeCell ref="PBU19:PBV19"/>
    <mergeCell ref="PBW19:PBX19"/>
    <mergeCell ref="PBY19:PBZ19"/>
    <mergeCell ref="PCA19:PCB19"/>
    <mergeCell ref="PCC19:PCD19"/>
    <mergeCell ref="PCE19:PCF19"/>
    <mergeCell ref="PCG19:PCH19"/>
    <mergeCell ref="PCI19:PCJ19"/>
    <mergeCell ref="PCK19:PCL19"/>
    <mergeCell ref="PCM19:PCN19"/>
    <mergeCell ref="PCO19:PCP19"/>
    <mergeCell ref="PCQ19:PCR19"/>
    <mergeCell ref="PCS19:PCT19"/>
    <mergeCell ref="PAE19:PAF19"/>
    <mergeCell ref="PAG19:PAH19"/>
    <mergeCell ref="PAI19:PAJ19"/>
    <mergeCell ref="PAK19:PAL19"/>
    <mergeCell ref="PAM19:PAN19"/>
    <mergeCell ref="PAO19:PAP19"/>
    <mergeCell ref="PAQ19:PAR19"/>
    <mergeCell ref="PAS19:PAT19"/>
    <mergeCell ref="PAU19:PAV19"/>
    <mergeCell ref="PAW19:PAX19"/>
    <mergeCell ref="PAY19:PAZ19"/>
    <mergeCell ref="PBA19:PBB19"/>
    <mergeCell ref="PBC19:PBD19"/>
    <mergeCell ref="PBE19:PBF19"/>
    <mergeCell ref="PBG19:PBH19"/>
    <mergeCell ref="PBI19:PBJ19"/>
    <mergeCell ref="PBK19:PBL19"/>
    <mergeCell ref="OYW19:OYX19"/>
    <mergeCell ref="OYY19:OYZ19"/>
    <mergeCell ref="OZA19:OZB19"/>
    <mergeCell ref="OZC19:OZD19"/>
    <mergeCell ref="OZE19:OZF19"/>
    <mergeCell ref="OZG19:OZH19"/>
    <mergeCell ref="OZI19:OZJ19"/>
    <mergeCell ref="OZK19:OZL19"/>
    <mergeCell ref="OZM19:OZN19"/>
    <mergeCell ref="OZO19:OZP19"/>
    <mergeCell ref="OZQ19:OZR19"/>
    <mergeCell ref="OZS19:OZT19"/>
    <mergeCell ref="OZU19:OZV19"/>
    <mergeCell ref="OZW19:OZX19"/>
    <mergeCell ref="OZY19:OZZ19"/>
    <mergeCell ref="PAA19:PAB19"/>
    <mergeCell ref="PAC19:PAD19"/>
    <mergeCell ref="OXO19:OXP19"/>
    <mergeCell ref="OXQ19:OXR19"/>
    <mergeCell ref="OXS19:OXT19"/>
    <mergeCell ref="OXU19:OXV19"/>
    <mergeCell ref="OXW19:OXX19"/>
    <mergeCell ref="OXY19:OXZ19"/>
    <mergeCell ref="OYA19:OYB19"/>
    <mergeCell ref="OYC19:OYD19"/>
    <mergeCell ref="OYE19:OYF19"/>
    <mergeCell ref="OYG19:OYH19"/>
    <mergeCell ref="OYI19:OYJ19"/>
    <mergeCell ref="OYK19:OYL19"/>
    <mergeCell ref="OYM19:OYN19"/>
    <mergeCell ref="OYO19:OYP19"/>
    <mergeCell ref="OYQ19:OYR19"/>
    <mergeCell ref="OYS19:OYT19"/>
    <mergeCell ref="OYU19:OYV19"/>
    <mergeCell ref="OWG19:OWH19"/>
    <mergeCell ref="OWI19:OWJ19"/>
    <mergeCell ref="OWK19:OWL19"/>
    <mergeCell ref="OWM19:OWN19"/>
    <mergeCell ref="OWO19:OWP19"/>
    <mergeCell ref="OWQ19:OWR19"/>
    <mergeCell ref="OWS19:OWT19"/>
    <mergeCell ref="OWU19:OWV19"/>
    <mergeCell ref="OWW19:OWX19"/>
    <mergeCell ref="OWY19:OWZ19"/>
    <mergeCell ref="OXA19:OXB19"/>
    <mergeCell ref="OXC19:OXD19"/>
    <mergeCell ref="OXE19:OXF19"/>
    <mergeCell ref="OXG19:OXH19"/>
    <mergeCell ref="OXI19:OXJ19"/>
    <mergeCell ref="OXK19:OXL19"/>
    <mergeCell ref="OXM19:OXN19"/>
    <mergeCell ref="OUY19:OUZ19"/>
    <mergeCell ref="OVA19:OVB19"/>
    <mergeCell ref="OVC19:OVD19"/>
    <mergeCell ref="OVE19:OVF19"/>
    <mergeCell ref="OVG19:OVH19"/>
    <mergeCell ref="OVI19:OVJ19"/>
    <mergeCell ref="OVK19:OVL19"/>
    <mergeCell ref="OVM19:OVN19"/>
    <mergeCell ref="OVO19:OVP19"/>
    <mergeCell ref="OVQ19:OVR19"/>
    <mergeCell ref="OVS19:OVT19"/>
    <mergeCell ref="OVU19:OVV19"/>
    <mergeCell ref="OVW19:OVX19"/>
    <mergeCell ref="OVY19:OVZ19"/>
    <mergeCell ref="OWA19:OWB19"/>
    <mergeCell ref="OWC19:OWD19"/>
    <mergeCell ref="OWE19:OWF19"/>
    <mergeCell ref="OTQ19:OTR19"/>
    <mergeCell ref="OTS19:OTT19"/>
    <mergeCell ref="OTU19:OTV19"/>
    <mergeCell ref="OTW19:OTX19"/>
    <mergeCell ref="OTY19:OTZ19"/>
    <mergeCell ref="OUA19:OUB19"/>
    <mergeCell ref="OUC19:OUD19"/>
    <mergeCell ref="OUE19:OUF19"/>
    <mergeCell ref="OUG19:OUH19"/>
    <mergeCell ref="OUI19:OUJ19"/>
    <mergeCell ref="OUK19:OUL19"/>
    <mergeCell ref="OUM19:OUN19"/>
    <mergeCell ref="OUO19:OUP19"/>
    <mergeCell ref="OUQ19:OUR19"/>
    <mergeCell ref="OUS19:OUT19"/>
    <mergeCell ref="OUU19:OUV19"/>
    <mergeCell ref="OUW19:OUX19"/>
    <mergeCell ref="OSI19:OSJ19"/>
    <mergeCell ref="OSK19:OSL19"/>
    <mergeCell ref="OSM19:OSN19"/>
    <mergeCell ref="OSO19:OSP19"/>
    <mergeCell ref="OSQ19:OSR19"/>
    <mergeCell ref="OSS19:OST19"/>
    <mergeCell ref="OSU19:OSV19"/>
    <mergeCell ref="OSW19:OSX19"/>
    <mergeCell ref="OSY19:OSZ19"/>
    <mergeCell ref="OTA19:OTB19"/>
    <mergeCell ref="OTC19:OTD19"/>
    <mergeCell ref="OTE19:OTF19"/>
    <mergeCell ref="OTG19:OTH19"/>
    <mergeCell ref="OTI19:OTJ19"/>
    <mergeCell ref="OTK19:OTL19"/>
    <mergeCell ref="OTM19:OTN19"/>
    <mergeCell ref="OTO19:OTP19"/>
    <mergeCell ref="ORA19:ORB19"/>
    <mergeCell ref="ORC19:ORD19"/>
    <mergeCell ref="ORE19:ORF19"/>
    <mergeCell ref="ORG19:ORH19"/>
    <mergeCell ref="ORI19:ORJ19"/>
    <mergeCell ref="ORK19:ORL19"/>
    <mergeCell ref="ORM19:ORN19"/>
    <mergeCell ref="ORO19:ORP19"/>
    <mergeCell ref="ORQ19:ORR19"/>
    <mergeCell ref="ORS19:ORT19"/>
    <mergeCell ref="ORU19:ORV19"/>
    <mergeCell ref="ORW19:ORX19"/>
    <mergeCell ref="ORY19:ORZ19"/>
    <mergeCell ref="OSA19:OSB19"/>
    <mergeCell ref="OSC19:OSD19"/>
    <mergeCell ref="OSE19:OSF19"/>
    <mergeCell ref="OSG19:OSH19"/>
    <mergeCell ref="OPS19:OPT19"/>
    <mergeCell ref="OPU19:OPV19"/>
    <mergeCell ref="OPW19:OPX19"/>
    <mergeCell ref="OPY19:OPZ19"/>
    <mergeCell ref="OQA19:OQB19"/>
    <mergeCell ref="OQC19:OQD19"/>
    <mergeCell ref="OQE19:OQF19"/>
    <mergeCell ref="OQG19:OQH19"/>
    <mergeCell ref="OQI19:OQJ19"/>
    <mergeCell ref="OQK19:OQL19"/>
    <mergeCell ref="OQM19:OQN19"/>
    <mergeCell ref="OQO19:OQP19"/>
    <mergeCell ref="OQQ19:OQR19"/>
    <mergeCell ref="OQS19:OQT19"/>
    <mergeCell ref="OQU19:OQV19"/>
    <mergeCell ref="OQW19:OQX19"/>
    <mergeCell ref="OQY19:OQZ19"/>
    <mergeCell ref="OOK19:OOL19"/>
    <mergeCell ref="OOM19:OON19"/>
    <mergeCell ref="OOO19:OOP19"/>
    <mergeCell ref="OOQ19:OOR19"/>
    <mergeCell ref="OOS19:OOT19"/>
    <mergeCell ref="OOU19:OOV19"/>
    <mergeCell ref="OOW19:OOX19"/>
    <mergeCell ref="OOY19:OOZ19"/>
    <mergeCell ref="OPA19:OPB19"/>
    <mergeCell ref="OPC19:OPD19"/>
    <mergeCell ref="OPE19:OPF19"/>
    <mergeCell ref="OPG19:OPH19"/>
    <mergeCell ref="OPI19:OPJ19"/>
    <mergeCell ref="OPK19:OPL19"/>
    <mergeCell ref="OPM19:OPN19"/>
    <mergeCell ref="OPO19:OPP19"/>
    <mergeCell ref="OPQ19:OPR19"/>
    <mergeCell ref="ONC19:OND19"/>
    <mergeCell ref="ONE19:ONF19"/>
    <mergeCell ref="ONG19:ONH19"/>
    <mergeCell ref="ONI19:ONJ19"/>
    <mergeCell ref="ONK19:ONL19"/>
    <mergeCell ref="ONM19:ONN19"/>
    <mergeCell ref="ONO19:ONP19"/>
    <mergeCell ref="ONQ19:ONR19"/>
    <mergeCell ref="ONS19:ONT19"/>
    <mergeCell ref="ONU19:ONV19"/>
    <mergeCell ref="ONW19:ONX19"/>
    <mergeCell ref="ONY19:ONZ19"/>
    <mergeCell ref="OOA19:OOB19"/>
    <mergeCell ref="OOC19:OOD19"/>
    <mergeCell ref="OOE19:OOF19"/>
    <mergeCell ref="OOG19:OOH19"/>
    <mergeCell ref="OOI19:OOJ19"/>
    <mergeCell ref="OLU19:OLV19"/>
    <mergeCell ref="OLW19:OLX19"/>
    <mergeCell ref="OLY19:OLZ19"/>
    <mergeCell ref="OMA19:OMB19"/>
    <mergeCell ref="OMC19:OMD19"/>
    <mergeCell ref="OME19:OMF19"/>
    <mergeCell ref="OMG19:OMH19"/>
    <mergeCell ref="OMI19:OMJ19"/>
    <mergeCell ref="OMK19:OML19"/>
    <mergeCell ref="OMM19:OMN19"/>
    <mergeCell ref="OMO19:OMP19"/>
    <mergeCell ref="OMQ19:OMR19"/>
    <mergeCell ref="OMS19:OMT19"/>
    <mergeCell ref="OMU19:OMV19"/>
    <mergeCell ref="OMW19:OMX19"/>
    <mergeCell ref="OMY19:OMZ19"/>
    <mergeCell ref="ONA19:ONB19"/>
    <mergeCell ref="OKM19:OKN19"/>
    <mergeCell ref="OKO19:OKP19"/>
    <mergeCell ref="OKQ19:OKR19"/>
    <mergeCell ref="OKS19:OKT19"/>
    <mergeCell ref="OKU19:OKV19"/>
    <mergeCell ref="OKW19:OKX19"/>
    <mergeCell ref="OKY19:OKZ19"/>
    <mergeCell ref="OLA19:OLB19"/>
    <mergeCell ref="OLC19:OLD19"/>
    <mergeCell ref="OLE19:OLF19"/>
    <mergeCell ref="OLG19:OLH19"/>
    <mergeCell ref="OLI19:OLJ19"/>
    <mergeCell ref="OLK19:OLL19"/>
    <mergeCell ref="OLM19:OLN19"/>
    <mergeCell ref="OLO19:OLP19"/>
    <mergeCell ref="OLQ19:OLR19"/>
    <mergeCell ref="OLS19:OLT19"/>
    <mergeCell ref="OJE19:OJF19"/>
    <mergeCell ref="OJG19:OJH19"/>
    <mergeCell ref="OJI19:OJJ19"/>
    <mergeCell ref="OJK19:OJL19"/>
    <mergeCell ref="OJM19:OJN19"/>
    <mergeCell ref="OJO19:OJP19"/>
    <mergeCell ref="OJQ19:OJR19"/>
    <mergeCell ref="OJS19:OJT19"/>
    <mergeCell ref="OJU19:OJV19"/>
    <mergeCell ref="OJW19:OJX19"/>
    <mergeCell ref="OJY19:OJZ19"/>
    <mergeCell ref="OKA19:OKB19"/>
    <mergeCell ref="OKC19:OKD19"/>
    <mergeCell ref="OKE19:OKF19"/>
    <mergeCell ref="OKG19:OKH19"/>
    <mergeCell ref="OKI19:OKJ19"/>
    <mergeCell ref="OKK19:OKL19"/>
    <mergeCell ref="OHW19:OHX19"/>
    <mergeCell ref="OHY19:OHZ19"/>
    <mergeCell ref="OIA19:OIB19"/>
    <mergeCell ref="OIC19:OID19"/>
    <mergeCell ref="OIE19:OIF19"/>
    <mergeCell ref="OIG19:OIH19"/>
    <mergeCell ref="OII19:OIJ19"/>
    <mergeCell ref="OIK19:OIL19"/>
    <mergeCell ref="OIM19:OIN19"/>
    <mergeCell ref="OIO19:OIP19"/>
    <mergeCell ref="OIQ19:OIR19"/>
    <mergeCell ref="OIS19:OIT19"/>
    <mergeCell ref="OIU19:OIV19"/>
    <mergeCell ref="OIW19:OIX19"/>
    <mergeCell ref="OIY19:OIZ19"/>
    <mergeCell ref="OJA19:OJB19"/>
    <mergeCell ref="OJC19:OJD19"/>
    <mergeCell ref="OGO19:OGP19"/>
    <mergeCell ref="OGQ19:OGR19"/>
    <mergeCell ref="OGS19:OGT19"/>
    <mergeCell ref="OGU19:OGV19"/>
    <mergeCell ref="OGW19:OGX19"/>
    <mergeCell ref="OGY19:OGZ19"/>
    <mergeCell ref="OHA19:OHB19"/>
    <mergeCell ref="OHC19:OHD19"/>
    <mergeCell ref="OHE19:OHF19"/>
    <mergeCell ref="OHG19:OHH19"/>
    <mergeCell ref="OHI19:OHJ19"/>
    <mergeCell ref="OHK19:OHL19"/>
    <mergeCell ref="OHM19:OHN19"/>
    <mergeCell ref="OHO19:OHP19"/>
    <mergeCell ref="OHQ19:OHR19"/>
    <mergeCell ref="OHS19:OHT19"/>
    <mergeCell ref="OHU19:OHV19"/>
    <mergeCell ref="OFG19:OFH19"/>
    <mergeCell ref="OFI19:OFJ19"/>
    <mergeCell ref="OFK19:OFL19"/>
    <mergeCell ref="OFM19:OFN19"/>
    <mergeCell ref="OFO19:OFP19"/>
    <mergeCell ref="OFQ19:OFR19"/>
    <mergeCell ref="OFS19:OFT19"/>
    <mergeCell ref="OFU19:OFV19"/>
    <mergeCell ref="OFW19:OFX19"/>
    <mergeCell ref="OFY19:OFZ19"/>
    <mergeCell ref="OGA19:OGB19"/>
    <mergeCell ref="OGC19:OGD19"/>
    <mergeCell ref="OGE19:OGF19"/>
    <mergeCell ref="OGG19:OGH19"/>
    <mergeCell ref="OGI19:OGJ19"/>
    <mergeCell ref="OGK19:OGL19"/>
    <mergeCell ref="OGM19:OGN19"/>
    <mergeCell ref="ODY19:ODZ19"/>
    <mergeCell ref="OEA19:OEB19"/>
    <mergeCell ref="OEC19:OED19"/>
    <mergeCell ref="OEE19:OEF19"/>
    <mergeCell ref="OEG19:OEH19"/>
    <mergeCell ref="OEI19:OEJ19"/>
    <mergeCell ref="OEK19:OEL19"/>
    <mergeCell ref="OEM19:OEN19"/>
    <mergeCell ref="OEO19:OEP19"/>
    <mergeCell ref="OEQ19:OER19"/>
    <mergeCell ref="OES19:OET19"/>
    <mergeCell ref="OEU19:OEV19"/>
    <mergeCell ref="OEW19:OEX19"/>
    <mergeCell ref="OEY19:OEZ19"/>
    <mergeCell ref="OFA19:OFB19"/>
    <mergeCell ref="OFC19:OFD19"/>
    <mergeCell ref="OFE19:OFF19"/>
    <mergeCell ref="OCQ19:OCR19"/>
    <mergeCell ref="OCS19:OCT19"/>
    <mergeCell ref="OCU19:OCV19"/>
    <mergeCell ref="OCW19:OCX19"/>
    <mergeCell ref="OCY19:OCZ19"/>
    <mergeCell ref="ODA19:ODB19"/>
    <mergeCell ref="ODC19:ODD19"/>
    <mergeCell ref="ODE19:ODF19"/>
    <mergeCell ref="ODG19:ODH19"/>
    <mergeCell ref="ODI19:ODJ19"/>
    <mergeCell ref="ODK19:ODL19"/>
    <mergeCell ref="ODM19:ODN19"/>
    <mergeCell ref="ODO19:ODP19"/>
    <mergeCell ref="ODQ19:ODR19"/>
    <mergeCell ref="ODS19:ODT19"/>
    <mergeCell ref="ODU19:ODV19"/>
    <mergeCell ref="ODW19:ODX19"/>
    <mergeCell ref="OBI19:OBJ19"/>
    <mergeCell ref="OBK19:OBL19"/>
    <mergeCell ref="OBM19:OBN19"/>
    <mergeCell ref="OBO19:OBP19"/>
    <mergeCell ref="OBQ19:OBR19"/>
    <mergeCell ref="OBS19:OBT19"/>
    <mergeCell ref="OBU19:OBV19"/>
    <mergeCell ref="OBW19:OBX19"/>
    <mergeCell ref="OBY19:OBZ19"/>
    <mergeCell ref="OCA19:OCB19"/>
    <mergeCell ref="OCC19:OCD19"/>
    <mergeCell ref="OCE19:OCF19"/>
    <mergeCell ref="OCG19:OCH19"/>
    <mergeCell ref="OCI19:OCJ19"/>
    <mergeCell ref="OCK19:OCL19"/>
    <mergeCell ref="OCM19:OCN19"/>
    <mergeCell ref="OCO19:OCP19"/>
    <mergeCell ref="OAA19:OAB19"/>
    <mergeCell ref="OAC19:OAD19"/>
    <mergeCell ref="OAE19:OAF19"/>
    <mergeCell ref="OAG19:OAH19"/>
    <mergeCell ref="OAI19:OAJ19"/>
    <mergeCell ref="OAK19:OAL19"/>
    <mergeCell ref="OAM19:OAN19"/>
    <mergeCell ref="OAO19:OAP19"/>
    <mergeCell ref="OAQ19:OAR19"/>
    <mergeCell ref="OAS19:OAT19"/>
    <mergeCell ref="OAU19:OAV19"/>
    <mergeCell ref="OAW19:OAX19"/>
    <mergeCell ref="OAY19:OAZ19"/>
    <mergeCell ref="OBA19:OBB19"/>
    <mergeCell ref="OBC19:OBD19"/>
    <mergeCell ref="OBE19:OBF19"/>
    <mergeCell ref="OBG19:OBH19"/>
    <mergeCell ref="NYS19:NYT19"/>
    <mergeCell ref="NYU19:NYV19"/>
    <mergeCell ref="NYW19:NYX19"/>
    <mergeCell ref="NYY19:NYZ19"/>
    <mergeCell ref="NZA19:NZB19"/>
    <mergeCell ref="NZC19:NZD19"/>
    <mergeCell ref="NZE19:NZF19"/>
    <mergeCell ref="NZG19:NZH19"/>
    <mergeCell ref="NZI19:NZJ19"/>
    <mergeCell ref="NZK19:NZL19"/>
    <mergeCell ref="NZM19:NZN19"/>
    <mergeCell ref="NZO19:NZP19"/>
    <mergeCell ref="NZQ19:NZR19"/>
    <mergeCell ref="NZS19:NZT19"/>
    <mergeCell ref="NZU19:NZV19"/>
    <mergeCell ref="NZW19:NZX19"/>
    <mergeCell ref="NZY19:NZZ19"/>
    <mergeCell ref="NXK19:NXL19"/>
    <mergeCell ref="NXM19:NXN19"/>
    <mergeCell ref="NXO19:NXP19"/>
    <mergeCell ref="NXQ19:NXR19"/>
    <mergeCell ref="NXS19:NXT19"/>
    <mergeCell ref="NXU19:NXV19"/>
    <mergeCell ref="NXW19:NXX19"/>
    <mergeCell ref="NXY19:NXZ19"/>
    <mergeCell ref="NYA19:NYB19"/>
    <mergeCell ref="NYC19:NYD19"/>
    <mergeCell ref="NYE19:NYF19"/>
    <mergeCell ref="NYG19:NYH19"/>
    <mergeCell ref="NYI19:NYJ19"/>
    <mergeCell ref="NYK19:NYL19"/>
    <mergeCell ref="NYM19:NYN19"/>
    <mergeCell ref="NYO19:NYP19"/>
    <mergeCell ref="NYQ19:NYR19"/>
    <mergeCell ref="NWC19:NWD19"/>
    <mergeCell ref="NWE19:NWF19"/>
    <mergeCell ref="NWG19:NWH19"/>
    <mergeCell ref="NWI19:NWJ19"/>
    <mergeCell ref="NWK19:NWL19"/>
    <mergeCell ref="NWM19:NWN19"/>
    <mergeCell ref="NWO19:NWP19"/>
    <mergeCell ref="NWQ19:NWR19"/>
    <mergeCell ref="NWS19:NWT19"/>
    <mergeCell ref="NWU19:NWV19"/>
    <mergeCell ref="NWW19:NWX19"/>
    <mergeCell ref="NWY19:NWZ19"/>
    <mergeCell ref="NXA19:NXB19"/>
    <mergeCell ref="NXC19:NXD19"/>
    <mergeCell ref="NXE19:NXF19"/>
    <mergeCell ref="NXG19:NXH19"/>
    <mergeCell ref="NXI19:NXJ19"/>
    <mergeCell ref="NUU19:NUV19"/>
    <mergeCell ref="NUW19:NUX19"/>
    <mergeCell ref="NUY19:NUZ19"/>
    <mergeCell ref="NVA19:NVB19"/>
    <mergeCell ref="NVC19:NVD19"/>
    <mergeCell ref="NVE19:NVF19"/>
    <mergeCell ref="NVG19:NVH19"/>
    <mergeCell ref="NVI19:NVJ19"/>
    <mergeCell ref="NVK19:NVL19"/>
    <mergeCell ref="NVM19:NVN19"/>
    <mergeCell ref="NVO19:NVP19"/>
    <mergeCell ref="NVQ19:NVR19"/>
    <mergeCell ref="NVS19:NVT19"/>
    <mergeCell ref="NVU19:NVV19"/>
    <mergeCell ref="NVW19:NVX19"/>
    <mergeCell ref="NVY19:NVZ19"/>
    <mergeCell ref="NWA19:NWB19"/>
    <mergeCell ref="NTM19:NTN19"/>
    <mergeCell ref="NTO19:NTP19"/>
    <mergeCell ref="NTQ19:NTR19"/>
    <mergeCell ref="NTS19:NTT19"/>
    <mergeCell ref="NTU19:NTV19"/>
    <mergeCell ref="NTW19:NTX19"/>
    <mergeCell ref="NTY19:NTZ19"/>
    <mergeCell ref="NUA19:NUB19"/>
    <mergeCell ref="NUC19:NUD19"/>
    <mergeCell ref="NUE19:NUF19"/>
    <mergeCell ref="NUG19:NUH19"/>
    <mergeCell ref="NUI19:NUJ19"/>
    <mergeCell ref="NUK19:NUL19"/>
    <mergeCell ref="NUM19:NUN19"/>
    <mergeCell ref="NUO19:NUP19"/>
    <mergeCell ref="NUQ19:NUR19"/>
    <mergeCell ref="NUS19:NUT19"/>
    <mergeCell ref="NSE19:NSF19"/>
    <mergeCell ref="NSG19:NSH19"/>
    <mergeCell ref="NSI19:NSJ19"/>
    <mergeCell ref="NSK19:NSL19"/>
    <mergeCell ref="NSM19:NSN19"/>
    <mergeCell ref="NSO19:NSP19"/>
    <mergeCell ref="NSQ19:NSR19"/>
    <mergeCell ref="NSS19:NST19"/>
    <mergeCell ref="NSU19:NSV19"/>
    <mergeCell ref="NSW19:NSX19"/>
    <mergeCell ref="NSY19:NSZ19"/>
    <mergeCell ref="NTA19:NTB19"/>
    <mergeCell ref="NTC19:NTD19"/>
    <mergeCell ref="NTE19:NTF19"/>
    <mergeCell ref="NTG19:NTH19"/>
    <mergeCell ref="NTI19:NTJ19"/>
    <mergeCell ref="NTK19:NTL19"/>
    <mergeCell ref="NQW19:NQX19"/>
    <mergeCell ref="NQY19:NQZ19"/>
    <mergeCell ref="NRA19:NRB19"/>
    <mergeCell ref="NRC19:NRD19"/>
    <mergeCell ref="NRE19:NRF19"/>
    <mergeCell ref="NRG19:NRH19"/>
    <mergeCell ref="NRI19:NRJ19"/>
    <mergeCell ref="NRK19:NRL19"/>
    <mergeCell ref="NRM19:NRN19"/>
    <mergeCell ref="NRO19:NRP19"/>
    <mergeCell ref="NRQ19:NRR19"/>
    <mergeCell ref="NRS19:NRT19"/>
    <mergeCell ref="NRU19:NRV19"/>
    <mergeCell ref="NRW19:NRX19"/>
    <mergeCell ref="NRY19:NRZ19"/>
    <mergeCell ref="NSA19:NSB19"/>
    <mergeCell ref="NSC19:NSD19"/>
    <mergeCell ref="NPO19:NPP19"/>
    <mergeCell ref="NPQ19:NPR19"/>
    <mergeCell ref="NPS19:NPT19"/>
    <mergeCell ref="NPU19:NPV19"/>
    <mergeCell ref="NPW19:NPX19"/>
    <mergeCell ref="NPY19:NPZ19"/>
    <mergeCell ref="NQA19:NQB19"/>
    <mergeCell ref="NQC19:NQD19"/>
    <mergeCell ref="NQE19:NQF19"/>
    <mergeCell ref="NQG19:NQH19"/>
    <mergeCell ref="NQI19:NQJ19"/>
    <mergeCell ref="NQK19:NQL19"/>
    <mergeCell ref="NQM19:NQN19"/>
    <mergeCell ref="NQO19:NQP19"/>
    <mergeCell ref="NQQ19:NQR19"/>
    <mergeCell ref="NQS19:NQT19"/>
    <mergeCell ref="NQU19:NQV19"/>
    <mergeCell ref="NOG19:NOH19"/>
    <mergeCell ref="NOI19:NOJ19"/>
    <mergeCell ref="NOK19:NOL19"/>
    <mergeCell ref="NOM19:NON19"/>
    <mergeCell ref="NOO19:NOP19"/>
    <mergeCell ref="NOQ19:NOR19"/>
    <mergeCell ref="NOS19:NOT19"/>
    <mergeCell ref="NOU19:NOV19"/>
    <mergeCell ref="NOW19:NOX19"/>
    <mergeCell ref="NOY19:NOZ19"/>
    <mergeCell ref="NPA19:NPB19"/>
    <mergeCell ref="NPC19:NPD19"/>
    <mergeCell ref="NPE19:NPF19"/>
    <mergeCell ref="NPG19:NPH19"/>
    <mergeCell ref="NPI19:NPJ19"/>
    <mergeCell ref="NPK19:NPL19"/>
    <mergeCell ref="NPM19:NPN19"/>
    <mergeCell ref="NMY19:NMZ19"/>
    <mergeCell ref="NNA19:NNB19"/>
    <mergeCell ref="NNC19:NND19"/>
    <mergeCell ref="NNE19:NNF19"/>
    <mergeCell ref="NNG19:NNH19"/>
    <mergeCell ref="NNI19:NNJ19"/>
    <mergeCell ref="NNK19:NNL19"/>
    <mergeCell ref="NNM19:NNN19"/>
    <mergeCell ref="NNO19:NNP19"/>
    <mergeCell ref="NNQ19:NNR19"/>
    <mergeCell ref="NNS19:NNT19"/>
    <mergeCell ref="NNU19:NNV19"/>
    <mergeCell ref="NNW19:NNX19"/>
    <mergeCell ref="NNY19:NNZ19"/>
    <mergeCell ref="NOA19:NOB19"/>
    <mergeCell ref="NOC19:NOD19"/>
    <mergeCell ref="NOE19:NOF19"/>
    <mergeCell ref="NLQ19:NLR19"/>
    <mergeCell ref="NLS19:NLT19"/>
    <mergeCell ref="NLU19:NLV19"/>
    <mergeCell ref="NLW19:NLX19"/>
    <mergeCell ref="NLY19:NLZ19"/>
    <mergeCell ref="NMA19:NMB19"/>
    <mergeCell ref="NMC19:NMD19"/>
    <mergeCell ref="NME19:NMF19"/>
    <mergeCell ref="NMG19:NMH19"/>
    <mergeCell ref="NMI19:NMJ19"/>
    <mergeCell ref="NMK19:NML19"/>
    <mergeCell ref="NMM19:NMN19"/>
    <mergeCell ref="NMO19:NMP19"/>
    <mergeCell ref="NMQ19:NMR19"/>
    <mergeCell ref="NMS19:NMT19"/>
    <mergeCell ref="NMU19:NMV19"/>
    <mergeCell ref="NMW19:NMX19"/>
    <mergeCell ref="NKI19:NKJ19"/>
    <mergeCell ref="NKK19:NKL19"/>
    <mergeCell ref="NKM19:NKN19"/>
    <mergeCell ref="NKO19:NKP19"/>
    <mergeCell ref="NKQ19:NKR19"/>
    <mergeCell ref="NKS19:NKT19"/>
    <mergeCell ref="NKU19:NKV19"/>
    <mergeCell ref="NKW19:NKX19"/>
    <mergeCell ref="NKY19:NKZ19"/>
    <mergeCell ref="NLA19:NLB19"/>
    <mergeCell ref="NLC19:NLD19"/>
    <mergeCell ref="NLE19:NLF19"/>
    <mergeCell ref="NLG19:NLH19"/>
    <mergeCell ref="NLI19:NLJ19"/>
    <mergeCell ref="NLK19:NLL19"/>
    <mergeCell ref="NLM19:NLN19"/>
    <mergeCell ref="NLO19:NLP19"/>
    <mergeCell ref="NJA19:NJB19"/>
    <mergeCell ref="NJC19:NJD19"/>
    <mergeCell ref="NJE19:NJF19"/>
    <mergeCell ref="NJG19:NJH19"/>
    <mergeCell ref="NJI19:NJJ19"/>
    <mergeCell ref="NJK19:NJL19"/>
    <mergeCell ref="NJM19:NJN19"/>
    <mergeCell ref="NJO19:NJP19"/>
    <mergeCell ref="NJQ19:NJR19"/>
    <mergeCell ref="NJS19:NJT19"/>
    <mergeCell ref="NJU19:NJV19"/>
    <mergeCell ref="NJW19:NJX19"/>
    <mergeCell ref="NJY19:NJZ19"/>
    <mergeCell ref="NKA19:NKB19"/>
    <mergeCell ref="NKC19:NKD19"/>
    <mergeCell ref="NKE19:NKF19"/>
    <mergeCell ref="NKG19:NKH19"/>
    <mergeCell ref="NHS19:NHT19"/>
    <mergeCell ref="NHU19:NHV19"/>
    <mergeCell ref="NHW19:NHX19"/>
    <mergeCell ref="NHY19:NHZ19"/>
    <mergeCell ref="NIA19:NIB19"/>
    <mergeCell ref="NIC19:NID19"/>
    <mergeCell ref="NIE19:NIF19"/>
    <mergeCell ref="NIG19:NIH19"/>
    <mergeCell ref="NII19:NIJ19"/>
    <mergeCell ref="NIK19:NIL19"/>
    <mergeCell ref="NIM19:NIN19"/>
    <mergeCell ref="NIO19:NIP19"/>
    <mergeCell ref="NIQ19:NIR19"/>
    <mergeCell ref="NIS19:NIT19"/>
    <mergeCell ref="NIU19:NIV19"/>
    <mergeCell ref="NIW19:NIX19"/>
    <mergeCell ref="NIY19:NIZ19"/>
    <mergeCell ref="NGK19:NGL19"/>
    <mergeCell ref="NGM19:NGN19"/>
    <mergeCell ref="NGO19:NGP19"/>
    <mergeCell ref="NGQ19:NGR19"/>
    <mergeCell ref="NGS19:NGT19"/>
    <mergeCell ref="NGU19:NGV19"/>
    <mergeCell ref="NGW19:NGX19"/>
    <mergeCell ref="NGY19:NGZ19"/>
    <mergeCell ref="NHA19:NHB19"/>
    <mergeCell ref="NHC19:NHD19"/>
    <mergeCell ref="NHE19:NHF19"/>
    <mergeCell ref="NHG19:NHH19"/>
    <mergeCell ref="NHI19:NHJ19"/>
    <mergeCell ref="NHK19:NHL19"/>
    <mergeCell ref="NHM19:NHN19"/>
    <mergeCell ref="NHO19:NHP19"/>
    <mergeCell ref="NHQ19:NHR19"/>
    <mergeCell ref="NFC19:NFD19"/>
    <mergeCell ref="NFE19:NFF19"/>
    <mergeCell ref="NFG19:NFH19"/>
    <mergeCell ref="NFI19:NFJ19"/>
    <mergeCell ref="NFK19:NFL19"/>
    <mergeCell ref="NFM19:NFN19"/>
    <mergeCell ref="NFO19:NFP19"/>
    <mergeCell ref="NFQ19:NFR19"/>
    <mergeCell ref="NFS19:NFT19"/>
    <mergeCell ref="NFU19:NFV19"/>
    <mergeCell ref="NFW19:NFX19"/>
    <mergeCell ref="NFY19:NFZ19"/>
    <mergeCell ref="NGA19:NGB19"/>
    <mergeCell ref="NGC19:NGD19"/>
    <mergeCell ref="NGE19:NGF19"/>
    <mergeCell ref="NGG19:NGH19"/>
    <mergeCell ref="NGI19:NGJ19"/>
    <mergeCell ref="NDU19:NDV19"/>
    <mergeCell ref="NDW19:NDX19"/>
    <mergeCell ref="NDY19:NDZ19"/>
    <mergeCell ref="NEA19:NEB19"/>
    <mergeCell ref="NEC19:NED19"/>
    <mergeCell ref="NEE19:NEF19"/>
    <mergeCell ref="NEG19:NEH19"/>
    <mergeCell ref="NEI19:NEJ19"/>
    <mergeCell ref="NEK19:NEL19"/>
    <mergeCell ref="NEM19:NEN19"/>
    <mergeCell ref="NEO19:NEP19"/>
    <mergeCell ref="NEQ19:NER19"/>
    <mergeCell ref="NES19:NET19"/>
    <mergeCell ref="NEU19:NEV19"/>
    <mergeCell ref="NEW19:NEX19"/>
    <mergeCell ref="NEY19:NEZ19"/>
    <mergeCell ref="NFA19:NFB19"/>
    <mergeCell ref="NCM19:NCN19"/>
    <mergeCell ref="NCO19:NCP19"/>
    <mergeCell ref="NCQ19:NCR19"/>
    <mergeCell ref="NCS19:NCT19"/>
    <mergeCell ref="NCU19:NCV19"/>
    <mergeCell ref="NCW19:NCX19"/>
    <mergeCell ref="NCY19:NCZ19"/>
    <mergeCell ref="NDA19:NDB19"/>
    <mergeCell ref="NDC19:NDD19"/>
    <mergeCell ref="NDE19:NDF19"/>
    <mergeCell ref="NDG19:NDH19"/>
    <mergeCell ref="NDI19:NDJ19"/>
    <mergeCell ref="NDK19:NDL19"/>
    <mergeCell ref="NDM19:NDN19"/>
    <mergeCell ref="NDO19:NDP19"/>
    <mergeCell ref="NDQ19:NDR19"/>
    <mergeCell ref="NDS19:NDT19"/>
    <mergeCell ref="NBE19:NBF19"/>
    <mergeCell ref="NBG19:NBH19"/>
    <mergeCell ref="NBI19:NBJ19"/>
    <mergeCell ref="NBK19:NBL19"/>
    <mergeCell ref="NBM19:NBN19"/>
    <mergeCell ref="NBO19:NBP19"/>
    <mergeCell ref="NBQ19:NBR19"/>
    <mergeCell ref="NBS19:NBT19"/>
    <mergeCell ref="NBU19:NBV19"/>
    <mergeCell ref="NBW19:NBX19"/>
    <mergeCell ref="NBY19:NBZ19"/>
    <mergeCell ref="NCA19:NCB19"/>
    <mergeCell ref="NCC19:NCD19"/>
    <mergeCell ref="NCE19:NCF19"/>
    <mergeCell ref="NCG19:NCH19"/>
    <mergeCell ref="NCI19:NCJ19"/>
    <mergeCell ref="NCK19:NCL19"/>
    <mergeCell ref="MZW19:MZX19"/>
    <mergeCell ref="MZY19:MZZ19"/>
    <mergeCell ref="NAA19:NAB19"/>
    <mergeCell ref="NAC19:NAD19"/>
    <mergeCell ref="NAE19:NAF19"/>
    <mergeCell ref="NAG19:NAH19"/>
    <mergeCell ref="NAI19:NAJ19"/>
    <mergeCell ref="NAK19:NAL19"/>
    <mergeCell ref="NAM19:NAN19"/>
    <mergeCell ref="NAO19:NAP19"/>
    <mergeCell ref="NAQ19:NAR19"/>
    <mergeCell ref="NAS19:NAT19"/>
    <mergeCell ref="NAU19:NAV19"/>
    <mergeCell ref="NAW19:NAX19"/>
    <mergeCell ref="NAY19:NAZ19"/>
    <mergeCell ref="NBA19:NBB19"/>
    <mergeCell ref="NBC19:NBD19"/>
    <mergeCell ref="MYO19:MYP19"/>
    <mergeCell ref="MYQ19:MYR19"/>
    <mergeCell ref="MYS19:MYT19"/>
    <mergeCell ref="MYU19:MYV19"/>
    <mergeCell ref="MYW19:MYX19"/>
    <mergeCell ref="MYY19:MYZ19"/>
    <mergeCell ref="MZA19:MZB19"/>
    <mergeCell ref="MZC19:MZD19"/>
    <mergeCell ref="MZE19:MZF19"/>
    <mergeCell ref="MZG19:MZH19"/>
    <mergeCell ref="MZI19:MZJ19"/>
    <mergeCell ref="MZK19:MZL19"/>
    <mergeCell ref="MZM19:MZN19"/>
    <mergeCell ref="MZO19:MZP19"/>
    <mergeCell ref="MZQ19:MZR19"/>
    <mergeCell ref="MZS19:MZT19"/>
    <mergeCell ref="MZU19:MZV19"/>
    <mergeCell ref="MXG19:MXH19"/>
    <mergeCell ref="MXI19:MXJ19"/>
    <mergeCell ref="MXK19:MXL19"/>
    <mergeCell ref="MXM19:MXN19"/>
    <mergeCell ref="MXO19:MXP19"/>
    <mergeCell ref="MXQ19:MXR19"/>
    <mergeCell ref="MXS19:MXT19"/>
    <mergeCell ref="MXU19:MXV19"/>
    <mergeCell ref="MXW19:MXX19"/>
    <mergeCell ref="MXY19:MXZ19"/>
    <mergeCell ref="MYA19:MYB19"/>
    <mergeCell ref="MYC19:MYD19"/>
    <mergeCell ref="MYE19:MYF19"/>
    <mergeCell ref="MYG19:MYH19"/>
    <mergeCell ref="MYI19:MYJ19"/>
    <mergeCell ref="MYK19:MYL19"/>
    <mergeCell ref="MYM19:MYN19"/>
    <mergeCell ref="MVY19:MVZ19"/>
    <mergeCell ref="MWA19:MWB19"/>
    <mergeCell ref="MWC19:MWD19"/>
    <mergeCell ref="MWE19:MWF19"/>
    <mergeCell ref="MWG19:MWH19"/>
    <mergeCell ref="MWI19:MWJ19"/>
    <mergeCell ref="MWK19:MWL19"/>
    <mergeCell ref="MWM19:MWN19"/>
    <mergeCell ref="MWO19:MWP19"/>
    <mergeCell ref="MWQ19:MWR19"/>
    <mergeCell ref="MWS19:MWT19"/>
    <mergeCell ref="MWU19:MWV19"/>
    <mergeCell ref="MWW19:MWX19"/>
    <mergeCell ref="MWY19:MWZ19"/>
    <mergeCell ref="MXA19:MXB19"/>
    <mergeCell ref="MXC19:MXD19"/>
    <mergeCell ref="MXE19:MXF19"/>
    <mergeCell ref="MUQ19:MUR19"/>
    <mergeCell ref="MUS19:MUT19"/>
    <mergeCell ref="MUU19:MUV19"/>
    <mergeCell ref="MUW19:MUX19"/>
    <mergeCell ref="MUY19:MUZ19"/>
    <mergeCell ref="MVA19:MVB19"/>
    <mergeCell ref="MVC19:MVD19"/>
    <mergeCell ref="MVE19:MVF19"/>
    <mergeCell ref="MVG19:MVH19"/>
    <mergeCell ref="MVI19:MVJ19"/>
    <mergeCell ref="MVK19:MVL19"/>
    <mergeCell ref="MVM19:MVN19"/>
    <mergeCell ref="MVO19:MVP19"/>
    <mergeCell ref="MVQ19:MVR19"/>
    <mergeCell ref="MVS19:MVT19"/>
    <mergeCell ref="MVU19:MVV19"/>
    <mergeCell ref="MVW19:MVX19"/>
    <mergeCell ref="MTI19:MTJ19"/>
    <mergeCell ref="MTK19:MTL19"/>
    <mergeCell ref="MTM19:MTN19"/>
    <mergeCell ref="MTO19:MTP19"/>
    <mergeCell ref="MTQ19:MTR19"/>
    <mergeCell ref="MTS19:MTT19"/>
    <mergeCell ref="MTU19:MTV19"/>
    <mergeCell ref="MTW19:MTX19"/>
    <mergeCell ref="MTY19:MTZ19"/>
    <mergeCell ref="MUA19:MUB19"/>
    <mergeCell ref="MUC19:MUD19"/>
    <mergeCell ref="MUE19:MUF19"/>
    <mergeCell ref="MUG19:MUH19"/>
    <mergeCell ref="MUI19:MUJ19"/>
    <mergeCell ref="MUK19:MUL19"/>
    <mergeCell ref="MUM19:MUN19"/>
    <mergeCell ref="MUO19:MUP19"/>
    <mergeCell ref="MSA19:MSB19"/>
    <mergeCell ref="MSC19:MSD19"/>
    <mergeCell ref="MSE19:MSF19"/>
    <mergeCell ref="MSG19:MSH19"/>
    <mergeCell ref="MSI19:MSJ19"/>
    <mergeCell ref="MSK19:MSL19"/>
    <mergeCell ref="MSM19:MSN19"/>
    <mergeCell ref="MSO19:MSP19"/>
    <mergeCell ref="MSQ19:MSR19"/>
    <mergeCell ref="MSS19:MST19"/>
    <mergeCell ref="MSU19:MSV19"/>
    <mergeCell ref="MSW19:MSX19"/>
    <mergeCell ref="MSY19:MSZ19"/>
    <mergeCell ref="MTA19:MTB19"/>
    <mergeCell ref="MTC19:MTD19"/>
    <mergeCell ref="MTE19:MTF19"/>
    <mergeCell ref="MTG19:MTH19"/>
    <mergeCell ref="MQS19:MQT19"/>
    <mergeCell ref="MQU19:MQV19"/>
    <mergeCell ref="MQW19:MQX19"/>
    <mergeCell ref="MQY19:MQZ19"/>
    <mergeCell ref="MRA19:MRB19"/>
    <mergeCell ref="MRC19:MRD19"/>
    <mergeCell ref="MRE19:MRF19"/>
    <mergeCell ref="MRG19:MRH19"/>
    <mergeCell ref="MRI19:MRJ19"/>
    <mergeCell ref="MRK19:MRL19"/>
    <mergeCell ref="MRM19:MRN19"/>
    <mergeCell ref="MRO19:MRP19"/>
    <mergeCell ref="MRQ19:MRR19"/>
    <mergeCell ref="MRS19:MRT19"/>
    <mergeCell ref="MRU19:MRV19"/>
    <mergeCell ref="MRW19:MRX19"/>
    <mergeCell ref="MRY19:MRZ19"/>
    <mergeCell ref="MPK19:MPL19"/>
    <mergeCell ref="MPM19:MPN19"/>
    <mergeCell ref="MPO19:MPP19"/>
    <mergeCell ref="MPQ19:MPR19"/>
    <mergeCell ref="MPS19:MPT19"/>
    <mergeCell ref="MPU19:MPV19"/>
    <mergeCell ref="MPW19:MPX19"/>
    <mergeCell ref="MPY19:MPZ19"/>
    <mergeCell ref="MQA19:MQB19"/>
    <mergeCell ref="MQC19:MQD19"/>
    <mergeCell ref="MQE19:MQF19"/>
    <mergeCell ref="MQG19:MQH19"/>
    <mergeCell ref="MQI19:MQJ19"/>
    <mergeCell ref="MQK19:MQL19"/>
    <mergeCell ref="MQM19:MQN19"/>
    <mergeCell ref="MQO19:MQP19"/>
    <mergeCell ref="MQQ19:MQR19"/>
    <mergeCell ref="MOC19:MOD19"/>
    <mergeCell ref="MOE19:MOF19"/>
    <mergeCell ref="MOG19:MOH19"/>
    <mergeCell ref="MOI19:MOJ19"/>
    <mergeCell ref="MOK19:MOL19"/>
    <mergeCell ref="MOM19:MON19"/>
    <mergeCell ref="MOO19:MOP19"/>
    <mergeCell ref="MOQ19:MOR19"/>
    <mergeCell ref="MOS19:MOT19"/>
    <mergeCell ref="MOU19:MOV19"/>
    <mergeCell ref="MOW19:MOX19"/>
    <mergeCell ref="MOY19:MOZ19"/>
    <mergeCell ref="MPA19:MPB19"/>
    <mergeCell ref="MPC19:MPD19"/>
    <mergeCell ref="MPE19:MPF19"/>
    <mergeCell ref="MPG19:MPH19"/>
    <mergeCell ref="MPI19:MPJ19"/>
    <mergeCell ref="MMU19:MMV19"/>
    <mergeCell ref="MMW19:MMX19"/>
    <mergeCell ref="MMY19:MMZ19"/>
    <mergeCell ref="MNA19:MNB19"/>
    <mergeCell ref="MNC19:MND19"/>
    <mergeCell ref="MNE19:MNF19"/>
    <mergeCell ref="MNG19:MNH19"/>
    <mergeCell ref="MNI19:MNJ19"/>
    <mergeCell ref="MNK19:MNL19"/>
    <mergeCell ref="MNM19:MNN19"/>
    <mergeCell ref="MNO19:MNP19"/>
    <mergeCell ref="MNQ19:MNR19"/>
    <mergeCell ref="MNS19:MNT19"/>
    <mergeCell ref="MNU19:MNV19"/>
    <mergeCell ref="MNW19:MNX19"/>
    <mergeCell ref="MNY19:MNZ19"/>
    <mergeCell ref="MOA19:MOB19"/>
    <mergeCell ref="MLM19:MLN19"/>
    <mergeCell ref="MLO19:MLP19"/>
    <mergeCell ref="MLQ19:MLR19"/>
    <mergeCell ref="MLS19:MLT19"/>
    <mergeCell ref="MLU19:MLV19"/>
    <mergeCell ref="MLW19:MLX19"/>
    <mergeCell ref="MLY19:MLZ19"/>
    <mergeCell ref="MMA19:MMB19"/>
    <mergeCell ref="MMC19:MMD19"/>
    <mergeCell ref="MME19:MMF19"/>
    <mergeCell ref="MMG19:MMH19"/>
    <mergeCell ref="MMI19:MMJ19"/>
    <mergeCell ref="MMK19:MML19"/>
    <mergeCell ref="MMM19:MMN19"/>
    <mergeCell ref="MMO19:MMP19"/>
    <mergeCell ref="MMQ19:MMR19"/>
    <mergeCell ref="MMS19:MMT19"/>
    <mergeCell ref="MKE19:MKF19"/>
    <mergeCell ref="MKG19:MKH19"/>
    <mergeCell ref="MKI19:MKJ19"/>
    <mergeCell ref="MKK19:MKL19"/>
    <mergeCell ref="MKM19:MKN19"/>
    <mergeCell ref="MKO19:MKP19"/>
    <mergeCell ref="MKQ19:MKR19"/>
    <mergeCell ref="MKS19:MKT19"/>
    <mergeCell ref="MKU19:MKV19"/>
    <mergeCell ref="MKW19:MKX19"/>
    <mergeCell ref="MKY19:MKZ19"/>
    <mergeCell ref="MLA19:MLB19"/>
    <mergeCell ref="MLC19:MLD19"/>
    <mergeCell ref="MLE19:MLF19"/>
    <mergeCell ref="MLG19:MLH19"/>
    <mergeCell ref="MLI19:MLJ19"/>
    <mergeCell ref="MLK19:MLL19"/>
    <mergeCell ref="MIW19:MIX19"/>
    <mergeCell ref="MIY19:MIZ19"/>
    <mergeCell ref="MJA19:MJB19"/>
    <mergeCell ref="MJC19:MJD19"/>
    <mergeCell ref="MJE19:MJF19"/>
    <mergeCell ref="MJG19:MJH19"/>
    <mergeCell ref="MJI19:MJJ19"/>
    <mergeCell ref="MJK19:MJL19"/>
    <mergeCell ref="MJM19:MJN19"/>
    <mergeCell ref="MJO19:MJP19"/>
    <mergeCell ref="MJQ19:MJR19"/>
    <mergeCell ref="MJS19:MJT19"/>
    <mergeCell ref="MJU19:MJV19"/>
    <mergeCell ref="MJW19:MJX19"/>
    <mergeCell ref="MJY19:MJZ19"/>
    <mergeCell ref="MKA19:MKB19"/>
    <mergeCell ref="MKC19:MKD19"/>
    <mergeCell ref="MHO19:MHP19"/>
    <mergeCell ref="MHQ19:MHR19"/>
    <mergeCell ref="MHS19:MHT19"/>
    <mergeCell ref="MHU19:MHV19"/>
    <mergeCell ref="MHW19:MHX19"/>
    <mergeCell ref="MHY19:MHZ19"/>
    <mergeCell ref="MIA19:MIB19"/>
    <mergeCell ref="MIC19:MID19"/>
    <mergeCell ref="MIE19:MIF19"/>
    <mergeCell ref="MIG19:MIH19"/>
    <mergeCell ref="MII19:MIJ19"/>
    <mergeCell ref="MIK19:MIL19"/>
    <mergeCell ref="MIM19:MIN19"/>
    <mergeCell ref="MIO19:MIP19"/>
    <mergeCell ref="MIQ19:MIR19"/>
    <mergeCell ref="MIS19:MIT19"/>
    <mergeCell ref="MIU19:MIV19"/>
    <mergeCell ref="MGG19:MGH19"/>
    <mergeCell ref="MGI19:MGJ19"/>
    <mergeCell ref="MGK19:MGL19"/>
    <mergeCell ref="MGM19:MGN19"/>
    <mergeCell ref="MGO19:MGP19"/>
    <mergeCell ref="MGQ19:MGR19"/>
    <mergeCell ref="MGS19:MGT19"/>
    <mergeCell ref="MGU19:MGV19"/>
    <mergeCell ref="MGW19:MGX19"/>
    <mergeCell ref="MGY19:MGZ19"/>
    <mergeCell ref="MHA19:MHB19"/>
    <mergeCell ref="MHC19:MHD19"/>
    <mergeCell ref="MHE19:MHF19"/>
    <mergeCell ref="MHG19:MHH19"/>
    <mergeCell ref="MHI19:MHJ19"/>
    <mergeCell ref="MHK19:MHL19"/>
    <mergeCell ref="MHM19:MHN19"/>
    <mergeCell ref="MEY19:MEZ19"/>
    <mergeCell ref="MFA19:MFB19"/>
    <mergeCell ref="MFC19:MFD19"/>
    <mergeCell ref="MFE19:MFF19"/>
    <mergeCell ref="MFG19:MFH19"/>
    <mergeCell ref="MFI19:MFJ19"/>
    <mergeCell ref="MFK19:MFL19"/>
    <mergeCell ref="MFM19:MFN19"/>
    <mergeCell ref="MFO19:MFP19"/>
    <mergeCell ref="MFQ19:MFR19"/>
    <mergeCell ref="MFS19:MFT19"/>
    <mergeCell ref="MFU19:MFV19"/>
    <mergeCell ref="MFW19:MFX19"/>
    <mergeCell ref="MFY19:MFZ19"/>
    <mergeCell ref="MGA19:MGB19"/>
    <mergeCell ref="MGC19:MGD19"/>
    <mergeCell ref="MGE19:MGF19"/>
    <mergeCell ref="MDQ19:MDR19"/>
    <mergeCell ref="MDS19:MDT19"/>
    <mergeCell ref="MDU19:MDV19"/>
    <mergeCell ref="MDW19:MDX19"/>
    <mergeCell ref="MDY19:MDZ19"/>
    <mergeCell ref="MEA19:MEB19"/>
    <mergeCell ref="MEC19:MED19"/>
    <mergeCell ref="MEE19:MEF19"/>
    <mergeCell ref="MEG19:MEH19"/>
    <mergeCell ref="MEI19:MEJ19"/>
    <mergeCell ref="MEK19:MEL19"/>
    <mergeCell ref="MEM19:MEN19"/>
    <mergeCell ref="MEO19:MEP19"/>
    <mergeCell ref="MEQ19:MER19"/>
    <mergeCell ref="MES19:MET19"/>
    <mergeCell ref="MEU19:MEV19"/>
    <mergeCell ref="MEW19:MEX19"/>
    <mergeCell ref="MCI19:MCJ19"/>
    <mergeCell ref="MCK19:MCL19"/>
    <mergeCell ref="MCM19:MCN19"/>
    <mergeCell ref="MCO19:MCP19"/>
    <mergeCell ref="MCQ19:MCR19"/>
    <mergeCell ref="MCS19:MCT19"/>
    <mergeCell ref="MCU19:MCV19"/>
    <mergeCell ref="MCW19:MCX19"/>
    <mergeCell ref="MCY19:MCZ19"/>
    <mergeCell ref="MDA19:MDB19"/>
    <mergeCell ref="MDC19:MDD19"/>
    <mergeCell ref="MDE19:MDF19"/>
    <mergeCell ref="MDG19:MDH19"/>
    <mergeCell ref="MDI19:MDJ19"/>
    <mergeCell ref="MDK19:MDL19"/>
    <mergeCell ref="MDM19:MDN19"/>
    <mergeCell ref="MDO19:MDP19"/>
    <mergeCell ref="MBA19:MBB19"/>
    <mergeCell ref="MBC19:MBD19"/>
    <mergeCell ref="MBE19:MBF19"/>
    <mergeCell ref="MBG19:MBH19"/>
    <mergeCell ref="MBI19:MBJ19"/>
    <mergeCell ref="MBK19:MBL19"/>
    <mergeCell ref="MBM19:MBN19"/>
    <mergeCell ref="MBO19:MBP19"/>
    <mergeCell ref="MBQ19:MBR19"/>
    <mergeCell ref="MBS19:MBT19"/>
    <mergeCell ref="MBU19:MBV19"/>
    <mergeCell ref="MBW19:MBX19"/>
    <mergeCell ref="MBY19:MBZ19"/>
    <mergeCell ref="MCA19:MCB19"/>
    <mergeCell ref="MCC19:MCD19"/>
    <mergeCell ref="MCE19:MCF19"/>
    <mergeCell ref="MCG19:MCH19"/>
    <mergeCell ref="LZS19:LZT19"/>
    <mergeCell ref="LZU19:LZV19"/>
    <mergeCell ref="LZW19:LZX19"/>
    <mergeCell ref="LZY19:LZZ19"/>
    <mergeCell ref="MAA19:MAB19"/>
    <mergeCell ref="MAC19:MAD19"/>
    <mergeCell ref="MAE19:MAF19"/>
    <mergeCell ref="MAG19:MAH19"/>
    <mergeCell ref="MAI19:MAJ19"/>
    <mergeCell ref="MAK19:MAL19"/>
    <mergeCell ref="MAM19:MAN19"/>
    <mergeCell ref="MAO19:MAP19"/>
    <mergeCell ref="MAQ19:MAR19"/>
    <mergeCell ref="MAS19:MAT19"/>
    <mergeCell ref="MAU19:MAV19"/>
    <mergeCell ref="MAW19:MAX19"/>
    <mergeCell ref="MAY19:MAZ19"/>
    <mergeCell ref="LYK19:LYL19"/>
    <mergeCell ref="LYM19:LYN19"/>
    <mergeCell ref="LYO19:LYP19"/>
    <mergeCell ref="LYQ19:LYR19"/>
    <mergeCell ref="LYS19:LYT19"/>
    <mergeCell ref="LYU19:LYV19"/>
    <mergeCell ref="LYW19:LYX19"/>
    <mergeCell ref="LYY19:LYZ19"/>
    <mergeCell ref="LZA19:LZB19"/>
    <mergeCell ref="LZC19:LZD19"/>
    <mergeCell ref="LZE19:LZF19"/>
    <mergeCell ref="LZG19:LZH19"/>
    <mergeCell ref="LZI19:LZJ19"/>
    <mergeCell ref="LZK19:LZL19"/>
    <mergeCell ref="LZM19:LZN19"/>
    <mergeCell ref="LZO19:LZP19"/>
    <mergeCell ref="LZQ19:LZR19"/>
    <mergeCell ref="LXC19:LXD19"/>
    <mergeCell ref="LXE19:LXF19"/>
    <mergeCell ref="LXG19:LXH19"/>
    <mergeCell ref="LXI19:LXJ19"/>
    <mergeCell ref="LXK19:LXL19"/>
    <mergeCell ref="LXM19:LXN19"/>
    <mergeCell ref="LXO19:LXP19"/>
    <mergeCell ref="LXQ19:LXR19"/>
    <mergeCell ref="LXS19:LXT19"/>
    <mergeCell ref="LXU19:LXV19"/>
    <mergeCell ref="LXW19:LXX19"/>
    <mergeCell ref="LXY19:LXZ19"/>
    <mergeCell ref="LYA19:LYB19"/>
    <mergeCell ref="LYC19:LYD19"/>
    <mergeCell ref="LYE19:LYF19"/>
    <mergeCell ref="LYG19:LYH19"/>
    <mergeCell ref="LYI19:LYJ19"/>
    <mergeCell ref="LVU19:LVV19"/>
    <mergeCell ref="LVW19:LVX19"/>
    <mergeCell ref="LVY19:LVZ19"/>
    <mergeCell ref="LWA19:LWB19"/>
    <mergeCell ref="LWC19:LWD19"/>
    <mergeCell ref="LWE19:LWF19"/>
    <mergeCell ref="LWG19:LWH19"/>
    <mergeCell ref="LWI19:LWJ19"/>
    <mergeCell ref="LWK19:LWL19"/>
    <mergeCell ref="LWM19:LWN19"/>
    <mergeCell ref="LWO19:LWP19"/>
    <mergeCell ref="LWQ19:LWR19"/>
    <mergeCell ref="LWS19:LWT19"/>
    <mergeCell ref="LWU19:LWV19"/>
    <mergeCell ref="LWW19:LWX19"/>
    <mergeCell ref="LWY19:LWZ19"/>
    <mergeCell ref="LXA19:LXB19"/>
    <mergeCell ref="LUM19:LUN19"/>
    <mergeCell ref="LUO19:LUP19"/>
    <mergeCell ref="LUQ19:LUR19"/>
    <mergeCell ref="LUS19:LUT19"/>
    <mergeCell ref="LUU19:LUV19"/>
    <mergeCell ref="LUW19:LUX19"/>
    <mergeCell ref="LUY19:LUZ19"/>
    <mergeCell ref="LVA19:LVB19"/>
    <mergeCell ref="LVC19:LVD19"/>
    <mergeCell ref="LVE19:LVF19"/>
    <mergeCell ref="LVG19:LVH19"/>
    <mergeCell ref="LVI19:LVJ19"/>
    <mergeCell ref="LVK19:LVL19"/>
    <mergeCell ref="LVM19:LVN19"/>
    <mergeCell ref="LVO19:LVP19"/>
    <mergeCell ref="LVQ19:LVR19"/>
    <mergeCell ref="LVS19:LVT19"/>
    <mergeCell ref="LTE19:LTF19"/>
    <mergeCell ref="LTG19:LTH19"/>
    <mergeCell ref="LTI19:LTJ19"/>
    <mergeCell ref="LTK19:LTL19"/>
    <mergeCell ref="LTM19:LTN19"/>
    <mergeCell ref="LTO19:LTP19"/>
    <mergeCell ref="LTQ19:LTR19"/>
    <mergeCell ref="LTS19:LTT19"/>
    <mergeCell ref="LTU19:LTV19"/>
    <mergeCell ref="LTW19:LTX19"/>
    <mergeCell ref="LTY19:LTZ19"/>
    <mergeCell ref="LUA19:LUB19"/>
    <mergeCell ref="LUC19:LUD19"/>
    <mergeCell ref="LUE19:LUF19"/>
    <mergeCell ref="LUG19:LUH19"/>
    <mergeCell ref="LUI19:LUJ19"/>
    <mergeCell ref="LUK19:LUL19"/>
    <mergeCell ref="LRW19:LRX19"/>
    <mergeCell ref="LRY19:LRZ19"/>
    <mergeCell ref="LSA19:LSB19"/>
    <mergeCell ref="LSC19:LSD19"/>
    <mergeCell ref="LSE19:LSF19"/>
    <mergeCell ref="LSG19:LSH19"/>
    <mergeCell ref="LSI19:LSJ19"/>
    <mergeCell ref="LSK19:LSL19"/>
    <mergeCell ref="LSM19:LSN19"/>
    <mergeCell ref="LSO19:LSP19"/>
    <mergeCell ref="LSQ19:LSR19"/>
    <mergeCell ref="LSS19:LST19"/>
    <mergeCell ref="LSU19:LSV19"/>
    <mergeCell ref="LSW19:LSX19"/>
    <mergeCell ref="LSY19:LSZ19"/>
    <mergeCell ref="LTA19:LTB19"/>
    <mergeCell ref="LTC19:LTD19"/>
    <mergeCell ref="LQO19:LQP19"/>
    <mergeCell ref="LQQ19:LQR19"/>
    <mergeCell ref="LQS19:LQT19"/>
    <mergeCell ref="LQU19:LQV19"/>
    <mergeCell ref="LQW19:LQX19"/>
    <mergeCell ref="LQY19:LQZ19"/>
    <mergeCell ref="LRA19:LRB19"/>
    <mergeCell ref="LRC19:LRD19"/>
    <mergeCell ref="LRE19:LRF19"/>
    <mergeCell ref="LRG19:LRH19"/>
    <mergeCell ref="LRI19:LRJ19"/>
    <mergeCell ref="LRK19:LRL19"/>
    <mergeCell ref="LRM19:LRN19"/>
    <mergeCell ref="LRO19:LRP19"/>
    <mergeCell ref="LRQ19:LRR19"/>
    <mergeCell ref="LRS19:LRT19"/>
    <mergeCell ref="LRU19:LRV19"/>
    <mergeCell ref="LPG19:LPH19"/>
    <mergeCell ref="LPI19:LPJ19"/>
    <mergeCell ref="LPK19:LPL19"/>
    <mergeCell ref="LPM19:LPN19"/>
    <mergeCell ref="LPO19:LPP19"/>
    <mergeCell ref="LPQ19:LPR19"/>
    <mergeCell ref="LPS19:LPT19"/>
    <mergeCell ref="LPU19:LPV19"/>
    <mergeCell ref="LPW19:LPX19"/>
    <mergeCell ref="LPY19:LPZ19"/>
    <mergeCell ref="LQA19:LQB19"/>
    <mergeCell ref="LQC19:LQD19"/>
    <mergeCell ref="LQE19:LQF19"/>
    <mergeCell ref="LQG19:LQH19"/>
    <mergeCell ref="LQI19:LQJ19"/>
    <mergeCell ref="LQK19:LQL19"/>
    <mergeCell ref="LQM19:LQN19"/>
    <mergeCell ref="LNY19:LNZ19"/>
    <mergeCell ref="LOA19:LOB19"/>
    <mergeCell ref="LOC19:LOD19"/>
    <mergeCell ref="LOE19:LOF19"/>
    <mergeCell ref="LOG19:LOH19"/>
    <mergeCell ref="LOI19:LOJ19"/>
    <mergeCell ref="LOK19:LOL19"/>
    <mergeCell ref="LOM19:LON19"/>
    <mergeCell ref="LOO19:LOP19"/>
    <mergeCell ref="LOQ19:LOR19"/>
    <mergeCell ref="LOS19:LOT19"/>
    <mergeCell ref="LOU19:LOV19"/>
    <mergeCell ref="LOW19:LOX19"/>
    <mergeCell ref="LOY19:LOZ19"/>
    <mergeCell ref="LPA19:LPB19"/>
    <mergeCell ref="LPC19:LPD19"/>
    <mergeCell ref="LPE19:LPF19"/>
    <mergeCell ref="LMQ19:LMR19"/>
    <mergeCell ref="LMS19:LMT19"/>
    <mergeCell ref="LMU19:LMV19"/>
    <mergeCell ref="LMW19:LMX19"/>
    <mergeCell ref="LMY19:LMZ19"/>
    <mergeCell ref="LNA19:LNB19"/>
    <mergeCell ref="LNC19:LND19"/>
    <mergeCell ref="LNE19:LNF19"/>
    <mergeCell ref="LNG19:LNH19"/>
    <mergeCell ref="LNI19:LNJ19"/>
    <mergeCell ref="LNK19:LNL19"/>
    <mergeCell ref="LNM19:LNN19"/>
    <mergeCell ref="LNO19:LNP19"/>
    <mergeCell ref="LNQ19:LNR19"/>
    <mergeCell ref="LNS19:LNT19"/>
    <mergeCell ref="LNU19:LNV19"/>
    <mergeCell ref="LNW19:LNX19"/>
    <mergeCell ref="LLI19:LLJ19"/>
    <mergeCell ref="LLK19:LLL19"/>
    <mergeCell ref="LLM19:LLN19"/>
    <mergeCell ref="LLO19:LLP19"/>
    <mergeCell ref="LLQ19:LLR19"/>
    <mergeCell ref="LLS19:LLT19"/>
    <mergeCell ref="LLU19:LLV19"/>
    <mergeCell ref="LLW19:LLX19"/>
    <mergeCell ref="LLY19:LLZ19"/>
    <mergeCell ref="LMA19:LMB19"/>
    <mergeCell ref="LMC19:LMD19"/>
    <mergeCell ref="LME19:LMF19"/>
    <mergeCell ref="LMG19:LMH19"/>
    <mergeCell ref="LMI19:LMJ19"/>
    <mergeCell ref="LMK19:LML19"/>
    <mergeCell ref="LMM19:LMN19"/>
    <mergeCell ref="LMO19:LMP19"/>
    <mergeCell ref="LKA19:LKB19"/>
    <mergeCell ref="LKC19:LKD19"/>
    <mergeCell ref="LKE19:LKF19"/>
    <mergeCell ref="LKG19:LKH19"/>
    <mergeCell ref="LKI19:LKJ19"/>
    <mergeCell ref="LKK19:LKL19"/>
    <mergeCell ref="LKM19:LKN19"/>
    <mergeCell ref="LKO19:LKP19"/>
    <mergeCell ref="LKQ19:LKR19"/>
    <mergeCell ref="LKS19:LKT19"/>
    <mergeCell ref="LKU19:LKV19"/>
    <mergeCell ref="LKW19:LKX19"/>
    <mergeCell ref="LKY19:LKZ19"/>
    <mergeCell ref="LLA19:LLB19"/>
    <mergeCell ref="LLC19:LLD19"/>
    <mergeCell ref="LLE19:LLF19"/>
    <mergeCell ref="LLG19:LLH19"/>
    <mergeCell ref="LIS19:LIT19"/>
    <mergeCell ref="LIU19:LIV19"/>
    <mergeCell ref="LIW19:LIX19"/>
    <mergeCell ref="LIY19:LIZ19"/>
    <mergeCell ref="LJA19:LJB19"/>
    <mergeCell ref="LJC19:LJD19"/>
    <mergeCell ref="LJE19:LJF19"/>
    <mergeCell ref="LJG19:LJH19"/>
    <mergeCell ref="LJI19:LJJ19"/>
    <mergeCell ref="LJK19:LJL19"/>
    <mergeCell ref="LJM19:LJN19"/>
    <mergeCell ref="LJO19:LJP19"/>
    <mergeCell ref="LJQ19:LJR19"/>
    <mergeCell ref="LJS19:LJT19"/>
    <mergeCell ref="LJU19:LJV19"/>
    <mergeCell ref="LJW19:LJX19"/>
    <mergeCell ref="LJY19:LJZ19"/>
    <mergeCell ref="LHK19:LHL19"/>
    <mergeCell ref="LHM19:LHN19"/>
    <mergeCell ref="LHO19:LHP19"/>
    <mergeCell ref="LHQ19:LHR19"/>
    <mergeCell ref="LHS19:LHT19"/>
    <mergeCell ref="LHU19:LHV19"/>
    <mergeCell ref="LHW19:LHX19"/>
    <mergeCell ref="LHY19:LHZ19"/>
    <mergeCell ref="LIA19:LIB19"/>
    <mergeCell ref="LIC19:LID19"/>
    <mergeCell ref="LIE19:LIF19"/>
    <mergeCell ref="LIG19:LIH19"/>
    <mergeCell ref="LII19:LIJ19"/>
    <mergeCell ref="LIK19:LIL19"/>
    <mergeCell ref="LIM19:LIN19"/>
    <mergeCell ref="LIO19:LIP19"/>
    <mergeCell ref="LIQ19:LIR19"/>
    <mergeCell ref="LGC19:LGD19"/>
    <mergeCell ref="LGE19:LGF19"/>
    <mergeCell ref="LGG19:LGH19"/>
    <mergeCell ref="LGI19:LGJ19"/>
    <mergeCell ref="LGK19:LGL19"/>
    <mergeCell ref="LGM19:LGN19"/>
    <mergeCell ref="LGO19:LGP19"/>
    <mergeCell ref="LGQ19:LGR19"/>
    <mergeCell ref="LGS19:LGT19"/>
    <mergeCell ref="LGU19:LGV19"/>
    <mergeCell ref="LGW19:LGX19"/>
    <mergeCell ref="LGY19:LGZ19"/>
    <mergeCell ref="LHA19:LHB19"/>
    <mergeCell ref="LHC19:LHD19"/>
    <mergeCell ref="LHE19:LHF19"/>
    <mergeCell ref="LHG19:LHH19"/>
    <mergeCell ref="LHI19:LHJ19"/>
    <mergeCell ref="LEU19:LEV19"/>
    <mergeCell ref="LEW19:LEX19"/>
    <mergeCell ref="LEY19:LEZ19"/>
    <mergeCell ref="LFA19:LFB19"/>
    <mergeCell ref="LFC19:LFD19"/>
    <mergeCell ref="LFE19:LFF19"/>
    <mergeCell ref="LFG19:LFH19"/>
    <mergeCell ref="LFI19:LFJ19"/>
    <mergeCell ref="LFK19:LFL19"/>
    <mergeCell ref="LFM19:LFN19"/>
    <mergeCell ref="LFO19:LFP19"/>
    <mergeCell ref="LFQ19:LFR19"/>
    <mergeCell ref="LFS19:LFT19"/>
    <mergeCell ref="LFU19:LFV19"/>
    <mergeCell ref="LFW19:LFX19"/>
    <mergeCell ref="LFY19:LFZ19"/>
    <mergeCell ref="LGA19:LGB19"/>
    <mergeCell ref="LDM19:LDN19"/>
    <mergeCell ref="LDO19:LDP19"/>
    <mergeCell ref="LDQ19:LDR19"/>
    <mergeCell ref="LDS19:LDT19"/>
    <mergeCell ref="LDU19:LDV19"/>
    <mergeCell ref="LDW19:LDX19"/>
    <mergeCell ref="LDY19:LDZ19"/>
    <mergeCell ref="LEA19:LEB19"/>
    <mergeCell ref="LEC19:LED19"/>
    <mergeCell ref="LEE19:LEF19"/>
    <mergeCell ref="LEG19:LEH19"/>
    <mergeCell ref="LEI19:LEJ19"/>
    <mergeCell ref="LEK19:LEL19"/>
    <mergeCell ref="LEM19:LEN19"/>
    <mergeCell ref="LEO19:LEP19"/>
    <mergeCell ref="LEQ19:LER19"/>
    <mergeCell ref="LES19:LET19"/>
    <mergeCell ref="LCE19:LCF19"/>
    <mergeCell ref="LCG19:LCH19"/>
    <mergeCell ref="LCI19:LCJ19"/>
    <mergeCell ref="LCK19:LCL19"/>
    <mergeCell ref="LCM19:LCN19"/>
    <mergeCell ref="LCO19:LCP19"/>
    <mergeCell ref="LCQ19:LCR19"/>
    <mergeCell ref="LCS19:LCT19"/>
    <mergeCell ref="LCU19:LCV19"/>
    <mergeCell ref="LCW19:LCX19"/>
    <mergeCell ref="LCY19:LCZ19"/>
    <mergeCell ref="LDA19:LDB19"/>
    <mergeCell ref="LDC19:LDD19"/>
    <mergeCell ref="LDE19:LDF19"/>
    <mergeCell ref="LDG19:LDH19"/>
    <mergeCell ref="LDI19:LDJ19"/>
    <mergeCell ref="LDK19:LDL19"/>
    <mergeCell ref="LAW19:LAX19"/>
    <mergeCell ref="LAY19:LAZ19"/>
    <mergeCell ref="LBA19:LBB19"/>
    <mergeCell ref="LBC19:LBD19"/>
    <mergeCell ref="LBE19:LBF19"/>
    <mergeCell ref="LBG19:LBH19"/>
    <mergeCell ref="LBI19:LBJ19"/>
    <mergeCell ref="LBK19:LBL19"/>
    <mergeCell ref="LBM19:LBN19"/>
    <mergeCell ref="LBO19:LBP19"/>
    <mergeCell ref="LBQ19:LBR19"/>
    <mergeCell ref="LBS19:LBT19"/>
    <mergeCell ref="LBU19:LBV19"/>
    <mergeCell ref="LBW19:LBX19"/>
    <mergeCell ref="LBY19:LBZ19"/>
    <mergeCell ref="LCA19:LCB19"/>
    <mergeCell ref="LCC19:LCD19"/>
    <mergeCell ref="KZO19:KZP19"/>
    <mergeCell ref="KZQ19:KZR19"/>
    <mergeCell ref="KZS19:KZT19"/>
    <mergeCell ref="KZU19:KZV19"/>
    <mergeCell ref="KZW19:KZX19"/>
    <mergeCell ref="KZY19:KZZ19"/>
    <mergeCell ref="LAA19:LAB19"/>
    <mergeCell ref="LAC19:LAD19"/>
    <mergeCell ref="LAE19:LAF19"/>
    <mergeCell ref="LAG19:LAH19"/>
    <mergeCell ref="LAI19:LAJ19"/>
    <mergeCell ref="LAK19:LAL19"/>
    <mergeCell ref="LAM19:LAN19"/>
    <mergeCell ref="LAO19:LAP19"/>
    <mergeCell ref="LAQ19:LAR19"/>
    <mergeCell ref="LAS19:LAT19"/>
    <mergeCell ref="LAU19:LAV19"/>
    <mergeCell ref="KYG19:KYH19"/>
    <mergeCell ref="KYI19:KYJ19"/>
    <mergeCell ref="KYK19:KYL19"/>
    <mergeCell ref="KYM19:KYN19"/>
    <mergeCell ref="KYO19:KYP19"/>
    <mergeCell ref="KYQ19:KYR19"/>
    <mergeCell ref="KYS19:KYT19"/>
    <mergeCell ref="KYU19:KYV19"/>
    <mergeCell ref="KYW19:KYX19"/>
    <mergeCell ref="KYY19:KYZ19"/>
    <mergeCell ref="KZA19:KZB19"/>
    <mergeCell ref="KZC19:KZD19"/>
    <mergeCell ref="KZE19:KZF19"/>
    <mergeCell ref="KZG19:KZH19"/>
    <mergeCell ref="KZI19:KZJ19"/>
    <mergeCell ref="KZK19:KZL19"/>
    <mergeCell ref="KZM19:KZN19"/>
    <mergeCell ref="KWY19:KWZ19"/>
    <mergeCell ref="KXA19:KXB19"/>
    <mergeCell ref="KXC19:KXD19"/>
    <mergeCell ref="KXE19:KXF19"/>
    <mergeCell ref="KXG19:KXH19"/>
    <mergeCell ref="KXI19:KXJ19"/>
    <mergeCell ref="KXK19:KXL19"/>
    <mergeCell ref="KXM19:KXN19"/>
    <mergeCell ref="KXO19:KXP19"/>
    <mergeCell ref="KXQ19:KXR19"/>
    <mergeCell ref="KXS19:KXT19"/>
    <mergeCell ref="KXU19:KXV19"/>
    <mergeCell ref="KXW19:KXX19"/>
    <mergeCell ref="KXY19:KXZ19"/>
    <mergeCell ref="KYA19:KYB19"/>
    <mergeCell ref="KYC19:KYD19"/>
    <mergeCell ref="KYE19:KYF19"/>
    <mergeCell ref="KVQ19:KVR19"/>
    <mergeCell ref="KVS19:KVT19"/>
    <mergeCell ref="KVU19:KVV19"/>
    <mergeCell ref="KVW19:KVX19"/>
    <mergeCell ref="KVY19:KVZ19"/>
    <mergeCell ref="KWA19:KWB19"/>
    <mergeCell ref="KWC19:KWD19"/>
    <mergeCell ref="KWE19:KWF19"/>
    <mergeCell ref="KWG19:KWH19"/>
    <mergeCell ref="KWI19:KWJ19"/>
    <mergeCell ref="KWK19:KWL19"/>
    <mergeCell ref="KWM19:KWN19"/>
    <mergeCell ref="KWO19:KWP19"/>
    <mergeCell ref="KWQ19:KWR19"/>
    <mergeCell ref="KWS19:KWT19"/>
    <mergeCell ref="KWU19:KWV19"/>
    <mergeCell ref="KWW19:KWX19"/>
    <mergeCell ref="KUI19:KUJ19"/>
    <mergeCell ref="KUK19:KUL19"/>
    <mergeCell ref="KUM19:KUN19"/>
    <mergeCell ref="KUO19:KUP19"/>
    <mergeCell ref="KUQ19:KUR19"/>
    <mergeCell ref="KUS19:KUT19"/>
    <mergeCell ref="KUU19:KUV19"/>
    <mergeCell ref="KUW19:KUX19"/>
    <mergeCell ref="KUY19:KUZ19"/>
    <mergeCell ref="KVA19:KVB19"/>
    <mergeCell ref="KVC19:KVD19"/>
    <mergeCell ref="KVE19:KVF19"/>
    <mergeCell ref="KVG19:KVH19"/>
    <mergeCell ref="KVI19:KVJ19"/>
    <mergeCell ref="KVK19:KVL19"/>
    <mergeCell ref="KVM19:KVN19"/>
    <mergeCell ref="KVO19:KVP19"/>
    <mergeCell ref="KTA19:KTB19"/>
    <mergeCell ref="KTC19:KTD19"/>
    <mergeCell ref="KTE19:KTF19"/>
    <mergeCell ref="KTG19:KTH19"/>
    <mergeCell ref="KTI19:KTJ19"/>
    <mergeCell ref="KTK19:KTL19"/>
    <mergeCell ref="KTM19:KTN19"/>
    <mergeCell ref="KTO19:KTP19"/>
    <mergeCell ref="KTQ19:KTR19"/>
    <mergeCell ref="KTS19:KTT19"/>
    <mergeCell ref="KTU19:KTV19"/>
    <mergeCell ref="KTW19:KTX19"/>
    <mergeCell ref="KTY19:KTZ19"/>
    <mergeCell ref="KUA19:KUB19"/>
    <mergeCell ref="KUC19:KUD19"/>
    <mergeCell ref="KUE19:KUF19"/>
    <mergeCell ref="KUG19:KUH19"/>
    <mergeCell ref="KRS19:KRT19"/>
    <mergeCell ref="KRU19:KRV19"/>
    <mergeCell ref="KRW19:KRX19"/>
    <mergeCell ref="KRY19:KRZ19"/>
    <mergeCell ref="KSA19:KSB19"/>
    <mergeCell ref="KSC19:KSD19"/>
    <mergeCell ref="KSE19:KSF19"/>
    <mergeCell ref="KSG19:KSH19"/>
    <mergeCell ref="KSI19:KSJ19"/>
    <mergeCell ref="KSK19:KSL19"/>
    <mergeCell ref="KSM19:KSN19"/>
    <mergeCell ref="KSO19:KSP19"/>
    <mergeCell ref="KSQ19:KSR19"/>
    <mergeCell ref="KSS19:KST19"/>
    <mergeCell ref="KSU19:KSV19"/>
    <mergeCell ref="KSW19:KSX19"/>
    <mergeCell ref="KSY19:KSZ19"/>
    <mergeCell ref="KQK19:KQL19"/>
    <mergeCell ref="KQM19:KQN19"/>
    <mergeCell ref="KQO19:KQP19"/>
    <mergeCell ref="KQQ19:KQR19"/>
    <mergeCell ref="KQS19:KQT19"/>
    <mergeCell ref="KQU19:KQV19"/>
    <mergeCell ref="KQW19:KQX19"/>
    <mergeCell ref="KQY19:KQZ19"/>
    <mergeCell ref="KRA19:KRB19"/>
    <mergeCell ref="KRC19:KRD19"/>
    <mergeCell ref="KRE19:KRF19"/>
    <mergeCell ref="KRG19:KRH19"/>
    <mergeCell ref="KRI19:KRJ19"/>
    <mergeCell ref="KRK19:KRL19"/>
    <mergeCell ref="KRM19:KRN19"/>
    <mergeCell ref="KRO19:KRP19"/>
    <mergeCell ref="KRQ19:KRR19"/>
    <mergeCell ref="KPC19:KPD19"/>
    <mergeCell ref="KPE19:KPF19"/>
    <mergeCell ref="KPG19:KPH19"/>
    <mergeCell ref="KPI19:KPJ19"/>
    <mergeCell ref="KPK19:KPL19"/>
    <mergeCell ref="KPM19:KPN19"/>
    <mergeCell ref="KPO19:KPP19"/>
    <mergeCell ref="KPQ19:KPR19"/>
    <mergeCell ref="KPS19:KPT19"/>
    <mergeCell ref="KPU19:KPV19"/>
    <mergeCell ref="KPW19:KPX19"/>
    <mergeCell ref="KPY19:KPZ19"/>
    <mergeCell ref="KQA19:KQB19"/>
    <mergeCell ref="KQC19:KQD19"/>
    <mergeCell ref="KQE19:KQF19"/>
    <mergeCell ref="KQG19:KQH19"/>
    <mergeCell ref="KQI19:KQJ19"/>
    <mergeCell ref="KNU19:KNV19"/>
    <mergeCell ref="KNW19:KNX19"/>
    <mergeCell ref="KNY19:KNZ19"/>
    <mergeCell ref="KOA19:KOB19"/>
    <mergeCell ref="KOC19:KOD19"/>
    <mergeCell ref="KOE19:KOF19"/>
    <mergeCell ref="KOG19:KOH19"/>
    <mergeCell ref="KOI19:KOJ19"/>
    <mergeCell ref="KOK19:KOL19"/>
    <mergeCell ref="KOM19:KON19"/>
    <mergeCell ref="KOO19:KOP19"/>
    <mergeCell ref="KOQ19:KOR19"/>
    <mergeCell ref="KOS19:KOT19"/>
    <mergeCell ref="KOU19:KOV19"/>
    <mergeCell ref="KOW19:KOX19"/>
    <mergeCell ref="KOY19:KOZ19"/>
    <mergeCell ref="KPA19:KPB19"/>
    <mergeCell ref="KMM19:KMN19"/>
    <mergeCell ref="KMO19:KMP19"/>
    <mergeCell ref="KMQ19:KMR19"/>
    <mergeCell ref="KMS19:KMT19"/>
    <mergeCell ref="KMU19:KMV19"/>
    <mergeCell ref="KMW19:KMX19"/>
    <mergeCell ref="KMY19:KMZ19"/>
    <mergeCell ref="KNA19:KNB19"/>
    <mergeCell ref="KNC19:KND19"/>
    <mergeCell ref="KNE19:KNF19"/>
    <mergeCell ref="KNG19:KNH19"/>
    <mergeCell ref="KNI19:KNJ19"/>
    <mergeCell ref="KNK19:KNL19"/>
    <mergeCell ref="KNM19:KNN19"/>
    <mergeCell ref="KNO19:KNP19"/>
    <mergeCell ref="KNQ19:KNR19"/>
    <mergeCell ref="KNS19:KNT19"/>
    <mergeCell ref="KLE19:KLF19"/>
    <mergeCell ref="KLG19:KLH19"/>
    <mergeCell ref="KLI19:KLJ19"/>
    <mergeCell ref="KLK19:KLL19"/>
    <mergeCell ref="KLM19:KLN19"/>
    <mergeCell ref="KLO19:KLP19"/>
    <mergeCell ref="KLQ19:KLR19"/>
    <mergeCell ref="KLS19:KLT19"/>
    <mergeCell ref="KLU19:KLV19"/>
    <mergeCell ref="KLW19:KLX19"/>
    <mergeCell ref="KLY19:KLZ19"/>
    <mergeCell ref="KMA19:KMB19"/>
    <mergeCell ref="KMC19:KMD19"/>
    <mergeCell ref="KME19:KMF19"/>
    <mergeCell ref="KMG19:KMH19"/>
    <mergeCell ref="KMI19:KMJ19"/>
    <mergeCell ref="KMK19:KML19"/>
    <mergeCell ref="KJW19:KJX19"/>
    <mergeCell ref="KJY19:KJZ19"/>
    <mergeCell ref="KKA19:KKB19"/>
    <mergeCell ref="KKC19:KKD19"/>
    <mergeCell ref="KKE19:KKF19"/>
    <mergeCell ref="KKG19:KKH19"/>
    <mergeCell ref="KKI19:KKJ19"/>
    <mergeCell ref="KKK19:KKL19"/>
    <mergeCell ref="KKM19:KKN19"/>
    <mergeCell ref="KKO19:KKP19"/>
    <mergeCell ref="KKQ19:KKR19"/>
    <mergeCell ref="KKS19:KKT19"/>
    <mergeCell ref="KKU19:KKV19"/>
    <mergeCell ref="KKW19:KKX19"/>
    <mergeCell ref="KKY19:KKZ19"/>
    <mergeCell ref="KLA19:KLB19"/>
    <mergeCell ref="KLC19:KLD19"/>
    <mergeCell ref="KIO19:KIP19"/>
    <mergeCell ref="KIQ19:KIR19"/>
    <mergeCell ref="KIS19:KIT19"/>
    <mergeCell ref="KIU19:KIV19"/>
    <mergeCell ref="KIW19:KIX19"/>
    <mergeCell ref="KIY19:KIZ19"/>
    <mergeCell ref="KJA19:KJB19"/>
    <mergeCell ref="KJC19:KJD19"/>
    <mergeCell ref="KJE19:KJF19"/>
    <mergeCell ref="KJG19:KJH19"/>
    <mergeCell ref="KJI19:KJJ19"/>
    <mergeCell ref="KJK19:KJL19"/>
    <mergeCell ref="KJM19:KJN19"/>
    <mergeCell ref="KJO19:KJP19"/>
    <mergeCell ref="KJQ19:KJR19"/>
    <mergeCell ref="KJS19:KJT19"/>
    <mergeCell ref="KJU19:KJV19"/>
    <mergeCell ref="KHG19:KHH19"/>
    <mergeCell ref="KHI19:KHJ19"/>
    <mergeCell ref="KHK19:KHL19"/>
    <mergeCell ref="KHM19:KHN19"/>
    <mergeCell ref="KHO19:KHP19"/>
    <mergeCell ref="KHQ19:KHR19"/>
    <mergeCell ref="KHS19:KHT19"/>
    <mergeCell ref="KHU19:KHV19"/>
    <mergeCell ref="KHW19:KHX19"/>
    <mergeCell ref="KHY19:KHZ19"/>
    <mergeCell ref="KIA19:KIB19"/>
    <mergeCell ref="KIC19:KID19"/>
    <mergeCell ref="KIE19:KIF19"/>
    <mergeCell ref="KIG19:KIH19"/>
    <mergeCell ref="KII19:KIJ19"/>
    <mergeCell ref="KIK19:KIL19"/>
    <mergeCell ref="KIM19:KIN19"/>
    <mergeCell ref="KFY19:KFZ19"/>
    <mergeCell ref="KGA19:KGB19"/>
    <mergeCell ref="KGC19:KGD19"/>
    <mergeCell ref="KGE19:KGF19"/>
    <mergeCell ref="KGG19:KGH19"/>
    <mergeCell ref="KGI19:KGJ19"/>
    <mergeCell ref="KGK19:KGL19"/>
    <mergeCell ref="KGM19:KGN19"/>
    <mergeCell ref="KGO19:KGP19"/>
    <mergeCell ref="KGQ19:KGR19"/>
    <mergeCell ref="KGS19:KGT19"/>
    <mergeCell ref="KGU19:KGV19"/>
    <mergeCell ref="KGW19:KGX19"/>
    <mergeCell ref="KGY19:KGZ19"/>
    <mergeCell ref="KHA19:KHB19"/>
    <mergeCell ref="KHC19:KHD19"/>
    <mergeCell ref="KHE19:KHF19"/>
    <mergeCell ref="KEQ19:KER19"/>
    <mergeCell ref="KES19:KET19"/>
    <mergeCell ref="KEU19:KEV19"/>
    <mergeCell ref="KEW19:KEX19"/>
    <mergeCell ref="KEY19:KEZ19"/>
    <mergeCell ref="KFA19:KFB19"/>
    <mergeCell ref="KFC19:KFD19"/>
    <mergeCell ref="KFE19:KFF19"/>
    <mergeCell ref="KFG19:KFH19"/>
    <mergeCell ref="KFI19:KFJ19"/>
    <mergeCell ref="KFK19:KFL19"/>
    <mergeCell ref="KFM19:KFN19"/>
    <mergeCell ref="KFO19:KFP19"/>
    <mergeCell ref="KFQ19:KFR19"/>
    <mergeCell ref="KFS19:KFT19"/>
    <mergeCell ref="KFU19:KFV19"/>
    <mergeCell ref="KFW19:KFX19"/>
    <mergeCell ref="KDI19:KDJ19"/>
    <mergeCell ref="KDK19:KDL19"/>
    <mergeCell ref="KDM19:KDN19"/>
    <mergeCell ref="KDO19:KDP19"/>
    <mergeCell ref="KDQ19:KDR19"/>
    <mergeCell ref="KDS19:KDT19"/>
    <mergeCell ref="KDU19:KDV19"/>
    <mergeCell ref="KDW19:KDX19"/>
    <mergeCell ref="KDY19:KDZ19"/>
    <mergeCell ref="KEA19:KEB19"/>
    <mergeCell ref="KEC19:KED19"/>
    <mergeCell ref="KEE19:KEF19"/>
    <mergeCell ref="KEG19:KEH19"/>
    <mergeCell ref="KEI19:KEJ19"/>
    <mergeCell ref="KEK19:KEL19"/>
    <mergeCell ref="KEM19:KEN19"/>
    <mergeCell ref="KEO19:KEP19"/>
    <mergeCell ref="KCA19:KCB19"/>
    <mergeCell ref="KCC19:KCD19"/>
    <mergeCell ref="KCE19:KCF19"/>
    <mergeCell ref="KCG19:KCH19"/>
    <mergeCell ref="KCI19:KCJ19"/>
    <mergeCell ref="KCK19:KCL19"/>
    <mergeCell ref="KCM19:KCN19"/>
    <mergeCell ref="KCO19:KCP19"/>
    <mergeCell ref="KCQ19:KCR19"/>
    <mergeCell ref="KCS19:KCT19"/>
    <mergeCell ref="KCU19:KCV19"/>
    <mergeCell ref="KCW19:KCX19"/>
    <mergeCell ref="KCY19:KCZ19"/>
    <mergeCell ref="KDA19:KDB19"/>
    <mergeCell ref="KDC19:KDD19"/>
    <mergeCell ref="KDE19:KDF19"/>
    <mergeCell ref="KDG19:KDH19"/>
    <mergeCell ref="KAS19:KAT19"/>
    <mergeCell ref="KAU19:KAV19"/>
    <mergeCell ref="KAW19:KAX19"/>
    <mergeCell ref="KAY19:KAZ19"/>
    <mergeCell ref="KBA19:KBB19"/>
    <mergeCell ref="KBC19:KBD19"/>
    <mergeCell ref="KBE19:KBF19"/>
    <mergeCell ref="KBG19:KBH19"/>
    <mergeCell ref="KBI19:KBJ19"/>
    <mergeCell ref="KBK19:KBL19"/>
    <mergeCell ref="KBM19:KBN19"/>
    <mergeCell ref="KBO19:KBP19"/>
    <mergeCell ref="KBQ19:KBR19"/>
    <mergeCell ref="KBS19:KBT19"/>
    <mergeCell ref="KBU19:KBV19"/>
    <mergeCell ref="KBW19:KBX19"/>
    <mergeCell ref="KBY19:KBZ19"/>
    <mergeCell ref="JZK19:JZL19"/>
    <mergeCell ref="JZM19:JZN19"/>
    <mergeCell ref="JZO19:JZP19"/>
    <mergeCell ref="JZQ19:JZR19"/>
    <mergeCell ref="JZS19:JZT19"/>
    <mergeCell ref="JZU19:JZV19"/>
    <mergeCell ref="JZW19:JZX19"/>
    <mergeCell ref="JZY19:JZZ19"/>
    <mergeCell ref="KAA19:KAB19"/>
    <mergeCell ref="KAC19:KAD19"/>
    <mergeCell ref="KAE19:KAF19"/>
    <mergeCell ref="KAG19:KAH19"/>
    <mergeCell ref="KAI19:KAJ19"/>
    <mergeCell ref="KAK19:KAL19"/>
    <mergeCell ref="KAM19:KAN19"/>
    <mergeCell ref="KAO19:KAP19"/>
    <mergeCell ref="KAQ19:KAR19"/>
    <mergeCell ref="JYC19:JYD19"/>
    <mergeCell ref="JYE19:JYF19"/>
    <mergeCell ref="JYG19:JYH19"/>
    <mergeCell ref="JYI19:JYJ19"/>
    <mergeCell ref="JYK19:JYL19"/>
    <mergeCell ref="JYM19:JYN19"/>
    <mergeCell ref="JYO19:JYP19"/>
    <mergeCell ref="JYQ19:JYR19"/>
    <mergeCell ref="JYS19:JYT19"/>
    <mergeCell ref="JYU19:JYV19"/>
    <mergeCell ref="JYW19:JYX19"/>
    <mergeCell ref="JYY19:JYZ19"/>
    <mergeCell ref="JZA19:JZB19"/>
    <mergeCell ref="JZC19:JZD19"/>
    <mergeCell ref="JZE19:JZF19"/>
    <mergeCell ref="JZG19:JZH19"/>
    <mergeCell ref="JZI19:JZJ19"/>
    <mergeCell ref="JWU19:JWV19"/>
    <mergeCell ref="JWW19:JWX19"/>
    <mergeCell ref="JWY19:JWZ19"/>
    <mergeCell ref="JXA19:JXB19"/>
    <mergeCell ref="JXC19:JXD19"/>
    <mergeCell ref="JXE19:JXF19"/>
    <mergeCell ref="JXG19:JXH19"/>
    <mergeCell ref="JXI19:JXJ19"/>
    <mergeCell ref="JXK19:JXL19"/>
    <mergeCell ref="JXM19:JXN19"/>
    <mergeCell ref="JXO19:JXP19"/>
    <mergeCell ref="JXQ19:JXR19"/>
    <mergeCell ref="JXS19:JXT19"/>
    <mergeCell ref="JXU19:JXV19"/>
    <mergeCell ref="JXW19:JXX19"/>
    <mergeCell ref="JXY19:JXZ19"/>
    <mergeCell ref="JYA19:JYB19"/>
    <mergeCell ref="JVM19:JVN19"/>
    <mergeCell ref="JVO19:JVP19"/>
    <mergeCell ref="JVQ19:JVR19"/>
    <mergeCell ref="JVS19:JVT19"/>
    <mergeCell ref="JVU19:JVV19"/>
    <mergeCell ref="JVW19:JVX19"/>
    <mergeCell ref="JVY19:JVZ19"/>
    <mergeCell ref="JWA19:JWB19"/>
    <mergeCell ref="JWC19:JWD19"/>
    <mergeCell ref="JWE19:JWF19"/>
    <mergeCell ref="JWG19:JWH19"/>
    <mergeCell ref="JWI19:JWJ19"/>
    <mergeCell ref="JWK19:JWL19"/>
    <mergeCell ref="JWM19:JWN19"/>
    <mergeCell ref="JWO19:JWP19"/>
    <mergeCell ref="JWQ19:JWR19"/>
    <mergeCell ref="JWS19:JWT19"/>
    <mergeCell ref="JUE19:JUF19"/>
    <mergeCell ref="JUG19:JUH19"/>
    <mergeCell ref="JUI19:JUJ19"/>
    <mergeCell ref="JUK19:JUL19"/>
    <mergeCell ref="JUM19:JUN19"/>
    <mergeCell ref="JUO19:JUP19"/>
    <mergeCell ref="JUQ19:JUR19"/>
    <mergeCell ref="JUS19:JUT19"/>
    <mergeCell ref="JUU19:JUV19"/>
    <mergeCell ref="JUW19:JUX19"/>
    <mergeCell ref="JUY19:JUZ19"/>
    <mergeCell ref="JVA19:JVB19"/>
    <mergeCell ref="JVC19:JVD19"/>
    <mergeCell ref="JVE19:JVF19"/>
    <mergeCell ref="JVG19:JVH19"/>
    <mergeCell ref="JVI19:JVJ19"/>
    <mergeCell ref="JVK19:JVL19"/>
    <mergeCell ref="JSW19:JSX19"/>
    <mergeCell ref="JSY19:JSZ19"/>
    <mergeCell ref="JTA19:JTB19"/>
    <mergeCell ref="JTC19:JTD19"/>
    <mergeCell ref="JTE19:JTF19"/>
    <mergeCell ref="JTG19:JTH19"/>
    <mergeCell ref="JTI19:JTJ19"/>
    <mergeCell ref="JTK19:JTL19"/>
    <mergeCell ref="JTM19:JTN19"/>
    <mergeCell ref="JTO19:JTP19"/>
    <mergeCell ref="JTQ19:JTR19"/>
    <mergeCell ref="JTS19:JTT19"/>
    <mergeCell ref="JTU19:JTV19"/>
    <mergeCell ref="JTW19:JTX19"/>
    <mergeCell ref="JTY19:JTZ19"/>
    <mergeCell ref="JUA19:JUB19"/>
    <mergeCell ref="JUC19:JUD19"/>
    <mergeCell ref="JRO19:JRP19"/>
    <mergeCell ref="JRQ19:JRR19"/>
    <mergeCell ref="JRS19:JRT19"/>
    <mergeCell ref="JRU19:JRV19"/>
    <mergeCell ref="JRW19:JRX19"/>
    <mergeCell ref="JRY19:JRZ19"/>
    <mergeCell ref="JSA19:JSB19"/>
    <mergeCell ref="JSC19:JSD19"/>
    <mergeCell ref="JSE19:JSF19"/>
    <mergeCell ref="JSG19:JSH19"/>
    <mergeCell ref="JSI19:JSJ19"/>
    <mergeCell ref="JSK19:JSL19"/>
    <mergeCell ref="JSM19:JSN19"/>
    <mergeCell ref="JSO19:JSP19"/>
    <mergeCell ref="JSQ19:JSR19"/>
    <mergeCell ref="JSS19:JST19"/>
    <mergeCell ref="JSU19:JSV19"/>
    <mergeCell ref="JQG19:JQH19"/>
    <mergeCell ref="JQI19:JQJ19"/>
    <mergeCell ref="JQK19:JQL19"/>
    <mergeCell ref="JQM19:JQN19"/>
    <mergeCell ref="JQO19:JQP19"/>
    <mergeCell ref="JQQ19:JQR19"/>
    <mergeCell ref="JQS19:JQT19"/>
    <mergeCell ref="JQU19:JQV19"/>
    <mergeCell ref="JQW19:JQX19"/>
    <mergeCell ref="JQY19:JQZ19"/>
    <mergeCell ref="JRA19:JRB19"/>
    <mergeCell ref="JRC19:JRD19"/>
    <mergeCell ref="JRE19:JRF19"/>
    <mergeCell ref="JRG19:JRH19"/>
    <mergeCell ref="JRI19:JRJ19"/>
    <mergeCell ref="JRK19:JRL19"/>
    <mergeCell ref="JRM19:JRN19"/>
    <mergeCell ref="JOY19:JOZ19"/>
    <mergeCell ref="JPA19:JPB19"/>
    <mergeCell ref="JPC19:JPD19"/>
    <mergeCell ref="JPE19:JPF19"/>
    <mergeCell ref="JPG19:JPH19"/>
    <mergeCell ref="JPI19:JPJ19"/>
    <mergeCell ref="JPK19:JPL19"/>
    <mergeCell ref="JPM19:JPN19"/>
    <mergeCell ref="JPO19:JPP19"/>
    <mergeCell ref="JPQ19:JPR19"/>
    <mergeCell ref="JPS19:JPT19"/>
    <mergeCell ref="JPU19:JPV19"/>
    <mergeCell ref="JPW19:JPX19"/>
    <mergeCell ref="JPY19:JPZ19"/>
    <mergeCell ref="JQA19:JQB19"/>
    <mergeCell ref="JQC19:JQD19"/>
    <mergeCell ref="JQE19:JQF19"/>
    <mergeCell ref="JNQ19:JNR19"/>
    <mergeCell ref="JNS19:JNT19"/>
    <mergeCell ref="JNU19:JNV19"/>
    <mergeCell ref="JNW19:JNX19"/>
    <mergeCell ref="JNY19:JNZ19"/>
    <mergeCell ref="JOA19:JOB19"/>
    <mergeCell ref="JOC19:JOD19"/>
    <mergeCell ref="JOE19:JOF19"/>
    <mergeCell ref="JOG19:JOH19"/>
    <mergeCell ref="JOI19:JOJ19"/>
    <mergeCell ref="JOK19:JOL19"/>
    <mergeCell ref="JOM19:JON19"/>
    <mergeCell ref="JOO19:JOP19"/>
    <mergeCell ref="JOQ19:JOR19"/>
    <mergeCell ref="JOS19:JOT19"/>
    <mergeCell ref="JOU19:JOV19"/>
    <mergeCell ref="JOW19:JOX19"/>
    <mergeCell ref="JMI19:JMJ19"/>
    <mergeCell ref="JMK19:JML19"/>
    <mergeCell ref="JMM19:JMN19"/>
    <mergeCell ref="JMO19:JMP19"/>
    <mergeCell ref="JMQ19:JMR19"/>
    <mergeCell ref="JMS19:JMT19"/>
    <mergeCell ref="JMU19:JMV19"/>
    <mergeCell ref="JMW19:JMX19"/>
    <mergeCell ref="JMY19:JMZ19"/>
    <mergeCell ref="JNA19:JNB19"/>
    <mergeCell ref="JNC19:JND19"/>
    <mergeCell ref="JNE19:JNF19"/>
    <mergeCell ref="JNG19:JNH19"/>
    <mergeCell ref="JNI19:JNJ19"/>
    <mergeCell ref="JNK19:JNL19"/>
    <mergeCell ref="JNM19:JNN19"/>
    <mergeCell ref="JNO19:JNP19"/>
    <mergeCell ref="JLA19:JLB19"/>
    <mergeCell ref="JLC19:JLD19"/>
    <mergeCell ref="JLE19:JLF19"/>
    <mergeCell ref="JLG19:JLH19"/>
    <mergeCell ref="JLI19:JLJ19"/>
    <mergeCell ref="JLK19:JLL19"/>
    <mergeCell ref="JLM19:JLN19"/>
    <mergeCell ref="JLO19:JLP19"/>
    <mergeCell ref="JLQ19:JLR19"/>
    <mergeCell ref="JLS19:JLT19"/>
    <mergeCell ref="JLU19:JLV19"/>
    <mergeCell ref="JLW19:JLX19"/>
    <mergeCell ref="JLY19:JLZ19"/>
    <mergeCell ref="JMA19:JMB19"/>
    <mergeCell ref="JMC19:JMD19"/>
    <mergeCell ref="JME19:JMF19"/>
    <mergeCell ref="JMG19:JMH19"/>
    <mergeCell ref="JJS19:JJT19"/>
    <mergeCell ref="JJU19:JJV19"/>
    <mergeCell ref="JJW19:JJX19"/>
    <mergeCell ref="JJY19:JJZ19"/>
    <mergeCell ref="JKA19:JKB19"/>
    <mergeCell ref="JKC19:JKD19"/>
    <mergeCell ref="JKE19:JKF19"/>
    <mergeCell ref="JKG19:JKH19"/>
    <mergeCell ref="JKI19:JKJ19"/>
    <mergeCell ref="JKK19:JKL19"/>
    <mergeCell ref="JKM19:JKN19"/>
    <mergeCell ref="JKO19:JKP19"/>
    <mergeCell ref="JKQ19:JKR19"/>
    <mergeCell ref="JKS19:JKT19"/>
    <mergeCell ref="JKU19:JKV19"/>
    <mergeCell ref="JKW19:JKX19"/>
    <mergeCell ref="JKY19:JKZ19"/>
    <mergeCell ref="JIK19:JIL19"/>
    <mergeCell ref="JIM19:JIN19"/>
    <mergeCell ref="JIO19:JIP19"/>
    <mergeCell ref="JIQ19:JIR19"/>
    <mergeCell ref="JIS19:JIT19"/>
    <mergeCell ref="JIU19:JIV19"/>
    <mergeCell ref="JIW19:JIX19"/>
    <mergeCell ref="JIY19:JIZ19"/>
    <mergeCell ref="JJA19:JJB19"/>
    <mergeCell ref="JJC19:JJD19"/>
    <mergeCell ref="JJE19:JJF19"/>
    <mergeCell ref="JJG19:JJH19"/>
    <mergeCell ref="JJI19:JJJ19"/>
    <mergeCell ref="JJK19:JJL19"/>
    <mergeCell ref="JJM19:JJN19"/>
    <mergeCell ref="JJO19:JJP19"/>
    <mergeCell ref="JJQ19:JJR19"/>
    <mergeCell ref="JHC19:JHD19"/>
    <mergeCell ref="JHE19:JHF19"/>
    <mergeCell ref="JHG19:JHH19"/>
    <mergeCell ref="JHI19:JHJ19"/>
    <mergeCell ref="JHK19:JHL19"/>
    <mergeCell ref="JHM19:JHN19"/>
    <mergeCell ref="JHO19:JHP19"/>
    <mergeCell ref="JHQ19:JHR19"/>
    <mergeCell ref="JHS19:JHT19"/>
    <mergeCell ref="JHU19:JHV19"/>
    <mergeCell ref="JHW19:JHX19"/>
    <mergeCell ref="JHY19:JHZ19"/>
    <mergeCell ref="JIA19:JIB19"/>
    <mergeCell ref="JIC19:JID19"/>
    <mergeCell ref="JIE19:JIF19"/>
    <mergeCell ref="JIG19:JIH19"/>
    <mergeCell ref="JII19:JIJ19"/>
    <mergeCell ref="JFU19:JFV19"/>
    <mergeCell ref="JFW19:JFX19"/>
    <mergeCell ref="JFY19:JFZ19"/>
    <mergeCell ref="JGA19:JGB19"/>
    <mergeCell ref="JGC19:JGD19"/>
    <mergeCell ref="JGE19:JGF19"/>
    <mergeCell ref="JGG19:JGH19"/>
    <mergeCell ref="JGI19:JGJ19"/>
    <mergeCell ref="JGK19:JGL19"/>
    <mergeCell ref="JGM19:JGN19"/>
    <mergeCell ref="JGO19:JGP19"/>
    <mergeCell ref="JGQ19:JGR19"/>
    <mergeCell ref="JGS19:JGT19"/>
    <mergeCell ref="JGU19:JGV19"/>
    <mergeCell ref="JGW19:JGX19"/>
    <mergeCell ref="JGY19:JGZ19"/>
    <mergeCell ref="JHA19:JHB19"/>
    <mergeCell ref="JEM19:JEN19"/>
    <mergeCell ref="JEO19:JEP19"/>
    <mergeCell ref="JEQ19:JER19"/>
    <mergeCell ref="JES19:JET19"/>
    <mergeCell ref="JEU19:JEV19"/>
    <mergeCell ref="JEW19:JEX19"/>
    <mergeCell ref="JEY19:JEZ19"/>
    <mergeCell ref="JFA19:JFB19"/>
    <mergeCell ref="JFC19:JFD19"/>
    <mergeCell ref="JFE19:JFF19"/>
    <mergeCell ref="JFG19:JFH19"/>
    <mergeCell ref="JFI19:JFJ19"/>
    <mergeCell ref="JFK19:JFL19"/>
    <mergeCell ref="JFM19:JFN19"/>
    <mergeCell ref="JFO19:JFP19"/>
    <mergeCell ref="JFQ19:JFR19"/>
    <mergeCell ref="JFS19:JFT19"/>
    <mergeCell ref="JDE19:JDF19"/>
    <mergeCell ref="JDG19:JDH19"/>
    <mergeCell ref="JDI19:JDJ19"/>
    <mergeCell ref="JDK19:JDL19"/>
    <mergeCell ref="JDM19:JDN19"/>
    <mergeCell ref="JDO19:JDP19"/>
    <mergeCell ref="JDQ19:JDR19"/>
    <mergeCell ref="JDS19:JDT19"/>
    <mergeCell ref="JDU19:JDV19"/>
    <mergeCell ref="JDW19:JDX19"/>
    <mergeCell ref="JDY19:JDZ19"/>
    <mergeCell ref="JEA19:JEB19"/>
    <mergeCell ref="JEC19:JED19"/>
    <mergeCell ref="JEE19:JEF19"/>
    <mergeCell ref="JEG19:JEH19"/>
    <mergeCell ref="JEI19:JEJ19"/>
    <mergeCell ref="JEK19:JEL19"/>
    <mergeCell ref="JBW19:JBX19"/>
    <mergeCell ref="JBY19:JBZ19"/>
    <mergeCell ref="JCA19:JCB19"/>
    <mergeCell ref="JCC19:JCD19"/>
    <mergeCell ref="JCE19:JCF19"/>
    <mergeCell ref="JCG19:JCH19"/>
    <mergeCell ref="JCI19:JCJ19"/>
    <mergeCell ref="JCK19:JCL19"/>
    <mergeCell ref="JCM19:JCN19"/>
    <mergeCell ref="JCO19:JCP19"/>
    <mergeCell ref="JCQ19:JCR19"/>
    <mergeCell ref="JCS19:JCT19"/>
    <mergeCell ref="JCU19:JCV19"/>
    <mergeCell ref="JCW19:JCX19"/>
    <mergeCell ref="JCY19:JCZ19"/>
    <mergeCell ref="JDA19:JDB19"/>
    <mergeCell ref="JDC19:JDD19"/>
    <mergeCell ref="JAO19:JAP19"/>
    <mergeCell ref="JAQ19:JAR19"/>
    <mergeCell ref="JAS19:JAT19"/>
    <mergeCell ref="JAU19:JAV19"/>
    <mergeCell ref="JAW19:JAX19"/>
    <mergeCell ref="JAY19:JAZ19"/>
    <mergeCell ref="JBA19:JBB19"/>
    <mergeCell ref="JBC19:JBD19"/>
    <mergeCell ref="JBE19:JBF19"/>
    <mergeCell ref="JBG19:JBH19"/>
    <mergeCell ref="JBI19:JBJ19"/>
    <mergeCell ref="JBK19:JBL19"/>
    <mergeCell ref="JBM19:JBN19"/>
    <mergeCell ref="JBO19:JBP19"/>
    <mergeCell ref="JBQ19:JBR19"/>
    <mergeCell ref="JBS19:JBT19"/>
    <mergeCell ref="JBU19:JBV19"/>
    <mergeCell ref="IZG19:IZH19"/>
    <mergeCell ref="IZI19:IZJ19"/>
    <mergeCell ref="IZK19:IZL19"/>
    <mergeCell ref="IZM19:IZN19"/>
    <mergeCell ref="IZO19:IZP19"/>
    <mergeCell ref="IZQ19:IZR19"/>
    <mergeCell ref="IZS19:IZT19"/>
    <mergeCell ref="IZU19:IZV19"/>
    <mergeCell ref="IZW19:IZX19"/>
    <mergeCell ref="IZY19:IZZ19"/>
    <mergeCell ref="JAA19:JAB19"/>
    <mergeCell ref="JAC19:JAD19"/>
    <mergeCell ref="JAE19:JAF19"/>
    <mergeCell ref="JAG19:JAH19"/>
    <mergeCell ref="JAI19:JAJ19"/>
    <mergeCell ref="JAK19:JAL19"/>
    <mergeCell ref="JAM19:JAN19"/>
    <mergeCell ref="IXY19:IXZ19"/>
    <mergeCell ref="IYA19:IYB19"/>
    <mergeCell ref="IYC19:IYD19"/>
    <mergeCell ref="IYE19:IYF19"/>
    <mergeCell ref="IYG19:IYH19"/>
    <mergeCell ref="IYI19:IYJ19"/>
    <mergeCell ref="IYK19:IYL19"/>
    <mergeCell ref="IYM19:IYN19"/>
    <mergeCell ref="IYO19:IYP19"/>
    <mergeCell ref="IYQ19:IYR19"/>
    <mergeCell ref="IYS19:IYT19"/>
    <mergeCell ref="IYU19:IYV19"/>
    <mergeCell ref="IYW19:IYX19"/>
    <mergeCell ref="IYY19:IYZ19"/>
    <mergeCell ref="IZA19:IZB19"/>
    <mergeCell ref="IZC19:IZD19"/>
    <mergeCell ref="IZE19:IZF19"/>
    <mergeCell ref="IWQ19:IWR19"/>
    <mergeCell ref="IWS19:IWT19"/>
    <mergeCell ref="IWU19:IWV19"/>
    <mergeCell ref="IWW19:IWX19"/>
    <mergeCell ref="IWY19:IWZ19"/>
    <mergeCell ref="IXA19:IXB19"/>
    <mergeCell ref="IXC19:IXD19"/>
    <mergeCell ref="IXE19:IXF19"/>
    <mergeCell ref="IXG19:IXH19"/>
    <mergeCell ref="IXI19:IXJ19"/>
    <mergeCell ref="IXK19:IXL19"/>
    <mergeCell ref="IXM19:IXN19"/>
    <mergeCell ref="IXO19:IXP19"/>
    <mergeCell ref="IXQ19:IXR19"/>
    <mergeCell ref="IXS19:IXT19"/>
    <mergeCell ref="IXU19:IXV19"/>
    <mergeCell ref="IXW19:IXX19"/>
    <mergeCell ref="IVI19:IVJ19"/>
    <mergeCell ref="IVK19:IVL19"/>
    <mergeCell ref="IVM19:IVN19"/>
    <mergeCell ref="IVO19:IVP19"/>
    <mergeCell ref="IVQ19:IVR19"/>
    <mergeCell ref="IVS19:IVT19"/>
    <mergeCell ref="IVU19:IVV19"/>
    <mergeCell ref="IVW19:IVX19"/>
    <mergeCell ref="IVY19:IVZ19"/>
    <mergeCell ref="IWA19:IWB19"/>
    <mergeCell ref="IWC19:IWD19"/>
    <mergeCell ref="IWE19:IWF19"/>
    <mergeCell ref="IWG19:IWH19"/>
    <mergeCell ref="IWI19:IWJ19"/>
    <mergeCell ref="IWK19:IWL19"/>
    <mergeCell ref="IWM19:IWN19"/>
    <mergeCell ref="IWO19:IWP19"/>
    <mergeCell ref="IUA19:IUB19"/>
    <mergeCell ref="IUC19:IUD19"/>
    <mergeCell ref="IUE19:IUF19"/>
    <mergeCell ref="IUG19:IUH19"/>
    <mergeCell ref="IUI19:IUJ19"/>
    <mergeCell ref="IUK19:IUL19"/>
    <mergeCell ref="IUM19:IUN19"/>
    <mergeCell ref="IUO19:IUP19"/>
    <mergeCell ref="IUQ19:IUR19"/>
    <mergeCell ref="IUS19:IUT19"/>
    <mergeCell ref="IUU19:IUV19"/>
    <mergeCell ref="IUW19:IUX19"/>
    <mergeCell ref="IUY19:IUZ19"/>
    <mergeCell ref="IVA19:IVB19"/>
    <mergeCell ref="IVC19:IVD19"/>
    <mergeCell ref="IVE19:IVF19"/>
    <mergeCell ref="IVG19:IVH19"/>
    <mergeCell ref="ISS19:IST19"/>
    <mergeCell ref="ISU19:ISV19"/>
    <mergeCell ref="ISW19:ISX19"/>
    <mergeCell ref="ISY19:ISZ19"/>
    <mergeCell ref="ITA19:ITB19"/>
    <mergeCell ref="ITC19:ITD19"/>
    <mergeCell ref="ITE19:ITF19"/>
    <mergeCell ref="ITG19:ITH19"/>
    <mergeCell ref="ITI19:ITJ19"/>
    <mergeCell ref="ITK19:ITL19"/>
    <mergeCell ref="ITM19:ITN19"/>
    <mergeCell ref="ITO19:ITP19"/>
    <mergeCell ref="ITQ19:ITR19"/>
    <mergeCell ref="ITS19:ITT19"/>
    <mergeCell ref="ITU19:ITV19"/>
    <mergeCell ref="ITW19:ITX19"/>
    <mergeCell ref="ITY19:ITZ19"/>
    <mergeCell ref="IRK19:IRL19"/>
    <mergeCell ref="IRM19:IRN19"/>
    <mergeCell ref="IRO19:IRP19"/>
    <mergeCell ref="IRQ19:IRR19"/>
    <mergeCell ref="IRS19:IRT19"/>
    <mergeCell ref="IRU19:IRV19"/>
    <mergeCell ref="IRW19:IRX19"/>
    <mergeCell ref="IRY19:IRZ19"/>
    <mergeCell ref="ISA19:ISB19"/>
    <mergeCell ref="ISC19:ISD19"/>
    <mergeCell ref="ISE19:ISF19"/>
    <mergeCell ref="ISG19:ISH19"/>
    <mergeCell ref="ISI19:ISJ19"/>
    <mergeCell ref="ISK19:ISL19"/>
    <mergeCell ref="ISM19:ISN19"/>
    <mergeCell ref="ISO19:ISP19"/>
    <mergeCell ref="ISQ19:ISR19"/>
    <mergeCell ref="IQC19:IQD19"/>
    <mergeCell ref="IQE19:IQF19"/>
    <mergeCell ref="IQG19:IQH19"/>
    <mergeCell ref="IQI19:IQJ19"/>
    <mergeCell ref="IQK19:IQL19"/>
    <mergeCell ref="IQM19:IQN19"/>
    <mergeCell ref="IQO19:IQP19"/>
    <mergeCell ref="IQQ19:IQR19"/>
    <mergeCell ref="IQS19:IQT19"/>
    <mergeCell ref="IQU19:IQV19"/>
    <mergeCell ref="IQW19:IQX19"/>
    <mergeCell ref="IQY19:IQZ19"/>
    <mergeCell ref="IRA19:IRB19"/>
    <mergeCell ref="IRC19:IRD19"/>
    <mergeCell ref="IRE19:IRF19"/>
    <mergeCell ref="IRG19:IRH19"/>
    <mergeCell ref="IRI19:IRJ19"/>
    <mergeCell ref="IOU19:IOV19"/>
    <mergeCell ref="IOW19:IOX19"/>
    <mergeCell ref="IOY19:IOZ19"/>
    <mergeCell ref="IPA19:IPB19"/>
    <mergeCell ref="IPC19:IPD19"/>
    <mergeCell ref="IPE19:IPF19"/>
    <mergeCell ref="IPG19:IPH19"/>
    <mergeCell ref="IPI19:IPJ19"/>
    <mergeCell ref="IPK19:IPL19"/>
    <mergeCell ref="IPM19:IPN19"/>
    <mergeCell ref="IPO19:IPP19"/>
    <mergeCell ref="IPQ19:IPR19"/>
    <mergeCell ref="IPS19:IPT19"/>
    <mergeCell ref="IPU19:IPV19"/>
    <mergeCell ref="IPW19:IPX19"/>
    <mergeCell ref="IPY19:IPZ19"/>
    <mergeCell ref="IQA19:IQB19"/>
    <mergeCell ref="INM19:INN19"/>
    <mergeCell ref="INO19:INP19"/>
    <mergeCell ref="INQ19:INR19"/>
    <mergeCell ref="INS19:INT19"/>
    <mergeCell ref="INU19:INV19"/>
    <mergeCell ref="INW19:INX19"/>
    <mergeCell ref="INY19:INZ19"/>
    <mergeCell ref="IOA19:IOB19"/>
    <mergeCell ref="IOC19:IOD19"/>
    <mergeCell ref="IOE19:IOF19"/>
    <mergeCell ref="IOG19:IOH19"/>
    <mergeCell ref="IOI19:IOJ19"/>
    <mergeCell ref="IOK19:IOL19"/>
    <mergeCell ref="IOM19:ION19"/>
    <mergeCell ref="IOO19:IOP19"/>
    <mergeCell ref="IOQ19:IOR19"/>
    <mergeCell ref="IOS19:IOT19"/>
    <mergeCell ref="IME19:IMF19"/>
    <mergeCell ref="IMG19:IMH19"/>
    <mergeCell ref="IMI19:IMJ19"/>
    <mergeCell ref="IMK19:IML19"/>
    <mergeCell ref="IMM19:IMN19"/>
    <mergeCell ref="IMO19:IMP19"/>
    <mergeCell ref="IMQ19:IMR19"/>
    <mergeCell ref="IMS19:IMT19"/>
    <mergeCell ref="IMU19:IMV19"/>
    <mergeCell ref="IMW19:IMX19"/>
    <mergeCell ref="IMY19:IMZ19"/>
    <mergeCell ref="INA19:INB19"/>
    <mergeCell ref="INC19:IND19"/>
    <mergeCell ref="INE19:INF19"/>
    <mergeCell ref="ING19:INH19"/>
    <mergeCell ref="INI19:INJ19"/>
    <mergeCell ref="INK19:INL19"/>
    <mergeCell ref="IKW19:IKX19"/>
    <mergeCell ref="IKY19:IKZ19"/>
    <mergeCell ref="ILA19:ILB19"/>
    <mergeCell ref="ILC19:ILD19"/>
    <mergeCell ref="ILE19:ILF19"/>
    <mergeCell ref="ILG19:ILH19"/>
    <mergeCell ref="ILI19:ILJ19"/>
    <mergeCell ref="ILK19:ILL19"/>
    <mergeCell ref="ILM19:ILN19"/>
    <mergeCell ref="ILO19:ILP19"/>
    <mergeCell ref="ILQ19:ILR19"/>
    <mergeCell ref="ILS19:ILT19"/>
    <mergeCell ref="ILU19:ILV19"/>
    <mergeCell ref="ILW19:ILX19"/>
    <mergeCell ref="ILY19:ILZ19"/>
    <mergeCell ref="IMA19:IMB19"/>
    <mergeCell ref="IMC19:IMD19"/>
    <mergeCell ref="IJO19:IJP19"/>
    <mergeCell ref="IJQ19:IJR19"/>
    <mergeCell ref="IJS19:IJT19"/>
    <mergeCell ref="IJU19:IJV19"/>
    <mergeCell ref="IJW19:IJX19"/>
    <mergeCell ref="IJY19:IJZ19"/>
    <mergeCell ref="IKA19:IKB19"/>
    <mergeCell ref="IKC19:IKD19"/>
    <mergeCell ref="IKE19:IKF19"/>
    <mergeCell ref="IKG19:IKH19"/>
    <mergeCell ref="IKI19:IKJ19"/>
    <mergeCell ref="IKK19:IKL19"/>
    <mergeCell ref="IKM19:IKN19"/>
    <mergeCell ref="IKO19:IKP19"/>
    <mergeCell ref="IKQ19:IKR19"/>
    <mergeCell ref="IKS19:IKT19"/>
    <mergeCell ref="IKU19:IKV19"/>
    <mergeCell ref="IIG19:IIH19"/>
    <mergeCell ref="III19:IIJ19"/>
    <mergeCell ref="IIK19:IIL19"/>
    <mergeCell ref="IIM19:IIN19"/>
    <mergeCell ref="IIO19:IIP19"/>
    <mergeCell ref="IIQ19:IIR19"/>
    <mergeCell ref="IIS19:IIT19"/>
    <mergeCell ref="IIU19:IIV19"/>
    <mergeCell ref="IIW19:IIX19"/>
    <mergeCell ref="IIY19:IIZ19"/>
    <mergeCell ref="IJA19:IJB19"/>
    <mergeCell ref="IJC19:IJD19"/>
    <mergeCell ref="IJE19:IJF19"/>
    <mergeCell ref="IJG19:IJH19"/>
    <mergeCell ref="IJI19:IJJ19"/>
    <mergeCell ref="IJK19:IJL19"/>
    <mergeCell ref="IJM19:IJN19"/>
    <mergeCell ref="IGY19:IGZ19"/>
    <mergeCell ref="IHA19:IHB19"/>
    <mergeCell ref="IHC19:IHD19"/>
    <mergeCell ref="IHE19:IHF19"/>
    <mergeCell ref="IHG19:IHH19"/>
    <mergeCell ref="IHI19:IHJ19"/>
    <mergeCell ref="IHK19:IHL19"/>
    <mergeCell ref="IHM19:IHN19"/>
    <mergeCell ref="IHO19:IHP19"/>
    <mergeCell ref="IHQ19:IHR19"/>
    <mergeCell ref="IHS19:IHT19"/>
    <mergeCell ref="IHU19:IHV19"/>
    <mergeCell ref="IHW19:IHX19"/>
    <mergeCell ref="IHY19:IHZ19"/>
    <mergeCell ref="IIA19:IIB19"/>
    <mergeCell ref="IIC19:IID19"/>
    <mergeCell ref="IIE19:IIF19"/>
    <mergeCell ref="IFQ19:IFR19"/>
    <mergeCell ref="IFS19:IFT19"/>
    <mergeCell ref="IFU19:IFV19"/>
    <mergeCell ref="IFW19:IFX19"/>
    <mergeCell ref="IFY19:IFZ19"/>
    <mergeCell ref="IGA19:IGB19"/>
    <mergeCell ref="IGC19:IGD19"/>
    <mergeCell ref="IGE19:IGF19"/>
    <mergeCell ref="IGG19:IGH19"/>
    <mergeCell ref="IGI19:IGJ19"/>
    <mergeCell ref="IGK19:IGL19"/>
    <mergeCell ref="IGM19:IGN19"/>
    <mergeCell ref="IGO19:IGP19"/>
    <mergeCell ref="IGQ19:IGR19"/>
    <mergeCell ref="IGS19:IGT19"/>
    <mergeCell ref="IGU19:IGV19"/>
    <mergeCell ref="IGW19:IGX19"/>
    <mergeCell ref="IEI19:IEJ19"/>
    <mergeCell ref="IEK19:IEL19"/>
    <mergeCell ref="IEM19:IEN19"/>
    <mergeCell ref="IEO19:IEP19"/>
    <mergeCell ref="IEQ19:IER19"/>
    <mergeCell ref="IES19:IET19"/>
    <mergeCell ref="IEU19:IEV19"/>
    <mergeCell ref="IEW19:IEX19"/>
    <mergeCell ref="IEY19:IEZ19"/>
    <mergeCell ref="IFA19:IFB19"/>
    <mergeCell ref="IFC19:IFD19"/>
    <mergeCell ref="IFE19:IFF19"/>
    <mergeCell ref="IFG19:IFH19"/>
    <mergeCell ref="IFI19:IFJ19"/>
    <mergeCell ref="IFK19:IFL19"/>
    <mergeCell ref="IFM19:IFN19"/>
    <mergeCell ref="IFO19:IFP19"/>
    <mergeCell ref="IDA19:IDB19"/>
    <mergeCell ref="IDC19:IDD19"/>
    <mergeCell ref="IDE19:IDF19"/>
    <mergeCell ref="IDG19:IDH19"/>
    <mergeCell ref="IDI19:IDJ19"/>
    <mergeCell ref="IDK19:IDL19"/>
    <mergeCell ref="IDM19:IDN19"/>
    <mergeCell ref="IDO19:IDP19"/>
    <mergeCell ref="IDQ19:IDR19"/>
    <mergeCell ref="IDS19:IDT19"/>
    <mergeCell ref="IDU19:IDV19"/>
    <mergeCell ref="IDW19:IDX19"/>
    <mergeCell ref="IDY19:IDZ19"/>
    <mergeCell ref="IEA19:IEB19"/>
    <mergeCell ref="IEC19:IED19"/>
    <mergeCell ref="IEE19:IEF19"/>
    <mergeCell ref="IEG19:IEH19"/>
    <mergeCell ref="IBS19:IBT19"/>
    <mergeCell ref="IBU19:IBV19"/>
    <mergeCell ref="IBW19:IBX19"/>
    <mergeCell ref="IBY19:IBZ19"/>
    <mergeCell ref="ICA19:ICB19"/>
    <mergeCell ref="ICC19:ICD19"/>
    <mergeCell ref="ICE19:ICF19"/>
    <mergeCell ref="ICG19:ICH19"/>
    <mergeCell ref="ICI19:ICJ19"/>
    <mergeCell ref="ICK19:ICL19"/>
    <mergeCell ref="ICM19:ICN19"/>
    <mergeCell ref="ICO19:ICP19"/>
    <mergeCell ref="ICQ19:ICR19"/>
    <mergeCell ref="ICS19:ICT19"/>
    <mergeCell ref="ICU19:ICV19"/>
    <mergeCell ref="ICW19:ICX19"/>
    <mergeCell ref="ICY19:ICZ19"/>
    <mergeCell ref="IAK19:IAL19"/>
    <mergeCell ref="IAM19:IAN19"/>
    <mergeCell ref="IAO19:IAP19"/>
    <mergeCell ref="IAQ19:IAR19"/>
    <mergeCell ref="IAS19:IAT19"/>
    <mergeCell ref="IAU19:IAV19"/>
    <mergeCell ref="IAW19:IAX19"/>
    <mergeCell ref="IAY19:IAZ19"/>
    <mergeCell ref="IBA19:IBB19"/>
    <mergeCell ref="IBC19:IBD19"/>
    <mergeCell ref="IBE19:IBF19"/>
    <mergeCell ref="IBG19:IBH19"/>
    <mergeCell ref="IBI19:IBJ19"/>
    <mergeCell ref="IBK19:IBL19"/>
    <mergeCell ref="IBM19:IBN19"/>
    <mergeCell ref="IBO19:IBP19"/>
    <mergeCell ref="IBQ19:IBR19"/>
    <mergeCell ref="HZC19:HZD19"/>
    <mergeCell ref="HZE19:HZF19"/>
    <mergeCell ref="HZG19:HZH19"/>
    <mergeCell ref="HZI19:HZJ19"/>
    <mergeCell ref="HZK19:HZL19"/>
    <mergeCell ref="HZM19:HZN19"/>
    <mergeCell ref="HZO19:HZP19"/>
    <mergeCell ref="HZQ19:HZR19"/>
    <mergeCell ref="HZS19:HZT19"/>
    <mergeCell ref="HZU19:HZV19"/>
    <mergeCell ref="HZW19:HZX19"/>
    <mergeCell ref="HZY19:HZZ19"/>
    <mergeCell ref="IAA19:IAB19"/>
    <mergeCell ref="IAC19:IAD19"/>
    <mergeCell ref="IAE19:IAF19"/>
    <mergeCell ref="IAG19:IAH19"/>
    <mergeCell ref="IAI19:IAJ19"/>
    <mergeCell ref="HXU19:HXV19"/>
    <mergeCell ref="HXW19:HXX19"/>
    <mergeCell ref="HXY19:HXZ19"/>
    <mergeCell ref="HYA19:HYB19"/>
    <mergeCell ref="HYC19:HYD19"/>
    <mergeCell ref="HYE19:HYF19"/>
    <mergeCell ref="HYG19:HYH19"/>
    <mergeCell ref="HYI19:HYJ19"/>
    <mergeCell ref="HYK19:HYL19"/>
    <mergeCell ref="HYM19:HYN19"/>
    <mergeCell ref="HYO19:HYP19"/>
    <mergeCell ref="HYQ19:HYR19"/>
    <mergeCell ref="HYS19:HYT19"/>
    <mergeCell ref="HYU19:HYV19"/>
    <mergeCell ref="HYW19:HYX19"/>
    <mergeCell ref="HYY19:HYZ19"/>
    <mergeCell ref="HZA19:HZB19"/>
    <mergeCell ref="HWM19:HWN19"/>
    <mergeCell ref="HWO19:HWP19"/>
    <mergeCell ref="HWQ19:HWR19"/>
    <mergeCell ref="HWS19:HWT19"/>
    <mergeCell ref="HWU19:HWV19"/>
    <mergeCell ref="HWW19:HWX19"/>
    <mergeCell ref="HWY19:HWZ19"/>
    <mergeCell ref="HXA19:HXB19"/>
    <mergeCell ref="HXC19:HXD19"/>
    <mergeCell ref="HXE19:HXF19"/>
    <mergeCell ref="HXG19:HXH19"/>
    <mergeCell ref="HXI19:HXJ19"/>
    <mergeCell ref="HXK19:HXL19"/>
    <mergeCell ref="HXM19:HXN19"/>
    <mergeCell ref="HXO19:HXP19"/>
    <mergeCell ref="HXQ19:HXR19"/>
    <mergeCell ref="HXS19:HXT19"/>
    <mergeCell ref="HVE19:HVF19"/>
    <mergeCell ref="HVG19:HVH19"/>
    <mergeCell ref="HVI19:HVJ19"/>
    <mergeCell ref="HVK19:HVL19"/>
    <mergeCell ref="HVM19:HVN19"/>
    <mergeCell ref="HVO19:HVP19"/>
    <mergeCell ref="HVQ19:HVR19"/>
    <mergeCell ref="HVS19:HVT19"/>
    <mergeCell ref="HVU19:HVV19"/>
    <mergeCell ref="HVW19:HVX19"/>
    <mergeCell ref="HVY19:HVZ19"/>
    <mergeCell ref="HWA19:HWB19"/>
    <mergeCell ref="HWC19:HWD19"/>
    <mergeCell ref="HWE19:HWF19"/>
    <mergeCell ref="HWG19:HWH19"/>
    <mergeCell ref="HWI19:HWJ19"/>
    <mergeCell ref="HWK19:HWL19"/>
    <mergeCell ref="HTW19:HTX19"/>
    <mergeCell ref="HTY19:HTZ19"/>
    <mergeCell ref="HUA19:HUB19"/>
    <mergeCell ref="HUC19:HUD19"/>
    <mergeCell ref="HUE19:HUF19"/>
    <mergeCell ref="HUG19:HUH19"/>
    <mergeCell ref="HUI19:HUJ19"/>
    <mergeCell ref="HUK19:HUL19"/>
    <mergeCell ref="HUM19:HUN19"/>
    <mergeCell ref="HUO19:HUP19"/>
    <mergeCell ref="HUQ19:HUR19"/>
    <mergeCell ref="HUS19:HUT19"/>
    <mergeCell ref="HUU19:HUV19"/>
    <mergeCell ref="HUW19:HUX19"/>
    <mergeCell ref="HUY19:HUZ19"/>
    <mergeCell ref="HVA19:HVB19"/>
    <mergeCell ref="HVC19:HVD19"/>
    <mergeCell ref="HSO19:HSP19"/>
    <mergeCell ref="HSQ19:HSR19"/>
    <mergeCell ref="HSS19:HST19"/>
    <mergeCell ref="HSU19:HSV19"/>
    <mergeCell ref="HSW19:HSX19"/>
    <mergeCell ref="HSY19:HSZ19"/>
    <mergeCell ref="HTA19:HTB19"/>
    <mergeCell ref="HTC19:HTD19"/>
    <mergeCell ref="HTE19:HTF19"/>
    <mergeCell ref="HTG19:HTH19"/>
    <mergeCell ref="HTI19:HTJ19"/>
    <mergeCell ref="HTK19:HTL19"/>
    <mergeCell ref="HTM19:HTN19"/>
    <mergeCell ref="HTO19:HTP19"/>
    <mergeCell ref="HTQ19:HTR19"/>
    <mergeCell ref="HTS19:HTT19"/>
    <mergeCell ref="HTU19:HTV19"/>
    <mergeCell ref="HRG19:HRH19"/>
    <mergeCell ref="HRI19:HRJ19"/>
    <mergeCell ref="HRK19:HRL19"/>
    <mergeCell ref="HRM19:HRN19"/>
    <mergeCell ref="HRO19:HRP19"/>
    <mergeCell ref="HRQ19:HRR19"/>
    <mergeCell ref="HRS19:HRT19"/>
    <mergeCell ref="HRU19:HRV19"/>
    <mergeCell ref="HRW19:HRX19"/>
    <mergeCell ref="HRY19:HRZ19"/>
    <mergeCell ref="HSA19:HSB19"/>
    <mergeCell ref="HSC19:HSD19"/>
    <mergeCell ref="HSE19:HSF19"/>
    <mergeCell ref="HSG19:HSH19"/>
    <mergeCell ref="HSI19:HSJ19"/>
    <mergeCell ref="HSK19:HSL19"/>
    <mergeCell ref="HSM19:HSN19"/>
    <mergeCell ref="HPY19:HPZ19"/>
    <mergeCell ref="HQA19:HQB19"/>
    <mergeCell ref="HQC19:HQD19"/>
    <mergeCell ref="HQE19:HQF19"/>
    <mergeCell ref="HQG19:HQH19"/>
    <mergeCell ref="HQI19:HQJ19"/>
    <mergeCell ref="HQK19:HQL19"/>
    <mergeCell ref="HQM19:HQN19"/>
    <mergeCell ref="HQO19:HQP19"/>
    <mergeCell ref="HQQ19:HQR19"/>
    <mergeCell ref="HQS19:HQT19"/>
    <mergeCell ref="HQU19:HQV19"/>
    <mergeCell ref="HQW19:HQX19"/>
    <mergeCell ref="HQY19:HQZ19"/>
    <mergeCell ref="HRA19:HRB19"/>
    <mergeCell ref="HRC19:HRD19"/>
    <mergeCell ref="HRE19:HRF19"/>
    <mergeCell ref="HOQ19:HOR19"/>
    <mergeCell ref="HOS19:HOT19"/>
    <mergeCell ref="HOU19:HOV19"/>
    <mergeCell ref="HOW19:HOX19"/>
    <mergeCell ref="HOY19:HOZ19"/>
    <mergeCell ref="HPA19:HPB19"/>
    <mergeCell ref="HPC19:HPD19"/>
    <mergeCell ref="HPE19:HPF19"/>
    <mergeCell ref="HPG19:HPH19"/>
    <mergeCell ref="HPI19:HPJ19"/>
    <mergeCell ref="HPK19:HPL19"/>
    <mergeCell ref="HPM19:HPN19"/>
    <mergeCell ref="HPO19:HPP19"/>
    <mergeCell ref="HPQ19:HPR19"/>
    <mergeCell ref="HPS19:HPT19"/>
    <mergeCell ref="HPU19:HPV19"/>
    <mergeCell ref="HPW19:HPX19"/>
    <mergeCell ref="HNI19:HNJ19"/>
    <mergeCell ref="HNK19:HNL19"/>
    <mergeCell ref="HNM19:HNN19"/>
    <mergeCell ref="HNO19:HNP19"/>
    <mergeCell ref="HNQ19:HNR19"/>
    <mergeCell ref="HNS19:HNT19"/>
    <mergeCell ref="HNU19:HNV19"/>
    <mergeCell ref="HNW19:HNX19"/>
    <mergeCell ref="HNY19:HNZ19"/>
    <mergeCell ref="HOA19:HOB19"/>
    <mergeCell ref="HOC19:HOD19"/>
    <mergeCell ref="HOE19:HOF19"/>
    <mergeCell ref="HOG19:HOH19"/>
    <mergeCell ref="HOI19:HOJ19"/>
    <mergeCell ref="HOK19:HOL19"/>
    <mergeCell ref="HOM19:HON19"/>
    <mergeCell ref="HOO19:HOP19"/>
    <mergeCell ref="HMA19:HMB19"/>
    <mergeCell ref="HMC19:HMD19"/>
    <mergeCell ref="HME19:HMF19"/>
    <mergeCell ref="HMG19:HMH19"/>
    <mergeCell ref="HMI19:HMJ19"/>
    <mergeCell ref="HMK19:HML19"/>
    <mergeCell ref="HMM19:HMN19"/>
    <mergeCell ref="HMO19:HMP19"/>
    <mergeCell ref="HMQ19:HMR19"/>
    <mergeCell ref="HMS19:HMT19"/>
    <mergeCell ref="HMU19:HMV19"/>
    <mergeCell ref="HMW19:HMX19"/>
    <mergeCell ref="HMY19:HMZ19"/>
    <mergeCell ref="HNA19:HNB19"/>
    <mergeCell ref="HNC19:HND19"/>
    <mergeCell ref="HNE19:HNF19"/>
    <mergeCell ref="HNG19:HNH19"/>
    <mergeCell ref="HKS19:HKT19"/>
    <mergeCell ref="HKU19:HKV19"/>
    <mergeCell ref="HKW19:HKX19"/>
    <mergeCell ref="HKY19:HKZ19"/>
    <mergeCell ref="HLA19:HLB19"/>
    <mergeCell ref="HLC19:HLD19"/>
    <mergeCell ref="HLE19:HLF19"/>
    <mergeCell ref="HLG19:HLH19"/>
    <mergeCell ref="HLI19:HLJ19"/>
    <mergeCell ref="HLK19:HLL19"/>
    <mergeCell ref="HLM19:HLN19"/>
    <mergeCell ref="HLO19:HLP19"/>
    <mergeCell ref="HLQ19:HLR19"/>
    <mergeCell ref="HLS19:HLT19"/>
    <mergeCell ref="HLU19:HLV19"/>
    <mergeCell ref="HLW19:HLX19"/>
    <mergeCell ref="HLY19:HLZ19"/>
    <mergeCell ref="HJK19:HJL19"/>
    <mergeCell ref="HJM19:HJN19"/>
    <mergeCell ref="HJO19:HJP19"/>
    <mergeCell ref="HJQ19:HJR19"/>
    <mergeCell ref="HJS19:HJT19"/>
    <mergeCell ref="HJU19:HJV19"/>
    <mergeCell ref="HJW19:HJX19"/>
    <mergeCell ref="HJY19:HJZ19"/>
    <mergeCell ref="HKA19:HKB19"/>
    <mergeCell ref="HKC19:HKD19"/>
    <mergeCell ref="HKE19:HKF19"/>
    <mergeCell ref="HKG19:HKH19"/>
    <mergeCell ref="HKI19:HKJ19"/>
    <mergeCell ref="HKK19:HKL19"/>
    <mergeCell ref="HKM19:HKN19"/>
    <mergeCell ref="HKO19:HKP19"/>
    <mergeCell ref="HKQ19:HKR19"/>
    <mergeCell ref="HIC19:HID19"/>
    <mergeCell ref="HIE19:HIF19"/>
    <mergeCell ref="HIG19:HIH19"/>
    <mergeCell ref="HII19:HIJ19"/>
    <mergeCell ref="HIK19:HIL19"/>
    <mergeCell ref="HIM19:HIN19"/>
    <mergeCell ref="HIO19:HIP19"/>
    <mergeCell ref="HIQ19:HIR19"/>
    <mergeCell ref="HIS19:HIT19"/>
    <mergeCell ref="HIU19:HIV19"/>
    <mergeCell ref="HIW19:HIX19"/>
    <mergeCell ref="HIY19:HIZ19"/>
    <mergeCell ref="HJA19:HJB19"/>
    <mergeCell ref="HJC19:HJD19"/>
    <mergeCell ref="HJE19:HJF19"/>
    <mergeCell ref="HJG19:HJH19"/>
    <mergeCell ref="HJI19:HJJ19"/>
    <mergeCell ref="HGU19:HGV19"/>
    <mergeCell ref="HGW19:HGX19"/>
    <mergeCell ref="HGY19:HGZ19"/>
    <mergeCell ref="HHA19:HHB19"/>
    <mergeCell ref="HHC19:HHD19"/>
    <mergeCell ref="HHE19:HHF19"/>
    <mergeCell ref="HHG19:HHH19"/>
    <mergeCell ref="HHI19:HHJ19"/>
    <mergeCell ref="HHK19:HHL19"/>
    <mergeCell ref="HHM19:HHN19"/>
    <mergeCell ref="HHO19:HHP19"/>
    <mergeCell ref="HHQ19:HHR19"/>
    <mergeCell ref="HHS19:HHT19"/>
    <mergeCell ref="HHU19:HHV19"/>
    <mergeCell ref="HHW19:HHX19"/>
    <mergeCell ref="HHY19:HHZ19"/>
    <mergeCell ref="HIA19:HIB19"/>
    <mergeCell ref="HFM19:HFN19"/>
    <mergeCell ref="HFO19:HFP19"/>
    <mergeCell ref="HFQ19:HFR19"/>
    <mergeCell ref="HFS19:HFT19"/>
    <mergeCell ref="HFU19:HFV19"/>
    <mergeCell ref="HFW19:HFX19"/>
    <mergeCell ref="HFY19:HFZ19"/>
    <mergeCell ref="HGA19:HGB19"/>
    <mergeCell ref="HGC19:HGD19"/>
    <mergeCell ref="HGE19:HGF19"/>
    <mergeCell ref="HGG19:HGH19"/>
    <mergeCell ref="HGI19:HGJ19"/>
    <mergeCell ref="HGK19:HGL19"/>
    <mergeCell ref="HGM19:HGN19"/>
    <mergeCell ref="HGO19:HGP19"/>
    <mergeCell ref="HGQ19:HGR19"/>
    <mergeCell ref="HGS19:HGT19"/>
    <mergeCell ref="HEE19:HEF19"/>
    <mergeCell ref="HEG19:HEH19"/>
    <mergeCell ref="HEI19:HEJ19"/>
    <mergeCell ref="HEK19:HEL19"/>
    <mergeCell ref="HEM19:HEN19"/>
    <mergeCell ref="HEO19:HEP19"/>
    <mergeCell ref="HEQ19:HER19"/>
    <mergeCell ref="HES19:HET19"/>
    <mergeCell ref="HEU19:HEV19"/>
    <mergeCell ref="HEW19:HEX19"/>
    <mergeCell ref="HEY19:HEZ19"/>
    <mergeCell ref="HFA19:HFB19"/>
    <mergeCell ref="HFC19:HFD19"/>
    <mergeCell ref="HFE19:HFF19"/>
    <mergeCell ref="HFG19:HFH19"/>
    <mergeCell ref="HFI19:HFJ19"/>
    <mergeCell ref="HFK19:HFL19"/>
    <mergeCell ref="HCW19:HCX19"/>
    <mergeCell ref="HCY19:HCZ19"/>
    <mergeCell ref="HDA19:HDB19"/>
    <mergeCell ref="HDC19:HDD19"/>
    <mergeCell ref="HDE19:HDF19"/>
    <mergeCell ref="HDG19:HDH19"/>
    <mergeCell ref="HDI19:HDJ19"/>
    <mergeCell ref="HDK19:HDL19"/>
    <mergeCell ref="HDM19:HDN19"/>
    <mergeCell ref="HDO19:HDP19"/>
    <mergeCell ref="HDQ19:HDR19"/>
    <mergeCell ref="HDS19:HDT19"/>
    <mergeCell ref="HDU19:HDV19"/>
    <mergeCell ref="HDW19:HDX19"/>
    <mergeCell ref="HDY19:HDZ19"/>
    <mergeCell ref="HEA19:HEB19"/>
    <mergeCell ref="HEC19:HED19"/>
    <mergeCell ref="HBO19:HBP19"/>
    <mergeCell ref="HBQ19:HBR19"/>
    <mergeCell ref="HBS19:HBT19"/>
    <mergeCell ref="HBU19:HBV19"/>
    <mergeCell ref="HBW19:HBX19"/>
    <mergeCell ref="HBY19:HBZ19"/>
    <mergeCell ref="HCA19:HCB19"/>
    <mergeCell ref="HCC19:HCD19"/>
    <mergeCell ref="HCE19:HCF19"/>
    <mergeCell ref="HCG19:HCH19"/>
    <mergeCell ref="HCI19:HCJ19"/>
    <mergeCell ref="HCK19:HCL19"/>
    <mergeCell ref="HCM19:HCN19"/>
    <mergeCell ref="HCO19:HCP19"/>
    <mergeCell ref="HCQ19:HCR19"/>
    <mergeCell ref="HCS19:HCT19"/>
    <mergeCell ref="HCU19:HCV19"/>
    <mergeCell ref="HAG19:HAH19"/>
    <mergeCell ref="HAI19:HAJ19"/>
    <mergeCell ref="HAK19:HAL19"/>
    <mergeCell ref="HAM19:HAN19"/>
    <mergeCell ref="HAO19:HAP19"/>
    <mergeCell ref="HAQ19:HAR19"/>
    <mergeCell ref="HAS19:HAT19"/>
    <mergeCell ref="HAU19:HAV19"/>
    <mergeCell ref="HAW19:HAX19"/>
    <mergeCell ref="HAY19:HAZ19"/>
    <mergeCell ref="HBA19:HBB19"/>
    <mergeCell ref="HBC19:HBD19"/>
    <mergeCell ref="HBE19:HBF19"/>
    <mergeCell ref="HBG19:HBH19"/>
    <mergeCell ref="HBI19:HBJ19"/>
    <mergeCell ref="HBK19:HBL19"/>
    <mergeCell ref="HBM19:HBN19"/>
    <mergeCell ref="GYY19:GYZ19"/>
    <mergeCell ref="GZA19:GZB19"/>
    <mergeCell ref="GZC19:GZD19"/>
    <mergeCell ref="GZE19:GZF19"/>
    <mergeCell ref="GZG19:GZH19"/>
    <mergeCell ref="GZI19:GZJ19"/>
    <mergeCell ref="GZK19:GZL19"/>
    <mergeCell ref="GZM19:GZN19"/>
    <mergeCell ref="GZO19:GZP19"/>
    <mergeCell ref="GZQ19:GZR19"/>
    <mergeCell ref="GZS19:GZT19"/>
    <mergeCell ref="GZU19:GZV19"/>
    <mergeCell ref="GZW19:GZX19"/>
    <mergeCell ref="GZY19:GZZ19"/>
    <mergeCell ref="HAA19:HAB19"/>
    <mergeCell ref="HAC19:HAD19"/>
    <mergeCell ref="HAE19:HAF19"/>
    <mergeCell ref="GXQ19:GXR19"/>
    <mergeCell ref="GXS19:GXT19"/>
    <mergeCell ref="GXU19:GXV19"/>
    <mergeCell ref="GXW19:GXX19"/>
    <mergeCell ref="GXY19:GXZ19"/>
    <mergeCell ref="GYA19:GYB19"/>
    <mergeCell ref="GYC19:GYD19"/>
    <mergeCell ref="GYE19:GYF19"/>
    <mergeCell ref="GYG19:GYH19"/>
    <mergeCell ref="GYI19:GYJ19"/>
    <mergeCell ref="GYK19:GYL19"/>
    <mergeCell ref="GYM19:GYN19"/>
    <mergeCell ref="GYO19:GYP19"/>
    <mergeCell ref="GYQ19:GYR19"/>
    <mergeCell ref="GYS19:GYT19"/>
    <mergeCell ref="GYU19:GYV19"/>
    <mergeCell ref="GYW19:GYX19"/>
    <mergeCell ref="GWI19:GWJ19"/>
    <mergeCell ref="GWK19:GWL19"/>
    <mergeCell ref="GWM19:GWN19"/>
    <mergeCell ref="GWO19:GWP19"/>
    <mergeCell ref="GWQ19:GWR19"/>
    <mergeCell ref="GWS19:GWT19"/>
    <mergeCell ref="GWU19:GWV19"/>
    <mergeCell ref="GWW19:GWX19"/>
    <mergeCell ref="GWY19:GWZ19"/>
    <mergeCell ref="GXA19:GXB19"/>
    <mergeCell ref="GXC19:GXD19"/>
    <mergeCell ref="GXE19:GXF19"/>
    <mergeCell ref="GXG19:GXH19"/>
    <mergeCell ref="GXI19:GXJ19"/>
    <mergeCell ref="GXK19:GXL19"/>
    <mergeCell ref="GXM19:GXN19"/>
    <mergeCell ref="GXO19:GXP19"/>
    <mergeCell ref="GVA19:GVB19"/>
    <mergeCell ref="GVC19:GVD19"/>
    <mergeCell ref="GVE19:GVF19"/>
    <mergeCell ref="GVG19:GVH19"/>
    <mergeCell ref="GVI19:GVJ19"/>
    <mergeCell ref="GVK19:GVL19"/>
    <mergeCell ref="GVM19:GVN19"/>
    <mergeCell ref="GVO19:GVP19"/>
    <mergeCell ref="GVQ19:GVR19"/>
    <mergeCell ref="GVS19:GVT19"/>
    <mergeCell ref="GVU19:GVV19"/>
    <mergeCell ref="GVW19:GVX19"/>
    <mergeCell ref="GVY19:GVZ19"/>
    <mergeCell ref="GWA19:GWB19"/>
    <mergeCell ref="GWC19:GWD19"/>
    <mergeCell ref="GWE19:GWF19"/>
    <mergeCell ref="GWG19:GWH19"/>
    <mergeCell ref="GTS19:GTT19"/>
    <mergeCell ref="GTU19:GTV19"/>
    <mergeCell ref="GTW19:GTX19"/>
    <mergeCell ref="GTY19:GTZ19"/>
    <mergeCell ref="GUA19:GUB19"/>
    <mergeCell ref="GUC19:GUD19"/>
    <mergeCell ref="GUE19:GUF19"/>
    <mergeCell ref="GUG19:GUH19"/>
    <mergeCell ref="GUI19:GUJ19"/>
    <mergeCell ref="GUK19:GUL19"/>
    <mergeCell ref="GUM19:GUN19"/>
    <mergeCell ref="GUO19:GUP19"/>
    <mergeCell ref="GUQ19:GUR19"/>
    <mergeCell ref="GUS19:GUT19"/>
    <mergeCell ref="GUU19:GUV19"/>
    <mergeCell ref="GUW19:GUX19"/>
    <mergeCell ref="GUY19:GUZ19"/>
    <mergeCell ref="GSK19:GSL19"/>
    <mergeCell ref="GSM19:GSN19"/>
    <mergeCell ref="GSO19:GSP19"/>
    <mergeCell ref="GSQ19:GSR19"/>
    <mergeCell ref="GSS19:GST19"/>
    <mergeCell ref="GSU19:GSV19"/>
    <mergeCell ref="GSW19:GSX19"/>
    <mergeCell ref="GSY19:GSZ19"/>
    <mergeCell ref="GTA19:GTB19"/>
    <mergeCell ref="GTC19:GTD19"/>
    <mergeCell ref="GTE19:GTF19"/>
    <mergeCell ref="GTG19:GTH19"/>
    <mergeCell ref="GTI19:GTJ19"/>
    <mergeCell ref="GTK19:GTL19"/>
    <mergeCell ref="GTM19:GTN19"/>
    <mergeCell ref="GTO19:GTP19"/>
    <mergeCell ref="GTQ19:GTR19"/>
    <mergeCell ref="GRC19:GRD19"/>
    <mergeCell ref="GRE19:GRF19"/>
    <mergeCell ref="GRG19:GRH19"/>
    <mergeCell ref="GRI19:GRJ19"/>
    <mergeCell ref="GRK19:GRL19"/>
    <mergeCell ref="GRM19:GRN19"/>
    <mergeCell ref="GRO19:GRP19"/>
    <mergeCell ref="GRQ19:GRR19"/>
    <mergeCell ref="GRS19:GRT19"/>
    <mergeCell ref="GRU19:GRV19"/>
    <mergeCell ref="GRW19:GRX19"/>
    <mergeCell ref="GRY19:GRZ19"/>
    <mergeCell ref="GSA19:GSB19"/>
    <mergeCell ref="GSC19:GSD19"/>
    <mergeCell ref="GSE19:GSF19"/>
    <mergeCell ref="GSG19:GSH19"/>
    <mergeCell ref="GSI19:GSJ19"/>
    <mergeCell ref="GPU19:GPV19"/>
    <mergeCell ref="GPW19:GPX19"/>
    <mergeCell ref="GPY19:GPZ19"/>
    <mergeCell ref="GQA19:GQB19"/>
    <mergeCell ref="GQC19:GQD19"/>
    <mergeCell ref="GQE19:GQF19"/>
    <mergeCell ref="GQG19:GQH19"/>
    <mergeCell ref="GQI19:GQJ19"/>
    <mergeCell ref="GQK19:GQL19"/>
    <mergeCell ref="GQM19:GQN19"/>
    <mergeCell ref="GQO19:GQP19"/>
    <mergeCell ref="GQQ19:GQR19"/>
    <mergeCell ref="GQS19:GQT19"/>
    <mergeCell ref="GQU19:GQV19"/>
    <mergeCell ref="GQW19:GQX19"/>
    <mergeCell ref="GQY19:GQZ19"/>
    <mergeCell ref="GRA19:GRB19"/>
    <mergeCell ref="GOM19:GON19"/>
    <mergeCell ref="GOO19:GOP19"/>
    <mergeCell ref="GOQ19:GOR19"/>
    <mergeCell ref="GOS19:GOT19"/>
    <mergeCell ref="GOU19:GOV19"/>
    <mergeCell ref="GOW19:GOX19"/>
    <mergeCell ref="GOY19:GOZ19"/>
    <mergeCell ref="GPA19:GPB19"/>
    <mergeCell ref="GPC19:GPD19"/>
    <mergeCell ref="GPE19:GPF19"/>
    <mergeCell ref="GPG19:GPH19"/>
    <mergeCell ref="GPI19:GPJ19"/>
    <mergeCell ref="GPK19:GPL19"/>
    <mergeCell ref="GPM19:GPN19"/>
    <mergeCell ref="GPO19:GPP19"/>
    <mergeCell ref="GPQ19:GPR19"/>
    <mergeCell ref="GPS19:GPT19"/>
    <mergeCell ref="GNE19:GNF19"/>
    <mergeCell ref="GNG19:GNH19"/>
    <mergeCell ref="GNI19:GNJ19"/>
    <mergeCell ref="GNK19:GNL19"/>
    <mergeCell ref="GNM19:GNN19"/>
    <mergeCell ref="GNO19:GNP19"/>
    <mergeCell ref="GNQ19:GNR19"/>
    <mergeCell ref="GNS19:GNT19"/>
    <mergeCell ref="GNU19:GNV19"/>
    <mergeCell ref="GNW19:GNX19"/>
    <mergeCell ref="GNY19:GNZ19"/>
    <mergeCell ref="GOA19:GOB19"/>
    <mergeCell ref="GOC19:GOD19"/>
    <mergeCell ref="GOE19:GOF19"/>
    <mergeCell ref="GOG19:GOH19"/>
    <mergeCell ref="GOI19:GOJ19"/>
    <mergeCell ref="GOK19:GOL19"/>
    <mergeCell ref="GLW19:GLX19"/>
    <mergeCell ref="GLY19:GLZ19"/>
    <mergeCell ref="GMA19:GMB19"/>
    <mergeCell ref="GMC19:GMD19"/>
    <mergeCell ref="GME19:GMF19"/>
    <mergeCell ref="GMG19:GMH19"/>
    <mergeCell ref="GMI19:GMJ19"/>
    <mergeCell ref="GMK19:GML19"/>
    <mergeCell ref="GMM19:GMN19"/>
    <mergeCell ref="GMO19:GMP19"/>
    <mergeCell ref="GMQ19:GMR19"/>
    <mergeCell ref="GMS19:GMT19"/>
    <mergeCell ref="GMU19:GMV19"/>
    <mergeCell ref="GMW19:GMX19"/>
    <mergeCell ref="GMY19:GMZ19"/>
    <mergeCell ref="GNA19:GNB19"/>
    <mergeCell ref="GNC19:GND19"/>
    <mergeCell ref="GKO19:GKP19"/>
    <mergeCell ref="GKQ19:GKR19"/>
    <mergeCell ref="GKS19:GKT19"/>
    <mergeCell ref="GKU19:GKV19"/>
    <mergeCell ref="GKW19:GKX19"/>
    <mergeCell ref="GKY19:GKZ19"/>
    <mergeCell ref="GLA19:GLB19"/>
    <mergeCell ref="GLC19:GLD19"/>
    <mergeCell ref="GLE19:GLF19"/>
    <mergeCell ref="GLG19:GLH19"/>
    <mergeCell ref="GLI19:GLJ19"/>
    <mergeCell ref="GLK19:GLL19"/>
    <mergeCell ref="GLM19:GLN19"/>
    <mergeCell ref="GLO19:GLP19"/>
    <mergeCell ref="GLQ19:GLR19"/>
    <mergeCell ref="GLS19:GLT19"/>
    <mergeCell ref="GLU19:GLV19"/>
    <mergeCell ref="GJG19:GJH19"/>
    <mergeCell ref="GJI19:GJJ19"/>
    <mergeCell ref="GJK19:GJL19"/>
    <mergeCell ref="GJM19:GJN19"/>
    <mergeCell ref="GJO19:GJP19"/>
    <mergeCell ref="GJQ19:GJR19"/>
    <mergeCell ref="GJS19:GJT19"/>
    <mergeCell ref="GJU19:GJV19"/>
    <mergeCell ref="GJW19:GJX19"/>
    <mergeCell ref="GJY19:GJZ19"/>
    <mergeCell ref="GKA19:GKB19"/>
    <mergeCell ref="GKC19:GKD19"/>
    <mergeCell ref="GKE19:GKF19"/>
    <mergeCell ref="GKG19:GKH19"/>
    <mergeCell ref="GKI19:GKJ19"/>
    <mergeCell ref="GKK19:GKL19"/>
    <mergeCell ref="GKM19:GKN19"/>
    <mergeCell ref="GHY19:GHZ19"/>
    <mergeCell ref="GIA19:GIB19"/>
    <mergeCell ref="GIC19:GID19"/>
    <mergeCell ref="GIE19:GIF19"/>
    <mergeCell ref="GIG19:GIH19"/>
    <mergeCell ref="GII19:GIJ19"/>
    <mergeCell ref="GIK19:GIL19"/>
    <mergeCell ref="GIM19:GIN19"/>
    <mergeCell ref="GIO19:GIP19"/>
    <mergeCell ref="GIQ19:GIR19"/>
    <mergeCell ref="GIS19:GIT19"/>
    <mergeCell ref="GIU19:GIV19"/>
    <mergeCell ref="GIW19:GIX19"/>
    <mergeCell ref="GIY19:GIZ19"/>
    <mergeCell ref="GJA19:GJB19"/>
    <mergeCell ref="GJC19:GJD19"/>
    <mergeCell ref="GJE19:GJF19"/>
    <mergeCell ref="GGQ19:GGR19"/>
    <mergeCell ref="GGS19:GGT19"/>
    <mergeCell ref="GGU19:GGV19"/>
    <mergeCell ref="GGW19:GGX19"/>
    <mergeCell ref="GGY19:GGZ19"/>
    <mergeCell ref="GHA19:GHB19"/>
    <mergeCell ref="GHC19:GHD19"/>
    <mergeCell ref="GHE19:GHF19"/>
    <mergeCell ref="GHG19:GHH19"/>
    <mergeCell ref="GHI19:GHJ19"/>
    <mergeCell ref="GHK19:GHL19"/>
    <mergeCell ref="GHM19:GHN19"/>
    <mergeCell ref="GHO19:GHP19"/>
    <mergeCell ref="GHQ19:GHR19"/>
    <mergeCell ref="GHS19:GHT19"/>
    <mergeCell ref="GHU19:GHV19"/>
    <mergeCell ref="GHW19:GHX19"/>
    <mergeCell ref="GFI19:GFJ19"/>
    <mergeCell ref="GFK19:GFL19"/>
    <mergeCell ref="GFM19:GFN19"/>
    <mergeCell ref="GFO19:GFP19"/>
    <mergeCell ref="GFQ19:GFR19"/>
    <mergeCell ref="GFS19:GFT19"/>
    <mergeCell ref="GFU19:GFV19"/>
    <mergeCell ref="GFW19:GFX19"/>
    <mergeCell ref="GFY19:GFZ19"/>
    <mergeCell ref="GGA19:GGB19"/>
    <mergeCell ref="GGC19:GGD19"/>
    <mergeCell ref="GGE19:GGF19"/>
    <mergeCell ref="GGG19:GGH19"/>
    <mergeCell ref="GGI19:GGJ19"/>
    <mergeCell ref="GGK19:GGL19"/>
    <mergeCell ref="GGM19:GGN19"/>
    <mergeCell ref="GGO19:GGP19"/>
    <mergeCell ref="GEA19:GEB19"/>
    <mergeCell ref="GEC19:GED19"/>
    <mergeCell ref="GEE19:GEF19"/>
    <mergeCell ref="GEG19:GEH19"/>
    <mergeCell ref="GEI19:GEJ19"/>
    <mergeCell ref="GEK19:GEL19"/>
    <mergeCell ref="GEM19:GEN19"/>
    <mergeCell ref="GEO19:GEP19"/>
    <mergeCell ref="GEQ19:GER19"/>
    <mergeCell ref="GES19:GET19"/>
    <mergeCell ref="GEU19:GEV19"/>
    <mergeCell ref="GEW19:GEX19"/>
    <mergeCell ref="GEY19:GEZ19"/>
    <mergeCell ref="GFA19:GFB19"/>
    <mergeCell ref="GFC19:GFD19"/>
    <mergeCell ref="GFE19:GFF19"/>
    <mergeCell ref="GFG19:GFH19"/>
    <mergeCell ref="GCS19:GCT19"/>
    <mergeCell ref="GCU19:GCV19"/>
    <mergeCell ref="GCW19:GCX19"/>
    <mergeCell ref="GCY19:GCZ19"/>
    <mergeCell ref="GDA19:GDB19"/>
    <mergeCell ref="GDC19:GDD19"/>
    <mergeCell ref="GDE19:GDF19"/>
    <mergeCell ref="GDG19:GDH19"/>
    <mergeCell ref="GDI19:GDJ19"/>
    <mergeCell ref="GDK19:GDL19"/>
    <mergeCell ref="GDM19:GDN19"/>
    <mergeCell ref="GDO19:GDP19"/>
    <mergeCell ref="GDQ19:GDR19"/>
    <mergeCell ref="GDS19:GDT19"/>
    <mergeCell ref="GDU19:GDV19"/>
    <mergeCell ref="GDW19:GDX19"/>
    <mergeCell ref="GDY19:GDZ19"/>
    <mergeCell ref="GBK19:GBL19"/>
    <mergeCell ref="GBM19:GBN19"/>
    <mergeCell ref="GBO19:GBP19"/>
    <mergeCell ref="GBQ19:GBR19"/>
    <mergeCell ref="GBS19:GBT19"/>
    <mergeCell ref="GBU19:GBV19"/>
    <mergeCell ref="GBW19:GBX19"/>
    <mergeCell ref="GBY19:GBZ19"/>
    <mergeCell ref="GCA19:GCB19"/>
    <mergeCell ref="GCC19:GCD19"/>
    <mergeCell ref="GCE19:GCF19"/>
    <mergeCell ref="GCG19:GCH19"/>
    <mergeCell ref="GCI19:GCJ19"/>
    <mergeCell ref="GCK19:GCL19"/>
    <mergeCell ref="GCM19:GCN19"/>
    <mergeCell ref="GCO19:GCP19"/>
    <mergeCell ref="GCQ19:GCR19"/>
    <mergeCell ref="GAC19:GAD19"/>
    <mergeCell ref="GAE19:GAF19"/>
    <mergeCell ref="GAG19:GAH19"/>
    <mergeCell ref="GAI19:GAJ19"/>
    <mergeCell ref="GAK19:GAL19"/>
    <mergeCell ref="GAM19:GAN19"/>
    <mergeCell ref="GAO19:GAP19"/>
    <mergeCell ref="GAQ19:GAR19"/>
    <mergeCell ref="GAS19:GAT19"/>
    <mergeCell ref="GAU19:GAV19"/>
    <mergeCell ref="GAW19:GAX19"/>
    <mergeCell ref="GAY19:GAZ19"/>
    <mergeCell ref="GBA19:GBB19"/>
    <mergeCell ref="GBC19:GBD19"/>
    <mergeCell ref="GBE19:GBF19"/>
    <mergeCell ref="GBG19:GBH19"/>
    <mergeCell ref="GBI19:GBJ19"/>
    <mergeCell ref="FYU19:FYV19"/>
    <mergeCell ref="FYW19:FYX19"/>
    <mergeCell ref="FYY19:FYZ19"/>
    <mergeCell ref="FZA19:FZB19"/>
    <mergeCell ref="FZC19:FZD19"/>
    <mergeCell ref="FZE19:FZF19"/>
    <mergeCell ref="FZG19:FZH19"/>
    <mergeCell ref="FZI19:FZJ19"/>
    <mergeCell ref="FZK19:FZL19"/>
    <mergeCell ref="FZM19:FZN19"/>
    <mergeCell ref="FZO19:FZP19"/>
    <mergeCell ref="FZQ19:FZR19"/>
    <mergeCell ref="FZS19:FZT19"/>
    <mergeCell ref="FZU19:FZV19"/>
    <mergeCell ref="FZW19:FZX19"/>
    <mergeCell ref="FZY19:FZZ19"/>
    <mergeCell ref="GAA19:GAB19"/>
    <mergeCell ref="FXM19:FXN19"/>
    <mergeCell ref="FXO19:FXP19"/>
    <mergeCell ref="FXQ19:FXR19"/>
    <mergeCell ref="FXS19:FXT19"/>
    <mergeCell ref="FXU19:FXV19"/>
    <mergeCell ref="FXW19:FXX19"/>
    <mergeCell ref="FXY19:FXZ19"/>
    <mergeCell ref="FYA19:FYB19"/>
    <mergeCell ref="FYC19:FYD19"/>
    <mergeCell ref="FYE19:FYF19"/>
    <mergeCell ref="FYG19:FYH19"/>
    <mergeCell ref="FYI19:FYJ19"/>
    <mergeCell ref="FYK19:FYL19"/>
    <mergeCell ref="FYM19:FYN19"/>
    <mergeCell ref="FYO19:FYP19"/>
    <mergeCell ref="FYQ19:FYR19"/>
    <mergeCell ref="FYS19:FYT19"/>
    <mergeCell ref="FWE19:FWF19"/>
    <mergeCell ref="FWG19:FWH19"/>
    <mergeCell ref="FWI19:FWJ19"/>
    <mergeCell ref="FWK19:FWL19"/>
    <mergeCell ref="FWM19:FWN19"/>
    <mergeCell ref="FWO19:FWP19"/>
    <mergeCell ref="FWQ19:FWR19"/>
    <mergeCell ref="FWS19:FWT19"/>
    <mergeCell ref="FWU19:FWV19"/>
    <mergeCell ref="FWW19:FWX19"/>
    <mergeCell ref="FWY19:FWZ19"/>
    <mergeCell ref="FXA19:FXB19"/>
    <mergeCell ref="FXC19:FXD19"/>
    <mergeCell ref="FXE19:FXF19"/>
    <mergeCell ref="FXG19:FXH19"/>
    <mergeCell ref="FXI19:FXJ19"/>
    <mergeCell ref="FXK19:FXL19"/>
    <mergeCell ref="FUW19:FUX19"/>
    <mergeCell ref="FUY19:FUZ19"/>
    <mergeCell ref="FVA19:FVB19"/>
    <mergeCell ref="FVC19:FVD19"/>
    <mergeCell ref="FVE19:FVF19"/>
    <mergeCell ref="FVG19:FVH19"/>
    <mergeCell ref="FVI19:FVJ19"/>
    <mergeCell ref="FVK19:FVL19"/>
    <mergeCell ref="FVM19:FVN19"/>
    <mergeCell ref="FVO19:FVP19"/>
    <mergeCell ref="FVQ19:FVR19"/>
    <mergeCell ref="FVS19:FVT19"/>
    <mergeCell ref="FVU19:FVV19"/>
    <mergeCell ref="FVW19:FVX19"/>
    <mergeCell ref="FVY19:FVZ19"/>
    <mergeCell ref="FWA19:FWB19"/>
    <mergeCell ref="FWC19:FWD19"/>
    <mergeCell ref="FTO19:FTP19"/>
    <mergeCell ref="FTQ19:FTR19"/>
    <mergeCell ref="FTS19:FTT19"/>
    <mergeCell ref="FTU19:FTV19"/>
    <mergeCell ref="FTW19:FTX19"/>
    <mergeCell ref="FTY19:FTZ19"/>
    <mergeCell ref="FUA19:FUB19"/>
    <mergeCell ref="FUC19:FUD19"/>
    <mergeCell ref="FUE19:FUF19"/>
    <mergeCell ref="FUG19:FUH19"/>
    <mergeCell ref="FUI19:FUJ19"/>
    <mergeCell ref="FUK19:FUL19"/>
    <mergeCell ref="FUM19:FUN19"/>
    <mergeCell ref="FUO19:FUP19"/>
    <mergeCell ref="FUQ19:FUR19"/>
    <mergeCell ref="FUS19:FUT19"/>
    <mergeCell ref="FUU19:FUV19"/>
    <mergeCell ref="FSG19:FSH19"/>
    <mergeCell ref="FSI19:FSJ19"/>
    <mergeCell ref="FSK19:FSL19"/>
    <mergeCell ref="FSM19:FSN19"/>
    <mergeCell ref="FSO19:FSP19"/>
    <mergeCell ref="FSQ19:FSR19"/>
    <mergeCell ref="FSS19:FST19"/>
    <mergeCell ref="FSU19:FSV19"/>
    <mergeCell ref="FSW19:FSX19"/>
    <mergeCell ref="FSY19:FSZ19"/>
    <mergeCell ref="FTA19:FTB19"/>
    <mergeCell ref="FTC19:FTD19"/>
    <mergeCell ref="FTE19:FTF19"/>
    <mergeCell ref="FTG19:FTH19"/>
    <mergeCell ref="FTI19:FTJ19"/>
    <mergeCell ref="FTK19:FTL19"/>
    <mergeCell ref="FTM19:FTN19"/>
    <mergeCell ref="FQY19:FQZ19"/>
    <mergeCell ref="FRA19:FRB19"/>
    <mergeCell ref="FRC19:FRD19"/>
    <mergeCell ref="FRE19:FRF19"/>
    <mergeCell ref="FRG19:FRH19"/>
    <mergeCell ref="FRI19:FRJ19"/>
    <mergeCell ref="FRK19:FRL19"/>
    <mergeCell ref="FRM19:FRN19"/>
    <mergeCell ref="FRO19:FRP19"/>
    <mergeCell ref="FRQ19:FRR19"/>
    <mergeCell ref="FRS19:FRT19"/>
    <mergeCell ref="FRU19:FRV19"/>
    <mergeCell ref="FRW19:FRX19"/>
    <mergeCell ref="FRY19:FRZ19"/>
    <mergeCell ref="FSA19:FSB19"/>
    <mergeCell ref="FSC19:FSD19"/>
    <mergeCell ref="FSE19:FSF19"/>
    <mergeCell ref="FPQ19:FPR19"/>
    <mergeCell ref="FPS19:FPT19"/>
    <mergeCell ref="FPU19:FPV19"/>
    <mergeCell ref="FPW19:FPX19"/>
    <mergeCell ref="FPY19:FPZ19"/>
    <mergeCell ref="FQA19:FQB19"/>
    <mergeCell ref="FQC19:FQD19"/>
    <mergeCell ref="FQE19:FQF19"/>
    <mergeCell ref="FQG19:FQH19"/>
    <mergeCell ref="FQI19:FQJ19"/>
    <mergeCell ref="FQK19:FQL19"/>
    <mergeCell ref="FQM19:FQN19"/>
    <mergeCell ref="FQO19:FQP19"/>
    <mergeCell ref="FQQ19:FQR19"/>
    <mergeCell ref="FQS19:FQT19"/>
    <mergeCell ref="FQU19:FQV19"/>
    <mergeCell ref="FQW19:FQX19"/>
    <mergeCell ref="FOI19:FOJ19"/>
    <mergeCell ref="FOK19:FOL19"/>
    <mergeCell ref="FOM19:FON19"/>
    <mergeCell ref="FOO19:FOP19"/>
    <mergeCell ref="FOQ19:FOR19"/>
    <mergeCell ref="FOS19:FOT19"/>
    <mergeCell ref="FOU19:FOV19"/>
    <mergeCell ref="FOW19:FOX19"/>
    <mergeCell ref="FOY19:FOZ19"/>
    <mergeCell ref="FPA19:FPB19"/>
    <mergeCell ref="FPC19:FPD19"/>
    <mergeCell ref="FPE19:FPF19"/>
    <mergeCell ref="FPG19:FPH19"/>
    <mergeCell ref="FPI19:FPJ19"/>
    <mergeCell ref="FPK19:FPL19"/>
    <mergeCell ref="FPM19:FPN19"/>
    <mergeCell ref="FPO19:FPP19"/>
    <mergeCell ref="FNA19:FNB19"/>
    <mergeCell ref="FNC19:FND19"/>
    <mergeCell ref="FNE19:FNF19"/>
    <mergeCell ref="FNG19:FNH19"/>
    <mergeCell ref="FNI19:FNJ19"/>
    <mergeCell ref="FNK19:FNL19"/>
    <mergeCell ref="FNM19:FNN19"/>
    <mergeCell ref="FNO19:FNP19"/>
    <mergeCell ref="FNQ19:FNR19"/>
    <mergeCell ref="FNS19:FNT19"/>
    <mergeCell ref="FNU19:FNV19"/>
    <mergeCell ref="FNW19:FNX19"/>
    <mergeCell ref="FNY19:FNZ19"/>
    <mergeCell ref="FOA19:FOB19"/>
    <mergeCell ref="FOC19:FOD19"/>
    <mergeCell ref="FOE19:FOF19"/>
    <mergeCell ref="FOG19:FOH19"/>
    <mergeCell ref="FLS19:FLT19"/>
    <mergeCell ref="FLU19:FLV19"/>
    <mergeCell ref="FLW19:FLX19"/>
    <mergeCell ref="FLY19:FLZ19"/>
    <mergeCell ref="FMA19:FMB19"/>
    <mergeCell ref="FMC19:FMD19"/>
    <mergeCell ref="FME19:FMF19"/>
    <mergeCell ref="FMG19:FMH19"/>
    <mergeCell ref="FMI19:FMJ19"/>
    <mergeCell ref="FMK19:FML19"/>
    <mergeCell ref="FMM19:FMN19"/>
    <mergeCell ref="FMO19:FMP19"/>
    <mergeCell ref="FMQ19:FMR19"/>
    <mergeCell ref="FMS19:FMT19"/>
    <mergeCell ref="FMU19:FMV19"/>
    <mergeCell ref="FMW19:FMX19"/>
    <mergeCell ref="FMY19:FMZ19"/>
    <mergeCell ref="FKK19:FKL19"/>
    <mergeCell ref="FKM19:FKN19"/>
    <mergeCell ref="FKO19:FKP19"/>
    <mergeCell ref="FKQ19:FKR19"/>
    <mergeCell ref="FKS19:FKT19"/>
    <mergeCell ref="FKU19:FKV19"/>
    <mergeCell ref="FKW19:FKX19"/>
    <mergeCell ref="FKY19:FKZ19"/>
    <mergeCell ref="FLA19:FLB19"/>
    <mergeCell ref="FLC19:FLD19"/>
    <mergeCell ref="FLE19:FLF19"/>
    <mergeCell ref="FLG19:FLH19"/>
    <mergeCell ref="FLI19:FLJ19"/>
    <mergeCell ref="FLK19:FLL19"/>
    <mergeCell ref="FLM19:FLN19"/>
    <mergeCell ref="FLO19:FLP19"/>
    <mergeCell ref="FLQ19:FLR19"/>
    <mergeCell ref="FJC19:FJD19"/>
    <mergeCell ref="FJE19:FJF19"/>
    <mergeCell ref="FJG19:FJH19"/>
    <mergeCell ref="FJI19:FJJ19"/>
    <mergeCell ref="FJK19:FJL19"/>
    <mergeCell ref="FJM19:FJN19"/>
    <mergeCell ref="FJO19:FJP19"/>
    <mergeCell ref="FJQ19:FJR19"/>
    <mergeCell ref="FJS19:FJT19"/>
    <mergeCell ref="FJU19:FJV19"/>
    <mergeCell ref="FJW19:FJX19"/>
    <mergeCell ref="FJY19:FJZ19"/>
    <mergeCell ref="FKA19:FKB19"/>
    <mergeCell ref="FKC19:FKD19"/>
    <mergeCell ref="FKE19:FKF19"/>
    <mergeCell ref="FKG19:FKH19"/>
    <mergeCell ref="FKI19:FKJ19"/>
    <mergeCell ref="FHU19:FHV19"/>
    <mergeCell ref="FHW19:FHX19"/>
    <mergeCell ref="FHY19:FHZ19"/>
    <mergeCell ref="FIA19:FIB19"/>
    <mergeCell ref="FIC19:FID19"/>
    <mergeCell ref="FIE19:FIF19"/>
    <mergeCell ref="FIG19:FIH19"/>
    <mergeCell ref="FII19:FIJ19"/>
    <mergeCell ref="FIK19:FIL19"/>
    <mergeCell ref="FIM19:FIN19"/>
    <mergeCell ref="FIO19:FIP19"/>
    <mergeCell ref="FIQ19:FIR19"/>
    <mergeCell ref="FIS19:FIT19"/>
    <mergeCell ref="FIU19:FIV19"/>
    <mergeCell ref="FIW19:FIX19"/>
    <mergeCell ref="FIY19:FIZ19"/>
    <mergeCell ref="FJA19:FJB19"/>
    <mergeCell ref="FGM19:FGN19"/>
    <mergeCell ref="FGO19:FGP19"/>
    <mergeCell ref="FGQ19:FGR19"/>
    <mergeCell ref="FGS19:FGT19"/>
    <mergeCell ref="FGU19:FGV19"/>
    <mergeCell ref="FGW19:FGX19"/>
    <mergeCell ref="FGY19:FGZ19"/>
    <mergeCell ref="FHA19:FHB19"/>
    <mergeCell ref="FHC19:FHD19"/>
    <mergeCell ref="FHE19:FHF19"/>
    <mergeCell ref="FHG19:FHH19"/>
    <mergeCell ref="FHI19:FHJ19"/>
    <mergeCell ref="FHK19:FHL19"/>
    <mergeCell ref="FHM19:FHN19"/>
    <mergeCell ref="FHO19:FHP19"/>
    <mergeCell ref="FHQ19:FHR19"/>
    <mergeCell ref="FHS19:FHT19"/>
    <mergeCell ref="FFE19:FFF19"/>
    <mergeCell ref="FFG19:FFH19"/>
    <mergeCell ref="FFI19:FFJ19"/>
    <mergeCell ref="FFK19:FFL19"/>
    <mergeCell ref="FFM19:FFN19"/>
    <mergeCell ref="FFO19:FFP19"/>
    <mergeCell ref="FFQ19:FFR19"/>
    <mergeCell ref="FFS19:FFT19"/>
    <mergeCell ref="FFU19:FFV19"/>
    <mergeCell ref="FFW19:FFX19"/>
    <mergeCell ref="FFY19:FFZ19"/>
    <mergeCell ref="FGA19:FGB19"/>
    <mergeCell ref="FGC19:FGD19"/>
    <mergeCell ref="FGE19:FGF19"/>
    <mergeCell ref="FGG19:FGH19"/>
    <mergeCell ref="FGI19:FGJ19"/>
    <mergeCell ref="FGK19:FGL19"/>
    <mergeCell ref="FDW19:FDX19"/>
    <mergeCell ref="FDY19:FDZ19"/>
    <mergeCell ref="FEA19:FEB19"/>
    <mergeCell ref="FEC19:FED19"/>
    <mergeCell ref="FEE19:FEF19"/>
    <mergeCell ref="FEG19:FEH19"/>
    <mergeCell ref="FEI19:FEJ19"/>
    <mergeCell ref="FEK19:FEL19"/>
    <mergeCell ref="FEM19:FEN19"/>
    <mergeCell ref="FEO19:FEP19"/>
    <mergeCell ref="FEQ19:FER19"/>
    <mergeCell ref="FES19:FET19"/>
    <mergeCell ref="FEU19:FEV19"/>
    <mergeCell ref="FEW19:FEX19"/>
    <mergeCell ref="FEY19:FEZ19"/>
    <mergeCell ref="FFA19:FFB19"/>
    <mergeCell ref="FFC19:FFD19"/>
    <mergeCell ref="FCO19:FCP19"/>
    <mergeCell ref="FCQ19:FCR19"/>
    <mergeCell ref="FCS19:FCT19"/>
    <mergeCell ref="FCU19:FCV19"/>
    <mergeCell ref="FCW19:FCX19"/>
    <mergeCell ref="FCY19:FCZ19"/>
    <mergeCell ref="FDA19:FDB19"/>
    <mergeCell ref="FDC19:FDD19"/>
    <mergeCell ref="FDE19:FDF19"/>
    <mergeCell ref="FDG19:FDH19"/>
    <mergeCell ref="FDI19:FDJ19"/>
    <mergeCell ref="FDK19:FDL19"/>
    <mergeCell ref="FDM19:FDN19"/>
    <mergeCell ref="FDO19:FDP19"/>
    <mergeCell ref="FDQ19:FDR19"/>
    <mergeCell ref="FDS19:FDT19"/>
    <mergeCell ref="FDU19:FDV19"/>
    <mergeCell ref="FBG19:FBH19"/>
    <mergeCell ref="FBI19:FBJ19"/>
    <mergeCell ref="FBK19:FBL19"/>
    <mergeCell ref="FBM19:FBN19"/>
    <mergeCell ref="FBO19:FBP19"/>
    <mergeCell ref="FBQ19:FBR19"/>
    <mergeCell ref="FBS19:FBT19"/>
    <mergeCell ref="FBU19:FBV19"/>
    <mergeCell ref="FBW19:FBX19"/>
    <mergeCell ref="FBY19:FBZ19"/>
    <mergeCell ref="FCA19:FCB19"/>
    <mergeCell ref="FCC19:FCD19"/>
    <mergeCell ref="FCE19:FCF19"/>
    <mergeCell ref="FCG19:FCH19"/>
    <mergeCell ref="FCI19:FCJ19"/>
    <mergeCell ref="FCK19:FCL19"/>
    <mergeCell ref="FCM19:FCN19"/>
    <mergeCell ref="EZY19:EZZ19"/>
    <mergeCell ref="FAA19:FAB19"/>
    <mergeCell ref="FAC19:FAD19"/>
    <mergeCell ref="FAE19:FAF19"/>
    <mergeCell ref="FAG19:FAH19"/>
    <mergeCell ref="FAI19:FAJ19"/>
    <mergeCell ref="FAK19:FAL19"/>
    <mergeCell ref="FAM19:FAN19"/>
    <mergeCell ref="FAO19:FAP19"/>
    <mergeCell ref="FAQ19:FAR19"/>
    <mergeCell ref="FAS19:FAT19"/>
    <mergeCell ref="FAU19:FAV19"/>
    <mergeCell ref="FAW19:FAX19"/>
    <mergeCell ref="FAY19:FAZ19"/>
    <mergeCell ref="FBA19:FBB19"/>
    <mergeCell ref="FBC19:FBD19"/>
    <mergeCell ref="FBE19:FBF19"/>
    <mergeCell ref="EYQ19:EYR19"/>
    <mergeCell ref="EYS19:EYT19"/>
    <mergeCell ref="EYU19:EYV19"/>
    <mergeCell ref="EYW19:EYX19"/>
    <mergeCell ref="EYY19:EYZ19"/>
    <mergeCell ref="EZA19:EZB19"/>
    <mergeCell ref="EZC19:EZD19"/>
    <mergeCell ref="EZE19:EZF19"/>
    <mergeCell ref="EZG19:EZH19"/>
    <mergeCell ref="EZI19:EZJ19"/>
    <mergeCell ref="EZK19:EZL19"/>
    <mergeCell ref="EZM19:EZN19"/>
    <mergeCell ref="EZO19:EZP19"/>
    <mergeCell ref="EZQ19:EZR19"/>
    <mergeCell ref="EZS19:EZT19"/>
    <mergeCell ref="EZU19:EZV19"/>
    <mergeCell ref="EZW19:EZX19"/>
    <mergeCell ref="EXI19:EXJ19"/>
    <mergeCell ref="EXK19:EXL19"/>
    <mergeCell ref="EXM19:EXN19"/>
    <mergeCell ref="EXO19:EXP19"/>
    <mergeCell ref="EXQ19:EXR19"/>
    <mergeCell ref="EXS19:EXT19"/>
    <mergeCell ref="EXU19:EXV19"/>
    <mergeCell ref="EXW19:EXX19"/>
    <mergeCell ref="EXY19:EXZ19"/>
    <mergeCell ref="EYA19:EYB19"/>
    <mergeCell ref="EYC19:EYD19"/>
    <mergeCell ref="EYE19:EYF19"/>
    <mergeCell ref="EYG19:EYH19"/>
    <mergeCell ref="EYI19:EYJ19"/>
    <mergeCell ref="EYK19:EYL19"/>
    <mergeCell ref="EYM19:EYN19"/>
    <mergeCell ref="EYO19:EYP19"/>
    <mergeCell ref="EWA19:EWB19"/>
    <mergeCell ref="EWC19:EWD19"/>
    <mergeCell ref="EWE19:EWF19"/>
    <mergeCell ref="EWG19:EWH19"/>
    <mergeCell ref="EWI19:EWJ19"/>
    <mergeCell ref="EWK19:EWL19"/>
    <mergeCell ref="EWM19:EWN19"/>
    <mergeCell ref="EWO19:EWP19"/>
    <mergeCell ref="EWQ19:EWR19"/>
    <mergeCell ref="EWS19:EWT19"/>
    <mergeCell ref="EWU19:EWV19"/>
    <mergeCell ref="EWW19:EWX19"/>
    <mergeCell ref="EWY19:EWZ19"/>
    <mergeCell ref="EXA19:EXB19"/>
    <mergeCell ref="EXC19:EXD19"/>
    <mergeCell ref="EXE19:EXF19"/>
    <mergeCell ref="EXG19:EXH19"/>
    <mergeCell ref="EUS19:EUT19"/>
    <mergeCell ref="EUU19:EUV19"/>
    <mergeCell ref="EUW19:EUX19"/>
    <mergeCell ref="EUY19:EUZ19"/>
    <mergeCell ref="EVA19:EVB19"/>
    <mergeCell ref="EVC19:EVD19"/>
    <mergeCell ref="EVE19:EVF19"/>
    <mergeCell ref="EVG19:EVH19"/>
    <mergeCell ref="EVI19:EVJ19"/>
    <mergeCell ref="EVK19:EVL19"/>
    <mergeCell ref="EVM19:EVN19"/>
    <mergeCell ref="EVO19:EVP19"/>
    <mergeCell ref="EVQ19:EVR19"/>
    <mergeCell ref="EVS19:EVT19"/>
    <mergeCell ref="EVU19:EVV19"/>
    <mergeCell ref="EVW19:EVX19"/>
    <mergeCell ref="EVY19:EVZ19"/>
    <mergeCell ref="ETK19:ETL19"/>
    <mergeCell ref="ETM19:ETN19"/>
    <mergeCell ref="ETO19:ETP19"/>
    <mergeCell ref="ETQ19:ETR19"/>
    <mergeCell ref="ETS19:ETT19"/>
    <mergeCell ref="ETU19:ETV19"/>
    <mergeCell ref="ETW19:ETX19"/>
    <mergeCell ref="ETY19:ETZ19"/>
    <mergeCell ref="EUA19:EUB19"/>
    <mergeCell ref="EUC19:EUD19"/>
    <mergeCell ref="EUE19:EUF19"/>
    <mergeCell ref="EUG19:EUH19"/>
    <mergeCell ref="EUI19:EUJ19"/>
    <mergeCell ref="EUK19:EUL19"/>
    <mergeCell ref="EUM19:EUN19"/>
    <mergeCell ref="EUO19:EUP19"/>
    <mergeCell ref="EUQ19:EUR19"/>
    <mergeCell ref="ESC19:ESD19"/>
    <mergeCell ref="ESE19:ESF19"/>
    <mergeCell ref="ESG19:ESH19"/>
    <mergeCell ref="ESI19:ESJ19"/>
    <mergeCell ref="ESK19:ESL19"/>
    <mergeCell ref="ESM19:ESN19"/>
    <mergeCell ref="ESO19:ESP19"/>
    <mergeCell ref="ESQ19:ESR19"/>
    <mergeCell ref="ESS19:EST19"/>
    <mergeCell ref="ESU19:ESV19"/>
    <mergeCell ref="ESW19:ESX19"/>
    <mergeCell ref="ESY19:ESZ19"/>
    <mergeCell ref="ETA19:ETB19"/>
    <mergeCell ref="ETC19:ETD19"/>
    <mergeCell ref="ETE19:ETF19"/>
    <mergeCell ref="ETG19:ETH19"/>
    <mergeCell ref="ETI19:ETJ19"/>
    <mergeCell ref="EQU19:EQV19"/>
    <mergeCell ref="EQW19:EQX19"/>
    <mergeCell ref="EQY19:EQZ19"/>
    <mergeCell ref="ERA19:ERB19"/>
    <mergeCell ref="ERC19:ERD19"/>
    <mergeCell ref="ERE19:ERF19"/>
    <mergeCell ref="ERG19:ERH19"/>
    <mergeCell ref="ERI19:ERJ19"/>
    <mergeCell ref="ERK19:ERL19"/>
    <mergeCell ref="ERM19:ERN19"/>
    <mergeCell ref="ERO19:ERP19"/>
    <mergeCell ref="ERQ19:ERR19"/>
    <mergeCell ref="ERS19:ERT19"/>
    <mergeCell ref="ERU19:ERV19"/>
    <mergeCell ref="ERW19:ERX19"/>
    <mergeCell ref="ERY19:ERZ19"/>
    <mergeCell ref="ESA19:ESB19"/>
    <mergeCell ref="EPM19:EPN19"/>
    <mergeCell ref="EPO19:EPP19"/>
    <mergeCell ref="EPQ19:EPR19"/>
    <mergeCell ref="EPS19:EPT19"/>
    <mergeCell ref="EPU19:EPV19"/>
    <mergeCell ref="EPW19:EPX19"/>
    <mergeCell ref="EPY19:EPZ19"/>
    <mergeCell ref="EQA19:EQB19"/>
    <mergeCell ref="EQC19:EQD19"/>
    <mergeCell ref="EQE19:EQF19"/>
    <mergeCell ref="EQG19:EQH19"/>
    <mergeCell ref="EQI19:EQJ19"/>
    <mergeCell ref="EQK19:EQL19"/>
    <mergeCell ref="EQM19:EQN19"/>
    <mergeCell ref="EQO19:EQP19"/>
    <mergeCell ref="EQQ19:EQR19"/>
    <mergeCell ref="EQS19:EQT19"/>
    <mergeCell ref="EOE19:EOF19"/>
    <mergeCell ref="EOG19:EOH19"/>
    <mergeCell ref="EOI19:EOJ19"/>
    <mergeCell ref="EOK19:EOL19"/>
    <mergeCell ref="EOM19:EON19"/>
    <mergeCell ref="EOO19:EOP19"/>
    <mergeCell ref="EOQ19:EOR19"/>
    <mergeCell ref="EOS19:EOT19"/>
    <mergeCell ref="EOU19:EOV19"/>
    <mergeCell ref="EOW19:EOX19"/>
    <mergeCell ref="EOY19:EOZ19"/>
    <mergeCell ref="EPA19:EPB19"/>
    <mergeCell ref="EPC19:EPD19"/>
    <mergeCell ref="EPE19:EPF19"/>
    <mergeCell ref="EPG19:EPH19"/>
    <mergeCell ref="EPI19:EPJ19"/>
    <mergeCell ref="EPK19:EPL19"/>
    <mergeCell ref="EMW19:EMX19"/>
    <mergeCell ref="EMY19:EMZ19"/>
    <mergeCell ref="ENA19:ENB19"/>
    <mergeCell ref="ENC19:END19"/>
    <mergeCell ref="ENE19:ENF19"/>
    <mergeCell ref="ENG19:ENH19"/>
    <mergeCell ref="ENI19:ENJ19"/>
    <mergeCell ref="ENK19:ENL19"/>
    <mergeCell ref="ENM19:ENN19"/>
    <mergeCell ref="ENO19:ENP19"/>
    <mergeCell ref="ENQ19:ENR19"/>
    <mergeCell ref="ENS19:ENT19"/>
    <mergeCell ref="ENU19:ENV19"/>
    <mergeCell ref="ENW19:ENX19"/>
    <mergeCell ref="ENY19:ENZ19"/>
    <mergeCell ref="EOA19:EOB19"/>
    <mergeCell ref="EOC19:EOD19"/>
    <mergeCell ref="ELO19:ELP19"/>
    <mergeCell ref="ELQ19:ELR19"/>
    <mergeCell ref="ELS19:ELT19"/>
    <mergeCell ref="ELU19:ELV19"/>
    <mergeCell ref="ELW19:ELX19"/>
    <mergeCell ref="ELY19:ELZ19"/>
    <mergeCell ref="EMA19:EMB19"/>
    <mergeCell ref="EMC19:EMD19"/>
    <mergeCell ref="EME19:EMF19"/>
    <mergeCell ref="EMG19:EMH19"/>
    <mergeCell ref="EMI19:EMJ19"/>
    <mergeCell ref="EMK19:EML19"/>
    <mergeCell ref="EMM19:EMN19"/>
    <mergeCell ref="EMO19:EMP19"/>
    <mergeCell ref="EMQ19:EMR19"/>
    <mergeCell ref="EMS19:EMT19"/>
    <mergeCell ref="EMU19:EMV19"/>
    <mergeCell ref="EKG19:EKH19"/>
    <mergeCell ref="EKI19:EKJ19"/>
    <mergeCell ref="EKK19:EKL19"/>
    <mergeCell ref="EKM19:EKN19"/>
    <mergeCell ref="EKO19:EKP19"/>
    <mergeCell ref="EKQ19:EKR19"/>
    <mergeCell ref="EKS19:EKT19"/>
    <mergeCell ref="EKU19:EKV19"/>
    <mergeCell ref="EKW19:EKX19"/>
    <mergeCell ref="EKY19:EKZ19"/>
    <mergeCell ref="ELA19:ELB19"/>
    <mergeCell ref="ELC19:ELD19"/>
    <mergeCell ref="ELE19:ELF19"/>
    <mergeCell ref="ELG19:ELH19"/>
    <mergeCell ref="ELI19:ELJ19"/>
    <mergeCell ref="ELK19:ELL19"/>
    <mergeCell ref="ELM19:ELN19"/>
    <mergeCell ref="EIY19:EIZ19"/>
    <mergeCell ref="EJA19:EJB19"/>
    <mergeCell ref="EJC19:EJD19"/>
    <mergeCell ref="EJE19:EJF19"/>
    <mergeCell ref="EJG19:EJH19"/>
    <mergeCell ref="EJI19:EJJ19"/>
    <mergeCell ref="EJK19:EJL19"/>
    <mergeCell ref="EJM19:EJN19"/>
    <mergeCell ref="EJO19:EJP19"/>
    <mergeCell ref="EJQ19:EJR19"/>
    <mergeCell ref="EJS19:EJT19"/>
    <mergeCell ref="EJU19:EJV19"/>
    <mergeCell ref="EJW19:EJX19"/>
    <mergeCell ref="EJY19:EJZ19"/>
    <mergeCell ref="EKA19:EKB19"/>
    <mergeCell ref="EKC19:EKD19"/>
    <mergeCell ref="EKE19:EKF19"/>
    <mergeCell ref="EHQ19:EHR19"/>
    <mergeCell ref="EHS19:EHT19"/>
    <mergeCell ref="EHU19:EHV19"/>
    <mergeCell ref="EHW19:EHX19"/>
    <mergeCell ref="EHY19:EHZ19"/>
    <mergeCell ref="EIA19:EIB19"/>
    <mergeCell ref="EIC19:EID19"/>
    <mergeCell ref="EIE19:EIF19"/>
    <mergeCell ref="EIG19:EIH19"/>
    <mergeCell ref="EII19:EIJ19"/>
    <mergeCell ref="EIK19:EIL19"/>
    <mergeCell ref="EIM19:EIN19"/>
    <mergeCell ref="EIO19:EIP19"/>
    <mergeCell ref="EIQ19:EIR19"/>
    <mergeCell ref="EIS19:EIT19"/>
    <mergeCell ref="EIU19:EIV19"/>
    <mergeCell ref="EIW19:EIX19"/>
    <mergeCell ref="EGI19:EGJ19"/>
    <mergeCell ref="EGK19:EGL19"/>
    <mergeCell ref="EGM19:EGN19"/>
    <mergeCell ref="EGO19:EGP19"/>
    <mergeCell ref="EGQ19:EGR19"/>
    <mergeCell ref="EGS19:EGT19"/>
    <mergeCell ref="EGU19:EGV19"/>
    <mergeCell ref="EGW19:EGX19"/>
    <mergeCell ref="EGY19:EGZ19"/>
    <mergeCell ref="EHA19:EHB19"/>
    <mergeCell ref="EHC19:EHD19"/>
    <mergeCell ref="EHE19:EHF19"/>
    <mergeCell ref="EHG19:EHH19"/>
    <mergeCell ref="EHI19:EHJ19"/>
    <mergeCell ref="EHK19:EHL19"/>
    <mergeCell ref="EHM19:EHN19"/>
    <mergeCell ref="EHO19:EHP19"/>
    <mergeCell ref="EFA19:EFB19"/>
    <mergeCell ref="EFC19:EFD19"/>
    <mergeCell ref="EFE19:EFF19"/>
    <mergeCell ref="EFG19:EFH19"/>
    <mergeCell ref="EFI19:EFJ19"/>
    <mergeCell ref="EFK19:EFL19"/>
    <mergeCell ref="EFM19:EFN19"/>
    <mergeCell ref="EFO19:EFP19"/>
    <mergeCell ref="EFQ19:EFR19"/>
    <mergeCell ref="EFS19:EFT19"/>
    <mergeCell ref="EFU19:EFV19"/>
    <mergeCell ref="EFW19:EFX19"/>
    <mergeCell ref="EFY19:EFZ19"/>
    <mergeCell ref="EGA19:EGB19"/>
    <mergeCell ref="EGC19:EGD19"/>
    <mergeCell ref="EGE19:EGF19"/>
    <mergeCell ref="EGG19:EGH19"/>
    <mergeCell ref="EDS19:EDT19"/>
    <mergeCell ref="EDU19:EDV19"/>
    <mergeCell ref="EDW19:EDX19"/>
    <mergeCell ref="EDY19:EDZ19"/>
    <mergeCell ref="EEA19:EEB19"/>
    <mergeCell ref="EEC19:EED19"/>
    <mergeCell ref="EEE19:EEF19"/>
    <mergeCell ref="EEG19:EEH19"/>
    <mergeCell ref="EEI19:EEJ19"/>
    <mergeCell ref="EEK19:EEL19"/>
    <mergeCell ref="EEM19:EEN19"/>
    <mergeCell ref="EEO19:EEP19"/>
    <mergeCell ref="EEQ19:EER19"/>
    <mergeCell ref="EES19:EET19"/>
    <mergeCell ref="EEU19:EEV19"/>
    <mergeCell ref="EEW19:EEX19"/>
    <mergeCell ref="EEY19:EEZ19"/>
    <mergeCell ref="ECK19:ECL19"/>
    <mergeCell ref="ECM19:ECN19"/>
    <mergeCell ref="ECO19:ECP19"/>
    <mergeCell ref="ECQ19:ECR19"/>
    <mergeCell ref="ECS19:ECT19"/>
    <mergeCell ref="ECU19:ECV19"/>
    <mergeCell ref="ECW19:ECX19"/>
    <mergeCell ref="ECY19:ECZ19"/>
    <mergeCell ref="EDA19:EDB19"/>
    <mergeCell ref="EDC19:EDD19"/>
    <mergeCell ref="EDE19:EDF19"/>
    <mergeCell ref="EDG19:EDH19"/>
    <mergeCell ref="EDI19:EDJ19"/>
    <mergeCell ref="EDK19:EDL19"/>
    <mergeCell ref="EDM19:EDN19"/>
    <mergeCell ref="EDO19:EDP19"/>
    <mergeCell ref="EDQ19:EDR19"/>
    <mergeCell ref="EBC19:EBD19"/>
    <mergeCell ref="EBE19:EBF19"/>
    <mergeCell ref="EBG19:EBH19"/>
    <mergeCell ref="EBI19:EBJ19"/>
    <mergeCell ref="EBK19:EBL19"/>
    <mergeCell ref="EBM19:EBN19"/>
    <mergeCell ref="EBO19:EBP19"/>
    <mergeCell ref="EBQ19:EBR19"/>
    <mergeCell ref="EBS19:EBT19"/>
    <mergeCell ref="EBU19:EBV19"/>
    <mergeCell ref="EBW19:EBX19"/>
    <mergeCell ref="EBY19:EBZ19"/>
    <mergeCell ref="ECA19:ECB19"/>
    <mergeCell ref="ECC19:ECD19"/>
    <mergeCell ref="ECE19:ECF19"/>
    <mergeCell ref="ECG19:ECH19"/>
    <mergeCell ref="ECI19:ECJ19"/>
    <mergeCell ref="DZU19:DZV19"/>
    <mergeCell ref="DZW19:DZX19"/>
    <mergeCell ref="DZY19:DZZ19"/>
    <mergeCell ref="EAA19:EAB19"/>
    <mergeCell ref="EAC19:EAD19"/>
    <mergeCell ref="EAE19:EAF19"/>
    <mergeCell ref="EAG19:EAH19"/>
    <mergeCell ref="EAI19:EAJ19"/>
    <mergeCell ref="EAK19:EAL19"/>
    <mergeCell ref="EAM19:EAN19"/>
    <mergeCell ref="EAO19:EAP19"/>
    <mergeCell ref="EAQ19:EAR19"/>
    <mergeCell ref="EAS19:EAT19"/>
    <mergeCell ref="EAU19:EAV19"/>
    <mergeCell ref="EAW19:EAX19"/>
    <mergeCell ref="EAY19:EAZ19"/>
    <mergeCell ref="EBA19:EBB19"/>
    <mergeCell ref="DYM19:DYN19"/>
    <mergeCell ref="DYO19:DYP19"/>
    <mergeCell ref="DYQ19:DYR19"/>
    <mergeCell ref="DYS19:DYT19"/>
    <mergeCell ref="DYU19:DYV19"/>
    <mergeCell ref="DYW19:DYX19"/>
    <mergeCell ref="DYY19:DYZ19"/>
    <mergeCell ref="DZA19:DZB19"/>
    <mergeCell ref="DZC19:DZD19"/>
    <mergeCell ref="DZE19:DZF19"/>
    <mergeCell ref="DZG19:DZH19"/>
    <mergeCell ref="DZI19:DZJ19"/>
    <mergeCell ref="DZK19:DZL19"/>
    <mergeCell ref="DZM19:DZN19"/>
    <mergeCell ref="DZO19:DZP19"/>
    <mergeCell ref="DZQ19:DZR19"/>
    <mergeCell ref="DZS19:DZT19"/>
    <mergeCell ref="DXE19:DXF19"/>
    <mergeCell ref="DXG19:DXH19"/>
    <mergeCell ref="DXI19:DXJ19"/>
    <mergeCell ref="DXK19:DXL19"/>
    <mergeCell ref="DXM19:DXN19"/>
    <mergeCell ref="DXO19:DXP19"/>
    <mergeCell ref="DXQ19:DXR19"/>
    <mergeCell ref="DXS19:DXT19"/>
    <mergeCell ref="DXU19:DXV19"/>
    <mergeCell ref="DXW19:DXX19"/>
    <mergeCell ref="DXY19:DXZ19"/>
    <mergeCell ref="DYA19:DYB19"/>
    <mergeCell ref="DYC19:DYD19"/>
    <mergeCell ref="DYE19:DYF19"/>
    <mergeCell ref="DYG19:DYH19"/>
    <mergeCell ref="DYI19:DYJ19"/>
    <mergeCell ref="DYK19:DYL19"/>
    <mergeCell ref="DVW19:DVX19"/>
    <mergeCell ref="DVY19:DVZ19"/>
    <mergeCell ref="DWA19:DWB19"/>
    <mergeCell ref="DWC19:DWD19"/>
    <mergeCell ref="DWE19:DWF19"/>
    <mergeCell ref="DWG19:DWH19"/>
    <mergeCell ref="DWI19:DWJ19"/>
    <mergeCell ref="DWK19:DWL19"/>
    <mergeCell ref="DWM19:DWN19"/>
    <mergeCell ref="DWO19:DWP19"/>
    <mergeCell ref="DWQ19:DWR19"/>
    <mergeCell ref="DWS19:DWT19"/>
    <mergeCell ref="DWU19:DWV19"/>
    <mergeCell ref="DWW19:DWX19"/>
    <mergeCell ref="DWY19:DWZ19"/>
    <mergeCell ref="DXA19:DXB19"/>
    <mergeCell ref="DXC19:DXD19"/>
    <mergeCell ref="DUO19:DUP19"/>
    <mergeCell ref="DUQ19:DUR19"/>
    <mergeCell ref="DUS19:DUT19"/>
    <mergeCell ref="DUU19:DUV19"/>
    <mergeCell ref="DUW19:DUX19"/>
    <mergeCell ref="DUY19:DUZ19"/>
    <mergeCell ref="DVA19:DVB19"/>
    <mergeCell ref="DVC19:DVD19"/>
    <mergeCell ref="DVE19:DVF19"/>
    <mergeCell ref="DVG19:DVH19"/>
    <mergeCell ref="DVI19:DVJ19"/>
    <mergeCell ref="DVK19:DVL19"/>
    <mergeCell ref="DVM19:DVN19"/>
    <mergeCell ref="DVO19:DVP19"/>
    <mergeCell ref="DVQ19:DVR19"/>
    <mergeCell ref="DVS19:DVT19"/>
    <mergeCell ref="DVU19:DVV19"/>
    <mergeCell ref="DTG19:DTH19"/>
    <mergeCell ref="DTI19:DTJ19"/>
    <mergeCell ref="DTK19:DTL19"/>
    <mergeCell ref="DTM19:DTN19"/>
    <mergeCell ref="DTO19:DTP19"/>
    <mergeCell ref="DTQ19:DTR19"/>
    <mergeCell ref="DTS19:DTT19"/>
    <mergeCell ref="DTU19:DTV19"/>
    <mergeCell ref="DTW19:DTX19"/>
    <mergeCell ref="DTY19:DTZ19"/>
    <mergeCell ref="DUA19:DUB19"/>
    <mergeCell ref="DUC19:DUD19"/>
    <mergeCell ref="DUE19:DUF19"/>
    <mergeCell ref="DUG19:DUH19"/>
    <mergeCell ref="DUI19:DUJ19"/>
    <mergeCell ref="DUK19:DUL19"/>
    <mergeCell ref="DUM19:DUN19"/>
    <mergeCell ref="DRY19:DRZ19"/>
    <mergeCell ref="DSA19:DSB19"/>
    <mergeCell ref="DSC19:DSD19"/>
    <mergeCell ref="DSE19:DSF19"/>
    <mergeCell ref="DSG19:DSH19"/>
    <mergeCell ref="DSI19:DSJ19"/>
    <mergeCell ref="DSK19:DSL19"/>
    <mergeCell ref="DSM19:DSN19"/>
    <mergeCell ref="DSO19:DSP19"/>
    <mergeCell ref="DSQ19:DSR19"/>
    <mergeCell ref="DSS19:DST19"/>
    <mergeCell ref="DSU19:DSV19"/>
    <mergeCell ref="DSW19:DSX19"/>
    <mergeCell ref="DSY19:DSZ19"/>
    <mergeCell ref="DTA19:DTB19"/>
    <mergeCell ref="DTC19:DTD19"/>
    <mergeCell ref="DTE19:DTF19"/>
    <mergeCell ref="DQQ19:DQR19"/>
    <mergeCell ref="DQS19:DQT19"/>
    <mergeCell ref="DQU19:DQV19"/>
    <mergeCell ref="DQW19:DQX19"/>
    <mergeCell ref="DQY19:DQZ19"/>
    <mergeCell ref="DRA19:DRB19"/>
    <mergeCell ref="DRC19:DRD19"/>
    <mergeCell ref="DRE19:DRF19"/>
    <mergeCell ref="DRG19:DRH19"/>
    <mergeCell ref="DRI19:DRJ19"/>
    <mergeCell ref="DRK19:DRL19"/>
    <mergeCell ref="DRM19:DRN19"/>
    <mergeCell ref="DRO19:DRP19"/>
    <mergeCell ref="DRQ19:DRR19"/>
    <mergeCell ref="DRS19:DRT19"/>
    <mergeCell ref="DRU19:DRV19"/>
    <mergeCell ref="DRW19:DRX19"/>
    <mergeCell ref="DPI19:DPJ19"/>
    <mergeCell ref="DPK19:DPL19"/>
    <mergeCell ref="DPM19:DPN19"/>
    <mergeCell ref="DPO19:DPP19"/>
    <mergeCell ref="DPQ19:DPR19"/>
    <mergeCell ref="DPS19:DPT19"/>
    <mergeCell ref="DPU19:DPV19"/>
    <mergeCell ref="DPW19:DPX19"/>
    <mergeCell ref="DPY19:DPZ19"/>
    <mergeCell ref="DQA19:DQB19"/>
    <mergeCell ref="DQC19:DQD19"/>
    <mergeCell ref="DQE19:DQF19"/>
    <mergeCell ref="DQG19:DQH19"/>
    <mergeCell ref="DQI19:DQJ19"/>
    <mergeCell ref="DQK19:DQL19"/>
    <mergeCell ref="DQM19:DQN19"/>
    <mergeCell ref="DQO19:DQP19"/>
    <mergeCell ref="DOA19:DOB19"/>
    <mergeCell ref="DOC19:DOD19"/>
    <mergeCell ref="DOE19:DOF19"/>
    <mergeCell ref="DOG19:DOH19"/>
    <mergeCell ref="DOI19:DOJ19"/>
    <mergeCell ref="DOK19:DOL19"/>
    <mergeCell ref="DOM19:DON19"/>
    <mergeCell ref="DOO19:DOP19"/>
    <mergeCell ref="DOQ19:DOR19"/>
    <mergeCell ref="DOS19:DOT19"/>
    <mergeCell ref="DOU19:DOV19"/>
    <mergeCell ref="DOW19:DOX19"/>
    <mergeCell ref="DOY19:DOZ19"/>
    <mergeCell ref="DPA19:DPB19"/>
    <mergeCell ref="DPC19:DPD19"/>
    <mergeCell ref="DPE19:DPF19"/>
    <mergeCell ref="DPG19:DPH19"/>
    <mergeCell ref="DMS19:DMT19"/>
    <mergeCell ref="DMU19:DMV19"/>
    <mergeCell ref="DMW19:DMX19"/>
    <mergeCell ref="DMY19:DMZ19"/>
    <mergeCell ref="DNA19:DNB19"/>
    <mergeCell ref="DNC19:DND19"/>
    <mergeCell ref="DNE19:DNF19"/>
    <mergeCell ref="DNG19:DNH19"/>
    <mergeCell ref="DNI19:DNJ19"/>
    <mergeCell ref="DNK19:DNL19"/>
    <mergeCell ref="DNM19:DNN19"/>
    <mergeCell ref="DNO19:DNP19"/>
    <mergeCell ref="DNQ19:DNR19"/>
    <mergeCell ref="DNS19:DNT19"/>
    <mergeCell ref="DNU19:DNV19"/>
    <mergeCell ref="DNW19:DNX19"/>
    <mergeCell ref="DNY19:DNZ19"/>
    <mergeCell ref="DLK19:DLL19"/>
    <mergeCell ref="DLM19:DLN19"/>
    <mergeCell ref="DLO19:DLP19"/>
    <mergeCell ref="DLQ19:DLR19"/>
    <mergeCell ref="DLS19:DLT19"/>
    <mergeCell ref="DLU19:DLV19"/>
    <mergeCell ref="DLW19:DLX19"/>
    <mergeCell ref="DLY19:DLZ19"/>
    <mergeCell ref="DMA19:DMB19"/>
    <mergeCell ref="DMC19:DMD19"/>
    <mergeCell ref="DME19:DMF19"/>
    <mergeCell ref="DMG19:DMH19"/>
    <mergeCell ref="DMI19:DMJ19"/>
    <mergeCell ref="DMK19:DML19"/>
    <mergeCell ref="DMM19:DMN19"/>
    <mergeCell ref="DMO19:DMP19"/>
    <mergeCell ref="DMQ19:DMR19"/>
    <mergeCell ref="DKC19:DKD19"/>
    <mergeCell ref="DKE19:DKF19"/>
    <mergeCell ref="DKG19:DKH19"/>
    <mergeCell ref="DKI19:DKJ19"/>
    <mergeCell ref="DKK19:DKL19"/>
    <mergeCell ref="DKM19:DKN19"/>
    <mergeCell ref="DKO19:DKP19"/>
    <mergeCell ref="DKQ19:DKR19"/>
    <mergeCell ref="DKS19:DKT19"/>
    <mergeCell ref="DKU19:DKV19"/>
    <mergeCell ref="DKW19:DKX19"/>
    <mergeCell ref="DKY19:DKZ19"/>
    <mergeCell ref="DLA19:DLB19"/>
    <mergeCell ref="DLC19:DLD19"/>
    <mergeCell ref="DLE19:DLF19"/>
    <mergeCell ref="DLG19:DLH19"/>
    <mergeCell ref="DLI19:DLJ19"/>
    <mergeCell ref="DIU19:DIV19"/>
    <mergeCell ref="DIW19:DIX19"/>
    <mergeCell ref="DIY19:DIZ19"/>
    <mergeCell ref="DJA19:DJB19"/>
    <mergeCell ref="DJC19:DJD19"/>
    <mergeCell ref="DJE19:DJF19"/>
    <mergeCell ref="DJG19:DJH19"/>
    <mergeCell ref="DJI19:DJJ19"/>
    <mergeCell ref="DJK19:DJL19"/>
    <mergeCell ref="DJM19:DJN19"/>
    <mergeCell ref="DJO19:DJP19"/>
    <mergeCell ref="DJQ19:DJR19"/>
    <mergeCell ref="DJS19:DJT19"/>
    <mergeCell ref="DJU19:DJV19"/>
    <mergeCell ref="DJW19:DJX19"/>
    <mergeCell ref="DJY19:DJZ19"/>
    <mergeCell ref="DKA19:DKB19"/>
    <mergeCell ref="DHM19:DHN19"/>
    <mergeCell ref="DHO19:DHP19"/>
    <mergeCell ref="DHQ19:DHR19"/>
    <mergeCell ref="DHS19:DHT19"/>
    <mergeCell ref="DHU19:DHV19"/>
    <mergeCell ref="DHW19:DHX19"/>
    <mergeCell ref="DHY19:DHZ19"/>
    <mergeCell ref="DIA19:DIB19"/>
    <mergeCell ref="DIC19:DID19"/>
    <mergeCell ref="DIE19:DIF19"/>
    <mergeCell ref="DIG19:DIH19"/>
    <mergeCell ref="DII19:DIJ19"/>
    <mergeCell ref="DIK19:DIL19"/>
    <mergeCell ref="DIM19:DIN19"/>
    <mergeCell ref="DIO19:DIP19"/>
    <mergeCell ref="DIQ19:DIR19"/>
    <mergeCell ref="DIS19:DIT19"/>
    <mergeCell ref="DGE19:DGF19"/>
    <mergeCell ref="DGG19:DGH19"/>
    <mergeCell ref="DGI19:DGJ19"/>
    <mergeCell ref="DGK19:DGL19"/>
    <mergeCell ref="DGM19:DGN19"/>
    <mergeCell ref="DGO19:DGP19"/>
    <mergeCell ref="DGQ19:DGR19"/>
    <mergeCell ref="DGS19:DGT19"/>
    <mergeCell ref="DGU19:DGV19"/>
    <mergeCell ref="DGW19:DGX19"/>
    <mergeCell ref="DGY19:DGZ19"/>
    <mergeCell ref="DHA19:DHB19"/>
    <mergeCell ref="DHC19:DHD19"/>
    <mergeCell ref="DHE19:DHF19"/>
    <mergeCell ref="DHG19:DHH19"/>
    <mergeCell ref="DHI19:DHJ19"/>
    <mergeCell ref="DHK19:DHL19"/>
    <mergeCell ref="DEW19:DEX19"/>
    <mergeCell ref="DEY19:DEZ19"/>
    <mergeCell ref="DFA19:DFB19"/>
    <mergeCell ref="DFC19:DFD19"/>
    <mergeCell ref="DFE19:DFF19"/>
    <mergeCell ref="DFG19:DFH19"/>
    <mergeCell ref="DFI19:DFJ19"/>
    <mergeCell ref="DFK19:DFL19"/>
    <mergeCell ref="DFM19:DFN19"/>
    <mergeCell ref="DFO19:DFP19"/>
    <mergeCell ref="DFQ19:DFR19"/>
    <mergeCell ref="DFS19:DFT19"/>
    <mergeCell ref="DFU19:DFV19"/>
    <mergeCell ref="DFW19:DFX19"/>
    <mergeCell ref="DFY19:DFZ19"/>
    <mergeCell ref="DGA19:DGB19"/>
    <mergeCell ref="DGC19:DGD19"/>
    <mergeCell ref="DDO19:DDP19"/>
    <mergeCell ref="DDQ19:DDR19"/>
    <mergeCell ref="DDS19:DDT19"/>
    <mergeCell ref="DDU19:DDV19"/>
    <mergeCell ref="DDW19:DDX19"/>
    <mergeCell ref="DDY19:DDZ19"/>
    <mergeCell ref="DEA19:DEB19"/>
    <mergeCell ref="DEC19:DED19"/>
    <mergeCell ref="DEE19:DEF19"/>
    <mergeCell ref="DEG19:DEH19"/>
    <mergeCell ref="DEI19:DEJ19"/>
    <mergeCell ref="DEK19:DEL19"/>
    <mergeCell ref="DEM19:DEN19"/>
    <mergeCell ref="DEO19:DEP19"/>
    <mergeCell ref="DEQ19:DER19"/>
    <mergeCell ref="DES19:DET19"/>
    <mergeCell ref="DEU19:DEV19"/>
    <mergeCell ref="DCG19:DCH19"/>
    <mergeCell ref="DCI19:DCJ19"/>
    <mergeCell ref="DCK19:DCL19"/>
    <mergeCell ref="DCM19:DCN19"/>
    <mergeCell ref="DCO19:DCP19"/>
    <mergeCell ref="DCQ19:DCR19"/>
    <mergeCell ref="DCS19:DCT19"/>
    <mergeCell ref="DCU19:DCV19"/>
    <mergeCell ref="DCW19:DCX19"/>
    <mergeCell ref="DCY19:DCZ19"/>
    <mergeCell ref="DDA19:DDB19"/>
    <mergeCell ref="DDC19:DDD19"/>
    <mergeCell ref="DDE19:DDF19"/>
    <mergeCell ref="DDG19:DDH19"/>
    <mergeCell ref="DDI19:DDJ19"/>
    <mergeCell ref="DDK19:DDL19"/>
    <mergeCell ref="DDM19:DDN19"/>
    <mergeCell ref="DAY19:DAZ19"/>
    <mergeCell ref="DBA19:DBB19"/>
    <mergeCell ref="DBC19:DBD19"/>
    <mergeCell ref="DBE19:DBF19"/>
    <mergeCell ref="DBG19:DBH19"/>
    <mergeCell ref="DBI19:DBJ19"/>
    <mergeCell ref="DBK19:DBL19"/>
    <mergeCell ref="DBM19:DBN19"/>
    <mergeCell ref="DBO19:DBP19"/>
    <mergeCell ref="DBQ19:DBR19"/>
    <mergeCell ref="DBS19:DBT19"/>
    <mergeCell ref="DBU19:DBV19"/>
    <mergeCell ref="DBW19:DBX19"/>
    <mergeCell ref="DBY19:DBZ19"/>
    <mergeCell ref="DCA19:DCB19"/>
    <mergeCell ref="DCC19:DCD19"/>
    <mergeCell ref="DCE19:DCF19"/>
    <mergeCell ref="CZQ19:CZR19"/>
    <mergeCell ref="CZS19:CZT19"/>
    <mergeCell ref="CZU19:CZV19"/>
    <mergeCell ref="CZW19:CZX19"/>
    <mergeCell ref="CZY19:CZZ19"/>
    <mergeCell ref="DAA19:DAB19"/>
    <mergeCell ref="DAC19:DAD19"/>
    <mergeCell ref="DAE19:DAF19"/>
    <mergeCell ref="DAG19:DAH19"/>
    <mergeCell ref="DAI19:DAJ19"/>
    <mergeCell ref="DAK19:DAL19"/>
    <mergeCell ref="DAM19:DAN19"/>
    <mergeCell ref="DAO19:DAP19"/>
    <mergeCell ref="DAQ19:DAR19"/>
    <mergeCell ref="DAS19:DAT19"/>
    <mergeCell ref="DAU19:DAV19"/>
    <mergeCell ref="DAW19:DAX19"/>
    <mergeCell ref="CYI19:CYJ19"/>
    <mergeCell ref="CYK19:CYL19"/>
    <mergeCell ref="CYM19:CYN19"/>
    <mergeCell ref="CYO19:CYP19"/>
    <mergeCell ref="CYQ19:CYR19"/>
    <mergeCell ref="CYS19:CYT19"/>
    <mergeCell ref="CYU19:CYV19"/>
    <mergeCell ref="CYW19:CYX19"/>
    <mergeCell ref="CYY19:CYZ19"/>
    <mergeCell ref="CZA19:CZB19"/>
    <mergeCell ref="CZC19:CZD19"/>
    <mergeCell ref="CZE19:CZF19"/>
    <mergeCell ref="CZG19:CZH19"/>
    <mergeCell ref="CZI19:CZJ19"/>
    <mergeCell ref="CZK19:CZL19"/>
    <mergeCell ref="CZM19:CZN19"/>
    <mergeCell ref="CZO19:CZP19"/>
    <mergeCell ref="CXA19:CXB19"/>
    <mergeCell ref="CXC19:CXD19"/>
    <mergeCell ref="CXE19:CXF19"/>
    <mergeCell ref="CXG19:CXH19"/>
    <mergeCell ref="CXI19:CXJ19"/>
    <mergeCell ref="CXK19:CXL19"/>
    <mergeCell ref="CXM19:CXN19"/>
    <mergeCell ref="CXO19:CXP19"/>
    <mergeCell ref="CXQ19:CXR19"/>
    <mergeCell ref="CXS19:CXT19"/>
    <mergeCell ref="CXU19:CXV19"/>
    <mergeCell ref="CXW19:CXX19"/>
    <mergeCell ref="CXY19:CXZ19"/>
    <mergeCell ref="CYA19:CYB19"/>
    <mergeCell ref="CYC19:CYD19"/>
    <mergeCell ref="CYE19:CYF19"/>
    <mergeCell ref="CYG19:CYH19"/>
    <mergeCell ref="CVS19:CVT19"/>
    <mergeCell ref="CVU19:CVV19"/>
    <mergeCell ref="CVW19:CVX19"/>
    <mergeCell ref="CVY19:CVZ19"/>
    <mergeCell ref="CWA19:CWB19"/>
    <mergeCell ref="CWC19:CWD19"/>
    <mergeCell ref="CWE19:CWF19"/>
    <mergeCell ref="CWG19:CWH19"/>
    <mergeCell ref="CWI19:CWJ19"/>
    <mergeCell ref="CWK19:CWL19"/>
    <mergeCell ref="CWM19:CWN19"/>
    <mergeCell ref="CWO19:CWP19"/>
    <mergeCell ref="CWQ19:CWR19"/>
    <mergeCell ref="CWS19:CWT19"/>
    <mergeCell ref="CWU19:CWV19"/>
    <mergeCell ref="CWW19:CWX19"/>
    <mergeCell ref="CWY19:CWZ19"/>
    <mergeCell ref="CUK19:CUL19"/>
    <mergeCell ref="CUM19:CUN19"/>
    <mergeCell ref="CUO19:CUP19"/>
    <mergeCell ref="CUQ19:CUR19"/>
    <mergeCell ref="CUS19:CUT19"/>
    <mergeCell ref="CUU19:CUV19"/>
    <mergeCell ref="CUW19:CUX19"/>
    <mergeCell ref="CUY19:CUZ19"/>
    <mergeCell ref="CVA19:CVB19"/>
    <mergeCell ref="CVC19:CVD19"/>
    <mergeCell ref="CVE19:CVF19"/>
    <mergeCell ref="CVG19:CVH19"/>
    <mergeCell ref="CVI19:CVJ19"/>
    <mergeCell ref="CVK19:CVL19"/>
    <mergeCell ref="CVM19:CVN19"/>
    <mergeCell ref="CVO19:CVP19"/>
    <mergeCell ref="CVQ19:CVR19"/>
    <mergeCell ref="CTC19:CTD19"/>
    <mergeCell ref="CTE19:CTF19"/>
    <mergeCell ref="CTG19:CTH19"/>
    <mergeCell ref="CTI19:CTJ19"/>
    <mergeCell ref="CTK19:CTL19"/>
    <mergeCell ref="CTM19:CTN19"/>
    <mergeCell ref="CTO19:CTP19"/>
    <mergeCell ref="CTQ19:CTR19"/>
    <mergeCell ref="CTS19:CTT19"/>
    <mergeCell ref="CTU19:CTV19"/>
    <mergeCell ref="CTW19:CTX19"/>
    <mergeCell ref="CTY19:CTZ19"/>
    <mergeCell ref="CUA19:CUB19"/>
    <mergeCell ref="CUC19:CUD19"/>
    <mergeCell ref="CUE19:CUF19"/>
    <mergeCell ref="CUG19:CUH19"/>
    <mergeCell ref="CUI19:CUJ19"/>
    <mergeCell ref="CRU19:CRV19"/>
    <mergeCell ref="CRW19:CRX19"/>
    <mergeCell ref="CRY19:CRZ19"/>
    <mergeCell ref="CSA19:CSB19"/>
    <mergeCell ref="CSC19:CSD19"/>
    <mergeCell ref="CSE19:CSF19"/>
    <mergeCell ref="CSG19:CSH19"/>
    <mergeCell ref="CSI19:CSJ19"/>
    <mergeCell ref="CSK19:CSL19"/>
    <mergeCell ref="CSM19:CSN19"/>
    <mergeCell ref="CSO19:CSP19"/>
    <mergeCell ref="CSQ19:CSR19"/>
    <mergeCell ref="CSS19:CST19"/>
    <mergeCell ref="CSU19:CSV19"/>
    <mergeCell ref="CSW19:CSX19"/>
    <mergeCell ref="CSY19:CSZ19"/>
    <mergeCell ref="CTA19:CTB19"/>
    <mergeCell ref="CQM19:CQN19"/>
    <mergeCell ref="CQO19:CQP19"/>
    <mergeCell ref="CQQ19:CQR19"/>
    <mergeCell ref="CQS19:CQT19"/>
    <mergeCell ref="CQU19:CQV19"/>
    <mergeCell ref="CQW19:CQX19"/>
    <mergeCell ref="CQY19:CQZ19"/>
    <mergeCell ref="CRA19:CRB19"/>
    <mergeCell ref="CRC19:CRD19"/>
    <mergeCell ref="CRE19:CRF19"/>
    <mergeCell ref="CRG19:CRH19"/>
    <mergeCell ref="CRI19:CRJ19"/>
    <mergeCell ref="CRK19:CRL19"/>
    <mergeCell ref="CRM19:CRN19"/>
    <mergeCell ref="CRO19:CRP19"/>
    <mergeCell ref="CRQ19:CRR19"/>
    <mergeCell ref="CRS19:CRT19"/>
    <mergeCell ref="CPE19:CPF19"/>
    <mergeCell ref="CPG19:CPH19"/>
    <mergeCell ref="CPI19:CPJ19"/>
    <mergeCell ref="CPK19:CPL19"/>
    <mergeCell ref="CPM19:CPN19"/>
    <mergeCell ref="CPO19:CPP19"/>
    <mergeCell ref="CPQ19:CPR19"/>
    <mergeCell ref="CPS19:CPT19"/>
    <mergeCell ref="CPU19:CPV19"/>
    <mergeCell ref="CPW19:CPX19"/>
    <mergeCell ref="CPY19:CPZ19"/>
    <mergeCell ref="CQA19:CQB19"/>
    <mergeCell ref="CQC19:CQD19"/>
    <mergeCell ref="CQE19:CQF19"/>
    <mergeCell ref="CQG19:CQH19"/>
    <mergeCell ref="CQI19:CQJ19"/>
    <mergeCell ref="CQK19:CQL19"/>
    <mergeCell ref="CNW19:CNX19"/>
    <mergeCell ref="CNY19:CNZ19"/>
    <mergeCell ref="COA19:COB19"/>
    <mergeCell ref="COC19:COD19"/>
    <mergeCell ref="COE19:COF19"/>
    <mergeCell ref="COG19:COH19"/>
    <mergeCell ref="COI19:COJ19"/>
    <mergeCell ref="COK19:COL19"/>
    <mergeCell ref="COM19:CON19"/>
    <mergeCell ref="COO19:COP19"/>
    <mergeCell ref="COQ19:COR19"/>
    <mergeCell ref="COS19:COT19"/>
    <mergeCell ref="COU19:COV19"/>
    <mergeCell ref="COW19:COX19"/>
    <mergeCell ref="COY19:COZ19"/>
    <mergeCell ref="CPA19:CPB19"/>
    <mergeCell ref="CPC19:CPD19"/>
    <mergeCell ref="CMO19:CMP19"/>
    <mergeCell ref="CMQ19:CMR19"/>
    <mergeCell ref="CMS19:CMT19"/>
    <mergeCell ref="CMU19:CMV19"/>
    <mergeCell ref="CMW19:CMX19"/>
    <mergeCell ref="CMY19:CMZ19"/>
    <mergeCell ref="CNA19:CNB19"/>
    <mergeCell ref="CNC19:CND19"/>
    <mergeCell ref="CNE19:CNF19"/>
    <mergeCell ref="CNG19:CNH19"/>
    <mergeCell ref="CNI19:CNJ19"/>
    <mergeCell ref="CNK19:CNL19"/>
    <mergeCell ref="CNM19:CNN19"/>
    <mergeCell ref="CNO19:CNP19"/>
    <mergeCell ref="CNQ19:CNR19"/>
    <mergeCell ref="CNS19:CNT19"/>
    <mergeCell ref="CNU19:CNV19"/>
    <mergeCell ref="CLG19:CLH19"/>
    <mergeCell ref="CLI19:CLJ19"/>
    <mergeCell ref="CLK19:CLL19"/>
    <mergeCell ref="CLM19:CLN19"/>
    <mergeCell ref="CLO19:CLP19"/>
    <mergeCell ref="CLQ19:CLR19"/>
    <mergeCell ref="CLS19:CLT19"/>
    <mergeCell ref="CLU19:CLV19"/>
    <mergeCell ref="CLW19:CLX19"/>
    <mergeCell ref="CLY19:CLZ19"/>
    <mergeCell ref="CMA19:CMB19"/>
    <mergeCell ref="CMC19:CMD19"/>
    <mergeCell ref="CME19:CMF19"/>
    <mergeCell ref="CMG19:CMH19"/>
    <mergeCell ref="CMI19:CMJ19"/>
    <mergeCell ref="CMK19:CML19"/>
    <mergeCell ref="CMM19:CMN19"/>
    <mergeCell ref="CJY19:CJZ19"/>
    <mergeCell ref="CKA19:CKB19"/>
    <mergeCell ref="CKC19:CKD19"/>
    <mergeCell ref="CKE19:CKF19"/>
    <mergeCell ref="CKG19:CKH19"/>
    <mergeCell ref="CKI19:CKJ19"/>
    <mergeCell ref="CKK19:CKL19"/>
    <mergeCell ref="CKM19:CKN19"/>
    <mergeCell ref="CKO19:CKP19"/>
    <mergeCell ref="CKQ19:CKR19"/>
    <mergeCell ref="CKS19:CKT19"/>
    <mergeCell ref="CKU19:CKV19"/>
    <mergeCell ref="CKW19:CKX19"/>
    <mergeCell ref="CKY19:CKZ19"/>
    <mergeCell ref="CLA19:CLB19"/>
    <mergeCell ref="CLC19:CLD19"/>
    <mergeCell ref="CLE19:CLF19"/>
    <mergeCell ref="CIQ19:CIR19"/>
    <mergeCell ref="CIS19:CIT19"/>
    <mergeCell ref="CIU19:CIV19"/>
    <mergeCell ref="CIW19:CIX19"/>
    <mergeCell ref="CIY19:CIZ19"/>
    <mergeCell ref="CJA19:CJB19"/>
    <mergeCell ref="CJC19:CJD19"/>
    <mergeCell ref="CJE19:CJF19"/>
    <mergeCell ref="CJG19:CJH19"/>
    <mergeCell ref="CJI19:CJJ19"/>
    <mergeCell ref="CJK19:CJL19"/>
    <mergeCell ref="CJM19:CJN19"/>
    <mergeCell ref="CJO19:CJP19"/>
    <mergeCell ref="CJQ19:CJR19"/>
    <mergeCell ref="CJS19:CJT19"/>
    <mergeCell ref="CJU19:CJV19"/>
    <mergeCell ref="CJW19:CJX19"/>
    <mergeCell ref="CHI19:CHJ19"/>
    <mergeCell ref="CHK19:CHL19"/>
    <mergeCell ref="CHM19:CHN19"/>
    <mergeCell ref="CHO19:CHP19"/>
    <mergeCell ref="CHQ19:CHR19"/>
    <mergeCell ref="CHS19:CHT19"/>
    <mergeCell ref="CHU19:CHV19"/>
    <mergeCell ref="CHW19:CHX19"/>
    <mergeCell ref="CHY19:CHZ19"/>
    <mergeCell ref="CIA19:CIB19"/>
    <mergeCell ref="CIC19:CID19"/>
    <mergeCell ref="CIE19:CIF19"/>
    <mergeCell ref="CIG19:CIH19"/>
    <mergeCell ref="CII19:CIJ19"/>
    <mergeCell ref="CIK19:CIL19"/>
    <mergeCell ref="CIM19:CIN19"/>
    <mergeCell ref="CIO19:CIP19"/>
    <mergeCell ref="CGA19:CGB19"/>
    <mergeCell ref="CGC19:CGD19"/>
    <mergeCell ref="CGE19:CGF19"/>
    <mergeCell ref="CGG19:CGH19"/>
    <mergeCell ref="CGI19:CGJ19"/>
    <mergeCell ref="CGK19:CGL19"/>
    <mergeCell ref="CGM19:CGN19"/>
    <mergeCell ref="CGO19:CGP19"/>
    <mergeCell ref="CGQ19:CGR19"/>
    <mergeCell ref="CGS19:CGT19"/>
    <mergeCell ref="CGU19:CGV19"/>
    <mergeCell ref="CGW19:CGX19"/>
    <mergeCell ref="CGY19:CGZ19"/>
    <mergeCell ref="CHA19:CHB19"/>
    <mergeCell ref="CHC19:CHD19"/>
    <mergeCell ref="CHE19:CHF19"/>
    <mergeCell ref="CHG19:CHH19"/>
    <mergeCell ref="CES19:CET19"/>
    <mergeCell ref="CEU19:CEV19"/>
    <mergeCell ref="CEW19:CEX19"/>
    <mergeCell ref="CEY19:CEZ19"/>
    <mergeCell ref="CFA19:CFB19"/>
    <mergeCell ref="CFC19:CFD19"/>
    <mergeCell ref="CFE19:CFF19"/>
    <mergeCell ref="CFG19:CFH19"/>
    <mergeCell ref="CFI19:CFJ19"/>
    <mergeCell ref="CFK19:CFL19"/>
    <mergeCell ref="CFM19:CFN19"/>
    <mergeCell ref="CFO19:CFP19"/>
    <mergeCell ref="CFQ19:CFR19"/>
    <mergeCell ref="CFS19:CFT19"/>
    <mergeCell ref="CFU19:CFV19"/>
    <mergeCell ref="CFW19:CFX19"/>
    <mergeCell ref="CFY19:CFZ19"/>
    <mergeCell ref="CDK19:CDL19"/>
    <mergeCell ref="CDM19:CDN19"/>
    <mergeCell ref="CDO19:CDP19"/>
    <mergeCell ref="CDQ19:CDR19"/>
    <mergeCell ref="CDS19:CDT19"/>
    <mergeCell ref="CDU19:CDV19"/>
    <mergeCell ref="CDW19:CDX19"/>
    <mergeCell ref="CDY19:CDZ19"/>
    <mergeCell ref="CEA19:CEB19"/>
    <mergeCell ref="CEC19:CED19"/>
    <mergeCell ref="CEE19:CEF19"/>
    <mergeCell ref="CEG19:CEH19"/>
    <mergeCell ref="CEI19:CEJ19"/>
    <mergeCell ref="CEK19:CEL19"/>
    <mergeCell ref="CEM19:CEN19"/>
    <mergeCell ref="CEO19:CEP19"/>
    <mergeCell ref="CEQ19:CER19"/>
    <mergeCell ref="CCC19:CCD19"/>
    <mergeCell ref="CCE19:CCF19"/>
    <mergeCell ref="CCG19:CCH19"/>
    <mergeCell ref="CCI19:CCJ19"/>
    <mergeCell ref="CCK19:CCL19"/>
    <mergeCell ref="CCM19:CCN19"/>
    <mergeCell ref="CCO19:CCP19"/>
    <mergeCell ref="CCQ19:CCR19"/>
    <mergeCell ref="CCS19:CCT19"/>
    <mergeCell ref="CCU19:CCV19"/>
    <mergeCell ref="CCW19:CCX19"/>
    <mergeCell ref="CCY19:CCZ19"/>
    <mergeCell ref="CDA19:CDB19"/>
    <mergeCell ref="CDC19:CDD19"/>
    <mergeCell ref="CDE19:CDF19"/>
    <mergeCell ref="CDG19:CDH19"/>
    <mergeCell ref="CDI19:CDJ19"/>
    <mergeCell ref="CAU19:CAV19"/>
    <mergeCell ref="CAW19:CAX19"/>
    <mergeCell ref="CAY19:CAZ19"/>
    <mergeCell ref="CBA19:CBB19"/>
    <mergeCell ref="CBC19:CBD19"/>
    <mergeCell ref="CBE19:CBF19"/>
    <mergeCell ref="CBG19:CBH19"/>
    <mergeCell ref="CBI19:CBJ19"/>
    <mergeCell ref="CBK19:CBL19"/>
    <mergeCell ref="CBM19:CBN19"/>
    <mergeCell ref="CBO19:CBP19"/>
    <mergeCell ref="CBQ19:CBR19"/>
    <mergeCell ref="CBS19:CBT19"/>
    <mergeCell ref="CBU19:CBV19"/>
    <mergeCell ref="CBW19:CBX19"/>
    <mergeCell ref="CBY19:CBZ19"/>
    <mergeCell ref="CCA19:CCB19"/>
    <mergeCell ref="BZM19:BZN19"/>
    <mergeCell ref="BZO19:BZP19"/>
    <mergeCell ref="BZQ19:BZR19"/>
    <mergeCell ref="BZS19:BZT19"/>
    <mergeCell ref="BZU19:BZV19"/>
    <mergeCell ref="BZW19:BZX19"/>
    <mergeCell ref="BZY19:BZZ19"/>
    <mergeCell ref="CAA19:CAB19"/>
    <mergeCell ref="CAC19:CAD19"/>
    <mergeCell ref="CAE19:CAF19"/>
    <mergeCell ref="CAG19:CAH19"/>
    <mergeCell ref="CAI19:CAJ19"/>
    <mergeCell ref="CAK19:CAL19"/>
    <mergeCell ref="CAM19:CAN19"/>
    <mergeCell ref="CAO19:CAP19"/>
    <mergeCell ref="CAQ19:CAR19"/>
    <mergeCell ref="CAS19:CAT19"/>
    <mergeCell ref="BYE19:BYF19"/>
    <mergeCell ref="BYG19:BYH19"/>
    <mergeCell ref="BYI19:BYJ19"/>
    <mergeCell ref="BYK19:BYL19"/>
    <mergeCell ref="BYM19:BYN19"/>
    <mergeCell ref="BYO19:BYP19"/>
    <mergeCell ref="BYQ19:BYR19"/>
    <mergeCell ref="BYS19:BYT19"/>
    <mergeCell ref="BYU19:BYV19"/>
    <mergeCell ref="BYW19:BYX19"/>
    <mergeCell ref="BYY19:BYZ19"/>
    <mergeCell ref="BZA19:BZB19"/>
    <mergeCell ref="BZC19:BZD19"/>
    <mergeCell ref="BZE19:BZF19"/>
    <mergeCell ref="BZG19:BZH19"/>
    <mergeCell ref="BZI19:BZJ19"/>
    <mergeCell ref="BZK19:BZL19"/>
    <mergeCell ref="BWW19:BWX19"/>
    <mergeCell ref="BWY19:BWZ19"/>
    <mergeCell ref="BXA19:BXB19"/>
    <mergeCell ref="BXC19:BXD19"/>
    <mergeCell ref="BXE19:BXF19"/>
    <mergeCell ref="BXG19:BXH19"/>
    <mergeCell ref="BXI19:BXJ19"/>
    <mergeCell ref="BXK19:BXL19"/>
    <mergeCell ref="BXM19:BXN19"/>
    <mergeCell ref="BXO19:BXP19"/>
    <mergeCell ref="BXQ19:BXR19"/>
    <mergeCell ref="BXS19:BXT19"/>
    <mergeCell ref="BXU19:BXV19"/>
    <mergeCell ref="BXW19:BXX19"/>
    <mergeCell ref="BXY19:BXZ19"/>
    <mergeCell ref="BYA19:BYB19"/>
    <mergeCell ref="BYC19:BYD19"/>
    <mergeCell ref="BVO19:BVP19"/>
    <mergeCell ref="BVQ19:BVR19"/>
    <mergeCell ref="BVS19:BVT19"/>
    <mergeCell ref="BVU19:BVV19"/>
    <mergeCell ref="BVW19:BVX19"/>
    <mergeCell ref="BVY19:BVZ19"/>
    <mergeCell ref="BWA19:BWB19"/>
    <mergeCell ref="BWC19:BWD19"/>
    <mergeCell ref="BWE19:BWF19"/>
    <mergeCell ref="BWG19:BWH19"/>
    <mergeCell ref="BWI19:BWJ19"/>
    <mergeCell ref="BWK19:BWL19"/>
    <mergeCell ref="BWM19:BWN19"/>
    <mergeCell ref="BWO19:BWP19"/>
    <mergeCell ref="BWQ19:BWR19"/>
    <mergeCell ref="BWS19:BWT19"/>
    <mergeCell ref="BWU19:BWV19"/>
    <mergeCell ref="BUG19:BUH19"/>
    <mergeCell ref="BUI19:BUJ19"/>
    <mergeCell ref="BUK19:BUL19"/>
    <mergeCell ref="BUM19:BUN19"/>
    <mergeCell ref="BUO19:BUP19"/>
    <mergeCell ref="BUQ19:BUR19"/>
    <mergeCell ref="BUS19:BUT19"/>
    <mergeCell ref="BUU19:BUV19"/>
    <mergeCell ref="BUW19:BUX19"/>
    <mergeCell ref="BUY19:BUZ19"/>
    <mergeCell ref="BVA19:BVB19"/>
    <mergeCell ref="BVC19:BVD19"/>
    <mergeCell ref="BVE19:BVF19"/>
    <mergeCell ref="BVG19:BVH19"/>
    <mergeCell ref="BVI19:BVJ19"/>
    <mergeCell ref="BVK19:BVL19"/>
    <mergeCell ref="BVM19:BVN19"/>
    <mergeCell ref="BSY19:BSZ19"/>
    <mergeCell ref="BTA19:BTB19"/>
    <mergeCell ref="BTC19:BTD19"/>
    <mergeCell ref="BTE19:BTF19"/>
    <mergeCell ref="BTG19:BTH19"/>
    <mergeCell ref="BTI19:BTJ19"/>
    <mergeCell ref="BTK19:BTL19"/>
    <mergeCell ref="BTM19:BTN19"/>
    <mergeCell ref="BTO19:BTP19"/>
    <mergeCell ref="BTQ19:BTR19"/>
    <mergeCell ref="BTS19:BTT19"/>
    <mergeCell ref="BTU19:BTV19"/>
    <mergeCell ref="BTW19:BTX19"/>
    <mergeCell ref="BTY19:BTZ19"/>
    <mergeCell ref="BUA19:BUB19"/>
    <mergeCell ref="BUC19:BUD19"/>
    <mergeCell ref="BUE19:BUF19"/>
    <mergeCell ref="BRQ19:BRR19"/>
    <mergeCell ref="BRS19:BRT19"/>
    <mergeCell ref="BRU19:BRV19"/>
    <mergeCell ref="BRW19:BRX19"/>
    <mergeCell ref="BRY19:BRZ19"/>
    <mergeCell ref="BSA19:BSB19"/>
    <mergeCell ref="BSC19:BSD19"/>
    <mergeCell ref="BSE19:BSF19"/>
    <mergeCell ref="BSG19:BSH19"/>
    <mergeCell ref="BSI19:BSJ19"/>
    <mergeCell ref="BSK19:BSL19"/>
    <mergeCell ref="BSM19:BSN19"/>
    <mergeCell ref="BSO19:BSP19"/>
    <mergeCell ref="BSQ19:BSR19"/>
    <mergeCell ref="BSS19:BST19"/>
    <mergeCell ref="BSU19:BSV19"/>
    <mergeCell ref="BSW19:BSX19"/>
    <mergeCell ref="BQI19:BQJ19"/>
    <mergeCell ref="BQK19:BQL19"/>
    <mergeCell ref="BQM19:BQN19"/>
    <mergeCell ref="BQO19:BQP19"/>
    <mergeCell ref="BQQ19:BQR19"/>
    <mergeCell ref="BQS19:BQT19"/>
    <mergeCell ref="BQU19:BQV19"/>
    <mergeCell ref="BQW19:BQX19"/>
    <mergeCell ref="BQY19:BQZ19"/>
    <mergeCell ref="BRA19:BRB19"/>
    <mergeCell ref="BRC19:BRD19"/>
    <mergeCell ref="BRE19:BRF19"/>
    <mergeCell ref="BRG19:BRH19"/>
    <mergeCell ref="BRI19:BRJ19"/>
    <mergeCell ref="BRK19:BRL19"/>
    <mergeCell ref="BRM19:BRN19"/>
    <mergeCell ref="BRO19:BRP19"/>
    <mergeCell ref="BPA19:BPB19"/>
    <mergeCell ref="BPC19:BPD19"/>
    <mergeCell ref="BPE19:BPF19"/>
    <mergeCell ref="BPG19:BPH19"/>
    <mergeCell ref="BPI19:BPJ19"/>
    <mergeCell ref="BPK19:BPL19"/>
    <mergeCell ref="BPM19:BPN19"/>
    <mergeCell ref="BPO19:BPP19"/>
    <mergeCell ref="BPQ19:BPR19"/>
    <mergeCell ref="BPS19:BPT19"/>
    <mergeCell ref="BPU19:BPV19"/>
    <mergeCell ref="BPW19:BPX19"/>
    <mergeCell ref="BPY19:BPZ19"/>
    <mergeCell ref="BQA19:BQB19"/>
    <mergeCell ref="BQC19:BQD19"/>
    <mergeCell ref="BQE19:BQF19"/>
    <mergeCell ref="BQG19:BQH19"/>
    <mergeCell ref="BNS19:BNT19"/>
    <mergeCell ref="BNU19:BNV19"/>
    <mergeCell ref="BNW19:BNX19"/>
    <mergeCell ref="BNY19:BNZ19"/>
    <mergeCell ref="BOA19:BOB19"/>
    <mergeCell ref="BOC19:BOD19"/>
    <mergeCell ref="BOE19:BOF19"/>
    <mergeCell ref="BOG19:BOH19"/>
    <mergeCell ref="BOI19:BOJ19"/>
    <mergeCell ref="BOK19:BOL19"/>
    <mergeCell ref="BOM19:BON19"/>
    <mergeCell ref="BOO19:BOP19"/>
    <mergeCell ref="BOQ19:BOR19"/>
    <mergeCell ref="BOS19:BOT19"/>
    <mergeCell ref="BOU19:BOV19"/>
    <mergeCell ref="BOW19:BOX19"/>
    <mergeCell ref="BOY19:BOZ19"/>
    <mergeCell ref="BMK19:BML19"/>
    <mergeCell ref="BMM19:BMN19"/>
    <mergeCell ref="BMO19:BMP19"/>
    <mergeCell ref="BMQ19:BMR19"/>
    <mergeCell ref="BMS19:BMT19"/>
    <mergeCell ref="BMU19:BMV19"/>
    <mergeCell ref="BMW19:BMX19"/>
    <mergeCell ref="BMY19:BMZ19"/>
    <mergeCell ref="BNA19:BNB19"/>
    <mergeCell ref="BNC19:BND19"/>
    <mergeCell ref="BNE19:BNF19"/>
    <mergeCell ref="BNG19:BNH19"/>
    <mergeCell ref="BNI19:BNJ19"/>
    <mergeCell ref="BNK19:BNL19"/>
    <mergeCell ref="BNM19:BNN19"/>
    <mergeCell ref="BNO19:BNP19"/>
    <mergeCell ref="BNQ19:BNR19"/>
    <mergeCell ref="BLC19:BLD19"/>
    <mergeCell ref="BLE19:BLF19"/>
    <mergeCell ref="BLG19:BLH19"/>
    <mergeCell ref="BLI19:BLJ19"/>
    <mergeCell ref="BLK19:BLL19"/>
    <mergeCell ref="BLM19:BLN19"/>
    <mergeCell ref="BLO19:BLP19"/>
    <mergeCell ref="BLQ19:BLR19"/>
    <mergeCell ref="BLS19:BLT19"/>
    <mergeCell ref="BLU19:BLV19"/>
    <mergeCell ref="BLW19:BLX19"/>
    <mergeCell ref="BLY19:BLZ19"/>
    <mergeCell ref="BMA19:BMB19"/>
    <mergeCell ref="BMC19:BMD19"/>
    <mergeCell ref="BME19:BMF19"/>
    <mergeCell ref="BMG19:BMH19"/>
    <mergeCell ref="BMI19:BMJ19"/>
    <mergeCell ref="BJU19:BJV19"/>
    <mergeCell ref="BJW19:BJX19"/>
    <mergeCell ref="BJY19:BJZ19"/>
    <mergeCell ref="BKA19:BKB19"/>
    <mergeCell ref="BKC19:BKD19"/>
    <mergeCell ref="BKE19:BKF19"/>
    <mergeCell ref="BKG19:BKH19"/>
    <mergeCell ref="BKI19:BKJ19"/>
    <mergeCell ref="BKK19:BKL19"/>
    <mergeCell ref="BKM19:BKN19"/>
    <mergeCell ref="BKO19:BKP19"/>
    <mergeCell ref="BKQ19:BKR19"/>
    <mergeCell ref="BKS19:BKT19"/>
    <mergeCell ref="BKU19:BKV19"/>
    <mergeCell ref="BKW19:BKX19"/>
    <mergeCell ref="BKY19:BKZ19"/>
    <mergeCell ref="BLA19:BLB19"/>
    <mergeCell ref="BIM19:BIN19"/>
    <mergeCell ref="BIO19:BIP19"/>
    <mergeCell ref="BIQ19:BIR19"/>
    <mergeCell ref="BIS19:BIT19"/>
    <mergeCell ref="BIU19:BIV19"/>
    <mergeCell ref="BIW19:BIX19"/>
    <mergeCell ref="BIY19:BIZ19"/>
    <mergeCell ref="BJA19:BJB19"/>
    <mergeCell ref="BJC19:BJD19"/>
    <mergeCell ref="BJE19:BJF19"/>
    <mergeCell ref="BJG19:BJH19"/>
    <mergeCell ref="BJI19:BJJ19"/>
    <mergeCell ref="BJK19:BJL19"/>
    <mergeCell ref="BJM19:BJN19"/>
    <mergeCell ref="BJO19:BJP19"/>
    <mergeCell ref="BJQ19:BJR19"/>
    <mergeCell ref="BJS19:BJT19"/>
    <mergeCell ref="BHE19:BHF19"/>
    <mergeCell ref="BHG19:BHH19"/>
    <mergeCell ref="BHI19:BHJ19"/>
    <mergeCell ref="BHK19:BHL19"/>
    <mergeCell ref="BHM19:BHN19"/>
    <mergeCell ref="BHO19:BHP19"/>
    <mergeCell ref="BHQ19:BHR19"/>
    <mergeCell ref="BHS19:BHT19"/>
    <mergeCell ref="BHU19:BHV19"/>
    <mergeCell ref="BHW19:BHX19"/>
    <mergeCell ref="BHY19:BHZ19"/>
    <mergeCell ref="BIA19:BIB19"/>
    <mergeCell ref="BIC19:BID19"/>
    <mergeCell ref="BIE19:BIF19"/>
    <mergeCell ref="BIG19:BIH19"/>
    <mergeCell ref="BII19:BIJ19"/>
    <mergeCell ref="BIK19:BIL19"/>
    <mergeCell ref="BFW19:BFX19"/>
    <mergeCell ref="BFY19:BFZ19"/>
    <mergeCell ref="BGA19:BGB19"/>
    <mergeCell ref="BGC19:BGD19"/>
    <mergeCell ref="BGE19:BGF19"/>
    <mergeCell ref="BGG19:BGH19"/>
    <mergeCell ref="BGI19:BGJ19"/>
    <mergeCell ref="BGK19:BGL19"/>
    <mergeCell ref="BGM19:BGN19"/>
    <mergeCell ref="BGO19:BGP19"/>
    <mergeCell ref="BGQ19:BGR19"/>
    <mergeCell ref="BGS19:BGT19"/>
    <mergeCell ref="BGU19:BGV19"/>
    <mergeCell ref="BGW19:BGX19"/>
    <mergeCell ref="BGY19:BGZ19"/>
    <mergeCell ref="BHA19:BHB19"/>
    <mergeCell ref="BHC19:BHD19"/>
    <mergeCell ref="BEO19:BEP19"/>
    <mergeCell ref="BEQ19:BER19"/>
    <mergeCell ref="BES19:BET19"/>
    <mergeCell ref="BEU19:BEV19"/>
    <mergeCell ref="BEW19:BEX19"/>
    <mergeCell ref="BEY19:BEZ19"/>
    <mergeCell ref="BFA19:BFB19"/>
    <mergeCell ref="BFC19:BFD19"/>
    <mergeCell ref="BFE19:BFF19"/>
    <mergeCell ref="BFG19:BFH19"/>
    <mergeCell ref="BFI19:BFJ19"/>
    <mergeCell ref="BFK19:BFL19"/>
    <mergeCell ref="BFM19:BFN19"/>
    <mergeCell ref="BFO19:BFP19"/>
    <mergeCell ref="BFQ19:BFR19"/>
    <mergeCell ref="BFS19:BFT19"/>
    <mergeCell ref="BFU19:BFV19"/>
    <mergeCell ref="BDG19:BDH19"/>
    <mergeCell ref="BDI19:BDJ19"/>
    <mergeCell ref="BDK19:BDL19"/>
    <mergeCell ref="BDM19:BDN19"/>
    <mergeCell ref="BDO19:BDP19"/>
    <mergeCell ref="BDQ19:BDR19"/>
    <mergeCell ref="BDS19:BDT19"/>
    <mergeCell ref="BDU19:BDV19"/>
    <mergeCell ref="BDW19:BDX19"/>
    <mergeCell ref="BDY19:BDZ19"/>
    <mergeCell ref="BEA19:BEB19"/>
    <mergeCell ref="BEC19:BED19"/>
    <mergeCell ref="BEE19:BEF19"/>
    <mergeCell ref="BEG19:BEH19"/>
    <mergeCell ref="BEI19:BEJ19"/>
    <mergeCell ref="BEK19:BEL19"/>
    <mergeCell ref="BEM19:BEN19"/>
    <mergeCell ref="BBY19:BBZ19"/>
    <mergeCell ref="BCA19:BCB19"/>
    <mergeCell ref="BCC19:BCD19"/>
    <mergeCell ref="BCE19:BCF19"/>
    <mergeCell ref="BCG19:BCH19"/>
    <mergeCell ref="BCI19:BCJ19"/>
    <mergeCell ref="BCK19:BCL19"/>
    <mergeCell ref="BCM19:BCN19"/>
    <mergeCell ref="BCO19:BCP19"/>
    <mergeCell ref="BCQ19:BCR19"/>
    <mergeCell ref="BCS19:BCT19"/>
    <mergeCell ref="BCU19:BCV19"/>
    <mergeCell ref="BCW19:BCX19"/>
    <mergeCell ref="BCY19:BCZ19"/>
    <mergeCell ref="BDA19:BDB19"/>
    <mergeCell ref="BDC19:BDD19"/>
    <mergeCell ref="BDE19:BDF19"/>
    <mergeCell ref="BAQ19:BAR19"/>
    <mergeCell ref="BAS19:BAT19"/>
    <mergeCell ref="BAU19:BAV19"/>
    <mergeCell ref="BAW19:BAX19"/>
    <mergeCell ref="BAY19:BAZ19"/>
    <mergeCell ref="BBA19:BBB19"/>
    <mergeCell ref="BBC19:BBD19"/>
    <mergeCell ref="BBE19:BBF19"/>
    <mergeCell ref="BBG19:BBH19"/>
    <mergeCell ref="BBI19:BBJ19"/>
    <mergeCell ref="BBK19:BBL19"/>
    <mergeCell ref="BBM19:BBN19"/>
    <mergeCell ref="BBO19:BBP19"/>
    <mergeCell ref="BBQ19:BBR19"/>
    <mergeCell ref="BBS19:BBT19"/>
    <mergeCell ref="BBU19:BBV19"/>
    <mergeCell ref="BBW19:BBX19"/>
    <mergeCell ref="AZI19:AZJ19"/>
    <mergeCell ref="AZK19:AZL19"/>
    <mergeCell ref="AZM19:AZN19"/>
    <mergeCell ref="AZO19:AZP19"/>
    <mergeCell ref="AZQ19:AZR19"/>
    <mergeCell ref="AZS19:AZT19"/>
    <mergeCell ref="AZU19:AZV19"/>
    <mergeCell ref="AZW19:AZX19"/>
    <mergeCell ref="AZY19:AZZ19"/>
    <mergeCell ref="BAA19:BAB19"/>
    <mergeCell ref="BAC19:BAD19"/>
    <mergeCell ref="BAE19:BAF19"/>
    <mergeCell ref="BAG19:BAH19"/>
    <mergeCell ref="BAI19:BAJ19"/>
    <mergeCell ref="BAK19:BAL19"/>
    <mergeCell ref="BAM19:BAN19"/>
    <mergeCell ref="BAO19:BAP19"/>
    <mergeCell ref="AYA19:AYB19"/>
    <mergeCell ref="AYC19:AYD19"/>
    <mergeCell ref="AYE19:AYF19"/>
    <mergeCell ref="AYG19:AYH19"/>
    <mergeCell ref="AYI19:AYJ19"/>
    <mergeCell ref="AYK19:AYL19"/>
    <mergeCell ref="AYM19:AYN19"/>
    <mergeCell ref="AYO19:AYP19"/>
    <mergeCell ref="AYQ19:AYR19"/>
    <mergeCell ref="AYS19:AYT19"/>
    <mergeCell ref="AYU19:AYV19"/>
    <mergeCell ref="AYW19:AYX19"/>
    <mergeCell ref="AYY19:AYZ19"/>
    <mergeCell ref="AZA19:AZB19"/>
    <mergeCell ref="AZC19:AZD19"/>
    <mergeCell ref="AZE19:AZF19"/>
    <mergeCell ref="AZG19:AZH19"/>
    <mergeCell ref="AWS19:AWT19"/>
    <mergeCell ref="AWU19:AWV19"/>
    <mergeCell ref="AWW19:AWX19"/>
    <mergeCell ref="AWY19:AWZ19"/>
    <mergeCell ref="AXA19:AXB19"/>
    <mergeCell ref="AXC19:AXD19"/>
    <mergeCell ref="AXE19:AXF19"/>
    <mergeCell ref="AXG19:AXH19"/>
    <mergeCell ref="AXI19:AXJ19"/>
    <mergeCell ref="AXK19:AXL19"/>
    <mergeCell ref="AXM19:AXN19"/>
    <mergeCell ref="AXO19:AXP19"/>
    <mergeCell ref="AXQ19:AXR19"/>
    <mergeCell ref="AXS19:AXT19"/>
    <mergeCell ref="AXU19:AXV19"/>
    <mergeCell ref="AXW19:AXX19"/>
    <mergeCell ref="AXY19:AXZ19"/>
    <mergeCell ref="AVK19:AVL19"/>
    <mergeCell ref="AVM19:AVN19"/>
    <mergeCell ref="AVO19:AVP19"/>
    <mergeCell ref="AVQ19:AVR19"/>
    <mergeCell ref="AVS19:AVT19"/>
    <mergeCell ref="AVU19:AVV19"/>
    <mergeCell ref="AVW19:AVX19"/>
    <mergeCell ref="AVY19:AVZ19"/>
    <mergeCell ref="AWA19:AWB19"/>
    <mergeCell ref="AWC19:AWD19"/>
    <mergeCell ref="AWE19:AWF19"/>
    <mergeCell ref="AWG19:AWH19"/>
    <mergeCell ref="AWI19:AWJ19"/>
    <mergeCell ref="AWK19:AWL19"/>
    <mergeCell ref="AWM19:AWN19"/>
    <mergeCell ref="AWO19:AWP19"/>
    <mergeCell ref="AWQ19:AWR19"/>
    <mergeCell ref="AUC19:AUD19"/>
    <mergeCell ref="AUE19:AUF19"/>
    <mergeCell ref="AUG19:AUH19"/>
    <mergeCell ref="AUI19:AUJ19"/>
    <mergeCell ref="AUK19:AUL19"/>
    <mergeCell ref="AUM19:AUN19"/>
    <mergeCell ref="AUO19:AUP19"/>
    <mergeCell ref="AUQ19:AUR19"/>
    <mergeCell ref="AUS19:AUT19"/>
    <mergeCell ref="AUU19:AUV19"/>
    <mergeCell ref="AUW19:AUX19"/>
    <mergeCell ref="AUY19:AUZ19"/>
    <mergeCell ref="AVA19:AVB19"/>
    <mergeCell ref="AVC19:AVD19"/>
    <mergeCell ref="AVE19:AVF19"/>
    <mergeCell ref="AVG19:AVH19"/>
    <mergeCell ref="AVI19:AVJ19"/>
    <mergeCell ref="ASU19:ASV19"/>
    <mergeCell ref="ASW19:ASX19"/>
    <mergeCell ref="ASY19:ASZ19"/>
    <mergeCell ref="ATA19:ATB19"/>
    <mergeCell ref="ATC19:ATD19"/>
    <mergeCell ref="ATE19:ATF19"/>
    <mergeCell ref="ATG19:ATH19"/>
    <mergeCell ref="ATI19:ATJ19"/>
    <mergeCell ref="ATK19:ATL19"/>
    <mergeCell ref="ATM19:ATN19"/>
    <mergeCell ref="ATO19:ATP19"/>
    <mergeCell ref="ATQ19:ATR19"/>
    <mergeCell ref="ATS19:ATT19"/>
    <mergeCell ref="ATU19:ATV19"/>
    <mergeCell ref="ATW19:ATX19"/>
    <mergeCell ref="ATY19:ATZ19"/>
    <mergeCell ref="AUA19:AUB19"/>
    <mergeCell ref="ARO19:ARP19"/>
    <mergeCell ref="ARQ19:ARR19"/>
    <mergeCell ref="ARS19:ART19"/>
    <mergeCell ref="ARU19:ARV19"/>
    <mergeCell ref="ARW19:ARX19"/>
    <mergeCell ref="ARY19:ARZ19"/>
    <mergeCell ref="ASA19:ASB19"/>
    <mergeCell ref="ASC19:ASD19"/>
    <mergeCell ref="ASE19:ASF19"/>
    <mergeCell ref="ASG19:ASH19"/>
    <mergeCell ref="ASI19:ASJ19"/>
    <mergeCell ref="ASK19:ASL19"/>
    <mergeCell ref="ASM19:ASN19"/>
    <mergeCell ref="ASO19:ASP19"/>
    <mergeCell ref="ASQ19:ASR19"/>
    <mergeCell ref="ASS19:AST19"/>
    <mergeCell ref="AQE19:AQF19"/>
    <mergeCell ref="AQG19:AQH19"/>
    <mergeCell ref="AQI19:AQJ19"/>
    <mergeCell ref="AQK19:AQL19"/>
    <mergeCell ref="AQM19:AQN19"/>
    <mergeCell ref="AQO19:AQP19"/>
    <mergeCell ref="AQQ19:AQR19"/>
    <mergeCell ref="AQS19:AQT19"/>
    <mergeCell ref="AQU19:AQV19"/>
    <mergeCell ref="AQW19:AQX19"/>
    <mergeCell ref="AQY19:AQZ19"/>
    <mergeCell ref="ARA19:ARB19"/>
    <mergeCell ref="ARC19:ARD19"/>
    <mergeCell ref="ARE19:ARF19"/>
    <mergeCell ref="ARG19:ARH19"/>
    <mergeCell ref="ARI19:ARJ19"/>
    <mergeCell ref="ARK19:ARL19"/>
    <mergeCell ref="APA19:APB19"/>
    <mergeCell ref="APC19:APD19"/>
    <mergeCell ref="APE19:APF19"/>
    <mergeCell ref="APG19:APH19"/>
    <mergeCell ref="API19:APJ19"/>
    <mergeCell ref="APK19:APL19"/>
    <mergeCell ref="APM19:APN19"/>
    <mergeCell ref="APO19:APP19"/>
    <mergeCell ref="APQ19:APR19"/>
    <mergeCell ref="APS19:APT19"/>
    <mergeCell ref="APU19:APV19"/>
    <mergeCell ref="APW19:APX19"/>
    <mergeCell ref="APY19:APZ19"/>
    <mergeCell ref="AQA19:AQB19"/>
    <mergeCell ref="AQC19:AQD19"/>
    <mergeCell ref="ANO19:ANP19"/>
    <mergeCell ref="ANQ19:ANR19"/>
    <mergeCell ref="ANS19:ANT19"/>
    <mergeCell ref="ANU19:ANV19"/>
    <mergeCell ref="ANW19:ANX19"/>
    <mergeCell ref="ANY19:ANZ19"/>
    <mergeCell ref="AOA19:AOB19"/>
    <mergeCell ref="AOC19:AOD19"/>
    <mergeCell ref="AOE19:AOF19"/>
    <mergeCell ref="AOG19:AOH19"/>
    <mergeCell ref="AOI19:AOJ19"/>
    <mergeCell ref="AOK19:AOL19"/>
    <mergeCell ref="AOM19:AON19"/>
    <mergeCell ref="AOO19:AOP19"/>
    <mergeCell ref="AOQ19:AOR19"/>
    <mergeCell ref="AOS19:AOT19"/>
    <mergeCell ref="AOU19:AOV19"/>
    <mergeCell ref="ARM19:ARN19"/>
    <mergeCell ref="AMM19:AMN19"/>
    <mergeCell ref="AMO19:AMP19"/>
    <mergeCell ref="AMQ19:AMR19"/>
    <mergeCell ref="AMS19:AMT19"/>
    <mergeCell ref="AMU19:AMV19"/>
    <mergeCell ref="AMW19:AMX19"/>
    <mergeCell ref="AMY19:AMZ19"/>
    <mergeCell ref="ANA19:ANB19"/>
    <mergeCell ref="ANC19:AND19"/>
    <mergeCell ref="ANE19:ANF19"/>
    <mergeCell ref="ANG19:ANH19"/>
    <mergeCell ref="ANI19:ANJ19"/>
    <mergeCell ref="ANK19:ANL19"/>
    <mergeCell ref="ANM19:ANN19"/>
    <mergeCell ref="AKY19:AKZ19"/>
    <mergeCell ref="ALA19:ALB19"/>
    <mergeCell ref="ALC19:ALD19"/>
    <mergeCell ref="ALE19:ALF19"/>
    <mergeCell ref="ALG19:ALH19"/>
    <mergeCell ref="ALI19:ALJ19"/>
    <mergeCell ref="ALK19:ALL19"/>
    <mergeCell ref="ALM19:ALN19"/>
    <mergeCell ref="ALO19:ALP19"/>
    <mergeCell ref="ALQ19:ALR19"/>
    <mergeCell ref="ALS19:ALT19"/>
    <mergeCell ref="ALU19:ALV19"/>
    <mergeCell ref="ALW19:ALX19"/>
    <mergeCell ref="ALY19:ALZ19"/>
    <mergeCell ref="AMA19:AMB19"/>
    <mergeCell ref="AMC19:AMD19"/>
    <mergeCell ref="AME19:AMF19"/>
    <mergeCell ref="AOW19:AOX19"/>
    <mergeCell ref="AOY19:AOZ19"/>
    <mergeCell ref="AJY19:AJZ19"/>
    <mergeCell ref="AKA19:AKB19"/>
    <mergeCell ref="AKC19:AKD19"/>
    <mergeCell ref="AKE19:AKF19"/>
    <mergeCell ref="AKG19:AKH19"/>
    <mergeCell ref="AKI19:AKJ19"/>
    <mergeCell ref="AKK19:AKL19"/>
    <mergeCell ref="AKM19:AKN19"/>
    <mergeCell ref="AKO19:AKP19"/>
    <mergeCell ref="AKQ19:AKR19"/>
    <mergeCell ref="AKS19:AKT19"/>
    <mergeCell ref="AKU19:AKV19"/>
    <mergeCell ref="AKW19:AKX19"/>
    <mergeCell ref="AII19:AIJ19"/>
    <mergeCell ref="AIK19:AIL19"/>
    <mergeCell ref="AIM19:AIN19"/>
    <mergeCell ref="AIO19:AIP19"/>
    <mergeCell ref="AIQ19:AIR19"/>
    <mergeCell ref="AIS19:AIT19"/>
    <mergeCell ref="AIU19:AIV19"/>
    <mergeCell ref="AIW19:AIX19"/>
    <mergeCell ref="AIY19:AIZ19"/>
    <mergeCell ref="AJA19:AJB19"/>
    <mergeCell ref="AJC19:AJD19"/>
    <mergeCell ref="AJE19:AJF19"/>
    <mergeCell ref="AJG19:AJH19"/>
    <mergeCell ref="AJI19:AJJ19"/>
    <mergeCell ref="AJK19:AJL19"/>
    <mergeCell ref="AJM19:AJN19"/>
    <mergeCell ref="AJO19:AJP19"/>
    <mergeCell ref="AMG19:AMH19"/>
    <mergeCell ref="AMI19:AMJ19"/>
    <mergeCell ref="AMK19:AML19"/>
    <mergeCell ref="AHK19:AHL19"/>
    <mergeCell ref="AHM19:AHN19"/>
    <mergeCell ref="AHO19:AHP19"/>
    <mergeCell ref="AHQ19:AHR19"/>
    <mergeCell ref="AHS19:AHT19"/>
    <mergeCell ref="AHU19:AHV19"/>
    <mergeCell ref="AHW19:AHX19"/>
    <mergeCell ref="AHY19:AHZ19"/>
    <mergeCell ref="AIA19:AIB19"/>
    <mergeCell ref="AIC19:AID19"/>
    <mergeCell ref="AIE19:AIF19"/>
    <mergeCell ref="AIG19:AIH19"/>
    <mergeCell ref="AFS19:AFT19"/>
    <mergeCell ref="AFU19:AFV19"/>
    <mergeCell ref="AFW19:AFX19"/>
    <mergeCell ref="AFY19:AFZ19"/>
    <mergeCell ref="AGA19:AGB19"/>
    <mergeCell ref="AGC19:AGD19"/>
    <mergeCell ref="AGE19:AGF19"/>
    <mergeCell ref="AGG19:AGH19"/>
    <mergeCell ref="AGI19:AGJ19"/>
    <mergeCell ref="AGK19:AGL19"/>
    <mergeCell ref="AGM19:AGN19"/>
    <mergeCell ref="AGO19:AGP19"/>
    <mergeCell ref="AGQ19:AGR19"/>
    <mergeCell ref="AGS19:AGT19"/>
    <mergeCell ref="AGU19:AGV19"/>
    <mergeCell ref="AGW19:AGX19"/>
    <mergeCell ref="AGY19:AGZ19"/>
    <mergeCell ref="AJQ19:AJR19"/>
    <mergeCell ref="AJS19:AJT19"/>
    <mergeCell ref="AJU19:AJV19"/>
    <mergeCell ref="AJW19:AJX19"/>
    <mergeCell ref="AEW19:AEX19"/>
    <mergeCell ref="AEY19:AEZ19"/>
    <mergeCell ref="AFA19:AFB19"/>
    <mergeCell ref="AFC19:AFD19"/>
    <mergeCell ref="AFE19:AFF19"/>
    <mergeCell ref="AFG19:AFH19"/>
    <mergeCell ref="AFI19:AFJ19"/>
    <mergeCell ref="AFK19:AFL19"/>
    <mergeCell ref="AFM19:AFN19"/>
    <mergeCell ref="AFO19:AFP19"/>
    <mergeCell ref="AFQ19:AFR19"/>
    <mergeCell ref="ADC19:ADD19"/>
    <mergeCell ref="ADE19:ADF19"/>
    <mergeCell ref="ADG19:ADH19"/>
    <mergeCell ref="ADI19:ADJ19"/>
    <mergeCell ref="ADK19:ADL19"/>
    <mergeCell ref="ADM19:ADN19"/>
    <mergeCell ref="ADO19:ADP19"/>
    <mergeCell ref="ADQ19:ADR19"/>
    <mergeCell ref="ADS19:ADT19"/>
    <mergeCell ref="ADU19:ADV19"/>
    <mergeCell ref="ADW19:ADX19"/>
    <mergeCell ref="ADY19:ADZ19"/>
    <mergeCell ref="AEA19:AEB19"/>
    <mergeCell ref="AEC19:AED19"/>
    <mergeCell ref="AEE19:AEF19"/>
    <mergeCell ref="AEG19:AEH19"/>
    <mergeCell ref="AEI19:AEJ19"/>
    <mergeCell ref="AHA19:AHB19"/>
    <mergeCell ref="AHC19:AHD19"/>
    <mergeCell ref="AHE19:AHF19"/>
    <mergeCell ref="AHG19:AHH19"/>
    <mergeCell ref="AHI19:AHJ19"/>
    <mergeCell ref="ACI19:ACJ19"/>
    <mergeCell ref="ACK19:ACL19"/>
    <mergeCell ref="ACM19:ACN19"/>
    <mergeCell ref="ACO19:ACP19"/>
    <mergeCell ref="ACQ19:ACR19"/>
    <mergeCell ref="ACS19:ACT19"/>
    <mergeCell ref="ACU19:ACV19"/>
    <mergeCell ref="ACW19:ACX19"/>
    <mergeCell ref="ACY19:ACZ19"/>
    <mergeCell ref="ADA19:ADB19"/>
    <mergeCell ref="AAM19:AAN19"/>
    <mergeCell ref="AAO19:AAP19"/>
    <mergeCell ref="AAQ19:AAR19"/>
    <mergeCell ref="AAS19:AAT19"/>
    <mergeCell ref="AAU19:AAV19"/>
    <mergeCell ref="AAW19:AAX19"/>
    <mergeCell ref="AAY19:AAZ19"/>
    <mergeCell ref="ABA19:ABB19"/>
    <mergeCell ref="ABC19:ABD19"/>
    <mergeCell ref="ABE19:ABF19"/>
    <mergeCell ref="ABG19:ABH19"/>
    <mergeCell ref="ABI19:ABJ19"/>
    <mergeCell ref="ABK19:ABL19"/>
    <mergeCell ref="ABM19:ABN19"/>
    <mergeCell ref="ABO19:ABP19"/>
    <mergeCell ref="ABQ19:ABR19"/>
    <mergeCell ref="ABS19:ABT19"/>
    <mergeCell ref="AEK19:AEL19"/>
    <mergeCell ref="AEM19:AEN19"/>
    <mergeCell ref="AEO19:AEP19"/>
    <mergeCell ref="AEQ19:AER19"/>
    <mergeCell ref="AES19:AET19"/>
    <mergeCell ref="AEU19:AEV19"/>
    <mergeCell ref="ZU19:ZV19"/>
    <mergeCell ref="ZW19:ZX19"/>
    <mergeCell ref="ZY19:ZZ19"/>
    <mergeCell ref="AAA19:AAB19"/>
    <mergeCell ref="AAC19:AAD19"/>
    <mergeCell ref="AAE19:AAF19"/>
    <mergeCell ref="AAG19:AAH19"/>
    <mergeCell ref="AAI19:AAJ19"/>
    <mergeCell ref="AAK19:AAL19"/>
    <mergeCell ref="XW19:XX19"/>
    <mergeCell ref="XY19:XZ19"/>
    <mergeCell ref="YA19:YB19"/>
    <mergeCell ref="YC19:YD19"/>
    <mergeCell ref="YE19:YF19"/>
    <mergeCell ref="YG19:YH19"/>
    <mergeCell ref="YI19:YJ19"/>
    <mergeCell ref="YK19:YL19"/>
    <mergeCell ref="YM19:YN19"/>
    <mergeCell ref="YO19:YP19"/>
    <mergeCell ref="YQ19:YR19"/>
    <mergeCell ref="YS19:YT19"/>
    <mergeCell ref="YU19:YV19"/>
    <mergeCell ref="YW19:YX19"/>
    <mergeCell ref="YY19:YZ19"/>
    <mergeCell ref="ZA19:ZB19"/>
    <mergeCell ref="ZC19:ZD19"/>
    <mergeCell ref="ABU19:ABV19"/>
    <mergeCell ref="ABW19:ABX19"/>
    <mergeCell ref="ABY19:ABZ19"/>
    <mergeCell ref="ACA19:ACB19"/>
    <mergeCell ref="ACC19:ACD19"/>
    <mergeCell ref="ACE19:ACF19"/>
    <mergeCell ref="ACG19:ACH19"/>
    <mergeCell ref="XG19:XH19"/>
    <mergeCell ref="XI19:XJ19"/>
    <mergeCell ref="XK19:XL19"/>
    <mergeCell ref="XM19:XN19"/>
    <mergeCell ref="XO19:XP19"/>
    <mergeCell ref="XQ19:XR19"/>
    <mergeCell ref="XS19:XT19"/>
    <mergeCell ref="XU19:XV19"/>
    <mergeCell ref="VG19:VH19"/>
    <mergeCell ref="VI19:VJ19"/>
    <mergeCell ref="VK19:VL19"/>
    <mergeCell ref="VM19:VN19"/>
    <mergeCell ref="VO19:VP19"/>
    <mergeCell ref="VQ19:VR19"/>
    <mergeCell ref="VS19:VT19"/>
    <mergeCell ref="VU19:VV19"/>
    <mergeCell ref="VW19:VX19"/>
    <mergeCell ref="VY19:VZ19"/>
    <mergeCell ref="WA19:WB19"/>
    <mergeCell ref="WC19:WD19"/>
    <mergeCell ref="WE19:WF19"/>
    <mergeCell ref="WG19:WH19"/>
    <mergeCell ref="WI19:WJ19"/>
    <mergeCell ref="WK19:WL19"/>
    <mergeCell ref="WM19:WN19"/>
    <mergeCell ref="ZE19:ZF19"/>
    <mergeCell ref="ZG19:ZH19"/>
    <mergeCell ref="ZI19:ZJ19"/>
    <mergeCell ref="ZK19:ZL19"/>
    <mergeCell ref="ZM19:ZN19"/>
    <mergeCell ref="ZO19:ZP19"/>
    <mergeCell ref="ZQ19:ZR19"/>
    <mergeCell ref="ZS19:ZT19"/>
    <mergeCell ref="US19:UT19"/>
    <mergeCell ref="UU19:UV19"/>
    <mergeCell ref="UW19:UX19"/>
    <mergeCell ref="UY19:UZ19"/>
    <mergeCell ref="VA19:VB19"/>
    <mergeCell ref="VC19:VD19"/>
    <mergeCell ref="VE19:VF19"/>
    <mergeCell ref="SQ19:SR19"/>
    <mergeCell ref="SS19:ST19"/>
    <mergeCell ref="SU19:SV19"/>
    <mergeCell ref="SW19:SX19"/>
    <mergeCell ref="SY19:SZ19"/>
    <mergeCell ref="TA19:TB19"/>
    <mergeCell ref="TC19:TD19"/>
    <mergeCell ref="TE19:TF19"/>
    <mergeCell ref="TG19:TH19"/>
    <mergeCell ref="TI19:TJ19"/>
    <mergeCell ref="TK19:TL19"/>
    <mergeCell ref="TM19:TN19"/>
    <mergeCell ref="TO19:TP19"/>
    <mergeCell ref="TQ19:TR19"/>
    <mergeCell ref="TS19:TT19"/>
    <mergeCell ref="TU19:TV19"/>
    <mergeCell ref="TW19:TX19"/>
    <mergeCell ref="WO19:WP19"/>
    <mergeCell ref="WQ19:WR19"/>
    <mergeCell ref="WS19:WT19"/>
    <mergeCell ref="WU19:WV19"/>
    <mergeCell ref="WW19:WX19"/>
    <mergeCell ref="WY19:WZ19"/>
    <mergeCell ref="XA19:XB19"/>
    <mergeCell ref="XC19:XD19"/>
    <mergeCell ref="XE19:XF19"/>
    <mergeCell ref="SE19:SF19"/>
    <mergeCell ref="SG19:SH19"/>
    <mergeCell ref="SI19:SJ19"/>
    <mergeCell ref="SK19:SL19"/>
    <mergeCell ref="SM19:SN19"/>
    <mergeCell ref="SO19:SP19"/>
    <mergeCell ref="QA19:QB19"/>
    <mergeCell ref="QC19:QD19"/>
    <mergeCell ref="QE19:QF19"/>
    <mergeCell ref="QG19:QH19"/>
    <mergeCell ref="QI19:QJ19"/>
    <mergeCell ref="QK19:QL19"/>
    <mergeCell ref="QM19:QN19"/>
    <mergeCell ref="QO19:QP19"/>
    <mergeCell ref="QQ19:QR19"/>
    <mergeCell ref="QS19:QT19"/>
    <mergeCell ref="QU19:QV19"/>
    <mergeCell ref="QW19:QX19"/>
    <mergeCell ref="QY19:QZ19"/>
    <mergeCell ref="RA19:RB19"/>
    <mergeCell ref="RC19:RD19"/>
    <mergeCell ref="RE19:RF19"/>
    <mergeCell ref="RG19:RH19"/>
    <mergeCell ref="TY19:TZ19"/>
    <mergeCell ref="UA19:UB19"/>
    <mergeCell ref="UC19:UD19"/>
    <mergeCell ref="UE19:UF19"/>
    <mergeCell ref="UG19:UH19"/>
    <mergeCell ref="UI19:UJ19"/>
    <mergeCell ref="UK19:UL19"/>
    <mergeCell ref="UM19:UN19"/>
    <mergeCell ref="UO19:UP19"/>
    <mergeCell ref="UQ19:UR19"/>
    <mergeCell ref="PQ19:PR19"/>
    <mergeCell ref="PS19:PT19"/>
    <mergeCell ref="PU19:PV19"/>
    <mergeCell ref="PW19:PX19"/>
    <mergeCell ref="PY19:PZ19"/>
    <mergeCell ref="NK19:NL19"/>
    <mergeCell ref="NM19:NN19"/>
    <mergeCell ref="NO19:NP19"/>
    <mergeCell ref="NQ19:NR19"/>
    <mergeCell ref="NS19:NT19"/>
    <mergeCell ref="NU19:NV19"/>
    <mergeCell ref="NW19:NX19"/>
    <mergeCell ref="NY19:NZ19"/>
    <mergeCell ref="OA19:OB19"/>
    <mergeCell ref="OC19:OD19"/>
    <mergeCell ref="OE19:OF19"/>
    <mergeCell ref="OG19:OH19"/>
    <mergeCell ref="OI19:OJ19"/>
    <mergeCell ref="OK19:OL19"/>
    <mergeCell ref="OM19:ON19"/>
    <mergeCell ref="OO19:OP19"/>
    <mergeCell ref="OQ19:OR19"/>
    <mergeCell ref="RI19:RJ19"/>
    <mergeCell ref="RK19:RL19"/>
    <mergeCell ref="RM19:RN19"/>
    <mergeCell ref="RO19:RP19"/>
    <mergeCell ref="RQ19:RR19"/>
    <mergeCell ref="RS19:RT19"/>
    <mergeCell ref="RU19:RV19"/>
    <mergeCell ref="RW19:RX19"/>
    <mergeCell ref="RY19:RZ19"/>
    <mergeCell ref="SA19:SB19"/>
    <mergeCell ref="SC19:SD19"/>
    <mergeCell ref="NC19:ND19"/>
    <mergeCell ref="NE19:NF19"/>
    <mergeCell ref="NG19:NH19"/>
    <mergeCell ref="NI19:NJ19"/>
    <mergeCell ref="KU19:KV19"/>
    <mergeCell ref="KW19:KX19"/>
    <mergeCell ref="KY19:KZ19"/>
    <mergeCell ref="LA19:LB19"/>
    <mergeCell ref="LC19:LD19"/>
    <mergeCell ref="LE19:LF19"/>
    <mergeCell ref="LG19:LH19"/>
    <mergeCell ref="LI19:LJ19"/>
    <mergeCell ref="LK19:LL19"/>
    <mergeCell ref="LM19:LN19"/>
    <mergeCell ref="LO19:LP19"/>
    <mergeCell ref="LQ19:LR19"/>
    <mergeCell ref="LS19:LT19"/>
    <mergeCell ref="LU19:LV19"/>
    <mergeCell ref="LW19:LX19"/>
    <mergeCell ref="LY19:LZ19"/>
    <mergeCell ref="MA19:MB19"/>
    <mergeCell ref="OS19:OT19"/>
    <mergeCell ref="OU19:OV19"/>
    <mergeCell ref="OW19:OX19"/>
    <mergeCell ref="OY19:OZ19"/>
    <mergeCell ref="PA19:PB19"/>
    <mergeCell ref="PC19:PD19"/>
    <mergeCell ref="PE19:PF19"/>
    <mergeCell ref="PG19:PH19"/>
    <mergeCell ref="PI19:PJ19"/>
    <mergeCell ref="PK19:PL19"/>
    <mergeCell ref="PM19:PN19"/>
    <mergeCell ref="PO19:PP19"/>
    <mergeCell ref="KO19:KP19"/>
    <mergeCell ref="KQ19:KR19"/>
    <mergeCell ref="KS19:KT19"/>
    <mergeCell ref="IE19:IF19"/>
    <mergeCell ref="IG19:IH19"/>
    <mergeCell ref="II19:IJ19"/>
    <mergeCell ref="IK19:IL19"/>
    <mergeCell ref="IM19:IN19"/>
    <mergeCell ref="IO19:IP19"/>
    <mergeCell ref="IQ19:IR19"/>
    <mergeCell ref="IS19:IT19"/>
    <mergeCell ref="IU19:IV19"/>
    <mergeCell ref="IW19:IX19"/>
    <mergeCell ref="IY19:IZ19"/>
    <mergeCell ref="JA19:JB19"/>
    <mergeCell ref="JC19:JD19"/>
    <mergeCell ref="JE19:JF19"/>
    <mergeCell ref="JG19:JH19"/>
    <mergeCell ref="JI19:JJ19"/>
    <mergeCell ref="JK19:JL19"/>
    <mergeCell ref="MC19:MD19"/>
    <mergeCell ref="ME19:MF19"/>
    <mergeCell ref="MG19:MH19"/>
    <mergeCell ref="MI19:MJ19"/>
    <mergeCell ref="MK19:ML19"/>
    <mergeCell ref="MM19:MN19"/>
    <mergeCell ref="MO19:MP19"/>
    <mergeCell ref="MQ19:MR19"/>
    <mergeCell ref="MS19:MT19"/>
    <mergeCell ref="MU19:MV19"/>
    <mergeCell ref="MW19:MX19"/>
    <mergeCell ref="MY19:MZ19"/>
    <mergeCell ref="NA19:NB19"/>
    <mergeCell ref="IA19:IB19"/>
    <mergeCell ref="IC19:ID19"/>
    <mergeCell ref="FO19:FP19"/>
    <mergeCell ref="FQ19:FR19"/>
    <mergeCell ref="FS19:FT19"/>
    <mergeCell ref="FU19:FV19"/>
    <mergeCell ref="FW19:FX19"/>
    <mergeCell ref="FY19:FZ19"/>
    <mergeCell ref="GA19:GB19"/>
    <mergeCell ref="GC19:GD19"/>
    <mergeCell ref="GE19:GF19"/>
    <mergeCell ref="GG19:GH19"/>
    <mergeCell ref="GI19:GJ19"/>
    <mergeCell ref="GK19:GL19"/>
    <mergeCell ref="GM19:GN19"/>
    <mergeCell ref="GO19:GP19"/>
    <mergeCell ref="GQ19:GR19"/>
    <mergeCell ref="GS19:GT19"/>
    <mergeCell ref="GU19:GV19"/>
    <mergeCell ref="JM19:JN19"/>
    <mergeCell ref="JO19:JP19"/>
    <mergeCell ref="JQ19:JR19"/>
    <mergeCell ref="JS19:JT19"/>
    <mergeCell ref="JU19:JV19"/>
    <mergeCell ref="JW19:JX19"/>
    <mergeCell ref="JY19:JZ19"/>
    <mergeCell ref="KA19:KB19"/>
    <mergeCell ref="KC19:KD19"/>
    <mergeCell ref="KE19:KF19"/>
    <mergeCell ref="KG19:KH19"/>
    <mergeCell ref="KI19:KJ19"/>
    <mergeCell ref="KK19:KL19"/>
    <mergeCell ref="KM19:KN19"/>
    <mergeCell ref="FM19:FN19"/>
    <mergeCell ref="CY19:CZ19"/>
    <mergeCell ref="DA19:DB19"/>
    <mergeCell ref="DC19:DD19"/>
    <mergeCell ref="DE19:DF19"/>
    <mergeCell ref="DG19:DH19"/>
    <mergeCell ref="DI19:DJ19"/>
    <mergeCell ref="DK19:DL19"/>
    <mergeCell ref="DM19:DN19"/>
    <mergeCell ref="DO19:DP19"/>
    <mergeCell ref="DQ19:DR19"/>
    <mergeCell ref="DS19:DT19"/>
    <mergeCell ref="DU19:DV19"/>
    <mergeCell ref="DW19:DX19"/>
    <mergeCell ref="DY19:DZ19"/>
    <mergeCell ref="EA19:EB19"/>
    <mergeCell ref="EC19:ED19"/>
    <mergeCell ref="EE19:EF19"/>
    <mergeCell ref="GW19:GX19"/>
    <mergeCell ref="GY19:GZ19"/>
    <mergeCell ref="HA19:HB19"/>
    <mergeCell ref="HC19:HD19"/>
    <mergeCell ref="HE19:HF19"/>
    <mergeCell ref="HG19:HH19"/>
    <mergeCell ref="HI19:HJ19"/>
    <mergeCell ref="HK19:HL19"/>
    <mergeCell ref="HM19:HN19"/>
    <mergeCell ref="HO19:HP19"/>
    <mergeCell ref="HQ19:HR19"/>
    <mergeCell ref="HS19:HT19"/>
    <mergeCell ref="HU19:HV19"/>
    <mergeCell ref="HW19:HX19"/>
    <mergeCell ref="HY19:HZ19"/>
    <mergeCell ref="AI19:AJ19"/>
    <mergeCell ref="AK19:AL19"/>
    <mergeCell ref="AM19:AN19"/>
    <mergeCell ref="AO19:AP19"/>
    <mergeCell ref="AQ19:AR19"/>
    <mergeCell ref="AS19:AT19"/>
    <mergeCell ref="AU19:AV19"/>
    <mergeCell ref="AW19:AX19"/>
    <mergeCell ref="AY19:AZ19"/>
    <mergeCell ref="BA19:BB19"/>
    <mergeCell ref="BC19:BD19"/>
    <mergeCell ref="BE19:BF19"/>
    <mergeCell ref="BG19:BH19"/>
    <mergeCell ref="BI19:BJ19"/>
    <mergeCell ref="BK19:BL19"/>
    <mergeCell ref="BM19:BN19"/>
    <mergeCell ref="BO19:BP19"/>
    <mergeCell ref="EG19:EH19"/>
    <mergeCell ref="EI19:EJ19"/>
    <mergeCell ref="EK19:EL19"/>
    <mergeCell ref="EM19:EN19"/>
    <mergeCell ref="EO19:EP19"/>
    <mergeCell ref="EQ19:ER19"/>
    <mergeCell ref="ES19:ET19"/>
    <mergeCell ref="EU19:EV19"/>
    <mergeCell ref="EW19:EX19"/>
    <mergeCell ref="EY19:EZ19"/>
    <mergeCell ref="FA19:FB19"/>
    <mergeCell ref="FC19:FD19"/>
    <mergeCell ref="FE19:FF19"/>
    <mergeCell ref="FG19:FH19"/>
    <mergeCell ref="FI19:FJ19"/>
    <mergeCell ref="FK19:FL19"/>
    <mergeCell ref="EG186:EH186"/>
    <mergeCell ref="EI186:EJ186"/>
    <mergeCell ref="EK186:EL186"/>
    <mergeCell ref="EM186:EN186"/>
    <mergeCell ref="EO186:EP186"/>
    <mergeCell ref="DW186:DX186"/>
    <mergeCell ref="DY186:DZ186"/>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G186:H186"/>
    <mergeCell ref="I186:J186"/>
    <mergeCell ref="K186:L186"/>
    <mergeCell ref="M186:N186"/>
    <mergeCell ref="O186:P186"/>
    <mergeCell ref="Q186:R186"/>
    <mergeCell ref="S186:T186"/>
    <mergeCell ref="U186:V186"/>
    <mergeCell ref="W186:X186"/>
    <mergeCell ref="Y186:Z186"/>
    <mergeCell ref="DO186:DP186"/>
    <mergeCell ref="DQ186:DR186"/>
    <mergeCell ref="DS186:DT186"/>
    <mergeCell ref="DU186:DV186"/>
    <mergeCell ref="DC186:DD186"/>
    <mergeCell ref="DE186:DF186"/>
    <mergeCell ref="DG186:DH186"/>
    <mergeCell ref="DI186:DJ186"/>
    <mergeCell ref="DK186:DL186"/>
    <mergeCell ref="AA186:AB186"/>
    <mergeCell ref="AC186:AD186"/>
    <mergeCell ref="AE186:AF186"/>
    <mergeCell ref="AG186:AH186"/>
    <mergeCell ref="AI186:AJ186"/>
    <mergeCell ref="BQ19:BR19"/>
    <mergeCell ref="BS19:BT19"/>
    <mergeCell ref="BU19:BV19"/>
    <mergeCell ref="BW19:BX19"/>
    <mergeCell ref="BY19:BZ19"/>
    <mergeCell ref="CA19:CB19"/>
    <mergeCell ref="CC19:CD19"/>
    <mergeCell ref="CE19:CF19"/>
    <mergeCell ref="CG19:CH19"/>
    <mergeCell ref="CI19:CJ19"/>
    <mergeCell ref="CK19:CL19"/>
    <mergeCell ref="CM19:CN19"/>
    <mergeCell ref="CO19:CP19"/>
    <mergeCell ref="CQ19:CR19"/>
    <mergeCell ref="CS19:CT19"/>
    <mergeCell ref="CU19:CV19"/>
    <mergeCell ref="CW19:CX19"/>
    <mergeCell ref="BE186:BF186"/>
    <mergeCell ref="BG186:BH186"/>
    <mergeCell ref="BI186:BJ186"/>
    <mergeCell ref="BK186:BL186"/>
    <mergeCell ref="BM186:BN186"/>
    <mergeCell ref="AU186:AV186"/>
    <mergeCell ref="AW186:AX186"/>
    <mergeCell ref="AY186:AZ186"/>
    <mergeCell ref="BA186:BB186"/>
    <mergeCell ref="BC186:BD186"/>
    <mergeCell ref="AK186:AL186"/>
    <mergeCell ref="AM186:AN186"/>
    <mergeCell ref="AO186:AP186"/>
    <mergeCell ref="AQ186:AR186"/>
    <mergeCell ref="AS186:AT186"/>
    <mergeCell ref="CS186:CT186"/>
    <mergeCell ref="CU186:CV186"/>
    <mergeCell ref="CW186:CX186"/>
    <mergeCell ref="CY186:CZ186"/>
    <mergeCell ref="DA186:DB186"/>
    <mergeCell ref="CI186:CJ186"/>
    <mergeCell ref="CK186:CL186"/>
    <mergeCell ref="CM186:CN186"/>
    <mergeCell ref="CO186:CP186"/>
    <mergeCell ref="CQ186:CR186"/>
    <mergeCell ref="BY186:BZ186"/>
    <mergeCell ref="CA186:CB186"/>
    <mergeCell ref="CC186:CD186"/>
    <mergeCell ref="CE186:CF186"/>
    <mergeCell ref="CG186:CH186"/>
    <mergeCell ref="BO186:BP186"/>
    <mergeCell ref="BQ186:BR186"/>
    <mergeCell ref="BS186:BT186"/>
    <mergeCell ref="BU186:BV186"/>
    <mergeCell ref="BW186:BX186"/>
    <mergeCell ref="EA186:EB186"/>
    <mergeCell ref="EC186:ED186"/>
    <mergeCell ref="EE186:EF186"/>
    <mergeCell ref="DM186:DN186"/>
    <mergeCell ref="HM186:HN186"/>
    <mergeCell ref="HO186:HP186"/>
    <mergeCell ref="HQ186:HR186"/>
    <mergeCell ref="GY186:GZ186"/>
    <mergeCell ref="HA186:HB186"/>
    <mergeCell ref="HC186:HD186"/>
    <mergeCell ref="HE186:HF186"/>
    <mergeCell ref="HG186:HH186"/>
    <mergeCell ref="GO186:GP186"/>
    <mergeCell ref="GQ186:GR186"/>
    <mergeCell ref="GS186:GT186"/>
    <mergeCell ref="GU186:GV186"/>
    <mergeCell ref="GW186:GX186"/>
    <mergeCell ref="GE186:GF186"/>
    <mergeCell ref="GG186:GH186"/>
    <mergeCell ref="GI186:GJ186"/>
    <mergeCell ref="GK186:GL186"/>
    <mergeCell ref="GM186:GN186"/>
    <mergeCell ref="IW186:IX186"/>
    <mergeCell ref="IY186:IZ186"/>
    <mergeCell ref="JA186:JB186"/>
    <mergeCell ref="JC186:JD186"/>
    <mergeCell ref="JE186:JF186"/>
    <mergeCell ref="IM186:IN186"/>
    <mergeCell ref="IO186:IP186"/>
    <mergeCell ref="IQ186:IR186"/>
    <mergeCell ref="IS186:IT186"/>
    <mergeCell ref="IU186:IV186"/>
    <mergeCell ref="IC186:ID186"/>
    <mergeCell ref="IE186:IF186"/>
    <mergeCell ref="IG186:IH186"/>
    <mergeCell ref="II186:IJ186"/>
    <mergeCell ref="IK186:IL186"/>
    <mergeCell ref="HS186:HT186"/>
    <mergeCell ref="HU186:HV186"/>
    <mergeCell ref="HW186:HX186"/>
    <mergeCell ref="HY186:HZ186"/>
    <mergeCell ref="IA186:IB186"/>
    <mergeCell ref="FU186:FV186"/>
    <mergeCell ref="FW186:FX186"/>
    <mergeCell ref="FY186:FZ186"/>
    <mergeCell ref="GA186:GB186"/>
    <mergeCell ref="GC186:GD186"/>
    <mergeCell ref="FK186:FL186"/>
    <mergeCell ref="FM186:FN186"/>
    <mergeCell ref="FO186:FP186"/>
    <mergeCell ref="FQ186:FR186"/>
    <mergeCell ref="FS186:FT186"/>
    <mergeCell ref="FA186:FB186"/>
    <mergeCell ref="FC186:FD186"/>
    <mergeCell ref="FE186:FF186"/>
    <mergeCell ref="FG186:FH186"/>
    <mergeCell ref="FI186:FJ186"/>
    <mergeCell ref="EQ186:ER186"/>
    <mergeCell ref="ES186:ET186"/>
    <mergeCell ref="EU186:EV186"/>
    <mergeCell ref="EW186:EX186"/>
    <mergeCell ref="EY186:EZ186"/>
    <mergeCell ref="HI186:HJ186"/>
    <mergeCell ref="HK186:HL186"/>
    <mergeCell ref="KK186:KL186"/>
    <mergeCell ref="KM186:KN186"/>
    <mergeCell ref="KO186:KP186"/>
    <mergeCell ref="KQ186:KR186"/>
    <mergeCell ref="KS186:KT186"/>
    <mergeCell ref="KA186:KB186"/>
    <mergeCell ref="KC186:KD186"/>
    <mergeCell ref="KE186:KF186"/>
    <mergeCell ref="KG186:KH186"/>
    <mergeCell ref="KI186:KJ186"/>
    <mergeCell ref="JQ186:JR186"/>
    <mergeCell ref="JS186:JT186"/>
    <mergeCell ref="JU186:JV186"/>
    <mergeCell ref="JW186:JX186"/>
    <mergeCell ref="JY186:JZ186"/>
    <mergeCell ref="JG186:JH186"/>
    <mergeCell ref="JI186:JJ186"/>
    <mergeCell ref="JK186:JL186"/>
    <mergeCell ref="JM186:JN186"/>
    <mergeCell ref="JO186:JP186"/>
    <mergeCell ref="LY186:LZ186"/>
    <mergeCell ref="MA186:MB186"/>
    <mergeCell ref="MC186:MD186"/>
    <mergeCell ref="ME186:MF186"/>
    <mergeCell ref="MG186:MH186"/>
    <mergeCell ref="LO186:LP186"/>
    <mergeCell ref="LQ186:LR186"/>
    <mergeCell ref="LS186:LT186"/>
    <mergeCell ref="LU186:LV186"/>
    <mergeCell ref="LW186:LX186"/>
    <mergeCell ref="LE186:LF186"/>
    <mergeCell ref="LG186:LH186"/>
    <mergeCell ref="LI186:LJ186"/>
    <mergeCell ref="LK186:LL186"/>
    <mergeCell ref="LM186:LN186"/>
    <mergeCell ref="KU186:KV186"/>
    <mergeCell ref="KW186:KX186"/>
    <mergeCell ref="KY186:KZ186"/>
    <mergeCell ref="LA186:LB186"/>
    <mergeCell ref="LC186:LD186"/>
    <mergeCell ref="NM186:NN186"/>
    <mergeCell ref="NO186:NP186"/>
    <mergeCell ref="NQ186:NR186"/>
    <mergeCell ref="NS186:NT186"/>
    <mergeCell ref="NU186:NV186"/>
    <mergeCell ref="NC186:ND186"/>
    <mergeCell ref="NE186:NF186"/>
    <mergeCell ref="NG186:NH186"/>
    <mergeCell ref="NI186:NJ186"/>
    <mergeCell ref="NK186:NL186"/>
    <mergeCell ref="MS186:MT186"/>
    <mergeCell ref="MU186:MV186"/>
    <mergeCell ref="MW186:MX186"/>
    <mergeCell ref="MY186:MZ186"/>
    <mergeCell ref="NA186:NB186"/>
    <mergeCell ref="MI186:MJ186"/>
    <mergeCell ref="MK186:ML186"/>
    <mergeCell ref="MM186:MN186"/>
    <mergeCell ref="MO186:MP186"/>
    <mergeCell ref="MQ186:MR186"/>
    <mergeCell ref="PA186:PB186"/>
    <mergeCell ref="PC186:PD186"/>
    <mergeCell ref="PE186:PF186"/>
    <mergeCell ref="PG186:PH186"/>
    <mergeCell ref="PI186:PJ186"/>
    <mergeCell ref="OQ186:OR186"/>
    <mergeCell ref="OS186:OT186"/>
    <mergeCell ref="OU186:OV186"/>
    <mergeCell ref="OW186:OX186"/>
    <mergeCell ref="OY186:OZ186"/>
    <mergeCell ref="OG186:OH186"/>
    <mergeCell ref="OI186:OJ186"/>
    <mergeCell ref="OK186:OL186"/>
    <mergeCell ref="OM186:ON186"/>
    <mergeCell ref="OO186:OP186"/>
    <mergeCell ref="NW186:NX186"/>
    <mergeCell ref="NY186:NZ186"/>
    <mergeCell ref="OA186:OB186"/>
    <mergeCell ref="OC186:OD186"/>
    <mergeCell ref="OE186:OF186"/>
    <mergeCell ref="QO186:QP186"/>
    <mergeCell ref="QQ186:QR186"/>
    <mergeCell ref="QS186:QT186"/>
    <mergeCell ref="QU186:QV186"/>
    <mergeCell ref="QW186:QX186"/>
    <mergeCell ref="QE186:QF186"/>
    <mergeCell ref="QG186:QH186"/>
    <mergeCell ref="QI186:QJ186"/>
    <mergeCell ref="QK186:QL186"/>
    <mergeCell ref="QM186:QN186"/>
    <mergeCell ref="PU186:PV186"/>
    <mergeCell ref="PW186:PX186"/>
    <mergeCell ref="PY186:PZ186"/>
    <mergeCell ref="QA186:QB186"/>
    <mergeCell ref="QC186:QD186"/>
    <mergeCell ref="PK186:PL186"/>
    <mergeCell ref="PM186:PN186"/>
    <mergeCell ref="PO186:PP186"/>
    <mergeCell ref="PQ186:PR186"/>
    <mergeCell ref="PS186:PT186"/>
    <mergeCell ref="SC186:SD186"/>
    <mergeCell ref="SE186:SF186"/>
    <mergeCell ref="SG186:SH186"/>
    <mergeCell ref="SI186:SJ186"/>
    <mergeCell ref="SK186:SL186"/>
    <mergeCell ref="RS186:RT186"/>
    <mergeCell ref="RU186:RV186"/>
    <mergeCell ref="RW186:RX186"/>
    <mergeCell ref="RY186:RZ186"/>
    <mergeCell ref="SA186:SB186"/>
    <mergeCell ref="RI186:RJ186"/>
    <mergeCell ref="RK186:RL186"/>
    <mergeCell ref="RM186:RN186"/>
    <mergeCell ref="RO186:RP186"/>
    <mergeCell ref="RQ186:RR186"/>
    <mergeCell ref="QY186:QZ186"/>
    <mergeCell ref="RA186:RB186"/>
    <mergeCell ref="RC186:RD186"/>
    <mergeCell ref="RE186:RF186"/>
    <mergeCell ref="RG186:RH186"/>
    <mergeCell ref="TQ186:TR186"/>
    <mergeCell ref="TS186:TT186"/>
    <mergeCell ref="TU186:TV186"/>
    <mergeCell ref="TW186:TX186"/>
    <mergeCell ref="TY186:TZ186"/>
    <mergeCell ref="TG186:TH186"/>
    <mergeCell ref="TI186:TJ186"/>
    <mergeCell ref="TK186:TL186"/>
    <mergeCell ref="TM186:TN186"/>
    <mergeCell ref="TO186:TP186"/>
    <mergeCell ref="SW186:SX186"/>
    <mergeCell ref="SY186:SZ186"/>
    <mergeCell ref="TA186:TB186"/>
    <mergeCell ref="TC186:TD186"/>
    <mergeCell ref="TE186:TF186"/>
    <mergeCell ref="SM186:SN186"/>
    <mergeCell ref="SO186:SP186"/>
    <mergeCell ref="SQ186:SR186"/>
    <mergeCell ref="SS186:ST186"/>
    <mergeCell ref="SU186:SV186"/>
    <mergeCell ref="VE186:VF186"/>
    <mergeCell ref="VG186:VH186"/>
    <mergeCell ref="VI186:VJ186"/>
    <mergeCell ref="VK186:VL186"/>
    <mergeCell ref="VM186:VN186"/>
    <mergeCell ref="UU186:UV186"/>
    <mergeCell ref="UW186:UX186"/>
    <mergeCell ref="UY186:UZ186"/>
    <mergeCell ref="VA186:VB186"/>
    <mergeCell ref="VC186:VD186"/>
    <mergeCell ref="UK186:UL186"/>
    <mergeCell ref="UM186:UN186"/>
    <mergeCell ref="UO186:UP186"/>
    <mergeCell ref="UQ186:UR186"/>
    <mergeCell ref="US186:UT186"/>
    <mergeCell ref="UA186:UB186"/>
    <mergeCell ref="UC186:UD186"/>
    <mergeCell ref="UE186:UF186"/>
    <mergeCell ref="UG186:UH186"/>
    <mergeCell ref="UI186:UJ186"/>
    <mergeCell ref="WS186:WT186"/>
    <mergeCell ref="WU186:WV186"/>
    <mergeCell ref="WW186:WX186"/>
    <mergeCell ref="WY186:WZ186"/>
    <mergeCell ref="XA186:XB186"/>
    <mergeCell ref="WI186:WJ186"/>
    <mergeCell ref="WK186:WL186"/>
    <mergeCell ref="WM186:WN186"/>
    <mergeCell ref="WO186:WP186"/>
    <mergeCell ref="WQ186:WR186"/>
    <mergeCell ref="VY186:VZ186"/>
    <mergeCell ref="WA186:WB186"/>
    <mergeCell ref="WC186:WD186"/>
    <mergeCell ref="WE186:WF186"/>
    <mergeCell ref="WG186:WH186"/>
    <mergeCell ref="VO186:VP186"/>
    <mergeCell ref="VQ186:VR186"/>
    <mergeCell ref="VS186:VT186"/>
    <mergeCell ref="VU186:VV186"/>
    <mergeCell ref="VW186:VX186"/>
    <mergeCell ref="YG186:YH186"/>
    <mergeCell ref="YI186:YJ186"/>
    <mergeCell ref="YK186:YL186"/>
    <mergeCell ref="YM186:YN186"/>
    <mergeCell ref="YO186:YP186"/>
    <mergeCell ref="XW186:XX186"/>
    <mergeCell ref="XY186:XZ186"/>
    <mergeCell ref="YA186:YB186"/>
    <mergeCell ref="YC186:YD186"/>
    <mergeCell ref="YE186:YF186"/>
    <mergeCell ref="XM186:XN186"/>
    <mergeCell ref="XO186:XP186"/>
    <mergeCell ref="XQ186:XR186"/>
    <mergeCell ref="XS186:XT186"/>
    <mergeCell ref="XU186:XV186"/>
    <mergeCell ref="XC186:XD186"/>
    <mergeCell ref="XE186:XF186"/>
    <mergeCell ref="XG186:XH186"/>
    <mergeCell ref="XI186:XJ186"/>
    <mergeCell ref="XK186:XL186"/>
    <mergeCell ref="ZU186:ZV186"/>
    <mergeCell ref="ZW186:ZX186"/>
    <mergeCell ref="ZY186:ZZ186"/>
    <mergeCell ref="AAA186:AAB186"/>
    <mergeCell ref="AAC186:AAD186"/>
    <mergeCell ref="ZK186:ZL186"/>
    <mergeCell ref="ZM186:ZN186"/>
    <mergeCell ref="ZO186:ZP186"/>
    <mergeCell ref="ZQ186:ZR186"/>
    <mergeCell ref="ZS186:ZT186"/>
    <mergeCell ref="ZA186:ZB186"/>
    <mergeCell ref="ZC186:ZD186"/>
    <mergeCell ref="ZE186:ZF186"/>
    <mergeCell ref="ZG186:ZH186"/>
    <mergeCell ref="ZI186:ZJ186"/>
    <mergeCell ref="YQ186:YR186"/>
    <mergeCell ref="YS186:YT186"/>
    <mergeCell ref="YU186:YV186"/>
    <mergeCell ref="YW186:YX186"/>
    <mergeCell ref="YY186:YZ186"/>
    <mergeCell ref="ABI186:ABJ186"/>
    <mergeCell ref="ABK186:ABL186"/>
    <mergeCell ref="ABM186:ABN186"/>
    <mergeCell ref="ABO186:ABP186"/>
    <mergeCell ref="ABQ186:ABR186"/>
    <mergeCell ref="AAY186:AAZ186"/>
    <mergeCell ref="ABA186:ABB186"/>
    <mergeCell ref="ABC186:ABD186"/>
    <mergeCell ref="ABE186:ABF186"/>
    <mergeCell ref="ABG186:ABH186"/>
    <mergeCell ref="AAO186:AAP186"/>
    <mergeCell ref="AAQ186:AAR186"/>
    <mergeCell ref="AAS186:AAT186"/>
    <mergeCell ref="AAU186:AAV186"/>
    <mergeCell ref="AAW186:AAX186"/>
    <mergeCell ref="AAE186:AAF186"/>
    <mergeCell ref="AAG186:AAH186"/>
    <mergeCell ref="AAI186:AAJ186"/>
    <mergeCell ref="AAK186:AAL186"/>
    <mergeCell ref="AAM186:AAN186"/>
    <mergeCell ref="ACW186:ACX186"/>
    <mergeCell ref="ACY186:ACZ186"/>
    <mergeCell ref="ADA186:ADB186"/>
    <mergeCell ref="ADC186:ADD186"/>
    <mergeCell ref="ADE186:ADF186"/>
    <mergeCell ref="ACM186:ACN186"/>
    <mergeCell ref="ACO186:ACP186"/>
    <mergeCell ref="ACQ186:ACR186"/>
    <mergeCell ref="ACS186:ACT186"/>
    <mergeCell ref="ACU186:ACV186"/>
    <mergeCell ref="ACC186:ACD186"/>
    <mergeCell ref="ACE186:ACF186"/>
    <mergeCell ref="ACG186:ACH186"/>
    <mergeCell ref="ACI186:ACJ186"/>
    <mergeCell ref="ACK186:ACL186"/>
    <mergeCell ref="ABS186:ABT186"/>
    <mergeCell ref="ABU186:ABV186"/>
    <mergeCell ref="ABW186:ABX186"/>
    <mergeCell ref="ABY186:ABZ186"/>
    <mergeCell ref="ACA186:ACB186"/>
    <mergeCell ref="AEK186:AEL186"/>
    <mergeCell ref="AEM186:AEN186"/>
    <mergeCell ref="AEO186:AEP186"/>
    <mergeCell ref="AEQ186:AER186"/>
    <mergeCell ref="AES186:AET186"/>
    <mergeCell ref="AEA186:AEB186"/>
    <mergeCell ref="AEC186:AED186"/>
    <mergeCell ref="AEE186:AEF186"/>
    <mergeCell ref="AEG186:AEH186"/>
    <mergeCell ref="AEI186:AEJ186"/>
    <mergeCell ref="ADQ186:ADR186"/>
    <mergeCell ref="ADS186:ADT186"/>
    <mergeCell ref="ADU186:ADV186"/>
    <mergeCell ref="ADW186:ADX186"/>
    <mergeCell ref="ADY186:ADZ186"/>
    <mergeCell ref="ADG186:ADH186"/>
    <mergeCell ref="ADI186:ADJ186"/>
    <mergeCell ref="ADK186:ADL186"/>
    <mergeCell ref="ADM186:ADN186"/>
    <mergeCell ref="ADO186:ADP186"/>
    <mergeCell ref="AFY186:AFZ186"/>
    <mergeCell ref="AGA186:AGB186"/>
    <mergeCell ref="AGC186:AGD186"/>
    <mergeCell ref="AGE186:AGF186"/>
    <mergeCell ref="AGG186:AGH186"/>
    <mergeCell ref="AFO186:AFP186"/>
    <mergeCell ref="AFQ186:AFR186"/>
    <mergeCell ref="AFS186:AFT186"/>
    <mergeCell ref="AFU186:AFV186"/>
    <mergeCell ref="AFW186:AFX186"/>
    <mergeCell ref="AFE186:AFF186"/>
    <mergeCell ref="AFG186:AFH186"/>
    <mergeCell ref="AFI186:AFJ186"/>
    <mergeCell ref="AFK186:AFL186"/>
    <mergeCell ref="AFM186:AFN186"/>
    <mergeCell ref="AEU186:AEV186"/>
    <mergeCell ref="AEW186:AEX186"/>
    <mergeCell ref="AEY186:AEZ186"/>
    <mergeCell ref="AFA186:AFB186"/>
    <mergeCell ref="AFC186:AFD186"/>
    <mergeCell ref="AHM186:AHN186"/>
    <mergeCell ref="AHO186:AHP186"/>
    <mergeCell ref="AHQ186:AHR186"/>
    <mergeCell ref="AHS186:AHT186"/>
    <mergeCell ref="AHU186:AHV186"/>
    <mergeCell ref="AHC186:AHD186"/>
    <mergeCell ref="AHE186:AHF186"/>
    <mergeCell ref="AHG186:AHH186"/>
    <mergeCell ref="AHI186:AHJ186"/>
    <mergeCell ref="AHK186:AHL186"/>
    <mergeCell ref="AGS186:AGT186"/>
    <mergeCell ref="AGU186:AGV186"/>
    <mergeCell ref="AGW186:AGX186"/>
    <mergeCell ref="AGY186:AGZ186"/>
    <mergeCell ref="AHA186:AHB186"/>
    <mergeCell ref="AGI186:AGJ186"/>
    <mergeCell ref="AGK186:AGL186"/>
    <mergeCell ref="AGM186:AGN186"/>
    <mergeCell ref="AGO186:AGP186"/>
    <mergeCell ref="AGQ186:AGR186"/>
    <mergeCell ref="AJA186:AJB186"/>
    <mergeCell ref="AJC186:AJD186"/>
    <mergeCell ref="AJE186:AJF186"/>
    <mergeCell ref="AJG186:AJH186"/>
    <mergeCell ref="AJI186:AJJ186"/>
    <mergeCell ref="AIQ186:AIR186"/>
    <mergeCell ref="AIS186:AIT186"/>
    <mergeCell ref="AIU186:AIV186"/>
    <mergeCell ref="AIW186:AIX186"/>
    <mergeCell ref="AIY186:AIZ186"/>
    <mergeCell ref="AIG186:AIH186"/>
    <mergeCell ref="AII186:AIJ186"/>
    <mergeCell ref="AIK186:AIL186"/>
    <mergeCell ref="AIM186:AIN186"/>
    <mergeCell ref="AIO186:AIP186"/>
    <mergeCell ref="AHW186:AHX186"/>
    <mergeCell ref="AHY186:AHZ186"/>
    <mergeCell ref="AIA186:AIB186"/>
    <mergeCell ref="AIC186:AID186"/>
    <mergeCell ref="AIE186:AIF186"/>
    <mergeCell ref="AKO186:AKP186"/>
    <mergeCell ref="AKQ186:AKR186"/>
    <mergeCell ref="AKS186:AKT186"/>
    <mergeCell ref="AKU186:AKV186"/>
    <mergeCell ref="AKW186:AKX186"/>
    <mergeCell ref="AKE186:AKF186"/>
    <mergeCell ref="AKG186:AKH186"/>
    <mergeCell ref="AKI186:AKJ186"/>
    <mergeCell ref="AKK186:AKL186"/>
    <mergeCell ref="AKM186:AKN186"/>
    <mergeCell ref="AJU186:AJV186"/>
    <mergeCell ref="AJW186:AJX186"/>
    <mergeCell ref="AJY186:AJZ186"/>
    <mergeCell ref="AKA186:AKB186"/>
    <mergeCell ref="AKC186:AKD186"/>
    <mergeCell ref="AJK186:AJL186"/>
    <mergeCell ref="AJM186:AJN186"/>
    <mergeCell ref="AJO186:AJP186"/>
    <mergeCell ref="AJQ186:AJR186"/>
    <mergeCell ref="AJS186:AJT186"/>
    <mergeCell ref="AMC186:AMD186"/>
    <mergeCell ref="AME186:AMF186"/>
    <mergeCell ref="AMG186:AMH186"/>
    <mergeCell ref="AMI186:AMJ186"/>
    <mergeCell ref="AMK186:AML186"/>
    <mergeCell ref="ALS186:ALT186"/>
    <mergeCell ref="ALU186:ALV186"/>
    <mergeCell ref="ALW186:ALX186"/>
    <mergeCell ref="ALY186:ALZ186"/>
    <mergeCell ref="AMA186:AMB186"/>
    <mergeCell ref="ALI186:ALJ186"/>
    <mergeCell ref="ALK186:ALL186"/>
    <mergeCell ref="ALM186:ALN186"/>
    <mergeCell ref="ALO186:ALP186"/>
    <mergeCell ref="ALQ186:ALR186"/>
    <mergeCell ref="AKY186:AKZ186"/>
    <mergeCell ref="ALA186:ALB186"/>
    <mergeCell ref="ALC186:ALD186"/>
    <mergeCell ref="ALE186:ALF186"/>
    <mergeCell ref="ALG186:ALH186"/>
    <mergeCell ref="ANQ186:ANR186"/>
    <mergeCell ref="ANS186:ANT186"/>
    <mergeCell ref="ANU186:ANV186"/>
    <mergeCell ref="ANW186:ANX186"/>
    <mergeCell ref="ANY186:ANZ186"/>
    <mergeCell ref="ANG186:ANH186"/>
    <mergeCell ref="ANI186:ANJ186"/>
    <mergeCell ref="ANK186:ANL186"/>
    <mergeCell ref="ANM186:ANN186"/>
    <mergeCell ref="ANO186:ANP186"/>
    <mergeCell ref="AMW186:AMX186"/>
    <mergeCell ref="AMY186:AMZ186"/>
    <mergeCell ref="ANA186:ANB186"/>
    <mergeCell ref="ANC186:AND186"/>
    <mergeCell ref="ANE186:ANF186"/>
    <mergeCell ref="AMM186:AMN186"/>
    <mergeCell ref="AMO186:AMP186"/>
    <mergeCell ref="AMQ186:AMR186"/>
    <mergeCell ref="AMS186:AMT186"/>
    <mergeCell ref="AMU186:AMV186"/>
    <mergeCell ref="APE186:APF186"/>
    <mergeCell ref="APG186:APH186"/>
    <mergeCell ref="API186:APJ186"/>
    <mergeCell ref="APK186:APL186"/>
    <mergeCell ref="APM186:APN186"/>
    <mergeCell ref="AOU186:AOV186"/>
    <mergeCell ref="AOW186:AOX186"/>
    <mergeCell ref="AOY186:AOZ186"/>
    <mergeCell ref="APA186:APB186"/>
    <mergeCell ref="APC186:APD186"/>
    <mergeCell ref="AOK186:AOL186"/>
    <mergeCell ref="AOM186:AON186"/>
    <mergeCell ref="AOO186:AOP186"/>
    <mergeCell ref="AOQ186:AOR186"/>
    <mergeCell ref="AOS186:AOT186"/>
    <mergeCell ref="AOA186:AOB186"/>
    <mergeCell ref="AOC186:AOD186"/>
    <mergeCell ref="AOE186:AOF186"/>
    <mergeCell ref="AOG186:AOH186"/>
    <mergeCell ref="AOI186:AOJ186"/>
    <mergeCell ref="AQS186:AQT186"/>
    <mergeCell ref="AQU186:AQV186"/>
    <mergeCell ref="AQW186:AQX186"/>
    <mergeCell ref="AQY186:AQZ186"/>
    <mergeCell ref="ARA186:ARB186"/>
    <mergeCell ref="AQI186:AQJ186"/>
    <mergeCell ref="AQK186:AQL186"/>
    <mergeCell ref="AQM186:AQN186"/>
    <mergeCell ref="AQO186:AQP186"/>
    <mergeCell ref="AQQ186:AQR186"/>
    <mergeCell ref="APY186:APZ186"/>
    <mergeCell ref="AQA186:AQB186"/>
    <mergeCell ref="AQC186:AQD186"/>
    <mergeCell ref="AQE186:AQF186"/>
    <mergeCell ref="AQG186:AQH186"/>
    <mergeCell ref="APO186:APP186"/>
    <mergeCell ref="APQ186:APR186"/>
    <mergeCell ref="APS186:APT186"/>
    <mergeCell ref="APU186:APV186"/>
    <mergeCell ref="APW186:APX186"/>
    <mergeCell ref="ASG186:ASH186"/>
    <mergeCell ref="ASI186:ASJ186"/>
    <mergeCell ref="ASK186:ASL186"/>
    <mergeCell ref="ASM186:ASN186"/>
    <mergeCell ref="ASO186:ASP186"/>
    <mergeCell ref="ARW186:ARX186"/>
    <mergeCell ref="ARY186:ARZ186"/>
    <mergeCell ref="ASA186:ASB186"/>
    <mergeCell ref="ASC186:ASD186"/>
    <mergeCell ref="ASE186:ASF186"/>
    <mergeCell ref="ARM186:ARN186"/>
    <mergeCell ref="ARO186:ARP186"/>
    <mergeCell ref="ARQ186:ARR186"/>
    <mergeCell ref="ARS186:ART186"/>
    <mergeCell ref="ARU186:ARV186"/>
    <mergeCell ref="ARC186:ARD186"/>
    <mergeCell ref="ARE186:ARF186"/>
    <mergeCell ref="ARG186:ARH186"/>
    <mergeCell ref="ARI186:ARJ186"/>
    <mergeCell ref="ARK186:ARL186"/>
    <mergeCell ref="ATU186:ATV186"/>
    <mergeCell ref="ATW186:ATX186"/>
    <mergeCell ref="ATY186:ATZ186"/>
    <mergeCell ref="AUA186:AUB186"/>
    <mergeCell ref="AUC186:AUD186"/>
    <mergeCell ref="ATK186:ATL186"/>
    <mergeCell ref="ATM186:ATN186"/>
    <mergeCell ref="ATO186:ATP186"/>
    <mergeCell ref="ATQ186:ATR186"/>
    <mergeCell ref="ATS186:ATT186"/>
    <mergeCell ref="ATA186:ATB186"/>
    <mergeCell ref="ATC186:ATD186"/>
    <mergeCell ref="ATE186:ATF186"/>
    <mergeCell ref="ATG186:ATH186"/>
    <mergeCell ref="ATI186:ATJ186"/>
    <mergeCell ref="ASQ186:ASR186"/>
    <mergeCell ref="ASS186:AST186"/>
    <mergeCell ref="ASU186:ASV186"/>
    <mergeCell ref="ASW186:ASX186"/>
    <mergeCell ref="ASY186:ASZ186"/>
    <mergeCell ref="AVI186:AVJ186"/>
    <mergeCell ref="AVK186:AVL186"/>
    <mergeCell ref="AVM186:AVN186"/>
    <mergeCell ref="AVO186:AVP186"/>
    <mergeCell ref="AVQ186:AVR186"/>
    <mergeCell ref="AUY186:AUZ186"/>
    <mergeCell ref="AVA186:AVB186"/>
    <mergeCell ref="AVC186:AVD186"/>
    <mergeCell ref="AVE186:AVF186"/>
    <mergeCell ref="AVG186:AVH186"/>
    <mergeCell ref="AUO186:AUP186"/>
    <mergeCell ref="AUQ186:AUR186"/>
    <mergeCell ref="AUS186:AUT186"/>
    <mergeCell ref="AUU186:AUV186"/>
    <mergeCell ref="AUW186:AUX186"/>
    <mergeCell ref="AUE186:AUF186"/>
    <mergeCell ref="AUG186:AUH186"/>
    <mergeCell ref="AUI186:AUJ186"/>
    <mergeCell ref="AUK186:AUL186"/>
    <mergeCell ref="AUM186:AUN186"/>
    <mergeCell ref="AWW186:AWX186"/>
    <mergeCell ref="AWY186:AWZ186"/>
    <mergeCell ref="AXA186:AXB186"/>
    <mergeCell ref="AXC186:AXD186"/>
    <mergeCell ref="AXE186:AXF186"/>
    <mergeCell ref="AWM186:AWN186"/>
    <mergeCell ref="AWO186:AWP186"/>
    <mergeCell ref="AWQ186:AWR186"/>
    <mergeCell ref="AWS186:AWT186"/>
    <mergeCell ref="AWU186:AWV186"/>
    <mergeCell ref="AWC186:AWD186"/>
    <mergeCell ref="AWE186:AWF186"/>
    <mergeCell ref="AWG186:AWH186"/>
    <mergeCell ref="AWI186:AWJ186"/>
    <mergeCell ref="AWK186:AWL186"/>
    <mergeCell ref="AVS186:AVT186"/>
    <mergeCell ref="AVU186:AVV186"/>
    <mergeCell ref="AVW186:AVX186"/>
    <mergeCell ref="AVY186:AVZ186"/>
    <mergeCell ref="AWA186:AWB186"/>
    <mergeCell ref="AYK186:AYL186"/>
    <mergeCell ref="AYM186:AYN186"/>
    <mergeCell ref="AYO186:AYP186"/>
    <mergeCell ref="AYQ186:AYR186"/>
    <mergeCell ref="AYS186:AYT186"/>
    <mergeCell ref="AYA186:AYB186"/>
    <mergeCell ref="AYC186:AYD186"/>
    <mergeCell ref="AYE186:AYF186"/>
    <mergeCell ref="AYG186:AYH186"/>
    <mergeCell ref="AYI186:AYJ186"/>
    <mergeCell ref="AXQ186:AXR186"/>
    <mergeCell ref="AXS186:AXT186"/>
    <mergeCell ref="AXU186:AXV186"/>
    <mergeCell ref="AXW186:AXX186"/>
    <mergeCell ref="AXY186:AXZ186"/>
    <mergeCell ref="AXG186:AXH186"/>
    <mergeCell ref="AXI186:AXJ186"/>
    <mergeCell ref="AXK186:AXL186"/>
    <mergeCell ref="AXM186:AXN186"/>
    <mergeCell ref="AXO186:AXP186"/>
    <mergeCell ref="AZY186:AZZ186"/>
    <mergeCell ref="BAA186:BAB186"/>
    <mergeCell ref="BAC186:BAD186"/>
    <mergeCell ref="BAE186:BAF186"/>
    <mergeCell ref="BAG186:BAH186"/>
    <mergeCell ref="AZO186:AZP186"/>
    <mergeCell ref="AZQ186:AZR186"/>
    <mergeCell ref="AZS186:AZT186"/>
    <mergeCell ref="AZU186:AZV186"/>
    <mergeCell ref="AZW186:AZX186"/>
    <mergeCell ref="AZE186:AZF186"/>
    <mergeCell ref="AZG186:AZH186"/>
    <mergeCell ref="AZI186:AZJ186"/>
    <mergeCell ref="AZK186:AZL186"/>
    <mergeCell ref="AZM186:AZN186"/>
    <mergeCell ref="AYU186:AYV186"/>
    <mergeCell ref="AYW186:AYX186"/>
    <mergeCell ref="AYY186:AYZ186"/>
    <mergeCell ref="AZA186:AZB186"/>
    <mergeCell ref="AZC186:AZD186"/>
    <mergeCell ref="BBM186:BBN186"/>
    <mergeCell ref="BBO186:BBP186"/>
    <mergeCell ref="BBQ186:BBR186"/>
    <mergeCell ref="BBS186:BBT186"/>
    <mergeCell ref="BBU186:BBV186"/>
    <mergeCell ref="BBC186:BBD186"/>
    <mergeCell ref="BBE186:BBF186"/>
    <mergeCell ref="BBG186:BBH186"/>
    <mergeCell ref="BBI186:BBJ186"/>
    <mergeCell ref="BBK186:BBL186"/>
    <mergeCell ref="BAS186:BAT186"/>
    <mergeCell ref="BAU186:BAV186"/>
    <mergeCell ref="BAW186:BAX186"/>
    <mergeCell ref="BAY186:BAZ186"/>
    <mergeCell ref="BBA186:BBB186"/>
    <mergeCell ref="BAI186:BAJ186"/>
    <mergeCell ref="BAK186:BAL186"/>
    <mergeCell ref="BAM186:BAN186"/>
    <mergeCell ref="BAO186:BAP186"/>
    <mergeCell ref="BAQ186:BAR186"/>
    <mergeCell ref="BDA186:BDB186"/>
    <mergeCell ref="BDC186:BDD186"/>
    <mergeCell ref="BDE186:BDF186"/>
    <mergeCell ref="BDG186:BDH186"/>
    <mergeCell ref="BDI186:BDJ186"/>
    <mergeCell ref="BCQ186:BCR186"/>
    <mergeCell ref="BCS186:BCT186"/>
    <mergeCell ref="BCU186:BCV186"/>
    <mergeCell ref="BCW186:BCX186"/>
    <mergeCell ref="BCY186:BCZ186"/>
    <mergeCell ref="BCG186:BCH186"/>
    <mergeCell ref="BCI186:BCJ186"/>
    <mergeCell ref="BCK186:BCL186"/>
    <mergeCell ref="BCM186:BCN186"/>
    <mergeCell ref="BCO186:BCP186"/>
    <mergeCell ref="BBW186:BBX186"/>
    <mergeCell ref="BBY186:BBZ186"/>
    <mergeCell ref="BCA186:BCB186"/>
    <mergeCell ref="BCC186:BCD186"/>
    <mergeCell ref="BCE186:BCF186"/>
    <mergeCell ref="BEO186:BEP186"/>
    <mergeCell ref="BEQ186:BER186"/>
    <mergeCell ref="BES186:BET186"/>
    <mergeCell ref="BEU186:BEV186"/>
    <mergeCell ref="BEW186:BEX186"/>
    <mergeCell ref="BEE186:BEF186"/>
    <mergeCell ref="BEG186:BEH186"/>
    <mergeCell ref="BEI186:BEJ186"/>
    <mergeCell ref="BEK186:BEL186"/>
    <mergeCell ref="BEM186:BEN186"/>
    <mergeCell ref="BDU186:BDV186"/>
    <mergeCell ref="BDW186:BDX186"/>
    <mergeCell ref="BDY186:BDZ186"/>
    <mergeCell ref="BEA186:BEB186"/>
    <mergeCell ref="BEC186:BED186"/>
    <mergeCell ref="BDK186:BDL186"/>
    <mergeCell ref="BDM186:BDN186"/>
    <mergeCell ref="BDO186:BDP186"/>
    <mergeCell ref="BDQ186:BDR186"/>
    <mergeCell ref="BDS186:BDT186"/>
    <mergeCell ref="BGC186:BGD186"/>
    <mergeCell ref="BGE186:BGF186"/>
    <mergeCell ref="BGG186:BGH186"/>
    <mergeCell ref="BGI186:BGJ186"/>
    <mergeCell ref="BGK186:BGL186"/>
    <mergeCell ref="BFS186:BFT186"/>
    <mergeCell ref="BFU186:BFV186"/>
    <mergeCell ref="BFW186:BFX186"/>
    <mergeCell ref="BFY186:BFZ186"/>
    <mergeCell ref="BGA186:BGB186"/>
    <mergeCell ref="BFI186:BFJ186"/>
    <mergeCell ref="BFK186:BFL186"/>
    <mergeCell ref="BFM186:BFN186"/>
    <mergeCell ref="BFO186:BFP186"/>
    <mergeCell ref="BFQ186:BFR186"/>
    <mergeCell ref="BEY186:BEZ186"/>
    <mergeCell ref="BFA186:BFB186"/>
    <mergeCell ref="BFC186:BFD186"/>
    <mergeCell ref="BFE186:BFF186"/>
    <mergeCell ref="BFG186:BFH186"/>
    <mergeCell ref="BHQ186:BHR186"/>
    <mergeCell ref="BHS186:BHT186"/>
    <mergeCell ref="BHU186:BHV186"/>
    <mergeCell ref="BHW186:BHX186"/>
    <mergeCell ref="BHY186:BHZ186"/>
    <mergeCell ref="BHG186:BHH186"/>
    <mergeCell ref="BHI186:BHJ186"/>
    <mergeCell ref="BHK186:BHL186"/>
    <mergeCell ref="BHM186:BHN186"/>
    <mergeCell ref="BHO186:BHP186"/>
    <mergeCell ref="BGW186:BGX186"/>
    <mergeCell ref="BGY186:BGZ186"/>
    <mergeCell ref="BHA186:BHB186"/>
    <mergeCell ref="BHC186:BHD186"/>
    <mergeCell ref="BHE186:BHF186"/>
    <mergeCell ref="BGM186:BGN186"/>
    <mergeCell ref="BGO186:BGP186"/>
    <mergeCell ref="BGQ186:BGR186"/>
    <mergeCell ref="BGS186:BGT186"/>
    <mergeCell ref="BGU186:BGV186"/>
    <mergeCell ref="BJE186:BJF186"/>
    <mergeCell ref="BJG186:BJH186"/>
    <mergeCell ref="BJI186:BJJ186"/>
    <mergeCell ref="BJK186:BJL186"/>
    <mergeCell ref="BJM186:BJN186"/>
    <mergeCell ref="BIU186:BIV186"/>
    <mergeCell ref="BIW186:BIX186"/>
    <mergeCell ref="BIY186:BIZ186"/>
    <mergeCell ref="BJA186:BJB186"/>
    <mergeCell ref="BJC186:BJD186"/>
    <mergeCell ref="BIK186:BIL186"/>
    <mergeCell ref="BIM186:BIN186"/>
    <mergeCell ref="BIO186:BIP186"/>
    <mergeCell ref="BIQ186:BIR186"/>
    <mergeCell ref="BIS186:BIT186"/>
    <mergeCell ref="BIA186:BIB186"/>
    <mergeCell ref="BIC186:BID186"/>
    <mergeCell ref="BIE186:BIF186"/>
    <mergeCell ref="BIG186:BIH186"/>
    <mergeCell ref="BII186:BIJ186"/>
    <mergeCell ref="BKS186:BKT186"/>
    <mergeCell ref="BKU186:BKV186"/>
    <mergeCell ref="BKW186:BKX186"/>
    <mergeCell ref="BKY186:BKZ186"/>
    <mergeCell ref="BLA186:BLB186"/>
    <mergeCell ref="BKI186:BKJ186"/>
    <mergeCell ref="BKK186:BKL186"/>
    <mergeCell ref="BKM186:BKN186"/>
    <mergeCell ref="BKO186:BKP186"/>
    <mergeCell ref="BKQ186:BKR186"/>
    <mergeCell ref="BJY186:BJZ186"/>
    <mergeCell ref="BKA186:BKB186"/>
    <mergeCell ref="BKC186:BKD186"/>
    <mergeCell ref="BKE186:BKF186"/>
    <mergeCell ref="BKG186:BKH186"/>
    <mergeCell ref="BJO186:BJP186"/>
    <mergeCell ref="BJQ186:BJR186"/>
    <mergeCell ref="BJS186:BJT186"/>
    <mergeCell ref="BJU186:BJV186"/>
    <mergeCell ref="BJW186:BJX186"/>
    <mergeCell ref="BMG186:BMH186"/>
    <mergeCell ref="BMI186:BMJ186"/>
    <mergeCell ref="BMK186:BML186"/>
    <mergeCell ref="BMM186:BMN186"/>
    <mergeCell ref="BMO186:BMP186"/>
    <mergeCell ref="BLW186:BLX186"/>
    <mergeCell ref="BLY186:BLZ186"/>
    <mergeCell ref="BMA186:BMB186"/>
    <mergeCell ref="BMC186:BMD186"/>
    <mergeCell ref="BME186:BMF186"/>
    <mergeCell ref="BLM186:BLN186"/>
    <mergeCell ref="BLO186:BLP186"/>
    <mergeCell ref="BLQ186:BLR186"/>
    <mergeCell ref="BLS186:BLT186"/>
    <mergeCell ref="BLU186:BLV186"/>
    <mergeCell ref="BLC186:BLD186"/>
    <mergeCell ref="BLE186:BLF186"/>
    <mergeCell ref="BLG186:BLH186"/>
    <mergeCell ref="BLI186:BLJ186"/>
    <mergeCell ref="BLK186:BLL186"/>
    <mergeCell ref="BNU186:BNV186"/>
    <mergeCell ref="BNW186:BNX186"/>
    <mergeCell ref="BNY186:BNZ186"/>
    <mergeCell ref="BOA186:BOB186"/>
    <mergeCell ref="BOC186:BOD186"/>
    <mergeCell ref="BNK186:BNL186"/>
    <mergeCell ref="BNM186:BNN186"/>
    <mergeCell ref="BNO186:BNP186"/>
    <mergeCell ref="BNQ186:BNR186"/>
    <mergeCell ref="BNS186:BNT186"/>
    <mergeCell ref="BNA186:BNB186"/>
    <mergeCell ref="BNC186:BND186"/>
    <mergeCell ref="BNE186:BNF186"/>
    <mergeCell ref="BNG186:BNH186"/>
    <mergeCell ref="BNI186:BNJ186"/>
    <mergeCell ref="BMQ186:BMR186"/>
    <mergeCell ref="BMS186:BMT186"/>
    <mergeCell ref="BMU186:BMV186"/>
    <mergeCell ref="BMW186:BMX186"/>
    <mergeCell ref="BMY186:BMZ186"/>
    <mergeCell ref="BPI186:BPJ186"/>
    <mergeCell ref="BPK186:BPL186"/>
    <mergeCell ref="BPM186:BPN186"/>
    <mergeCell ref="BPO186:BPP186"/>
    <mergeCell ref="BPQ186:BPR186"/>
    <mergeCell ref="BOY186:BOZ186"/>
    <mergeCell ref="BPA186:BPB186"/>
    <mergeCell ref="BPC186:BPD186"/>
    <mergeCell ref="BPE186:BPF186"/>
    <mergeCell ref="BPG186:BPH186"/>
    <mergeCell ref="BOO186:BOP186"/>
    <mergeCell ref="BOQ186:BOR186"/>
    <mergeCell ref="BOS186:BOT186"/>
    <mergeCell ref="BOU186:BOV186"/>
    <mergeCell ref="BOW186:BOX186"/>
    <mergeCell ref="BOE186:BOF186"/>
    <mergeCell ref="BOG186:BOH186"/>
    <mergeCell ref="BOI186:BOJ186"/>
    <mergeCell ref="BOK186:BOL186"/>
    <mergeCell ref="BOM186:BON186"/>
    <mergeCell ref="BQW186:BQX186"/>
    <mergeCell ref="BQY186:BQZ186"/>
    <mergeCell ref="BRA186:BRB186"/>
    <mergeCell ref="BRC186:BRD186"/>
    <mergeCell ref="BRE186:BRF186"/>
    <mergeCell ref="BQM186:BQN186"/>
    <mergeCell ref="BQO186:BQP186"/>
    <mergeCell ref="BQQ186:BQR186"/>
    <mergeCell ref="BQS186:BQT186"/>
    <mergeCell ref="BQU186:BQV186"/>
    <mergeCell ref="BQC186:BQD186"/>
    <mergeCell ref="BQE186:BQF186"/>
    <mergeCell ref="BQG186:BQH186"/>
    <mergeCell ref="BQI186:BQJ186"/>
    <mergeCell ref="BQK186:BQL186"/>
    <mergeCell ref="BPS186:BPT186"/>
    <mergeCell ref="BPU186:BPV186"/>
    <mergeCell ref="BPW186:BPX186"/>
    <mergeCell ref="BPY186:BPZ186"/>
    <mergeCell ref="BQA186:BQB186"/>
    <mergeCell ref="BSK186:BSL186"/>
    <mergeCell ref="BSM186:BSN186"/>
    <mergeCell ref="BSO186:BSP186"/>
    <mergeCell ref="BSQ186:BSR186"/>
    <mergeCell ref="BSS186:BST186"/>
    <mergeCell ref="BSA186:BSB186"/>
    <mergeCell ref="BSC186:BSD186"/>
    <mergeCell ref="BSE186:BSF186"/>
    <mergeCell ref="BSG186:BSH186"/>
    <mergeCell ref="BSI186:BSJ186"/>
    <mergeCell ref="BRQ186:BRR186"/>
    <mergeCell ref="BRS186:BRT186"/>
    <mergeCell ref="BRU186:BRV186"/>
    <mergeCell ref="BRW186:BRX186"/>
    <mergeCell ref="BRY186:BRZ186"/>
    <mergeCell ref="BRG186:BRH186"/>
    <mergeCell ref="BRI186:BRJ186"/>
    <mergeCell ref="BRK186:BRL186"/>
    <mergeCell ref="BRM186:BRN186"/>
    <mergeCell ref="BRO186:BRP186"/>
    <mergeCell ref="BTY186:BTZ186"/>
    <mergeCell ref="BUA186:BUB186"/>
    <mergeCell ref="BUC186:BUD186"/>
    <mergeCell ref="BUE186:BUF186"/>
    <mergeCell ref="BUG186:BUH186"/>
    <mergeCell ref="BTO186:BTP186"/>
    <mergeCell ref="BTQ186:BTR186"/>
    <mergeCell ref="BTS186:BTT186"/>
    <mergeCell ref="BTU186:BTV186"/>
    <mergeCell ref="BTW186:BTX186"/>
    <mergeCell ref="BTE186:BTF186"/>
    <mergeCell ref="BTG186:BTH186"/>
    <mergeCell ref="BTI186:BTJ186"/>
    <mergeCell ref="BTK186:BTL186"/>
    <mergeCell ref="BTM186:BTN186"/>
    <mergeCell ref="BSU186:BSV186"/>
    <mergeCell ref="BSW186:BSX186"/>
    <mergeCell ref="BSY186:BSZ186"/>
    <mergeCell ref="BTA186:BTB186"/>
    <mergeCell ref="BTC186:BTD186"/>
    <mergeCell ref="BVM186:BVN186"/>
    <mergeCell ref="BVO186:BVP186"/>
    <mergeCell ref="BVQ186:BVR186"/>
    <mergeCell ref="BVS186:BVT186"/>
    <mergeCell ref="BVU186:BVV186"/>
    <mergeCell ref="BVC186:BVD186"/>
    <mergeCell ref="BVE186:BVF186"/>
    <mergeCell ref="BVG186:BVH186"/>
    <mergeCell ref="BVI186:BVJ186"/>
    <mergeCell ref="BVK186:BVL186"/>
    <mergeCell ref="BUS186:BUT186"/>
    <mergeCell ref="BUU186:BUV186"/>
    <mergeCell ref="BUW186:BUX186"/>
    <mergeCell ref="BUY186:BUZ186"/>
    <mergeCell ref="BVA186:BVB186"/>
    <mergeCell ref="BUI186:BUJ186"/>
    <mergeCell ref="BUK186:BUL186"/>
    <mergeCell ref="BUM186:BUN186"/>
    <mergeCell ref="BUO186:BUP186"/>
    <mergeCell ref="BUQ186:BUR186"/>
    <mergeCell ref="BXA186:BXB186"/>
    <mergeCell ref="BXC186:BXD186"/>
    <mergeCell ref="BXE186:BXF186"/>
    <mergeCell ref="BXG186:BXH186"/>
    <mergeCell ref="BXI186:BXJ186"/>
    <mergeCell ref="BWQ186:BWR186"/>
    <mergeCell ref="BWS186:BWT186"/>
    <mergeCell ref="BWU186:BWV186"/>
    <mergeCell ref="BWW186:BWX186"/>
    <mergeCell ref="BWY186:BWZ186"/>
    <mergeCell ref="BWG186:BWH186"/>
    <mergeCell ref="BWI186:BWJ186"/>
    <mergeCell ref="BWK186:BWL186"/>
    <mergeCell ref="BWM186:BWN186"/>
    <mergeCell ref="BWO186:BWP186"/>
    <mergeCell ref="BVW186:BVX186"/>
    <mergeCell ref="BVY186:BVZ186"/>
    <mergeCell ref="BWA186:BWB186"/>
    <mergeCell ref="BWC186:BWD186"/>
    <mergeCell ref="BWE186:BWF186"/>
    <mergeCell ref="BYO186:BYP186"/>
    <mergeCell ref="BYQ186:BYR186"/>
    <mergeCell ref="BYS186:BYT186"/>
    <mergeCell ref="BYU186:BYV186"/>
    <mergeCell ref="BYW186:BYX186"/>
    <mergeCell ref="BYE186:BYF186"/>
    <mergeCell ref="BYG186:BYH186"/>
    <mergeCell ref="BYI186:BYJ186"/>
    <mergeCell ref="BYK186:BYL186"/>
    <mergeCell ref="BYM186:BYN186"/>
    <mergeCell ref="BXU186:BXV186"/>
    <mergeCell ref="BXW186:BXX186"/>
    <mergeCell ref="BXY186:BXZ186"/>
    <mergeCell ref="BYA186:BYB186"/>
    <mergeCell ref="BYC186:BYD186"/>
    <mergeCell ref="BXK186:BXL186"/>
    <mergeCell ref="BXM186:BXN186"/>
    <mergeCell ref="BXO186:BXP186"/>
    <mergeCell ref="BXQ186:BXR186"/>
    <mergeCell ref="BXS186:BXT186"/>
    <mergeCell ref="CAC186:CAD186"/>
    <mergeCell ref="CAE186:CAF186"/>
    <mergeCell ref="CAG186:CAH186"/>
    <mergeCell ref="CAI186:CAJ186"/>
    <mergeCell ref="CAK186:CAL186"/>
    <mergeCell ref="BZS186:BZT186"/>
    <mergeCell ref="BZU186:BZV186"/>
    <mergeCell ref="BZW186:BZX186"/>
    <mergeCell ref="BZY186:BZZ186"/>
    <mergeCell ref="CAA186:CAB186"/>
    <mergeCell ref="BZI186:BZJ186"/>
    <mergeCell ref="BZK186:BZL186"/>
    <mergeCell ref="BZM186:BZN186"/>
    <mergeCell ref="BZO186:BZP186"/>
    <mergeCell ref="BZQ186:BZR186"/>
    <mergeCell ref="BYY186:BYZ186"/>
    <mergeCell ref="BZA186:BZB186"/>
    <mergeCell ref="BZC186:BZD186"/>
    <mergeCell ref="BZE186:BZF186"/>
    <mergeCell ref="BZG186:BZH186"/>
    <mergeCell ref="CBQ186:CBR186"/>
    <mergeCell ref="CBS186:CBT186"/>
    <mergeCell ref="CBU186:CBV186"/>
    <mergeCell ref="CBW186:CBX186"/>
    <mergeCell ref="CBY186:CBZ186"/>
    <mergeCell ref="CBG186:CBH186"/>
    <mergeCell ref="CBI186:CBJ186"/>
    <mergeCell ref="CBK186:CBL186"/>
    <mergeCell ref="CBM186:CBN186"/>
    <mergeCell ref="CBO186:CBP186"/>
    <mergeCell ref="CAW186:CAX186"/>
    <mergeCell ref="CAY186:CAZ186"/>
    <mergeCell ref="CBA186:CBB186"/>
    <mergeCell ref="CBC186:CBD186"/>
    <mergeCell ref="CBE186:CBF186"/>
    <mergeCell ref="CAM186:CAN186"/>
    <mergeCell ref="CAO186:CAP186"/>
    <mergeCell ref="CAQ186:CAR186"/>
    <mergeCell ref="CAS186:CAT186"/>
    <mergeCell ref="CAU186:CAV186"/>
    <mergeCell ref="CDE186:CDF186"/>
    <mergeCell ref="CDG186:CDH186"/>
    <mergeCell ref="CDI186:CDJ186"/>
    <mergeCell ref="CDK186:CDL186"/>
    <mergeCell ref="CDM186:CDN186"/>
    <mergeCell ref="CCU186:CCV186"/>
    <mergeCell ref="CCW186:CCX186"/>
    <mergeCell ref="CCY186:CCZ186"/>
    <mergeCell ref="CDA186:CDB186"/>
    <mergeCell ref="CDC186:CDD186"/>
    <mergeCell ref="CCK186:CCL186"/>
    <mergeCell ref="CCM186:CCN186"/>
    <mergeCell ref="CCO186:CCP186"/>
    <mergeCell ref="CCQ186:CCR186"/>
    <mergeCell ref="CCS186:CCT186"/>
    <mergeCell ref="CCA186:CCB186"/>
    <mergeCell ref="CCC186:CCD186"/>
    <mergeCell ref="CCE186:CCF186"/>
    <mergeCell ref="CCG186:CCH186"/>
    <mergeCell ref="CCI186:CCJ186"/>
    <mergeCell ref="CES186:CET186"/>
    <mergeCell ref="CEU186:CEV186"/>
    <mergeCell ref="CEW186:CEX186"/>
    <mergeCell ref="CEY186:CEZ186"/>
    <mergeCell ref="CFA186:CFB186"/>
    <mergeCell ref="CEI186:CEJ186"/>
    <mergeCell ref="CEK186:CEL186"/>
    <mergeCell ref="CEM186:CEN186"/>
    <mergeCell ref="CEO186:CEP186"/>
    <mergeCell ref="CEQ186:CER186"/>
    <mergeCell ref="CDY186:CDZ186"/>
    <mergeCell ref="CEA186:CEB186"/>
    <mergeCell ref="CEC186:CED186"/>
    <mergeCell ref="CEE186:CEF186"/>
    <mergeCell ref="CEG186:CEH186"/>
    <mergeCell ref="CDO186:CDP186"/>
    <mergeCell ref="CDQ186:CDR186"/>
    <mergeCell ref="CDS186:CDT186"/>
    <mergeCell ref="CDU186:CDV186"/>
    <mergeCell ref="CDW186:CDX186"/>
    <mergeCell ref="CGG186:CGH186"/>
    <mergeCell ref="CGI186:CGJ186"/>
    <mergeCell ref="CGK186:CGL186"/>
    <mergeCell ref="CGM186:CGN186"/>
    <mergeCell ref="CGO186:CGP186"/>
    <mergeCell ref="CFW186:CFX186"/>
    <mergeCell ref="CFY186:CFZ186"/>
    <mergeCell ref="CGA186:CGB186"/>
    <mergeCell ref="CGC186:CGD186"/>
    <mergeCell ref="CGE186:CGF186"/>
    <mergeCell ref="CFM186:CFN186"/>
    <mergeCell ref="CFO186:CFP186"/>
    <mergeCell ref="CFQ186:CFR186"/>
    <mergeCell ref="CFS186:CFT186"/>
    <mergeCell ref="CFU186:CFV186"/>
    <mergeCell ref="CFC186:CFD186"/>
    <mergeCell ref="CFE186:CFF186"/>
    <mergeCell ref="CFG186:CFH186"/>
    <mergeCell ref="CFI186:CFJ186"/>
    <mergeCell ref="CFK186:CFL186"/>
    <mergeCell ref="CHU186:CHV186"/>
    <mergeCell ref="CHW186:CHX186"/>
    <mergeCell ref="CHY186:CHZ186"/>
    <mergeCell ref="CIA186:CIB186"/>
    <mergeCell ref="CIC186:CID186"/>
    <mergeCell ref="CHK186:CHL186"/>
    <mergeCell ref="CHM186:CHN186"/>
    <mergeCell ref="CHO186:CHP186"/>
    <mergeCell ref="CHQ186:CHR186"/>
    <mergeCell ref="CHS186:CHT186"/>
    <mergeCell ref="CHA186:CHB186"/>
    <mergeCell ref="CHC186:CHD186"/>
    <mergeCell ref="CHE186:CHF186"/>
    <mergeCell ref="CHG186:CHH186"/>
    <mergeCell ref="CHI186:CHJ186"/>
    <mergeCell ref="CGQ186:CGR186"/>
    <mergeCell ref="CGS186:CGT186"/>
    <mergeCell ref="CGU186:CGV186"/>
    <mergeCell ref="CGW186:CGX186"/>
    <mergeCell ref="CGY186:CGZ186"/>
    <mergeCell ref="CJI186:CJJ186"/>
    <mergeCell ref="CJK186:CJL186"/>
    <mergeCell ref="CJM186:CJN186"/>
    <mergeCell ref="CJO186:CJP186"/>
    <mergeCell ref="CJQ186:CJR186"/>
    <mergeCell ref="CIY186:CIZ186"/>
    <mergeCell ref="CJA186:CJB186"/>
    <mergeCell ref="CJC186:CJD186"/>
    <mergeCell ref="CJE186:CJF186"/>
    <mergeCell ref="CJG186:CJH186"/>
    <mergeCell ref="CIO186:CIP186"/>
    <mergeCell ref="CIQ186:CIR186"/>
    <mergeCell ref="CIS186:CIT186"/>
    <mergeCell ref="CIU186:CIV186"/>
    <mergeCell ref="CIW186:CIX186"/>
    <mergeCell ref="CIE186:CIF186"/>
    <mergeCell ref="CIG186:CIH186"/>
    <mergeCell ref="CII186:CIJ186"/>
    <mergeCell ref="CIK186:CIL186"/>
    <mergeCell ref="CIM186:CIN186"/>
    <mergeCell ref="CKW186:CKX186"/>
    <mergeCell ref="CKY186:CKZ186"/>
    <mergeCell ref="CLA186:CLB186"/>
    <mergeCell ref="CLC186:CLD186"/>
    <mergeCell ref="CLE186:CLF186"/>
    <mergeCell ref="CKM186:CKN186"/>
    <mergeCell ref="CKO186:CKP186"/>
    <mergeCell ref="CKQ186:CKR186"/>
    <mergeCell ref="CKS186:CKT186"/>
    <mergeCell ref="CKU186:CKV186"/>
    <mergeCell ref="CKC186:CKD186"/>
    <mergeCell ref="CKE186:CKF186"/>
    <mergeCell ref="CKG186:CKH186"/>
    <mergeCell ref="CKI186:CKJ186"/>
    <mergeCell ref="CKK186:CKL186"/>
    <mergeCell ref="CJS186:CJT186"/>
    <mergeCell ref="CJU186:CJV186"/>
    <mergeCell ref="CJW186:CJX186"/>
    <mergeCell ref="CJY186:CJZ186"/>
    <mergeCell ref="CKA186:CKB186"/>
    <mergeCell ref="CMK186:CML186"/>
    <mergeCell ref="CMM186:CMN186"/>
    <mergeCell ref="CMO186:CMP186"/>
    <mergeCell ref="CMQ186:CMR186"/>
    <mergeCell ref="CMS186:CMT186"/>
    <mergeCell ref="CMA186:CMB186"/>
    <mergeCell ref="CMC186:CMD186"/>
    <mergeCell ref="CME186:CMF186"/>
    <mergeCell ref="CMG186:CMH186"/>
    <mergeCell ref="CMI186:CMJ186"/>
    <mergeCell ref="CLQ186:CLR186"/>
    <mergeCell ref="CLS186:CLT186"/>
    <mergeCell ref="CLU186:CLV186"/>
    <mergeCell ref="CLW186:CLX186"/>
    <mergeCell ref="CLY186:CLZ186"/>
    <mergeCell ref="CLG186:CLH186"/>
    <mergeCell ref="CLI186:CLJ186"/>
    <mergeCell ref="CLK186:CLL186"/>
    <mergeCell ref="CLM186:CLN186"/>
    <mergeCell ref="CLO186:CLP186"/>
    <mergeCell ref="CNY186:CNZ186"/>
    <mergeCell ref="COA186:COB186"/>
    <mergeCell ref="COC186:COD186"/>
    <mergeCell ref="COE186:COF186"/>
    <mergeCell ref="COG186:COH186"/>
    <mergeCell ref="CNO186:CNP186"/>
    <mergeCell ref="CNQ186:CNR186"/>
    <mergeCell ref="CNS186:CNT186"/>
    <mergeCell ref="CNU186:CNV186"/>
    <mergeCell ref="CNW186:CNX186"/>
    <mergeCell ref="CNE186:CNF186"/>
    <mergeCell ref="CNG186:CNH186"/>
    <mergeCell ref="CNI186:CNJ186"/>
    <mergeCell ref="CNK186:CNL186"/>
    <mergeCell ref="CNM186:CNN186"/>
    <mergeCell ref="CMU186:CMV186"/>
    <mergeCell ref="CMW186:CMX186"/>
    <mergeCell ref="CMY186:CMZ186"/>
    <mergeCell ref="CNA186:CNB186"/>
    <mergeCell ref="CNC186:CND186"/>
    <mergeCell ref="CPM186:CPN186"/>
    <mergeCell ref="CPO186:CPP186"/>
    <mergeCell ref="CPQ186:CPR186"/>
    <mergeCell ref="CPS186:CPT186"/>
    <mergeCell ref="CPU186:CPV186"/>
    <mergeCell ref="CPC186:CPD186"/>
    <mergeCell ref="CPE186:CPF186"/>
    <mergeCell ref="CPG186:CPH186"/>
    <mergeCell ref="CPI186:CPJ186"/>
    <mergeCell ref="CPK186:CPL186"/>
    <mergeCell ref="COS186:COT186"/>
    <mergeCell ref="COU186:COV186"/>
    <mergeCell ref="COW186:COX186"/>
    <mergeCell ref="COY186:COZ186"/>
    <mergeCell ref="CPA186:CPB186"/>
    <mergeCell ref="COI186:COJ186"/>
    <mergeCell ref="COK186:COL186"/>
    <mergeCell ref="COM186:CON186"/>
    <mergeCell ref="COO186:COP186"/>
    <mergeCell ref="COQ186:COR186"/>
    <mergeCell ref="CRA186:CRB186"/>
    <mergeCell ref="CRC186:CRD186"/>
    <mergeCell ref="CRE186:CRF186"/>
    <mergeCell ref="CRG186:CRH186"/>
    <mergeCell ref="CRI186:CRJ186"/>
    <mergeCell ref="CQQ186:CQR186"/>
    <mergeCell ref="CQS186:CQT186"/>
    <mergeCell ref="CQU186:CQV186"/>
    <mergeCell ref="CQW186:CQX186"/>
    <mergeCell ref="CQY186:CQZ186"/>
    <mergeCell ref="CQG186:CQH186"/>
    <mergeCell ref="CQI186:CQJ186"/>
    <mergeCell ref="CQK186:CQL186"/>
    <mergeCell ref="CQM186:CQN186"/>
    <mergeCell ref="CQO186:CQP186"/>
    <mergeCell ref="CPW186:CPX186"/>
    <mergeCell ref="CPY186:CPZ186"/>
    <mergeCell ref="CQA186:CQB186"/>
    <mergeCell ref="CQC186:CQD186"/>
    <mergeCell ref="CQE186:CQF186"/>
    <mergeCell ref="CSO186:CSP186"/>
    <mergeCell ref="CSQ186:CSR186"/>
    <mergeCell ref="CSS186:CST186"/>
    <mergeCell ref="CSU186:CSV186"/>
    <mergeCell ref="CSW186:CSX186"/>
    <mergeCell ref="CSE186:CSF186"/>
    <mergeCell ref="CSG186:CSH186"/>
    <mergeCell ref="CSI186:CSJ186"/>
    <mergeCell ref="CSK186:CSL186"/>
    <mergeCell ref="CSM186:CSN186"/>
    <mergeCell ref="CRU186:CRV186"/>
    <mergeCell ref="CRW186:CRX186"/>
    <mergeCell ref="CRY186:CRZ186"/>
    <mergeCell ref="CSA186:CSB186"/>
    <mergeCell ref="CSC186:CSD186"/>
    <mergeCell ref="CRK186:CRL186"/>
    <mergeCell ref="CRM186:CRN186"/>
    <mergeCell ref="CRO186:CRP186"/>
    <mergeCell ref="CRQ186:CRR186"/>
    <mergeCell ref="CRS186:CRT186"/>
    <mergeCell ref="CUC186:CUD186"/>
    <mergeCell ref="CUE186:CUF186"/>
    <mergeCell ref="CUG186:CUH186"/>
    <mergeCell ref="CUI186:CUJ186"/>
    <mergeCell ref="CUK186:CUL186"/>
    <mergeCell ref="CTS186:CTT186"/>
    <mergeCell ref="CTU186:CTV186"/>
    <mergeCell ref="CTW186:CTX186"/>
    <mergeCell ref="CTY186:CTZ186"/>
    <mergeCell ref="CUA186:CUB186"/>
    <mergeCell ref="CTI186:CTJ186"/>
    <mergeCell ref="CTK186:CTL186"/>
    <mergeCell ref="CTM186:CTN186"/>
    <mergeCell ref="CTO186:CTP186"/>
    <mergeCell ref="CTQ186:CTR186"/>
    <mergeCell ref="CSY186:CSZ186"/>
    <mergeCell ref="CTA186:CTB186"/>
    <mergeCell ref="CTC186:CTD186"/>
    <mergeCell ref="CTE186:CTF186"/>
    <mergeCell ref="CTG186:CTH186"/>
    <mergeCell ref="CVQ186:CVR186"/>
    <mergeCell ref="CVS186:CVT186"/>
    <mergeCell ref="CVU186:CVV186"/>
    <mergeCell ref="CVW186:CVX186"/>
    <mergeCell ref="CVY186:CVZ186"/>
    <mergeCell ref="CVG186:CVH186"/>
    <mergeCell ref="CVI186:CVJ186"/>
    <mergeCell ref="CVK186:CVL186"/>
    <mergeCell ref="CVM186:CVN186"/>
    <mergeCell ref="CVO186:CVP186"/>
    <mergeCell ref="CUW186:CUX186"/>
    <mergeCell ref="CUY186:CUZ186"/>
    <mergeCell ref="CVA186:CVB186"/>
    <mergeCell ref="CVC186:CVD186"/>
    <mergeCell ref="CVE186:CVF186"/>
    <mergeCell ref="CUM186:CUN186"/>
    <mergeCell ref="CUO186:CUP186"/>
    <mergeCell ref="CUQ186:CUR186"/>
    <mergeCell ref="CUS186:CUT186"/>
    <mergeCell ref="CUU186:CUV186"/>
    <mergeCell ref="CXE186:CXF186"/>
    <mergeCell ref="CXG186:CXH186"/>
    <mergeCell ref="CXI186:CXJ186"/>
    <mergeCell ref="CXK186:CXL186"/>
    <mergeCell ref="CXM186:CXN186"/>
    <mergeCell ref="CWU186:CWV186"/>
    <mergeCell ref="CWW186:CWX186"/>
    <mergeCell ref="CWY186:CWZ186"/>
    <mergeCell ref="CXA186:CXB186"/>
    <mergeCell ref="CXC186:CXD186"/>
    <mergeCell ref="CWK186:CWL186"/>
    <mergeCell ref="CWM186:CWN186"/>
    <mergeCell ref="CWO186:CWP186"/>
    <mergeCell ref="CWQ186:CWR186"/>
    <mergeCell ref="CWS186:CWT186"/>
    <mergeCell ref="CWA186:CWB186"/>
    <mergeCell ref="CWC186:CWD186"/>
    <mergeCell ref="CWE186:CWF186"/>
    <mergeCell ref="CWG186:CWH186"/>
    <mergeCell ref="CWI186:CWJ186"/>
    <mergeCell ref="CYS186:CYT186"/>
    <mergeCell ref="CYU186:CYV186"/>
    <mergeCell ref="CYW186:CYX186"/>
    <mergeCell ref="CYY186:CYZ186"/>
    <mergeCell ref="CZA186:CZB186"/>
    <mergeCell ref="CYI186:CYJ186"/>
    <mergeCell ref="CYK186:CYL186"/>
    <mergeCell ref="CYM186:CYN186"/>
    <mergeCell ref="CYO186:CYP186"/>
    <mergeCell ref="CYQ186:CYR186"/>
    <mergeCell ref="CXY186:CXZ186"/>
    <mergeCell ref="CYA186:CYB186"/>
    <mergeCell ref="CYC186:CYD186"/>
    <mergeCell ref="CYE186:CYF186"/>
    <mergeCell ref="CYG186:CYH186"/>
    <mergeCell ref="CXO186:CXP186"/>
    <mergeCell ref="CXQ186:CXR186"/>
    <mergeCell ref="CXS186:CXT186"/>
    <mergeCell ref="CXU186:CXV186"/>
    <mergeCell ref="CXW186:CXX186"/>
    <mergeCell ref="DAG186:DAH186"/>
    <mergeCell ref="DAI186:DAJ186"/>
    <mergeCell ref="DAK186:DAL186"/>
    <mergeCell ref="DAM186:DAN186"/>
    <mergeCell ref="DAO186:DAP186"/>
    <mergeCell ref="CZW186:CZX186"/>
    <mergeCell ref="CZY186:CZZ186"/>
    <mergeCell ref="DAA186:DAB186"/>
    <mergeCell ref="DAC186:DAD186"/>
    <mergeCell ref="DAE186:DAF186"/>
    <mergeCell ref="CZM186:CZN186"/>
    <mergeCell ref="CZO186:CZP186"/>
    <mergeCell ref="CZQ186:CZR186"/>
    <mergeCell ref="CZS186:CZT186"/>
    <mergeCell ref="CZU186:CZV186"/>
    <mergeCell ref="CZC186:CZD186"/>
    <mergeCell ref="CZE186:CZF186"/>
    <mergeCell ref="CZG186:CZH186"/>
    <mergeCell ref="CZI186:CZJ186"/>
    <mergeCell ref="CZK186:CZL186"/>
    <mergeCell ref="DBU186:DBV186"/>
    <mergeCell ref="DBW186:DBX186"/>
    <mergeCell ref="DBY186:DBZ186"/>
    <mergeCell ref="DCA186:DCB186"/>
    <mergeCell ref="DCC186:DCD186"/>
    <mergeCell ref="DBK186:DBL186"/>
    <mergeCell ref="DBM186:DBN186"/>
    <mergeCell ref="DBO186:DBP186"/>
    <mergeCell ref="DBQ186:DBR186"/>
    <mergeCell ref="DBS186:DBT186"/>
    <mergeCell ref="DBA186:DBB186"/>
    <mergeCell ref="DBC186:DBD186"/>
    <mergeCell ref="DBE186:DBF186"/>
    <mergeCell ref="DBG186:DBH186"/>
    <mergeCell ref="DBI186:DBJ186"/>
    <mergeCell ref="DAQ186:DAR186"/>
    <mergeCell ref="DAS186:DAT186"/>
    <mergeCell ref="DAU186:DAV186"/>
    <mergeCell ref="DAW186:DAX186"/>
    <mergeCell ref="DAY186:DAZ186"/>
    <mergeCell ref="DDI186:DDJ186"/>
    <mergeCell ref="DDK186:DDL186"/>
    <mergeCell ref="DDM186:DDN186"/>
    <mergeCell ref="DDO186:DDP186"/>
    <mergeCell ref="DDQ186:DDR186"/>
    <mergeCell ref="DCY186:DCZ186"/>
    <mergeCell ref="DDA186:DDB186"/>
    <mergeCell ref="DDC186:DDD186"/>
    <mergeCell ref="DDE186:DDF186"/>
    <mergeCell ref="DDG186:DDH186"/>
    <mergeCell ref="DCO186:DCP186"/>
    <mergeCell ref="DCQ186:DCR186"/>
    <mergeCell ref="DCS186:DCT186"/>
    <mergeCell ref="DCU186:DCV186"/>
    <mergeCell ref="DCW186:DCX186"/>
    <mergeCell ref="DCE186:DCF186"/>
    <mergeCell ref="DCG186:DCH186"/>
    <mergeCell ref="DCI186:DCJ186"/>
    <mergeCell ref="DCK186:DCL186"/>
    <mergeCell ref="DCM186:DCN186"/>
    <mergeCell ref="DEW186:DEX186"/>
    <mergeCell ref="DEY186:DEZ186"/>
    <mergeCell ref="DFA186:DFB186"/>
    <mergeCell ref="DFC186:DFD186"/>
    <mergeCell ref="DFE186:DFF186"/>
    <mergeCell ref="DEM186:DEN186"/>
    <mergeCell ref="DEO186:DEP186"/>
    <mergeCell ref="DEQ186:DER186"/>
    <mergeCell ref="DES186:DET186"/>
    <mergeCell ref="DEU186:DEV186"/>
    <mergeCell ref="DEC186:DED186"/>
    <mergeCell ref="DEE186:DEF186"/>
    <mergeCell ref="DEG186:DEH186"/>
    <mergeCell ref="DEI186:DEJ186"/>
    <mergeCell ref="DEK186:DEL186"/>
    <mergeCell ref="DDS186:DDT186"/>
    <mergeCell ref="DDU186:DDV186"/>
    <mergeCell ref="DDW186:DDX186"/>
    <mergeCell ref="DDY186:DDZ186"/>
    <mergeCell ref="DEA186:DEB186"/>
    <mergeCell ref="DGK186:DGL186"/>
    <mergeCell ref="DGM186:DGN186"/>
    <mergeCell ref="DGO186:DGP186"/>
    <mergeCell ref="DGQ186:DGR186"/>
    <mergeCell ref="DGS186:DGT186"/>
    <mergeCell ref="DGA186:DGB186"/>
    <mergeCell ref="DGC186:DGD186"/>
    <mergeCell ref="DGE186:DGF186"/>
    <mergeCell ref="DGG186:DGH186"/>
    <mergeCell ref="DGI186:DGJ186"/>
    <mergeCell ref="DFQ186:DFR186"/>
    <mergeCell ref="DFS186:DFT186"/>
    <mergeCell ref="DFU186:DFV186"/>
    <mergeCell ref="DFW186:DFX186"/>
    <mergeCell ref="DFY186:DFZ186"/>
    <mergeCell ref="DFG186:DFH186"/>
    <mergeCell ref="DFI186:DFJ186"/>
    <mergeCell ref="DFK186:DFL186"/>
    <mergeCell ref="DFM186:DFN186"/>
    <mergeCell ref="DFO186:DFP186"/>
    <mergeCell ref="DHY186:DHZ186"/>
    <mergeCell ref="DIA186:DIB186"/>
    <mergeCell ref="DIC186:DID186"/>
    <mergeCell ref="DIE186:DIF186"/>
    <mergeCell ref="DIG186:DIH186"/>
    <mergeCell ref="DHO186:DHP186"/>
    <mergeCell ref="DHQ186:DHR186"/>
    <mergeCell ref="DHS186:DHT186"/>
    <mergeCell ref="DHU186:DHV186"/>
    <mergeCell ref="DHW186:DHX186"/>
    <mergeCell ref="DHE186:DHF186"/>
    <mergeCell ref="DHG186:DHH186"/>
    <mergeCell ref="DHI186:DHJ186"/>
    <mergeCell ref="DHK186:DHL186"/>
    <mergeCell ref="DHM186:DHN186"/>
    <mergeCell ref="DGU186:DGV186"/>
    <mergeCell ref="DGW186:DGX186"/>
    <mergeCell ref="DGY186:DGZ186"/>
    <mergeCell ref="DHA186:DHB186"/>
    <mergeCell ref="DHC186:DHD186"/>
    <mergeCell ref="DJM186:DJN186"/>
    <mergeCell ref="DJO186:DJP186"/>
    <mergeCell ref="DJQ186:DJR186"/>
    <mergeCell ref="DJS186:DJT186"/>
    <mergeCell ref="DJU186:DJV186"/>
    <mergeCell ref="DJC186:DJD186"/>
    <mergeCell ref="DJE186:DJF186"/>
    <mergeCell ref="DJG186:DJH186"/>
    <mergeCell ref="DJI186:DJJ186"/>
    <mergeCell ref="DJK186:DJL186"/>
    <mergeCell ref="DIS186:DIT186"/>
    <mergeCell ref="DIU186:DIV186"/>
    <mergeCell ref="DIW186:DIX186"/>
    <mergeCell ref="DIY186:DIZ186"/>
    <mergeCell ref="DJA186:DJB186"/>
    <mergeCell ref="DII186:DIJ186"/>
    <mergeCell ref="DIK186:DIL186"/>
    <mergeCell ref="DIM186:DIN186"/>
    <mergeCell ref="DIO186:DIP186"/>
    <mergeCell ref="DIQ186:DIR186"/>
    <mergeCell ref="DLA186:DLB186"/>
    <mergeCell ref="DLC186:DLD186"/>
    <mergeCell ref="DLE186:DLF186"/>
    <mergeCell ref="DLG186:DLH186"/>
    <mergeCell ref="DLI186:DLJ186"/>
    <mergeCell ref="DKQ186:DKR186"/>
    <mergeCell ref="DKS186:DKT186"/>
    <mergeCell ref="DKU186:DKV186"/>
    <mergeCell ref="DKW186:DKX186"/>
    <mergeCell ref="DKY186:DKZ186"/>
    <mergeCell ref="DKG186:DKH186"/>
    <mergeCell ref="DKI186:DKJ186"/>
    <mergeCell ref="DKK186:DKL186"/>
    <mergeCell ref="DKM186:DKN186"/>
    <mergeCell ref="DKO186:DKP186"/>
    <mergeCell ref="DJW186:DJX186"/>
    <mergeCell ref="DJY186:DJZ186"/>
    <mergeCell ref="DKA186:DKB186"/>
    <mergeCell ref="DKC186:DKD186"/>
    <mergeCell ref="DKE186:DKF186"/>
    <mergeCell ref="DMO186:DMP186"/>
    <mergeCell ref="DMQ186:DMR186"/>
    <mergeCell ref="DMS186:DMT186"/>
    <mergeCell ref="DMU186:DMV186"/>
    <mergeCell ref="DMW186:DMX186"/>
    <mergeCell ref="DME186:DMF186"/>
    <mergeCell ref="DMG186:DMH186"/>
    <mergeCell ref="DMI186:DMJ186"/>
    <mergeCell ref="DMK186:DML186"/>
    <mergeCell ref="DMM186:DMN186"/>
    <mergeCell ref="DLU186:DLV186"/>
    <mergeCell ref="DLW186:DLX186"/>
    <mergeCell ref="DLY186:DLZ186"/>
    <mergeCell ref="DMA186:DMB186"/>
    <mergeCell ref="DMC186:DMD186"/>
    <mergeCell ref="DLK186:DLL186"/>
    <mergeCell ref="DLM186:DLN186"/>
    <mergeCell ref="DLO186:DLP186"/>
    <mergeCell ref="DLQ186:DLR186"/>
    <mergeCell ref="DLS186:DLT186"/>
    <mergeCell ref="DOC186:DOD186"/>
    <mergeCell ref="DOE186:DOF186"/>
    <mergeCell ref="DOG186:DOH186"/>
    <mergeCell ref="DOI186:DOJ186"/>
    <mergeCell ref="DOK186:DOL186"/>
    <mergeCell ref="DNS186:DNT186"/>
    <mergeCell ref="DNU186:DNV186"/>
    <mergeCell ref="DNW186:DNX186"/>
    <mergeCell ref="DNY186:DNZ186"/>
    <mergeCell ref="DOA186:DOB186"/>
    <mergeCell ref="DNI186:DNJ186"/>
    <mergeCell ref="DNK186:DNL186"/>
    <mergeCell ref="DNM186:DNN186"/>
    <mergeCell ref="DNO186:DNP186"/>
    <mergeCell ref="DNQ186:DNR186"/>
    <mergeCell ref="DMY186:DMZ186"/>
    <mergeCell ref="DNA186:DNB186"/>
    <mergeCell ref="DNC186:DND186"/>
    <mergeCell ref="DNE186:DNF186"/>
    <mergeCell ref="DNG186:DNH186"/>
    <mergeCell ref="DPQ186:DPR186"/>
    <mergeCell ref="DPS186:DPT186"/>
    <mergeCell ref="DPU186:DPV186"/>
    <mergeCell ref="DPW186:DPX186"/>
    <mergeCell ref="DPY186:DPZ186"/>
    <mergeCell ref="DPG186:DPH186"/>
    <mergeCell ref="DPI186:DPJ186"/>
    <mergeCell ref="DPK186:DPL186"/>
    <mergeCell ref="DPM186:DPN186"/>
    <mergeCell ref="DPO186:DPP186"/>
    <mergeCell ref="DOW186:DOX186"/>
    <mergeCell ref="DOY186:DOZ186"/>
    <mergeCell ref="DPA186:DPB186"/>
    <mergeCell ref="DPC186:DPD186"/>
    <mergeCell ref="DPE186:DPF186"/>
    <mergeCell ref="DOM186:DON186"/>
    <mergeCell ref="DOO186:DOP186"/>
    <mergeCell ref="DOQ186:DOR186"/>
    <mergeCell ref="DOS186:DOT186"/>
    <mergeCell ref="DOU186:DOV186"/>
    <mergeCell ref="DRE186:DRF186"/>
    <mergeCell ref="DRG186:DRH186"/>
    <mergeCell ref="DRI186:DRJ186"/>
    <mergeCell ref="DRK186:DRL186"/>
    <mergeCell ref="DRM186:DRN186"/>
    <mergeCell ref="DQU186:DQV186"/>
    <mergeCell ref="DQW186:DQX186"/>
    <mergeCell ref="DQY186:DQZ186"/>
    <mergeCell ref="DRA186:DRB186"/>
    <mergeCell ref="DRC186:DRD186"/>
    <mergeCell ref="DQK186:DQL186"/>
    <mergeCell ref="DQM186:DQN186"/>
    <mergeCell ref="DQO186:DQP186"/>
    <mergeCell ref="DQQ186:DQR186"/>
    <mergeCell ref="DQS186:DQT186"/>
    <mergeCell ref="DQA186:DQB186"/>
    <mergeCell ref="DQC186:DQD186"/>
    <mergeCell ref="DQE186:DQF186"/>
    <mergeCell ref="DQG186:DQH186"/>
    <mergeCell ref="DQI186:DQJ186"/>
    <mergeCell ref="DSS186:DST186"/>
    <mergeCell ref="DSU186:DSV186"/>
    <mergeCell ref="DSW186:DSX186"/>
    <mergeCell ref="DSY186:DSZ186"/>
    <mergeCell ref="DTA186:DTB186"/>
    <mergeCell ref="DSI186:DSJ186"/>
    <mergeCell ref="DSK186:DSL186"/>
    <mergeCell ref="DSM186:DSN186"/>
    <mergeCell ref="DSO186:DSP186"/>
    <mergeCell ref="DSQ186:DSR186"/>
    <mergeCell ref="DRY186:DRZ186"/>
    <mergeCell ref="DSA186:DSB186"/>
    <mergeCell ref="DSC186:DSD186"/>
    <mergeCell ref="DSE186:DSF186"/>
    <mergeCell ref="DSG186:DSH186"/>
    <mergeCell ref="DRO186:DRP186"/>
    <mergeCell ref="DRQ186:DRR186"/>
    <mergeCell ref="DRS186:DRT186"/>
    <mergeCell ref="DRU186:DRV186"/>
    <mergeCell ref="DRW186:DRX186"/>
    <mergeCell ref="DUG186:DUH186"/>
    <mergeCell ref="DUI186:DUJ186"/>
    <mergeCell ref="DUK186:DUL186"/>
    <mergeCell ref="DUM186:DUN186"/>
    <mergeCell ref="DUO186:DUP186"/>
    <mergeCell ref="DTW186:DTX186"/>
    <mergeCell ref="DTY186:DTZ186"/>
    <mergeCell ref="DUA186:DUB186"/>
    <mergeCell ref="DUC186:DUD186"/>
    <mergeCell ref="DUE186:DUF186"/>
    <mergeCell ref="DTM186:DTN186"/>
    <mergeCell ref="DTO186:DTP186"/>
    <mergeCell ref="DTQ186:DTR186"/>
    <mergeCell ref="DTS186:DTT186"/>
    <mergeCell ref="DTU186:DTV186"/>
    <mergeCell ref="DTC186:DTD186"/>
    <mergeCell ref="DTE186:DTF186"/>
    <mergeCell ref="DTG186:DTH186"/>
    <mergeCell ref="DTI186:DTJ186"/>
    <mergeCell ref="DTK186:DTL186"/>
    <mergeCell ref="DVU186:DVV186"/>
    <mergeCell ref="DVW186:DVX186"/>
    <mergeCell ref="DVY186:DVZ186"/>
    <mergeCell ref="DWA186:DWB186"/>
    <mergeCell ref="DWC186:DWD186"/>
    <mergeCell ref="DVK186:DVL186"/>
    <mergeCell ref="DVM186:DVN186"/>
    <mergeCell ref="DVO186:DVP186"/>
    <mergeCell ref="DVQ186:DVR186"/>
    <mergeCell ref="DVS186:DVT186"/>
    <mergeCell ref="DVA186:DVB186"/>
    <mergeCell ref="DVC186:DVD186"/>
    <mergeCell ref="DVE186:DVF186"/>
    <mergeCell ref="DVG186:DVH186"/>
    <mergeCell ref="DVI186:DVJ186"/>
    <mergeCell ref="DUQ186:DUR186"/>
    <mergeCell ref="DUS186:DUT186"/>
    <mergeCell ref="DUU186:DUV186"/>
    <mergeCell ref="DUW186:DUX186"/>
    <mergeCell ref="DUY186:DUZ186"/>
    <mergeCell ref="DXI186:DXJ186"/>
    <mergeCell ref="DXK186:DXL186"/>
    <mergeCell ref="DXM186:DXN186"/>
    <mergeCell ref="DXO186:DXP186"/>
    <mergeCell ref="DXQ186:DXR186"/>
    <mergeCell ref="DWY186:DWZ186"/>
    <mergeCell ref="DXA186:DXB186"/>
    <mergeCell ref="DXC186:DXD186"/>
    <mergeCell ref="DXE186:DXF186"/>
    <mergeCell ref="DXG186:DXH186"/>
    <mergeCell ref="DWO186:DWP186"/>
    <mergeCell ref="DWQ186:DWR186"/>
    <mergeCell ref="DWS186:DWT186"/>
    <mergeCell ref="DWU186:DWV186"/>
    <mergeCell ref="DWW186:DWX186"/>
    <mergeCell ref="DWE186:DWF186"/>
    <mergeCell ref="DWG186:DWH186"/>
    <mergeCell ref="DWI186:DWJ186"/>
    <mergeCell ref="DWK186:DWL186"/>
    <mergeCell ref="DWM186:DWN186"/>
    <mergeCell ref="DYW186:DYX186"/>
    <mergeCell ref="DYY186:DYZ186"/>
    <mergeCell ref="DZA186:DZB186"/>
    <mergeCell ref="DZC186:DZD186"/>
    <mergeCell ref="DZE186:DZF186"/>
    <mergeCell ref="DYM186:DYN186"/>
    <mergeCell ref="DYO186:DYP186"/>
    <mergeCell ref="DYQ186:DYR186"/>
    <mergeCell ref="DYS186:DYT186"/>
    <mergeCell ref="DYU186:DYV186"/>
    <mergeCell ref="DYC186:DYD186"/>
    <mergeCell ref="DYE186:DYF186"/>
    <mergeCell ref="DYG186:DYH186"/>
    <mergeCell ref="DYI186:DYJ186"/>
    <mergeCell ref="DYK186:DYL186"/>
    <mergeCell ref="DXS186:DXT186"/>
    <mergeCell ref="DXU186:DXV186"/>
    <mergeCell ref="DXW186:DXX186"/>
    <mergeCell ref="DXY186:DXZ186"/>
    <mergeCell ref="DYA186:DYB186"/>
    <mergeCell ref="EAK186:EAL186"/>
    <mergeCell ref="EAM186:EAN186"/>
    <mergeCell ref="EAO186:EAP186"/>
    <mergeCell ref="EAQ186:EAR186"/>
    <mergeCell ref="EAS186:EAT186"/>
    <mergeCell ref="EAA186:EAB186"/>
    <mergeCell ref="EAC186:EAD186"/>
    <mergeCell ref="EAE186:EAF186"/>
    <mergeCell ref="EAG186:EAH186"/>
    <mergeCell ref="EAI186:EAJ186"/>
    <mergeCell ref="DZQ186:DZR186"/>
    <mergeCell ref="DZS186:DZT186"/>
    <mergeCell ref="DZU186:DZV186"/>
    <mergeCell ref="DZW186:DZX186"/>
    <mergeCell ref="DZY186:DZZ186"/>
    <mergeCell ref="DZG186:DZH186"/>
    <mergeCell ref="DZI186:DZJ186"/>
    <mergeCell ref="DZK186:DZL186"/>
    <mergeCell ref="DZM186:DZN186"/>
    <mergeCell ref="DZO186:DZP186"/>
    <mergeCell ref="EBY186:EBZ186"/>
    <mergeCell ref="ECA186:ECB186"/>
    <mergeCell ref="ECC186:ECD186"/>
    <mergeCell ref="ECE186:ECF186"/>
    <mergeCell ref="ECG186:ECH186"/>
    <mergeCell ref="EBO186:EBP186"/>
    <mergeCell ref="EBQ186:EBR186"/>
    <mergeCell ref="EBS186:EBT186"/>
    <mergeCell ref="EBU186:EBV186"/>
    <mergeCell ref="EBW186:EBX186"/>
    <mergeCell ref="EBE186:EBF186"/>
    <mergeCell ref="EBG186:EBH186"/>
    <mergeCell ref="EBI186:EBJ186"/>
    <mergeCell ref="EBK186:EBL186"/>
    <mergeCell ref="EBM186:EBN186"/>
    <mergeCell ref="EAU186:EAV186"/>
    <mergeCell ref="EAW186:EAX186"/>
    <mergeCell ref="EAY186:EAZ186"/>
    <mergeCell ref="EBA186:EBB186"/>
    <mergeCell ref="EBC186:EBD186"/>
    <mergeCell ref="EDM186:EDN186"/>
    <mergeCell ref="EDO186:EDP186"/>
    <mergeCell ref="EDQ186:EDR186"/>
    <mergeCell ref="EDS186:EDT186"/>
    <mergeCell ref="EDU186:EDV186"/>
    <mergeCell ref="EDC186:EDD186"/>
    <mergeCell ref="EDE186:EDF186"/>
    <mergeCell ref="EDG186:EDH186"/>
    <mergeCell ref="EDI186:EDJ186"/>
    <mergeCell ref="EDK186:EDL186"/>
    <mergeCell ref="ECS186:ECT186"/>
    <mergeCell ref="ECU186:ECV186"/>
    <mergeCell ref="ECW186:ECX186"/>
    <mergeCell ref="ECY186:ECZ186"/>
    <mergeCell ref="EDA186:EDB186"/>
    <mergeCell ref="ECI186:ECJ186"/>
    <mergeCell ref="ECK186:ECL186"/>
    <mergeCell ref="ECM186:ECN186"/>
    <mergeCell ref="ECO186:ECP186"/>
    <mergeCell ref="ECQ186:ECR186"/>
    <mergeCell ref="EFA186:EFB186"/>
    <mergeCell ref="EFC186:EFD186"/>
    <mergeCell ref="EFE186:EFF186"/>
    <mergeCell ref="EFG186:EFH186"/>
    <mergeCell ref="EFI186:EFJ186"/>
    <mergeCell ref="EEQ186:EER186"/>
    <mergeCell ref="EES186:EET186"/>
    <mergeCell ref="EEU186:EEV186"/>
    <mergeCell ref="EEW186:EEX186"/>
    <mergeCell ref="EEY186:EEZ186"/>
    <mergeCell ref="EEG186:EEH186"/>
    <mergeCell ref="EEI186:EEJ186"/>
    <mergeCell ref="EEK186:EEL186"/>
    <mergeCell ref="EEM186:EEN186"/>
    <mergeCell ref="EEO186:EEP186"/>
    <mergeCell ref="EDW186:EDX186"/>
    <mergeCell ref="EDY186:EDZ186"/>
    <mergeCell ref="EEA186:EEB186"/>
    <mergeCell ref="EEC186:EED186"/>
    <mergeCell ref="EEE186:EEF186"/>
    <mergeCell ref="EGO186:EGP186"/>
    <mergeCell ref="EGQ186:EGR186"/>
    <mergeCell ref="EGS186:EGT186"/>
    <mergeCell ref="EGU186:EGV186"/>
    <mergeCell ref="EGW186:EGX186"/>
    <mergeCell ref="EGE186:EGF186"/>
    <mergeCell ref="EGG186:EGH186"/>
    <mergeCell ref="EGI186:EGJ186"/>
    <mergeCell ref="EGK186:EGL186"/>
    <mergeCell ref="EGM186:EGN186"/>
    <mergeCell ref="EFU186:EFV186"/>
    <mergeCell ref="EFW186:EFX186"/>
    <mergeCell ref="EFY186:EFZ186"/>
    <mergeCell ref="EGA186:EGB186"/>
    <mergeCell ref="EGC186:EGD186"/>
    <mergeCell ref="EFK186:EFL186"/>
    <mergeCell ref="EFM186:EFN186"/>
    <mergeCell ref="EFO186:EFP186"/>
    <mergeCell ref="EFQ186:EFR186"/>
    <mergeCell ref="EFS186:EFT186"/>
    <mergeCell ref="EIC186:EID186"/>
    <mergeCell ref="EIE186:EIF186"/>
    <mergeCell ref="EIG186:EIH186"/>
    <mergeCell ref="EII186:EIJ186"/>
    <mergeCell ref="EIK186:EIL186"/>
    <mergeCell ref="EHS186:EHT186"/>
    <mergeCell ref="EHU186:EHV186"/>
    <mergeCell ref="EHW186:EHX186"/>
    <mergeCell ref="EHY186:EHZ186"/>
    <mergeCell ref="EIA186:EIB186"/>
    <mergeCell ref="EHI186:EHJ186"/>
    <mergeCell ref="EHK186:EHL186"/>
    <mergeCell ref="EHM186:EHN186"/>
    <mergeCell ref="EHO186:EHP186"/>
    <mergeCell ref="EHQ186:EHR186"/>
    <mergeCell ref="EGY186:EGZ186"/>
    <mergeCell ref="EHA186:EHB186"/>
    <mergeCell ref="EHC186:EHD186"/>
    <mergeCell ref="EHE186:EHF186"/>
    <mergeCell ref="EHG186:EHH186"/>
    <mergeCell ref="EJQ186:EJR186"/>
    <mergeCell ref="EJS186:EJT186"/>
    <mergeCell ref="EJU186:EJV186"/>
    <mergeCell ref="EJW186:EJX186"/>
    <mergeCell ref="EJY186:EJZ186"/>
    <mergeCell ref="EJG186:EJH186"/>
    <mergeCell ref="EJI186:EJJ186"/>
    <mergeCell ref="EJK186:EJL186"/>
    <mergeCell ref="EJM186:EJN186"/>
    <mergeCell ref="EJO186:EJP186"/>
    <mergeCell ref="EIW186:EIX186"/>
    <mergeCell ref="EIY186:EIZ186"/>
    <mergeCell ref="EJA186:EJB186"/>
    <mergeCell ref="EJC186:EJD186"/>
    <mergeCell ref="EJE186:EJF186"/>
    <mergeCell ref="EIM186:EIN186"/>
    <mergeCell ref="EIO186:EIP186"/>
    <mergeCell ref="EIQ186:EIR186"/>
    <mergeCell ref="EIS186:EIT186"/>
    <mergeCell ref="EIU186:EIV186"/>
    <mergeCell ref="ELE186:ELF186"/>
    <mergeCell ref="ELG186:ELH186"/>
    <mergeCell ref="ELI186:ELJ186"/>
    <mergeCell ref="ELK186:ELL186"/>
    <mergeCell ref="ELM186:ELN186"/>
    <mergeCell ref="EKU186:EKV186"/>
    <mergeCell ref="EKW186:EKX186"/>
    <mergeCell ref="EKY186:EKZ186"/>
    <mergeCell ref="ELA186:ELB186"/>
    <mergeCell ref="ELC186:ELD186"/>
    <mergeCell ref="EKK186:EKL186"/>
    <mergeCell ref="EKM186:EKN186"/>
    <mergeCell ref="EKO186:EKP186"/>
    <mergeCell ref="EKQ186:EKR186"/>
    <mergeCell ref="EKS186:EKT186"/>
    <mergeCell ref="EKA186:EKB186"/>
    <mergeCell ref="EKC186:EKD186"/>
    <mergeCell ref="EKE186:EKF186"/>
    <mergeCell ref="EKG186:EKH186"/>
    <mergeCell ref="EKI186:EKJ186"/>
    <mergeCell ref="EMS186:EMT186"/>
    <mergeCell ref="EMU186:EMV186"/>
    <mergeCell ref="EMW186:EMX186"/>
    <mergeCell ref="EMY186:EMZ186"/>
    <mergeCell ref="ENA186:ENB186"/>
    <mergeCell ref="EMI186:EMJ186"/>
    <mergeCell ref="EMK186:EML186"/>
    <mergeCell ref="EMM186:EMN186"/>
    <mergeCell ref="EMO186:EMP186"/>
    <mergeCell ref="EMQ186:EMR186"/>
    <mergeCell ref="ELY186:ELZ186"/>
    <mergeCell ref="EMA186:EMB186"/>
    <mergeCell ref="EMC186:EMD186"/>
    <mergeCell ref="EME186:EMF186"/>
    <mergeCell ref="EMG186:EMH186"/>
    <mergeCell ref="ELO186:ELP186"/>
    <mergeCell ref="ELQ186:ELR186"/>
    <mergeCell ref="ELS186:ELT186"/>
    <mergeCell ref="ELU186:ELV186"/>
    <mergeCell ref="ELW186:ELX186"/>
    <mergeCell ref="EOG186:EOH186"/>
    <mergeCell ref="EOI186:EOJ186"/>
    <mergeCell ref="EOK186:EOL186"/>
    <mergeCell ref="EOM186:EON186"/>
    <mergeCell ref="EOO186:EOP186"/>
    <mergeCell ref="ENW186:ENX186"/>
    <mergeCell ref="ENY186:ENZ186"/>
    <mergeCell ref="EOA186:EOB186"/>
    <mergeCell ref="EOC186:EOD186"/>
    <mergeCell ref="EOE186:EOF186"/>
    <mergeCell ref="ENM186:ENN186"/>
    <mergeCell ref="ENO186:ENP186"/>
    <mergeCell ref="ENQ186:ENR186"/>
    <mergeCell ref="ENS186:ENT186"/>
    <mergeCell ref="ENU186:ENV186"/>
    <mergeCell ref="ENC186:END186"/>
    <mergeCell ref="ENE186:ENF186"/>
    <mergeCell ref="ENG186:ENH186"/>
    <mergeCell ref="ENI186:ENJ186"/>
    <mergeCell ref="ENK186:ENL186"/>
    <mergeCell ref="EPU186:EPV186"/>
    <mergeCell ref="EPW186:EPX186"/>
    <mergeCell ref="EPY186:EPZ186"/>
    <mergeCell ref="EQA186:EQB186"/>
    <mergeCell ref="EQC186:EQD186"/>
    <mergeCell ref="EPK186:EPL186"/>
    <mergeCell ref="EPM186:EPN186"/>
    <mergeCell ref="EPO186:EPP186"/>
    <mergeCell ref="EPQ186:EPR186"/>
    <mergeCell ref="EPS186:EPT186"/>
    <mergeCell ref="EPA186:EPB186"/>
    <mergeCell ref="EPC186:EPD186"/>
    <mergeCell ref="EPE186:EPF186"/>
    <mergeCell ref="EPG186:EPH186"/>
    <mergeCell ref="EPI186:EPJ186"/>
    <mergeCell ref="EOQ186:EOR186"/>
    <mergeCell ref="EOS186:EOT186"/>
    <mergeCell ref="EOU186:EOV186"/>
    <mergeCell ref="EOW186:EOX186"/>
    <mergeCell ref="EOY186:EOZ186"/>
    <mergeCell ref="ERI186:ERJ186"/>
    <mergeCell ref="ERK186:ERL186"/>
    <mergeCell ref="ERM186:ERN186"/>
    <mergeCell ref="ERO186:ERP186"/>
    <mergeCell ref="ERQ186:ERR186"/>
    <mergeCell ref="EQY186:EQZ186"/>
    <mergeCell ref="ERA186:ERB186"/>
    <mergeCell ref="ERC186:ERD186"/>
    <mergeCell ref="ERE186:ERF186"/>
    <mergeCell ref="ERG186:ERH186"/>
    <mergeCell ref="EQO186:EQP186"/>
    <mergeCell ref="EQQ186:EQR186"/>
    <mergeCell ref="EQS186:EQT186"/>
    <mergeCell ref="EQU186:EQV186"/>
    <mergeCell ref="EQW186:EQX186"/>
    <mergeCell ref="EQE186:EQF186"/>
    <mergeCell ref="EQG186:EQH186"/>
    <mergeCell ref="EQI186:EQJ186"/>
    <mergeCell ref="EQK186:EQL186"/>
    <mergeCell ref="EQM186:EQN186"/>
    <mergeCell ref="ESW186:ESX186"/>
    <mergeCell ref="ESY186:ESZ186"/>
    <mergeCell ref="ETA186:ETB186"/>
    <mergeCell ref="ETC186:ETD186"/>
    <mergeCell ref="ETE186:ETF186"/>
    <mergeCell ref="ESM186:ESN186"/>
    <mergeCell ref="ESO186:ESP186"/>
    <mergeCell ref="ESQ186:ESR186"/>
    <mergeCell ref="ESS186:EST186"/>
    <mergeCell ref="ESU186:ESV186"/>
    <mergeCell ref="ESC186:ESD186"/>
    <mergeCell ref="ESE186:ESF186"/>
    <mergeCell ref="ESG186:ESH186"/>
    <mergeCell ref="ESI186:ESJ186"/>
    <mergeCell ref="ESK186:ESL186"/>
    <mergeCell ref="ERS186:ERT186"/>
    <mergeCell ref="ERU186:ERV186"/>
    <mergeCell ref="ERW186:ERX186"/>
    <mergeCell ref="ERY186:ERZ186"/>
    <mergeCell ref="ESA186:ESB186"/>
    <mergeCell ref="EUK186:EUL186"/>
    <mergeCell ref="EUM186:EUN186"/>
    <mergeCell ref="EUO186:EUP186"/>
    <mergeCell ref="EUQ186:EUR186"/>
    <mergeCell ref="EUS186:EUT186"/>
    <mergeCell ref="EUA186:EUB186"/>
    <mergeCell ref="EUC186:EUD186"/>
    <mergeCell ref="EUE186:EUF186"/>
    <mergeCell ref="EUG186:EUH186"/>
    <mergeCell ref="EUI186:EUJ186"/>
    <mergeCell ref="ETQ186:ETR186"/>
    <mergeCell ref="ETS186:ETT186"/>
    <mergeCell ref="ETU186:ETV186"/>
    <mergeCell ref="ETW186:ETX186"/>
    <mergeCell ref="ETY186:ETZ186"/>
    <mergeCell ref="ETG186:ETH186"/>
    <mergeCell ref="ETI186:ETJ186"/>
    <mergeCell ref="ETK186:ETL186"/>
    <mergeCell ref="ETM186:ETN186"/>
    <mergeCell ref="ETO186:ETP186"/>
    <mergeCell ref="EVY186:EVZ186"/>
    <mergeCell ref="EWA186:EWB186"/>
    <mergeCell ref="EWC186:EWD186"/>
    <mergeCell ref="EWE186:EWF186"/>
    <mergeCell ref="EWG186:EWH186"/>
    <mergeCell ref="EVO186:EVP186"/>
    <mergeCell ref="EVQ186:EVR186"/>
    <mergeCell ref="EVS186:EVT186"/>
    <mergeCell ref="EVU186:EVV186"/>
    <mergeCell ref="EVW186:EVX186"/>
    <mergeCell ref="EVE186:EVF186"/>
    <mergeCell ref="EVG186:EVH186"/>
    <mergeCell ref="EVI186:EVJ186"/>
    <mergeCell ref="EVK186:EVL186"/>
    <mergeCell ref="EVM186:EVN186"/>
    <mergeCell ref="EUU186:EUV186"/>
    <mergeCell ref="EUW186:EUX186"/>
    <mergeCell ref="EUY186:EUZ186"/>
    <mergeCell ref="EVA186:EVB186"/>
    <mergeCell ref="EVC186:EVD186"/>
    <mergeCell ref="EXM186:EXN186"/>
    <mergeCell ref="EXO186:EXP186"/>
    <mergeCell ref="EXQ186:EXR186"/>
    <mergeCell ref="EXS186:EXT186"/>
    <mergeCell ref="EXU186:EXV186"/>
    <mergeCell ref="EXC186:EXD186"/>
    <mergeCell ref="EXE186:EXF186"/>
    <mergeCell ref="EXG186:EXH186"/>
    <mergeCell ref="EXI186:EXJ186"/>
    <mergeCell ref="EXK186:EXL186"/>
    <mergeCell ref="EWS186:EWT186"/>
    <mergeCell ref="EWU186:EWV186"/>
    <mergeCell ref="EWW186:EWX186"/>
    <mergeCell ref="EWY186:EWZ186"/>
    <mergeCell ref="EXA186:EXB186"/>
    <mergeCell ref="EWI186:EWJ186"/>
    <mergeCell ref="EWK186:EWL186"/>
    <mergeCell ref="EWM186:EWN186"/>
    <mergeCell ref="EWO186:EWP186"/>
    <mergeCell ref="EWQ186:EWR186"/>
    <mergeCell ref="EZA186:EZB186"/>
    <mergeCell ref="EZC186:EZD186"/>
    <mergeCell ref="EZE186:EZF186"/>
    <mergeCell ref="EZG186:EZH186"/>
    <mergeCell ref="EZI186:EZJ186"/>
    <mergeCell ref="EYQ186:EYR186"/>
    <mergeCell ref="EYS186:EYT186"/>
    <mergeCell ref="EYU186:EYV186"/>
    <mergeCell ref="EYW186:EYX186"/>
    <mergeCell ref="EYY186:EYZ186"/>
    <mergeCell ref="EYG186:EYH186"/>
    <mergeCell ref="EYI186:EYJ186"/>
    <mergeCell ref="EYK186:EYL186"/>
    <mergeCell ref="EYM186:EYN186"/>
    <mergeCell ref="EYO186:EYP186"/>
    <mergeCell ref="EXW186:EXX186"/>
    <mergeCell ref="EXY186:EXZ186"/>
    <mergeCell ref="EYA186:EYB186"/>
    <mergeCell ref="EYC186:EYD186"/>
    <mergeCell ref="EYE186:EYF186"/>
    <mergeCell ref="FAO186:FAP186"/>
    <mergeCell ref="FAQ186:FAR186"/>
    <mergeCell ref="FAS186:FAT186"/>
    <mergeCell ref="FAU186:FAV186"/>
    <mergeCell ref="FAW186:FAX186"/>
    <mergeCell ref="FAE186:FAF186"/>
    <mergeCell ref="FAG186:FAH186"/>
    <mergeCell ref="FAI186:FAJ186"/>
    <mergeCell ref="FAK186:FAL186"/>
    <mergeCell ref="FAM186:FAN186"/>
    <mergeCell ref="EZU186:EZV186"/>
    <mergeCell ref="EZW186:EZX186"/>
    <mergeCell ref="EZY186:EZZ186"/>
    <mergeCell ref="FAA186:FAB186"/>
    <mergeCell ref="FAC186:FAD186"/>
    <mergeCell ref="EZK186:EZL186"/>
    <mergeCell ref="EZM186:EZN186"/>
    <mergeCell ref="EZO186:EZP186"/>
    <mergeCell ref="EZQ186:EZR186"/>
    <mergeCell ref="EZS186:EZT186"/>
    <mergeCell ref="FCC186:FCD186"/>
    <mergeCell ref="FCE186:FCF186"/>
    <mergeCell ref="FCG186:FCH186"/>
    <mergeCell ref="FCI186:FCJ186"/>
    <mergeCell ref="FCK186:FCL186"/>
    <mergeCell ref="FBS186:FBT186"/>
    <mergeCell ref="FBU186:FBV186"/>
    <mergeCell ref="FBW186:FBX186"/>
    <mergeCell ref="FBY186:FBZ186"/>
    <mergeCell ref="FCA186:FCB186"/>
    <mergeCell ref="FBI186:FBJ186"/>
    <mergeCell ref="FBK186:FBL186"/>
    <mergeCell ref="FBM186:FBN186"/>
    <mergeCell ref="FBO186:FBP186"/>
    <mergeCell ref="FBQ186:FBR186"/>
    <mergeCell ref="FAY186:FAZ186"/>
    <mergeCell ref="FBA186:FBB186"/>
    <mergeCell ref="FBC186:FBD186"/>
    <mergeCell ref="FBE186:FBF186"/>
    <mergeCell ref="FBG186:FBH186"/>
    <mergeCell ref="FDQ186:FDR186"/>
    <mergeCell ref="FDS186:FDT186"/>
    <mergeCell ref="FDU186:FDV186"/>
    <mergeCell ref="FDW186:FDX186"/>
    <mergeCell ref="FDY186:FDZ186"/>
    <mergeCell ref="FDG186:FDH186"/>
    <mergeCell ref="FDI186:FDJ186"/>
    <mergeCell ref="FDK186:FDL186"/>
    <mergeCell ref="FDM186:FDN186"/>
    <mergeCell ref="FDO186:FDP186"/>
    <mergeCell ref="FCW186:FCX186"/>
    <mergeCell ref="FCY186:FCZ186"/>
    <mergeCell ref="FDA186:FDB186"/>
    <mergeCell ref="FDC186:FDD186"/>
    <mergeCell ref="FDE186:FDF186"/>
    <mergeCell ref="FCM186:FCN186"/>
    <mergeCell ref="FCO186:FCP186"/>
    <mergeCell ref="FCQ186:FCR186"/>
    <mergeCell ref="FCS186:FCT186"/>
    <mergeCell ref="FCU186:FCV186"/>
    <mergeCell ref="FFE186:FFF186"/>
    <mergeCell ref="FFG186:FFH186"/>
    <mergeCell ref="FFI186:FFJ186"/>
    <mergeCell ref="FFK186:FFL186"/>
    <mergeCell ref="FFM186:FFN186"/>
    <mergeCell ref="FEU186:FEV186"/>
    <mergeCell ref="FEW186:FEX186"/>
    <mergeCell ref="FEY186:FEZ186"/>
    <mergeCell ref="FFA186:FFB186"/>
    <mergeCell ref="FFC186:FFD186"/>
    <mergeCell ref="FEK186:FEL186"/>
    <mergeCell ref="FEM186:FEN186"/>
    <mergeCell ref="FEO186:FEP186"/>
    <mergeCell ref="FEQ186:FER186"/>
    <mergeCell ref="FES186:FET186"/>
    <mergeCell ref="FEA186:FEB186"/>
    <mergeCell ref="FEC186:FED186"/>
    <mergeCell ref="FEE186:FEF186"/>
    <mergeCell ref="FEG186:FEH186"/>
    <mergeCell ref="FEI186:FEJ186"/>
    <mergeCell ref="FGS186:FGT186"/>
    <mergeCell ref="FGU186:FGV186"/>
    <mergeCell ref="FGW186:FGX186"/>
    <mergeCell ref="FGY186:FGZ186"/>
    <mergeCell ref="FHA186:FHB186"/>
    <mergeCell ref="FGI186:FGJ186"/>
    <mergeCell ref="FGK186:FGL186"/>
    <mergeCell ref="FGM186:FGN186"/>
    <mergeCell ref="FGO186:FGP186"/>
    <mergeCell ref="FGQ186:FGR186"/>
    <mergeCell ref="FFY186:FFZ186"/>
    <mergeCell ref="FGA186:FGB186"/>
    <mergeCell ref="FGC186:FGD186"/>
    <mergeCell ref="FGE186:FGF186"/>
    <mergeCell ref="FGG186:FGH186"/>
    <mergeCell ref="FFO186:FFP186"/>
    <mergeCell ref="FFQ186:FFR186"/>
    <mergeCell ref="FFS186:FFT186"/>
    <mergeCell ref="FFU186:FFV186"/>
    <mergeCell ref="FFW186:FFX186"/>
    <mergeCell ref="FIG186:FIH186"/>
    <mergeCell ref="FII186:FIJ186"/>
    <mergeCell ref="FIK186:FIL186"/>
    <mergeCell ref="FIM186:FIN186"/>
    <mergeCell ref="FIO186:FIP186"/>
    <mergeCell ref="FHW186:FHX186"/>
    <mergeCell ref="FHY186:FHZ186"/>
    <mergeCell ref="FIA186:FIB186"/>
    <mergeCell ref="FIC186:FID186"/>
    <mergeCell ref="FIE186:FIF186"/>
    <mergeCell ref="FHM186:FHN186"/>
    <mergeCell ref="FHO186:FHP186"/>
    <mergeCell ref="FHQ186:FHR186"/>
    <mergeCell ref="FHS186:FHT186"/>
    <mergeCell ref="FHU186:FHV186"/>
    <mergeCell ref="FHC186:FHD186"/>
    <mergeCell ref="FHE186:FHF186"/>
    <mergeCell ref="FHG186:FHH186"/>
    <mergeCell ref="FHI186:FHJ186"/>
    <mergeCell ref="FHK186:FHL186"/>
    <mergeCell ref="FJU186:FJV186"/>
    <mergeCell ref="FJW186:FJX186"/>
    <mergeCell ref="FJY186:FJZ186"/>
    <mergeCell ref="FKA186:FKB186"/>
    <mergeCell ref="FKC186:FKD186"/>
    <mergeCell ref="FJK186:FJL186"/>
    <mergeCell ref="FJM186:FJN186"/>
    <mergeCell ref="FJO186:FJP186"/>
    <mergeCell ref="FJQ186:FJR186"/>
    <mergeCell ref="FJS186:FJT186"/>
    <mergeCell ref="FJA186:FJB186"/>
    <mergeCell ref="FJC186:FJD186"/>
    <mergeCell ref="FJE186:FJF186"/>
    <mergeCell ref="FJG186:FJH186"/>
    <mergeCell ref="FJI186:FJJ186"/>
    <mergeCell ref="FIQ186:FIR186"/>
    <mergeCell ref="FIS186:FIT186"/>
    <mergeCell ref="FIU186:FIV186"/>
    <mergeCell ref="FIW186:FIX186"/>
    <mergeCell ref="FIY186:FIZ186"/>
    <mergeCell ref="FLI186:FLJ186"/>
    <mergeCell ref="FLK186:FLL186"/>
    <mergeCell ref="FLM186:FLN186"/>
    <mergeCell ref="FLO186:FLP186"/>
    <mergeCell ref="FLQ186:FLR186"/>
    <mergeCell ref="FKY186:FKZ186"/>
    <mergeCell ref="FLA186:FLB186"/>
    <mergeCell ref="FLC186:FLD186"/>
    <mergeCell ref="FLE186:FLF186"/>
    <mergeCell ref="FLG186:FLH186"/>
    <mergeCell ref="FKO186:FKP186"/>
    <mergeCell ref="FKQ186:FKR186"/>
    <mergeCell ref="FKS186:FKT186"/>
    <mergeCell ref="FKU186:FKV186"/>
    <mergeCell ref="FKW186:FKX186"/>
    <mergeCell ref="FKE186:FKF186"/>
    <mergeCell ref="FKG186:FKH186"/>
    <mergeCell ref="FKI186:FKJ186"/>
    <mergeCell ref="FKK186:FKL186"/>
    <mergeCell ref="FKM186:FKN186"/>
    <mergeCell ref="FMW186:FMX186"/>
    <mergeCell ref="FMY186:FMZ186"/>
    <mergeCell ref="FNA186:FNB186"/>
    <mergeCell ref="FNC186:FND186"/>
    <mergeCell ref="FNE186:FNF186"/>
    <mergeCell ref="FMM186:FMN186"/>
    <mergeCell ref="FMO186:FMP186"/>
    <mergeCell ref="FMQ186:FMR186"/>
    <mergeCell ref="FMS186:FMT186"/>
    <mergeCell ref="FMU186:FMV186"/>
    <mergeCell ref="FMC186:FMD186"/>
    <mergeCell ref="FME186:FMF186"/>
    <mergeCell ref="FMG186:FMH186"/>
    <mergeCell ref="FMI186:FMJ186"/>
    <mergeCell ref="FMK186:FML186"/>
    <mergeCell ref="FLS186:FLT186"/>
    <mergeCell ref="FLU186:FLV186"/>
    <mergeCell ref="FLW186:FLX186"/>
    <mergeCell ref="FLY186:FLZ186"/>
    <mergeCell ref="FMA186:FMB186"/>
    <mergeCell ref="FOK186:FOL186"/>
    <mergeCell ref="FOM186:FON186"/>
    <mergeCell ref="FOO186:FOP186"/>
    <mergeCell ref="FOQ186:FOR186"/>
    <mergeCell ref="FOS186:FOT186"/>
    <mergeCell ref="FOA186:FOB186"/>
    <mergeCell ref="FOC186:FOD186"/>
    <mergeCell ref="FOE186:FOF186"/>
    <mergeCell ref="FOG186:FOH186"/>
    <mergeCell ref="FOI186:FOJ186"/>
    <mergeCell ref="FNQ186:FNR186"/>
    <mergeCell ref="FNS186:FNT186"/>
    <mergeCell ref="FNU186:FNV186"/>
    <mergeCell ref="FNW186:FNX186"/>
    <mergeCell ref="FNY186:FNZ186"/>
    <mergeCell ref="FNG186:FNH186"/>
    <mergeCell ref="FNI186:FNJ186"/>
    <mergeCell ref="FNK186:FNL186"/>
    <mergeCell ref="FNM186:FNN186"/>
    <mergeCell ref="FNO186:FNP186"/>
    <mergeCell ref="FPY186:FPZ186"/>
    <mergeCell ref="FQA186:FQB186"/>
    <mergeCell ref="FQC186:FQD186"/>
    <mergeCell ref="FQE186:FQF186"/>
    <mergeCell ref="FQG186:FQH186"/>
    <mergeCell ref="FPO186:FPP186"/>
    <mergeCell ref="FPQ186:FPR186"/>
    <mergeCell ref="FPS186:FPT186"/>
    <mergeCell ref="FPU186:FPV186"/>
    <mergeCell ref="FPW186:FPX186"/>
    <mergeCell ref="FPE186:FPF186"/>
    <mergeCell ref="FPG186:FPH186"/>
    <mergeCell ref="FPI186:FPJ186"/>
    <mergeCell ref="FPK186:FPL186"/>
    <mergeCell ref="FPM186:FPN186"/>
    <mergeCell ref="FOU186:FOV186"/>
    <mergeCell ref="FOW186:FOX186"/>
    <mergeCell ref="FOY186:FOZ186"/>
    <mergeCell ref="FPA186:FPB186"/>
    <mergeCell ref="FPC186:FPD186"/>
    <mergeCell ref="FRM186:FRN186"/>
    <mergeCell ref="FRO186:FRP186"/>
    <mergeCell ref="FRQ186:FRR186"/>
    <mergeCell ref="FRS186:FRT186"/>
    <mergeCell ref="FRU186:FRV186"/>
    <mergeCell ref="FRC186:FRD186"/>
    <mergeCell ref="FRE186:FRF186"/>
    <mergeCell ref="FRG186:FRH186"/>
    <mergeCell ref="FRI186:FRJ186"/>
    <mergeCell ref="FRK186:FRL186"/>
    <mergeCell ref="FQS186:FQT186"/>
    <mergeCell ref="FQU186:FQV186"/>
    <mergeCell ref="FQW186:FQX186"/>
    <mergeCell ref="FQY186:FQZ186"/>
    <mergeCell ref="FRA186:FRB186"/>
    <mergeCell ref="FQI186:FQJ186"/>
    <mergeCell ref="FQK186:FQL186"/>
    <mergeCell ref="FQM186:FQN186"/>
    <mergeCell ref="FQO186:FQP186"/>
    <mergeCell ref="FQQ186:FQR186"/>
    <mergeCell ref="FTA186:FTB186"/>
    <mergeCell ref="FTC186:FTD186"/>
    <mergeCell ref="FTE186:FTF186"/>
    <mergeCell ref="FTG186:FTH186"/>
    <mergeCell ref="FTI186:FTJ186"/>
    <mergeCell ref="FSQ186:FSR186"/>
    <mergeCell ref="FSS186:FST186"/>
    <mergeCell ref="FSU186:FSV186"/>
    <mergeCell ref="FSW186:FSX186"/>
    <mergeCell ref="FSY186:FSZ186"/>
    <mergeCell ref="FSG186:FSH186"/>
    <mergeCell ref="FSI186:FSJ186"/>
    <mergeCell ref="FSK186:FSL186"/>
    <mergeCell ref="FSM186:FSN186"/>
    <mergeCell ref="FSO186:FSP186"/>
    <mergeCell ref="FRW186:FRX186"/>
    <mergeCell ref="FRY186:FRZ186"/>
    <mergeCell ref="FSA186:FSB186"/>
    <mergeCell ref="FSC186:FSD186"/>
    <mergeCell ref="FSE186:FSF186"/>
    <mergeCell ref="FUO186:FUP186"/>
    <mergeCell ref="FUQ186:FUR186"/>
    <mergeCell ref="FUS186:FUT186"/>
    <mergeCell ref="FUU186:FUV186"/>
    <mergeCell ref="FUW186:FUX186"/>
    <mergeCell ref="FUE186:FUF186"/>
    <mergeCell ref="FUG186:FUH186"/>
    <mergeCell ref="FUI186:FUJ186"/>
    <mergeCell ref="FUK186:FUL186"/>
    <mergeCell ref="FUM186:FUN186"/>
    <mergeCell ref="FTU186:FTV186"/>
    <mergeCell ref="FTW186:FTX186"/>
    <mergeCell ref="FTY186:FTZ186"/>
    <mergeCell ref="FUA186:FUB186"/>
    <mergeCell ref="FUC186:FUD186"/>
    <mergeCell ref="FTK186:FTL186"/>
    <mergeCell ref="FTM186:FTN186"/>
    <mergeCell ref="FTO186:FTP186"/>
    <mergeCell ref="FTQ186:FTR186"/>
    <mergeCell ref="FTS186:FTT186"/>
    <mergeCell ref="FWC186:FWD186"/>
    <mergeCell ref="FWE186:FWF186"/>
    <mergeCell ref="FWG186:FWH186"/>
    <mergeCell ref="FWI186:FWJ186"/>
    <mergeCell ref="FWK186:FWL186"/>
    <mergeCell ref="FVS186:FVT186"/>
    <mergeCell ref="FVU186:FVV186"/>
    <mergeCell ref="FVW186:FVX186"/>
    <mergeCell ref="FVY186:FVZ186"/>
    <mergeCell ref="FWA186:FWB186"/>
    <mergeCell ref="FVI186:FVJ186"/>
    <mergeCell ref="FVK186:FVL186"/>
    <mergeCell ref="FVM186:FVN186"/>
    <mergeCell ref="FVO186:FVP186"/>
    <mergeCell ref="FVQ186:FVR186"/>
    <mergeCell ref="FUY186:FUZ186"/>
    <mergeCell ref="FVA186:FVB186"/>
    <mergeCell ref="FVC186:FVD186"/>
    <mergeCell ref="FVE186:FVF186"/>
    <mergeCell ref="FVG186:FVH186"/>
    <mergeCell ref="FXQ186:FXR186"/>
    <mergeCell ref="FXS186:FXT186"/>
    <mergeCell ref="FXU186:FXV186"/>
    <mergeCell ref="FXW186:FXX186"/>
    <mergeCell ref="FXY186:FXZ186"/>
    <mergeCell ref="FXG186:FXH186"/>
    <mergeCell ref="FXI186:FXJ186"/>
    <mergeCell ref="FXK186:FXL186"/>
    <mergeCell ref="FXM186:FXN186"/>
    <mergeCell ref="FXO186:FXP186"/>
    <mergeCell ref="FWW186:FWX186"/>
    <mergeCell ref="FWY186:FWZ186"/>
    <mergeCell ref="FXA186:FXB186"/>
    <mergeCell ref="FXC186:FXD186"/>
    <mergeCell ref="FXE186:FXF186"/>
    <mergeCell ref="FWM186:FWN186"/>
    <mergeCell ref="FWO186:FWP186"/>
    <mergeCell ref="FWQ186:FWR186"/>
    <mergeCell ref="FWS186:FWT186"/>
    <mergeCell ref="FWU186:FWV186"/>
    <mergeCell ref="FZE186:FZF186"/>
    <mergeCell ref="FZG186:FZH186"/>
    <mergeCell ref="FZI186:FZJ186"/>
    <mergeCell ref="FZK186:FZL186"/>
    <mergeCell ref="FZM186:FZN186"/>
    <mergeCell ref="FYU186:FYV186"/>
    <mergeCell ref="FYW186:FYX186"/>
    <mergeCell ref="FYY186:FYZ186"/>
    <mergeCell ref="FZA186:FZB186"/>
    <mergeCell ref="FZC186:FZD186"/>
    <mergeCell ref="FYK186:FYL186"/>
    <mergeCell ref="FYM186:FYN186"/>
    <mergeCell ref="FYO186:FYP186"/>
    <mergeCell ref="FYQ186:FYR186"/>
    <mergeCell ref="FYS186:FYT186"/>
    <mergeCell ref="FYA186:FYB186"/>
    <mergeCell ref="FYC186:FYD186"/>
    <mergeCell ref="FYE186:FYF186"/>
    <mergeCell ref="FYG186:FYH186"/>
    <mergeCell ref="FYI186:FYJ186"/>
    <mergeCell ref="GAS186:GAT186"/>
    <mergeCell ref="GAU186:GAV186"/>
    <mergeCell ref="GAW186:GAX186"/>
    <mergeCell ref="GAY186:GAZ186"/>
    <mergeCell ref="GBA186:GBB186"/>
    <mergeCell ref="GAI186:GAJ186"/>
    <mergeCell ref="GAK186:GAL186"/>
    <mergeCell ref="GAM186:GAN186"/>
    <mergeCell ref="GAO186:GAP186"/>
    <mergeCell ref="GAQ186:GAR186"/>
    <mergeCell ref="FZY186:FZZ186"/>
    <mergeCell ref="GAA186:GAB186"/>
    <mergeCell ref="GAC186:GAD186"/>
    <mergeCell ref="GAE186:GAF186"/>
    <mergeCell ref="GAG186:GAH186"/>
    <mergeCell ref="FZO186:FZP186"/>
    <mergeCell ref="FZQ186:FZR186"/>
    <mergeCell ref="FZS186:FZT186"/>
    <mergeCell ref="FZU186:FZV186"/>
    <mergeCell ref="FZW186:FZX186"/>
    <mergeCell ref="GCG186:GCH186"/>
    <mergeCell ref="GCI186:GCJ186"/>
    <mergeCell ref="GCK186:GCL186"/>
    <mergeCell ref="GCM186:GCN186"/>
    <mergeCell ref="GCO186:GCP186"/>
    <mergeCell ref="GBW186:GBX186"/>
    <mergeCell ref="GBY186:GBZ186"/>
    <mergeCell ref="GCA186:GCB186"/>
    <mergeCell ref="GCC186:GCD186"/>
    <mergeCell ref="GCE186:GCF186"/>
    <mergeCell ref="GBM186:GBN186"/>
    <mergeCell ref="GBO186:GBP186"/>
    <mergeCell ref="GBQ186:GBR186"/>
    <mergeCell ref="GBS186:GBT186"/>
    <mergeCell ref="GBU186:GBV186"/>
    <mergeCell ref="GBC186:GBD186"/>
    <mergeCell ref="GBE186:GBF186"/>
    <mergeCell ref="GBG186:GBH186"/>
    <mergeCell ref="GBI186:GBJ186"/>
    <mergeCell ref="GBK186:GBL186"/>
    <mergeCell ref="GDU186:GDV186"/>
    <mergeCell ref="GDW186:GDX186"/>
    <mergeCell ref="GDY186:GDZ186"/>
    <mergeCell ref="GEA186:GEB186"/>
    <mergeCell ref="GEC186:GED186"/>
    <mergeCell ref="GDK186:GDL186"/>
    <mergeCell ref="GDM186:GDN186"/>
    <mergeCell ref="GDO186:GDP186"/>
    <mergeCell ref="GDQ186:GDR186"/>
    <mergeCell ref="GDS186:GDT186"/>
    <mergeCell ref="GDA186:GDB186"/>
    <mergeCell ref="GDC186:GDD186"/>
    <mergeCell ref="GDE186:GDF186"/>
    <mergeCell ref="GDG186:GDH186"/>
    <mergeCell ref="GDI186:GDJ186"/>
    <mergeCell ref="GCQ186:GCR186"/>
    <mergeCell ref="GCS186:GCT186"/>
    <mergeCell ref="GCU186:GCV186"/>
    <mergeCell ref="GCW186:GCX186"/>
    <mergeCell ref="GCY186:GCZ186"/>
    <mergeCell ref="GFI186:GFJ186"/>
    <mergeCell ref="GFK186:GFL186"/>
    <mergeCell ref="GFM186:GFN186"/>
    <mergeCell ref="GFO186:GFP186"/>
    <mergeCell ref="GFQ186:GFR186"/>
    <mergeCell ref="GEY186:GEZ186"/>
    <mergeCell ref="GFA186:GFB186"/>
    <mergeCell ref="GFC186:GFD186"/>
    <mergeCell ref="GFE186:GFF186"/>
    <mergeCell ref="GFG186:GFH186"/>
    <mergeCell ref="GEO186:GEP186"/>
    <mergeCell ref="GEQ186:GER186"/>
    <mergeCell ref="GES186:GET186"/>
    <mergeCell ref="GEU186:GEV186"/>
    <mergeCell ref="GEW186:GEX186"/>
    <mergeCell ref="GEE186:GEF186"/>
    <mergeCell ref="GEG186:GEH186"/>
    <mergeCell ref="GEI186:GEJ186"/>
    <mergeCell ref="GEK186:GEL186"/>
    <mergeCell ref="GEM186:GEN186"/>
    <mergeCell ref="GGW186:GGX186"/>
    <mergeCell ref="GGY186:GGZ186"/>
    <mergeCell ref="GHA186:GHB186"/>
    <mergeCell ref="GHC186:GHD186"/>
    <mergeCell ref="GHE186:GHF186"/>
    <mergeCell ref="GGM186:GGN186"/>
    <mergeCell ref="GGO186:GGP186"/>
    <mergeCell ref="GGQ186:GGR186"/>
    <mergeCell ref="GGS186:GGT186"/>
    <mergeCell ref="GGU186:GGV186"/>
    <mergeCell ref="GGC186:GGD186"/>
    <mergeCell ref="GGE186:GGF186"/>
    <mergeCell ref="GGG186:GGH186"/>
    <mergeCell ref="GGI186:GGJ186"/>
    <mergeCell ref="GGK186:GGL186"/>
    <mergeCell ref="GFS186:GFT186"/>
    <mergeCell ref="GFU186:GFV186"/>
    <mergeCell ref="GFW186:GFX186"/>
    <mergeCell ref="GFY186:GFZ186"/>
    <mergeCell ref="GGA186:GGB186"/>
    <mergeCell ref="GIK186:GIL186"/>
    <mergeCell ref="GIM186:GIN186"/>
    <mergeCell ref="GIO186:GIP186"/>
    <mergeCell ref="GIQ186:GIR186"/>
    <mergeCell ref="GIS186:GIT186"/>
    <mergeCell ref="GIA186:GIB186"/>
    <mergeCell ref="GIC186:GID186"/>
    <mergeCell ref="GIE186:GIF186"/>
    <mergeCell ref="GIG186:GIH186"/>
    <mergeCell ref="GII186:GIJ186"/>
    <mergeCell ref="GHQ186:GHR186"/>
    <mergeCell ref="GHS186:GHT186"/>
    <mergeCell ref="GHU186:GHV186"/>
    <mergeCell ref="GHW186:GHX186"/>
    <mergeCell ref="GHY186:GHZ186"/>
    <mergeCell ref="GHG186:GHH186"/>
    <mergeCell ref="GHI186:GHJ186"/>
    <mergeCell ref="GHK186:GHL186"/>
    <mergeCell ref="GHM186:GHN186"/>
    <mergeCell ref="GHO186:GHP186"/>
    <mergeCell ref="GJY186:GJZ186"/>
    <mergeCell ref="GKA186:GKB186"/>
    <mergeCell ref="GKC186:GKD186"/>
    <mergeCell ref="GKE186:GKF186"/>
    <mergeCell ref="GKG186:GKH186"/>
    <mergeCell ref="GJO186:GJP186"/>
    <mergeCell ref="GJQ186:GJR186"/>
    <mergeCell ref="GJS186:GJT186"/>
    <mergeCell ref="GJU186:GJV186"/>
    <mergeCell ref="GJW186:GJX186"/>
    <mergeCell ref="GJE186:GJF186"/>
    <mergeCell ref="GJG186:GJH186"/>
    <mergeCell ref="GJI186:GJJ186"/>
    <mergeCell ref="GJK186:GJL186"/>
    <mergeCell ref="GJM186:GJN186"/>
    <mergeCell ref="GIU186:GIV186"/>
    <mergeCell ref="GIW186:GIX186"/>
    <mergeCell ref="GIY186:GIZ186"/>
    <mergeCell ref="GJA186:GJB186"/>
    <mergeCell ref="GJC186:GJD186"/>
    <mergeCell ref="GLM186:GLN186"/>
    <mergeCell ref="GLO186:GLP186"/>
    <mergeCell ref="GLQ186:GLR186"/>
    <mergeCell ref="GLS186:GLT186"/>
    <mergeCell ref="GLU186:GLV186"/>
    <mergeCell ref="GLC186:GLD186"/>
    <mergeCell ref="GLE186:GLF186"/>
    <mergeCell ref="GLG186:GLH186"/>
    <mergeCell ref="GLI186:GLJ186"/>
    <mergeCell ref="GLK186:GLL186"/>
    <mergeCell ref="GKS186:GKT186"/>
    <mergeCell ref="GKU186:GKV186"/>
    <mergeCell ref="GKW186:GKX186"/>
    <mergeCell ref="GKY186:GKZ186"/>
    <mergeCell ref="GLA186:GLB186"/>
    <mergeCell ref="GKI186:GKJ186"/>
    <mergeCell ref="GKK186:GKL186"/>
    <mergeCell ref="GKM186:GKN186"/>
    <mergeCell ref="GKO186:GKP186"/>
    <mergeCell ref="GKQ186:GKR186"/>
    <mergeCell ref="GNA186:GNB186"/>
    <mergeCell ref="GNC186:GND186"/>
    <mergeCell ref="GNE186:GNF186"/>
    <mergeCell ref="GNG186:GNH186"/>
    <mergeCell ref="GNI186:GNJ186"/>
    <mergeCell ref="GMQ186:GMR186"/>
    <mergeCell ref="GMS186:GMT186"/>
    <mergeCell ref="GMU186:GMV186"/>
    <mergeCell ref="GMW186:GMX186"/>
    <mergeCell ref="GMY186:GMZ186"/>
    <mergeCell ref="GMG186:GMH186"/>
    <mergeCell ref="GMI186:GMJ186"/>
    <mergeCell ref="GMK186:GML186"/>
    <mergeCell ref="GMM186:GMN186"/>
    <mergeCell ref="GMO186:GMP186"/>
    <mergeCell ref="GLW186:GLX186"/>
    <mergeCell ref="GLY186:GLZ186"/>
    <mergeCell ref="GMA186:GMB186"/>
    <mergeCell ref="GMC186:GMD186"/>
    <mergeCell ref="GME186:GMF186"/>
    <mergeCell ref="GOO186:GOP186"/>
    <mergeCell ref="GOQ186:GOR186"/>
    <mergeCell ref="GOS186:GOT186"/>
    <mergeCell ref="GOU186:GOV186"/>
    <mergeCell ref="GOW186:GOX186"/>
    <mergeCell ref="GOE186:GOF186"/>
    <mergeCell ref="GOG186:GOH186"/>
    <mergeCell ref="GOI186:GOJ186"/>
    <mergeCell ref="GOK186:GOL186"/>
    <mergeCell ref="GOM186:GON186"/>
    <mergeCell ref="GNU186:GNV186"/>
    <mergeCell ref="GNW186:GNX186"/>
    <mergeCell ref="GNY186:GNZ186"/>
    <mergeCell ref="GOA186:GOB186"/>
    <mergeCell ref="GOC186:GOD186"/>
    <mergeCell ref="GNK186:GNL186"/>
    <mergeCell ref="GNM186:GNN186"/>
    <mergeCell ref="GNO186:GNP186"/>
    <mergeCell ref="GNQ186:GNR186"/>
    <mergeCell ref="GNS186:GNT186"/>
    <mergeCell ref="GQC186:GQD186"/>
    <mergeCell ref="GQE186:GQF186"/>
    <mergeCell ref="GQG186:GQH186"/>
    <mergeCell ref="GQI186:GQJ186"/>
    <mergeCell ref="GQK186:GQL186"/>
    <mergeCell ref="GPS186:GPT186"/>
    <mergeCell ref="GPU186:GPV186"/>
    <mergeCell ref="GPW186:GPX186"/>
    <mergeCell ref="GPY186:GPZ186"/>
    <mergeCell ref="GQA186:GQB186"/>
    <mergeCell ref="GPI186:GPJ186"/>
    <mergeCell ref="GPK186:GPL186"/>
    <mergeCell ref="GPM186:GPN186"/>
    <mergeCell ref="GPO186:GPP186"/>
    <mergeCell ref="GPQ186:GPR186"/>
    <mergeCell ref="GOY186:GOZ186"/>
    <mergeCell ref="GPA186:GPB186"/>
    <mergeCell ref="GPC186:GPD186"/>
    <mergeCell ref="GPE186:GPF186"/>
    <mergeCell ref="GPG186:GPH186"/>
    <mergeCell ref="GRQ186:GRR186"/>
    <mergeCell ref="GRS186:GRT186"/>
    <mergeCell ref="GRU186:GRV186"/>
    <mergeCell ref="GRW186:GRX186"/>
    <mergeCell ref="GRY186:GRZ186"/>
    <mergeCell ref="GRG186:GRH186"/>
    <mergeCell ref="GRI186:GRJ186"/>
    <mergeCell ref="GRK186:GRL186"/>
    <mergeCell ref="GRM186:GRN186"/>
    <mergeCell ref="GRO186:GRP186"/>
    <mergeCell ref="GQW186:GQX186"/>
    <mergeCell ref="GQY186:GQZ186"/>
    <mergeCell ref="GRA186:GRB186"/>
    <mergeCell ref="GRC186:GRD186"/>
    <mergeCell ref="GRE186:GRF186"/>
    <mergeCell ref="GQM186:GQN186"/>
    <mergeCell ref="GQO186:GQP186"/>
    <mergeCell ref="GQQ186:GQR186"/>
    <mergeCell ref="GQS186:GQT186"/>
    <mergeCell ref="GQU186:GQV186"/>
    <mergeCell ref="GTE186:GTF186"/>
    <mergeCell ref="GTG186:GTH186"/>
    <mergeCell ref="GTI186:GTJ186"/>
    <mergeCell ref="GTK186:GTL186"/>
    <mergeCell ref="GTM186:GTN186"/>
    <mergeCell ref="GSU186:GSV186"/>
    <mergeCell ref="GSW186:GSX186"/>
    <mergeCell ref="GSY186:GSZ186"/>
    <mergeCell ref="GTA186:GTB186"/>
    <mergeCell ref="GTC186:GTD186"/>
    <mergeCell ref="GSK186:GSL186"/>
    <mergeCell ref="GSM186:GSN186"/>
    <mergeCell ref="GSO186:GSP186"/>
    <mergeCell ref="GSQ186:GSR186"/>
    <mergeCell ref="GSS186:GST186"/>
    <mergeCell ref="GSA186:GSB186"/>
    <mergeCell ref="GSC186:GSD186"/>
    <mergeCell ref="GSE186:GSF186"/>
    <mergeCell ref="GSG186:GSH186"/>
    <mergeCell ref="GSI186:GSJ186"/>
    <mergeCell ref="GUS186:GUT186"/>
    <mergeCell ref="GUU186:GUV186"/>
    <mergeCell ref="GUW186:GUX186"/>
    <mergeCell ref="GUY186:GUZ186"/>
    <mergeCell ref="GVA186:GVB186"/>
    <mergeCell ref="GUI186:GUJ186"/>
    <mergeCell ref="GUK186:GUL186"/>
    <mergeCell ref="GUM186:GUN186"/>
    <mergeCell ref="GUO186:GUP186"/>
    <mergeCell ref="GUQ186:GUR186"/>
    <mergeCell ref="GTY186:GTZ186"/>
    <mergeCell ref="GUA186:GUB186"/>
    <mergeCell ref="GUC186:GUD186"/>
    <mergeCell ref="GUE186:GUF186"/>
    <mergeCell ref="GUG186:GUH186"/>
    <mergeCell ref="GTO186:GTP186"/>
    <mergeCell ref="GTQ186:GTR186"/>
    <mergeCell ref="GTS186:GTT186"/>
    <mergeCell ref="GTU186:GTV186"/>
    <mergeCell ref="GTW186:GTX186"/>
    <mergeCell ref="GWG186:GWH186"/>
    <mergeCell ref="GWI186:GWJ186"/>
    <mergeCell ref="GWK186:GWL186"/>
    <mergeCell ref="GWM186:GWN186"/>
    <mergeCell ref="GWO186:GWP186"/>
    <mergeCell ref="GVW186:GVX186"/>
    <mergeCell ref="GVY186:GVZ186"/>
    <mergeCell ref="GWA186:GWB186"/>
    <mergeCell ref="GWC186:GWD186"/>
    <mergeCell ref="GWE186:GWF186"/>
    <mergeCell ref="GVM186:GVN186"/>
    <mergeCell ref="GVO186:GVP186"/>
    <mergeCell ref="GVQ186:GVR186"/>
    <mergeCell ref="GVS186:GVT186"/>
    <mergeCell ref="GVU186:GVV186"/>
    <mergeCell ref="GVC186:GVD186"/>
    <mergeCell ref="GVE186:GVF186"/>
    <mergeCell ref="GVG186:GVH186"/>
    <mergeCell ref="GVI186:GVJ186"/>
    <mergeCell ref="GVK186:GVL186"/>
    <mergeCell ref="GXU186:GXV186"/>
    <mergeCell ref="GXW186:GXX186"/>
    <mergeCell ref="GXY186:GXZ186"/>
    <mergeCell ref="GYA186:GYB186"/>
    <mergeCell ref="GYC186:GYD186"/>
    <mergeCell ref="GXK186:GXL186"/>
    <mergeCell ref="GXM186:GXN186"/>
    <mergeCell ref="GXO186:GXP186"/>
    <mergeCell ref="GXQ186:GXR186"/>
    <mergeCell ref="GXS186:GXT186"/>
    <mergeCell ref="GXA186:GXB186"/>
    <mergeCell ref="GXC186:GXD186"/>
    <mergeCell ref="GXE186:GXF186"/>
    <mergeCell ref="GXG186:GXH186"/>
    <mergeCell ref="GXI186:GXJ186"/>
    <mergeCell ref="GWQ186:GWR186"/>
    <mergeCell ref="GWS186:GWT186"/>
    <mergeCell ref="GWU186:GWV186"/>
    <mergeCell ref="GWW186:GWX186"/>
    <mergeCell ref="GWY186:GWZ186"/>
    <mergeCell ref="GZI186:GZJ186"/>
    <mergeCell ref="GZK186:GZL186"/>
    <mergeCell ref="GZM186:GZN186"/>
    <mergeCell ref="GZO186:GZP186"/>
    <mergeCell ref="GZQ186:GZR186"/>
    <mergeCell ref="GYY186:GYZ186"/>
    <mergeCell ref="GZA186:GZB186"/>
    <mergeCell ref="GZC186:GZD186"/>
    <mergeCell ref="GZE186:GZF186"/>
    <mergeCell ref="GZG186:GZH186"/>
    <mergeCell ref="GYO186:GYP186"/>
    <mergeCell ref="GYQ186:GYR186"/>
    <mergeCell ref="GYS186:GYT186"/>
    <mergeCell ref="GYU186:GYV186"/>
    <mergeCell ref="GYW186:GYX186"/>
    <mergeCell ref="GYE186:GYF186"/>
    <mergeCell ref="GYG186:GYH186"/>
    <mergeCell ref="GYI186:GYJ186"/>
    <mergeCell ref="GYK186:GYL186"/>
    <mergeCell ref="GYM186:GYN186"/>
    <mergeCell ref="HAW186:HAX186"/>
    <mergeCell ref="HAY186:HAZ186"/>
    <mergeCell ref="HBA186:HBB186"/>
    <mergeCell ref="HBC186:HBD186"/>
    <mergeCell ref="HBE186:HBF186"/>
    <mergeCell ref="HAM186:HAN186"/>
    <mergeCell ref="HAO186:HAP186"/>
    <mergeCell ref="HAQ186:HAR186"/>
    <mergeCell ref="HAS186:HAT186"/>
    <mergeCell ref="HAU186:HAV186"/>
    <mergeCell ref="HAC186:HAD186"/>
    <mergeCell ref="HAE186:HAF186"/>
    <mergeCell ref="HAG186:HAH186"/>
    <mergeCell ref="HAI186:HAJ186"/>
    <mergeCell ref="HAK186:HAL186"/>
    <mergeCell ref="GZS186:GZT186"/>
    <mergeCell ref="GZU186:GZV186"/>
    <mergeCell ref="GZW186:GZX186"/>
    <mergeCell ref="GZY186:GZZ186"/>
    <mergeCell ref="HAA186:HAB186"/>
    <mergeCell ref="HCK186:HCL186"/>
    <mergeCell ref="HCM186:HCN186"/>
    <mergeCell ref="HCO186:HCP186"/>
    <mergeCell ref="HCQ186:HCR186"/>
    <mergeCell ref="HCS186:HCT186"/>
    <mergeCell ref="HCA186:HCB186"/>
    <mergeCell ref="HCC186:HCD186"/>
    <mergeCell ref="HCE186:HCF186"/>
    <mergeCell ref="HCG186:HCH186"/>
    <mergeCell ref="HCI186:HCJ186"/>
    <mergeCell ref="HBQ186:HBR186"/>
    <mergeCell ref="HBS186:HBT186"/>
    <mergeCell ref="HBU186:HBV186"/>
    <mergeCell ref="HBW186:HBX186"/>
    <mergeCell ref="HBY186:HBZ186"/>
    <mergeCell ref="HBG186:HBH186"/>
    <mergeCell ref="HBI186:HBJ186"/>
    <mergeCell ref="HBK186:HBL186"/>
    <mergeCell ref="HBM186:HBN186"/>
    <mergeCell ref="HBO186:HBP186"/>
    <mergeCell ref="HDY186:HDZ186"/>
    <mergeCell ref="HEA186:HEB186"/>
    <mergeCell ref="HEC186:HED186"/>
    <mergeCell ref="HEE186:HEF186"/>
    <mergeCell ref="HEG186:HEH186"/>
    <mergeCell ref="HDO186:HDP186"/>
    <mergeCell ref="HDQ186:HDR186"/>
    <mergeCell ref="HDS186:HDT186"/>
    <mergeCell ref="HDU186:HDV186"/>
    <mergeCell ref="HDW186:HDX186"/>
    <mergeCell ref="HDE186:HDF186"/>
    <mergeCell ref="HDG186:HDH186"/>
    <mergeCell ref="HDI186:HDJ186"/>
    <mergeCell ref="HDK186:HDL186"/>
    <mergeCell ref="HDM186:HDN186"/>
    <mergeCell ref="HCU186:HCV186"/>
    <mergeCell ref="HCW186:HCX186"/>
    <mergeCell ref="HCY186:HCZ186"/>
    <mergeCell ref="HDA186:HDB186"/>
    <mergeCell ref="HDC186:HDD186"/>
    <mergeCell ref="HFM186:HFN186"/>
    <mergeCell ref="HFO186:HFP186"/>
    <mergeCell ref="HFQ186:HFR186"/>
    <mergeCell ref="HFS186:HFT186"/>
    <mergeCell ref="HFU186:HFV186"/>
    <mergeCell ref="HFC186:HFD186"/>
    <mergeCell ref="HFE186:HFF186"/>
    <mergeCell ref="HFG186:HFH186"/>
    <mergeCell ref="HFI186:HFJ186"/>
    <mergeCell ref="HFK186:HFL186"/>
    <mergeCell ref="HES186:HET186"/>
    <mergeCell ref="HEU186:HEV186"/>
    <mergeCell ref="HEW186:HEX186"/>
    <mergeCell ref="HEY186:HEZ186"/>
    <mergeCell ref="HFA186:HFB186"/>
    <mergeCell ref="HEI186:HEJ186"/>
    <mergeCell ref="HEK186:HEL186"/>
    <mergeCell ref="HEM186:HEN186"/>
    <mergeCell ref="HEO186:HEP186"/>
    <mergeCell ref="HEQ186:HER186"/>
    <mergeCell ref="HHA186:HHB186"/>
    <mergeCell ref="HHC186:HHD186"/>
    <mergeCell ref="HHE186:HHF186"/>
    <mergeCell ref="HHG186:HHH186"/>
    <mergeCell ref="HHI186:HHJ186"/>
    <mergeCell ref="HGQ186:HGR186"/>
    <mergeCell ref="HGS186:HGT186"/>
    <mergeCell ref="HGU186:HGV186"/>
    <mergeCell ref="HGW186:HGX186"/>
    <mergeCell ref="HGY186:HGZ186"/>
    <mergeCell ref="HGG186:HGH186"/>
    <mergeCell ref="HGI186:HGJ186"/>
    <mergeCell ref="HGK186:HGL186"/>
    <mergeCell ref="HGM186:HGN186"/>
    <mergeCell ref="HGO186:HGP186"/>
    <mergeCell ref="HFW186:HFX186"/>
    <mergeCell ref="HFY186:HFZ186"/>
    <mergeCell ref="HGA186:HGB186"/>
    <mergeCell ref="HGC186:HGD186"/>
    <mergeCell ref="HGE186:HGF186"/>
    <mergeCell ref="HIO186:HIP186"/>
    <mergeCell ref="HIQ186:HIR186"/>
    <mergeCell ref="HIS186:HIT186"/>
    <mergeCell ref="HIU186:HIV186"/>
    <mergeCell ref="HIW186:HIX186"/>
    <mergeCell ref="HIE186:HIF186"/>
    <mergeCell ref="HIG186:HIH186"/>
    <mergeCell ref="HII186:HIJ186"/>
    <mergeCell ref="HIK186:HIL186"/>
    <mergeCell ref="HIM186:HIN186"/>
    <mergeCell ref="HHU186:HHV186"/>
    <mergeCell ref="HHW186:HHX186"/>
    <mergeCell ref="HHY186:HHZ186"/>
    <mergeCell ref="HIA186:HIB186"/>
    <mergeCell ref="HIC186:HID186"/>
    <mergeCell ref="HHK186:HHL186"/>
    <mergeCell ref="HHM186:HHN186"/>
    <mergeCell ref="HHO186:HHP186"/>
    <mergeCell ref="HHQ186:HHR186"/>
    <mergeCell ref="HHS186:HHT186"/>
    <mergeCell ref="HKC186:HKD186"/>
    <mergeCell ref="HKE186:HKF186"/>
    <mergeCell ref="HKG186:HKH186"/>
    <mergeCell ref="HKI186:HKJ186"/>
    <mergeCell ref="HKK186:HKL186"/>
    <mergeCell ref="HJS186:HJT186"/>
    <mergeCell ref="HJU186:HJV186"/>
    <mergeCell ref="HJW186:HJX186"/>
    <mergeCell ref="HJY186:HJZ186"/>
    <mergeCell ref="HKA186:HKB186"/>
    <mergeCell ref="HJI186:HJJ186"/>
    <mergeCell ref="HJK186:HJL186"/>
    <mergeCell ref="HJM186:HJN186"/>
    <mergeCell ref="HJO186:HJP186"/>
    <mergeCell ref="HJQ186:HJR186"/>
    <mergeCell ref="HIY186:HIZ186"/>
    <mergeCell ref="HJA186:HJB186"/>
    <mergeCell ref="HJC186:HJD186"/>
    <mergeCell ref="HJE186:HJF186"/>
    <mergeCell ref="HJG186:HJH186"/>
    <mergeCell ref="HLQ186:HLR186"/>
    <mergeCell ref="HLS186:HLT186"/>
    <mergeCell ref="HLU186:HLV186"/>
    <mergeCell ref="HLW186:HLX186"/>
    <mergeCell ref="HLY186:HLZ186"/>
    <mergeCell ref="HLG186:HLH186"/>
    <mergeCell ref="HLI186:HLJ186"/>
    <mergeCell ref="HLK186:HLL186"/>
    <mergeCell ref="HLM186:HLN186"/>
    <mergeCell ref="HLO186:HLP186"/>
    <mergeCell ref="HKW186:HKX186"/>
    <mergeCell ref="HKY186:HKZ186"/>
    <mergeCell ref="HLA186:HLB186"/>
    <mergeCell ref="HLC186:HLD186"/>
    <mergeCell ref="HLE186:HLF186"/>
    <mergeCell ref="HKM186:HKN186"/>
    <mergeCell ref="HKO186:HKP186"/>
    <mergeCell ref="HKQ186:HKR186"/>
    <mergeCell ref="HKS186:HKT186"/>
    <mergeCell ref="HKU186:HKV186"/>
    <mergeCell ref="HNE186:HNF186"/>
    <mergeCell ref="HNG186:HNH186"/>
    <mergeCell ref="HNI186:HNJ186"/>
    <mergeCell ref="HNK186:HNL186"/>
    <mergeCell ref="HNM186:HNN186"/>
    <mergeCell ref="HMU186:HMV186"/>
    <mergeCell ref="HMW186:HMX186"/>
    <mergeCell ref="HMY186:HMZ186"/>
    <mergeCell ref="HNA186:HNB186"/>
    <mergeCell ref="HNC186:HND186"/>
    <mergeCell ref="HMK186:HML186"/>
    <mergeCell ref="HMM186:HMN186"/>
    <mergeCell ref="HMO186:HMP186"/>
    <mergeCell ref="HMQ186:HMR186"/>
    <mergeCell ref="HMS186:HMT186"/>
    <mergeCell ref="HMA186:HMB186"/>
    <mergeCell ref="HMC186:HMD186"/>
    <mergeCell ref="HME186:HMF186"/>
    <mergeCell ref="HMG186:HMH186"/>
    <mergeCell ref="HMI186:HMJ186"/>
    <mergeCell ref="HOS186:HOT186"/>
    <mergeCell ref="HOU186:HOV186"/>
    <mergeCell ref="HOW186:HOX186"/>
    <mergeCell ref="HOY186:HOZ186"/>
    <mergeCell ref="HPA186:HPB186"/>
    <mergeCell ref="HOI186:HOJ186"/>
    <mergeCell ref="HOK186:HOL186"/>
    <mergeCell ref="HOM186:HON186"/>
    <mergeCell ref="HOO186:HOP186"/>
    <mergeCell ref="HOQ186:HOR186"/>
    <mergeCell ref="HNY186:HNZ186"/>
    <mergeCell ref="HOA186:HOB186"/>
    <mergeCell ref="HOC186:HOD186"/>
    <mergeCell ref="HOE186:HOF186"/>
    <mergeCell ref="HOG186:HOH186"/>
    <mergeCell ref="HNO186:HNP186"/>
    <mergeCell ref="HNQ186:HNR186"/>
    <mergeCell ref="HNS186:HNT186"/>
    <mergeCell ref="HNU186:HNV186"/>
    <mergeCell ref="HNW186:HNX186"/>
    <mergeCell ref="HQG186:HQH186"/>
    <mergeCell ref="HQI186:HQJ186"/>
    <mergeCell ref="HQK186:HQL186"/>
    <mergeCell ref="HQM186:HQN186"/>
    <mergeCell ref="HQO186:HQP186"/>
    <mergeCell ref="HPW186:HPX186"/>
    <mergeCell ref="HPY186:HPZ186"/>
    <mergeCell ref="HQA186:HQB186"/>
    <mergeCell ref="HQC186:HQD186"/>
    <mergeCell ref="HQE186:HQF186"/>
    <mergeCell ref="HPM186:HPN186"/>
    <mergeCell ref="HPO186:HPP186"/>
    <mergeCell ref="HPQ186:HPR186"/>
    <mergeCell ref="HPS186:HPT186"/>
    <mergeCell ref="HPU186:HPV186"/>
    <mergeCell ref="HPC186:HPD186"/>
    <mergeCell ref="HPE186:HPF186"/>
    <mergeCell ref="HPG186:HPH186"/>
    <mergeCell ref="HPI186:HPJ186"/>
    <mergeCell ref="HPK186:HPL186"/>
    <mergeCell ref="HRU186:HRV186"/>
    <mergeCell ref="HRW186:HRX186"/>
    <mergeCell ref="HRY186:HRZ186"/>
    <mergeCell ref="HSA186:HSB186"/>
    <mergeCell ref="HSC186:HSD186"/>
    <mergeCell ref="HRK186:HRL186"/>
    <mergeCell ref="HRM186:HRN186"/>
    <mergeCell ref="HRO186:HRP186"/>
    <mergeCell ref="HRQ186:HRR186"/>
    <mergeCell ref="HRS186:HRT186"/>
    <mergeCell ref="HRA186:HRB186"/>
    <mergeCell ref="HRC186:HRD186"/>
    <mergeCell ref="HRE186:HRF186"/>
    <mergeCell ref="HRG186:HRH186"/>
    <mergeCell ref="HRI186:HRJ186"/>
    <mergeCell ref="HQQ186:HQR186"/>
    <mergeCell ref="HQS186:HQT186"/>
    <mergeCell ref="HQU186:HQV186"/>
    <mergeCell ref="HQW186:HQX186"/>
    <mergeCell ref="HQY186:HQZ186"/>
    <mergeCell ref="HTI186:HTJ186"/>
    <mergeCell ref="HTK186:HTL186"/>
    <mergeCell ref="HTM186:HTN186"/>
    <mergeCell ref="HTO186:HTP186"/>
    <mergeCell ref="HTQ186:HTR186"/>
    <mergeCell ref="HSY186:HSZ186"/>
    <mergeCell ref="HTA186:HTB186"/>
    <mergeCell ref="HTC186:HTD186"/>
    <mergeCell ref="HTE186:HTF186"/>
    <mergeCell ref="HTG186:HTH186"/>
    <mergeCell ref="HSO186:HSP186"/>
    <mergeCell ref="HSQ186:HSR186"/>
    <mergeCell ref="HSS186:HST186"/>
    <mergeCell ref="HSU186:HSV186"/>
    <mergeCell ref="HSW186:HSX186"/>
    <mergeCell ref="HSE186:HSF186"/>
    <mergeCell ref="HSG186:HSH186"/>
    <mergeCell ref="HSI186:HSJ186"/>
    <mergeCell ref="HSK186:HSL186"/>
    <mergeCell ref="HSM186:HSN186"/>
    <mergeCell ref="HUW186:HUX186"/>
    <mergeCell ref="HUY186:HUZ186"/>
    <mergeCell ref="HVA186:HVB186"/>
    <mergeCell ref="HVC186:HVD186"/>
    <mergeCell ref="HVE186:HVF186"/>
    <mergeCell ref="HUM186:HUN186"/>
    <mergeCell ref="HUO186:HUP186"/>
    <mergeCell ref="HUQ186:HUR186"/>
    <mergeCell ref="HUS186:HUT186"/>
    <mergeCell ref="HUU186:HUV186"/>
    <mergeCell ref="HUC186:HUD186"/>
    <mergeCell ref="HUE186:HUF186"/>
    <mergeCell ref="HUG186:HUH186"/>
    <mergeCell ref="HUI186:HUJ186"/>
    <mergeCell ref="HUK186:HUL186"/>
    <mergeCell ref="HTS186:HTT186"/>
    <mergeCell ref="HTU186:HTV186"/>
    <mergeCell ref="HTW186:HTX186"/>
    <mergeCell ref="HTY186:HTZ186"/>
    <mergeCell ref="HUA186:HUB186"/>
    <mergeCell ref="HWK186:HWL186"/>
    <mergeCell ref="HWM186:HWN186"/>
    <mergeCell ref="HWO186:HWP186"/>
    <mergeCell ref="HWQ186:HWR186"/>
    <mergeCell ref="HWS186:HWT186"/>
    <mergeCell ref="HWA186:HWB186"/>
    <mergeCell ref="HWC186:HWD186"/>
    <mergeCell ref="HWE186:HWF186"/>
    <mergeCell ref="HWG186:HWH186"/>
    <mergeCell ref="HWI186:HWJ186"/>
    <mergeCell ref="HVQ186:HVR186"/>
    <mergeCell ref="HVS186:HVT186"/>
    <mergeCell ref="HVU186:HVV186"/>
    <mergeCell ref="HVW186:HVX186"/>
    <mergeCell ref="HVY186:HVZ186"/>
    <mergeCell ref="HVG186:HVH186"/>
    <mergeCell ref="HVI186:HVJ186"/>
    <mergeCell ref="HVK186:HVL186"/>
    <mergeCell ref="HVM186:HVN186"/>
    <mergeCell ref="HVO186:HVP186"/>
    <mergeCell ref="HXY186:HXZ186"/>
    <mergeCell ref="HYA186:HYB186"/>
    <mergeCell ref="HYC186:HYD186"/>
    <mergeCell ref="HYE186:HYF186"/>
    <mergeCell ref="HYG186:HYH186"/>
    <mergeCell ref="HXO186:HXP186"/>
    <mergeCell ref="HXQ186:HXR186"/>
    <mergeCell ref="HXS186:HXT186"/>
    <mergeCell ref="HXU186:HXV186"/>
    <mergeCell ref="HXW186:HXX186"/>
    <mergeCell ref="HXE186:HXF186"/>
    <mergeCell ref="HXG186:HXH186"/>
    <mergeCell ref="HXI186:HXJ186"/>
    <mergeCell ref="HXK186:HXL186"/>
    <mergeCell ref="HXM186:HXN186"/>
    <mergeCell ref="HWU186:HWV186"/>
    <mergeCell ref="HWW186:HWX186"/>
    <mergeCell ref="HWY186:HWZ186"/>
    <mergeCell ref="HXA186:HXB186"/>
    <mergeCell ref="HXC186:HXD186"/>
    <mergeCell ref="HZM186:HZN186"/>
    <mergeCell ref="HZO186:HZP186"/>
    <mergeCell ref="HZQ186:HZR186"/>
    <mergeCell ref="HZS186:HZT186"/>
    <mergeCell ref="HZU186:HZV186"/>
    <mergeCell ref="HZC186:HZD186"/>
    <mergeCell ref="HZE186:HZF186"/>
    <mergeCell ref="HZG186:HZH186"/>
    <mergeCell ref="HZI186:HZJ186"/>
    <mergeCell ref="HZK186:HZL186"/>
    <mergeCell ref="HYS186:HYT186"/>
    <mergeCell ref="HYU186:HYV186"/>
    <mergeCell ref="HYW186:HYX186"/>
    <mergeCell ref="HYY186:HYZ186"/>
    <mergeCell ref="HZA186:HZB186"/>
    <mergeCell ref="HYI186:HYJ186"/>
    <mergeCell ref="HYK186:HYL186"/>
    <mergeCell ref="HYM186:HYN186"/>
    <mergeCell ref="HYO186:HYP186"/>
    <mergeCell ref="HYQ186:HYR186"/>
    <mergeCell ref="IBA186:IBB186"/>
    <mergeCell ref="IBC186:IBD186"/>
    <mergeCell ref="IBE186:IBF186"/>
    <mergeCell ref="IBG186:IBH186"/>
    <mergeCell ref="IBI186:IBJ186"/>
    <mergeCell ref="IAQ186:IAR186"/>
    <mergeCell ref="IAS186:IAT186"/>
    <mergeCell ref="IAU186:IAV186"/>
    <mergeCell ref="IAW186:IAX186"/>
    <mergeCell ref="IAY186:IAZ186"/>
    <mergeCell ref="IAG186:IAH186"/>
    <mergeCell ref="IAI186:IAJ186"/>
    <mergeCell ref="IAK186:IAL186"/>
    <mergeCell ref="IAM186:IAN186"/>
    <mergeCell ref="IAO186:IAP186"/>
    <mergeCell ref="HZW186:HZX186"/>
    <mergeCell ref="HZY186:HZZ186"/>
    <mergeCell ref="IAA186:IAB186"/>
    <mergeCell ref="IAC186:IAD186"/>
    <mergeCell ref="IAE186:IAF186"/>
    <mergeCell ref="ICO186:ICP186"/>
    <mergeCell ref="ICQ186:ICR186"/>
    <mergeCell ref="ICS186:ICT186"/>
    <mergeCell ref="ICU186:ICV186"/>
    <mergeCell ref="ICW186:ICX186"/>
    <mergeCell ref="ICE186:ICF186"/>
    <mergeCell ref="ICG186:ICH186"/>
    <mergeCell ref="ICI186:ICJ186"/>
    <mergeCell ref="ICK186:ICL186"/>
    <mergeCell ref="ICM186:ICN186"/>
    <mergeCell ref="IBU186:IBV186"/>
    <mergeCell ref="IBW186:IBX186"/>
    <mergeCell ref="IBY186:IBZ186"/>
    <mergeCell ref="ICA186:ICB186"/>
    <mergeCell ref="ICC186:ICD186"/>
    <mergeCell ref="IBK186:IBL186"/>
    <mergeCell ref="IBM186:IBN186"/>
    <mergeCell ref="IBO186:IBP186"/>
    <mergeCell ref="IBQ186:IBR186"/>
    <mergeCell ref="IBS186:IBT186"/>
    <mergeCell ref="IEC186:IED186"/>
    <mergeCell ref="IEE186:IEF186"/>
    <mergeCell ref="IEG186:IEH186"/>
    <mergeCell ref="IEI186:IEJ186"/>
    <mergeCell ref="IEK186:IEL186"/>
    <mergeCell ref="IDS186:IDT186"/>
    <mergeCell ref="IDU186:IDV186"/>
    <mergeCell ref="IDW186:IDX186"/>
    <mergeCell ref="IDY186:IDZ186"/>
    <mergeCell ref="IEA186:IEB186"/>
    <mergeCell ref="IDI186:IDJ186"/>
    <mergeCell ref="IDK186:IDL186"/>
    <mergeCell ref="IDM186:IDN186"/>
    <mergeCell ref="IDO186:IDP186"/>
    <mergeCell ref="IDQ186:IDR186"/>
    <mergeCell ref="ICY186:ICZ186"/>
    <mergeCell ref="IDA186:IDB186"/>
    <mergeCell ref="IDC186:IDD186"/>
    <mergeCell ref="IDE186:IDF186"/>
    <mergeCell ref="IDG186:IDH186"/>
    <mergeCell ref="IFQ186:IFR186"/>
    <mergeCell ref="IFS186:IFT186"/>
    <mergeCell ref="IFU186:IFV186"/>
    <mergeCell ref="IFW186:IFX186"/>
    <mergeCell ref="IFY186:IFZ186"/>
    <mergeCell ref="IFG186:IFH186"/>
    <mergeCell ref="IFI186:IFJ186"/>
    <mergeCell ref="IFK186:IFL186"/>
    <mergeCell ref="IFM186:IFN186"/>
    <mergeCell ref="IFO186:IFP186"/>
    <mergeCell ref="IEW186:IEX186"/>
    <mergeCell ref="IEY186:IEZ186"/>
    <mergeCell ref="IFA186:IFB186"/>
    <mergeCell ref="IFC186:IFD186"/>
    <mergeCell ref="IFE186:IFF186"/>
    <mergeCell ref="IEM186:IEN186"/>
    <mergeCell ref="IEO186:IEP186"/>
    <mergeCell ref="IEQ186:IER186"/>
    <mergeCell ref="IES186:IET186"/>
    <mergeCell ref="IEU186:IEV186"/>
    <mergeCell ref="IHE186:IHF186"/>
    <mergeCell ref="IHG186:IHH186"/>
    <mergeCell ref="IHI186:IHJ186"/>
    <mergeCell ref="IHK186:IHL186"/>
    <mergeCell ref="IHM186:IHN186"/>
    <mergeCell ref="IGU186:IGV186"/>
    <mergeCell ref="IGW186:IGX186"/>
    <mergeCell ref="IGY186:IGZ186"/>
    <mergeCell ref="IHA186:IHB186"/>
    <mergeCell ref="IHC186:IHD186"/>
    <mergeCell ref="IGK186:IGL186"/>
    <mergeCell ref="IGM186:IGN186"/>
    <mergeCell ref="IGO186:IGP186"/>
    <mergeCell ref="IGQ186:IGR186"/>
    <mergeCell ref="IGS186:IGT186"/>
    <mergeCell ref="IGA186:IGB186"/>
    <mergeCell ref="IGC186:IGD186"/>
    <mergeCell ref="IGE186:IGF186"/>
    <mergeCell ref="IGG186:IGH186"/>
    <mergeCell ref="IGI186:IGJ186"/>
    <mergeCell ref="IIS186:IIT186"/>
    <mergeCell ref="IIU186:IIV186"/>
    <mergeCell ref="IIW186:IIX186"/>
    <mergeCell ref="IIY186:IIZ186"/>
    <mergeCell ref="IJA186:IJB186"/>
    <mergeCell ref="III186:IIJ186"/>
    <mergeCell ref="IIK186:IIL186"/>
    <mergeCell ref="IIM186:IIN186"/>
    <mergeCell ref="IIO186:IIP186"/>
    <mergeCell ref="IIQ186:IIR186"/>
    <mergeCell ref="IHY186:IHZ186"/>
    <mergeCell ref="IIA186:IIB186"/>
    <mergeCell ref="IIC186:IID186"/>
    <mergeCell ref="IIE186:IIF186"/>
    <mergeCell ref="IIG186:IIH186"/>
    <mergeCell ref="IHO186:IHP186"/>
    <mergeCell ref="IHQ186:IHR186"/>
    <mergeCell ref="IHS186:IHT186"/>
    <mergeCell ref="IHU186:IHV186"/>
    <mergeCell ref="IHW186:IHX186"/>
    <mergeCell ref="IKG186:IKH186"/>
    <mergeCell ref="IKI186:IKJ186"/>
    <mergeCell ref="IKK186:IKL186"/>
    <mergeCell ref="IKM186:IKN186"/>
    <mergeCell ref="IKO186:IKP186"/>
    <mergeCell ref="IJW186:IJX186"/>
    <mergeCell ref="IJY186:IJZ186"/>
    <mergeCell ref="IKA186:IKB186"/>
    <mergeCell ref="IKC186:IKD186"/>
    <mergeCell ref="IKE186:IKF186"/>
    <mergeCell ref="IJM186:IJN186"/>
    <mergeCell ref="IJO186:IJP186"/>
    <mergeCell ref="IJQ186:IJR186"/>
    <mergeCell ref="IJS186:IJT186"/>
    <mergeCell ref="IJU186:IJV186"/>
    <mergeCell ref="IJC186:IJD186"/>
    <mergeCell ref="IJE186:IJF186"/>
    <mergeCell ref="IJG186:IJH186"/>
    <mergeCell ref="IJI186:IJJ186"/>
    <mergeCell ref="IJK186:IJL186"/>
    <mergeCell ref="ILU186:ILV186"/>
    <mergeCell ref="ILW186:ILX186"/>
    <mergeCell ref="ILY186:ILZ186"/>
    <mergeCell ref="IMA186:IMB186"/>
    <mergeCell ref="IMC186:IMD186"/>
    <mergeCell ref="ILK186:ILL186"/>
    <mergeCell ref="ILM186:ILN186"/>
    <mergeCell ref="ILO186:ILP186"/>
    <mergeCell ref="ILQ186:ILR186"/>
    <mergeCell ref="ILS186:ILT186"/>
    <mergeCell ref="ILA186:ILB186"/>
    <mergeCell ref="ILC186:ILD186"/>
    <mergeCell ref="ILE186:ILF186"/>
    <mergeCell ref="ILG186:ILH186"/>
    <mergeCell ref="ILI186:ILJ186"/>
    <mergeCell ref="IKQ186:IKR186"/>
    <mergeCell ref="IKS186:IKT186"/>
    <mergeCell ref="IKU186:IKV186"/>
    <mergeCell ref="IKW186:IKX186"/>
    <mergeCell ref="IKY186:IKZ186"/>
    <mergeCell ref="INI186:INJ186"/>
    <mergeCell ref="INK186:INL186"/>
    <mergeCell ref="INM186:INN186"/>
    <mergeCell ref="INO186:INP186"/>
    <mergeCell ref="INQ186:INR186"/>
    <mergeCell ref="IMY186:IMZ186"/>
    <mergeCell ref="INA186:INB186"/>
    <mergeCell ref="INC186:IND186"/>
    <mergeCell ref="INE186:INF186"/>
    <mergeCell ref="ING186:INH186"/>
    <mergeCell ref="IMO186:IMP186"/>
    <mergeCell ref="IMQ186:IMR186"/>
    <mergeCell ref="IMS186:IMT186"/>
    <mergeCell ref="IMU186:IMV186"/>
    <mergeCell ref="IMW186:IMX186"/>
    <mergeCell ref="IME186:IMF186"/>
    <mergeCell ref="IMG186:IMH186"/>
    <mergeCell ref="IMI186:IMJ186"/>
    <mergeCell ref="IMK186:IML186"/>
    <mergeCell ref="IMM186:IMN186"/>
    <mergeCell ref="IOW186:IOX186"/>
    <mergeCell ref="IOY186:IOZ186"/>
    <mergeCell ref="IPA186:IPB186"/>
    <mergeCell ref="IPC186:IPD186"/>
    <mergeCell ref="IPE186:IPF186"/>
    <mergeCell ref="IOM186:ION186"/>
    <mergeCell ref="IOO186:IOP186"/>
    <mergeCell ref="IOQ186:IOR186"/>
    <mergeCell ref="IOS186:IOT186"/>
    <mergeCell ref="IOU186:IOV186"/>
    <mergeCell ref="IOC186:IOD186"/>
    <mergeCell ref="IOE186:IOF186"/>
    <mergeCell ref="IOG186:IOH186"/>
    <mergeCell ref="IOI186:IOJ186"/>
    <mergeCell ref="IOK186:IOL186"/>
    <mergeCell ref="INS186:INT186"/>
    <mergeCell ref="INU186:INV186"/>
    <mergeCell ref="INW186:INX186"/>
    <mergeCell ref="INY186:INZ186"/>
    <mergeCell ref="IOA186:IOB186"/>
    <mergeCell ref="IQK186:IQL186"/>
    <mergeCell ref="IQM186:IQN186"/>
    <mergeCell ref="IQO186:IQP186"/>
    <mergeCell ref="IQQ186:IQR186"/>
    <mergeCell ref="IQS186:IQT186"/>
    <mergeCell ref="IQA186:IQB186"/>
    <mergeCell ref="IQC186:IQD186"/>
    <mergeCell ref="IQE186:IQF186"/>
    <mergeCell ref="IQG186:IQH186"/>
    <mergeCell ref="IQI186:IQJ186"/>
    <mergeCell ref="IPQ186:IPR186"/>
    <mergeCell ref="IPS186:IPT186"/>
    <mergeCell ref="IPU186:IPV186"/>
    <mergeCell ref="IPW186:IPX186"/>
    <mergeCell ref="IPY186:IPZ186"/>
    <mergeCell ref="IPG186:IPH186"/>
    <mergeCell ref="IPI186:IPJ186"/>
    <mergeCell ref="IPK186:IPL186"/>
    <mergeCell ref="IPM186:IPN186"/>
    <mergeCell ref="IPO186:IPP186"/>
    <mergeCell ref="IRY186:IRZ186"/>
    <mergeCell ref="ISA186:ISB186"/>
    <mergeCell ref="ISC186:ISD186"/>
    <mergeCell ref="ISE186:ISF186"/>
    <mergeCell ref="ISG186:ISH186"/>
    <mergeCell ref="IRO186:IRP186"/>
    <mergeCell ref="IRQ186:IRR186"/>
    <mergeCell ref="IRS186:IRT186"/>
    <mergeCell ref="IRU186:IRV186"/>
    <mergeCell ref="IRW186:IRX186"/>
    <mergeCell ref="IRE186:IRF186"/>
    <mergeCell ref="IRG186:IRH186"/>
    <mergeCell ref="IRI186:IRJ186"/>
    <mergeCell ref="IRK186:IRL186"/>
    <mergeCell ref="IRM186:IRN186"/>
    <mergeCell ref="IQU186:IQV186"/>
    <mergeCell ref="IQW186:IQX186"/>
    <mergeCell ref="IQY186:IQZ186"/>
    <mergeCell ref="IRA186:IRB186"/>
    <mergeCell ref="IRC186:IRD186"/>
    <mergeCell ref="ITM186:ITN186"/>
    <mergeCell ref="ITO186:ITP186"/>
    <mergeCell ref="ITQ186:ITR186"/>
    <mergeCell ref="ITS186:ITT186"/>
    <mergeCell ref="ITU186:ITV186"/>
    <mergeCell ref="ITC186:ITD186"/>
    <mergeCell ref="ITE186:ITF186"/>
    <mergeCell ref="ITG186:ITH186"/>
    <mergeCell ref="ITI186:ITJ186"/>
    <mergeCell ref="ITK186:ITL186"/>
    <mergeCell ref="ISS186:IST186"/>
    <mergeCell ref="ISU186:ISV186"/>
    <mergeCell ref="ISW186:ISX186"/>
    <mergeCell ref="ISY186:ISZ186"/>
    <mergeCell ref="ITA186:ITB186"/>
    <mergeCell ref="ISI186:ISJ186"/>
    <mergeCell ref="ISK186:ISL186"/>
    <mergeCell ref="ISM186:ISN186"/>
    <mergeCell ref="ISO186:ISP186"/>
    <mergeCell ref="ISQ186:ISR186"/>
    <mergeCell ref="IVA186:IVB186"/>
    <mergeCell ref="IVC186:IVD186"/>
    <mergeCell ref="IVE186:IVF186"/>
    <mergeCell ref="IVG186:IVH186"/>
    <mergeCell ref="IVI186:IVJ186"/>
    <mergeCell ref="IUQ186:IUR186"/>
    <mergeCell ref="IUS186:IUT186"/>
    <mergeCell ref="IUU186:IUV186"/>
    <mergeCell ref="IUW186:IUX186"/>
    <mergeCell ref="IUY186:IUZ186"/>
    <mergeCell ref="IUG186:IUH186"/>
    <mergeCell ref="IUI186:IUJ186"/>
    <mergeCell ref="IUK186:IUL186"/>
    <mergeCell ref="IUM186:IUN186"/>
    <mergeCell ref="IUO186:IUP186"/>
    <mergeCell ref="ITW186:ITX186"/>
    <mergeCell ref="ITY186:ITZ186"/>
    <mergeCell ref="IUA186:IUB186"/>
    <mergeCell ref="IUC186:IUD186"/>
    <mergeCell ref="IUE186:IUF186"/>
    <mergeCell ref="IWO186:IWP186"/>
    <mergeCell ref="IWQ186:IWR186"/>
    <mergeCell ref="IWS186:IWT186"/>
    <mergeCell ref="IWU186:IWV186"/>
    <mergeCell ref="IWW186:IWX186"/>
    <mergeCell ref="IWE186:IWF186"/>
    <mergeCell ref="IWG186:IWH186"/>
    <mergeCell ref="IWI186:IWJ186"/>
    <mergeCell ref="IWK186:IWL186"/>
    <mergeCell ref="IWM186:IWN186"/>
    <mergeCell ref="IVU186:IVV186"/>
    <mergeCell ref="IVW186:IVX186"/>
    <mergeCell ref="IVY186:IVZ186"/>
    <mergeCell ref="IWA186:IWB186"/>
    <mergeCell ref="IWC186:IWD186"/>
    <mergeCell ref="IVK186:IVL186"/>
    <mergeCell ref="IVM186:IVN186"/>
    <mergeCell ref="IVO186:IVP186"/>
    <mergeCell ref="IVQ186:IVR186"/>
    <mergeCell ref="IVS186:IVT186"/>
    <mergeCell ref="IYC186:IYD186"/>
    <mergeCell ref="IYE186:IYF186"/>
    <mergeCell ref="IYG186:IYH186"/>
    <mergeCell ref="IYI186:IYJ186"/>
    <mergeCell ref="IYK186:IYL186"/>
    <mergeCell ref="IXS186:IXT186"/>
    <mergeCell ref="IXU186:IXV186"/>
    <mergeCell ref="IXW186:IXX186"/>
    <mergeCell ref="IXY186:IXZ186"/>
    <mergeCell ref="IYA186:IYB186"/>
    <mergeCell ref="IXI186:IXJ186"/>
    <mergeCell ref="IXK186:IXL186"/>
    <mergeCell ref="IXM186:IXN186"/>
    <mergeCell ref="IXO186:IXP186"/>
    <mergeCell ref="IXQ186:IXR186"/>
    <mergeCell ref="IWY186:IWZ186"/>
    <mergeCell ref="IXA186:IXB186"/>
    <mergeCell ref="IXC186:IXD186"/>
    <mergeCell ref="IXE186:IXF186"/>
    <mergeCell ref="IXG186:IXH186"/>
    <mergeCell ref="IZQ186:IZR186"/>
    <mergeCell ref="IZS186:IZT186"/>
    <mergeCell ref="IZU186:IZV186"/>
    <mergeCell ref="IZW186:IZX186"/>
    <mergeCell ref="IZY186:IZZ186"/>
    <mergeCell ref="IZG186:IZH186"/>
    <mergeCell ref="IZI186:IZJ186"/>
    <mergeCell ref="IZK186:IZL186"/>
    <mergeCell ref="IZM186:IZN186"/>
    <mergeCell ref="IZO186:IZP186"/>
    <mergeCell ref="IYW186:IYX186"/>
    <mergeCell ref="IYY186:IYZ186"/>
    <mergeCell ref="IZA186:IZB186"/>
    <mergeCell ref="IZC186:IZD186"/>
    <mergeCell ref="IZE186:IZF186"/>
    <mergeCell ref="IYM186:IYN186"/>
    <mergeCell ref="IYO186:IYP186"/>
    <mergeCell ref="IYQ186:IYR186"/>
    <mergeCell ref="IYS186:IYT186"/>
    <mergeCell ref="IYU186:IYV186"/>
    <mergeCell ref="JBE186:JBF186"/>
    <mergeCell ref="JBG186:JBH186"/>
    <mergeCell ref="JBI186:JBJ186"/>
    <mergeCell ref="JBK186:JBL186"/>
    <mergeCell ref="JBM186:JBN186"/>
    <mergeCell ref="JAU186:JAV186"/>
    <mergeCell ref="JAW186:JAX186"/>
    <mergeCell ref="JAY186:JAZ186"/>
    <mergeCell ref="JBA186:JBB186"/>
    <mergeCell ref="JBC186:JBD186"/>
    <mergeCell ref="JAK186:JAL186"/>
    <mergeCell ref="JAM186:JAN186"/>
    <mergeCell ref="JAO186:JAP186"/>
    <mergeCell ref="JAQ186:JAR186"/>
    <mergeCell ref="JAS186:JAT186"/>
    <mergeCell ref="JAA186:JAB186"/>
    <mergeCell ref="JAC186:JAD186"/>
    <mergeCell ref="JAE186:JAF186"/>
    <mergeCell ref="JAG186:JAH186"/>
    <mergeCell ref="JAI186:JAJ186"/>
    <mergeCell ref="JCS186:JCT186"/>
    <mergeCell ref="JCU186:JCV186"/>
    <mergeCell ref="JCW186:JCX186"/>
    <mergeCell ref="JCY186:JCZ186"/>
    <mergeCell ref="JDA186:JDB186"/>
    <mergeCell ref="JCI186:JCJ186"/>
    <mergeCell ref="JCK186:JCL186"/>
    <mergeCell ref="JCM186:JCN186"/>
    <mergeCell ref="JCO186:JCP186"/>
    <mergeCell ref="JCQ186:JCR186"/>
    <mergeCell ref="JBY186:JBZ186"/>
    <mergeCell ref="JCA186:JCB186"/>
    <mergeCell ref="JCC186:JCD186"/>
    <mergeCell ref="JCE186:JCF186"/>
    <mergeCell ref="JCG186:JCH186"/>
    <mergeCell ref="JBO186:JBP186"/>
    <mergeCell ref="JBQ186:JBR186"/>
    <mergeCell ref="JBS186:JBT186"/>
    <mergeCell ref="JBU186:JBV186"/>
    <mergeCell ref="JBW186:JBX186"/>
    <mergeCell ref="JEG186:JEH186"/>
    <mergeCell ref="JEI186:JEJ186"/>
    <mergeCell ref="JEK186:JEL186"/>
    <mergeCell ref="JEM186:JEN186"/>
    <mergeCell ref="JEO186:JEP186"/>
    <mergeCell ref="JDW186:JDX186"/>
    <mergeCell ref="JDY186:JDZ186"/>
    <mergeCell ref="JEA186:JEB186"/>
    <mergeCell ref="JEC186:JED186"/>
    <mergeCell ref="JEE186:JEF186"/>
    <mergeCell ref="JDM186:JDN186"/>
    <mergeCell ref="JDO186:JDP186"/>
    <mergeCell ref="JDQ186:JDR186"/>
    <mergeCell ref="JDS186:JDT186"/>
    <mergeCell ref="JDU186:JDV186"/>
    <mergeCell ref="JDC186:JDD186"/>
    <mergeCell ref="JDE186:JDF186"/>
    <mergeCell ref="JDG186:JDH186"/>
    <mergeCell ref="JDI186:JDJ186"/>
    <mergeCell ref="JDK186:JDL186"/>
    <mergeCell ref="JFU186:JFV186"/>
    <mergeCell ref="JFW186:JFX186"/>
    <mergeCell ref="JFY186:JFZ186"/>
    <mergeCell ref="JGA186:JGB186"/>
    <mergeCell ref="JGC186:JGD186"/>
    <mergeCell ref="JFK186:JFL186"/>
    <mergeCell ref="JFM186:JFN186"/>
    <mergeCell ref="JFO186:JFP186"/>
    <mergeCell ref="JFQ186:JFR186"/>
    <mergeCell ref="JFS186:JFT186"/>
    <mergeCell ref="JFA186:JFB186"/>
    <mergeCell ref="JFC186:JFD186"/>
    <mergeCell ref="JFE186:JFF186"/>
    <mergeCell ref="JFG186:JFH186"/>
    <mergeCell ref="JFI186:JFJ186"/>
    <mergeCell ref="JEQ186:JER186"/>
    <mergeCell ref="JES186:JET186"/>
    <mergeCell ref="JEU186:JEV186"/>
    <mergeCell ref="JEW186:JEX186"/>
    <mergeCell ref="JEY186:JEZ186"/>
    <mergeCell ref="JHI186:JHJ186"/>
    <mergeCell ref="JHK186:JHL186"/>
    <mergeCell ref="JHM186:JHN186"/>
    <mergeCell ref="JHO186:JHP186"/>
    <mergeCell ref="JHQ186:JHR186"/>
    <mergeCell ref="JGY186:JGZ186"/>
    <mergeCell ref="JHA186:JHB186"/>
    <mergeCell ref="JHC186:JHD186"/>
    <mergeCell ref="JHE186:JHF186"/>
    <mergeCell ref="JHG186:JHH186"/>
    <mergeCell ref="JGO186:JGP186"/>
    <mergeCell ref="JGQ186:JGR186"/>
    <mergeCell ref="JGS186:JGT186"/>
    <mergeCell ref="JGU186:JGV186"/>
    <mergeCell ref="JGW186:JGX186"/>
    <mergeCell ref="JGE186:JGF186"/>
    <mergeCell ref="JGG186:JGH186"/>
    <mergeCell ref="JGI186:JGJ186"/>
    <mergeCell ref="JGK186:JGL186"/>
    <mergeCell ref="JGM186:JGN186"/>
    <mergeCell ref="JIW186:JIX186"/>
    <mergeCell ref="JIY186:JIZ186"/>
    <mergeCell ref="JJA186:JJB186"/>
    <mergeCell ref="JJC186:JJD186"/>
    <mergeCell ref="JJE186:JJF186"/>
    <mergeCell ref="JIM186:JIN186"/>
    <mergeCell ref="JIO186:JIP186"/>
    <mergeCell ref="JIQ186:JIR186"/>
    <mergeCell ref="JIS186:JIT186"/>
    <mergeCell ref="JIU186:JIV186"/>
    <mergeCell ref="JIC186:JID186"/>
    <mergeCell ref="JIE186:JIF186"/>
    <mergeCell ref="JIG186:JIH186"/>
    <mergeCell ref="JII186:JIJ186"/>
    <mergeCell ref="JIK186:JIL186"/>
    <mergeCell ref="JHS186:JHT186"/>
    <mergeCell ref="JHU186:JHV186"/>
    <mergeCell ref="JHW186:JHX186"/>
    <mergeCell ref="JHY186:JHZ186"/>
    <mergeCell ref="JIA186:JIB186"/>
    <mergeCell ref="JKK186:JKL186"/>
    <mergeCell ref="JKM186:JKN186"/>
    <mergeCell ref="JKO186:JKP186"/>
    <mergeCell ref="JKQ186:JKR186"/>
    <mergeCell ref="JKS186:JKT186"/>
    <mergeCell ref="JKA186:JKB186"/>
    <mergeCell ref="JKC186:JKD186"/>
    <mergeCell ref="JKE186:JKF186"/>
    <mergeCell ref="JKG186:JKH186"/>
    <mergeCell ref="JKI186:JKJ186"/>
    <mergeCell ref="JJQ186:JJR186"/>
    <mergeCell ref="JJS186:JJT186"/>
    <mergeCell ref="JJU186:JJV186"/>
    <mergeCell ref="JJW186:JJX186"/>
    <mergeCell ref="JJY186:JJZ186"/>
    <mergeCell ref="JJG186:JJH186"/>
    <mergeCell ref="JJI186:JJJ186"/>
    <mergeCell ref="JJK186:JJL186"/>
    <mergeCell ref="JJM186:JJN186"/>
    <mergeCell ref="JJO186:JJP186"/>
    <mergeCell ref="JLY186:JLZ186"/>
    <mergeCell ref="JMA186:JMB186"/>
    <mergeCell ref="JMC186:JMD186"/>
    <mergeCell ref="JME186:JMF186"/>
    <mergeCell ref="JMG186:JMH186"/>
    <mergeCell ref="JLO186:JLP186"/>
    <mergeCell ref="JLQ186:JLR186"/>
    <mergeCell ref="JLS186:JLT186"/>
    <mergeCell ref="JLU186:JLV186"/>
    <mergeCell ref="JLW186:JLX186"/>
    <mergeCell ref="JLE186:JLF186"/>
    <mergeCell ref="JLG186:JLH186"/>
    <mergeCell ref="JLI186:JLJ186"/>
    <mergeCell ref="JLK186:JLL186"/>
    <mergeCell ref="JLM186:JLN186"/>
    <mergeCell ref="JKU186:JKV186"/>
    <mergeCell ref="JKW186:JKX186"/>
    <mergeCell ref="JKY186:JKZ186"/>
    <mergeCell ref="JLA186:JLB186"/>
    <mergeCell ref="JLC186:JLD186"/>
    <mergeCell ref="JNM186:JNN186"/>
    <mergeCell ref="JNO186:JNP186"/>
    <mergeCell ref="JNQ186:JNR186"/>
    <mergeCell ref="JNS186:JNT186"/>
    <mergeCell ref="JNU186:JNV186"/>
    <mergeCell ref="JNC186:JND186"/>
    <mergeCell ref="JNE186:JNF186"/>
    <mergeCell ref="JNG186:JNH186"/>
    <mergeCell ref="JNI186:JNJ186"/>
    <mergeCell ref="JNK186:JNL186"/>
    <mergeCell ref="JMS186:JMT186"/>
    <mergeCell ref="JMU186:JMV186"/>
    <mergeCell ref="JMW186:JMX186"/>
    <mergeCell ref="JMY186:JMZ186"/>
    <mergeCell ref="JNA186:JNB186"/>
    <mergeCell ref="JMI186:JMJ186"/>
    <mergeCell ref="JMK186:JML186"/>
    <mergeCell ref="JMM186:JMN186"/>
    <mergeCell ref="JMO186:JMP186"/>
    <mergeCell ref="JMQ186:JMR186"/>
    <mergeCell ref="JPA186:JPB186"/>
    <mergeCell ref="JPC186:JPD186"/>
    <mergeCell ref="JPE186:JPF186"/>
    <mergeCell ref="JPG186:JPH186"/>
    <mergeCell ref="JPI186:JPJ186"/>
    <mergeCell ref="JOQ186:JOR186"/>
    <mergeCell ref="JOS186:JOT186"/>
    <mergeCell ref="JOU186:JOV186"/>
    <mergeCell ref="JOW186:JOX186"/>
    <mergeCell ref="JOY186:JOZ186"/>
    <mergeCell ref="JOG186:JOH186"/>
    <mergeCell ref="JOI186:JOJ186"/>
    <mergeCell ref="JOK186:JOL186"/>
    <mergeCell ref="JOM186:JON186"/>
    <mergeCell ref="JOO186:JOP186"/>
    <mergeCell ref="JNW186:JNX186"/>
    <mergeCell ref="JNY186:JNZ186"/>
    <mergeCell ref="JOA186:JOB186"/>
    <mergeCell ref="JOC186:JOD186"/>
    <mergeCell ref="JOE186:JOF186"/>
    <mergeCell ref="JQO186:JQP186"/>
    <mergeCell ref="JQQ186:JQR186"/>
    <mergeCell ref="JQS186:JQT186"/>
    <mergeCell ref="JQU186:JQV186"/>
    <mergeCell ref="JQW186:JQX186"/>
    <mergeCell ref="JQE186:JQF186"/>
    <mergeCell ref="JQG186:JQH186"/>
    <mergeCell ref="JQI186:JQJ186"/>
    <mergeCell ref="JQK186:JQL186"/>
    <mergeCell ref="JQM186:JQN186"/>
    <mergeCell ref="JPU186:JPV186"/>
    <mergeCell ref="JPW186:JPX186"/>
    <mergeCell ref="JPY186:JPZ186"/>
    <mergeCell ref="JQA186:JQB186"/>
    <mergeCell ref="JQC186:JQD186"/>
    <mergeCell ref="JPK186:JPL186"/>
    <mergeCell ref="JPM186:JPN186"/>
    <mergeCell ref="JPO186:JPP186"/>
    <mergeCell ref="JPQ186:JPR186"/>
    <mergeCell ref="JPS186:JPT186"/>
    <mergeCell ref="JSC186:JSD186"/>
    <mergeCell ref="JSE186:JSF186"/>
    <mergeCell ref="JSG186:JSH186"/>
    <mergeCell ref="JSI186:JSJ186"/>
    <mergeCell ref="JSK186:JSL186"/>
    <mergeCell ref="JRS186:JRT186"/>
    <mergeCell ref="JRU186:JRV186"/>
    <mergeCell ref="JRW186:JRX186"/>
    <mergeCell ref="JRY186:JRZ186"/>
    <mergeCell ref="JSA186:JSB186"/>
    <mergeCell ref="JRI186:JRJ186"/>
    <mergeCell ref="JRK186:JRL186"/>
    <mergeCell ref="JRM186:JRN186"/>
    <mergeCell ref="JRO186:JRP186"/>
    <mergeCell ref="JRQ186:JRR186"/>
    <mergeCell ref="JQY186:JQZ186"/>
    <mergeCell ref="JRA186:JRB186"/>
    <mergeCell ref="JRC186:JRD186"/>
    <mergeCell ref="JRE186:JRF186"/>
    <mergeCell ref="JRG186:JRH186"/>
    <mergeCell ref="JTQ186:JTR186"/>
    <mergeCell ref="JTS186:JTT186"/>
    <mergeCell ref="JTU186:JTV186"/>
    <mergeCell ref="JTW186:JTX186"/>
    <mergeCell ref="JTY186:JTZ186"/>
    <mergeCell ref="JTG186:JTH186"/>
    <mergeCell ref="JTI186:JTJ186"/>
    <mergeCell ref="JTK186:JTL186"/>
    <mergeCell ref="JTM186:JTN186"/>
    <mergeCell ref="JTO186:JTP186"/>
    <mergeCell ref="JSW186:JSX186"/>
    <mergeCell ref="JSY186:JSZ186"/>
    <mergeCell ref="JTA186:JTB186"/>
    <mergeCell ref="JTC186:JTD186"/>
    <mergeCell ref="JTE186:JTF186"/>
    <mergeCell ref="JSM186:JSN186"/>
    <mergeCell ref="JSO186:JSP186"/>
    <mergeCell ref="JSQ186:JSR186"/>
    <mergeCell ref="JSS186:JST186"/>
    <mergeCell ref="JSU186:JSV186"/>
    <mergeCell ref="JVE186:JVF186"/>
    <mergeCell ref="JVG186:JVH186"/>
    <mergeCell ref="JVI186:JVJ186"/>
    <mergeCell ref="JVK186:JVL186"/>
    <mergeCell ref="JVM186:JVN186"/>
    <mergeCell ref="JUU186:JUV186"/>
    <mergeCell ref="JUW186:JUX186"/>
    <mergeCell ref="JUY186:JUZ186"/>
    <mergeCell ref="JVA186:JVB186"/>
    <mergeCell ref="JVC186:JVD186"/>
    <mergeCell ref="JUK186:JUL186"/>
    <mergeCell ref="JUM186:JUN186"/>
    <mergeCell ref="JUO186:JUP186"/>
    <mergeCell ref="JUQ186:JUR186"/>
    <mergeCell ref="JUS186:JUT186"/>
    <mergeCell ref="JUA186:JUB186"/>
    <mergeCell ref="JUC186:JUD186"/>
    <mergeCell ref="JUE186:JUF186"/>
    <mergeCell ref="JUG186:JUH186"/>
    <mergeCell ref="JUI186:JUJ186"/>
    <mergeCell ref="JWS186:JWT186"/>
    <mergeCell ref="JWU186:JWV186"/>
    <mergeCell ref="JWW186:JWX186"/>
    <mergeCell ref="JWY186:JWZ186"/>
    <mergeCell ref="JXA186:JXB186"/>
    <mergeCell ref="JWI186:JWJ186"/>
    <mergeCell ref="JWK186:JWL186"/>
    <mergeCell ref="JWM186:JWN186"/>
    <mergeCell ref="JWO186:JWP186"/>
    <mergeCell ref="JWQ186:JWR186"/>
    <mergeCell ref="JVY186:JVZ186"/>
    <mergeCell ref="JWA186:JWB186"/>
    <mergeCell ref="JWC186:JWD186"/>
    <mergeCell ref="JWE186:JWF186"/>
    <mergeCell ref="JWG186:JWH186"/>
    <mergeCell ref="JVO186:JVP186"/>
    <mergeCell ref="JVQ186:JVR186"/>
    <mergeCell ref="JVS186:JVT186"/>
    <mergeCell ref="JVU186:JVV186"/>
    <mergeCell ref="JVW186:JVX186"/>
    <mergeCell ref="JYG186:JYH186"/>
    <mergeCell ref="JYI186:JYJ186"/>
    <mergeCell ref="JYK186:JYL186"/>
    <mergeCell ref="JYM186:JYN186"/>
    <mergeCell ref="JYO186:JYP186"/>
    <mergeCell ref="JXW186:JXX186"/>
    <mergeCell ref="JXY186:JXZ186"/>
    <mergeCell ref="JYA186:JYB186"/>
    <mergeCell ref="JYC186:JYD186"/>
    <mergeCell ref="JYE186:JYF186"/>
    <mergeCell ref="JXM186:JXN186"/>
    <mergeCell ref="JXO186:JXP186"/>
    <mergeCell ref="JXQ186:JXR186"/>
    <mergeCell ref="JXS186:JXT186"/>
    <mergeCell ref="JXU186:JXV186"/>
    <mergeCell ref="JXC186:JXD186"/>
    <mergeCell ref="JXE186:JXF186"/>
    <mergeCell ref="JXG186:JXH186"/>
    <mergeCell ref="JXI186:JXJ186"/>
    <mergeCell ref="JXK186:JXL186"/>
    <mergeCell ref="JZU186:JZV186"/>
    <mergeCell ref="JZW186:JZX186"/>
    <mergeCell ref="JZY186:JZZ186"/>
    <mergeCell ref="KAA186:KAB186"/>
    <mergeCell ref="KAC186:KAD186"/>
    <mergeCell ref="JZK186:JZL186"/>
    <mergeCell ref="JZM186:JZN186"/>
    <mergeCell ref="JZO186:JZP186"/>
    <mergeCell ref="JZQ186:JZR186"/>
    <mergeCell ref="JZS186:JZT186"/>
    <mergeCell ref="JZA186:JZB186"/>
    <mergeCell ref="JZC186:JZD186"/>
    <mergeCell ref="JZE186:JZF186"/>
    <mergeCell ref="JZG186:JZH186"/>
    <mergeCell ref="JZI186:JZJ186"/>
    <mergeCell ref="JYQ186:JYR186"/>
    <mergeCell ref="JYS186:JYT186"/>
    <mergeCell ref="JYU186:JYV186"/>
    <mergeCell ref="JYW186:JYX186"/>
    <mergeCell ref="JYY186:JYZ186"/>
    <mergeCell ref="KBI186:KBJ186"/>
    <mergeCell ref="KBK186:KBL186"/>
    <mergeCell ref="KBM186:KBN186"/>
    <mergeCell ref="KBO186:KBP186"/>
    <mergeCell ref="KBQ186:KBR186"/>
    <mergeCell ref="KAY186:KAZ186"/>
    <mergeCell ref="KBA186:KBB186"/>
    <mergeCell ref="KBC186:KBD186"/>
    <mergeCell ref="KBE186:KBF186"/>
    <mergeCell ref="KBG186:KBH186"/>
    <mergeCell ref="KAO186:KAP186"/>
    <mergeCell ref="KAQ186:KAR186"/>
    <mergeCell ref="KAS186:KAT186"/>
    <mergeCell ref="KAU186:KAV186"/>
    <mergeCell ref="KAW186:KAX186"/>
    <mergeCell ref="KAE186:KAF186"/>
    <mergeCell ref="KAG186:KAH186"/>
    <mergeCell ref="KAI186:KAJ186"/>
    <mergeCell ref="KAK186:KAL186"/>
    <mergeCell ref="KAM186:KAN186"/>
    <mergeCell ref="KCW186:KCX186"/>
    <mergeCell ref="KCY186:KCZ186"/>
    <mergeCell ref="KDA186:KDB186"/>
    <mergeCell ref="KDC186:KDD186"/>
    <mergeCell ref="KDE186:KDF186"/>
    <mergeCell ref="KCM186:KCN186"/>
    <mergeCell ref="KCO186:KCP186"/>
    <mergeCell ref="KCQ186:KCR186"/>
    <mergeCell ref="KCS186:KCT186"/>
    <mergeCell ref="KCU186:KCV186"/>
    <mergeCell ref="KCC186:KCD186"/>
    <mergeCell ref="KCE186:KCF186"/>
    <mergeCell ref="KCG186:KCH186"/>
    <mergeCell ref="KCI186:KCJ186"/>
    <mergeCell ref="KCK186:KCL186"/>
    <mergeCell ref="KBS186:KBT186"/>
    <mergeCell ref="KBU186:KBV186"/>
    <mergeCell ref="KBW186:KBX186"/>
    <mergeCell ref="KBY186:KBZ186"/>
    <mergeCell ref="KCA186:KCB186"/>
    <mergeCell ref="KEK186:KEL186"/>
    <mergeCell ref="KEM186:KEN186"/>
    <mergeCell ref="KEO186:KEP186"/>
    <mergeCell ref="KEQ186:KER186"/>
    <mergeCell ref="KES186:KET186"/>
    <mergeCell ref="KEA186:KEB186"/>
    <mergeCell ref="KEC186:KED186"/>
    <mergeCell ref="KEE186:KEF186"/>
    <mergeCell ref="KEG186:KEH186"/>
    <mergeCell ref="KEI186:KEJ186"/>
    <mergeCell ref="KDQ186:KDR186"/>
    <mergeCell ref="KDS186:KDT186"/>
    <mergeCell ref="KDU186:KDV186"/>
    <mergeCell ref="KDW186:KDX186"/>
    <mergeCell ref="KDY186:KDZ186"/>
    <mergeCell ref="KDG186:KDH186"/>
    <mergeCell ref="KDI186:KDJ186"/>
    <mergeCell ref="KDK186:KDL186"/>
    <mergeCell ref="KDM186:KDN186"/>
    <mergeCell ref="KDO186:KDP186"/>
    <mergeCell ref="KFY186:KFZ186"/>
    <mergeCell ref="KGA186:KGB186"/>
    <mergeCell ref="KGC186:KGD186"/>
    <mergeCell ref="KGE186:KGF186"/>
    <mergeCell ref="KGG186:KGH186"/>
    <mergeCell ref="KFO186:KFP186"/>
    <mergeCell ref="KFQ186:KFR186"/>
    <mergeCell ref="KFS186:KFT186"/>
    <mergeCell ref="KFU186:KFV186"/>
    <mergeCell ref="KFW186:KFX186"/>
    <mergeCell ref="KFE186:KFF186"/>
    <mergeCell ref="KFG186:KFH186"/>
    <mergeCell ref="KFI186:KFJ186"/>
    <mergeCell ref="KFK186:KFL186"/>
    <mergeCell ref="KFM186:KFN186"/>
    <mergeCell ref="KEU186:KEV186"/>
    <mergeCell ref="KEW186:KEX186"/>
    <mergeCell ref="KEY186:KEZ186"/>
    <mergeCell ref="KFA186:KFB186"/>
    <mergeCell ref="KFC186:KFD186"/>
    <mergeCell ref="KHM186:KHN186"/>
    <mergeCell ref="KHO186:KHP186"/>
    <mergeCell ref="KHQ186:KHR186"/>
    <mergeCell ref="KHS186:KHT186"/>
    <mergeCell ref="KHU186:KHV186"/>
    <mergeCell ref="KHC186:KHD186"/>
    <mergeCell ref="KHE186:KHF186"/>
    <mergeCell ref="KHG186:KHH186"/>
    <mergeCell ref="KHI186:KHJ186"/>
    <mergeCell ref="KHK186:KHL186"/>
    <mergeCell ref="KGS186:KGT186"/>
    <mergeCell ref="KGU186:KGV186"/>
    <mergeCell ref="KGW186:KGX186"/>
    <mergeCell ref="KGY186:KGZ186"/>
    <mergeCell ref="KHA186:KHB186"/>
    <mergeCell ref="KGI186:KGJ186"/>
    <mergeCell ref="KGK186:KGL186"/>
    <mergeCell ref="KGM186:KGN186"/>
    <mergeCell ref="KGO186:KGP186"/>
    <mergeCell ref="KGQ186:KGR186"/>
    <mergeCell ref="KJA186:KJB186"/>
    <mergeCell ref="KJC186:KJD186"/>
    <mergeCell ref="KJE186:KJF186"/>
    <mergeCell ref="KJG186:KJH186"/>
    <mergeCell ref="KJI186:KJJ186"/>
    <mergeCell ref="KIQ186:KIR186"/>
    <mergeCell ref="KIS186:KIT186"/>
    <mergeCell ref="KIU186:KIV186"/>
    <mergeCell ref="KIW186:KIX186"/>
    <mergeCell ref="KIY186:KIZ186"/>
    <mergeCell ref="KIG186:KIH186"/>
    <mergeCell ref="KII186:KIJ186"/>
    <mergeCell ref="KIK186:KIL186"/>
    <mergeCell ref="KIM186:KIN186"/>
    <mergeCell ref="KIO186:KIP186"/>
    <mergeCell ref="KHW186:KHX186"/>
    <mergeCell ref="KHY186:KHZ186"/>
    <mergeCell ref="KIA186:KIB186"/>
    <mergeCell ref="KIC186:KID186"/>
    <mergeCell ref="KIE186:KIF186"/>
    <mergeCell ref="KKO186:KKP186"/>
    <mergeCell ref="KKQ186:KKR186"/>
    <mergeCell ref="KKS186:KKT186"/>
    <mergeCell ref="KKU186:KKV186"/>
    <mergeCell ref="KKW186:KKX186"/>
    <mergeCell ref="KKE186:KKF186"/>
    <mergeCell ref="KKG186:KKH186"/>
    <mergeCell ref="KKI186:KKJ186"/>
    <mergeCell ref="KKK186:KKL186"/>
    <mergeCell ref="KKM186:KKN186"/>
    <mergeCell ref="KJU186:KJV186"/>
    <mergeCell ref="KJW186:KJX186"/>
    <mergeCell ref="KJY186:KJZ186"/>
    <mergeCell ref="KKA186:KKB186"/>
    <mergeCell ref="KKC186:KKD186"/>
    <mergeCell ref="KJK186:KJL186"/>
    <mergeCell ref="KJM186:KJN186"/>
    <mergeCell ref="KJO186:KJP186"/>
    <mergeCell ref="KJQ186:KJR186"/>
    <mergeCell ref="KJS186:KJT186"/>
    <mergeCell ref="KMC186:KMD186"/>
    <mergeCell ref="KME186:KMF186"/>
    <mergeCell ref="KMG186:KMH186"/>
    <mergeCell ref="KMI186:KMJ186"/>
    <mergeCell ref="KMK186:KML186"/>
    <mergeCell ref="KLS186:KLT186"/>
    <mergeCell ref="KLU186:KLV186"/>
    <mergeCell ref="KLW186:KLX186"/>
    <mergeCell ref="KLY186:KLZ186"/>
    <mergeCell ref="KMA186:KMB186"/>
    <mergeCell ref="KLI186:KLJ186"/>
    <mergeCell ref="KLK186:KLL186"/>
    <mergeCell ref="KLM186:KLN186"/>
    <mergeCell ref="KLO186:KLP186"/>
    <mergeCell ref="KLQ186:KLR186"/>
    <mergeCell ref="KKY186:KKZ186"/>
    <mergeCell ref="KLA186:KLB186"/>
    <mergeCell ref="KLC186:KLD186"/>
    <mergeCell ref="KLE186:KLF186"/>
    <mergeCell ref="KLG186:KLH186"/>
    <mergeCell ref="KNQ186:KNR186"/>
    <mergeCell ref="KNS186:KNT186"/>
    <mergeCell ref="KNU186:KNV186"/>
    <mergeCell ref="KNW186:KNX186"/>
    <mergeCell ref="KNY186:KNZ186"/>
    <mergeCell ref="KNG186:KNH186"/>
    <mergeCell ref="KNI186:KNJ186"/>
    <mergeCell ref="KNK186:KNL186"/>
    <mergeCell ref="KNM186:KNN186"/>
    <mergeCell ref="KNO186:KNP186"/>
    <mergeCell ref="KMW186:KMX186"/>
    <mergeCell ref="KMY186:KMZ186"/>
    <mergeCell ref="KNA186:KNB186"/>
    <mergeCell ref="KNC186:KND186"/>
    <mergeCell ref="KNE186:KNF186"/>
    <mergeCell ref="KMM186:KMN186"/>
    <mergeCell ref="KMO186:KMP186"/>
    <mergeCell ref="KMQ186:KMR186"/>
    <mergeCell ref="KMS186:KMT186"/>
    <mergeCell ref="KMU186:KMV186"/>
    <mergeCell ref="KPE186:KPF186"/>
    <mergeCell ref="KPG186:KPH186"/>
    <mergeCell ref="KPI186:KPJ186"/>
    <mergeCell ref="KPK186:KPL186"/>
    <mergeCell ref="KPM186:KPN186"/>
    <mergeCell ref="KOU186:KOV186"/>
    <mergeCell ref="KOW186:KOX186"/>
    <mergeCell ref="KOY186:KOZ186"/>
    <mergeCell ref="KPA186:KPB186"/>
    <mergeCell ref="KPC186:KPD186"/>
    <mergeCell ref="KOK186:KOL186"/>
    <mergeCell ref="KOM186:KON186"/>
    <mergeCell ref="KOO186:KOP186"/>
    <mergeCell ref="KOQ186:KOR186"/>
    <mergeCell ref="KOS186:KOT186"/>
    <mergeCell ref="KOA186:KOB186"/>
    <mergeCell ref="KOC186:KOD186"/>
    <mergeCell ref="KOE186:KOF186"/>
    <mergeCell ref="KOG186:KOH186"/>
    <mergeCell ref="KOI186:KOJ186"/>
    <mergeCell ref="KQS186:KQT186"/>
    <mergeCell ref="KQU186:KQV186"/>
    <mergeCell ref="KQW186:KQX186"/>
    <mergeCell ref="KQY186:KQZ186"/>
    <mergeCell ref="KRA186:KRB186"/>
    <mergeCell ref="KQI186:KQJ186"/>
    <mergeCell ref="KQK186:KQL186"/>
    <mergeCell ref="KQM186:KQN186"/>
    <mergeCell ref="KQO186:KQP186"/>
    <mergeCell ref="KQQ186:KQR186"/>
    <mergeCell ref="KPY186:KPZ186"/>
    <mergeCell ref="KQA186:KQB186"/>
    <mergeCell ref="KQC186:KQD186"/>
    <mergeCell ref="KQE186:KQF186"/>
    <mergeCell ref="KQG186:KQH186"/>
    <mergeCell ref="KPO186:KPP186"/>
    <mergeCell ref="KPQ186:KPR186"/>
    <mergeCell ref="KPS186:KPT186"/>
    <mergeCell ref="KPU186:KPV186"/>
    <mergeCell ref="KPW186:KPX186"/>
    <mergeCell ref="KSG186:KSH186"/>
    <mergeCell ref="KSI186:KSJ186"/>
    <mergeCell ref="KSK186:KSL186"/>
    <mergeCell ref="KSM186:KSN186"/>
    <mergeCell ref="KSO186:KSP186"/>
    <mergeCell ref="KRW186:KRX186"/>
    <mergeCell ref="KRY186:KRZ186"/>
    <mergeCell ref="KSA186:KSB186"/>
    <mergeCell ref="KSC186:KSD186"/>
    <mergeCell ref="KSE186:KSF186"/>
    <mergeCell ref="KRM186:KRN186"/>
    <mergeCell ref="KRO186:KRP186"/>
    <mergeCell ref="KRQ186:KRR186"/>
    <mergeCell ref="KRS186:KRT186"/>
    <mergeCell ref="KRU186:KRV186"/>
    <mergeCell ref="KRC186:KRD186"/>
    <mergeCell ref="KRE186:KRF186"/>
    <mergeCell ref="KRG186:KRH186"/>
    <mergeCell ref="KRI186:KRJ186"/>
    <mergeCell ref="KRK186:KRL186"/>
    <mergeCell ref="KTU186:KTV186"/>
    <mergeCell ref="KTW186:KTX186"/>
    <mergeCell ref="KTY186:KTZ186"/>
    <mergeCell ref="KUA186:KUB186"/>
    <mergeCell ref="KUC186:KUD186"/>
    <mergeCell ref="KTK186:KTL186"/>
    <mergeCell ref="KTM186:KTN186"/>
    <mergeCell ref="KTO186:KTP186"/>
    <mergeCell ref="KTQ186:KTR186"/>
    <mergeCell ref="KTS186:KTT186"/>
    <mergeCell ref="KTA186:KTB186"/>
    <mergeCell ref="KTC186:KTD186"/>
    <mergeCell ref="KTE186:KTF186"/>
    <mergeCell ref="KTG186:KTH186"/>
    <mergeCell ref="KTI186:KTJ186"/>
    <mergeCell ref="KSQ186:KSR186"/>
    <mergeCell ref="KSS186:KST186"/>
    <mergeCell ref="KSU186:KSV186"/>
    <mergeCell ref="KSW186:KSX186"/>
    <mergeCell ref="KSY186:KSZ186"/>
    <mergeCell ref="KVI186:KVJ186"/>
    <mergeCell ref="KVK186:KVL186"/>
    <mergeCell ref="KVM186:KVN186"/>
    <mergeCell ref="KVO186:KVP186"/>
    <mergeCell ref="KVQ186:KVR186"/>
    <mergeCell ref="KUY186:KUZ186"/>
    <mergeCell ref="KVA186:KVB186"/>
    <mergeCell ref="KVC186:KVD186"/>
    <mergeCell ref="KVE186:KVF186"/>
    <mergeCell ref="KVG186:KVH186"/>
    <mergeCell ref="KUO186:KUP186"/>
    <mergeCell ref="KUQ186:KUR186"/>
    <mergeCell ref="KUS186:KUT186"/>
    <mergeCell ref="KUU186:KUV186"/>
    <mergeCell ref="KUW186:KUX186"/>
    <mergeCell ref="KUE186:KUF186"/>
    <mergeCell ref="KUG186:KUH186"/>
    <mergeCell ref="KUI186:KUJ186"/>
    <mergeCell ref="KUK186:KUL186"/>
    <mergeCell ref="KUM186:KUN186"/>
    <mergeCell ref="KWW186:KWX186"/>
    <mergeCell ref="KWY186:KWZ186"/>
    <mergeCell ref="KXA186:KXB186"/>
    <mergeCell ref="KXC186:KXD186"/>
    <mergeCell ref="KXE186:KXF186"/>
    <mergeCell ref="KWM186:KWN186"/>
    <mergeCell ref="KWO186:KWP186"/>
    <mergeCell ref="KWQ186:KWR186"/>
    <mergeCell ref="KWS186:KWT186"/>
    <mergeCell ref="KWU186:KWV186"/>
    <mergeCell ref="KWC186:KWD186"/>
    <mergeCell ref="KWE186:KWF186"/>
    <mergeCell ref="KWG186:KWH186"/>
    <mergeCell ref="KWI186:KWJ186"/>
    <mergeCell ref="KWK186:KWL186"/>
    <mergeCell ref="KVS186:KVT186"/>
    <mergeCell ref="KVU186:KVV186"/>
    <mergeCell ref="KVW186:KVX186"/>
    <mergeCell ref="KVY186:KVZ186"/>
    <mergeCell ref="KWA186:KWB186"/>
    <mergeCell ref="KYK186:KYL186"/>
    <mergeCell ref="KYM186:KYN186"/>
    <mergeCell ref="KYO186:KYP186"/>
    <mergeCell ref="KYQ186:KYR186"/>
    <mergeCell ref="KYS186:KYT186"/>
    <mergeCell ref="KYA186:KYB186"/>
    <mergeCell ref="KYC186:KYD186"/>
    <mergeCell ref="KYE186:KYF186"/>
    <mergeCell ref="KYG186:KYH186"/>
    <mergeCell ref="KYI186:KYJ186"/>
    <mergeCell ref="KXQ186:KXR186"/>
    <mergeCell ref="KXS186:KXT186"/>
    <mergeCell ref="KXU186:KXV186"/>
    <mergeCell ref="KXW186:KXX186"/>
    <mergeCell ref="KXY186:KXZ186"/>
    <mergeCell ref="KXG186:KXH186"/>
    <mergeCell ref="KXI186:KXJ186"/>
    <mergeCell ref="KXK186:KXL186"/>
    <mergeCell ref="KXM186:KXN186"/>
    <mergeCell ref="KXO186:KXP186"/>
    <mergeCell ref="KZY186:KZZ186"/>
    <mergeCell ref="LAA186:LAB186"/>
    <mergeCell ref="LAC186:LAD186"/>
    <mergeCell ref="LAE186:LAF186"/>
    <mergeCell ref="LAG186:LAH186"/>
    <mergeCell ref="KZO186:KZP186"/>
    <mergeCell ref="KZQ186:KZR186"/>
    <mergeCell ref="KZS186:KZT186"/>
    <mergeCell ref="KZU186:KZV186"/>
    <mergeCell ref="KZW186:KZX186"/>
    <mergeCell ref="KZE186:KZF186"/>
    <mergeCell ref="KZG186:KZH186"/>
    <mergeCell ref="KZI186:KZJ186"/>
    <mergeCell ref="KZK186:KZL186"/>
    <mergeCell ref="KZM186:KZN186"/>
    <mergeCell ref="KYU186:KYV186"/>
    <mergeCell ref="KYW186:KYX186"/>
    <mergeCell ref="KYY186:KYZ186"/>
    <mergeCell ref="KZA186:KZB186"/>
    <mergeCell ref="KZC186:KZD186"/>
    <mergeCell ref="LBM186:LBN186"/>
    <mergeCell ref="LBO186:LBP186"/>
    <mergeCell ref="LBQ186:LBR186"/>
    <mergeCell ref="LBS186:LBT186"/>
    <mergeCell ref="LBU186:LBV186"/>
    <mergeCell ref="LBC186:LBD186"/>
    <mergeCell ref="LBE186:LBF186"/>
    <mergeCell ref="LBG186:LBH186"/>
    <mergeCell ref="LBI186:LBJ186"/>
    <mergeCell ref="LBK186:LBL186"/>
    <mergeCell ref="LAS186:LAT186"/>
    <mergeCell ref="LAU186:LAV186"/>
    <mergeCell ref="LAW186:LAX186"/>
    <mergeCell ref="LAY186:LAZ186"/>
    <mergeCell ref="LBA186:LBB186"/>
    <mergeCell ref="LAI186:LAJ186"/>
    <mergeCell ref="LAK186:LAL186"/>
    <mergeCell ref="LAM186:LAN186"/>
    <mergeCell ref="LAO186:LAP186"/>
    <mergeCell ref="LAQ186:LAR186"/>
    <mergeCell ref="LDA186:LDB186"/>
    <mergeCell ref="LDC186:LDD186"/>
    <mergeCell ref="LDE186:LDF186"/>
    <mergeCell ref="LDG186:LDH186"/>
    <mergeCell ref="LDI186:LDJ186"/>
    <mergeCell ref="LCQ186:LCR186"/>
    <mergeCell ref="LCS186:LCT186"/>
    <mergeCell ref="LCU186:LCV186"/>
    <mergeCell ref="LCW186:LCX186"/>
    <mergeCell ref="LCY186:LCZ186"/>
    <mergeCell ref="LCG186:LCH186"/>
    <mergeCell ref="LCI186:LCJ186"/>
    <mergeCell ref="LCK186:LCL186"/>
    <mergeCell ref="LCM186:LCN186"/>
    <mergeCell ref="LCO186:LCP186"/>
    <mergeCell ref="LBW186:LBX186"/>
    <mergeCell ref="LBY186:LBZ186"/>
    <mergeCell ref="LCA186:LCB186"/>
    <mergeCell ref="LCC186:LCD186"/>
    <mergeCell ref="LCE186:LCF186"/>
    <mergeCell ref="LEO186:LEP186"/>
    <mergeCell ref="LEQ186:LER186"/>
    <mergeCell ref="LES186:LET186"/>
    <mergeCell ref="LEU186:LEV186"/>
    <mergeCell ref="LEW186:LEX186"/>
    <mergeCell ref="LEE186:LEF186"/>
    <mergeCell ref="LEG186:LEH186"/>
    <mergeCell ref="LEI186:LEJ186"/>
    <mergeCell ref="LEK186:LEL186"/>
    <mergeCell ref="LEM186:LEN186"/>
    <mergeCell ref="LDU186:LDV186"/>
    <mergeCell ref="LDW186:LDX186"/>
    <mergeCell ref="LDY186:LDZ186"/>
    <mergeCell ref="LEA186:LEB186"/>
    <mergeCell ref="LEC186:LED186"/>
    <mergeCell ref="LDK186:LDL186"/>
    <mergeCell ref="LDM186:LDN186"/>
    <mergeCell ref="LDO186:LDP186"/>
    <mergeCell ref="LDQ186:LDR186"/>
    <mergeCell ref="LDS186:LDT186"/>
    <mergeCell ref="LGC186:LGD186"/>
    <mergeCell ref="LGE186:LGF186"/>
    <mergeCell ref="LGG186:LGH186"/>
    <mergeCell ref="LGI186:LGJ186"/>
    <mergeCell ref="LGK186:LGL186"/>
    <mergeCell ref="LFS186:LFT186"/>
    <mergeCell ref="LFU186:LFV186"/>
    <mergeCell ref="LFW186:LFX186"/>
    <mergeCell ref="LFY186:LFZ186"/>
    <mergeCell ref="LGA186:LGB186"/>
    <mergeCell ref="LFI186:LFJ186"/>
    <mergeCell ref="LFK186:LFL186"/>
    <mergeCell ref="LFM186:LFN186"/>
    <mergeCell ref="LFO186:LFP186"/>
    <mergeCell ref="LFQ186:LFR186"/>
    <mergeCell ref="LEY186:LEZ186"/>
    <mergeCell ref="LFA186:LFB186"/>
    <mergeCell ref="LFC186:LFD186"/>
    <mergeCell ref="LFE186:LFF186"/>
    <mergeCell ref="LFG186:LFH186"/>
    <mergeCell ref="LHQ186:LHR186"/>
    <mergeCell ref="LHS186:LHT186"/>
    <mergeCell ref="LHU186:LHV186"/>
    <mergeCell ref="LHW186:LHX186"/>
    <mergeCell ref="LHY186:LHZ186"/>
    <mergeCell ref="LHG186:LHH186"/>
    <mergeCell ref="LHI186:LHJ186"/>
    <mergeCell ref="LHK186:LHL186"/>
    <mergeCell ref="LHM186:LHN186"/>
    <mergeCell ref="LHO186:LHP186"/>
    <mergeCell ref="LGW186:LGX186"/>
    <mergeCell ref="LGY186:LGZ186"/>
    <mergeCell ref="LHA186:LHB186"/>
    <mergeCell ref="LHC186:LHD186"/>
    <mergeCell ref="LHE186:LHF186"/>
    <mergeCell ref="LGM186:LGN186"/>
    <mergeCell ref="LGO186:LGP186"/>
    <mergeCell ref="LGQ186:LGR186"/>
    <mergeCell ref="LGS186:LGT186"/>
    <mergeCell ref="LGU186:LGV186"/>
    <mergeCell ref="LJE186:LJF186"/>
    <mergeCell ref="LJG186:LJH186"/>
    <mergeCell ref="LJI186:LJJ186"/>
    <mergeCell ref="LJK186:LJL186"/>
    <mergeCell ref="LJM186:LJN186"/>
    <mergeCell ref="LIU186:LIV186"/>
    <mergeCell ref="LIW186:LIX186"/>
    <mergeCell ref="LIY186:LIZ186"/>
    <mergeCell ref="LJA186:LJB186"/>
    <mergeCell ref="LJC186:LJD186"/>
    <mergeCell ref="LIK186:LIL186"/>
    <mergeCell ref="LIM186:LIN186"/>
    <mergeCell ref="LIO186:LIP186"/>
    <mergeCell ref="LIQ186:LIR186"/>
    <mergeCell ref="LIS186:LIT186"/>
    <mergeCell ref="LIA186:LIB186"/>
    <mergeCell ref="LIC186:LID186"/>
    <mergeCell ref="LIE186:LIF186"/>
    <mergeCell ref="LIG186:LIH186"/>
    <mergeCell ref="LII186:LIJ186"/>
    <mergeCell ref="LKS186:LKT186"/>
    <mergeCell ref="LKU186:LKV186"/>
    <mergeCell ref="LKW186:LKX186"/>
    <mergeCell ref="LKY186:LKZ186"/>
    <mergeCell ref="LLA186:LLB186"/>
    <mergeCell ref="LKI186:LKJ186"/>
    <mergeCell ref="LKK186:LKL186"/>
    <mergeCell ref="LKM186:LKN186"/>
    <mergeCell ref="LKO186:LKP186"/>
    <mergeCell ref="LKQ186:LKR186"/>
    <mergeCell ref="LJY186:LJZ186"/>
    <mergeCell ref="LKA186:LKB186"/>
    <mergeCell ref="LKC186:LKD186"/>
    <mergeCell ref="LKE186:LKF186"/>
    <mergeCell ref="LKG186:LKH186"/>
    <mergeCell ref="LJO186:LJP186"/>
    <mergeCell ref="LJQ186:LJR186"/>
    <mergeCell ref="LJS186:LJT186"/>
    <mergeCell ref="LJU186:LJV186"/>
    <mergeCell ref="LJW186:LJX186"/>
    <mergeCell ref="LMG186:LMH186"/>
    <mergeCell ref="LMI186:LMJ186"/>
    <mergeCell ref="LMK186:LML186"/>
    <mergeCell ref="LMM186:LMN186"/>
    <mergeCell ref="LMO186:LMP186"/>
    <mergeCell ref="LLW186:LLX186"/>
    <mergeCell ref="LLY186:LLZ186"/>
    <mergeCell ref="LMA186:LMB186"/>
    <mergeCell ref="LMC186:LMD186"/>
    <mergeCell ref="LME186:LMF186"/>
    <mergeCell ref="LLM186:LLN186"/>
    <mergeCell ref="LLO186:LLP186"/>
    <mergeCell ref="LLQ186:LLR186"/>
    <mergeCell ref="LLS186:LLT186"/>
    <mergeCell ref="LLU186:LLV186"/>
    <mergeCell ref="LLC186:LLD186"/>
    <mergeCell ref="LLE186:LLF186"/>
    <mergeCell ref="LLG186:LLH186"/>
    <mergeCell ref="LLI186:LLJ186"/>
    <mergeCell ref="LLK186:LLL186"/>
    <mergeCell ref="LNU186:LNV186"/>
    <mergeCell ref="LNW186:LNX186"/>
    <mergeCell ref="LNY186:LNZ186"/>
    <mergeCell ref="LOA186:LOB186"/>
    <mergeCell ref="LOC186:LOD186"/>
    <mergeCell ref="LNK186:LNL186"/>
    <mergeCell ref="LNM186:LNN186"/>
    <mergeCell ref="LNO186:LNP186"/>
    <mergeCell ref="LNQ186:LNR186"/>
    <mergeCell ref="LNS186:LNT186"/>
    <mergeCell ref="LNA186:LNB186"/>
    <mergeCell ref="LNC186:LND186"/>
    <mergeCell ref="LNE186:LNF186"/>
    <mergeCell ref="LNG186:LNH186"/>
    <mergeCell ref="LNI186:LNJ186"/>
    <mergeCell ref="LMQ186:LMR186"/>
    <mergeCell ref="LMS186:LMT186"/>
    <mergeCell ref="LMU186:LMV186"/>
    <mergeCell ref="LMW186:LMX186"/>
    <mergeCell ref="LMY186:LMZ186"/>
    <mergeCell ref="LPI186:LPJ186"/>
    <mergeCell ref="LPK186:LPL186"/>
    <mergeCell ref="LPM186:LPN186"/>
    <mergeCell ref="LPO186:LPP186"/>
    <mergeCell ref="LPQ186:LPR186"/>
    <mergeCell ref="LOY186:LOZ186"/>
    <mergeCell ref="LPA186:LPB186"/>
    <mergeCell ref="LPC186:LPD186"/>
    <mergeCell ref="LPE186:LPF186"/>
    <mergeCell ref="LPG186:LPH186"/>
    <mergeCell ref="LOO186:LOP186"/>
    <mergeCell ref="LOQ186:LOR186"/>
    <mergeCell ref="LOS186:LOT186"/>
    <mergeCell ref="LOU186:LOV186"/>
    <mergeCell ref="LOW186:LOX186"/>
    <mergeCell ref="LOE186:LOF186"/>
    <mergeCell ref="LOG186:LOH186"/>
    <mergeCell ref="LOI186:LOJ186"/>
    <mergeCell ref="LOK186:LOL186"/>
    <mergeCell ref="LOM186:LON186"/>
    <mergeCell ref="LQW186:LQX186"/>
    <mergeCell ref="LQY186:LQZ186"/>
    <mergeCell ref="LRA186:LRB186"/>
    <mergeCell ref="LRC186:LRD186"/>
    <mergeCell ref="LRE186:LRF186"/>
    <mergeCell ref="LQM186:LQN186"/>
    <mergeCell ref="LQO186:LQP186"/>
    <mergeCell ref="LQQ186:LQR186"/>
    <mergeCell ref="LQS186:LQT186"/>
    <mergeCell ref="LQU186:LQV186"/>
    <mergeCell ref="LQC186:LQD186"/>
    <mergeCell ref="LQE186:LQF186"/>
    <mergeCell ref="LQG186:LQH186"/>
    <mergeCell ref="LQI186:LQJ186"/>
    <mergeCell ref="LQK186:LQL186"/>
    <mergeCell ref="LPS186:LPT186"/>
    <mergeCell ref="LPU186:LPV186"/>
    <mergeCell ref="LPW186:LPX186"/>
    <mergeCell ref="LPY186:LPZ186"/>
    <mergeCell ref="LQA186:LQB186"/>
    <mergeCell ref="LSK186:LSL186"/>
    <mergeCell ref="LSM186:LSN186"/>
    <mergeCell ref="LSO186:LSP186"/>
    <mergeCell ref="LSQ186:LSR186"/>
    <mergeCell ref="LSS186:LST186"/>
    <mergeCell ref="LSA186:LSB186"/>
    <mergeCell ref="LSC186:LSD186"/>
    <mergeCell ref="LSE186:LSF186"/>
    <mergeCell ref="LSG186:LSH186"/>
    <mergeCell ref="LSI186:LSJ186"/>
    <mergeCell ref="LRQ186:LRR186"/>
    <mergeCell ref="LRS186:LRT186"/>
    <mergeCell ref="LRU186:LRV186"/>
    <mergeCell ref="LRW186:LRX186"/>
    <mergeCell ref="LRY186:LRZ186"/>
    <mergeCell ref="LRG186:LRH186"/>
    <mergeCell ref="LRI186:LRJ186"/>
    <mergeCell ref="LRK186:LRL186"/>
    <mergeCell ref="LRM186:LRN186"/>
    <mergeCell ref="LRO186:LRP186"/>
    <mergeCell ref="LTY186:LTZ186"/>
    <mergeCell ref="LUA186:LUB186"/>
    <mergeCell ref="LUC186:LUD186"/>
    <mergeCell ref="LUE186:LUF186"/>
    <mergeCell ref="LUG186:LUH186"/>
    <mergeCell ref="LTO186:LTP186"/>
    <mergeCell ref="LTQ186:LTR186"/>
    <mergeCell ref="LTS186:LTT186"/>
    <mergeCell ref="LTU186:LTV186"/>
    <mergeCell ref="LTW186:LTX186"/>
    <mergeCell ref="LTE186:LTF186"/>
    <mergeCell ref="LTG186:LTH186"/>
    <mergeCell ref="LTI186:LTJ186"/>
    <mergeCell ref="LTK186:LTL186"/>
    <mergeCell ref="LTM186:LTN186"/>
    <mergeCell ref="LSU186:LSV186"/>
    <mergeCell ref="LSW186:LSX186"/>
    <mergeCell ref="LSY186:LSZ186"/>
    <mergeCell ref="LTA186:LTB186"/>
    <mergeCell ref="LTC186:LTD186"/>
    <mergeCell ref="LVM186:LVN186"/>
    <mergeCell ref="LVO186:LVP186"/>
    <mergeCell ref="LVQ186:LVR186"/>
    <mergeCell ref="LVS186:LVT186"/>
    <mergeCell ref="LVU186:LVV186"/>
    <mergeCell ref="LVC186:LVD186"/>
    <mergeCell ref="LVE186:LVF186"/>
    <mergeCell ref="LVG186:LVH186"/>
    <mergeCell ref="LVI186:LVJ186"/>
    <mergeCell ref="LVK186:LVL186"/>
    <mergeCell ref="LUS186:LUT186"/>
    <mergeCell ref="LUU186:LUV186"/>
    <mergeCell ref="LUW186:LUX186"/>
    <mergeCell ref="LUY186:LUZ186"/>
    <mergeCell ref="LVA186:LVB186"/>
    <mergeCell ref="LUI186:LUJ186"/>
    <mergeCell ref="LUK186:LUL186"/>
    <mergeCell ref="LUM186:LUN186"/>
    <mergeCell ref="LUO186:LUP186"/>
    <mergeCell ref="LUQ186:LUR186"/>
    <mergeCell ref="LXA186:LXB186"/>
    <mergeCell ref="LXC186:LXD186"/>
    <mergeCell ref="LXE186:LXF186"/>
    <mergeCell ref="LXG186:LXH186"/>
    <mergeCell ref="LXI186:LXJ186"/>
    <mergeCell ref="LWQ186:LWR186"/>
    <mergeCell ref="LWS186:LWT186"/>
    <mergeCell ref="LWU186:LWV186"/>
    <mergeCell ref="LWW186:LWX186"/>
    <mergeCell ref="LWY186:LWZ186"/>
    <mergeCell ref="LWG186:LWH186"/>
    <mergeCell ref="LWI186:LWJ186"/>
    <mergeCell ref="LWK186:LWL186"/>
    <mergeCell ref="LWM186:LWN186"/>
    <mergeCell ref="LWO186:LWP186"/>
    <mergeCell ref="LVW186:LVX186"/>
    <mergeCell ref="LVY186:LVZ186"/>
    <mergeCell ref="LWA186:LWB186"/>
    <mergeCell ref="LWC186:LWD186"/>
    <mergeCell ref="LWE186:LWF186"/>
    <mergeCell ref="LYO186:LYP186"/>
    <mergeCell ref="LYQ186:LYR186"/>
    <mergeCell ref="LYS186:LYT186"/>
    <mergeCell ref="LYU186:LYV186"/>
    <mergeCell ref="LYW186:LYX186"/>
    <mergeCell ref="LYE186:LYF186"/>
    <mergeCell ref="LYG186:LYH186"/>
    <mergeCell ref="LYI186:LYJ186"/>
    <mergeCell ref="LYK186:LYL186"/>
    <mergeCell ref="LYM186:LYN186"/>
    <mergeCell ref="LXU186:LXV186"/>
    <mergeCell ref="LXW186:LXX186"/>
    <mergeCell ref="LXY186:LXZ186"/>
    <mergeCell ref="LYA186:LYB186"/>
    <mergeCell ref="LYC186:LYD186"/>
    <mergeCell ref="LXK186:LXL186"/>
    <mergeCell ref="LXM186:LXN186"/>
    <mergeCell ref="LXO186:LXP186"/>
    <mergeCell ref="LXQ186:LXR186"/>
    <mergeCell ref="LXS186:LXT186"/>
    <mergeCell ref="MAC186:MAD186"/>
    <mergeCell ref="MAE186:MAF186"/>
    <mergeCell ref="MAG186:MAH186"/>
    <mergeCell ref="MAI186:MAJ186"/>
    <mergeCell ref="MAK186:MAL186"/>
    <mergeCell ref="LZS186:LZT186"/>
    <mergeCell ref="LZU186:LZV186"/>
    <mergeCell ref="LZW186:LZX186"/>
    <mergeCell ref="LZY186:LZZ186"/>
    <mergeCell ref="MAA186:MAB186"/>
    <mergeCell ref="LZI186:LZJ186"/>
    <mergeCell ref="LZK186:LZL186"/>
    <mergeCell ref="LZM186:LZN186"/>
    <mergeCell ref="LZO186:LZP186"/>
    <mergeCell ref="LZQ186:LZR186"/>
    <mergeCell ref="LYY186:LYZ186"/>
    <mergeCell ref="LZA186:LZB186"/>
    <mergeCell ref="LZC186:LZD186"/>
    <mergeCell ref="LZE186:LZF186"/>
    <mergeCell ref="LZG186:LZH186"/>
    <mergeCell ref="MBQ186:MBR186"/>
    <mergeCell ref="MBS186:MBT186"/>
    <mergeCell ref="MBU186:MBV186"/>
    <mergeCell ref="MBW186:MBX186"/>
    <mergeCell ref="MBY186:MBZ186"/>
    <mergeCell ref="MBG186:MBH186"/>
    <mergeCell ref="MBI186:MBJ186"/>
    <mergeCell ref="MBK186:MBL186"/>
    <mergeCell ref="MBM186:MBN186"/>
    <mergeCell ref="MBO186:MBP186"/>
    <mergeCell ref="MAW186:MAX186"/>
    <mergeCell ref="MAY186:MAZ186"/>
    <mergeCell ref="MBA186:MBB186"/>
    <mergeCell ref="MBC186:MBD186"/>
    <mergeCell ref="MBE186:MBF186"/>
    <mergeCell ref="MAM186:MAN186"/>
    <mergeCell ref="MAO186:MAP186"/>
    <mergeCell ref="MAQ186:MAR186"/>
    <mergeCell ref="MAS186:MAT186"/>
    <mergeCell ref="MAU186:MAV186"/>
    <mergeCell ref="MDE186:MDF186"/>
    <mergeCell ref="MDG186:MDH186"/>
    <mergeCell ref="MDI186:MDJ186"/>
    <mergeCell ref="MDK186:MDL186"/>
    <mergeCell ref="MDM186:MDN186"/>
    <mergeCell ref="MCU186:MCV186"/>
    <mergeCell ref="MCW186:MCX186"/>
    <mergeCell ref="MCY186:MCZ186"/>
    <mergeCell ref="MDA186:MDB186"/>
    <mergeCell ref="MDC186:MDD186"/>
    <mergeCell ref="MCK186:MCL186"/>
    <mergeCell ref="MCM186:MCN186"/>
    <mergeCell ref="MCO186:MCP186"/>
    <mergeCell ref="MCQ186:MCR186"/>
    <mergeCell ref="MCS186:MCT186"/>
    <mergeCell ref="MCA186:MCB186"/>
    <mergeCell ref="MCC186:MCD186"/>
    <mergeCell ref="MCE186:MCF186"/>
    <mergeCell ref="MCG186:MCH186"/>
    <mergeCell ref="MCI186:MCJ186"/>
    <mergeCell ref="MES186:MET186"/>
    <mergeCell ref="MEU186:MEV186"/>
    <mergeCell ref="MEW186:MEX186"/>
    <mergeCell ref="MEY186:MEZ186"/>
    <mergeCell ref="MFA186:MFB186"/>
    <mergeCell ref="MEI186:MEJ186"/>
    <mergeCell ref="MEK186:MEL186"/>
    <mergeCell ref="MEM186:MEN186"/>
    <mergeCell ref="MEO186:MEP186"/>
    <mergeCell ref="MEQ186:MER186"/>
    <mergeCell ref="MDY186:MDZ186"/>
    <mergeCell ref="MEA186:MEB186"/>
    <mergeCell ref="MEC186:MED186"/>
    <mergeCell ref="MEE186:MEF186"/>
    <mergeCell ref="MEG186:MEH186"/>
    <mergeCell ref="MDO186:MDP186"/>
    <mergeCell ref="MDQ186:MDR186"/>
    <mergeCell ref="MDS186:MDT186"/>
    <mergeCell ref="MDU186:MDV186"/>
    <mergeCell ref="MDW186:MDX186"/>
    <mergeCell ref="MGG186:MGH186"/>
    <mergeCell ref="MGI186:MGJ186"/>
    <mergeCell ref="MGK186:MGL186"/>
    <mergeCell ref="MGM186:MGN186"/>
    <mergeCell ref="MGO186:MGP186"/>
    <mergeCell ref="MFW186:MFX186"/>
    <mergeCell ref="MFY186:MFZ186"/>
    <mergeCell ref="MGA186:MGB186"/>
    <mergeCell ref="MGC186:MGD186"/>
    <mergeCell ref="MGE186:MGF186"/>
    <mergeCell ref="MFM186:MFN186"/>
    <mergeCell ref="MFO186:MFP186"/>
    <mergeCell ref="MFQ186:MFR186"/>
    <mergeCell ref="MFS186:MFT186"/>
    <mergeCell ref="MFU186:MFV186"/>
    <mergeCell ref="MFC186:MFD186"/>
    <mergeCell ref="MFE186:MFF186"/>
    <mergeCell ref="MFG186:MFH186"/>
    <mergeCell ref="MFI186:MFJ186"/>
    <mergeCell ref="MFK186:MFL186"/>
    <mergeCell ref="MHU186:MHV186"/>
    <mergeCell ref="MHW186:MHX186"/>
    <mergeCell ref="MHY186:MHZ186"/>
    <mergeCell ref="MIA186:MIB186"/>
    <mergeCell ref="MIC186:MID186"/>
    <mergeCell ref="MHK186:MHL186"/>
    <mergeCell ref="MHM186:MHN186"/>
    <mergeCell ref="MHO186:MHP186"/>
    <mergeCell ref="MHQ186:MHR186"/>
    <mergeCell ref="MHS186:MHT186"/>
    <mergeCell ref="MHA186:MHB186"/>
    <mergeCell ref="MHC186:MHD186"/>
    <mergeCell ref="MHE186:MHF186"/>
    <mergeCell ref="MHG186:MHH186"/>
    <mergeCell ref="MHI186:MHJ186"/>
    <mergeCell ref="MGQ186:MGR186"/>
    <mergeCell ref="MGS186:MGT186"/>
    <mergeCell ref="MGU186:MGV186"/>
    <mergeCell ref="MGW186:MGX186"/>
    <mergeCell ref="MGY186:MGZ186"/>
    <mergeCell ref="MJI186:MJJ186"/>
    <mergeCell ref="MJK186:MJL186"/>
    <mergeCell ref="MJM186:MJN186"/>
    <mergeCell ref="MJO186:MJP186"/>
    <mergeCell ref="MJQ186:MJR186"/>
    <mergeCell ref="MIY186:MIZ186"/>
    <mergeCell ref="MJA186:MJB186"/>
    <mergeCell ref="MJC186:MJD186"/>
    <mergeCell ref="MJE186:MJF186"/>
    <mergeCell ref="MJG186:MJH186"/>
    <mergeCell ref="MIO186:MIP186"/>
    <mergeCell ref="MIQ186:MIR186"/>
    <mergeCell ref="MIS186:MIT186"/>
    <mergeCell ref="MIU186:MIV186"/>
    <mergeCell ref="MIW186:MIX186"/>
    <mergeCell ref="MIE186:MIF186"/>
    <mergeCell ref="MIG186:MIH186"/>
    <mergeCell ref="MII186:MIJ186"/>
    <mergeCell ref="MIK186:MIL186"/>
    <mergeCell ref="MIM186:MIN186"/>
    <mergeCell ref="MKW186:MKX186"/>
    <mergeCell ref="MKY186:MKZ186"/>
    <mergeCell ref="MLA186:MLB186"/>
    <mergeCell ref="MLC186:MLD186"/>
    <mergeCell ref="MLE186:MLF186"/>
    <mergeCell ref="MKM186:MKN186"/>
    <mergeCell ref="MKO186:MKP186"/>
    <mergeCell ref="MKQ186:MKR186"/>
    <mergeCell ref="MKS186:MKT186"/>
    <mergeCell ref="MKU186:MKV186"/>
    <mergeCell ref="MKC186:MKD186"/>
    <mergeCell ref="MKE186:MKF186"/>
    <mergeCell ref="MKG186:MKH186"/>
    <mergeCell ref="MKI186:MKJ186"/>
    <mergeCell ref="MKK186:MKL186"/>
    <mergeCell ref="MJS186:MJT186"/>
    <mergeCell ref="MJU186:MJV186"/>
    <mergeCell ref="MJW186:MJX186"/>
    <mergeCell ref="MJY186:MJZ186"/>
    <mergeCell ref="MKA186:MKB186"/>
    <mergeCell ref="MMK186:MML186"/>
    <mergeCell ref="MMM186:MMN186"/>
    <mergeCell ref="MMO186:MMP186"/>
    <mergeCell ref="MMQ186:MMR186"/>
    <mergeCell ref="MMS186:MMT186"/>
    <mergeCell ref="MMA186:MMB186"/>
    <mergeCell ref="MMC186:MMD186"/>
    <mergeCell ref="MME186:MMF186"/>
    <mergeCell ref="MMG186:MMH186"/>
    <mergeCell ref="MMI186:MMJ186"/>
    <mergeCell ref="MLQ186:MLR186"/>
    <mergeCell ref="MLS186:MLT186"/>
    <mergeCell ref="MLU186:MLV186"/>
    <mergeCell ref="MLW186:MLX186"/>
    <mergeCell ref="MLY186:MLZ186"/>
    <mergeCell ref="MLG186:MLH186"/>
    <mergeCell ref="MLI186:MLJ186"/>
    <mergeCell ref="MLK186:MLL186"/>
    <mergeCell ref="MLM186:MLN186"/>
    <mergeCell ref="MLO186:MLP186"/>
    <mergeCell ref="MNY186:MNZ186"/>
    <mergeCell ref="MOA186:MOB186"/>
    <mergeCell ref="MOC186:MOD186"/>
    <mergeCell ref="MOE186:MOF186"/>
    <mergeCell ref="MOG186:MOH186"/>
    <mergeCell ref="MNO186:MNP186"/>
    <mergeCell ref="MNQ186:MNR186"/>
    <mergeCell ref="MNS186:MNT186"/>
    <mergeCell ref="MNU186:MNV186"/>
    <mergeCell ref="MNW186:MNX186"/>
    <mergeCell ref="MNE186:MNF186"/>
    <mergeCell ref="MNG186:MNH186"/>
    <mergeCell ref="MNI186:MNJ186"/>
    <mergeCell ref="MNK186:MNL186"/>
    <mergeCell ref="MNM186:MNN186"/>
    <mergeCell ref="MMU186:MMV186"/>
    <mergeCell ref="MMW186:MMX186"/>
    <mergeCell ref="MMY186:MMZ186"/>
    <mergeCell ref="MNA186:MNB186"/>
    <mergeCell ref="MNC186:MND186"/>
    <mergeCell ref="MPM186:MPN186"/>
    <mergeCell ref="MPO186:MPP186"/>
    <mergeCell ref="MPQ186:MPR186"/>
    <mergeCell ref="MPS186:MPT186"/>
    <mergeCell ref="MPU186:MPV186"/>
    <mergeCell ref="MPC186:MPD186"/>
    <mergeCell ref="MPE186:MPF186"/>
    <mergeCell ref="MPG186:MPH186"/>
    <mergeCell ref="MPI186:MPJ186"/>
    <mergeCell ref="MPK186:MPL186"/>
    <mergeCell ref="MOS186:MOT186"/>
    <mergeCell ref="MOU186:MOV186"/>
    <mergeCell ref="MOW186:MOX186"/>
    <mergeCell ref="MOY186:MOZ186"/>
    <mergeCell ref="MPA186:MPB186"/>
    <mergeCell ref="MOI186:MOJ186"/>
    <mergeCell ref="MOK186:MOL186"/>
    <mergeCell ref="MOM186:MON186"/>
    <mergeCell ref="MOO186:MOP186"/>
    <mergeCell ref="MOQ186:MOR186"/>
    <mergeCell ref="MRA186:MRB186"/>
    <mergeCell ref="MRC186:MRD186"/>
    <mergeCell ref="MRE186:MRF186"/>
    <mergeCell ref="MRG186:MRH186"/>
    <mergeCell ref="MRI186:MRJ186"/>
    <mergeCell ref="MQQ186:MQR186"/>
    <mergeCell ref="MQS186:MQT186"/>
    <mergeCell ref="MQU186:MQV186"/>
    <mergeCell ref="MQW186:MQX186"/>
    <mergeCell ref="MQY186:MQZ186"/>
    <mergeCell ref="MQG186:MQH186"/>
    <mergeCell ref="MQI186:MQJ186"/>
    <mergeCell ref="MQK186:MQL186"/>
    <mergeCell ref="MQM186:MQN186"/>
    <mergeCell ref="MQO186:MQP186"/>
    <mergeCell ref="MPW186:MPX186"/>
    <mergeCell ref="MPY186:MPZ186"/>
    <mergeCell ref="MQA186:MQB186"/>
    <mergeCell ref="MQC186:MQD186"/>
    <mergeCell ref="MQE186:MQF186"/>
    <mergeCell ref="MSO186:MSP186"/>
    <mergeCell ref="MSQ186:MSR186"/>
    <mergeCell ref="MSS186:MST186"/>
    <mergeCell ref="MSU186:MSV186"/>
    <mergeCell ref="MSW186:MSX186"/>
    <mergeCell ref="MSE186:MSF186"/>
    <mergeCell ref="MSG186:MSH186"/>
    <mergeCell ref="MSI186:MSJ186"/>
    <mergeCell ref="MSK186:MSL186"/>
    <mergeCell ref="MSM186:MSN186"/>
    <mergeCell ref="MRU186:MRV186"/>
    <mergeCell ref="MRW186:MRX186"/>
    <mergeCell ref="MRY186:MRZ186"/>
    <mergeCell ref="MSA186:MSB186"/>
    <mergeCell ref="MSC186:MSD186"/>
    <mergeCell ref="MRK186:MRL186"/>
    <mergeCell ref="MRM186:MRN186"/>
    <mergeCell ref="MRO186:MRP186"/>
    <mergeCell ref="MRQ186:MRR186"/>
    <mergeCell ref="MRS186:MRT186"/>
    <mergeCell ref="MUC186:MUD186"/>
    <mergeCell ref="MUE186:MUF186"/>
    <mergeCell ref="MUG186:MUH186"/>
    <mergeCell ref="MUI186:MUJ186"/>
    <mergeCell ref="MUK186:MUL186"/>
    <mergeCell ref="MTS186:MTT186"/>
    <mergeCell ref="MTU186:MTV186"/>
    <mergeCell ref="MTW186:MTX186"/>
    <mergeCell ref="MTY186:MTZ186"/>
    <mergeCell ref="MUA186:MUB186"/>
    <mergeCell ref="MTI186:MTJ186"/>
    <mergeCell ref="MTK186:MTL186"/>
    <mergeCell ref="MTM186:MTN186"/>
    <mergeCell ref="MTO186:MTP186"/>
    <mergeCell ref="MTQ186:MTR186"/>
    <mergeCell ref="MSY186:MSZ186"/>
    <mergeCell ref="MTA186:MTB186"/>
    <mergeCell ref="MTC186:MTD186"/>
    <mergeCell ref="MTE186:MTF186"/>
    <mergeCell ref="MTG186:MTH186"/>
    <mergeCell ref="MVQ186:MVR186"/>
    <mergeCell ref="MVS186:MVT186"/>
    <mergeCell ref="MVU186:MVV186"/>
    <mergeCell ref="MVW186:MVX186"/>
    <mergeCell ref="MVY186:MVZ186"/>
    <mergeCell ref="MVG186:MVH186"/>
    <mergeCell ref="MVI186:MVJ186"/>
    <mergeCell ref="MVK186:MVL186"/>
    <mergeCell ref="MVM186:MVN186"/>
    <mergeCell ref="MVO186:MVP186"/>
    <mergeCell ref="MUW186:MUX186"/>
    <mergeCell ref="MUY186:MUZ186"/>
    <mergeCell ref="MVA186:MVB186"/>
    <mergeCell ref="MVC186:MVD186"/>
    <mergeCell ref="MVE186:MVF186"/>
    <mergeCell ref="MUM186:MUN186"/>
    <mergeCell ref="MUO186:MUP186"/>
    <mergeCell ref="MUQ186:MUR186"/>
    <mergeCell ref="MUS186:MUT186"/>
    <mergeCell ref="MUU186:MUV186"/>
    <mergeCell ref="MXE186:MXF186"/>
    <mergeCell ref="MXG186:MXH186"/>
    <mergeCell ref="MXI186:MXJ186"/>
    <mergeCell ref="MXK186:MXL186"/>
    <mergeCell ref="MXM186:MXN186"/>
    <mergeCell ref="MWU186:MWV186"/>
    <mergeCell ref="MWW186:MWX186"/>
    <mergeCell ref="MWY186:MWZ186"/>
    <mergeCell ref="MXA186:MXB186"/>
    <mergeCell ref="MXC186:MXD186"/>
    <mergeCell ref="MWK186:MWL186"/>
    <mergeCell ref="MWM186:MWN186"/>
    <mergeCell ref="MWO186:MWP186"/>
    <mergeCell ref="MWQ186:MWR186"/>
    <mergeCell ref="MWS186:MWT186"/>
    <mergeCell ref="MWA186:MWB186"/>
    <mergeCell ref="MWC186:MWD186"/>
    <mergeCell ref="MWE186:MWF186"/>
    <mergeCell ref="MWG186:MWH186"/>
    <mergeCell ref="MWI186:MWJ186"/>
    <mergeCell ref="MYS186:MYT186"/>
    <mergeCell ref="MYU186:MYV186"/>
    <mergeCell ref="MYW186:MYX186"/>
    <mergeCell ref="MYY186:MYZ186"/>
    <mergeCell ref="MZA186:MZB186"/>
    <mergeCell ref="MYI186:MYJ186"/>
    <mergeCell ref="MYK186:MYL186"/>
    <mergeCell ref="MYM186:MYN186"/>
    <mergeCell ref="MYO186:MYP186"/>
    <mergeCell ref="MYQ186:MYR186"/>
    <mergeCell ref="MXY186:MXZ186"/>
    <mergeCell ref="MYA186:MYB186"/>
    <mergeCell ref="MYC186:MYD186"/>
    <mergeCell ref="MYE186:MYF186"/>
    <mergeCell ref="MYG186:MYH186"/>
    <mergeCell ref="MXO186:MXP186"/>
    <mergeCell ref="MXQ186:MXR186"/>
    <mergeCell ref="MXS186:MXT186"/>
    <mergeCell ref="MXU186:MXV186"/>
    <mergeCell ref="MXW186:MXX186"/>
    <mergeCell ref="NAG186:NAH186"/>
    <mergeCell ref="NAI186:NAJ186"/>
    <mergeCell ref="NAK186:NAL186"/>
    <mergeCell ref="NAM186:NAN186"/>
    <mergeCell ref="NAO186:NAP186"/>
    <mergeCell ref="MZW186:MZX186"/>
    <mergeCell ref="MZY186:MZZ186"/>
    <mergeCell ref="NAA186:NAB186"/>
    <mergeCell ref="NAC186:NAD186"/>
    <mergeCell ref="NAE186:NAF186"/>
    <mergeCell ref="MZM186:MZN186"/>
    <mergeCell ref="MZO186:MZP186"/>
    <mergeCell ref="MZQ186:MZR186"/>
    <mergeCell ref="MZS186:MZT186"/>
    <mergeCell ref="MZU186:MZV186"/>
    <mergeCell ref="MZC186:MZD186"/>
    <mergeCell ref="MZE186:MZF186"/>
    <mergeCell ref="MZG186:MZH186"/>
    <mergeCell ref="MZI186:MZJ186"/>
    <mergeCell ref="MZK186:MZL186"/>
    <mergeCell ref="NBU186:NBV186"/>
    <mergeCell ref="NBW186:NBX186"/>
    <mergeCell ref="NBY186:NBZ186"/>
    <mergeCell ref="NCA186:NCB186"/>
    <mergeCell ref="NCC186:NCD186"/>
    <mergeCell ref="NBK186:NBL186"/>
    <mergeCell ref="NBM186:NBN186"/>
    <mergeCell ref="NBO186:NBP186"/>
    <mergeCell ref="NBQ186:NBR186"/>
    <mergeCell ref="NBS186:NBT186"/>
    <mergeCell ref="NBA186:NBB186"/>
    <mergeCell ref="NBC186:NBD186"/>
    <mergeCell ref="NBE186:NBF186"/>
    <mergeCell ref="NBG186:NBH186"/>
    <mergeCell ref="NBI186:NBJ186"/>
    <mergeCell ref="NAQ186:NAR186"/>
    <mergeCell ref="NAS186:NAT186"/>
    <mergeCell ref="NAU186:NAV186"/>
    <mergeCell ref="NAW186:NAX186"/>
    <mergeCell ref="NAY186:NAZ186"/>
    <mergeCell ref="NDI186:NDJ186"/>
    <mergeCell ref="NDK186:NDL186"/>
    <mergeCell ref="NDM186:NDN186"/>
    <mergeCell ref="NDO186:NDP186"/>
    <mergeCell ref="NDQ186:NDR186"/>
    <mergeCell ref="NCY186:NCZ186"/>
    <mergeCell ref="NDA186:NDB186"/>
    <mergeCell ref="NDC186:NDD186"/>
    <mergeCell ref="NDE186:NDF186"/>
    <mergeCell ref="NDG186:NDH186"/>
    <mergeCell ref="NCO186:NCP186"/>
    <mergeCell ref="NCQ186:NCR186"/>
    <mergeCell ref="NCS186:NCT186"/>
    <mergeCell ref="NCU186:NCV186"/>
    <mergeCell ref="NCW186:NCX186"/>
    <mergeCell ref="NCE186:NCF186"/>
    <mergeCell ref="NCG186:NCH186"/>
    <mergeCell ref="NCI186:NCJ186"/>
    <mergeCell ref="NCK186:NCL186"/>
    <mergeCell ref="NCM186:NCN186"/>
    <mergeCell ref="NEW186:NEX186"/>
    <mergeCell ref="NEY186:NEZ186"/>
    <mergeCell ref="NFA186:NFB186"/>
    <mergeCell ref="NFC186:NFD186"/>
    <mergeCell ref="NFE186:NFF186"/>
    <mergeCell ref="NEM186:NEN186"/>
    <mergeCell ref="NEO186:NEP186"/>
    <mergeCell ref="NEQ186:NER186"/>
    <mergeCell ref="NES186:NET186"/>
    <mergeCell ref="NEU186:NEV186"/>
    <mergeCell ref="NEC186:NED186"/>
    <mergeCell ref="NEE186:NEF186"/>
    <mergeCell ref="NEG186:NEH186"/>
    <mergeCell ref="NEI186:NEJ186"/>
    <mergeCell ref="NEK186:NEL186"/>
    <mergeCell ref="NDS186:NDT186"/>
    <mergeCell ref="NDU186:NDV186"/>
    <mergeCell ref="NDW186:NDX186"/>
    <mergeCell ref="NDY186:NDZ186"/>
    <mergeCell ref="NEA186:NEB186"/>
    <mergeCell ref="NGK186:NGL186"/>
    <mergeCell ref="NGM186:NGN186"/>
    <mergeCell ref="NGO186:NGP186"/>
    <mergeCell ref="NGQ186:NGR186"/>
    <mergeCell ref="NGS186:NGT186"/>
    <mergeCell ref="NGA186:NGB186"/>
    <mergeCell ref="NGC186:NGD186"/>
    <mergeCell ref="NGE186:NGF186"/>
    <mergeCell ref="NGG186:NGH186"/>
    <mergeCell ref="NGI186:NGJ186"/>
    <mergeCell ref="NFQ186:NFR186"/>
    <mergeCell ref="NFS186:NFT186"/>
    <mergeCell ref="NFU186:NFV186"/>
    <mergeCell ref="NFW186:NFX186"/>
    <mergeCell ref="NFY186:NFZ186"/>
    <mergeCell ref="NFG186:NFH186"/>
    <mergeCell ref="NFI186:NFJ186"/>
    <mergeCell ref="NFK186:NFL186"/>
    <mergeCell ref="NFM186:NFN186"/>
    <mergeCell ref="NFO186:NFP186"/>
    <mergeCell ref="NHY186:NHZ186"/>
    <mergeCell ref="NIA186:NIB186"/>
    <mergeCell ref="NIC186:NID186"/>
    <mergeCell ref="NIE186:NIF186"/>
    <mergeCell ref="NIG186:NIH186"/>
    <mergeCell ref="NHO186:NHP186"/>
    <mergeCell ref="NHQ186:NHR186"/>
    <mergeCell ref="NHS186:NHT186"/>
    <mergeCell ref="NHU186:NHV186"/>
    <mergeCell ref="NHW186:NHX186"/>
    <mergeCell ref="NHE186:NHF186"/>
    <mergeCell ref="NHG186:NHH186"/>
    <mergeCell ref="NHI186:NHJ186"/>
    <mergeCell ref="NHK186:NHL186"/>
    <mergeCell ref="NHM186:NHN186"/>
    <mergeCell ref="NGU186:NGV186"/>
    <mergeCell ref="NGW186:NGX186"/>
    <mergeCell ref="NGY186:NGZ186"/>
    <mergeCell ref="NHA186:NHB186"/>
    <mergeCell ref="NHC186:NHD186"/>
    <mergeCell ref="NJM186:NJN186"/>
    <mergeCell ref="NJO186:NJP186"/>
    <mergeCell ref="NJQ186:NJR186"/>
    <mergeCell ref="NJS186:NJT186"/>
    <mergeCell ref="NJU186:NJV186"/>
    <mergeCell ref="NJC186:NJD186"/>
    <mergeCell ref="NJE186:NJF186"/>
    <mergeCell ref="NJG186:NJH186"/>
    <mergeCell ref="NJI186:NJJ186"/>
    <mergeCell ref="NJK186:NJL186"/>
    <mergeCell ref="NIS186:NIT186"/>
    <mergeCell ref="NIU186:NIV186"/>
    <mergeCell ref="NIW186:NIX186"/>
    <mergeCell ref="NIY186:NIZ186"/>
    <mergeCell ref="NJA186:NJB186"/>
    <mergeCell ref="NII186:NIJ186"/>
    <mergeCell ref="NIK186:NIL186"/>
    <mergeCell ref="NIM186:NIN186"/>
    <mergeCell ref="NIO186:NIP186"/>
    <mergeCell ref="NIQ186:NIR186"/>
    <mergeCell ref="NLA186:NLB186"/>
    <mergeCell ref="NLC186:NLD186"/>
    <mergeCell ref="NLE186:NLF186"/>
    <mergeCell ref="NLG186:NLH186"/>
    <mergeCell ref="NLI186:NLJ186"/>
    <mergeCell ref="NKQ186:NKR186"/>
    <mergeCell ref="NKS186:NKT186"/>
    <mergeCell ref="NKU186:NKV186"/>
    <mergeCell ref="NKW186:NKX186"/>
    <mergeCell ref="NKY186:NKZ186"/>
    <mergeCell ref="NKG186:NKH186"/>
    <mergeCell ref="NKI186:NKJ186"/>
    <mergeCell ref="NKK186:NKL186"/>
    <mergeCell ref="NKM186:NKN186"/>
    <mergeCell ref="NKO186:NKP186"/>
    <mergeCell ref="NJW186:NJX186"/>
    <mergeCell ref="NJY186:NJZ186"/>
    <mergeCell ref="NKA186:NKB186"/>
    <mergeCell ref="NKC186:NKD186"/>
    <mergeCell ref="NKE186:NKF186"/>
    <mergeCell ref="NMO186:NMP186"/>
    <mergeCell ref="NMQ186:NMR186"/>
    <mergeCell ref="NMS186:NMT186"/>
    <mergeCell ref="NMU186:NMV186"/>
    <mergeCell ref="NMW186:NMX186"/>
    <mergeCell ref="NME186:NMF186"/>
    <mergeCell ref="NMG186:NMH186"/>
    <mergeCell ref="NMI186:NMJ186"/>
    <mergeCell ref="NMK186:NML186"/>
    <mergeCell ref="NMM186:NMN186"/>
    <mergeCell ref="NLU186:NLV186"/>
    <mergeCell ref="NLW186:NLX186"/>
    <mergeCell ref="NLY186:NLZ186"/>
    <mergeCell ref="NMA186:NMB186"/>
    <mergeCell ref="NMC186:NMD186"/>
    <mergeCell ref="NLK186:NLL186"/>
    <mergeCell ref="NLM186:NLN186"/>
    <mergeCell ref="NLO186:NLP186"/>
    <mergeCell ref="NLQ186:NLR186"/>
    <mergeCell ref="NLS186:NLT186"/>
    <mergeCell ref="NOC186:NOD186"/>
    <mergeCell ref="NOE186:NOF186"/>
    <mergeCell ref="NOG186:NOH186"/>
    <mergeCell ref="NOI186:NOJ186"/>
    <mergeCell ref="NOK186:NOL186"/>
    <mergeCell ref="NNS186:NNT186"/>
    <mergeCell ref="NNU186:NNV186"/>
    <mergeCell ref="NNW186:NNX186"/>
    <mergeCell ref="NNY186:NNZ186"/>
    <mergeCell ref="NOA186:NOB186"/>
    <mergeCell ref="NNI186:NNJ186"/>
    <mergeCell ref="NNK186:NNL186"/>
    <mergeCell ref="NNM186:NNN186"/>
    <mergeCell ref="NNO186:NNP186"/>
    <mergeCell ref="NNQ186:NNR186"/>
    <mergeCell ref="NMY186:NMZ186"/>
    <mergeCell ref="NNA186:NNB186"/>
    <mergeCell ref="NNC186:NND186"/>
    <mergeCell ref="NNE186:NNF186"/>
    <mergeCell ref="NNG186:NNH186"/>
    <mergeCell ref="NPQ186:NPR186"/>
    <mergeCell ref="NPS186:NPT186"/>
    <mergeCell ref="NPU186:NPV186"/>
    <mergeCell ref="NPW186:NPX186"/>
    <mergeCell ref="NPY186:NPZ186"/>
    <mergeCell ref="NPG186:NPH186"/>
    <mergeCell ref="NPI186:NPJ186"/>
    <mergeCell ref="NPK186:NPL186"/>
    <mergeCell ref="NPM186:NPN186"/>
    <mergeCell ref="NPO186:NPP186"/>
    <mergeCell ref="NOW186:NOX186"/>
    <mergeCell ref="NOY186:NOZ186"/>
    <mergeCell ref="NPA186:NPB186"/>
    <mergeCell ref="NPC186:NPD186"/>
    <mergeCell ref="NPE186:NPF186"/>
    <mergeCell ref="NOM186:NON186"/>
    <mergeCell ref="NOO186:NOP186"/>
    <mergeCell ref="NOQ186:NOR186"/>
    <mergeCell ref="NOS186:NOT186"/>
    <mergeCell ref="NOU186:NOV186"/>
    <mergeCell ref="NRE186:NRF186"/>
    <mergeCell ref="NRG186:NRH186"/>
    <mergeCell ref="NRI186:NRJ186"/>
    <mergeCell ref="NRK186:NRL186"/>
    <mergeCell ref="NRM186:NRN186"/>
    <mergeCell ref="NQU186:NQV186"/>
    <mergeCell ref="NQW186:NQX186"/>
    <mergeCell ref="NQY186:NQZ186"/>
    <mergeCell ref="NRA186:NRB186"/>
    <mergeCell ref="NRC186:NRD186"/>
    <mergeCell ref="NQK186:NQL186"/>
    <mergeCell ref="NQM186:NQN186"/>
    <mergeCell ref="NQO186:NQP186"/>
    <mergeCell ref="NQQ186:NQR186"/>
    <mergeCell ref="NQS186:NQT186"/>
    <mergeCell ref="NQA186:NQB186"/>
    <mergeCell ref="NQC186:NQD186"/>
    <mergeCell ref="NQE186:NQF186"/>
    <mergeCell ref="NQG186:NQH186"/>
    <mergeCell ref="NQI186:NQJ186"/>
    <mergeCell ref="NSS186:NST186"/>
    <mergeCell ref="NSU186:NSV186"/>
    <mergeCell ref="NSW186:NSX186"/>
    <mergeCell ref="NSY186:NSZ186"/>
    <mergeCell ref="NTA186:NTB186"/>
    <mergeCell ref="NSI186:NSJ186"/>
    <mergeCell ref="NSK186:NSL186"/>
    <mergeCell ref="NSM186:NSN186"/>
    <mergeCell ref="NSO186:NSP186"/>
    <mergeCell ref="NSQ186:NSR186"/>
    <mergeCell ref="NRY186:NRZ186"/>
    <mergeCell ref="NSA186:NSB186"/>
    <mergeCell ref="NSC186:NSD186"/>
    <mergeCell ref="NSE186:NSF186"/>
    <mergeCell ref="NSG186:NSH186"/>
    <mergeCell ref="NRO186:NRP186"/>
    <mergeCell ref="NRQ186:NRR186"/>
    <mergeCell ref="NRS186:NRT186"/>
    <mergeCell ref="NRU186:NRV186"/>
    <mergeCell ref="NRW186:NRX186"/>
    <mergeCell ref="NUG186:NUH186"/>
    <mergeCell ref="NUI186:NUJ186"/>
    <mergeCell ref="NUK186:NUL186"/>
    <mergeCell ref="NUM186:NUN186"/>
    <mergeCell ref="NUO186:NUP186"/>
    <mergeCell ref="NTW186:NTX186"/>
    <mergeCell ref="NTY186:NTZ186"/>
    <mergeCell ref="NUA186:NUB186"/>
    <mergeCell ref="NUC186:NUD186"/>
    <mergeCell ref="NUE186:NUF186"/>
    <mergeCell ref="NTM186:NTN186"/>
    <mergeCell ref="NTO186:NTP186"/>
    <mergeCell ref="NTQ186:NTR186"/>
    <mergeCell ref="NTS186:NTT186"/>
    <mergeCell ref="NTU186:NTV186"/>
    <mergeCell ref="NTC186:NTD186"/>
    <mergeCell ref="NTE186:NTF186"/>
    <mergeCell ref="NTG186:NTH186"/>
    <mergeCell ref="NTI186:NTJ186"/>
    <mergeCell ref="NTK186:NTL186"/>
    <mergeCell ref="NVU186:NVV186"/>
    <mergeCell ref="NVW186:NVX186"/>
    <mergeCell ref="NVY186:NVZ186"/>
    <mergeCell ref="NWA186:NWB186"/>
    <mergeCell ref="NWC186:NWD186"/>
    <mergeCell ref="NVK186:NVL186"/>
    <mergeCell ref="NVM186:NVN186"/>
    <mergeCell ref="NVO186:NVP186"/>
    <mergeCell ref="NVQ186:NVR186"/>
    <mergeCell ref="NVS186:NVT186"/>
    <mergeCell ref="NVA186:NVB186"/>
    <mergeCell ref="NVC186:NVD186"/>
    <mergeCell ref="NVE186:NVF186"/>
    <mergeCell ref="NVG186:NVH186"/>
    <mergeCell ref="NVI186:NVJ186"/>
    <mergeCell ref="NUQ186:NUR186"/>
    <mergeCell ref="NUS186:NUT186"/>
    <mergeCell ref="NUU186:NUV186"/>
    <mergeCell ref="NUW186:NUX186"/>
    <mergeCell ref="NUY186:NUZ186"/>
    <mergeCell ref="NXI186:NXJ186"/>
    <mergeCell ref="NXK186:NXL186"/>
    <mergeCell ref="NXM186:NXN186"/>
    <mergeCell ref="NXO186:NXP186"/>
    <mergeCell ref="NXQ186:NXR186"/>
    <mergeCell ref="NWY186:NWZ186"/>
    <mergeCell ref="NXA186:NXB186"/>
    <mergeCell ref="NXC186:NXD186"/>
    <mergeCell ref="NXE186:NXF186"/>
    <mergeCell ref="NXG186:NXH186"/>
    <mergeCell ref="NWO186:NWP186"/>
    <mergeCell ref="NWQ186:NWR186"/>
    <mergeCell ref="NWS186:NWT186"/>
    <mergeCell ref="NWU186:NWV186"/>
    <mergeCell ref="NWW186:NWX186"/>
    <mergeCell ref="NWE186:NWF186"/>
    <mergeCell ref="NWG186:NWH186"/>
    <mergeCell ref="NWI186:NWJ186"/>
    <mergeCell ref="NWK186:NWL186"/>
    <mergeCell ref="NWM186:NWN186"/>
    <mergeCell ref="NYW186:NYX186"/>
    <mergeCell ref="NYY186:NYZ186"/>
    <mergeCell ref="NZA186:NZB186"/>
    <mergeCell ref="NZC186:NZD186"/>
    <mergeCell ref="NZE186:NZF186"/>
    <mergeCell ref="NYM186:NYN186"/>
    <mergeCell ref="NYO186:NYP186"/>
    <mergeCell ref="NYQ186:NYR186"/>
    <mergeCell ref="NYS186:NYT186"/>
    <mergeCell ref="NYU186:NYV186"/>
    <mergeCell ref="NYC186:NYD186"/>
    <mergeCell ref="NYE186:NYF186"/>
    <mergeCell ref="NYG186:NYH186"/>
    <mergeCell ref="NYI186:NYJ186"/>
    <mergeCell ref="NYK186:NYL186"/>
    <mergeCell ref="NXS186:NXT186"/>
    <mergeCell ref="NXU186:NXV186"/>
    <mergeCell ref="NXW186:NXX186"/>
    <mergeCell ref="NXY186:NXZ186"/>
    <mergeCell ref="NYA186:NYB186"/>
    <mergeCell ref="OAK186:OAL186"/>
    <mergeCell ref="OAM186:OAN186"/>
    <mergeCell ref="OAO186:OAP186"/>
    <mergeCell ref="OAQ186:OAR186"/>
    <mergeCell ref="OAS186:OAT186"/>
    <mergeCell ref="OAA186:OAB186"/>
    <mergeCell ref="OAC186:OAD186"/>
    <mergeCell ref="OAE186:OAF186"/>
    <mergeCell ref="OAG186:OAH186"/>
    <mergeCell ref="OAI186:OAJ186"/>
    <mergeCell ref="NZQ186:NZR186"/>
    <mergeCell ref="NZS186:NZT186"/>
    <mergeCell ref="NZU186:NZV186"/>
    <mergeCell ref="NZW186:NZX186"/>
    <mergeCell ref="NZY186:NZZ186"/>
    <mergeCell ref="NZG186:NZH186"/>
    <mergeCell ref="NZI186:NZJ186"/>
    <mergeCell ref="NZK186:NZL186"/>
    <mergeCell ref="NZM186:NZN186"/>
    <mergeCell ref="NZO186:NZP186"/>
    <mergeCell ref="OBY186:OBZ186"/>
    <mergeCell ref="OCA186:OCB186"/>
    <mergeCell ref="OCC186:OCD186"/>
    <mergeCell ref="OCE186:OCF186"/>
    <mergeCell ref="OCG186:OCH186"/>
    <mergeCell ref="OBO186:OBP186"/>
    <mergeCell ref="OBQ186:OBR186"/>
    <mergeCell ref="OBS186:OBT186"/>
    <mergeCell ref="OBU186:OBV186"/>
    <mergeCell ref="OBW186:OBX186"/>
    <mergeCell ref="OBE186:OBF186"/>
    <mergeCell ref="OBG186:OBH186"/>
    <mergeCell ref="OBI186:OBJ186"/>
    <mergeCell ref="OBK186:OBL186"/>
    <mergeCell ref="OBM186:OBN186"/>
    <mergeCell ref="OAU186:OAV186"/>
    <mergeCell ref="OAW186:OAX186"/>
    <mergeCell ref="OAY186:OAZ186"/>
    <mergeCell ref="OBA186:OBB186"/>
    <mergeCell ref="OBC186:OBD186"/>
    <mergeCell ref="ODM186:ODN186"/>
    <mergeCell ref="ODO186:ODP186"/>
    <mergeCell ref="ODQ186:ODR186"/>
    <mergeCell ref="ODS186:ODT186"/>
    <mergeCell ref="ODU186:ODV186"/>
    <mergeCell ref="ODC186:ODD186"/>
    <mergeCell ref="ODE186:ODF186"/>
    <mergeCell ref="ODG186:ODH186"/>
    <mergeCell ref="ODI186:ODJ186"/>
    <mergeCell ref="ODK186:ODL186"/>
    <mergeCell ref="OCS186:OCT186"/>
    <mergeCell ref="OCU186:OCV186"/>
    <mergeCell ref="OCW186:OCX186"/>
    <mergeCell ref="OCY186:OCZ186"/>
    <mergeCell ref="ODA186:ODB186"/>
    <mergeCell ref="OCI186:OCJ186"/>
    <mergeCell ref="OCK186:OCL186"/>
    <mergeCell ref="OCM186:OCN186"/>
    <mergeCell ref="OCO186:OCP186"/>
    <mergeCell ref="OCQ186:OCR186"/>
    <mergeCell ref="OFA186:OFB186"/>
    <mergeCell ref="OFC186:OFD186"/>
    <mergeCell ref="OFE186:OFF186"/>
    <mergeCell ref="OFG186:OFH186"/>
    <mergeCell ref="OFI186:OFJ186"/>
    <mergeCell ref="OEQ186:OER186"/>
    <mergeCell ref="OES186:OET186"/>
    <mergeCell ref="OEU186:OEV186"/>
    <mergeCell ref="OEW186:OEX186"/>
    <mergeCell ref="OEY186:OEZ186"/>
    <mergeCell ref="OEG186:OEH186"/>
    <mergeCell ref="OEI186:OEJ186"/>
    <mergeCell ref="OEK186:OEL186"/>
    <mergeCell ref="OEM186:OEN186"/>
    <mergeCell ref="OEO186:OEP186"/>
    <mergeCell ref="ODW186:ODX186"/>
    <mergeCell ref="ODY186:ODZ186"/>
    <mergeCell ref="OEA186:OEB186"/>
    <mergeCell ref="OEC186:OED186"/>
    <mergeCell ref="OEE186:OEF186"/>
    <mergeCell ref="OGO186:OGP186"/>
    <mergeCell ref="OGQ186:OGR186"/>
    <mergeCell ref="OGS186:OGT186"/>
    <mergeCell ref="OGU186:OGV186"/>
    <mergeCell ref="OGW186:OGX186"/>
    <mergeCell ref="OGE186:OGF186"/>
    <mergeCell ref="OGG186:OGH186"/>
    <mergeCell ref="OGI186:OGJ186"/>
    <mergeCell ref="OGK186:OGL186"/>
    <mergeCell ref="OGM186:OGN186"/>
    <mergeCell ref="OFU186:OFV186"/>
    <mergeCell ref="OFW186:OFX186"/>
    <mergeCell ref="OFY186:OFZ186"/>
    <mergeCell ref="OGA186:OGB186"/>
    <mergeCell ref="OGC186:OGD186"/>
    <mergeCell ref="OFK186:OFL186"/>
    <mergeCell ref="OFM186:OFN186"/>
    <mergeCell ref="OFO186:OFP186"/>
    <mergeCell ref="OFQ186:OFR186"/>
    <mergeCell ref="OFS186:OFT186"/>
    <mergeCell ref="OIC186:OID186"/>
    <mergeCell ref="OIE186:OIF186"/>
    <mergeCell ref="OIG186:OIH186"/>
    <mergeCell ref="OII186:OIJ186"/>
    <mergeCell ref="OIK186:OIL186"/>
    <mergeCell ref="OHS186:OHT186"/>
    <mergeCell ref="OHU186:OHV186"/>
    <mergeCell ref="OHW186:OHX186"/>
    <mergeCell ref="OHY186:OHZ186"/>
    <mergeCell ref="OIA186:OIB186"/>
    <mergeCell ref="OHI186:OHJ186"/>
    <mergeCell ref="OHK186:OHL186"/>
    <mergeCell ref="OHM186:OHN186"/>
    <mergeCell ref="OHO186:OHP186"/>
    <mergeCell ref="OHQ186:OHR186"/>
    <mergeCell ref="OGY186:OGZ186"/>
    <mergeCell ref="OHA186:OHB186"/>
    <mergeCell ref="OHC186:OHD186"/>
    <mergeCell ref="OHE186:OHF186"/>
    <mergeCell ref="OHG186:OHH186"/>
    <mergeCell ref="OJQ186:OJR186"/>
    <mergeCell ref="OJS186:OJT186"/>
    <mergeCell ref="OJU186:OJV186"/>
    <mergeCell ref="OJW186:OJX186"/>
    <mergeCell ref="OJY186:OJZ186"/>
    <mergeCell ref="OJG186:OJH186"/>
    <mergeCell ref="OJI186:OJJ186"/>
    <mergeCell ref="OJK186:OJL186"/>
    <mergeCell ref="OJM186:OJN186"/>
    <mergeCell ref="OJO186:OJP186"/>
    <mergeCell ref="OIW186:OIX186"/>
    <mergeCell ref="OIY186:OIZ186"/>
    <mergeCell ref="OJA186:OJB186"/>
    <mergeCell ref="OJC186:OJD186"/>
    <mergeCell ref="OJE186:OJF186"/>
    <mergeCell ref="OIM186:OIN186"/>
    <mergeCell ref="OIO186:OIP186"/>
    <mergeCell ref="OIQ186:OIR186"/>
    <mergeCell ref="OIS186:OIT186"/>
    <mergeCell ref="OIU186:OIV186"/>
    <mergeCell ref="OLE186:OLF186"/>
    <mergeCell ref="OLG186:OLH186"/>
    <mergeCell ref="OLI186:OLJ186"/>
    <mergeCell ref="OLK186:OLL186"/>
    <mergeCell ref="OLM186:OLN186"/>
    <mergeCell ref="OKU186:OKV186"/>
    <mergeCell ref="OKW186:OKX186"/>
    <mergeCell ref="OKY186:OKZ186"/>
    <mergeCell ref="OLA186:OLB186"/>
    <mergeCell ref="OLC186:OLD186"/>
    <mergeCell ref="OKK186:OKL186"/>
    <mergeCell ref="OKM186:OKN186"/>
    <mergeCell ref="OKO186:OKP186"/>
    <mergeCell ref="OKQ186:OKR186"/>
    <mergeCell ref="OKS186:OKT186"/>
    <mergeCell ref="OKA186:OKB186"/>
    <mergeCell ref="OKC186:OKD186"/>
    <mergeCell ref="OKE186:OKF186"/>
    <mergeCell ref="OKG186:OKH186"/>
    <mergeCell ref="OKI186:OKJ186"/>
    <mergeCell ref="OMS186:OMT186"/>
    <mergeCell ref="OMU186:OMV186"/>
    <mergeCell ref="OMW186:OMX186"/>
    <mergeCell ref="OMY186:OMZ186"/>
    <mergeCell ref="ONA186:ONB186"/>
    <mergeCell ref="OMI186:OMJ186"/>
    <mergeCell ref="OMK186:OML186"/>
    <mergeCell ref="OMM186:OMN186"/>
    <mergeCell ref="OMO186:OMP186"/>
    <mergeCell ref="OMQ186:OMR186"/>
    <mergeCell ref="OLY186:OLZ186"/>
    <mergeCell ref="OMA186:OMB186"/>
    <mergeCell ref="OMC186:OMD186"/>
    <mergeCell ref="OME186:OMF186"/>
    <mergeCell ref="OMG186:OMH186"/>
    <mergeCell ref="OLO186:OLP186"/>
    <mergeCell ref="OLQ186:OLR186"/>
    <mergeCell ref="OLS186:OLT186"/>
    <mergeCell ref="OLU186:OLV186"/>
    <mergeCell ref="OLW186:OLX186"/>
    <mergeCell ref="OOG186:OOH186"/>
    <mergeCell ref="OOI186:OOJ186"/>
    <mergeCell ref="OOK186:OOL186"/>
    <mergeCell ref="OOM186:OON186"/>
    <mergeCell ref="OOO186:OOP186"/>
    <mergeCell ref="ONW186:ONX186"/>
    <mergeCell ref="ONY186:ONZ186"/>
    <mergeCell ref="OOA186:OOB186"/>
    <mergeCell ref="OOC186:OOD186"/>
    <mergeCell ref="OOE186:OOF186"/>
    <mergeCell ref="ONM186:ONN186"/>
    <mergeCell ref="ONO186:ONP186"/>
    <mergeCell ref="ONQ186:ONR186"/>
    <mergeCell ref="ONS186:ONT186"/>
    <mergeCell ref="ONU186:ONV186"/>
    <mergeCell ref="ONC186:OND186"/>
    <mergeCell ref="ONE186:ONF186"/>
    <mergeCell ref="ONG186:ONH186"/>
    <mergeCell ref="ONI186:ONJ186"/>
    <mergeCell ref="ONK186:ONL186"/>
    <mergeCell ref="OPU186:OPV186"/>
    <mergeCell ref="OPW186:OPX186"/>
    <mergeCell ref="OPY186:OPZ186"/>
    <mergeCell ref="OQA186:OQB186"/>
    <mergeCell ref="OQC186:OQD186"/>
    <mergeCell ref="OPK186:OPL186"/>
    <mergeCell ref="OPM186:OPN186"/>
    <mergeCell ref="OPO186:OPP186"/>
    <mergeCell ref="OPQ186:OPR186"/>
    <mergeCell ref="OPS186:OPT186"/>
    <mergeCell ref="OPA186:OPB186"/>
    <mergeCell ref="OPC186:OPD186"/>
    <mergeCell ref="OPE186:OPF186"/>
    <mergeCell ref="OPG186:OPH186"/>
    <mergeCell ref="OPI186:OPJ186"/>
    <mergeCell ref="OOQ186:OOR186"/>
    <mergeCell ref="OOS186:OOT186"/>
    <mergeCell ref="OOU186:OOV186"/>
    <mergeCell ref="OOW186:OOX186"/>
    <mergeCell ref="OOY186:OOZ186"/>
    <mergeCell ref="ORI186:ORJ186"/>
    <mergeCell ref="ORK186:ORL186"/>
    <mergeCell ref="ORM186:ORN186"/>
    <mergeCell ref="ORO186:ORP186"/>
    <mergeCell ref="ORQ186:ORR186"/>
    <mergeCell ref="OQY186:OQZ186"/>
    <mergeCell ref="ORA186:ORB186"/>
    <mergeCell ref="ORC186:ORD186"/>
    <mergeCell ref="ORE186:ORF186"/>
    <mergeCell ref="ORG186:ORH186"/>
    <mergeCell ref="OQO186:OQP186"/>
    <mergeCell ref="OQQ186:OQR186"/>
    <mergeCell ref="OQS186:OQT186"/>
    <mergeCell ref="OQU186:OQV186"/>
    <mergeCell ref="OQW186:OQX186"/>
    <mergeCell ref="OQE186:OQF186"/>
    <mergeCell ref="OQG186:OQH186"/>
    <mergeCell ref="OQI186:OQJ186"/>
    <mergeCell ref="OQK186:OQL186"/>
    <mergeCell ref="OQM186:OQN186"/>
    <mergeCell ref="OSW186:OSX186"/>
    <mergeCell ref="OSY186:OSZ186"/>
    <mergeCell ref="OTA186:OTB186"/>
    <mergeCell ref="OTC186:OTD186"/>
    <mergeCell ref="OTE186:OTF186"/>
    <mergeCell ref="OSM186:OSN186"/>
    <mergeCell ref="OSO186:OSP186"/>
    <mergeCell ref="OSQ186:OSR186"/>
    <mergeCell ref="OSS186:OST186"/>
    <mergeCell ref="OSU186:OSV186"/>
    <mergeCell ref="OSC186:OSD186"/>
    <mergeCell ref="OSE186:OSF186"/>
    <mergeCell ref="OSG186:OSH186"/>
    <mergeCell ref="OSI186:OSJ186"/>
    <mergeCell ref="OSK186:OSL186"/>
    <mergeCell ref="ORS186:ORT186"/>
    <mergeCell ref="ORU186:ORV186"/>
    <mergeCell ref="ORW186:ORX186"/>
    <mergeCell ref="ORY186:ORZ186"/>
    <mergeCell ref="OSA186:OSB186"/>
    <mergeCell ref="OUK186:OUL186"/>
    <mergeCell ref="OUM186:OUN186"/>
    <mergeCell ref="OUO186:OUP186"/>
    <mergeCell ref="OUQ186:OUR186"/>
    <mergeCell ref="OUS186:OUT186"/>
    <mergeCell ref="OUA186:OUB186"/>
    <mergeCell ref="OUC186:OUD186"/>
    <mergeCell ref="OUE186:OUF186"/>
    <mergeCell ref="OUG186:OUH186"/>
    <mergeCell ref="OUI186:OUJ186"/>
    <mergeCell ref="OTQ186:OTR186"/>
    <mergeCell ref="OTS186:OTT186"/>
    <mergeCell ref="OTU186:OTV186"/>
    <mergeCell ref="OTW186:OTX186"/>
    <mergeCell ref="OTY186:OTZ186"/>
    <mergeCell ref="OTG186:OTH186"/>
    <mergeCell ref="OTI186:OTJ186"/>
    <mergeCell ref="OTK186:OTL186"/>
    <mergeCell ref="OTM186:OTN186"/>
    <mergeCell ref="OTO186:OTP186"/>
    <mergeCell ref="OVY186:OVZ186"/>
    <mergeCell ref="OWA186:OWB186"/>
    <mergeCell ref="OWC186:OWD186"/>
    <mergeCell ref="OWE186:OWF186"/>
    <mergeCell ref="OWG186:OWH186"/>
    <mergeCell ref="OVO186:OVP186"/>
    <mergeCell ref="OVQ186:OVR186"/>
    <mergeCell ref="OVS186:OVT186"/>
    <mergeCell ref="OVU186:OVV186"/>
    <mergeCell ref="OVW186:OVX186"/>
    <mergeCell ref="OVE186:OVF186"/>
    <mergeCell ref="OVG186:OVH186"/>
    <mergeCell ref="OVI186:OVJ186"/>
    <mergeCell ref="OVK186:OVL186"/>
    <mergeCell ref="OVM186:OVN186"/>
    <mergeCell ref="OUU186:OUV186"/>
    <mergeCell ref="OUW186:OUX186"/>
    <mergeCell ref="OUY186:OUZ186"/>
    <mergeCell ref="OVA186:OVB186"/>
    <mergeCell ref="OVC186:OVD186"/>
    <mergeCell ref="OXM186:OXN186"/>
    <mergeCell ref="OXO186:OXP186"/>
    <mergeCell ref="OXQ186:OXR186"/>
    <mergeCell ref="OXS186:OXT186"/>
    <mergeCell ref="OXU186:OXV186"/>
    <mergeCell ref="OXC186:OXD186"/>
    <mergeCell ref="OXE186:OXF186"/>
    <mergeCell ref="OXG186:OXH186"/>
    <mergeCell ref="OXI186:OXJ186"/>
    <mergeCell ref="OXK186:OXL186"/>
    <mergeCell ref="OWS186:OWT186"/>
    <mergeCell ref="OWU186:OWV186"/>
    <mergeCell ref="OWW186:OWX186"/>
    <mergeCell ref="OWY186:OWZ186"/>
    <mergeCell ref="OXA186:OXB186"/>
    <mergeCell ref="OWI186:OWJ186"/>
    <mergeCell ref="OWK186:OWL186"/>
    <mergeCell ref="OWM186:OWN186"/>
    <mergeCell ref="OWO186:OWP186"/>
    <mergeCell ref="OWQ186:OWR186"/>
    <mergeCell ref="OZA186:OZB186"/>
    <mergeCell ref="OZC186:OZD186"/>
    <mergeCell ref="OZE186:OZF186"/>
    <mergeCell ref="OZG186:OZH186"/>
    <mergeCell ref="OZI186:OZJ186"/>
    <mergeCell ref="OYQ186:OYR186"/>
    <mergeCell ref="OYS186:OYT186"/>
    <mergeCell ref="OYU186:OYV186"/>
    <mergeCell ref="OYW186:OYX186"/>
    <mergeCell ref="OYY186:OYZ186"/>
    <mergeCell ref="OYG186:OYH186"/>
    <mergeCell ref="OYI186:OYJ186"/>
    <mergeCell ref="OYK186:OYL186"/>
    <mergeCell ref="OYM186:OYN186"/>
    <mergeCell ref="OYO186:OYP186"/>
    <mergeCell ref="OXW186:OXX186"/>
    <mergeCell ref="OXY186:OXZ186"/>
    <mergeCell ref="OYA186:OYB186"/>
    <mergeCell ref="OYC186:OYD186"/>
    <mergeCell ref="OYE186:OYF186"/>
    <mergeCell ref="PAO186:PAP186"/>
    <mergeCell ref="PAQ186:PAR186"/>
    <mergeCell ref="PAS186:PAT186"/>
    <mergeCell ref="PAU186:PAV186"/>
    <mergeCell ref="PAW186:PAX186"/>
    <mergeCell ref="PAE186:PAF186"/>
    <mergeCell ref="PAG186:PAH186"/>
    <mergeCell ref="PAI186:PAJ186"/>
    <mergeCell ref="PAK186:PAL186"/>
    <mergeCell ref="PAM186:PAN186"/>
    <mergeCell ref="OZU186:OZV186"/>
    <mergeCell ref="OZW186:OZX186"/>
    <mergeCell ref="OZY186:OZZ186"/>
    <mergeCell ref="PAA186:PAB186"/>
    <mergeCell ref="PAC186:PAD186"/>
    <mergeCell ref="OZK186:OZL186"/>
    <mergeCell ref="OZM186:OZN186"/>
    <mergeCell ref="OZO186:OZP186"/>
    <mergeCell ref="OZQ186:OZR186"/>
    <mergeCell ref="OZS186:OZT186"/>
    <mergeCell ref="PCC186:PCD186"/>
    <mergeCell ref="PCE186:PCF186"/>
    <mergeCell ref="PCG186:PCH186"/>
    <mergeCell ref="PCI186:PCJ186"/>
    <mergeCell ref="PCK186:PCL186"/>
    <mergeCell ref="PBS186:PBT186"/>
    <mergeCell ref="PBU186:PBV186"/>
    <mergeCell ref="PBW186:PBX186"/>
    <mergeCell ref="PBY186:PBZ186"/>
    <mergeCell ref="PCA186:PCB186"/>
    <mergeCell ref="PBI186:PBJ186"/>
    <mergeCell ref="PBK186:PBL186"/>
    <mergeCell ref="PBM186:PBN186"/>
    <mergeCell ref="PBO186:PBP186"/>
    <mergeCell ref="PBQ186:PBR186"/>
    <mergeCell ref="PAY186:PAZ186"/>
    <mergeCell ref="PBA186:PBB186"/>
    <mergeCell ref="PBC186:PBD186"/>
    <mergeCell ref="PBE186:PBF186"/>
    <mergeCell ref="PBG186:PBH186"/>
    <mergeCell ref="PDQ186:PDR186"/>
    <mergeCell ref="PDS186:PDT186"/>
    <mergeCell ref="PDU186:PDV186"/>
    <mergeCell ref="PDW186:PDX186"/>
    <mergeCell ref="PDY186:PDZ186"/>
    <mergeCell ref="PDG186:PDH186"/>
    <mergeCell ref="PDI186:PDJ186"/>
    <mergeCell ref="PDK186:PDL186"/>
    <mergeCell ref="PDM186:PDN186"/>
    <mergeCell ref="PDO186:PDP186"/>
    <mergeCell ref="PCW186:PCX186"/>
    <mergeCell ref="PCY186:PCZ186"/>
    <mergeCell ref="PDA186:PDB186"/>
    <mergeCell ref="PDC186:PDD186"/>
    <mergeCell ref="PDE186:PDF186"/>
    <mergeCell ref="PCM186:PCN186"/>
    <mergeCell ref="PCO186:PCP186"/>
    <mergeCell ref="PCQ186:PCR186"/>
    <mergeCell ref="PCS186:PCT186"/>
    <mergeCell ref="PCU186:PCV186"/>
    <mergeCell ref="PFE186:PFF186"/>
    <mergeCell ref="PFG186:PFH186"/>
    <mergeCell ref="PFI186:PFJ186"/>
    <mergeCell ref="PFK186:PFL186"/>
    <mergeCell ref="PFM186:PFN186"/>
    <mergeCell ref="PEU186:PEV186"/>
    <mergeCell ref="PEW186:PEX186"/>
    <mergeCell ref="PEY186:PEZ186"/>
    <mergeCell ref="PFA186:PFB186"/>
    <mergeCell ref="PFC186:PFD186"/>
    <mergeCell ref="PEK186:PEL186"/>
    <mergeCell ref="PEM186:PEN186"/>
    <mergeCell ref="PEO186:PEP186"/>
    <mergeCell ref="PEQ186:PER186"/>
    <mergeCell ref="PES186:PET186"/>
    <mergeCell ref="PEA186:PEB186"/>
    <mergeCell ref="PEC186:PED186"/>
    <mergeCell ref="PEE186:PEF186"/>
    <mergeCell ref="PEG186:PEH186"/>
    <mergeCell ref="PEI186:PEJ186"/>
    <mergeCell ref="PGS186:PGT186"/>
    <mergeCell ref="PGU186:PGV186"/>
    <mergeCell ref="PGW186:PGX186"/>
    <mergeCell ref="PGY186:PGZ186"/>
    <mergeCell ref="PHA186:PHB186"/>
    <mergeCell ref="PGI186:PGJ186"/>
    <mergeCell ref="PGK186:PGL186"/>
    <mergeCell ref="PGM186:PGN186"/>
    <mergeCell ref="PGO186:PGP186"/>
    <mergeCell ref="PGQ186:PGR186"/>
    <mergeCell ref="PFY186:PFZ186"/>
    <mergeCell ref="PGA186:PGB186"/>
    <mergeCell ref="PGC186:PGD186"/>
    <mergeCell ref="PGE186:PGF186"/>
    <mergeCell ref="PGG186:PGH186"/>
    <mergeCell ref="PFO186:PFP186"/>
    <mergeCell ref="PFQ186:PFR186"/>
    <mergeCell ref="PFS186:PFT186"/>
    <mergeCell ref="PFU186:PFV186"/>
    <mergeCell ref="PFW186:PFX186"/>
    <mergeCell ref="PIG186:PIH186"/>
    <mergeCell ref="PII186:PIJ186"/>
    <mergeCell ref="PIK186:PIL186"/>
    <mergeCell ref="PIM186:PIN186"/>
    <mergeCell ref="PIO186:PIP186"/>
    <mergeCell ref="PHW186:PHX186"/>
    <mergeCell ref="PHY186:PHZ186"/>
    <mergeCell ref="PIA186:PIB186"/>
    <mergeCell ref="PIC186:PID186"/>
    <mergeCell ref="PIE186:PIF186"/>
    <mergeCell ref="PHM186:PHN186"/>
    <mergeCell ref="PHO186:PHP186"/>
    <mergeCell ref="PHQ186:PHR186"/>
    <mergeCell ref="PHS186:PHT186"/>
    <mergeCell ref="PHU186:PHV186"/>
    <mergeCell ref="PHC186:PHD186"/>
    <mergeCell ref="PHE186:PHF186"/>
    <mergeCell ref="PHG186:PHH186"/>
    <mergeCell ref="PHI186:PHJ186"/>
    <mergeCell ref="PHK186:PHL186"/>
    <mergeCell ref="PJU186:PJV186"/>
    <mergeCell ref="PJW186:PJX186"/>
    <mergeCell ref="PJY186:PJZ186"/>
    <mergeCell ref="PKA186:PKB186"/>
    <mergeCell ref="PKC186:PKD186"/>
    <mergeCell ref="PJK186:PJL186"/>
    <mergeCell ref="PJM186:PJN186"/>
    <mergeCell ref="PJO186:PJP186"/>
    <mergeCell ref="PJQ186:PJR186"/>
    <mergeCell ref="PJS186:PJT186"/>
    <mergeCell ref="PJA186:PJB186"/>
    <mergeCell ref="PJC186:PJD186"/>
    <mergeCell ref="PJE186:PJF186"/>
    <mergeCell ref="PJG186:PJH186"/>
    <mergeCell ref="PJI186:PJJ186"/>
    <mergeCell ref="PIQ186:PIR186"/>
    <mergeCell ref="PIS186:PIT186"/>
    <mergeCell ref="PIU186:PIV186"/>
    <mergeCell ref="PIW186:PIX186"/>
    <mergeCell ref="PIY186:PIZ186"/>
    <mergeCell ref="PLI186:PLJ186"/>
    <mergeCell ref="PLK186:PLL186"/>
    <mergeCell ref="PLM186:PLN186"/>
    <mergeCell ref="PLO186:PLP186"/>
    <mergeCell ref="PLQ186:PLR186"/>
    <mergeCell ref="PKY186:PKZ186"/>
    <mergeCell ref="PLA186:PLB186"/>
    <mergeCell ref="PLC186:PLD186"/>
    <mergeCell ref="PLE186:PLF186"/>
    <mergeCell ref="PLG186:PLH186"/>
    <mergeCell ref="PKO186:PKP186"/>
    <mergeCell ref="PKQ186:PKR186"/>
    <mergeCell ref="PKS186:PKT186"/>
    <mergeCell ref="PKU186:PKV186"/>
    <mergeCell ref="PKW186:PKX186"/>
    <mergeCell ref="PKE186:PKF186"/>
    <mergeCell ref="PKG186:PKH186"/>
    <mergeCell ref="PKI186:PKJ186"/>
    <mergeCell ref="PKK186:PKL186"/>
    <mergeCell ref="PKM186:PKN186"/>
    <mergeCell ref="PMW186:PMX186"/>
    <mergeCell ref="PMY186:PMZ186"/>
    <mergeCell ref="PNA186:PNB186"/>
    <mergeCell ref="PNC186:PND186"/>
    <mergeCell ref="PNE186:PNF186"/>
    <mergeCell ref="PMM186:PMN186"/>
    <mergeCell ref="PMO186:PMP186"/>
    <mergeCell ref="PMQ186:PMR186"/>
    <mergeCell ref="PMS186:PMT186"/>
    <mergeCell ref="PMU186:PMV186"/>
    <mergeCell ref="PMC186:PMD186"/>
    <mergeCell ref="PME186:PMF186"/>
    <mergeCell ref="PMG186:PMH186"/>
    <mergeCell ref="PMI186:PMJ186"/>
    <mergeCell ref="PMK186:PML186"/>
    <mergeCell ref="PLS186:PLT186"/>
    <mergeCell ref="PLU186:PLV186"/>
    <mergeCell ref="PLW186:PLX186"/>
    <mergeCell ref="PLY186:PLZ186"/>
    <mergeCell ref="PMA186:PMB186"/>
    <mergeCell ref="POK186:POL186"/>
    <mergeCell ref="POM186:PON186"/>
    <mergeCell ref="POO186:POP186"/>
    <mergeCell ref="POQ186:POR186"/>
    <mergeCell ref="POS186:POT186"/>
    <mergeCell ref="POA186:POB186"/>
    <mergeCell ref="POC186:POD186"/>
    <mergeCell ref="POE186:POF186"/>
    <mergeCell ref="POG186:POH186"/>
    <mergeCell ref="POI186:POJ186"/>
    <mergeCell ref="PNQ186:PNR186"/>
    <mergeCell ref="PNS186:PNT186"/>
    <mergeCell ref="PNU186:PNV186"/>
    <mergeCell ref="PNW186:PNX186"/>
    <mergeCell ref="PNY186:PNZ186"/>
    <mergeCell ref="PNG186:PNH186"/>
    <mergeCell ref="PNI186:PNJ186"/>
    <mergeCell ref="PNK186:PNL186"/>
    <mergeCell ref="PNM186:PNN186"/>
    <mergeCell ref="PNO186:PNP186"/>
    <mergeCell ref="PPY186:PPZ186"/>
    <mergeCell ref="PQA186:PQB186"/>
    <mergeCell ref="PQC186:PQD186"/>
    <mergeCell ref="PQE186:PQF186"/>
    <mergeCell ref="PQG186:PQH186"/>
    <mergeCell ref="PPO186:PPP186"/>
    <mergeCell ref="PPQ186:PPR186"/>
    <mergeCell ref="PPS186:PPT186"/>
    <mergeCell ref="PPU186:PPV186"/>
    <mergeCell ref="PPW186:PPX186"/>
    <mergeCell ref="PPE186:PPF186"/>
    <mergeCell ref="PPG186:PPH186"/>
    <mergeCell ref="PPI186:PPJ186"/>
    <mergeCell ref="PPK186:PPL186"/>
    <mergeCell ref="PPM186:PPN186"/>
    <mergeCell ref="POU186:POV186"/>
    <mergeCell ref="POW186:POX186"/>
    <mergeCell ref="POY186:POZ186"/>
    <mergeCell ref="PPA186:PPB186"/>
    <mergeCell ref="PPC186:PPD186"/>
    <mergeCell ref="PRM186:PRN186"/>
    <mergeCell ref="PRO186:PRP186"/>
    <mergeCell ref="PRQ186:PRR186"/>
    <mergeCell ref="PRS186:PRT186"/>
    <mergeCell ref="PRU186:PRV186"/>
    <mergeCell ref="PRC186:PRD186"/>
    <mergeCell ref="PRE186:PRF186"/>
    <mergeCell ref="PRG186:PRH186"/>
    <mergeCell ref="PRI186:PRJ186"/>
    <mergeCell ref="PRK186:PRL186"/>
    <mergeCell ref="PQS186:PQT186"/>
    <mergeCell ref="PQU186:PQV186"/>
    <mergeCell ref="PQW186:PQX186"/>
    <mergeCell ref="PQY186:PQZ186"/>
    <mergeCell ref="PRA186:PRB186"/>
    <mergeCell ref="PQI186:PQJ186"/>
    <mergeCell ref="PQK186:PQL186"/>
    <mergeCell ref="PQM186:PQN186"/>
    <mergeCell ref="PQO186:PQP186"/>
    <mergeCell ref="PQQ186:PQR186"/>
    <mergeCell ref="PTA186:PTB186"/>
    <mergeCell ref="PTC186:PTD186"/>
    <mergeCell ref="PTE186:PTF186"/>
    <mergeCell ref="PTG186:PTH186"/>
    <mergeCell ref="PTI186:PTJ186"/>
    <mergeCell ref="PSQ186:PSR186"/>
    <mergeCell ref="PSS186:PST186"/>
    <mergeCell ref="PSU186:PSV186"/>
    <mergeCell ref="PSW186:PSX186"/>
    <mergeCell ref="PSY186:PSZ186"/>
    <mergeCell ref="PSG186:PSH186"/>
    <mergeCell ref="PSI186:PSJ186"/>
    <mergeCell ref="PSK186:PSL186"/>
    <mergeCell ref="PSM186:PSN186"/>
    <mergeCell ref="PSO186:PSP186"/>
    <mergeCell ref="PRW186:PRX186"/>
    <mergeCell ref="PRY186:PRZ186"/>
    <mergeCell ref="PSA186:PSB186"/>
    <mergeCell ref="PSC186:PSD186"/>
    <mergeCell ref="PSE186:PSF186"/>
    <mergeCell ref="PUO186:PUP186"/>
    <mergeCell ref="PUQ186:PUR186"/>
    <mergeCell ref="PUS186:PUT186"/>
    <mergeCell ref="PUU186:PUV186"/>
    <mergeCell ref="PUW186:PUX186"/>
    <mergeCell ref="PUE186:PUF186"/>
    <mergeCell ref="PUG186:PUH186"/>
    <mergeCell ref="PUI186:PUJ186"/>
    <mergeCell ref="PUK186:PUL186"/>
    <mergeCell ref="PUM186:PUN186"/>
    <mergeCell ref="PTU186:PTV186"/>
    <mergeCell ref="PTW186:PTX186"/>
    <mergeCell ref="PTY186:PTZ186"/>
    <mergeCell ref="PUA186:PUB186"/>
    <mergeCell ref="PUC186:PUD186"/>
    <mergeCell ref="PTK186:PTL186"/>
    <mergeCell ref="PTM186:PTN186"/>
    <mergeCell ref="PTO186:PTP186"/>
    <mergeCell ref="PTQ186:PTR186"/>
    <mergeCell ref="PTS186:PTT186"/>
    <mergeCell ref="PWC186:PWD186"/>
    <mergeCell ref="PWE186:PWF186"/>
    <mergeCell ref="PWG186:PWH186"/>
    <mergeCell ref="PWI186:PWJ186"/>
    <mergeCell ref="PWK186:PWL186"/>
    <mergeCell ref="PVS186:PVT186"/>
    <mergeCell ref="PVU186:PVV186"/>
    <mergeCell ref="PVW186:PVX186"/>
    <mergeCell ref="PVY186:PVZ186"/>
    <mergeCell ref="PWA186:PWB186"/>
    <mergeCell ref="PVI186:PVJ186"/>
    <mergeCell ref="PVK186:PVL186"/>
    <mergeCell ref="PVM186:PVN186"/>
    <mergeCell ref="PVO186:PVP186"/>
    <mergeCell ref="PVQ186:PVR186"/>
    <mergeCell ref="PUY186:PUZ186"/>
    <mergeCell ref="PVA186:PVB186"/>
    <mergeCell ref="PVC186:PVD186"/>
    <mergeCell ref="PVE186:PVF186"/>
    <mergeCell ref="PVG186:PVH186"/>
    <mergeCell ref="PXQ186:PXR186"/>
    <mergeCell ref="PXS186:PXT186"/>
    <mergeCell ref="PXU186:PXV186"/>
    <mergeCell ref="PXW186:PXX186"/>
    <mergeCell ref="PXY186:PXZ186"/>
    <mergeCell ref="PXG186:PXH186"/>
    <mergeCell ref="PXI186:PXJ186"/>
    <mergeCell ref="PXK186:PXL186"/>
    <mergeCell ref="PXM186:PXN186"/>
    <mergeCell ref="PXO186:PXP186"/>
    <mergeCell ref="PWW186:PWX186"/>
    <mergeCell ref="PWY186:PWZ186"/>
    <mergeCell ref="PXA186:PXB186"/>
    <mergeCell ref="PXC186:PXD186"/>
    <mergeCell ref="PXE186:PXF186"/>
    <mergeCell ref="PWM186:PWN186"/>
    <mergeCell ref="PWO186:PWP186"/>
    <mergeCell ref="PWQ186:PWR186"/>
    <mergeCell ref="PWS186:PWT186"/>
    <mergeCell ref="PWU186:PWV186"/>
    <mergeCell ref="PZE186:PZF186"/>
    <mergeCell ref="PZG186:PZH186"/>
    <mergeCell ref="PZI186:PZJ186"/>
    <mergeCell ref="PZK186:PZL186"/>
    <mergeCell ref="PZM186:PZN186"/>
    <mergeCell ref="PYU186:PYV186"/>
    <mergeCell ref="PYW186:PYX186"/>
    <mergeCell ref="PYY186:PYZ186"/>
    <mergeCell ref="PZA186:PZB186"/>
    <mergeCell ref="PZC186:PZD186"/>
    <mergeCell ref="PYK186:PYL186"/>
    <mergeCell ref="PYM186:PYN186"/>
    <mergeCell ref="PYO186:PYP186"/>
    <mergeCell ref="PYQ186:PYR186"/>
    <mergeCell ref="PYS186:PYT186"/>
    <mergeCell ref="PYA186:PYB186"/>
    <mergeCell ref="PYC186:PYD186"/>
    <mergeCell ref="PYE186:PYF186"/>
    <mergeCell ref="PYG186:PYH186"/>
    <mergeCell ref="PYI186:PYJ186"/>
    <mergeCell ref="QAS186:QAT186"/>
    <mergeCell ref="QAU186:QAV186"/>
    <mergeCell ref="QAW186:QAX186"/>
    <mergeCell ref="QAY186:QAZ186"/>
    <mergeCell ref="QBA186:QBB186"/>
    <mergeCell ref="QAI186:QAJ186"/>
    <mergeCell ref="QAK186:QAL186"/>
    <mergeCell ref="QAM186:QAN186"/>
    <mergeCell ref="QAO186:QAP186"/>
    <mergeCell ref="QAQ186:QAR186"/>
    <mergeCell ref="PZY186:PZZ186"/>
    <mergeCell ref="QAA186:QAB186"/>
    <mergeCell ref="QAC186:QAD186"/>
    <mergeCell ref="QAE186:QAF186"/>
    <mergeCell ref="QAG186:QAH186"/>
    <mergeCell ref="PZO186:PZP186"/>
    <mergeCell ref="PZQ186:PZR186"/>
    <mergeCell ref="PZS186:PZT186"/>
    <mergeCell ref="PZU186:PZV186"/>
    <mergeCell ref="PZW186:PZX186"/>
    <mergeCell ref="QCG186:QCH186"/>
    <mergeCell ref="QCI186:QCJ186"/>
    <mergeCell ref="QCK186:QCL186"/>
    <mergeCell ref="QCM186:QCN186"/>
    <mergeCell ref="QCO186:QCP186"/>
    <mergeCell ref="QBW186:QBX186"/>
    <mergeCell ref="QBY186:QBZ186"/>
    <mergeCell ref="QCA186:QCB186"/>
    <mergeCell ref="QCC186:QCD186"/>
    <mergeCell ref="QCE186:QCF186"/>
    <mergeCell ref="QBM186:QBN186"/>
    <mergeCell ref="QBO186:QBP186"/>
    <mergeCell ref="QBQ186:QBR186"/>
    <mergeCell ref="QBS186:QBT186"/>
    <mergeCell ref="QBU186:QBV186"/>
    <mergeCell ref="QBC186:QBD186"/>
    <mergeCell ref="QBE186:QBF186"/>
    <mergeCell ref="QBG186:QBH186"/>
    <mergeCell ref="QBI186:QBJ186"/>
    <mergeCell ref="QBK186:QBL186"/>
    <mergeCell ref="QDU186:QDV186"/>
    <mergeCell ref="QDW186:QDX186"/>
    <mergeCell ref="QDY186:QDZ186"/>
    <mergeCell ref="QEA186:QEB186"/>
    <mergeCell ref="QEC186:QED186"/>
    <mergeCell ref="QDK186:QDL186"/>
    <mergeCell ref="QDM186:QDN186"/>
    <mergeCell ref="QDO186:QDP186"/>
    <mergeCell ref="QDQ186:QDR186"/>
    <mergeCell ref="QDS186:QDT186"/>
    <mergeCell ref="QDA186:QDB186"/>
    <mergeCell ref="QDC186:QDD186"/>
    <mergeCell ref="QDE186:QDF186"/>
    <mergeCell ref="QDG186:QDH186"/>
    <mergeCell ref="QDI186:QDJ186"/>
    <mergeCell ref="QCQ186:QCR186"/>
    <mergeCell ref="QCS186:QCT186"/>
    <mergeCell ref="QCU186:QCV186"/>
    <mergeCell ref="QCW186:QCX186"/>
    <mergeCell ref="QCY186:QCZ186"/>
    <mergeCell ref="QFI186:QFJ186"/>
    <mergeCell ref="QFK186:QFL186"/>
    <mergeCell ref="QFM186:QFN186"/>
    <mergeCell ref="QFO186:QFP186"/>
    <mergeCell ref="QFQ186:QFR186"/>
    <mergeCell ref="QEY186:QEZ186"/>
    <mergeCell ref="QFA186:QFB186"/>
    <mergeCell ref="QFC186:QFD186"/>
    <mergeCell ref="QFE186:QFF186"/>
    <mergeCell ref="QFG186:QFH186"/>
    <mergeCell ref="QEO186:QEP186"/>
    <mergeCell ref="QEQ186:QER186"/>
    <mergeCell ref="QES186:QET186"/>
    <mergeCell ref="QEU186:QEV186"/>
    <mergeCell ref="QEW186:QEX186"/>
    <mergeCell ref="QEE186:QEF186"/>
    <mergeCell ref="QEG186:QEH186"/>
    <mergeCell ref="QEI186:QEJ186"/>
    <mergeCell ref="QEK186:QEL186"/>
    <mergeCell ref="QEM186:QEN186"/>
    <mergeCell ref="QGW186:QGX186"/>
    <mergeCell ref="QGY186:QGZ186"/>
    <mergeCell ref="QHA186:QHB186"/>
    <mergeCell ref="QHC186:QHD186"/>
    <mergeCell ref="QHE186:QHF186"/>
    <mergeCell ref="QGM186:QGN186"/>
    <mergeCell ref="QGO186:QGP186"/>
    <mergeCell ref="QGQ186:QGR186"/>
    <mergeCell ref="QGS186:QGT186"/>
    <mergeCell ref="QGU186:QGV186"/>
    <mergeCell ref="QGC186:QGD186"/>
    <mergeCell ref="QGE186:QGF186"/>
    <mergeCell ref="QGG186:QGH186"/>
    <mergeCell ref="QGI186:QGJ186"/>
    <mergeCell ref="QGK186:QGL186"/>
    <mergeCell ref="QFS186:QFT186"/>
    <mergeCell ref="QFU186:QFV186"/>
    <mergeCell ref="QFW186:QFX186"/>
    <mergeCell ref="QFY186:QFZ186"/>
    <mergeCell ref="QGA186:QGB186"/>
    <mergeCell ref="QIK186:QIL186"/>
    <mergeCell ref="QIM186:QIN186"/>
    <mergeCell ref="QIO186:QIP186"/>
    <mergeCell ref="QIQ186:QIR186"/>
    <mergeCell ref="QIS186:QIT186"/>
    <mergeCell ref="QIA186:QIB186"/>
    <mergeCell ref="QIC186:QID186"/>
    <mergeCell ref="QIE186:QIF186"/>
    <mergeCell ref="QIG186:QIH186"/>
    <mergeCell ref="QII186:QIJ186"/>
    <mergeCell ref="QHQ186:QHR186"/>
    <mergeCell ref="QHS186:QHT186"/>
    <mergeCell ref="QHU186:QHV186"/>
    <mergeCell ref="QHW186:QHX186"/>
    <mergeCell ref="QHY186:QHZ186"/>
    <mergeCell ref="QHG186:QHH186"/>
    <mergeCell ref="QHI186:QHJ186"/>
    <mergeCell ref="QHK186:QHL186"/>
    <mergeCell ref="QHM186:QHN186"/>
    <mergeCell ref="QHO186:QHP186"/>
    <mergeCell ref="QJY186:QJZ186"/>
    <mergeCell ref="QKA186:QKB186"/>
    <mergeCell ref="QKC186:QKD186"/>
    <mergeCell ref="QKE186:QKF186"/>
    <mergeCell ref="QKG186:QKH186"/>
    <mergeCell ref="QJO186:QJP186"/>
    <mergeCell ref="QJQ186:QJR186"/>
    <mergeCell ref="QJS186:QJT186"/>
    <mergeCell ref="QJU186:QJV186"/>
    <mergeCell ref="QJW186:QJX186"/>
    <mergeCell ref="QJE186:QJF186"/>
    <mergeCell ref="QJG186:QJH186"/>
    <mergeCell ref="QJI186:QJJ186"/>
    <mergeCell ref="QJK186:QJL186"/>
    <mergeCell ref="QJM186:QJN186"/>
    <mergeCell ref="QIU186:QIV186"/>
    <mergeCell ref="QIW186:QIX186"/>
    <mergeCell ref="QIY186:QIZ186"/>
    <mergeCell ref="QJA186:QJB186"/>
    <mergeCell ref="QJC186:QJD186"/>
    <mergeCell ref="QLM186:QLN186"/>
    <mergeCell ref="QLO186:QLP186"/>
    <mergeCell ref="QLQ186:QLR186"/>
    <mergeCell ref="QLS186:QLT186"/>
    <mergeCell ref="QLU186:QLV186"/>
    <mergeCell ref="QLC186:QLD186"/>
    <mergeCell ref="QLE186:QLF186"/>
    <mergeCell ref="QLG186:QLH186"/>
    <mergeCell ref="QLI186:QLJ186"/>
    <mergeCell ref="QLK186:QLL186"/>
    <mergeCell ref="QKS186:QKT186"/>
    <mergeCell ref="QKU186:QKV186"/>
    <mergeCell ref="QKW186:QKX186"/>
    <mergeCell ref="QKY186:QKZ186"/>
    <mergeCell ref="QLA186:QLB186"/>
    <mergeCell ref="QKI186:QKJ186"/>
    <mergeCell ref="QKK186:QKL186"/>
    <mergeCell ref="QKM186:QKN186"/>
    <mergeCell ref="QKO186:QKP186"/>
    <mergeCell ref="QKQ186:QKR186"/>
    <mergeCell ref="QNA186:QNB186"/>
    <mergeCell ref="QNC186:QND186"/>
    <mergeCell ref="QNE186:QNF186"/>
    <mergeCell ref="QNG186:QNH186"/>
    <mergeCell ref="QNI186:QNJ186"/>
    <mergeCell ref="QMQ186:QMR186"/>
    <mergeCell ref="QMS186:QMT186"/>
    <mergeCell ref="QMU186:QMV186"/>
    <mergeCell ref="QMW186:QMX186"/>
    <mergeCell ref="QMY186:QMZ186"/>
    <mergeCell ref="QMG186:QMH186"/>
    <mergeCell ref="QMI186:QMJ186"/>
    <mergeCell ref="QMK186:QML186"/>
    <mergeCell ref="QMM186:QMN186"/>
    <mergeCell ref="QMO186:QMP186"/>
    <mergeCell ref="QLW186:QLX186"/>
    <mergeCell ref="QLY186:QLZ186"/>
    <mergeCell ref="QMA186:QMB186"/>
    <mergeCell ref="QMC186:QMD186"/>
    <mergeCell ref="QME186:QMF186"/>
    <mergeCell ref="QOO186:QOP186"/>
    <mergeCell ref="QOQ186:QOR186"/>
    <mergeCell ref="QOS186:QOT186"/>
    <mergeCell ref="QOU186:QOV186"/>
    <mergeCell ref="QOW186:QOX186"/>
    <mergeCell ref="QOE186:QOF186"/>
    <mergeCell ref="QOG186:QOH186"/>
    <mergeCell ref="QOI186:QOJ186"/>
    <mergeCell ref="QOK186:QOL186"/>
    <mergeCell ref="QOM186:QON186"/>
    <mergeCell ref="QNU186:QNV186"/>
    <mergeCell ref="QNW186:QNX186"/>
    <mergeCell ref="QNY186:QNZ186"/>
    <mergeCell ref="QOA186:QOB186"/>
    <mergeCell ref="QOC186:QOD186"/>
    <mergeCell ref="QNK186:QNL186"/>
    <mergeCell ref="QNM186:QNN186"/>
    <mergeCell ref="QNO186:QNP186"/>
    <mergeCell ref="QNQ186:QNR186"/>
    <mergeCell ref="QNS186:QNT186"/>
    <mergeCell ref="QQC186:QQD186"/>
    <mergeCell ref="QQE186:QQF186"/>
    <mergeCell ref="QQG186:QQH186"/>
    <mergeCell ref="QQI186:QQJ186"/>
    <mergeCell ref="QQK186:QQL186"/>
    <mergeCell ref="QPS186:QPT186"/>
    <mergeCell ref="QPU186:QPV186"/>
    <mergeCell ref="QPW186:QPX186"/>
    <mergeCell ref="QPY186:QPZ186"/>
    <mergeCell ref="QQA186:QQB186"/>
    <mergeCell ref="QPI186:QPJ186"/>
    <mergeCell ref="QPK186:QPL186"/>
    <mergeCell ref="QPM186:QPN186"/>
    <mergeCell ref="QPO186:QPP186"/>
    <mergeCell ref="QPQ186:QPR186"/>
    <mergeCell ref="QOY186:QOZ186"/>
    <mergeCell ref="QPA186:QPB186"/>
    <mergeCell ref="QPC186:QPD186"/>
    <mergeCell ref="QPE186:QPF186"/>
    <mergeCell ref="QPG186:QPH186"/>
    <mergeCell ref="QRQ186:QRR186"/>
    <mergeCell ref="QRS186:QRT186"/>
    <mergeCell ref="QRU186:QRV186"/>
    <mergeCell ref="QRW186:QRX186"/>
    <mergeCell ref="QRY186:QRZ186"/>
    <mergeCell ref="QRG186:QRH186"/>
    <mergeCell ref="QRI186:QRJ186"/>
    <mergeCell ref="QRK186:QRL186"/>
    <mergeCell ref="QRM186:QRN186"/>
    <mergeCell ref="QRO186:QRP186"/>
    <mergeCell ref="QQW186:QQX186"/>
    <mergeCell ref="QQY186:QQZ186"/>
    <mergeCell ref="QRA186:QRB186"/>
    <mergeCell ref="QRC186:QRD186"/>
    <mergeCell ref="QRE186:QRF186"/>
    <mergeCell ref="QQM186:QQN186"/>
    <mergeCell ref="QQO186:QQP186"/>
    <mergeCell ref="QQQ186:QQR186"/>
    <mergeCell ref="QQS186:QQT186"/>
    <mergeCell ref="QQU186:QQV186"/>
    <mergeCell ref="QTE186:QTF186"/>
    <mergeCell ref="QTG186:QTH186"/>
    <mergeCell ref="QTI186:QTJ186"/>
    <mergeCell ref="QTK186:QTL186"/>
    <mergeCell ref="QTM186:QTN186"/>
    <mergeCell ref="QSU186:QSV186"/>
    <mergeCell ref="QSW186:QSX186"/>
    <mergeCell ref="QSY186:QSZ186"/>
    <mergeCell ref="QTA186:QTB186"/>
    <mergeCell ref="QTC186:QTD186"/>
    <mergeCell ref="QSK186:QSL186"/>
    <mergeCell ref="QSM186:QSN186"/>
    <mergeCell ref="QSO186:QSP186"/>
    <mergeCell ref="QSQ186:QSR186"/>
    <mergeCell ref="QSS186:QST186"/>
    <mergeCell ref="QSA186:QSB186"/>
    <mergeCell ref="QSC186:QSD186"/>
    <mergeCell ref="QSE186:QSF186"/>
    <mergeCell ref="QSG186:QSH186"/>
    <mergeCell ref="QSI186:QSJ186"/>
    <mergeCell ref="QUS186:QUT186"/>
    <mergeCell ref="QUU186:QUV186"/>
    <mergeCell ref="QUW186:QUX186"/>
    <mergeCell ref="QUY186:QUZ186"/>
    <mergeCell ref="QVA186:QVB186"/>
    <mergeCell ref="QUI186:QUJ186"/>
    <mergeCell ref="QUK186:QUL186"/>
    <mergeCell ref="QUM186:QUN186"/>
    <mergeCell ref="QUO186:QUP186"/>
    <mergeCell ref="QUQ186:QUR186"/>
    <mergeCell ref="QTY186:QTZ186"/>
    <mergeCell ref="QUA186:QUB186"/>
    <mergeCell ref="QUC186:QUD186"/>
    <mergeCell ref="QUE186:QUF186"/>
    <mergeCell ref="QUG186:QUH186"/>
    <mergeCell ref="QTO186:QTP186"/>
    <mergeCell ref="QTQ186:QTR186"/>
    <mergeCell ref="QTS186:QTT186"/>
    <mergeCell ref="QTU186:QTV186"/>
    <mergeCell ref="QTW186:QTX186"/>
    <mergeCell ref="QWG186:QWH186"/>
    <mergeCell ref="QWI186:QWJ186"/>
    <mergeCell ref="QWK186:QWL186"/>
    <mergeCell ref="QWM186:QWN186"/>
    <mergeCell ref="QWO186:QWP186"/>
    <mergeCell ref="QVW186:QVX186"/>
    <mergeCell ref="QVY186:QVZ186"/>
    <mergeCell ref="QWA186:QWB186"/>
    <mergeCell ref="QWC186:QWD186"/>
    <mergeCell ref="QWE186:QWF186"/>
    <mergeCell ref="QVM186:QVN186"/>
    <mergeCell ref="QVO186:QVP186"/>
    <mergeCell ref="QVQ186:QVR186"/>
    <mergeCell ref="QVS186:QVT186"/>
    <mergeCell ref="QVU186:QVV186"/>
    <mergeCell ref="QVC186:QVD186"/>
    <mergeCell ref="QVE186:QVF186"/>
    <mergeCell ref="QVG186:QVH186"/>
    <mergeCell ref="QVI186:QVJ186"/>
    <mergeCell ref="QVK186:QVL186"/>
    <mergeCell ref="QXU186:QXV186"/>
    <mergeCell ref="QXW186:QXX186"/>
    <mergeCell ref="QXY186:QXZ186"/>
    <mergeCell ref="QYA186:QYB186"/>
    <mergeCell ref="QYC186:QYD186"/>
    <mergeCell ref="QXK186:QXL186"/>
    <mergeCell ref="QXM186:QXN186"/>
    <mergeCell ref="QXO186:QXP186"/>
    <mergeCell ref="QXQ186:QXR186"/>
    <mergeCell ref="QXS186:QXT186"/>
    <mergeCell ref="QXA186:QXB186"/>
    <mergeCell ref="QXC186:QXD186"/>
    <mergeCell ref="QXE186:QXF186"/>
    <mergeCell ref="QXG186:QXH186"/>
    <mergeCell ref="QXI186:QXJ186"/>
    <mergeCell ref="QWQ186:QWR186"/>
    <mergeCell ref="QWS186:QWT186"/>
    <mergeCell ref="QWU186:QWV186"/>
    <mergeCell ref="QWW186:QWX186"/>
    <mergeCell ref="QWY186:QWZ186"/>
    <mergeCell ref="QZI186:QZJ186"/>
    <mergeCell ref="QZK186:QZL186"/>
    <mergeCell ref="QZM186:QZN186"/>
    <mergeCell ref="QZO186:QZP186"/>
    <mergeCell ref="QZQ186:QZR186"/>
    <mergeCell ref="QYY186:QYZ186"/>
    <mergeCell ref="QZA186:QZB186"/>
    <mergeCell ref="QZC186:QZD186"/>
    <mergeCell ref="QZE186:QZF186"/>
    <mergeCell ref="QZG186:QZH186"/>
    <mergeCell ref="QYO186:QYP186"/>
    <mergeCell ref="QYQ186:QYR186"/>
    <mergeCell ref="QYS186:QYT186"/>
    <mergeCell ref="QYU186:QYV186"/>
    <mergeCell ref="QYW186:QYX186"/>
    <mergeCell ref="QYE186:QYF186"/>
    <mergeCell ref="QYG186:QYH186"/>
    <mergeCell ref="QYI186:QYJ186"/>
    <mergeCell ref="QYK186:QYL186"/>
    <mergeCell ref="QYM186:QYN186"/>
    <mergeCell ref="RAW186:RAX186"/>
    <mergeCell ref="RAY186:RAZ186"/>
    <mergeCell ref="RBA186:RBB186"/>
    <mergeCell ref="RBC186:RBD186"/>
    <mergeCell ref="RBE186:RBF186"/>
    <mergeCell ref="RAM186:RAN186"/>
    <mergeCell ref="RAO186:RAP186"/>
    <mergeCell ref="RAQ186:RAR186"/>
    <mergeCell ref="RAS186:RAT186"/>
    <mergeCell ref="RAU186:RAV186"/>
    <mergeCell ref="RAC186:RAD186"/>
    <mergeCell ref="RAE186:RAF186"/>
    <mergeCell ref="RAG186:RAH186"/>
    <mergeCell ref="RAI186:RAJ186"/>
    <mergeCell ref="RAK186:RAL186"/>
    <mergeCell ref="QZS186:QZT186"/>
    <mergeCell ref="QZU186:QZV186"/>
    <mergeCell ref="QZW186:QZX186"/>
    <mergeCell ref="QZY186:QZZ186"/>
    <mergeCell ref="RAA186:RAB186"/>
    <mergeCell ref="RCK186:RCL186"/>
    <mergeCell ref="RCM186:RCN186"/>
    <mergeCell ref="RCO186:RCP186"/>
    <mergeCell ref="RCQ186:RCR186"/>
    <mergeCell ref="RCS186:RCT186"/>
    <mergeCell ref="RCA186:RCB186"/>
    <mergeCell ref="RCC186:RCD186"/>
    <mergeCell ref="RCE186:RCF186"/>
    <mergeCell ref="RCG186:RCH186"/>
    <mergeCell ref="RCI186:RCJ186"/>
    <mergeCell ref="RBQ186:RBR186"/>
    <mergeCell ref="RBS186:RBT186"/>
    <mergeCell ref="RBU186:RBV186"/>
    <mergeCell ref="RBW186:RBX186"/>
    <mergeCell ref="RBY186:RBZ186"/>
    <mergeCell ref="RBG186:RBH186"/>
    <mergeCell ref="RBI186:RBJ186"/>
    <mergeCell ref="RBK186:RBL186"/>
    <mergeCell ref="RBM186:RBN186"/>
    <mergeCell ref="RBO186:RBP186"/>
    <mergeCell ref="RDY186:RDZ186"/>
    <mergeCell ref="REA186:REB186"/>
    <mergeCell ref="REC186:RED186"/>
    <mergeCell ref="REE186:REF186"/>
    <mergeCell ref="REG186:REH186"/>
    <mergeCell ref="RDO186:RDP186"/>
    <mergeCell ref="RDQ186:RDR186"/>
    <mergeCell ref="RDS186:RDT186"/>
    <mergeCell ref="RDU186:RDV186"/>
    <mergeCell ref="RDW186:RDX186"/>
    <mergeCell ref="RDE186:RDF186"/>
    <mergeCell ref="RDG186:RDH186"/>
    <mergeCell ref="RDI186:RDJ186"/>
    <mergeCell ref="RDK186:RDL186"/>
    <mergeCell ref="RDM186:RDN186"/>
    <mergeCell ref="RCU186:RCV186"/>
    <mergeCell ref="RCW186:RCX186"/>
    <mergeCell ref="RCY186:RCZ186"/>
    <mergeCell ref="RDA186:RDB186"/>
    <mergeCell ref="RDC186:RDD186"/>
    <mergeCell ref="RFM186:RFN186"/>
    <mergeCell ref="RFO186:RFP186"/>
    <mergeCell ref="RFQ186:RFR186"/>
    <mergeCell ref="RFS186:RFT186"/>
    <mergeCell ref="RFU186:RFV186"/>
    <mergeCell ref="RFC186:RFD186"/>
    <mergeCell ref="RFE186:RFF186"/>
    <mergeCell ref="RFG186:RFH186"/>
    <mergeCell ref="RFI186:RFJ186"/>
    <mergeCell ref="RFK186:RFL186"/>
    <mergeCell ref="RES186:RET186"/>
    <mergeCell ref="REU186:REV186"/>
    <mergeCell ref="REW186:REX186"/>
    <mergeCell ref="REY186:REZ186"/>
    <mergeCell ref="RFA186:RFB186"/>
    <mergeCell ref="REI186:REJ186"/>
    <mergeCell ref="REK186:REL186"/>
    <mergeCell ref="REM186:REN186"/>
    <mergeCell ref="REO186:REP186"/>
    <mergeCell ref="REQ186:RER186"/>
    <mergeCell ref="RHA186:RHB186"/>
    <mergeCell ref="RHC186:RHD186"/>
    <mergeCell ref="RHE186:RHF186"/>
    <mergeCell ref="RHG186:RHH186"/>
    <mergeCell ref="RHI186:RHJ186"/>
    <mergeCell ref="RGQ186:RGR186"/>
    <mergeCell ref="RGS186:RGT186"/>
    <mergeCell ref="RGU186:RGV186"/>
    <mergeCell ref="RGW186:RGX186"/>
    <mergeCell ref="RGY186:RGZ186"/>
    <mergeCell ref="RGG186:RGH186"/>
    <mergeCell ref="RGI186:RGJ186"/>
    <mergeCell ref="RGK186:RGL186"/>
    <mergeCell ref="RGM186:RGN186"/>
    <mergeCell ref="RGO186:RGP186"/>
    <mergeCell ref="RFW186:RFX186"/>
    <mergeCell ref="RFY186:RFZ186"/>
    <mergeCell ref="RGA186:RGB186"/>
    <mergeCell ref="RGC186:RGD186"/>
    <mergeCell ref="RGE186:RGF186"/>
    <mergeCell ref="RIO186:RIP186"/>
    <mergeCell ref="RIQ186:RIR186"/>
    <mergeCell ref="RIS186:RIT186"/>
    <mergeCell ref="RIU186:RIV186"/>
    <mergeCell ref="RIW186:RIX186"/>
    <mergeCell ref="RIE186:RIF186"/>
    <mergeCell ref="RIG186:RIH186"/>
    <mergeCell ref="RII186:RIJ186"/>
    <mergeCell ref="RIK186:RIL186"/>
    <mergeCell ref="RIM186:RIN186"/>
    <mergeCell ref="RHU186:RHV186"/>
    <mergeCell ref="RHW186:RHX186"/>
    <mergeCell ref="RHY186:RHZ186"/>
    <mergeCell ref="RIA186:RIB186"/>
    <mergeCell ref="RIC186:RID186"/>
    <mergeCell ref="RHK186:RHL186"/>
    <mergeCell ref="RHM186:RHN186"/>
    <mergeCell ref="RHO186:RHP186"/>
    <mergeCell ref="RHQ186:RHR186"/>
    <mergeCell ref="RHS186:RHT186"/>
    <mergeCell ref="RKC186:RKD186"/>
    <mergeCell ref="RKE186:RKF186"/>
    <mergeCell ref="RKG186:RKH186"/>
    <mergeCell ref="RKI186:RKJ186"/>
    <mergeCell ref="RKK186:RKL186"/>
    <mergeCell ref="RJS186:RJT186"/>
    <mergeCell ref="RJU186:RJV186"/>
    <mergeCell ref="RJW186:RJX186"/>
    <mergeCell ref="RJY186:RJZ186"/>
    <mergeCell ref="RKA186:RKB186"/>
    <mergeCell ref="RJI186:RJJ186"/>
    <mergeCell ref="RJK186:RJL186"/>
    <mergeCell ref="RJM186:RJN186"/>
    <mergeCell ref="RJO186:RJP186"/>
    <mergeCell ref="RJQ186:RJR186"/>
    <mergeCell ref="RIY186:RIZ186"/>
    <mergeCell ref="RJA186:RJB186"/>
    <mergeCell ref="RJC186:RJD186"/>
    <mergeCell ref="RJE186:RJF186"/>
    <mergeCell ref="RJG186:RJH186"/>
    <mergeCell ref="RLQ186:RLR186"/>
    <mergeCell ref="RLS186:RLT186"/>
    <mergeCell ref="RLU186:RLV186"/>
    <mergeCell ref="RLW186:RLX186"/>
    <mergeCell ref="RLY186:RLZ186"/>
    <mergeCell ref="RLG186:RLH186"/>
    <mergeCell ref="RLI186:RLJ186"/>
    <mergeCell ref="RLK186:RLL186"/>
    <mergeCell ref="RLM186:RLN186"/>
    <mergeCell ref="RLO186:RLP186"/>
    <mergeCell ref="RKW186:RKX186"/>
    <mergeCell ref="RKY186:RKZ186"/>
    <mergeCell ref="RLA186:RLB186"/>
    <mergeCell ref="RLC186:RLD186"/>
    <mergeCell ref="RLE186:RLF186"/>
    <mergeCell ref="RKM186:RKN186"/>
    <mergeCell ref="RKO186:RKP186"/>
    <mergeCell ref="RKQ186:RKR186"/>
    <mergeCell ref="RKS186:RKT186"/>
    <mergeCell ref="RKU186:RKV186"/>
    <mergeCell ref="RNE186:RNF186"/>
    <mergeCell ref="RNG186:RNH186"/>
    <mergeCell ref="RNI186:RNJ186"/>
    <mergeCell ref="RNK186:RNL186"/>
    <mergeCell ref="RNM186:RNN186"/>
    <mergeCell ref="RMU186:RMV186"/>
    <mergeCell ref="RMW186:RMX186"/>
    <mergeCell ref="RMY186:RMZ186"/>
    <mergeCell ref="RNA186:RNB186"/>
    <mergeCell ref="RNC186:RND186"/>
    <mergeCell ref="RMK186:RML186"/>
    <mergeCell ref="RMM186:RMN186"/>
    <mergeCell ref="RMO186:RMP186"/>
    <mergeCell ref="RMQ186:RMR186"/>
    <mergeCell ref="RMS186:RMT186"/>
    <mergeCell ref="RMA186:RMB186"/>
    <mergeCell ref="RMC186:RMD186"/>
    <mergeCell ref="RME186:RMF186"/>
    <mergeCell ref="RMG186:RMH186"/>
    <mergeCell ref="RMI186:RMJ186"/>
    <mergeCell ref="ROS186:ROT186"/>
    <mergeCell ref="ROU186:ROV186"/>
    <mergeCell ref="ROW186:ROX186"/>
    <mergeCell ref="ROY186:ROZ186"/>
    <mergeCell ref="RPA186:RPB186"/>
    <mergeCell ref="ROI186:ROJ186"/>
    <mergeCell ref="ROK186:ROL186"/>
    <mergeCell ref="ROM186:RON186"/>
    <mergeCell ref="ROO186:ROP186"/>
    <mergeCell ref="ROQ186:ROR186"/>
    <mergeCell ref="RNY186:RNZ186"/>
    <mergeCell ref="ROA186:ROB186"/>
    <mergeCell ref="ROC186:ROD186"/>
    <mergeCell ref="ROE186:ROF186"/>
    <mergeCell ref="ROG186:ROH186"/>
    <mergeCell ref="RNO186:RNP186"/>
    <mergeCell ref="RNQ186:RNR186"/>
    <mergeCell ref="RNS186:RNT186"/>
    <mergeCell ref="RNU186:RNV186"/>
    <mergeCell ref="RNW186:RNX186"/>
    <mergeCell ref="RQG186:RQH186"/>
    <mergeCell ref="RQI186:RQJ186"/>
    <mergeCell ref="RQK186:RQL186"/>
    <mergeCell ref="RQM186:RQN186"/>
    <mergeCell ref="RQO186:RQP186"/>
    <mergeCell ref="RPW186:RPX186"/>
    <mergeCell ref="RPY186:RPZ186"/>
    <mergeCell ref="RQA186:RQB186"/>
    <mergeCell ref="RQC186:RQD186"/>
    <mergeCell ref="RQE186:RQF186"/>
    <mergeCell ref="RPM186:RPN186"/>
    <mergeCell ref="RPO186:RPP186"/>
    <mergeCell ref="RPQ186:RPR186"/>
    <mergeCell ref="RPS186:RPT186"/>
    <mergeCell ref="RPU186:RPV186"/>
    <mergeCell ref="RPC186:RPD186"/>
    <mergeCell ref="RPE186:RPF186"/>
    <mergeCell ref="RPG186:RPH186"/>
    <mergeCell ref="RPI186:RPJ186"/>
    <mergeCell ref="RPK186:RPL186"/>
    <mergeCell ref="RRU186:RRV186"/>
    <mergeCell ref="RRW186:RRX186"/>
    <mergeCell ref="RRY186:RRZ186"/>
    <mergeCell ref="RSA186:RSB186"/>
    <mergeCell ref="RSC186:RSD186"/>
    <mergeCell ref="RRK186:RRL186"/>
    <mergeCell ref="RRM186:RRN186"/>
    <mergeCell ref="RRO186:RRP186"/>
    <mergeCell ref="RRQ186:RRR186"/>
    <mergeCell ref="RRS186:RRT186"/>
    <mergeCell ref="RRA186:RRB186"/>
    <mergeCell ref="RRC186:RRD186"/>
    <mergeCell ref="RRE186:RRF186"/>
    <mergeCell ref="RRG186:RRH186"/>
    <mergeCell ref="RRI186:RRJ186"/>
    <mergeCell ref="RQQ186:RQR186"/>
    <mergeCell ref="RQS186:RQT186"/>
    <mergeCell ref="RQU186:RQV186"/>
    <mergeCell ref="RQW186:RQX186"/>
    <mergeCell ref="RQY186:RQZ186"/>
    <mergeCell ref="RTI186:RTJ186"/>
    <mergeCell ref="RTK186:RTL186"/>
    <mergeCell ref="RTM186:RTN186"/>
    <mergeCell ref="RTO186:RTP186"/>
    <mergeCell ref="RTQ186:RTR186"/>
    <mergeCell ref="RSY186:RSZ186"/>
    <mergeCell ref="RTA186:RTB186"/>
    <mergeCell ref="RTC186:RTD186"/>
    <mergeCell ref="RTE186:RTF186"/>
    <mergeCell ref="RTG186:RTH186"/>
    <mergeCell ref="RSO186:RSP186"/>
    <mergeCell ref="RSQ186:RSR186"/>
    <mergeCell ref="RSS186:RST186"/>
    <mergeCell ref="RSU186:RSV186"/>
    <mergeCell ref="RSW186:RSX186"/>
    <mergeCell ref="RSE186:RSF186"/>
    <mergeCell ref="RSG186:RSH186"/>
    <mergeCell ref="RSI186:RSJ186"/>
    <mergeCell ref="RSK186:RSL186"/>
    <mergeCell ref="RSM186:RSN186"/>
    <mergeCell ref="RUW186:RUX186"/>
    <mergeCell ref="RUY186:RUZ186"/>
    <mergeCell ref="RVA186:RVB186"/>
    <mergeCell ref="RVC186:RVD186"/>
    <mergeCell ref="RVE186:RVF186"/>
    <mergeCell ref="RUM186:RUN186"/>
    <mergeCell ref="RUO186:RUP186"/>
    <mergeCell ref="RUQ186:RUR186"/>
    <mergeCell ref="RUS186:RUT186"/>
    <mergeCell ref="RUU186:RUV186"/>
    <mergeCell ref="RUC186:RUD186"/>
    <mergeCell ref="RUE186:RUF186"/>
    <mergeCell ref="RUG186:RUH186"/>
    <mergeCell ref="RUI186:RUJ186"/>
    <mergeCell ref="RUK186:RUL186"/>
    <mergeCell ref="RTS186:RTT186"/>
    <mergeCell ref="RTU186:RTV186"/>
    <mergeCell ref="RTW186:RTX186"/>
    <mergeCell ref="RTY186:RTZ186"/>
    <mergeCell ref="RUA186:RUB186"/>
    <mergeCell ref="RWK186:RWL186"/>
    <mergeCell ref="RWM186:RWN186"/>
    <mergeCell ref="RWO186:RWP186"/>
    <mergeCell ref="RWQ186:RWR186"/>
    <mergeCell ref="RWS186:RWT186"/>
    <mergeCell ref="RWA186:RWB186"/>
    <mergeCell ref="RWC186:RWD186"/>
    <mergeCell ref="RWE186:RWF186"/>
    <mergeCell ref="RWG186:RWH186"/>
    <mergeCell ref="RWI186:RWJ186"/>
    <mergeCell ref="RVQ186:RVR186"/>
    <mergeCell ref="RVS186:RVT186"/>
    <mergeCell ref="RVU186:RVV186"/>
    <mergeCell ref="RVW186:RVX186"/>
    <mergeCell ref="RVY186:RVZ186"/>
    <mergeCell ref="RVG186:RVH186"/>
    <mergeCell ref="RVI186:RVJ186"/>
    <mergeCell ref="RVK186:RVL186"/>
    <mergeCell ref="RVM186:RVN186"/>
    <mergeCell ref="RVO186:RVP186"/>
    <mergeCell ref="RXY186:RXZ186"/>
    <mergeCell ref="RYA186:RYB186"/>
    <mergeCell ref="RYC186:RYD186"/>
    <mergeCell ref="RYE186:RYF186"/>
    <mergeCell ref="RYG186:RYH186"/>
    <mergeCell ref="RXO186:RXP186"/>
    <mergeCell ref="RXQ186:RXR186"/>
    <mergeCell ref="RXS186:RXT186"/>
    <mergeCell ref="RXU186:RXV186"/>
    <mergeCell ref="RXW186:RXX186"/>
    <mergeCell ref="RXE186:RXF186"/>
    <mergeCell ref="RXG186:RXH186"/>
    <mergeCell ref="RXI186:RXJ186"/>
    <mergeCell ref="RXK186:RXL186"/>
    <mergeCell ref="RXM186:RXN186"/>
    <mergeCell ref="RWU186:RWV186"/>
    <mergeCell ref="RWW186:RWX186"/>
    <mergeCell ref="RWY186:RWZ186"/>
    <mergeCell ref="RXA186:RXB186"/>
    <mergeCell ref="RXC186:RXD186"/>
    <mergeCell ref="RZM186:RZN186"/>
    <mergeCell ref="RZO186:RZP186"/>
    <mergeCell ref="RZQ186:RZR186"/>
    <mergeCell ref="RZS186:RZT186"/>
    <mergeCell ref="RZU186:RZV186"/>
    <mergeCell ref="RZC186:RZD186"/>
    <mergeCell ref="RZE186:RZF186"/>
    <mergeCell ref="RZG186:RZH186"/>
    <mergeCell ref="RZI186:RZJ186"/>
    <mergeCell ref="RZK186:RZL186"/>
    <mergeCell ref="RYS186:RYT186"/>
    <mergeCell ref="RYU186:RYV186"/>
    <mergeCell ref="RYW186:RYX186"/>
    <mergeCell ref="RYY186:RYZ186"/>
    <mergeCell ref="RZA186:RZB186"/>
    <mergeCell ref="RYI186:RYJ186"/>
    <mergeCell ref="RYK186:RYL186"/>
    <mergeCell ref="RYM186:RYN186"/>
    <mergeCell ref="RYO186:RYP186"/>
    <mergeCell ref="RYQ186:RYR186"/>
    <mergeCell ref="SBA186:SBB186"/>
    <mergeCell ref="SBC186:SBD186"/>
    <mergeCell ref="SBE186:SBF186"/>
    <mergeCell ref="SBG186:SBH186"/>
    <mergeCell ref="SBI186:SBJ186"/>
    <mergeCell ref="SAQ186:SAR186"/>
    <mergeCell ref="SAS186:SAT186"/>
    <mergeCell ref="SAU186:SAV186"/>
    <mergeCell ref="SAW186:SAX186"/>
    <mergeCell ref="SAY186:SAZ186"/>
    <mergeCell ref="SAG186:SAH186"/>
    <mergeCell ref="SAI186:SAJ186"/>
    <mergeCell ref="SAK186:SAL186"/>
    <mergeCell ref="SAM186:SAN186"/>
    <mergeCell ref="SAO186:SAP186"/>
    <mergeCell ref="RZW186:RZX186"/>
    <mergeCell ref="RZY186:RZZ186"/>
    <mergeCell ref="SAA186:SAB186"/>
    <mergeCell ref="SAC186:SAD186"/>
    <mergeCell ref="SAE186:SAF186"/>
    <mergeCell ref="SCO186:SCP186"/>
    <mergeCell ref="SCQ186:SCR186"/>
    <mergeCell ref="SCS186:SCT186"/>
    <mergeCell ref="SCU186:SCV186"/>
    <mergeCell ref="SCW186:SCX186"/>
    <mergeCell ref="SCE186:SCF186"/>
    <mergeCell ref="SCG186:SCH186"/>
    <mergeCell ref="SCI186:SCJ186"/>
    <mergeCell ref="SCK186:SCL186"/>
    <mergeCell ref="SCM186:SCN186"/>
    <mergeCell ref="SBU186:SBV186"/>
    <mergeCell ref="SBW186:SBX186"/>
    <mergeCell ref="SBY186:SBZ186"/>
    <mergeCell ref="SCA186:SCB186"/>
    <mergeCell ref="SCC186:SCD186"/>
    <mergeCell ref="SBK186:SBL186"/>
    <mergeCell ref="SBM186:SBN186"/>
    <mergeCell ref="SBO186:SBP186"/>
    <mergeCell ref="SBQ186:SBR186"/>
    <mergeCell ref="SBS186:SBT186"/>
    <mergeCell ref="SEC186:SED186"/>
    <mergeCell ref="SEE186:SEF186"/>
    <mergeCell ref="SEG186:SEH186"/>
    <mergeCell ref="SEI186:SEJ186"/>
    <mergeCell ref="SEK186:SEL186"/>
    <mergeCell ref="SDS186:SDT186"/>
    <mergeCell ref="SDU186:SDV186"/>
    <mergeCell ref="SDW186:SDX186"/>
    <mergeCell ref="SDY186:SDZ186"/>
    <mergeCell ref="SEA186:SEB186"/>
    <mergeCell ref="SDI186:SDJ186"/>
    <mergeCell ref="SDK186:SDL186"/>
    <mergeCell ref="SDM186:SDN186"/>
    <mergeCell ref="SDO186:SDP186"/>
    <mergeCell ref="SDQ186:SDR186"/>
    <mergeCell ref="SCY186:SCZ186"/>
    <mergeCell ref="SDA186:SDB186"/>
    <mergeCell ref="SDC186:SDD186"/>
    <mergeCell ref="SDE186:SDF186"/>
    <mergeCell ref="SDG186:SDH186"/>
    <mergeCell ref="SFQ186:SFR186"/>
    <mergeCell ref="SFS186:SFT186"/>
    <mergeCell ref="SFU186:SFV186"/>
    <mergeCell ref="SFW186:SFX186"/>
    <mergeCell ref="SFY186:SFZ186"/>
    <mergeCell ref="SFG186:SFH186"/>
    <mergeCell ref="SFI186:SFJ186"/>
    <mergeCell ref="SFK186:SFL186"/>
    <mergeCell ref="SFM186:SFN186"/>
    <mergeCell ref="SFO186:SFP186"/>
    <mergeCell ref="SEW186:SEX186"/>
    <mergeCell ref="SEY186:SEZ186"/>
    <mergeCell ref="SFA186:SFB186"/>
    <mergeCell ref="SFC186:SFD186"/>
    <mergeCell ref="SFE186:SFF186"/>
    <mergeCell ref="SEM186:SEN186"/>
    <mergeCell ref="SEO186:SEP186"/>
    <mergeCell ref="SEQ186:SER186"/>
    <mergeCell ref="SES186:SET186"/>
    <mergeCell ref="SEU186:SEV186"/>
    <mergeCell ref="SHE186:SHF186"/>
    <mergeCell ref="SHG186:SHH186"/>
    <mergeCell ref="SHI186:SHJ186"/>
    <mergeCell ref="SHK186:SHL186"/>
    <mergeCell ref="SHM186:SHN186"/>
    <mergeCell ref="SGU186:SGV186"/>
    <mergeCell ref="SGW186:SGX186"/>
    <mergeCell ref="SGY186:SGZ186"/>
    <mergeCell ref="SHA186:SHB186"/>
    <mergeCell ref="SHC186:SHD186"/>
    <mergeCell ref="SGK186:SGL186"/>
    <mergeCell ref="SGM186:SGN186"/>
    <mergeCell ref="SGO186:SGP186"/>
    <mergeCell ref="SGQ186:SGR186"/>
    <mergeCell ref="SGS186:SGT186"/>
    <mergeCell ref="SGA186:SGB186"/>
    <mergeCell ref="SGC186:SGD186"/>
    <mergeCell ref="SGE186:SGF186"/>
    <mergeCell ref="SGG186:SGH186"/>
    <mergeCell ref="SGI186:SGJ186"/>
    <mergeCell ref="SIS186:SIT186"/>
    <mergeCell ref="SIU186:SIV186"/>
    <mergeCell ref="SIW186:SIX186"/>
    <mergeCell ref="SIY186:SIZ186"/>
    <mergeCell ref="SJA186:SJB186"/>
    <mergeCell ref="SII186:SIJ186"/>
    <mergeCell ref="SIK186:SIL186"/>
    <mergeCell ref="SIM186:SIN186"/>
    <mergeCell ref="SIO186:SIP186"/>
    <mergeCell ref="SIQ186:SIR186"/>
    <mergeCell ref="SHY186:SHZ186"/>
    <mergeCell ref="SIA186:SIB186"/>
    <mergeCell ref="SIC186:SID186"/>
    <mergeCell ref="SIE186:SIF186"/>
    <mergeCell ref="SIG186:SIH186"/>
    <mergeCell ref="SHO186:SHP186"/>
    <mergeCell ref="SHQ186:SHR186"/>
    <mergeCell ref="SHS186:SHT186"/>
    <mergeCell ref="SHU186:SHV186"/>
    <mergeCell ref="SHW186:SHX186"/>
    <mergeCell ref="SKG186:SKH186"/>
    <mergeCell ref="SKI186:SKJ186"/>
    <mergeCell ref="SKK186:SKL186"/>
    <mergeCell ref="SKM186:SKN186"/>
    <mergeCell ref="SKO186:SKP186"/>
    <mergeCell ref="SJW186:SJX186"/>
    <mergeCell ref="SJY186:SJZ186"/>
    <mergeCell ref="SKA186:SKB186"/>
    <mergeCell ref="SKC186:SKD186"/>
    <mergeCell ref="SKE186:SKF186"/>
    <mergeCell ref="SJM186:SJN186"/>
    <mergeCell ref="SJO186:SJP186"/>
    <mergeCell ref="SJQ186:SJR186"/>
    <mergeCell ref="SJS186:SJT186"/>
    <mergeCell ref="SJU186:SJV186"/>
    <mergeCell ref="SJC186:SJD186"/>
    <mergeCell ref="SJE186:SJF186"/>
    <mergeCell ref="SJG186:SJH186"/>
    <mergeCell ref="SJI186:SJJ186"/>
    <mergeCell ref="SJK186:SJL186"/>
    <mergeCell ref="SLU186:SLV186"/>
    <mergeCell ref="SLW186:SLX186"/>
    <mergeCell ref="SLY186:SLZ186"/>
    <mergeCell ref="SMA186:SMB186"/>
    <mergeCell ref="SMC186:SMD186"/>
    <mergeCell ref="SLK186:SLL186"/>
    <mergeCell ref="SLM186:SLN186"/>
    <mergeCell ref="SLO186:SLP186"/>
    <mergeCell ref="SLQ186:SLR186"/>
    <mergeCell ref="SLS186:SLT186"/>
    <mergeCell ref="SLA186:SLB186"/>
    <mergeCell ref="SLC186:SLD186"/>
    <mergeCell ref="SLE186:SLF186"/>
    <mergeCell ref="SLG186:SLH186"/>
    <mergeCell ref="SLI186:SLJ186"/>
    <mergeCell ref="SKQ186:SKR186"/>
    <mergeCell ref="SKS186:SKT186"/>
    <mergeCell ref="SKU186:SKV186"/>
    <mergeCell ref="SKW186:SKX186"/>
    <mergeCell ref="SKY186:SKZ186"/>
    <mergeCell ref="SNI186:SNJ186"/>
    <mergeCell ref="SNK186:SNL186"/>
    <mergeCell ref="SNM186:SNN186"/>
    <mergeCell ref="SNO186:SNP186"/>
    <mergeCell ref="SNQ186:SNR186"/>
    <mergeCell ref="SMY186:SMZ186"/>
    <mergeCell ref="SNA186:SNB186"/>
    <mergeCell ref="SNC186:SND186"/>
    <mergeCell ref="SNE186:SNF186"/>
    <mergeCell ref="SNG186:SNH186"/>
    <mergeCell ref="SMO186:SMP186"/>
    <mergeCell ref="SMQ186:SMR186"/>
    <mergeCell ref="SMS186:SMT186"/>
    <mergeCell ref="SMU186:SMV186"/>
    <mergeCell ref="SMW186:SMX186"/>
    <mergeCell ref="SME186:SMF186"/>
    <mergeCell ref="SMG186:SMH186"/>
    <mergeCell ref="SMI186:SMJ186"/>
    <mergeCell ref="SMK186:SML186"/>
    <mergeCell ref="SMM186:SMN186"/>
    <mergeCell ref="SOW186:SOX186"/>
    <mergeCell ref="SOY186:SOZ186"/>
    <mergeCell ref="SPA186:SPB186"/>
    <mergeCell ref="SPC186:SPD186"/>
    <mergeCell ref="SPE186:SPF186"/>
    <mergeCell ref="SOM186:SON186"/>
    <mergeCell ref="SOO186:SOP186"/>
    <mergeCell ref="SOQ186:SOR186"/>
    <mergeCell ref="SOS186:SOT186"/>
    <mergeCell ref="SOU186:SOV186"/>
    <mergeCell ref="SOC186:SOD186"/>
    <mergeCell ref="SOE186:SOF186"/>
    <mergeCell ref="SOG186:SOH186"/>
    <mergeCell ref="SOI186:SOJ186"/>
    <mergeCell ref="SOK186:SOL186"/>
    <mergeCell ref="SNS186:SNT186"/>
    <mergeCell ref="SNU186:SNV186"/>
    <mergeCell ref="SNW186:SNX186"/>
    <mergeCell ref="SNY186:SNZ186"/>
    <mergeCell ref="SOA186:SOB186"/>
    <mergeCell ref="SQK186:SQL186"/>
    <mergeCell ref="SQM186:SQN186"/>
    <mergeCell ref="SQO186:SQP186"/>
    <mergeCell ref="SQQ186:SQR186"/>
    <mergeCell ref="SQS186:SQT186"/>
    <mergeCell ref="SQA186:SQB186"/>
    <mergeCell ref="SQC186:SQD186"/>
    <mergeCell ref="SQE186:SQF186"/>
    <mergeCell ref="SQG186:SQH186"/>
    <mergeCell ref="SQI186:SQJ186"/>
    <mergeCell ref="SPQ186:SPR186"/>
    <mergeCell ref="SPS186:SPT186"/>
    <mergeCell ref="SPU186:SPV186"/>
    <mergeCell ref="SPW186:SPX186"/>
    <mergeCell ref="SPY186:SPZ186"/>
    <mergeCell ref="SPG186:SPH186"/>
    <mergeCell ref="SPI186:SPJ186"/>
    <mergeCell ref="SPK186:SPL186"/>
    <mergeCell ref="SPM186:SPN186"/>
    <mergeCell ref="SPO186:SPP186"/>
    <mergeCell ref="SRY186:SRZ186"/>
    <mergeCell ref="SSA186:SSB186"/>
    <mergeCell ref="SSC186:SSD186"/>
    <mergeCell ref="SSE186:SSF186"/>
    <mergeCell ref="SSG186:SSH186"/>
    <mergeCell ref="SRO186:SRP186"/>
    <mergeCell ref="SRQ186:SRR186"/>
    <mergeCell ref="SRS186:SRT186"/>
    <mergeCell ref="SRU186:SRV186"/>
    <mergeCell ref="SRW186:SRX186"/>
    <mergeCell ref="SRE186:SRF186"/>
    <mergeCell ref="SRG186:SRH186"/>
    <mergeCell ref="SRI186:SRJ186"/>
    <mergeCell ref="SRK186:SRL186"/>
    <mergeCell ref="SRM186:SRN186"/>
    <mergeCell ref="SQU186:SQV186"/>
    <mergeCell ref="SQW186:SQX186"/>
    <mergeCell ref="SQY186:SQZ186"/>
    <mergeCell ref="SRA186:SRB186"/>
    <mergeCell ref="SRC186:SRD186"/>
    <mergeCell ref="STM186:STN186"/>
    <mergeCell ref="STO186:STP186"/>
    <mergeCell ref="STQ186:STR186"/>
    <mergeCell ref="STS186:STT186"/>
    <mergeCell ref="STU186:STV186"/>
    <mergeCell ref="STC186:STD186"/>
    <mergeCell ref="STE186:STF186"/>
    <mergeCell ref="STG186:STH186"/>
    <mergeCell ref="STI186:STJ186"/>
    <mergeCell ref="STK186:STL186"/>
    <mergeCell ref="SSS186:SST186"/>
    <mergeCell ref="SSU186:SSV186"/>
    <mergeCell ref="SSW186:SSX186"/>
    <mergeCell ref="SSY186:SSZ186"/>
    <mergeCell ref="STA186:STB186"/>
    <mergeCell ref="SSI186:SSJ186"/>
    <mergeCell ref="SSK186:SSL186"/>
    <mergeCell ref="SSM186:SSN186"/>
    <mergeCell ref="SSO186:SSP186"/>
    <mergeCell ref="SSQ186:SSR186"/>
    <mergeCell ref="SVA186:SVB186"/>
    <mergeCell ref="SVC186:SVD186"/>
    <mergeCell ref="SVE186:SVF186"/>
    <mergeCell ref="SVG186:SVH186"/>
    <mergeCell ref="SVI186:SVJ186"/>
    <mergeCell ref="SUQ186:SUR186"/>
    <mergeCell ref="SUS186:SUT186"/>
    <mergeCell ref="SUU186:SUV186"/>
    <mergeCell ref="SUW186:SUX186"/>
    <mergeCell ref="SUY186:SUZ186"/>
    <mergeCell ref="SUG186:SUH186"/>
    <mergeCell ref="SUI186:SUJ186"/>
    <mergeCell ref="SUK186:SUL186"/>
    <mergeCell ref="SUM186:SUN186"/>
    <mergeCell ref="SUO186:SUP186"/>
    <mergeCell ref="STW186:STX186"/>
    <mergeCell ref="STY186:STZ186"/>
    <mergeCell ref="SUA186:SUB186"/>
    <mergeCell ref="SUC186:SUD186"/>
    <mergeCell ref="SUE186:SUF186"/>
    <mergeCell ref="SWO186:SWP186"/>
    <mergeCell ref="SWQ186:SWR186"/>
    <mergeCell ref="SWS186:SWT186"/>
    <mergeCell ref="SWU186:SWV186"/>
    <mergeCell ref="SWW186:SWX186"/>
    <mergeCell ref="SWE186:SWF186"/>
    <mergeCell ref="SWG186:SWH186"/>
    <mergeCell ref="SWI186:SWJ186"/>
    <mergeCell ref="SWK186:SWL186"/>
    <mergeCell ref="SWM186:SWN186"/>
    <mergeCell ref="SVU186:SVV186"/>
    <mergeCell ref="SVW186:SVX186"/>
    <mergeCell ref="SVY186:SVZ186"/>
    <mergeCell ref="SWA186:SWB186"/>
    <mergeCell ref="SWC186:SWD186"/>
    <mergeCell ref="SVK186:SVL186"/>
    <mergeCell ref="SVM186:SVN186"/>
    <mergeCell ref="SVO186:SVP186"/>
    <mergeCell ref="SVQ186:SVR186"/>
    <mergeCell ref="SVS186:SVT186"/>
    <mergeCell ref="SYC186:SYD186"/>
    <mergeCell ref="SYE186:SYF186"/>
    <mergeCell ref="SYG186:SYH186"/>
    <mergeCell ref="SYI186:SYJ186"/>
    <mergeCell ref="SYK186:SYL186"/>
    <mergeCell ref="SXS186:SXT186"/>
    <mergeCell ref="SXU186:SXV186"/>
    <mergeCell ref="SXW186:SXX186"/>
    <mergeCell ref="SXY186:SXZ186"/>
    <mergeCell ref="SYA186:SYB186"/>
    <mergeCell ref="SXI186:SXJ186"/>
    <mergeCell ref="SXK186:SXL186"/>
    <mergeCell ref="SXM186:SXN186"/>
    <mergeCell ref="SXO186:SXP186"/>
    <mergeCell ref="SXQ186:SXR186"/>
    <mergeCell ref="SWY186:SWZ186"/>
    <mergeCell ref="SXA186:SXB186"/>
    <mergeCell ref="SXC186:SXD186"/>
    <mergeCell ref="SXE186:SXF186"/>
    <mergeCell ref="SXG186:SXH186"/>
    <mergeCell ref="SZQ186:SZR186"/>
    <mergeCell ref="SZS186:SZT186"/>
    <mergeCell ref="SZU186:SZV186"/>
    <mergeCell ref="SZW186:SZX186"/>
    <mergeCell ref="SZY186:SZZ186"/>
    <mergeCell ref="SZG186:SZH186"/>
    <mergeCell ref="SZI186:SZJ186"/>
    <mergeCell ref="SZK186:SZL186"/>
    <mergeCell ref="SZM186:SZN186"/>
    <mergeCell ref="SZO186:SZP186"/>
    <mergeCell ref="SYW186:SYX186"/>
    <mergeCell ref="SYY186:SYZ186"/>
    <mergeCell ref="SZA186:SZB186"/>
    <mergeCell ref="SZC186:SZD186"/>
    <mergeCell ref="SZE186:SZF186"/>
    <mergeCell ref="SYM186:SYN186"/>
    <mergeCell ref="SYO186:SYP186"/>
    <mergeCell ref="SYQ186:SYR186"/>
    <mergeCell ref="SYS186:SYT186"/>
    <mergeCell ref="SYU186:SYV186"/>
    <mergeCell ref="TBE186:TBF186"/>
    <mergeCell ref="TBG186:TBH186"/>
    <mergeCell ref="TBI186:TBJ186"/>
    <mergeCell ref="TBK186:TBL186"/>
    <mergeCell ref="TBM186:TBN186"/>
    <mergeCell ref="TAU186:TAV186"/>
    <mergeCell ref="TAW186:TAX186"/>
    <mergeCell ref="TAY186:TAZ186"/>
    <mergeCell ref="TBA186:TBB186"/>
    <mergeCell ref="TBC186:TBD186"/>
    <mergeCell ref="TAK186:TAL186"/>
    <mergeCell ref="TAM186:TAN186"/>
    <mergeCell ref="TAO186:TAP186"/>
    <mergeCell ref="TAQ186:TAR186"/>
    <mergeCell ref="TAS186:TAT186"/>
    <mergeCell ref="TAA186:TAB186"/>
    <mergeCell ref="TAC186:TAD186"/>
    <mergeCell ref="TAE186:TAF186"/>
    <mergeCell ref="TAG186:TAH186"/>
    <mergeCell ref="TAI186:TAJ186"/>
    <mergeCell ref="TCS186:TCT186"/>
    <mergeCell ref="TCU186:TCV186"/>
    <mergeCell ref="TCW186:TCX186"/>
    <mergeCell ref="TCY186:TCZ186"/>
    <mergeCell ref="TDA186:TDB186"/>
    <mergeCell ref="TCI186:TCJ186"/>
    <mergeCell ref="TCK186:TCL186"/>
    <mergeCell ref="TCM186:TCN186"/>
    <mergeCell ref="TCO186:TCP186"/>
    <mergeCell ref="TCQ186:TCR186"/>
    <mergeCell ref="TBY186:TBZ186"/>
    <mergeCell ref="TCA186:TCB186"/>
    <mergeCell ref="TCC186:TCD186"/>
    <mergeCell ref="TCE186:TCF186"/>
    <mergeCell ref="TCG186:TCH186"/>
    <mergeCell ref="TBO186:TBP186"/>
    <mergeCell ref="TBQ186:TBR186"/>
    <mergeCell ref="TBS186:TBT186"/>
    <mergeCell ref="TBU186:TBV186"/>
    <mergeCell ref="TBW186:TBX186"/>
    <mergeCell ref="TEG186:TEH186"/>
    <mergeCell ref="TEI186:TEJ186"/>
    <mergeCell ref="TEK186:TEL186"/>
    <mergeCell ref="TEM186:TEN186"/>
    <mergeCell ref="TEO186:TEP186"/>
    <mergeCell ref="TDW186:TDX186"/>
    <mergeCell ref="TDY186:TDZ186"/>
    <mergeCell ref="TEA186:TEB186"/>
    <mergeCell ref="TEC186:TED186"/>
    <mergeCell ref="TEE186:TEF186"/>
    <mergeCell ref="TDM186:TDN186"/>
    <mergeCell ref="TDO186:TDP186"/>
    <mergeCell ref="TDQ186:TDR186"/>
    <mergeCell ref="TDS186:TDT186"/>
    <mergeCell ref="TDU186:TDV186"/>
    <mergeCell ref="TDC186:TDD186"/>
    <mergeCell ref="TDE186:TDF186"/>
    <mergeCell ref="TDG186:TDH186"/>
    <mergeCell ref="TDI186:TDJ186"/>
    <mergeCell ref="TDK186:TDL186"/>
    <mergeCell ref="TFU186:TFV186"/>
    <mergeCell ref="TFW186:TFX186"/>
    <mergeCell ref="TFY186:TFZ186"/>
    <mergeCell ref="TGA186:TGB186"/>
    <mergeCell ref="TGC186:TGD186"/>
    <mergeCell ref="TFK186:TFL186"/>
    <mergeCell ref="TFM186:TFN186"/>
    <mergeCell ref="TFO186:TFP186"/>
    <mergeCell ref="TFQ186:TFR186"/>
    <mergeCell ref="TFS186:TFT186"/>
    <mergeCell ref="TFA186:TFB186"/>
    <mergeCell ref="TFC186:TFD186"/>
    <mergeCell ref="TFE186:TFF186"/>
    <mergeCell ref="TFG186:TFH186"/>
    <mergeCell ref="TFI186:TFJ186"/>
    <mergeCell ref="TEQ186:TER186"/>
    <mergeCell ref="TES186:TET186"/>
    <mergeCell ref="TEU186:TEV186"/>
    <mergeCell ref="TEW186:TEX186"/>
    <mergeCell ref="TEY186:TEZ186"/>
    <mergeCell ref="THI186:THJ186"/>
    <mergeCell ref="THK186:THL186"/>
    <mergeCell ref="THM186:THN186"/>
    <mergeCell ref="THO186:THP186"/>
    <mergeCell ref="THQ186:THR186"/>
    <mergeCell ref="TGY186:TGZ186"/>
    <mergeCell ref="THA186:THB186"/>
    <mergeCell ref="THC186:THD186"/>
    <mergeCell ref="THE186:THF186"/>
    <mergeCell ref="THG186:THH186"/>
    <mergeCell ref="TGO186:TGP186"/>
    <mergeCell ref="TGQ186:TGR186"/>
    <mergeCell ref="TGS186:TGT186"/>
    <mergeCell ref="TGU186:TGV186"/>
    <mergeCell ref="TGW186:TGX186"/>
    <mergeCell ref="TGE186:TGF186"/>
    <mergeCell ref="TGG186:TGH186"/>
    <mergeCell ref="TGI186:TGJ186"/>
    <mergeCell ref="TGK186:TGL186"/>
    <mergeCell ref="TGM186:TGN186"/>
    <mergeCell ref="TIW186:TIX186"/>
    <mergeCell ref="TIY186:TIZ186"/>
    <mergeCell ref="TJA186:TJB186"/>
    <mergeCell ref="TJC186:TJD186"/>
    <mergeCell ref="TJE186:TJF186"/>
    <mergeCell ref="TIM186:TIN186"/>
    <mergeCell ref="TIO186:TIP186"/>
    <mergeCell ref="TIQ186:TIR186"/>
    <mergeCell ref="TIS186:TIT186"/>
    <mergeCell ref="TIU186:TIV186"/>
    <mergeCell ref="TIC186:TID186"/>
    <mergeCell ref="TIE186:TIF186"/>
    <mergeCell ref="TIG186:TIH186"/>
    <mergeCell ref="TII186:TIJ186"/>
    <mergeCell ref="TIK186:TIL186"/>
    <mergeCell ref="THS186:THT186"/>
    <mergeCell ref="THU186:THV186"/>
    <mergeCell ref="THW186:THX186"/>
    <mergeCell ref="THY186:THZ186"/>
    <mergeCell ref="TIA186:TIB186"/>
    <mergeCell ref="TKK186:TKL186"/>
    <mergeCell ref="TKM186:TKN186"/>
    <mergeCell ref="TKO186:TKP186"/>
    <mergeCell ref="TKQ186:TKR186"/>
    <mergeCell ref="TKS186:TKT186"/>
    <mergeCell ref="TKA186:TKB186"/>
    <mergeCell ref="TKC186:TKD186"/>
    <mergeCell ref="TKE186:TKF186"/>
    <mergeCell ref="TKG186:TKH186"/>
    <mergeCell ref="TKI186:TKJ186"/>
    <mergeCell ref="TJQ186:TJR186"/>
    <mergeCell ref="TJS186:TJT186"/>
    <mergeCell ref="TJU186:TJV186"/>
    <mergeCell ref="TJW186:TJX186"/>
    <mergeCell ref="TJY186:TJZ186"/>
    <mergeCell ref="TJG186:TJH186"/>
    <mergeCell ref="TJI186:TJJ186"/>
    <mergeCell ref="TJK186:TJL186"/>
    <mergeCell ref="TJM186:TJN186"/>
    <mergeCell ref="TJO186:TJP186"/>
    <mergeCell ref="TLY186:TLZ186"/>
    <mergeCell ref="TMA186:TMB186"/>
    <mergeCell ref="TMC186:TMD186"/>
    <mergeCell ref="TME186:TMF186"/>
    <mergeCell ref="TMG186:TMH186"/>
    <mergeCell ref="TLO186:TLP186"/>
    <mergeCell ref="TLQ186:TLR186"/>
    <mergeCell ref="TLS186:TLT186"/>
    <mergeCell ref="TLU186:TLV186"/>
    <mergeCell ref="TLW186:TLX186"/>
    <mergeCell ref="TLE186:TLF186"/>
    <mergeCell ref="TLG186:TLH186"/>
    <mergeCell ref="TLI186:TLJ186"/>
    <mergeCell ref="TLK186:TLL186"/>
    <mergeCell ref="TLM186:TLN186"/>
    <mergeCell ref="TKU186:TKV186"/>
    <mergeCell ref="TKW186:TKX186"/>
    <mergeCell ref="TKY186:TKZ186"/>
    <mergeCell ref="TLA186:TLB186"/>
    <mergeCell ref="TLC186:TLD186"/>
    <mergeCell ref="TNM186:TNN186"/>
    <mergeCell ref="TNO186:TNP186"/>
    <mergeCell ref="TNQ186:TNR186"/>
    <mergeCell ref="TNS186:TNT186"/>
    <mergeCell ref="TNU186:TNV186"/>
    <mergeCell ref="TNC186:TND186"/>
    <mergeCell ref="TNE186:TNF186"/>
    <mergeCell ref="TNG186:TNH186"/>
    <mergeCell ref="TNI186:TNJ186"/>
    <mergeCell ref="TNK186:TNL186"/>
    <mergeCell ref="TMS186:TMT186"/>
    <mergeCell ref="TMU186:TMV186"/>
    <mergeCell ref="TMW186:TMX186"/>
    <mergeCell ref="TMY186:TMZ186"/>
    <mergeCell ref="TNA186:TNB186"/>
    <mergeCell ref="TMI186:TMJ186"/>
    <mergeCell ref="TMK186:TML186"/>
    <mergeCell ref="TMM186:TMN186"/>
    <mergeCell ref="TMO186:TMP186"/>
    <mergeCell ref="TMQ186:TMR186"/>
    <mergeCell ref="TPA186:TPB186"/>
    <mergeCell ref="TPC186:TPD186"/>
    <mergeCell ref="TPE186:TPF186"/>
    <mergeCell ref="TPG186:TPH186"/>
    <mergeCell ref="TPI186:TPJ186"/>
    <mergeCell ref="TOQ186:TOR186"/>
    <mergeCell ref="TOS186:TOT186"/>
    <mergeCell ref="TOU186:TOV186"/>
    <mergeCell ref="TOW186:TOX186"/>
    <mergeCell ref="TOY186:TOZ186"/>
    <mergeCell ref="TOG186:TOH186"/>
    <mergeCell ref="TOI186:TOJ186"/>
    <mergeCell ref="TOK186:TOL186"/>
    <mergeCell ref="TOM186:TON186"/>
    <mergeCell ref="TOO186:TOP186"/>
    <mergeCell ref="TNW186:TNX186"/>
    <mergeCell ref="TNY186:TNZ186"/>
    <mergeCell ref="TOA186:TOB186"/>
    <mergeCell ref="TOC186:TOD186"/>
    <mergeCell ref="TOE186:TOF186"/>
    <mergeCell ref="TQO186:TQP186"/>
    <mergeCell ref="TQQ186:TQR186"/>
    <mergeCell ref="TQS186:TQT186"/>
    <mergeCell ref="TQU186:TQV186"/>
    <mergeCell ref="TQW186:TQX186"/>
    <mergeCell ref="TQE186:TQF186"/>
    <mergeCell ref="TQG186:TQH186"/>
    <mergeCell ref="TQI186:TQJ186"/>
    <mergeCell ref="TQK186:TQL186"/>
    <mergeCell ref="TQM186:TQN186"/>
    <mergeCell ref="TPU186:TPV186"/>
    <mergeCell ref="TPW186:TPX186"/>
    <mergeCell ref="TPY186:TPZ186"/>
    <mergeCell ref="TQA186:TQB186"/>
    <mergeCell ref="TQC186:TQD186"/>
    <mergeCell ref="TPK186:TPL186"/>
    <mergeCell ref="TPM186:TPN186"/>
    <mergeCell ref="TPO186:TPP186"/>
    <mergeCell ref="TPQ186:TPR186"/>
    <mergeCell ref="TPS186:TPT186"/>
    <mergeCell ref="TSC186:TSD186"/>
    <mergeCell ref="TSE186:TSF186"/>
    <mergeCell ref="TSG186:TSH186"/>
    <mergeCell ref="TSI186:TSJ186"/>
    <mergeCell ref="TSK186:TSL186"/>
    <mergeCell ref="TRS186:TRT186"/>
    <mergeCell ref="TRU186:TRV186"/>
    <mergeCell ref="TRW186:TRX186"/>
    <mergeCell ref="TRY186:TRZ186"/>
    <mergeCell ref="TSA186:TSB186"/>
    <mergeCell ref="TRI186:TRJ186"/>
    <mergeCell ref="TRK186:TRL186"/>
    <mergeCell ref="TRM186:TRN186"/>
    <mergeCell ref="TRO186:TRP186"/>
    <mergeCell ref="TRQ186:TRR186"/>
    <mergeCell ref="TQY186:TQZ186"/>
    <mergeCell ref="TRA186:TRB186"/>
    <mergeCell ref="TRC186:TRD186"/>
    <mergeCell ref="TRE186:TRF186"/>
    <mergeCell ref="TRG186:TRH186"/>
    <mergeCell ref="TTQ186:TTR186"/>
    <mergeCell ref="TTS186:TTT186"/>
    <mergeCell ref="TTU186:TTV186"/>
    <mergeCell ref="TTW186:TTX186"/>
    <mergeCell ref="TTY186:TTZ186"/>
    <mergeCell ref="TTG186:TTH186"/>
    <mergeCell ref="TTI186:TTJ186"/>
    <mergeCell ref="TTK186:TTL186"/>
    <mergeCell ref="TTM186:TTN186"/>
    <mergeCell ref="TTO186:TTP186"/>
    <mergeCell ref="TSW186:TSX186"/>
    <mergeCell ref="TSY186:TSZ186"/>
    <mergeCell ref="TTA186:TTB186"/>
    <mergeCell ref="TTC186:TTD186"/>
    <mergeCell ref="TTE186:TTF186"/>
    <mergeCell ref="TSM186:TSN186"/>
    <mergeCell ref="TSO186:TSP186"/>
    <mergeCell ref="TSQ186:TSR186"/>
    <mergeCell ref="TSS186:TST186"/>
    <mergeCell ref="TSU186:TSV186"/>
    <mergeCell ref="TVE186:TVF186"/>
    <mergeCell ref="TVG186:TVH186"/>
    <mergeCell ref="TVI186:TVJ186"/>
    <mergeCell ref="TVK186:TVL186"/>
    <mergeCell ref="TVM186:TVN186"/>
    <mergeCell ref="TUU186:TUV186"/>
    <mergeCell ref="TUW186:TUX186"/>
    <mergeCell ref="TUY186:TUZ186"/>
    <mergeCell ref="TVA186:TVB186"/>
    <mergeCell ref="TVC186:TVD186"/>
    <mergeCell ref="TUK186:TUL186"/>
    <mergeCell ref="TUM186:TUN186"/>
    <mergeCell ref="TUO186:TUP186"/>
    <mergeCell ref="TUQ186:TUR186"/>
    <mergeCell ref="TUS186:TUT186"/>
    <mergeCell ref="TUA186:TUB186"/>
    <mergeCell ref="TUC186:TUD186"/>
    <mergeCell ref="TUE186:TUF186"/>
    <mergeCell ref="TUG186:TUH186"/>
    <mergeCell ref="TUI186:TUJ186"/>
    <mergeCell ref="TWS186:TWT186"/>
    <mergeCell ref="TWU186:TWV186"/>
    <mergeCell ref="TWW186:TWX186"/>
    <mergeCell ref="TWY186:TWZ186"/>
    <mergeCell ref="TXA186:TXB186"/>
    <mergeCell ref="TWI186:TWJ186"/>
    <mergeCell ref="TWK186:TWL186"/>
    <mergeCell ref="TWM186:TWN186"/>
    <mergeCell ref="TWO186:TWP186"/>
    <mergeCell ref="TWQ186:TWR186"/>
    <mergeCell ref="TVY186:TVZ186"/>
    <mergeCell ref="TWA186:TWB186"/>
    <mergeCell ref="TWC186:TWD186"/>
    <mergeCell ref="TWE186:TWF186"/>
    <mergeCell ref="TWG186:TWH186"/>
    <mergeCell ref="TVO186:TVP186"/>
    <mergeCell ref="TVQ186:TVR186"/>
    <mergeCell ref="TVS186:TVT186"/>
    <mergeCell ref="TVU186:TVV186"/>
    <mergeCell ref="TVW186:TVX186"/>
    <mergeCell ref="TYG186:TYH186"/>
    <mergeCell ref="TYI186:TYJ186"/>
    <mergeCell ref="TYK186:TYL186"/>
    <mergeCell ref="TYM186:TYN186"/>
    <mergeCell ref="TYO186:TYP186"/>
    <mergeCell ref="TXW186:TXX186"/>
    <mergeCell ref="TXY186:TXZ186"/>
    <mergeCell ref="TYA186:TYB186"/>
    <mergeCell ref="TYC186:TYD186"/>
    <mergeCell ref="TYE186:TYF186"/>
    <mergeCell ref="TXM186:TXN186"/>
    <mergeCell ref="TXO186:TXP186"/>
    <mergeCell ref="TXQ186:TXR186"/>
    <mergeCell ref="TXS186:TXT186"/>
    <mergeCell ref="TXU186:TXV186"/>
    <mergeCell ref="TXC186:TXD186"/>
    <mergeCell ref="TXE186:TXF186"/>
    <mergeCell ref="TXG186:TXH186"/>
    <mergeCell ref="TXI186:TXJ186"/>
    <mergeCell ref="TXK186:TXL186"/>
    <mergeCell ref="TZU186:TZV186"/>
    <mergeCell ref="TZW186:TZX186"/>
    <mergeCell ref="TZY186:TZZ186"/>
    <mergeCell ref="UAA186:UAB186"/>
    <mergeCell ref="UAC186:UAD186"/>
    <mergeCell ref="TZK186:TZL186"/>
    <mergeCell ref="TZM186:TZN186"/>
    <mergeCell ref="TZO186:TZP186"/>
    <mergeCell ref="TZQ186:TZR186"/>
    <mergeCell ref="TZS186:TZT186"/>
    <mergeCell ref="TZA186:TZB186"/>
    <mergeCell ref="TZC186:TZD186"/>
    <mergeCell ref="TZE186:TZF186"/>
    <mergeCell ref="TZG186:TZH186"/>
    <mergeCell ref="TZI186:TZJ186"/>
    <mergeCell ref="TYQ186:TYR186"/>
    <mergeCell ref="TYS186:TYT186"/>
    <mergeCell ref="TYU186:TYV186"/>
    <mergeCell ref="TYW186:TYX186"/>
    <mergeCell ref="TYY186:TYZ186"/>
    <mergeCell ref="UBI186:UBJ186"/>
    <mergeCell ref="UBK186:UBL186"/>
    <mergeCell ref="UBM186:UBN186"/>
    <mergeCell ref="UBO186:UBP186"/>
    <mergeCell ref="UBQ186:UBR186"/>
    <mergeCell ref="UAY186:UAZ186"/>
    <mergeCell ref="UBA186:UBB186"/>
    <mergeCell ref="UBC186:UBD186"/>
    <mergeCell ref="UBE186:UBF186"/>
    <mergeCell ref="UBG186:UBH186"/>
    <mergeCell ref="UAO186:UAP186"/>
    <mergeCell ref="UAQ186:UAR186"/>
    <mergeCell ref="UAS186:UAT186"/>
    <mergeCell ref="UAU186:UAV186"/>
    <mergeCell ref="UAW186:UAX186"/>
    <mergeCell ref="UAE186:UAF186"/>
    <mergeCell ref="UAG186:UAH186"/>
    <mergeCell ref="UAI186:UAJ186"/>
    <mergeCell ref="UAK186:UAL186"/>
    <mergeCell ref="UAM186:UAN186"/>
    <mergeCell ref="UCW186:UCX186"/>
    <mergeCell ref="UCY186:UCZ186"/>
    <mergeCell ref="UDA186:UDB186"/>
    <mergeCell ref="UDC186:UDD186"/>
    <mergeCell ref="UDE186:UDF186"/>
    <mergeCell ref="UCM186:UCN186"/>
    <mergeCell ref="UCO186:UCP186"/>
    <mergeCell ref="UCQ186:UCR186"/>
    <mergeCell ref="UCS186:UCT186"/>
    <mergeCell ref="UCU186:UCV186"/>
    <mergeCell ref="UCC186:UCD186"/>
    <mergeCell ref="UCE186:UCF186"/>
    <mergeCell ref="UCG186:UCH186"/>
    <mergeCell ref="UCI186:UCJ186"/>
    <mergeCell ref="UCK186:UCL186"/>
    <mergeCell ref="UBS186:UBT186"/>
    <mergeCell ref="UBU186:UBV186"/>
    <mergeCell ref="UBW186:UBX186"/>
    <mergeCell ref="UBY186:UBZ186"/>
    <mergeCell ref="UCA186:UCB186"/>
    <mergeCell ref="UEK186:UEL186"/>
    <mergeCell ref="UEM186:UEN186"/>
    <mergeCell ref="UEO186:UEP186"/>
    <mergeCell ref="UEQ186:UER186"/>
    <mergeCell ref="UES186:UET186"/>
    <mergeCell ref="UEA186:UEB186"/>
    <mergeCell ref="UEC186:UED186"/>
    <mergeCell ref="UEE186:UEF186"/>
    <mergeCell ref="UEG186:UEH186"/>
    <mergeCell ref="UEI186:UEJ186"/>
    <mergeCell ref="UDQ186:UDR186"/>
    <mergeCell ref="UDS186:UDT186"/>
    <mergeCell ref="UDU186:UDV186"/>
    <mergeCell ref="UDW186:UDX186"/>
    <mergeCell ref="UDY186:UDZ186"/>
    <mergeCell ref="UDG186:UDH186"/>
    <mergeCell ref="UDI186:UDJ186"/>
    <mergeCell ref="UDK186:UDL186"/>
    <mergeCell ref="UDM186:UDN186"/>
    <mergeCell ref="UDO186:UDP186"/>
    <mergeCell ref="UFY186:UFZ186"/>
    <mergeCell ref="UGA186:UGB186"/>
    <mergeCell ref="UGC186:UGD186"/>
    <mergeCell ref="UGE186:UGF186"/>
    <mergeCell ref="UGG186:UGH186"/>
    <mergeCell ref="UFO186:UFP186"/>
    <mergeCell ref="UFQ186:UFR186"/>
    <mergeCell ref="UFS186:UFT186"/>
    <mergeCell ref="UFU186:UFV186"/>
    <mergeCell ref="UFW186:UFX186"/>
    <mergeCell ref="UFE186:UFF186"/>
    <mergeCell ref="UFG186:UFH186"/>
    <mergeCell ref="UFI186:UFJ186"/>
    <mergeCell ref="UFK186:UFL186"/>
    <mergeCell ref="UFM186:UFN186"/>
    <mergeCell ref="UEU186:UEV186"/>
    <mergeCell ref="UEW186:UEX186"/>
    <mergeCell ref="UEY186:UEZ186"/>
    <mergeCell ref="UFA186:UFB186"/>
    <mergeCell ref="UFC186:UFD186"/>
    <mergeCell ref="UHM186:UHN186"/>
    <mergeCell ref="UHO186:UHP186"/>
    <mergeCell ref="UHQ186:UHR186"/>
    <mergeCell ref="UHS186:UHT186"/>
    <mergeCell ref="UHU186:UHV186"/>
    <mergeCell ref="UHC186:UHD186"/>
    <mergeCell ref="UHE186:UHF186"/>
    <mergeCell ref="UHG186:UHH186"/>
    <mergeCell ref="UHI186:UHJ186"/>
    <mergeCell ref="UHK186:UHL186"/>
    <mergeCell ref="UGS186:UGT186"/>
    <mergeCell ref="UGU186:UGV186"/>
    <mergeCell ref="UGW186:UGX186"/>
    <mergeCell ref="UGY186:UGZ186"/>
    <mergeCell ref="UHA186:UHB186"/>
    <mergeCell ref="UGI186:UGJ186"/>
    <mergeCell ref="UGK186:UGL186"/>
    <mergeCell ref="UGM186:UGN186"/>
    <mergeCell ref="UGO186:UGP186"/>
    <mergeCell ref="UGQ186:UGR186"/>
    <mergeCell ref="UJA186:UJB186"/>
    <mergeCell ref="UJC186:UJD186"/>
    <mergeCell ref="UJE186:UJF186"/>
    <mergeCell ref="UJG186:UJH186"/>
    <mergeCell ref="UJI186:UJJ186"/>
    <mergeCell ref="UIQ186:UIR186"/>
    <mergeCell ref="UIS186:UIT186"/>
    <mergeCell ref="UIU186:UIV186"/>
    <mergeCell ref="UIW186:UIX186"/>
    <mergeCell ref="UIY186:UIZ186"/>
    <mergeCell ref="UIG186:UIH186"/>
    <mergeCell ref="UII186:UIJ186"/>
    <mergeCell ref="UIK186:UIL186"/>
    <mergeCell ref="UIM186:UIN186"/>
    <mergeCell ref="UIO186:UIP186"/>
    <mergeCell ref="UHW186:UHX186"/>
    <mergeCell ref="UHY186:UHZ186"/>
    <mergeCell ref="UIA186:UIB186"/>
    <mergeCell ref="UIC186:UID186"/>
    <mergeCell ref="UIE186:UIF186"/>
    <mergeCell ref="UKO186:UKP186"/>
    <mergeCell ref="UKQ186:UKR186"/>
    <mergeCell ref="UKS186:UKT186"/>
    <mergeCell ref="UKU186:UKV186"/>
    <mergeCell ref="UKW186:UKX186"/>
    <mergeCell ref="UKE186:UKF186"/>
    <mergeCell ref="UKG186:UKH186"/>
    <mergeCell ref="UKI186:UKJ186"/>
    <mergeCell ref="UKK186:UKL186"/>
    <mergeCell ref="UKM186:UKN186"/>
    <mergeCell ref="UJU186:UJV186"/>
    <mergeCell ref="UJW186:UJX186"/>
    <mergeCell ref="UJY186:UJZ186"/>
    <mergeCell ref="UKA186:UKB186"/>
    <mergeCell ref="UKC186:UKD186"/>
    <mergeCell ref="UJK186:UJL186"/>
    <mergeCell ref="UJM186:UJN186"/>
    <mergeCell ref="UJO186:UJP186"/>
    <mergeCell ref="UJQ186:UJR186"/>
    <mergeCell ref="UJS186:UJT186"/>
    <mergeCell ref="UMC186:UMD186"/>
    <mergeCell ref="UME186:UMF186"/>
    <mergeCell ref="UMG186:UMH186"/>
    <mergeCell ref="UMI186:UMJ186"/>
    <mergeCell ref="UMK186:UML186"/>
    <mergeCell ref="ULS186:ULT186"/>
    <mergeCell ref="ULU186:ULV186"/>
    <mergeCell ref="ULW186:ULX186"/>
    <mergeCell ref="ULY186:ULZ186"/>
    <mergeCell ref="UMA186:UMB186"/>
    <mergeCell ref="ULI186:ULJ186"/>
    <mergeCell ref="ULK186:ULL186"/>
    <mergeCell ref="ULM186:ULN186"/>
    <mergeCell ref="ULO186:ULP186"/>
    <mergeCell ref="ULQ186:ULR186"/>
    <mergeCell ref="UKY186:UKZ186"/>
    <mergeCell ref="ULA186:ULB186"/>
    <mergeCell ref="ULC186:ULD186"/>
    <mergeCell ref="ULE186:ULF186"/>
    <mergeCell ref="ULG186:ULH186"/>
    <mergeCell ref="UNQ186:UNR186"/>
    <mergeCell ref="UNS186:UNT186"/>
    <mergeCell ref="UNU186:UNV186"/>
    <mergeCell ref="UNW186:UNX186"/>
    <mergeCell ref="UNY186:UNZ186"/>
    <mergeCell ref="UNG186:UNH186"/>
    <mergeCell ref="UNI186:UNJ186"/>
    <mergeCell ref="UNK186:UNL186"/>
    <mergeCell ref="UNM186:UNN186"/>
    <mergeCell ref="UNO186:UNP186"/>
    <mergeCell ref="UMW186:UMX186"/>
    <mergeCell ref="UMY186:UMZ186"/>
    <mergeCell ref="UNA186:UNB186"/>
    <mergeCell ref="UNC186:UND186"/>
    <mergeCell ref="UNE186:UNF186"/>
    <mergeCell ref="UMM186:UMN186"/>
    <mergeCell ref="UMO186:UMP186"/>
    <mergeCell ref="UMQ186:UMR186"/>
    <mergeCell ref="UMS186:UMT186"/>
    <mergeCell ref="UMU186:UMV186"/>
    <mergeCell ref="UPE186:UPF186"/>
    <mergeCell ref="UPG186:UPH186"/>
    <mergeCell ref="UPI186:UPJ186"/>
    <mergeCell ref="UPK186:UPL186"/>
    <mergeCell ref="UPM186:UPN186"/>
    <mergeCell ref="UOU186:UOV186"/>
    <mergeCell ref="UOW186:UOX186"/>
    <mergeCell ref="UOY186:UOZ186"/>
    <mergeCell ref="UPA186:UPB186"/>
    <mergeCell ref="UPC186:UPD186"/>
    <mergeCell ref="UOK186:UOL186"/>
    <mergeCell ref="UOM186:UON186"/>
    <mergeCell ref="UOO186:UOP186"/>
    <mergeCell ref="UOQ186:UOR186"/>
    <mergeCell ref="UOS186:UOT186"/>
    <mergeCell ref="UOA186:UOB186"/>
    <mergeCell ref="UOC186:UOD186"/>
    <mergeCell ref="UOE186:UOF186"/>
    <mergeCell ref="UOG186:UOH186"/>
    <mergeCell ref="UOI186:UOJ186"/>
    <mergeCell ref="UQS186:UQT186"/>
    <mergeCell ref="UQU186:UQV186"/>
    <mergeCell ref="UQW186:UQX186"/>
    <mergeCell ref="UQY186:UQZ186"/>
    <mergeCell ref="URA186:URB186"/>
    <mergeCell ref="UQI186:UQJ186"/>
    <mergeCell ref="UQK186:UQL186"/>
    <mergeCell ref="UQM186:UQN186"/>
    <mergeCell ref="UQO186:UQP186"/>
    <mergeCell ref="UQQ186:UQR186"/>
    <mergeCell ref="UPY186:UPZ186"/>
    <mergeCell ref="UQA186:UQB186"/>
    <mergeCell ref="UQC186:UQD186"/>
    <mergeCell ref="UQE186:UQF186"/>
    <mergeCell ref="UQG186:UQH186"/>
    <mergeCell ref="UPO186:UPP186"/>
    <mergeCell ref="UPQ186:UPR186"/>
    <mergeCell ref="UPS186:UPT186"/>
    <mergeCell ref="UPU186:UPV186"/>
    <mergeCell ref="UPW186:UPX186"/>
    <mergeCell ref="USG186:USH186"/>
    <mergeCell ref="USI186:USJ186"/>
    <mergeCell ref="USK186:USL186"/>
    <mergeCell ref="USM186:USN186"/>
    <mergeCell ref="USO186:USP186"/>
    <mergeCell ref="URW186:URX186"/>
    <mergeCell ref="URY186:URZ186"/>
    <mergeCell ref="USA186:USB186"/>
    <mergeCell ref="USC186:USD186"/>
    <mergeCell ref="USE186:USF186"/>
    <mergeCell ref="URM186:URN186"/>
    <mergeCell ref="URO186:URP186"/>
    <mergeCell ref="URQ186:URR186"/>
    <mergeCell ref="URS186:URT186"/>
    <mergeCell ref="URU186:URV186"/>
    <mergeCell ref="URC186:URD186"/>
    <mergeCell ref="URE186:URF186"/>
    <mergeCell ref="URG186:URH186"/>
    <mergeCell ref="URI186:URJ186"/>
    <mergeCell ref="URK186:URL186"/>
    <mergeCell ref="UTU186:UTV186"/>
    <mergeCell ref="UTW186:UTX186"/>
    <mergeCell ref="UTY186:UTZ186"/>
    <mergeCell ref="UUA186:UUB186"/>
    <mergeCell ref="UUC186:UUD186"/>
    <mergeCell ref="UTK186:UTL186"/>
    <mergeCell ref="UTM186:UTN186"/>
    <mergeCell ref="UTO186:UTP186"/>
    <mergeCell ref="UTQ186:UTR186"/>
    <mergeCell ref="UTS186:UTT186"/>
    <mergeCell ref="UTA186:UTB186"/>
    <mergeCell ref="UTC186:UTD186"/>
    <mergeCell ref="UTE186:UTF186"/>
    <mergeCell ref="UTG186:UTH186"/>
    <mergeCell ref="UTI186:UTJ186"/>
    <mergeCell ref="USQ186:USR186"/>
    <mergeCell ref="USS186:UST186"/>
    <mergeCell ref="USU186:USV186"/>
    <mergeCell ref="USW186:USX186"/>
    <mergeCell ref="USY186:USZ186"/>
    <mergeCell ref="UVI186:UVJ186"/>
    <mergeCell ref="UVK186:UVL186"/>
    <mergeCell ref="UVM186:UVN186"/>
    <mergeCell ref="UVO186:UVP186"/>
    <mergeCell ref="UVQ186:UVR186"/>
    <mergeCell ref="UUY186:UUZ186"/>
    <mergeCell ref="UVA186:UVB186"/>
    <mergeCell ref="UVC186:UVD186"/>
    <mergeCell ref="UVE186:UVF186"/>
    <mergeCell ref="UVG186:UVH186"/>
    <mergeCell ref="UUO186:UUP186"/>
    <mergeCell ref="UUQ186:UUR186"/>
    <mergeCell ref="UUS186:UUT186"/>
    <mergeCell ref="UUU186:UUV186"/>
    <mergeCell ref="UUW186:UUX186"/>
    <mergeCell ref="UUE186:UUF186"/>
    <mergeCell ref="UUG186:UUH186"/>
    <mergeCell ref="UUI186:UUJ186"/>
    <mergeCell ref="UUK186:UUL186"/>
    <mergeCell ref="UUM186:UUN186"/>
    <mergeCell ref="UWW186:UWX186"/>
    <mergeCell ref="UWY186:UWZ186"/>
    <mergeCell ref="UXA186:UXB186"/>
    <mergeCell ref="UXC186:UXD186"/>
    <mergeCell ref="UXE186:UXF186"/>
    <mergeCell ref="UWM186:UWN186"/>
    <mergeCell ref="UWO186:UWP186"/>
    <mergeCell ref="UWQ186:UWR186"/>
    <mergeCell ref="UWS186:UWT186"/>
    <mergeCell ref="UWU186:UWV186"/>
    <mergeCell ref="UWC186:UWD186"/>
    <mergeCell ref="UWE186:UWF186"/>
    <mergeCell ref="UWG186:UWH186"/>
    <mergeCell ref="UWI186:UWJ186"/>
    <mergeCell ref="UWK186:UWL186"/>
    <mergeCell ref="UVS186:UVT186"/>
    <mergeCell ref="UVU186:UVV186"/>
    <mergeCell ref="UVW186:UVX186"/>
    <mergeCell ref="UVY186:UVZ186"/>
    <mergeCell ref="UWA186:UWB186"/>
    <mergeCell ref="UYK186:UYL186"/>
    <mergeCell ref="UYM186:UYN186"/>
    <mergeCell ref="UYO186:UYP186"/>
    <mergeCell ref="UYQ186:UYR186"/>
    <mergeCell ref="UYS186:UYT186"/>
    <mergeCell ref="UYA186:UYB186"/>
    <mergeCell ref="UYC186:UYD186"/>
    <mergeCell ref="UYE186:UYF186"/>
    <mergeCell ref="UYG186:UYH186"/>
    <mergeCell ref="UYI186:UYJ186"/>
    <mergeCell ref="UXQ186:UXR186"/>
    <mergeCell ref="UXS186:UXT186"/>
    <mergeCell ref="UXU186:UXV186"/>
    <mergeCell ref="UXW186:UXX186"/>
    <mergeCell ref="UXY186:UXZ186"/>
    <mergeCell ref="UXG186:UXH186"/>
    <mergeCell ref="UXI186:UXJ186"/>
    <mergeCell ref="UXK186:UXL186"/>
    <mergeCell ref="UXM186:UXN186"/>
    <mergeCell ref="UXO186:UXP186"/>
    <mergeCell ref="UZY186:UZZ186"/>
    <mergeCell ref="VAA186:VAB186"/>
    <mergeCell ref="VAC186:VAD186"/>
    <mergeCell ref="VAE186:VAF186"/>
    <mergeCell ref="VAG186:VAH186"/>
    <mergeCell ref="UZO186:UZP186"/>
    <mergeCell ref="UZQ186:UZR186"/>
    <mergeCell ref="UZS186:UZT186"/>
    <mergeCell ref="UZU186:UZV186"/>
    <mergeCell ref="UZW186:UZX186"/>
    <mergeCell ref="UZE186:UZF186"/>
    <mergeCell ref="UZG186:UZH186"/>
    <mergeCell ref="UZI186:UZJ186"/>
    <mergeCell ref="UZK186:UZL186"/>
    <mergeCell ref="UZM186:UZN186"/>
    <mergeCell ref="UYU186:UYV186"/>
    <mergeCell ref="UYW186:UYX186"/>
    <mergeCell ref="UYY186:UYZ186"/>
    <mergeCell ref="UZA186:UZB186"/>
    <mergeCell ref="UZC186:UZD186"/>
    <mergeCell ref="VBM186:VBN186"/>
    <mergeCell ref="VBO186:VBP186"/>
    <mergeCell ref="VBQ186:VBR186"/>
    <mergeCell ref="VBS186:VBT186"/>
    <mergeCell ref="VBU186:VBV186"/>
    <mergeCell ref="VBC186:VBD186"/>
    <mergeCell ref="VBE186:VBF186"/>
    <mergeCell ref="VBG186:VBH186"/>
    <mergeCell ref="VBI186:VBJ186"/>
    <mergeCell ref="VBK186:VBL186"/>
    <mergeCell ref="VAS186:VAT186"/>
    <mergeCell ref="VAU186:VAV186"/>
    <mergeCell ref="VAW186:VAX186"/>
    <mergeCell ref="VAY186:VAZ186"/>
    <mergeCell ref="VBA186:VBB186"/>
    <mergeCell ref="VAI186:VAJ186"/>
    <mergeCell ref="VAK186:VAL186"/>
    <mergeCell ref="VAM186:VAN186"/>
    <mergeCell ref="VAO186:VAP186"/>
    <mergeCell ref="VAQ186:VAR186"/>
    <mergeCell ref="VDA186:VDB186"/>
    <mergeCell ref="VDC186:VDD186"/>
    <mergeCell ref="VDE186:VDF186"/>
    <mergeCell ref="VDG186:VDH186"/>
    <mergeCell ref="VDI186:VDJ186"/>
    <mergeCell ref="VCQ186:VCR186"/>
    <mergeCell ref="VCS186:VCT186"/>
    <mergeCell ref="VCU186:VCV186"/>
    <mergeCell ref="VCW186:VCX186"/>
    <mergeCell ref="VCY186:VCZ186"/>
    <mergeCell ref="VCG186:VCH186"/>
    <mergeCell ref="VCI186:VCJ186"/>
    <mergeCell ref="VCK186:VCL186"/>
    <mergeCell ref="VCM186:VCN186"/>
    <mergeCell ref="VCO186:VCP186"/>
    <mergeCell ref="VBW186:VBX186"/>
    <mergeCell ref="VBY186:VBZ186"/>
    <mergeCell ref="VCA186:VCB186"/>
    <mergeCell ref="VCC186:VCD186"/>
    <mergeCell ref="VCE186:VCF186"/>
    <mergeCell ref="VEO186:VEP186"/>
    <mergeCell ref="VEQ186:VER186"/>
    <mergeCell ref="VES186:VET186"/>
    <mergeCell ref="VEU186:VEV186"/>
    <mergeCell ref="VEW186:VEX186"/>
    <mergeCell ref="VEE186:VEF186"/>
    <mergeCell ref="VEG186:VEH186"/>
    <mergeCell ref="VEI186:VEJ186"/>
    <mergeCell ref="VEK186:VEL186"/>
    <mergeCell ref="VEM186:VEN186"/>
    <mergeCell ref="VDU186:VDV186"/>
    <mergeCell ref="VDW186:VDX186"/>
    <mergeCell ref="VDY186:VDZ186"/>
    <mergeCell ref="VEA186:VEB186"/>
    <mergeCell ref="VEC186:VED186"/>
    <mergeCell ref="VDK186:VDL186"/>
    <mergeCell ref="VDM186:VDN186"/>
    <mergeCell ref="VDO186:VDP186"/>
    <mergeCell ref="VDQ186:VDR186"/>
    <mergeCell ref="VDS186:VDT186"/>
    <mergeCell ref="VGC186:VGD186"/>
    <mergeCell ref="VGE186:VGF186"/>
    <mergeCell ref="VGG186:VGH186"/>
    <mergeCell ref="VGI186:VGJ186"/>
    <mergeCell ref="VGK186:VGL186"/>
    <mergeCell ref="VFS186:VFT186"/>
    <mergeCell ref="VFU186:VFV186"/>
    <mergeCell ref="VFW186:VFX186"/>
    <mergeCell ref="VFY186:VFZ186"/>
    <mergeCell ref="VGA186:VGB186"/>
    <mergeCell ref="VFI186:VFJ186"/>
    <mergeCell ref="VFK186:VFL186"/>
    <mergeCell ref="VFM186:VFN186"/>
    <mergeCell ref="VFO186:VFP186"/>
    <mergeCell ref="VFQ186:VFR186"/>
    <mergeCell ref="VEY186:VEZ186"/>
    <mergeCell ref="VFA186:VFB186"/>
    <mergeCell ref="VFC186:VFD186"/>
    <mergeCell ref="VFE186:VFF186"/>
    <mergeCell ref="VFG186:VFH186"/>
    <mergeCell ref="VHQ186:VHR186"/>
    <mergeCell ref="VHS186:VHT186"/>
    <mergeCell ref="VHU186:VHV186"/>
    <mergeCell ref="VHW186:VHX186"/>
    <mergeCell ref="VHY186:VHZ186"/>
    <mergeCell ref="VHG186:VHH186"/>
    <mergeCell ref="VHI186:VHJ186"/>
    <mergeCell ref="VHK186:VHL186"/>
    <mergeCell ref="VHM186:VHN186"/>
    <mergeCell ref="VHO186:VHP186"/>
    <mergeCell ref="VGW186:VGX186"/>
    <mergeCell ref="VGY186:VGZ186"/>
    <mergeCell ref="VHA186:VHB186"/>
    <mergeCell ref="VHC186:VHD186"/>
    <mergeCell ref="VHE186:VHF186"/>
    <mergeCell ref="VGM186:VGN186"/>
    <mergeCell ref="VGO186:VGP186"/>
    <mergeCell ref="VGQ186:VGR186"/>
    <mergeCell ref="VGS186:VGT186"/>
    <mergeCell ref="VGU186:VGV186"/>
    <mergeCell ref="VJE186:VJF186"/>
    <mergeCell ref="VJG186:VJH186"/>
    <mergeCell ref="VJI186:VJJ186"/>
    <mergeCell ref="VJK186:VJL186"/>
    <mergeCell ref="VJM186:VJN186"/>
    <mergeCell ref="VIU186:VIV186"/>
    <mergeCell ref="VIW186:VIX186"/>
    <mergeCell ref="VIY186:VIZ186"/>
    <mergeCell ref="VJA186:VJB186"/>
    <mergeCell ref="VJC186:VJD186"/>
    <mergeCell ref="VIK186:VIL186"/>
    <mergeCell ref="VIM186:VIN186"/>
    <mergeCell ref="VIO186:VIP186"/>
    <mergeCell ref="VIQ186:VIR186"/>
    <mergeCell ref="VIS186:VIT186"/>
    <mergeCell ref="VIA186:VIB186"/>
    <mergeCell ref="VIC186:VID186"/>
    <mergeCell ref="VIE186:VIF186"/>
    <mergeCell ref="VIG186:VIH186"/>
    <mergeCell ref="VII186:VIJ186"/>
    <mergeCell ref="VKS186:VKT186"/>
    <mergeCell ref="VKU186:VKV186"/>
    <mergeCell ref="VKW186:VKX186"/>
    <mergeCell ref="VKY186:VKZ186"/>
    <mergeCell ref="VLA186:VLB186"/>
    <mergeCell ref="VKI186:VKJ186"/>
    <mergeCell ref="VKK186:VKL186"/>
    <mergeCell ref="VKM186:VKN186"/>
    <mergeCell ref="VKO186:VKP186"/>
    <mergeCell ref="VKQ186:VKR186"/>
    <mergeCell ref="VJY186:VJZ186"/>
    <mergeCell ref="VKA186:VKB186"/>
    <mergeCell ref="VKC186:VKD186"/>
    <mergeCell ref="VKE186:VKF186"/>
    <mergeCell ref="VKG186:VKH186"/>
    <mergeCell ref="VJO186:VJP186"/>
    <mergeCell ref="VJQ186:VJR186"/>
    <mergeCell ref="VJS186:VJT186"/>
    <mergeCell ref="VJU186:VJV186"/>
    <mergeCell ref="VJW186:VJX186"/>
    <mergeCell ref="VMG186:VMH186"/>
    <mergeCell ref="VMI186:VMJ186"/>
    <mergeCell ref="VMK186:VML186"/>
    <mergeCell ref="VMM186:VMN186"/>
    <mergeCell ref="VMO186:VMP186"/>
    <mergeCell ref="VLW186:VLX186"/>
    <mergeCell ref="VLY186:VLZ186"/>
    <mergeCell ref="VMA186:VMB186"/>
    <mergeCell ref="VMC186:VMD186"/>
    <mergeCell ref="VME186:VMF186"/>
    <mergeCell ref="VLM186:VLN186"/>
    <mergeCell ref="VLO186:VLP186"/>
    <mergeCell ref="VLQ186:VLR186"/>
    <mergeCell ref="VLS186:VLT186"/>
    <mergeCell ref="VLU186:VLV186"/>
    <mergeCell ref="VLC186:VLD186"/>
    <mergeCell ref="VLE186:VLF186"/>
    <mergeCell ref="VLG186:VLH186"/>
    <mergeCell ref="VLI186:VLJ186"/>
    <mergeCell ref="VLK186:VLL186"/>
    <mergeCell ref="VNU186:VNV186"/>
    <mergeCell ref="VNW186:VNX186"/>
    <mergeCell ref="VNY186:VNZ186"/>
    <mergeCell ref="VOA186:VOB186"/>
    <mergeCell ref="VOC186:VOD186"/>
    <mergeCell ref="VNK186:VNL186"/>
    <mergeCell ref="VNM186:VNN186"/>
    <mergeCell ref="VNO186:VNP186"/>
    <mergeCell ref="VNQ186:VNR186"/>
    <mergeCell ref="VNS186:VNT186"/>
    <mergeCell ref="VNA186:VNB186"/>
    <mergeCell ref="VNC186:VND186"/>
    <mergeCell ref="VNE186:VNF186"/>
    <mergeCell ref="VNG186:VNH186"/>
    <mergeCell ref="VNI186:VNJ186"/>
    <mergeCell ref="VMQ186:VMR186"/>
    <mergeCell ref="VMS186:VMT186"/>
    <mergeCell ref="VMU186:VMV186"/>
    <mergeCell ref="VMW186:VMX186"/>
    <mergeCell ref="VMY186:VMZ186"/>
    <mergeCell ref="VPI186:VPJ186"/>
    <mergeCell ref="VPK186:VPL186"/>
    <mergeCell ref="VPM186:VPN186"/>
    <mergeCell ref="VPO186:VPP186"/>
    <mergeCell ref="VPQ186:VPR186"/>
    <mergeCell ref="VOY186:VOZ186"/>
    <mergeCell ref="VPA186:VPB186"/>
    <mergeCell ref="VPC186:VPD186"/>
    <mergeCell ref="VPE186:VPF186"/>
    <mergeCell ref="VPG186:VPH186"/>
    <mergeCell ref="VOO186:VOP186"/>
    <mergeCell ref="VOQ186:VOR186"/>
    <mergeCell ref="VOS186:VOT186"/>
    <mergeCell ref="VOU186:VOV186"/>
    <mergeCell ref="VOW186:VOX186"/>
    <mergeCell ref="VOE186:VOF186"/>
    <mergeCell ref="VOG186:VOH186"/>
    <mergeCell ref="VOI186:VOJ186"/>
    <mergeCell ref="VOK186:VOL186"/>
    <mergeCell ref="VOM186:VON186"/>
    <mergeCell ref="VQW186:VQX186"/>
    <mergeCell ref="VQY186:VQZ186"/>
    <mergeCell ref="VRA186:VRB186"/>
    <mergeCell ref="VRC186:VRD186"/>
    <mergeCell ref="VRE186:VRF186"/>
    <mergeCell ref="VQM186:VQN186"/>
    <mergeCell ref="VQO186:VQP186"/>
    <mergeCell ref="VQQ186:VQR186"/>
    <mergeCell ref="VQS186:VQT186"/>
    <mergeCell ref="VQU186:VQV186"/>
    <mergeCell ref="VQC186:VQD186"/>
    <mergeCell ref="VQE186:VQF186"/>
    <mergeCell ref="VQG186:VQH186"/>
    <mergeCell ref="VQI186:VQJ186"/>
    <mergeCell ref="VQK186:VQL186"/>
    <mergeCell ref="VPS186:VPT186"/>
    <mergeCell ref="VPU186:VPV186"/>
    <mergeCell ref="VPW186:VPX186"/>
    <mergeCell ref="VPY186:VPZ186"/>
    <mergeCell ref="VQA186:VQB186"/>
    <mergeCell ref="VSK186:VSL186"/>
    <mergeCell ref="VSM186:VSN186"/>
    <mergeCell ref="VSO186:VSP186"/>
    <mergeCell ref="VSQ186:VSR186"/>
    <mergeCell ref="VSS186:VST186"/>
    <mergeCell ref="VSA186:VSB186"/>
    <mergeCell ref="VSC186:VSD186"/>
    <mergeCell ref="VSE186:VSF186"/>
    <mergeCell ref="VSG186:VSH186"/>
    <mergeCell ref="VSI186:VSJ186"/>
    <mergeCell ref="VRQ186:VRR186"/>
    <mergeCell ref="VRS186:VRT186"/>
    <mergeCell ref="VRU186:VRV186"/>
    <mergeCell ref="VRW186:VRX186"/>
    <mergeCell ref="VRY186:VRZ186"/>
    <mergeCell ref="VRG186:VRH186"/>
    <mergeCell ref="VRI186:VRJ186"/>
    <mergeCell ref="VRK186:VRL186"/>
    <mergeCell ref="VRM186:VRN186"/>
    <mergeCell ref="VRO186:VRP186"/>
    <mergeCell ref="VTY186:VTZ186"/>
    <mergeCell ref="VUA186:VUB186"/>
    <mergeCell ref="VUC186:VUD186"/>
    <mergeCell ref="VUE186:VUF186"/>
    <mergeCell ref="VUG186:VUH186"/>
    <mergeCell ref="VTO186:VTP186"/>
    <mergeCell ref="VTQ186:VTR186"/>
    <mergeCell ref="VTS186:VTT186"/>
    <mergeCell ref="VTU186:VTV186"/>
    <mergeCell ref="VTW186:VTX186"/>
    <mergeCell ref="VTE186:VTF186"/>
    <mergeCell ref="VTG186:VTH186"/>
    <mergeCell ref="VTI186:VTJ186"/>
    <mergeCell ref="VTK186:VTL186"/>
    <mergeCell ref="VTM186:VTN186"/>
    <mergeCell ref="VSU186:VSV186"/>
    <mergeCell ref="VSW186:VSX186"/>
    <mergeCell ref="VSY186:VSZ186"/>
    <mergeCell ref="VTA186:VTB186"/>
    <mergeCell ref="VTC186:VTD186"/>
    <mergeCell ref="VVM186:VVN186"/>
    <mergeCell ref="VVO186:VVP186"/>
    <mergeCell ref="VVQ186:VVR186"/>
    <mergeCell ref="VVS186:VVT186"/>
    <mergeCell ref="VVU186:VVV186"/>
    <mergeCell ref="VVC186:VVD186"/>
    <mergeCell ref="VVE186:VVF186"/>
    <mergeCell ref="VVG186:VVH186"/>
    <mergeCell ref="VVI186:VVJ186"/>
    <mergeCell ref="VVK186:VVL186"/>
    <mergeCell ref="VUS186:VUT186"/>
    <mergeCell ref="VUU186:VUV186"/>
    <mergeCell ref="VUW186:VUX186"/>
    <mergeCell ref="VUY186:VUZ186"/>
    <mergeCell ref="VVA186:VVB186"/>
    <mergeCell ref="VUI186:VUJ186"/>
    <mergeCell ref="VUK186:VUL186"/>
    <mergeCell ref="VUM186:VUN186"/>
    <mergeCell ref="VUO186:VUP186"/>
    <mergeCell ref="VUQ186:VUR186"/>
    <mergeCell ref="VXA186:VXB186"/>
    <mergeCell ref="VXC186:VXD186"/>
    <mergeCell ref="VXE186:VXF186"/>
    <mergeCell ref="VXG186:VXH186"/>
    <mergeCell ref="VXI186:VXJ186"/>
    <mergeCell ref="VWQ186:VWR186"/>
    <mergeCell ref="VWS186:VWT186"/>
    <mergeCell ref="VWU186:VWV186"/>
    <mergeCell ref="VWW186:VWX186"/>
    <mergeCell ref="VWY186:VWZ186"/>
    <mergeCell ref="VWG186:VWH186"/>
    <mergeCell ref="VWI186:VWJ186"/>
    <mergeCell ref="VWK186:VWL186"/>
    <mergeCell ref="VWM186:VWN186"/>
    <mergeCell ref="VWO186:VWP186"/>
    <mergeCell ref="VVW186:VVX186"/>
    <mergeCell ref="VVY186:VVZ186"/>
    <mergeCell ref="VWA186:VWB186"/>
    <mergeCell ref="VWC186:VWD186"/>
    <mergeCell ref="VWE186:VWF186"/>
    <mergeCell ref="VYO186:VYP186"/>
    <mergeCell ref="VYQ186:VYR186"/>
    <mergeCell ref="VYS186:VYT186"/>
    <mergeCell ref="VYU186:VYV186"/>
    <mergeCell ref="VYW186:VYX186"/>
    <mergeCell ref="VYE186:VYF186"/>
    <mergeCell ref="VYG186:VYH186"/>
    <mergeCell ref="VYI186:VYJ186"/>
    <mergeCell ref="VYK186:VYL186"/>
    <mergeCell ref="VYM186:VYN186"/>
    <mergeCell ref="VXU186:VXV186"/>
    <mergeCell ref="VXW186:VXX186"/>
    <mergeCell ref="VXY186:VXZ186"/>
    <mergeCell ref="VYA186:VYB186"/>
    <mergeCell ref="VYC186:VYD186"/>
    <mergeCell ref="VXK186:VXL186"/>
    <mergeCell ref="VXM186:VXN186"/>
    <mergeCell ref="VXO186:VXP186"/>
    <mergeCell ref="VXQ186:VXR186"/>
    <mergeCell ref="VXS186:VXT186"/>
    <mergeCell ref="WAC186:WAD186"/>
    <mergeCell ref="WAE186:WAF186"/>
    <mergeCell ref="WAG186:WAH186"/>
    <mergeCell ref="WAI186:WAJ186"/>
    <mergeCell ref="WAK186:WAL186"/>
    <mergeCell ref="VZS186:VZT186"/>
    <mergeCell ref="VZU186:VZV186"/>
    <mergeCell ref="VZW186:VZX186"/>
    <mergeCell ref="VZY186:VZZ186"/>
    <mergeCell ref="WAA186:WAB186"/>
    <mergeCell ref="VZI186:VZJ186"/>
    <mergeCell ref="VZK186:VZL186"/>
    <mergeCell ref="VZM186:VZN186"/>
    <mergeCell ref="VZO186:VZP186"/>
    <mergeCell ref="VZQ186:VZR186"/>
    <mergeCell ref="VYY186:VYZ186"/>
    <mergeCell ref="VZA186:VZB186"/>
    <mergeCell ref="VZC186:VZD186"/>
    <mergeCell ref="VZE186:VZF186"/>
    <mergeCell ref="VZG186:VZH186"/>
    <mergeCell ref="WBQ186:WBR186"/>
    <mergeCell ref="WBS186:WBT186"/>
    <mergeCell ref="WBU186:WBV186"/>
    <mergeCell ref="WBW186:WBX186"/>
    <mergeCell ref="WBY186:WBZ186"/>
    <mergeCell ref="WBG186:WBH186"/>
    <mergeCell ref="WBI186:WBJ186"/>
    <mergeCell ref="WBK186:WBL186"/>
    <mergeCell ref="WBM186:WBN186"/>
    <mergeCell ref="WBO186:WBP186"/>
    <mergeCell ref="WAW186:WAX186"/>
    <mergeCell ref="WAY186:WAZ186"/>
    <mergeCell ref="WBA186:WBB186"/>
    <mergeCell ref="WBC186:WBD186"/>
    <mergeCell ref="WBE186:WBF186"/>
    <mergeCell ref="WAM186:WAN186"/>
    <mergeCell ref="WAO186:WAP186"/>
    <mergeCell ref="WAQ186:WAR186"/>
    <mergeCell ref="WAS186:WAT186"/>
    <mergeCell ref="WAU186:WAV186"/>
    <mergeCell ref="WDE186:WDF186"/>
    <mergeCell ref="WDG186:WDH186"/>
    <mergeCell ref="WDI186:WDJ186"/>
    <mergeCell ref="WDK186:WDL186"/>
    <mergeCell ref="WDM186:WDN186"/>
    <mergeCell ref="WCU186:WCV186"/>
    <mergeCell ref="WCW186:WCX186"/>
    <mergeCell ref="WCY186:WCZ186"/>
    <mergeCell ref="WDA186:WDB186"/>
    <mergeCell ref="WDC186:WDD186"/>
    <mergeCell ref="WCK186:WCL186"/>
    <mergeCell ref="WCM186:WCN186"/>
    <mergeCell ref="WCO186:WCP186"/>
    <mergeCell ref="WCQ186:WCR186"/>
    <mergeCell ref="WCS186:WCT186"/>
    <mergeCell ref="WCA186:WCB186"/>
    <mergeCell ref="WCC186:WCD186"/>
    <mergeCell ref="WCE186:WCF186"/>
    <mergeCell ref="WCG186:WCH186"/>
    <mergeCell ref="WCI186:WCJ186"/>
    <mergeCell ref="WES186:WET186"/>
    <mergeCell ref="WEU186:WEV186"/>
    <mergeCell ref="WEW186:WEX186"/>
    <mergeCell ref="WEY186:WEZ186"/>
    <mergeCell ref="WFA186:WFB186"/>
    <mergeCell ref="WEI186:WEJ186"/>
    <mergeCell ref="WEK186:WEL186"/>
    <mergeCell ref="WEM186:WEN186"/>
    <mergeCell ref="WEO186:WEP186"/>
    <mergeCell ref="WEQ186:WER186"/>
    <mergeCell ref="WDY186:WDZ186"/>
    <mergeCell ref="WEA186:WEB186"/>
    <mergeCell ref="WEC186:WED186"/>
    <mergeCell ref="WEE186:WEF186"/>
    <mergeCell ref="WEG186:WEH186"/>
    <mergeCell ref="WDO186:WDP186"/>
    <mergeCell ref="WDQ186:WDR186"/>
    <mergeCell ref="WDS186:WDT186"/>
    <mergeCell ref="WDU186:WDV186"/>
    <mergeCell ref="WDW186:WDX186"/>
    <mergeCell ref="WGG186:WGH186"/>
    <mergeCell ref="WGI186:WGJ186"/>
    <mergeCell ref="WGK186:WGL186"/>
    <mergeCell ref="WGM186:WGN186"/>
    <mergeCell ref="WGO186:WGP186"/>
    <mergeCell ref="WFW186:WFX186"/>
    <mergeCell ref="WFY186:WFZ186"/>
    <mergeCell ref="WGA186:WGB186"/>
    <mergeCell ref="WGC186:WGD186"/>
    <mergeCell ref="WGE186:WGF186"/>
    <mergeCell ref="WFM186:WFN186"/>
    <mergeCell ref="WFO186:WFP186"/>
    <mergeCell ref="WFQ186:WFR186"/>
    <mergeCell ref="WFS186:WFT186"/>
    <mergeCell ref="WFU186:WFV186"/>
    <mergeCell ref="WFC186:WFD186"/>
    <mergeCell ref="WFE186:WFF186"/>
    <mergeCell ref="WFG186:WFH186"/>
    <mergeCell ref="WFI186:WFJ186"/>
    <mergeCell ref="WFK186:WFL186"/>
    <mergeCell ref="WHU186:WHV186"/>
    <mergeCell ref="WHW186:WHX186"/>
    <mergeCell ref="WHY186:WHZ186"/>
    <mergeCell ref="WIA186:WIB186"/>
    <mergeCell ref="WIC186:WID186"/>
    <mergeCell ref="WHK186:WHL186"/>
    <mergeCell ref="WHM186:WHN186"/>
    <mergeCell ref="WHO186:WHP186"/>
    <mergeCell ref="WHQ186:WHR186"/>
    <mergeCell ref="WHS186:WHT186"/>
    <mergeCell ref="WHA186:WHB186"/>
    <mergeCell ref="WHC186:WHD186"/>
    <mergeCell ref="WHE186:WHF186"/>
    <mergeCell ref="WHG186:WHH186"/>
    <mergeCell ref="WHI186:WHJ186"/>
    <mergeCell ref="WGQ186:WGR186"/>
    <mergeCell ref="WGS186:WGT186"/>
    <mergeCell ref="WGU186:WGV186"/>
    <mergeCell ref="WGW186:WGX186"/>
    <mergeCell ref="WGY186:WGZ186"/>
    <mergeCell ref="WJI186:WJJ186"/>
    <mergeCell ref="WJK186:WJL186"/>
    <mergeCell ref="WJM186:WJN186"/>
    <mergeCell ref="WJO186:WJP186"/>
    <mergeCell ref="WJQ186:WJR186"/>
    <mergeCell ref="WIY186:WIZ186"/>
    <mergeCell ref="WJA186:WJB186"/>
    <mergeCell ref="WJC186:WJD186"/>
    <mergeCell ref="WJE186:WJF186"/>
    <mergeCell ref="WJG186:WJH186"/>
    <mergeCell ref="WIO186:WIP186"/>
    <mergeCell ref="WIQ186:WIR186"/>
    <mergeCell ref="WIS186:WIT186"/>
    <mergeCell ref="WIU186:WIV186"/>
    <mergeCell ref="WIW186:WIX186"/>
    <mergeCell ref="WIE186:WIF186"/>
    <mergeCell ref="WIG186:WIH186"/>
    <mergeCell ref="WII186:WIJ186"/>
    <mergeCell ref="WIK186:WIL186"/>
    <mergeCell ref="WIM186:WIN186"/>
    <mergeCell ref="WKW186:WKX186"/>
    <mergeCell ref="WKY186:WKZ186"/>
    <mergeCell ref="WLA186:WLB186"/>
    <mergeCell ref="WLC186:WLD186"/>
    <mergeCell ref="WLE186:WLF186"/>
    <mergeCell ref="WKM186:WKN186"/>
    <mergeCell ref="WKO186:WKP186"/>
    <mergeCell ref="WKQ186:WKR186"/>
    <mergeCell ref="WKS186:WKT186"/>
    <mergeCell ref="WKU186:WKV186"/>
    <mergeCell ref="WKC186:WKD186"/>
    <mergeCell ref="WKE186:WKF186"/>
    <mergeCell ref="WKG186:WKH186"/>
    <mergeCell ref="WKI186:WKJ186"/>
    <mergeCell ref="WKK186:WKL186"/>
    <mergeCell ref="WJS186:WJT186"/>
    <mergeCell ref="WJU186:WJV186"/>
    <mergeCell ref="WJW186:WJX186"/>
    <mergeCell ref="WJY186:WJZ186"/>
    <mergeCell ref="WKA186:WKB186"/>
    <mergeCell ref="WMK186:WML186"/>
    <mergeCell ref="WMM186:WMN186"/>
    <mergeCell ref="WMO186:WMP186"/>
    <mergeCell ref="WMQ186:WMR186"/>
    <mergeCell ref="WMS186:WMT186"/>
    <mergeCell ref="WMA186:WMB186"/>
    <mergeCell ref="WMC186:WMD186"/>
    <mergeCell ref="WME186:WMF186"/>
    <mergeCell ref="WMG186:WMH186"/>
    <mergeCell ref="WMI186:WMJ186"/>
    <mergeCell ref="WLQ186:WLR186"/>
    <mergeCell ref="WLS186:WLT186"/>
    <mergeCell ref="WLU186:WLV186"/>
    <mergeCell ref="WLW186:WLX186"/>
    <mergeCell ref="WLY186:WLZ186"/>
    <mergeCell ref="WLG186:WLH186"/>
    <mergeCell ref="WLI186:WLJ186"/>
    <mergeCell ref="WLK186:WLL186"/>
    <mergeCell ref="WLM186:WLN186"/>
    <mergeCell ref="WLO186:WLP186"/>
    <mergeCell ref="WNY186:WNZ186"/>
    <mergeCell ref="WOA186:WOB186"/>
    <mergeCell ref="WOC186:WOD186"/>
    <mergeCell ref="WOE186:WOF186"/>
    <mergeCell ref="WOG186:WOH186"/>
    <mergeCell ref="WNO186:WNP186"/>
    <mergeCell ref="WNQ186:WNR186"/>
    <mergeCell ref="WNS186:WNT186"/>
    <mergeCell ref="WNU186:WNV186"/>
    <mergeCell ref="WNW186:WNX186"/>
    <mergeCell ref="WNE186:WNF186"/>
    <mergeCell ref="WNG186:WNH186"/>
    <mergeCell ref="WNI186:WNJ186"/>
    <mergeCell ref="WNK186:WNL186"/>
    <mergeCell ref="WNM186:WNN186"/>
    <mergeCell ref="WMU186:WMV186"/>
    <mergeCell ref="WMW186:WMX186"/>
    <mergeCell ref="WMY186:WMZ186"/>
    <mergeCell ref="WNA186:WNB186"/>
    <mergeCell ref="WNC186:WND186"/>
    <mergeCell ref="WPM186:WPN186"/>
    <mergeCell ref="WPO186:WPP186"/>
    <mergeCell ref="WPQ186:WPR186"/>
    <mergeCell ref="WPS186:WPT186"/>
    <mergeCell ref="WPU186:WPV186"/>
    <mergeCell ref="WPC186:WPD186"/>
    <mergeCell ref="WPE186:WPF186"/>
    <mergeCell ref="WPG186:WPH186"/>
    <mergeCell ref="WPI186:WPJ186"/>
    <mergeCell ref="WPK186:WPL186"/>
    <mergeCell ref="WOS186:WOT186"/>
    <mergeCell ref="WOU186:WOV186"/>
    <mergeCell ref="WOW186:WOX186"/>
    <mergeCell ref="WOY186:WOZ186"/>
    <mergeCell ref="WPA186:WPB186"/>
    <mergeCell ref="WOI186:WOJ186"/>
    <mergeCell ref="WOK186:WOL186"/>
    <mergeCell ref="WOM186:WON186"/>
    <mergeCell ref="WOO186:WOP186"/>
    <mergeCell ref="WOQ186:WOR186"/>
    <mergeCell ref="WRA186:WRB186"/>
    <mergeCell ref="WRC186:WRD186"/>
    <mergeCell ref="WRE186:WRF186"/>
    <mergeCell ref="WRG186:WRH186"/>
    <mergeCell ref="WRI186:WRJ186"/>
    <mergeCell ref="WQQ186:WQR186"/>
    <mergeCell ref="WQS186:WQT186"/>
    <mergeCell ref="WQU186:WQV186"/>
    <mergeCell ref="WQW186:WQX186"/>
    <mergeCell ref="WQY186:WQZ186"/>
    <mergeCell ref="WQG186:WQH186"/>
    <mergeCell ref="WQI186:WQJ186"/>
    <mergeCell ref="WQK186:WQL186"/>
    <mergeCell ref="WQM186:WQN186"/>
    <mergeCell ref="WQO186:WQP186"/>
    <mergeCell ref="WPW186:WPX186"/>
    <mergeCell ref="WPY186:WPZ186"/>
    <mergeCell ref="WQA186:WQB186"/>
    <mergeCell ref="WQC186:WQD186"/>
    <mergeCell ref="WQE186:WQF186"/>
    <mergeCell ref="WSO186:WSP186"/>
    <mergeCell ref="WSQ186:WSR186"/>
    <mergeCell ref="WSS186:WST186"/>
    <mergeCell ref="WSU186:WSV186"/>
    <mergeCell ref="WSW186:WSX186"/>
    <mergeCell ref="WSE186:WSF186"/>
    <mergeCell ref="WSG186:WSH186"/>
    <mergeCell ref="WSI186:WSJ186"/>
    <mergeCell ref="WSK186:WSL186"/>
    <mergeCell ref="WSM186:WSN186"/>
    <mergeCell ref="WRU186:WRV186"/>
    <mergeCell ref="WRW186:WRX186"/>
    <mergeCell ref="WRY186:WRZ186"/>
    <mergeCell ref="WSA186:WSB186"/>
    <mergeCell ref="WSC186:WSD186"/>
    <mergeCell ref="WRK186:WRL186"/>
    <mergeCell ref="WRM186:WRN186"/>
    <mergeCell ref="WRO186:WRP186"/>
    <mergeCell ref="WRQ186:WRR186"/>
    <mergeCell ref="WRS186:WRT186"/>
    <mergeCell ref="WUC186:WUD186"/>
    <mergeCell ref="WUE186:WUF186"/>
    <mergeCell ref="WUG186:WUH186"/>
    <mergeCell ref="WUI186:WUJ186"/>
    <mergeCell ref="WUK186:WUL186"/>
    <mergeCell ref="WTS186:WTT186"/>
    <mergeCell ref="WTU186:WTV186"/>
    <mergeCell ref="WTW186:WTX186"/>
    <mergeCell ref="WTY186:WTZ186"/>
    <mergeCell ref="WUA186:WUB186"/>
    <mergeCell ref="WTI186:WTJ186"/>
    <mergeCell ref="WTK186:WTL186"/>
    <mergeCell ref="WTM186:WTN186"/>
    <mergeCell ref="WTO186:WTP186"/>
    <mergeCell ref="WTQ186:WTR186"/>
    <mergeCell ref="WSY186:WSZ186"/>
    <mergeCell ref="WTA186:WTB186"/>
    <mergeCell ref="WTC186:WTD186"/>
    <mergeCell ref="WTE186:WTF186"/>
    <mergeCell ref="WTG186:WTH186"/>
    <mergeCell ref="WVG186:WVH186"/>
    <mergeCell ref="WVI186:WVJ186"/>
    <mergeCell ref="WVK186:WVL186"/>
    <mergeCell ref="WVM186:WVN186"/>
    <mergeCell ref="WVO186:WVP186"/>
    <mergeCell ref="WUW186:WUX186"/>
    <mergeCell ref="WUY186:WUZ186"/>
    <mergeCell ref="WVA186:WVB186"/>
    <mergeCell ref="WVC186:WVD186"/>
    <mergeCell ref="WVE186:WVF186"/>
    <mergeCell ref="WUM186:WUN186"/>
    <mergeCell ref="WUO186:WUP186"/>
    <mergeCell ref="WUQ186:WUR186"/>
    <mergeCell ref="WUS186:WUT186"/>
    <mergeCell ref="WUU186:WUV186"/>
    <mergeCell ref="WXE186:WXF186"/>
    <mergeCell ref="WXG186:WXH186"/>
    <mergeCell ref="WXI186:WXJ186"/>
    <mergeCell ref="WXK186:WXL186"/>
    <mergeCell ref="WXM186:WXN186"/>
    <mergeCell ref="WWU186:WWV186"/>
    <mergeCell ref="WWW186:WWX186"/>
    <mergeCell ref="WWY186:WWZ186"/>
    <mergeCell ref="WXA186:WXB186"/>
    <mergeCell ref="WXC186:WXD186"/>
    <mergeCell ref="WWK186:WWL186"/>
    <mergeCell ref="WWM186:WWN186"/>
    <mergeCell ref="WWO186:WWP186"/>
    <mergeCell ref="WWQ186:WWR186"/>
    <mergeCell ref="WWS186:WWT186"/>
    <mergeCell ref="WWA186:WWB186"/>
    <mergeCell ref="WWC186:WWD186"/>
    <mergeCell ref="WWE186:WWF186"/>
    <mergeCell ref="WWG186:WWH186"/>
    <mergeCell ref="WWI186:WWJ186"/>
    <mergeCell ref="WXY186:WXZ186"/>
    <mergeCell ref="WYA186:WYB186"/>
    <mergeCell ref="WYC186:WYD186"/>
    <mergeCell ref="WYE186:WYF186"/>
    <mergeCell ref="WYG186:WYH186"/>
    <mergeCell ref="WXO186:WXP186"/>
    <mergeCell ref="WXQ186:WXR186"/>
    <mergeCell ref="WXS186:WXT186"/>
    <mergeCell ref="WXU186:WXV186"/>
    <mergeCell ref="WXW186:WXX186"/>
    <mergeCell ref="XAG186:XAH186"/>
    <mergeCell ref="XAI186:XAJ186"/>
    <mergeCell ref="XAK186:XAL186"/>
    <mergeCell ref="XAM186:XAN186"/>
    <mergeCell ref="XAO186:XAP186"/>
    <mergeCell ref="WZW186:WZX186"/>
    <mergeCell ref="WZY186:WZZ186"/>
    <mergeCell ref="XAA186:XAB186"/>
    <mergeCell ref="XAC186:XAD186"/>
    <mergeCell ref="XAE186:XAF186"/>
    <mergeCell ref="WZM186:WZN186"/>
    <mergeCell ref="WZO186:WZP186"/>
    <mergeCell ref="WZQ186:WZR186"/>
    <mergeCell ref="WZS186:WZT186"/>
    <mergeCell ref="WZU186:WZV186"/>
    <mergeCell ref="WZC186:WZD186"/>
    <mergeCell ref="WZE186:WZF186"/>
    <mergeCell ref="WZG186:WZH186"/>
    <mergeCell ref="WZI186:WZJ186"/>
    <mergeCell ref="WZK186:WZL186"/>
    <mergeCell ref="WVQ186:WVR186"/>
    <mergeCell ref="WVS186:WVT186"/>
    <mergeCell ref="WVU186:WVV186"/>
    <mergeCell ref="WVW186:WVX186"/>
    <mergeCell ref="WVY186:WVZ186"/>
    <mergeCell ref="XAQ186:XAR186"/>
    <mergeCell ref="XAS186:XAT186"/>
    <mergeCell ref="XAU186:XAV186"/>
    <mergeCell ref="XAW186:XAX186"/>
    <mergeCell ref="XAY186:XAZ186"/>
    <mergeCell ref="XDI186:XDJ186"/>
    <mergeCell ref="XDK186:XDL186"/>
    <mergeCell ref="XDM186:XDN186"/>
    <mergeCell ref="XDO186:XDP186"/>
    <mergeCell ref="XDQ186:XDR186"/>
    <mergeCell ref="XCY186:XCZ186"/>
    <mergeCell ref="XDA186:XDB186"/>
    <mergeCell ref="XDC186:XDD186"/>
    <mergeCell ref="XDE186:XDF186"/>
    <mergeCell ref="XDG186:XDH186"/>
    <mergeCell ref="XCO186:XCP186"/>
    <mergeCell ref="XCQ186:XCR186"/>
    <mergeCell ref="XCS186:XCT186"/>
    <mergeCell ref="XCU186:XCV186"/>
    <mergeCell ref="XCW186:XCX186"/>
    <mergeCell ref="XCE186:XCF186"/>
    <mergeCell ref="XCG186:XCH186"/>
    <mergeCell ref="XCI186:XCJ186"/>
    <mergeCell ref="XCK186:XCL186"/>
    <mergeCell ref="XCM186:XCN186"/>
    <mergeCell ref="WYS186:WYT186"/>
    <mergeCell ref="WYU186:WYV186"/>
    <mergeCell ref="WYW186:WYX186"/>
    <mergeCell ref="WYY186:WYZ186"/>
    <mergeCell ref="WZA186:WZB186"/>
    <mergeCell ref="WYI186:WYJ186"/>
    <mergeCell ref="WYK186:WYL186"/>
    <mergeCell ref="WYM186:WYN186"/>
    <mergeCell ref="WYO186:WYP186"/>
    <mergeCell ref="WYQ186:WYR186"/>
    <mergeCell ref="XEW186:XEX186"/>
    <mergeCell ref="XEY186:XEZ186"/>
    <mergeCell ref="XFA186:XFB186"/>
    <mergeCell ref="XFC186:XFD186"/>
    <mergeCell ref="XEM186:XEN186"/>
    <mergeCell ref="XEO186:XEP186"/>
    <mergeCell ref="XEQ186:XER186"/>
    <mergeCell ref="XES186:XET186"/>
    <mergeCell ref="XEU186:XEV186"/>
    <mergeCell ref="XEC186:XED186"/>
    <mergeCell ref="XEE186:XEF186"/>
    <mergeCell ref="XEG186:XEH186"/>
    <mergeCell ref="XEI186:XEJ186"/>
    <mergeCell ref="XEK186:XEL186"/>
    <mergeCell ref="XDS186:XDT186"/>
    <mergeCell ref="XDU186:XDV186"/>
    <mergeCell ref="XDW186:XDX186"/>
    <mergeCell ref="XDY186:XDZ186"/>
    <mergeCell ref="XEA186:XEB186"/>
    <mergeCell ref="XBU186:XBV186"/>
    <mergeCell ref="XBW186:XBX186"/>
    <mergeCell ref="XBY186:XBZ186"/>
    <mergeCell ref="XCA186:XCB186"/>
    <mergeCell ref="XCC186:XCD186"/>
    <mergeCell ref="XBK186:XBL186"/>
    <mergeCell ref="XBM186:XBN186"/>
    <mergeCell ref="XBO186:XBP186"/>
    <mergeCell ref="XBQ186:XBR186"/>
    <mergeCell ref="XBS186:XBT186"/>
    <mergeCell ref="XBA186:XBB186"/>
    <mergeCell ref="XBC186:XBD186"/>
    <mergeCell ref="XBE186:XBF186"/>
    <mergeCell ref="XBG186:XBH186"/>
    <mergeCell ref="XBI186:XBJ186"/>
  </mergeCells>
  <phoneticPr fontId="34" type="noConversion"/>
  <hyperlinks>
    <hyperlink ref="A1" location="TOC!A1" display="TOC" xr:uid="{00000000-0004-0000-0600-000000000000}"/>
  </hyperlinks>
  <pageMargins left="0.25" right="0.25" top="0.75" bottom="0.75" header="0.3" footer="0.3"/>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183"/>
  <sheetViews>
    <sheetView zoomScaleNormal="100" workbookViewId="0">
      <pane ySplit="1" topLeftCell="A2" activePane="bottomLeft" state="frozen"/>
      <selection pane="bottomLeft"/>
    </sheetView>
  </sheetViews>
  <sheetFormatPr defaultColWidth="9.140625" defaultRowHeight="14.25" x14ac:dyDescent="0.2"/>
  <cols>
    <col min="1" max="1" width="33" style="131" customWidth="1"/>
    <col min="2" max="2" width="158" style="464" customWidth="1"/>
    <col min="3" max="3" width="12.85546875" style="145" customWidth="1"/>
    <col min="4" max="4" width="15.28515625" style="131" customWidth="1"/>
    <col min="5" max="5" width="54.42578125" style="131" customWidth="1"/>
    <col min="6" max="16384" width="9.140625" style="6"/>
  </cols>
  <sheetData>
    <row r="1" spans="1:5" s="84" customFormat="1" ht="29.25" customHeight="1" x14ac:dyDescent="0.2">
      <c r="A1" s="169" t="s">
        <v>26</v>
      </c>
      <c r="B1" s="242" t="s">
        <v>2594</v>
      </c>
      <c r="C1" s="243"/>
      <c r="D1" s="245">
        <v>0</v>
      </c>
      <c r="E1" s="244"/>
    </row>
    <row r="2" spans="1:5" s="84" customFormat="1" ht="19.5" x14ac:dyDescent="0.4">
      <c r="A2" s="164" t="s">
        <v>82</v>
      </c>
      <c r="B2" s="504" t="s">
        <v>83</v>
      </c>
      <c r="C2" s="505" t="s">
        <v>84</v>
      </c>
      <c r="D2" s="164" t="s">
        <v>85</v>
      </c>
      <c r="E2" s="153" t="s">
        <v>86</v>
      </c>
    </row>
    <row r="3" spans="1:5" ht="13.5" customHeight="1" x14ac:dyDescent="0.25">
      <c r="A3" s="412"/>
      <c r="B3" s="412"/>
      <c r="C3" s="143"/>
      <c r="D3" s="137"/>
    </row>
    <row r="4" spans="1:5" s="634" customFormat="1" ht="18.75" customHeight="1" x14ac:dyDescent="0.4">
      <c r="A4" s="680" t="s">
        <v>176</v>
      </c>
      <c r="B4" s="680"/>
      <c r="C4" s="680"/>
      <c r="D4" s="680"/>
      <c r="E4" s="680"/>
    </row>
    <row r="5" spans="1:5" ht="15.75" x14ac:dyDescent="0.3">
      <c r="B5" s="76" t="s">
        <v>2546</v>
      </c>
      <c r="C5" s="143"/>
      <c r="D5" s="137"/>
    </row>
    <row r="6" spans="1:5"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row>
    <row r="7" spans="1:5" ht="15" x14ac:dyDescent="0.25">
      <c r="A7" s="60"/>
      <c r="B7" s="426"/>
      <c r="C7" s="95"/>
      <c r="D7" s="68"/>
    </row>
    <row r="8" spans="1:5" ht="15.75" x14ac:dyDescent="0.3">
      <c r="B8" s="76" t="s">
        <v>2595</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row>
    <row r="10" spans="1:5"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row>
    <row r="11" spans="1:5" ht="15" x14ac:dyDescent="0.25">
      <c r="B11" s="463"/>
      <c r="C11" s="131"/>
      <c r="D11" s="68"/>
    </row>
    <row r="12" spans="1:5" s="191" customFormat="1" ht="17.25" customHeight="1" x14ac:dyDescent="0.4">
      <c r="A12" s="684" t="s">
        <v>2547</v>
      </c>
      <c r="B12" s="684"/>
      <c r="C12" s="684"/>
      <c r="D12" s="684"/>
      <c r="E12" s="684"/>
    </row>
    <row r="13" spans="1:5"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row>
    <row r="14" spans="1:5" ht="15" x14ac:dyDescent="0.25">
      <c r="A14" s="53"/>
      <c r="B14" s="64"/>
      <c r="C14" s="55"/>
      <c r="D14" s="68"/>
    </row>
    <row r="15" spans="1:5" s="184" customFormat="1" ht="17.25" customHeight="1" x14ac:dyDescent="0.4">
      <c r="A15" s="681" t="s">
        <v>2596</v>
      </c>
      <c r="B15" s="681"/>
      <c r="C15" s="681"/>
      <c r="D15" s="681"/>
      <c r="E15" s="681"/>
    </row>
    <row r="16" spans="1:5" ht="15.75" x14ac:dyDescent="0.3">
      <c r="B16" s="121" t="s">
        <v>2597</v>
      </c>
      <c r="C16" s="55"/>
      <c r="D16" s="68"/>
    </row>
    <row r="17" spans="1:5" ht="15" x14ac:dyDescent="0.25">
      <c r="A17" s="53" t="str">
        <f>'MASTER PRICE LIST'!A259</f>
        <v>CC-MC-14</v>
      </c>
      <c r="B17" s="64" t="str">
        <f>'MASTER PRICE LIST'!B259</f>
        <v>Universal MC 14" L-shape console; 7" slope, 7" level.</v>
      </c>
      <c r="C17" s="55">
        <f>'MASTER PRICE LIST'!C259</f>
        <v>548</v>
      </c>
      <c r="D17" s="68">
        <f t="shared" ref="D17:D107" si="1">C17-(C17*$D$1)</f>
        <v>548</v>
      </c>
    </row>
    <row r="18" spans="1:5" ht="15" x14ac:dyDescent="0.25">
      <c r="A18" s="53" t="str">
        <f>'MASTER PRICE LIST'!A260</f>
        <v>CC-MC-18</v>
      </c>
      <c r="B18" s="64" t="str">
        <f>'MASTER PRICE LIST'!B260</f>
        <v>Universal MC 18" L-shape console; 7" slope, 11" level.</v>
      </c>
      <c r="C18" s="55">
        <f>'MASTER PRICE LIST'!C260</f>
        <v>587</v>
      </c>
      <c r="D18" s="68">
        <f t="shared" si="1"/>
        <v>587</v>
      </c>
    </row>
    <row r="19" spans="1:5" ht="15" x14ac:dyDescent="0.25">
      <c r="A19" s="53" t="str">
        <f>'MASTER PRICE LIST'!A261</f>
        <v>CC-MC-22</v>
      </c>
      <c r="B19" s="64" t="str">
        <f>'MASTER PRICE LIST'!B261</f>
        <v>Universal MC 22" L-shape console; 7" slope, 15" level.</v>
      </c>
      <c r="C19" s="55">
        <f>'MASTER PRICE LIST'!C261</f>
        <v>636</v>
      </c>
      <c r="D19" s="68">
        <f t="shared" si="1"/>
        <v>636</v>
      </c>
    </row>
    <row r="20" spans="1:5" ht="15" x14ac:dyDescent="0.25">
      <c r="A20" s="53"/>
      <c r="B20" s="64"/>
      <c r="C20" s="55"/>
      <c r="D20" s="68"/>
    </row>
    <row r="21" spans="1:5" ht="15.75" x14ac:dyDescent="0.3">
      <c r="B21" s="121" t="s">
        <v>2598</v>
      </c>
      <c r="C21" s="55"/>
      <c r="D21" s="68"/>
    </row>
    <row r="22" spans="1:5" ht="15" x14ac:dyDescent="0.25">
      <c r="A22" s="53" t="str">
        <f>'MASTER PRICE LIST'!A237</f>
        <v>CC-HDWB-20</v>
      </c>
      <c r="B22" s="64" t="str">
        <f>'MASTER PRICE LIST'!B237</f>
        <v xml:space="preserve">Universal SUV/truck 20" wide-body console; 8" slope,  12" level. No open storage. Faceplates centered.  </v>
      </c>
      <c r="C22" s="55">
        <f>'MASTER PRICE LIST'!C237</f>
        <v>789</v>
      </c>
      <c r="D22" s="68">
        <f t="shared" si="1"/>
        <v>789</v>
      </c>
    </row>
    <row r="23" spans="1:5" ht="15" x14ac:dyDescent="0.25">
      <c r="A23" s="53" t="str">
        <f>'MASTER PRICE LIST'!A238</f>
        <v>CC-HDWB-25</v>
      </c>
      <c r="B23" s="64" t="str">
        <f>'MASTER PRICE LIST'!B238</f>
        <v xml:space="preserve">Universal SUV/truck 25" wide-body console; 8" slope,  17" level. No open storage. Faceplates centered .  </v>
      </c>
      <c r="C23" s="55">
        <f>'MASTER PRICE LIST'!C238</f>
        <v>815</v>
      </c>
      <c r="D23" s="68">
        <f t="shared" si="1"/>
        <v>815</v>
      </c>
    </row>
    <row r="24" spans="1:5" ht="15" x14ac:dyDescent="0.25">
      <c r="A24" s="53"/>
      <c r="C24" s="55"/>
      <c r="D24" s="68"/>
    </row>
    <row r="25" spans="1:5" ht="15.75" x14ac:dyDescent="0.3">
      <c r="B25" s="121" t="s">
        <v>2599</v>
      </c>
      <c r="C25" s="147"/>
      <c r="D25" s="68"/>
    </row>
    <row r="26" spans="1:5" ht="15" x14ac:dyDescent="0.25">
      <c r="A26" s="53" t="str">
        <f>'MASTER PRICE LIST'!A242</f>
        <v>CC-WBOS-16</v>
      </c>
      <c r="B26" s="64" t="str">
        <f>'MASTER PRICE LIST'!B242</f>
        <v xml:space="preserve">Universal SUV/truck 16" wide-body open-storage console; 8" slope, 8" level.  </v>
      </c>
      <c r="C26" s="55">
        <f>'MASTER PRICE LIST'!C242</f>
        <v>794</v>
      </c>
      <c r="D26" s="68">
        <f t="shared" si="1"/>
        <v>794</v>
      </c>
    </row>
    <row r="27" spans="1:5" ht="15" x14ac:dyDescent="0.25">
      <c r="A27" s="53" t="str">
        <f>'MASTER PRICE LIST'!A243</f>
        <v>CC-WBOS-20</v>
      </c>
      <c r="B27" s="64" t="str">
        <f>'MASTER PRICE LIST'!B243</f>
        <v>Universal SUV/truck 20" wide-body open-storage console; 8" slope, 12" level.</v>
      </c>
      <c r="C27" s="55">
        <f>'MASTER PRICE LIST'!C243</f>
        <v>815</v>
      </c>
      <c r="D27" s="68">
        <f t="shared" si="1"/>
        <v>815</v>
      </c>
    </row>
    <row r="28" spans="1:5" ht="15" x14ac:dyDescent="0.25">
      <c r="A28" s="53" t="str">
        <f>'MASTER PRICE LIST'!A245</f>
        <v>CC-WBOS-25</v>
      </c>
      <c r="B28" s="64" t="str">
        <f>'MASTER PRICE LIST'!B245</f>
        <v>Universal SUV/truck 25" wide-body open-storage console; 8" slope, 17" level.</v>
      </c>
      <c r="C28" s="55">
        <f>'MASTER PRICE LIST'!C245</f>
        <v>840</v>
      </c>
      <c r="D28" s="68">
        <f t="shared" si="1"/>
        <v>840</v>
      </c>
    </row>
    <row r="29" spans="1:5" ht="15" x14ac:dyDescent="0.25">
      <c r="A29" s="695" t="s">
        <v>2600</v>
      </c>
      <c r="B29" s="695"/>
      <c r="C29" s="55"/>
      <c r="D29" s="68"/>
    </row>
    <row r="30" spans="1:5" s="184" customFormat="1" ht="17.25" customHeight="1" x14ac:dyDescent="0.4">
      <c r="A30" s="681" t="s">
        <v>2591</v>
      </c>
      <c r="B30" s="681"/>
      <c r="C30" s="681"/>
      <c r="D30" s="681"/>
      <c r="E30" s="681"/>
    </row>
    <row r="31" spans="1:5" ht="15" x14ac:dyDescent="0.25">
      <c r="A31" s="53" t="str">
        <f>'MASTER PRICE LIST'!A115</f>
        <v>CC-OH-EXP18-7</v>
      </c>
      <c r="B31" s="64" t="str">
        <f>'MASTER PRICE LIST'!B115</f>
        <v>2018-24 Expedition 7” overhead console. Faceplates included at no additional cost.</v>
      </c>
      <c r="C31" s="55">
        <f>'MASTER PRICE LIST'!C115</f>
        <v>354</v>
      </c>
      <c r="D31" s="68">
        <f t="shared" si="1"/>
        <v>354</v>
      </c>
    </row>
    <row r="33" spans="1:5" s="191" customFormat="1" ht="15.75" customHeight="1" x14ac:dyDescent="0.4">
      <c r="A33" s="684" t="s">
        <v>2553</v>
      </c>
      <c r="B33" s="684"/>
      <c r="C33" s="684"/>
      <c r="D33" s="684"/>
      <c r="E33" s="684"/>
    </row>
    <row r="34" spans="1:5" s="191" customFormat="1" ht="15.75" customHeight="1" x14ac:dyDescent="0.4">
      <c r="A34" s="405"/>
      <c r="B34" s="121" t="s">
        <v>2554</v>
      </c>
      <c r="C34" s="405"/>
      <c r="D34" s="405"/>
      <c r="E34" s="405"/>
    </row>
    <row r="35" spans="1:5" ht="15" x14ac:dyDescent="0.25">
      <c r="A35" s="53" t="str">
        <f>'MASTER PRICE LIST'!A322</f>
        <v>AC-CCHY-BH</v>
      </c>
      <c r="B35" s="64" t="str">
        <f>'MASTER PRICE LIST'!B322</f>
        <v>5" Durable high-impact polymer internal dual beverage holder; includes a larger size cup holder, for size water bottles or tumblers 18-32oz along with a standard size holder.</v>
      </c>
      <c r="C35" s="55">
        <f>'MASTER PRICE LIST'!C322</f>
        <v>45</v>
      </c>
      <c r="D35" s="68">
        <f t="shared" si="1"/>
        <v>45</v>
      </c>
    </row>
    <row r="36" spans="1:5" ht="15" x14ac:dyDescent="0.25">
      <c r="A36" s="53" t="str">
        <f>'MASTER PRICE LIST'!A325</f>
        <v>AC-INBHG</v>
      </c>
      <c r="B36" s="64" t="str">
        <f>'MASTER PRICE LIST'!B325</f>
        <v xml:space="preserve">4" internal dual beverage holder. Includes rubber fingers to keep cup stabilized.  </v>
      </c>
      <c r="C36" s="55">
        <f>'MASTER PRICE LIST'!C325</f>
        <v>64</v>
      </c>
      <c r="D36" s="68">
        <f t="shared" si="1"/>
        <v>64</v>
      </c>
    </row>
    <row r="37" spans="1:5" ht="15" x14ac:dyDescent="0.25">
      <c r="A37" s="53" t="str">
        <f>'MASTER PRICE LIST'!A332</f>
        <v>AC-TICK-2</v>
      </c>
      <c r="B37" s="64" t="str">
        <f>'MASTER PRICE LIST'!B332</f>
        <v xml:space="preserve">3" faceplate shallow tray; holds smartphone, keys, wallet, sunglasses, etc. 2" H. </v>
      </c>
      <c r="C37" s="55">
        <f>'MASTER PRICE LIST'!C332</f>
        <v>53</v>
      </c>
      <c r="D37" s="68">
        <f t="shared" si="1"/>
        <v>53</v>
      </c>
    </row>
    <row r="38" spans="1:5" ht="15" x14ac:dyDescent="0.25">
      <c r="A38" s="53" t="str">
        <f>'MASTER PRICE LIST'!A333</f>
        <v>FP-SGTRAY</v>
      </c>
      <c r="B38" s="64" t="str">
        <f>'MASTER PRICE LIST'!B333</f>
        <v xml:space="preserve">4" faceplate shallow tray with sloped floor; holds smartphone, keys, wallet, sunglasses, etc. 1.75" H.  </v>
      </c>
      <c r="C38" s="55">
        <f>'MASTER PRICE LIST'!C333</f>
        <v>50</v>
      </c>
      <c r="D38" s="68">
        <f t="shared" si="1"/>
        <v>50</v>
      </c>
    </row>
    <row r="39" spans="1:5" ht="15" x14ac:dyDescent="0.25">
      <c r="A39" s="53" t="str">
        <f>'MASTER PRICE LIST'!A337</f>
        <v>AC-GUNBOX-6-LP</v>
      </c>
      <c r="B39" s="64" t="str">
        <f>'MASTER PRICE LIST'!B337</f>
        <v>6" internal lidded locking low-profile internal storage box (may not accommodate handgun) 3.6" H.</v>
      </c>
      <c r="C39" s="55">
        <f>'MASTER PRICE LIST'!C337</f>
        <v>173</v>
      </c>
      <c r="D39" s="68">
        <f t="shared" si="1"/>
        <v>173</v>
      </c>
    </row>
    <row r="40" spans="1:5" ht="15" x14ac:dyDescent="0.25">
      <c r="A40" s="53"/>
      <c r="B40" s="64"/>
      <c r="C40" s="55"/>
      <c r="D40" s="68"/>
    </row>
    <row r="41" spans="1:5" ht="15.75" x14ac:dyDescent="0.3">
      <c r="B41" s="121" t="s">
        <v>2555</v>
      </c>
      <c r="C41" s="55"/>
      <c r="D41" s="68"/>
    </row>
    <row r="42" spans="1:5" ht="15" x14ac:dyDescent="0.25">
      <c r="A42" s="53" t="str">
        <f>'MASTER PRICE LIST'!A420</f>
        <v>FP-EXP18-USB-DC</v>
      </c>
      <c r="B42" s="64" t="str">
        <f>'MASTER PRICE LIST'!B420</f>
        <v>2" faceplate to re-locate OEM USB and DC outlets to console.</v>
      </c>
      <c r="C42" s="55">
        <f>'MASTER PRICE LIST'!C420</f>
        <v>37</v>
      </c>
      <c r="D42" s="68">
        <f t="shared" si="1"/>
        <v>37</v>
      </c>
    </row>
    <row r="43" spans="1:5" ht="15" x14ac:dyDescent="0.25">
      <c r="A43" s="53" t="str">
        <f>'MASTER PRICE LIST'!A423</f>
        <v>FP-USBC-2DC</v>
      </c>
      <c r="B43" s="64" t="str">
        <f>'MASTER PRICE LIST'!B423</f>
        <v xml:space="preserve">2" faceplate with one (1) combo USB-C/USB port and two (2) DC outlets.  </v>
      </c>
      <c r="C43" s="55">
        <f>'MASTER PRICE LIST'!C423</f>
        <v>90</v>
      </c>
      <c r="D43" s="68">
        <f t="shared" si="1"/>
        <v>90</v>
      </c>
    </row>
    <row r="44" spans="1:5" ht="15" x14ac:dyDescent="0.25">
      <c r="A44" s="53" t="str">
        <f>'MASTER PRICE LIST'!A426</f>
        <v>FP-AP12-3</v>
      </c>
      <c r="B44" s="64" t="str">
        <f>'MASTER PRICE LIST'!B426</f>
        <v>2" faceplate with three (3) DC outlet holes.</v>
      </c>
      <c r="C44" s="55">
        <f>'MASTER PRICE LIST'!C426</f>
        <v>32</v>
      </c>
      <c r="D44" s="68">
        <f t="shared" si="1"/>
        <v>32</v>
      </c>
    </row>
    <row r="45" spans="1:5" ht="15" x14ac:dyDescent="0.25">
      <c r="A45" s="53" t="str">
        <f>'MASTER PRICE LIST'!A430</f>
        <v>FP-DECORA</v>
      </c>
      <c r="B45" s="98" t="str">
        <f>'MASTER PRICE LIST'!B430</f>
        <v>2" faceplate with one (1) AC duplex outlet cut-out (Includes 15 Amp -black duplex outlet). *MINIMUM ORDER OF (5) IS REQUIRED*</v>
      </c>
      <c r="C45" s="95">
        <f>'MASTER PRICE LIST'!C430</f>
        <v>50</v>
      </c>
      <c r="D45" s="68">
        <f>C45-(C45*$D$1)</f>
        <v>50</v>
      </c>
    </row>
    <row r="46" spans="1:5" ht="15" x14ac:dyDescent="0.25">
      <c r="A46" s="53" t="str">
        <f>'MASTER PRICE LIST'!A436</f>
        <v>FP-AP3</v>
      </c>
      <c r="B46" s="98" t="str">
        <f>'MASTER PRICE LIST'!B436</f>
        <v>3" faceplate with three (3) DC outlet holes. *MINIMUM ORDER OF (5) IS REQUIRED*</v>
      </c>
      <c r="C46" s="95">
        <f>'MASTER PRICE LIST'!C436</f>
        <v>33</v>
      </c>
      <c r="D46" s="68">
        <f>C46-(C46*$D$1)</f>
        <v>33</v>
      </c>
    </row>
    <row r="47" spans="1:5" ht="15" x14ac:dyDescent="0.25">
      <c r="A47" s="53" t="str">
        <f>'MASTER PRICE LIST'!A419</f>
        <v>L3-AP1SET</v>
      </c>
      <c r="B47" s="64" t="str">
        <f>'MASTER PRICE LIST'!B419</f>
        <v>12 Volt DC power outlet plug with black captured cap.</v>
      </c>
      <c r="C47" s="55">
        <f>'MASTER PRICE LIST'!C419</f>
        <v>15</v>
      </c>
      <c r="D47" s="68">
        <f>C47-(C47*$D$1)</f>
        <v>15</v>
      </c>
    </row>
    <row r="48" spans="1:5" ht="15" x14ac:dyDescent="0.25">
      <c r="A48" s="53"/>
      <c r="B48" s="64"/>
      <c r="C48" s="55"/>
      <c r="D48" s="68"/>
    </row>
    <row r="49" spans="1:5" ht="15.75" x14ac:dyDescent="0.3">
      <c r="B49" s="121" t="s">
        <v>2556</v>
      </c>
      <c r="C49" s="55"/>
      <c r="D49" s="68"/>
    </row>
    <row r="50" spans="1:5" ht="15" x14ac:dyDescent="0.25">
      <c r="A50" s="53" t="str">
        <f>'MASTER PRICE LIST'!A401</f>
        <v>AC-MCM1</v>
      </c>
      <c r="B50" s="64" t="str">
        <f>'MASTER PRICE LIST'!B401</f>
        <v>Dog-ear type microphone clip plate and clip assembly.</v>
      </c>
      <c r="C50" s="55">
        <f>'MASTER PRICE LIST'!C401</f>
        <v>19</v>
      </c>
      <c r="D50" s="68">
        <f t="shared" si="1"/>
        <v>19</v>
      </c>
    </row>
    <row r="51" spans="1:5" ht="15" x14ac:dyDescent="0.25">
      <c r="A51" s="53" t="str">
        <f>'MASTER PRICE LIST'!A407</f>
        <v>AC-MAG-MIC</v>
      </c>
      <c r="B51" s="64" t="str">
        <f>'MASTER PRICE LIST'!B407</f>
        <v>Magnetic Mic holder quickly guides the microphone into place.</v>
      </c>
      <c r="C51" s="55">
        <f>'MASTER PRICE LIST'!C407</f>
        <v>67</v>
      </c>
      <c r="D51" s="68">
        <f t="shared" si="1"/>
        <v>67</v>
      </c>
    </row>
    <row r="52" spans="1:5" ht="15" x14ac:dyDescent="0.25">
      <c r="A52" s="53" t="str">
        <f>'MASTER PRICE LIST'!A403</f>
        <v>AC-MIC-Z-FPI</v>
      </c>
      <c r="B52" s="64" t="str">
        <f>'MASTER PRICE LIST'!B403</f>
        <v>Height adjustable, no-holes-drilled L-slot microphone clip plate assembly.</v>
      </c>
      <c r="C52" s="55">
        <f>'MASTER PRICE LIST'!C403</f>
        <v>33</v>
      </c>
      <c r="D52" s="68">
        <f t="shared" si="1"/>
        <v>33</v>
      </c>
    </row>
    <row r="53" spans="1:5" ht="15" x14ac:dyDescent="0.25">
      <c r="A53" s="53"/>
      <c r="B53" s="64"/>
      <c r="C53" s="55"/>
      <c r="D53" s="68"/>
    </row>
    <row r="54" spans="1:5" ht="15.75" x14ac:dyDescent="0.3">
      <c r="B54" s="121" t="s">
        <v>2557</v>
      </c>
      <c r="C54" s="55"/>
      <c r="D54" s="68"/>
    </row>
    <row r="55" spans="1:5" ht="15" x14ac:dyDescent="0.25">
      <c r="A55" s="53" t="str">
        <f>'MASTER PRICE LIST'!A410</f>
        <v>AC-PHMAG</v>
      </c>
      <c r="B55" s="64" t="str">
        <f>'MASTER PRICE LIST'!B410</f>
        <v>Magnetic phone mount; includes two mounting disc and two device plates.</v>
      </c>
      <c r="C55" s="55">
        <f>'MASTER PRICE LIST'!C410</f>
        <v>85</v>
      </c>
      <c r="D55" s="68">
        <f t="shared" si="1"/>
        <v>85</v>
      </c>
    </row>
    <row r="56" spans="1:5" ht="15" x14ac:dyDescent="0.25">
      <c r="A56" s="53" t="str">
        <f>'MASTER PRICE LIST'!A411</f>
        <v>AC-PHMNT-MAG</v>
      </c>
      <c r="B56" s="64" t="str">
        <f>'MASTER PRICE LIST'!B411</f>
        <v>Cradle magnetic phone mount; includes two mounting disc.</v>
      </c>
      <c r="C56" s="55">
        <f>'MASTER PRICE LIST'!C411</f>
        <v>109</v>
      </c>
      <c r="D56" s="68">
        <f t="shared" si="1"/>
        <v>109</v>
      </c>
    </row>
    <row r="57" spans="1:5" ht="15" x14ac:dyDescent="0.25">
      <c r="A57" s="53" t="str">
        <f>'MASTER PRICE LIST'!A412</f>
        <v>FP-PHNMNT</v>
      </c>
      <c r="B57" s="64" t="str">
        <f>'MASTER PRICE LIST'!B412</f>
        <v>2" faceplate with phone cradle and mount; one USB-C 4 amp and USB 3 amp port.</v>
      </c>
      <c r="C57" s="55">
        <f>'MASTER PRICE LIST'!C412</f>
        <v>200</v>
      </c>
      <c r="D57" s="68">
        <f t="shared" si="1"/>
        <v>200</v>
      </c>
    </row>
    <row r="58" spans="1:5" ht="15.75" x14ac:dyDescent="0.3">
      <c r="A58" s="73"/>
      <c r="B58" s="64"/>
      <c r="C58" s="55"/>
      <c r="D58" s="68"/>
    </row>
    <row r="59" spans="1:5" ht="15.75" x14ac:dyDescent="0.3">
      <c r="B59" s="121" t="s">
        <v>2601</v>
      </c>
      <c r="C59" s="55"/>
      <c r="D59" s="68"/>
    </row>
    <row r="60" spans="1:5" ht="15" x14ac:dyDescent="0.25">
      <c r="A60" s="53" t="str">
        <f>'MASTER PRICE LIST'!A370</f>
        <v>AC-FHDFB</v>
      </c>
      <c r="B60" s="64" t="str">
        <f>'MASTER PRICE LIST'!B370</f>
        <v>External map book lidded storage box. (13.25"W x 13.8"L x 11"H. Includes leather pad AC-FHDPAD)</v>
      </c>
      <c r="C60" s="55">
        <f>'MASTER PRICE LIST'!C370</f>
        <v>429</v>
      </c>
      <c r="D60" s="68">
        <f t="shared" si="1"/>
        <v>429</v>
      </c>
    </row>
    <row r="61" spans="1:5" ht="15" x14ac:dyDescent="0.25">
      <c r="A61" s="53" t="str">
        <f>'MASTER PRICE LIST'!A361</f>
        <v>AC-MAPFILE</v>
      </c>
      <c r="B61" s="64" t="str">
        <f>'MASTER PRICE LIST'!B361</f>
        <v>External lidded box for map books. (10.8"W x 13.25"L x 10.6"H.  Non-locking)</v>
      </c>
      <c r="C61" s="55">
        <f>'MASTER PRICE LIST'!C361</f>
        <v>399</v>
      </c>
      <c r="D61" s="68">
        <f t="shared" si="1"/>
        <v>399</v>
      </c>
    </row>
    <row r="62" spans="1:5" ht="15" x14ac:dyDescent="0.25">
      <c r="A62" s="53" t="str">
        <f>'MASTER PRICE LIST'!A355</f>
        <v>AC-FILEBOX</v>
      </c>
      <c r="B62" s="64" t="str">
        <f>'MASTER PRICE LIST'!B355</f>
        <v>External lidded box for letter size Penda flex hanging folders. (8.86"W x 13.25"L x 10.8"H)</v>
      </c>
      <c r="C62" s="55">
        <f>'MASTER PRICE LIST'!C355</f>
        <v>353</v>
      </c>
      <c r="D62" s="68">
        <f t="shared" si="1"/>
        <v>353</v>
      </c>
    </row>
    <row r="63" spans="1:5" ht="15" x14ac:dyDescent="0.25">
      <c r="A63" s="53"/>
      <c r="B63" s="64"/>
      <c r="C63" s="55"/>
      <c r="D63" s="68"/>
    </row>
    <row r="64" spans="1:5" s="191" customFormat="1" ht="17.100000000000001" customHeight="1" x14ac:dyDescent="0.4">
      <c r="A64" s="684" t="s">
        <v>2558</v>
      </c>
      <c r="B64" s="684"/>
      <c r="C64" s="684"/>
      <c r="D64" s="684"/>
      <c r="E64" s="684"/>
    </row>
    <row r="65" spans="1:5" ht="15.75" x14ac:dyDescent="0.3">
      <c r="B65" s="121" t="s">
        <v>2559</v>
      </c>
      <c r="C65" s="55"/>
      <c r="D65" s="68"/>
    </row>
    <row r="66" spans="1:5" ht="15" x14ac:dyDescent="0.25">
      <c r="A66" s="53" t="str">
        <f>'MASTER PRICE LIST'!A701</f>
        <v>CM-F15-SL-LT17</v>
      </c>
      <c r="B66" s="64" t="str">
        <f>'MASTER PRICE LIST'!B701</f>
        <v>2020-26 F150 | 2020-26 F250 | 2018-26 Expedition - Height adjustable seat mount with slide arm and laptop tray up to 17" wide.</v>
      </c>
      <c r="C66" s="55">
        <f>'MASTER PRICE LIST'!C701</f>
        <v>851</v>
      </c>
      <c r="D66" s="68">
        <f t="shared" si="1"/>
        <v>851</v>
      </c>
    </row>
    <row r="67" spans="1:5" ht="15" x14ac:dyDescent="0.25">
      <c r="A67" s="53" t="str">
        <f>'MASTER PRICE LIST'!A699</f>
        <v>CM-F15-SA-LT16</v>
      </c>
      <c r="B67" s="64" t="str">
        <f>'MASTER PRICE LIST'!B699</f>
        <v>2020-26 F150 | 2020-26 F250 | 2018-26 Expedition - Height adjustable seat mount with swing arm and laptop tray up to 15" wide. Includes CM-LT1600.</v>
      </c>
      <c r="C67" s="55">
        <f>'MASTER PRICE LIST'!C699</f>
        <v>771</v>
      </c>
      <c r="D67" s="68">
        <f t="shared" si="1"/>
        <v>771</v>
      </c>
    </row>
    <row r="68" spans="1:5" ht="15" x14ac:dyDescent="0.25">
      <c r="A68" s="53" t="str">
        <f>'MASTER PRICE LIST'!A700</f>
        <v>CM-F15-SL-LED</v>
      </c>
      <c r="B68" s="64" t="str">
        <f>'MASTER PRICE LIST'!B700</f>
        <v>2020-26 F150 | 2020-26 F250 | 2018-26 Expedition - Height adjustable seat mount with slide arm and docking station mount.</v>
      </c>
      <c r="C68" s="55">
        <f>'MASTER PRICE LIST'!C700</f>
        <v>729</v>
      </c>
      <c r="D68" s="68">
        <f t="shared" si="1"/>
        <v>729</v>
      </c>
    </row>
    <row r="69" spans="1:5" ht="15" x14ac:dyDescent="0.25">
      <c r="A69" s="53" t="str">
        <f>'MASTER PRICE LIST'!A702</f>
        <v>CM-F15-SL-LT16</v>
      </c>
      <c r="B69" s="64" t="str">
        <f>'MASTER PRICE LIST'!B702</f>
        <v>2020-26 F150 | 2020-26 F250 | 2018-26 Expedition - Height adjustable seat mount with slide arm and laptop tray up to 15" wide. Includes CM-LT1600.</v>
      </c>
      <c r="C69" s="55">
        <f>'MASTER PRICE LIST'!C702</f>
        <v>901</v>
      </c>
      <c r="D69" s="68">
        <f t="shared" si="1"/>
        <v>901</v>
      </c>
    </row>
    <row r="70" spans="1:5" ht="15" x14ac:dyDescent="0.25">
      <c r="A70" s="53"/>
      <c r="B70" s="64"/>
      <c r="C70" s="55"/>
      <c r="D70" s="68"/>
    </row>
    <row r="71" spans="1:5" ht="15.75" x14ac:dyDescent="0.3">
      <c r="B71" s="121" t="s">
        <v>2561</v>
      </c>
      <c r="C71" s="147"/>
      <c r="D71" s="68"/>
    </row>
    <row r="72" spans="1:5" ht="15" x14ac:dyDescent="0.25">
      <c r="A72" s="53" t="str">
        <f>'MASTER PRICE LIST'!A739</f>
        <v>CM-SDMT-SL-LED</v>
      </c>
      <c r="B72" s="64" t="str">
        <f>'MASTER PRICE LIST'!B739</f>
        <v xml:space="preserve">Console side height adjustable mount with slide arm for docking station.  </v>
      </c>
      <c r="C72" s="55">
        <f>'MASTER PRICE LIST'!C739</f>
        <v>589</v>
      </c>
      <c r="D72" s="68">
        <f t="shared" si="1"/>
        <v>589</v>
      </c>
    </row>
    <row r="73" spans="1:5" ht="15" x14ac:dyDescent="0.25">
      <c r="A73" s="53" t="str">
        <f>'MASTER PRICE LIST'!A740</f>
        <v>CM-SDMT-SL-LT17</v>
      </c>
      <c r="B73" s="64" t="str">
        <f>'MASTER PRICE LIST'!B740</f>
        <v>Console side height adjustable mount with slide arm and laptop tray up to 17" wide.</v>
      </c>
      <c r="C73" s="55">
        <f>'MASTER PRICE LIST'!C740</f>
        <v>727</v>
      </c>
      <c r="D73" s="68">
        <f t="shared" si="1"/>
        <v>727</v>
      </c>
    </row>
    <row r="74" spans="1:5" ht="15" x14ac:dyDescent="0.25">
      <c r="A74" s="53" t="str">
        <f>'MASTER PRICE LIST'!A741</f>
        <v>CM-SDMT-SL-LT16</v>
      </c>
      <c r="B74" s="64" t="str">
        <f>'MASTER PRICE LIST'!B741</f>
        <v>Console side height adjustable mount with slide arm and laptop tray up to 15" wide.  Includes CM-LT1600.</v>
      </c>
      <c r="C74" s="55">
        <f>'MASTER PRICE LIST'!C741</f>
        <v>777</v>
      </c>
      <c r="D74" s="68">
        <f t="shared" si="1"/>
        <v>777</v>
      </c>
    </row>
    <row r="75" spans="1:5" ht="15" x14ac:dyDescent="0.25">
      <c r="A75" s="53"/>
      <c r="B75" s="64"/>
      <c r="C75" s="55"/>
      <c r="D75" s="68"/>
    </row>
    <row r="76" spans="1:5" s="191" customFormat="1" ht="17.100000000000001" customHeight="1" x14ac:dyDescent="0.4">
      <c r="A76" s="684" t="s">
        <v>2563</v>
      </c>
      <c r="B76" s="684"/>
      <c r="C76" s="684"/>
      <c r="D76" s="684"/>
      <c r="E76" s="684"/>
    </row>
    <row r="77" spans="1:5" ht="15" x14ac:dyDescent="0.25">
      <c r="A77" s="53" t="str">
        <f>'MASTER PRICE LIST'!A679</f>
        <v>AC-LT-SCR</v>
      </c>
      <c r="B77" s="64" t="str">
        <f>'MASTER PRICE LIST'!B679</f>
        <v>Laptop screen holder. Compatible with TROY laptop trays.</v>
      </c>
      <c r="C77" s="55">
        <f>'MASTER PRICE LIST'!C679</f>
        <v>92</v>
      </c>
      <c r="D77" s="68">
        <f t="shared" si="1"/>
        <v>92</v>
      </c>
    </row>
    <row r="78" spans="1:5" ht="15" x14ac:dyDescent="0.25">
      <c r="A78" s="53" t="str">
        <f>'MASTER PRICE LIST'!A680</f>
        <v>AC-LT13-CLAMP</v>
      </c>
      <c r="B78" s="64" t="str">
        <f>'MASTER PRICE LIST'!B680</f>
        <v>Laptop tray finger clamp, vinyl cap.</v>
      </c>
      <c r="C78" s="55">
        <f>'MASTER PRICE LIST'!C680</f>
        <v>12</v>
      </c>
      <c r="D78" s="68">
        <f t="shared" si="1"/>
        <v>12</v>
      </c>
    </row>
    <row r="79" spans="1:5" ht="15" x14ac:dyDescent="0.25">
      <c r="A79" s="53"/>
      <c r="B79" s="64"/>
      <c r="C79" s="55"/>
      <c r="D79" s="68"/>
    </row>
    <row r="80" spans="1:5" s="184" customFormat="1" ht="17.100000000000001" customHeight="1" x14ac:dyDescent="0.4">
      <c r="A80" s="681" t="s">
        <v>2564</v>
      </c>
      <c r="B80" s="681"/>
      <c r="C80" s="681"/>
      <c r="D80" s="681"/>
      <c r="E80" s="681"/>
    </row>
    <row r="81" spans="1:5" ht="15.75" x14ac:dyDescent="0.3">
      <c r="A81" s="53"/>
      <c r="B81" s="162" t="str">
        <f>'MASTER PRICE LIST'!B776</f>
        <v>Single Weapon Mount Kits</v>
      </c>
      <c r="C81" s="55"/>
      <c r="D81" s="68"/>
    </row>
    <row r="82" spans="1:5" ht="15" x14ac:dyDescent="0.25">
      <c r="A82" s="53" t="str">
        <f>'MASTER PRICE LIST'!A777</f>
        <v>KT-GM-SGL-SC6</v>
      </c>
      <c r="B82" s="64" t="str">
        <f>'MASTER PRICE LIST'!B777</f>
        <v>Single weapon mount with SC6 lock and brackets.</v>
      </c>
      <c r="C82" s="55">
        <f>'MASTER PRICE LIST'!C777</f>
        <v>455</v>
      </c>
      <c r="D82" s="68">
        <f>C82-(C82*$D$1)</f>
        <v>455</v>
      </c>
    </row>
    <row r="83" spans="1:5" ht="15" x14ac:dyDescent="0.25">
      <c r="A83" s="53" t="str">
        <f>'MASTER PRICE LIST'!A778</f>
        <v>KT-GM-SGL-SC1</v>
      </c>
      <c r="B83" s="64" t="str">
        <f>'MASTER PRICE LIST'!B778</f>
        <v>Single weapon mount with SC1 lock and brackets.</v>
      </c>
      <c r="C83" s="55">
        <f>'MASTER PRICE LIST'!C778</f>
        <v>379</v>
      </c>
      <c r="D83" s="68">
        <f t="shared" ref="D83:D89" si="2">C83-(C83*$D$1)</f>
        <v>379</v>
      </c>
    </row>
    <row r="84" spans="1:5" ht="15" x14ac:dyDescent="0.25">
      <c r="A84" s="53" t="str">
        <f>'MASTER PRICE LIST'!A779</f>
        <v>KT-GM-SGL-SC1AR</v>
      </c>
      <c r="B84" s="64" t="str">
        <f>'MASTER PRICE LIST'!B779</f>
        <v>Single weapon mount with SC1/AR AR15 lock, No. 2 key and brackets.</v>
      </c>
      <c r="C84" s="55">
        <f>'MASTER PRICE LIST'!C779</f>
        <v>419</v>
      </c>
      <c r="D84" s="68">
        <f t="shared" si="2"/>
        <v>419</v>
      </c>
    </row>
    <row r="85" spans="1:5" ht="15" x14ac:dyDescent="0.25">
      <c r="A85" s="53"/>
      <c r="B85" s="64"/>
      <c r="C85" s="55"/>
      <c r="D85" s="68"/>
    </row>
    <row r="86" spans="1:5" ht="15.75" x14ac:dyDescent="0.3">
      <c r="A86" s="53"/>
      <c r="B86" s="162" t="str">
        <f>'MASTER PRICE LIST'!B781</f>
        <v>Dual Weapon Mount Kits</v>
      </c>
      <c r="C86" s="55"/>
      <c r="D86" s="68"/>
    </row>
    <row r="87" spans="1:5" ht="15" x14ac:dyDescent="0.25">
      <c r="A87" s="53" t="str">
        <f>'MASTER PRICE LIST'!A782</f>
        <v>KT-GM-SGRF-SC6-1</v>
      </c>
      <c r="B87" s="64" t="str">
        <f>'MASTER PRICE LIST'!B782</f>
        <v>Dual weapon mount with SC6 lock, SC1 shotgun lock with No. 2 key and brackets.</v>
      </c>
      <c r="C87" s="55">
        <f>'MASTER PRICE LIST'!C782</f>
        <v>701</v>
      </c>
      <c r="D87" s="68">
        <f t="shared" si="2"/>
        <v>701</v>
      </c>
    </row>
    <row r="88" spans="1:5" ht="15" x14ac:dyDescent="0.25">
      <c r="A88" s="53" t="str">
        <f>'MASTER PRICE LIST'!A783</f>
        <v>KT-GM-SGRF-SC6-1AR</v>
      </c>
      <c r="B88" s="64" t="str">
        <f>'MASTER PRICE LIST'!B783</f>
        <v>Dual weapon mount with SC6 lock, SC1/AR AR15 lock with No. 2 Key and brackets.</v>
      </c>
      <c r="C88" s="55">
        <f>'MASTER PRICE LIST'!C783</f>
        <v>741</v>
      </c>
      <c r="D88" s="68">
        <f t="shared" si="2"/>
        <v>741</v>
      </c>
    </row>
    <row r="89" spans="1:5" ht="15" x14ac:dyDescent="0.25">
      <c r="A89" s="53" t="str">
        <f>'MASTER PRICE LIST'!A784</f>
        <v>KT-GM-SGRF-SC1-1AR</v>
      </c>
      <c r="B89" s="64" t="str">
        <f>'MASTER PRICE LIST'!B784</f>
        <v>Dual weapon mount with SC1 shotgun lock, SC1/AR AR15 lock with No. 2 Key and brackets.</v>
      </c>
      <c r="C89" s="55">
        <f>'MASTER PRICE LIST'!C784</f>
        <v>665</v>
      </c>
      <c r="D89" s="68">
        <f t="shared" si="2"/>
        <v>665</v>
      </c>
    </row>
    <row r="90" spans="1:5" ht="15" x14ac:dyDescent="0.25">
      <c r="A90" s="53"/>
      <c r="B90" s="64"/>
      <c r="C90" s="55"/>
      <c r="D90" s="68"/>
    </row>
    <row r="91" spans="1:5" s="184" customFormat="1" ht="17.100000000000001" customHeight="1" x14ac:dyDescent="0.4">
      <c r="A91" s="681" t="s">
        <v>2602</v>
      </c>
      <c r="B91" s="681"/>
      <c r="C91" s="681"/>
      <c r="D91" s="681"/>
      <c r="E91" s="681"/>
    </row>
    <row r="92" spans="1:5" ht="15.75" x14ac:dyDescent="0.3">
      <c r="B92" s="232" t="str">
        <f>'MASTER PRICE LIST'!$B$859</f>
        <v>Full Size (FS) (58.25") Partitions with Recessed Panel (SS); For Large SUVs and Trucks Only</v>
      </c>
      <c r="C92" s="147"/>
      <c r="D92" s="68"/>
    </row>
    <row r="93" spans="1:5" ht="15.75" x14ac:dyDescent="0.3">
      <c r="A93" s="53"/>
      <c r="B93" s="157" t="str">
        <f>'MASTER PRICE LIST'!B829</f>
        <v xml:space="preserve">Sliding Window Models </v>
      </c>
      <c r="C93" s="55"/>
      <c r="D93" s="68"/>
    </row>
    <row r="94" spans="1:5" ht="15" x14ac:dyDescent="0.25">
      <c r="A94" s="60" t="str">
        <f>'MASTER PRICE LIST'!A861</f>
        <v>TP-E-SL1-FS-SS</v>
      </c>
      <c r="B94" s="98" t="str">
        <f>'MASTER PRICE LIST'!B861</f>
        <v>Full size partition with recessed panel and sliding window with vertical bar crawl-thru prevention bracket.</v>
      </c>
      <c r="C94" s="95">
        <f>'MASTER PRICE LIST'!C861</f>
        <v>1073</v>
      </c>
      <c r="D94" s="68">
        <f t="shared" si="1"/>
        <v>1073</v>
      </c>
    </row>
    <row r="95" spans="1:5" ht="15" x14ac:dyDescent="0.25">
      <c r="A95" s="53" t="str">
        <f>'MASTER PRICE LIST'!A862</f>
        <v>TP-E-SL6-FS-SS</v>
      </c>
      <c r="B95" s="56" t="str">
        <f>'MASTER PRICE LIST'!B862</f>
        <v>Full size partition with recessed panel and sliding window with square-hole punched crawl-thru prevention bracket.</v>
      </c>
      <c r="C95" s="55">
        <f>'MASTER PRICE LIST'!C862</f>
        <v>1060</v>
      </c>
      <c r="D95" s="68">
        <f t="shared" si="1"/>
        <v>1060</v>
      </c>
    </row>
    <row r="96" spans="1:5" ht="15" x14ac:dyDescent="0.25">
      <c r="A96" s="53" t="str">
        <f>'MASTER PRICE LIST'!A863</f>
        <v>TP-E-SL12-FS-SS</v>
      </c>
      <c r="B96" s="56" t="str">
        <f>'MASTER PRICE LIST'!B863</f>
        <v>Full size partition with recessed panel and low-profile polycarbonate sliding window .</v>
      </c>
      <c r="C96" s="55">
        <f>'MASTER PRICE LIST'!C863</f>
        <v>1060</v>
      </c>
      <c r="D96" s="68">
        <f t="shared" si="1"/>
        <v>1060</v>
      </c>
    </row>
    <row r="97" spans="1:5" ht="15" x14ac:dyDescent="0.25">
      <c r="A97" s="53"/>
      <c r="B97" s="56"/>
      <c r="C97" s="55"/>
      <c r="D97" s="68"/>
    </row>
    <row r="98" spans="1:5" s="184" customFormat="1" ht="17.100000000000001" customHeight="1" x14ac:dyDescent="0.4">
      <c r="A98" s="681" t="s">
        <v>145</v>
      </c>
      <c r="B98" s="681"/>
      <c r="C98" s="681"/>
      <c r="D98" s="681"/>
      <c r="E98" s="681"/>
    </row>
    <row r="99" spans="1:5" ht="15.75" x14ac:dyDescent="0.3">
      <c r="A99" s="53"/>
      <c r="B99" s="222" t="str">
        <f>'MASTER PRICE LIST'!$B$913</f>
        <v xml:space="preserve">2018-24 Expedition Partition Kits Include; Full Size Partition, Partition Mounting Kit and 3 piece Kick Panel </v>
      </c>
      <c r="C99" s="55"/>
      <c r="D99" s="68"/>
    </row>
    <row r="100" spans="1:5" ht="15" x14ac:dyDescent="0.25">
      <c r="A100" s="53" t="str">
        <f>'MASTER PRICE LIST'!A914</f>
        <v>KIT-TP-SL6-18XP-SS</v>
      </c>
      <c r="B100" s="56" t="str">
        <f>'MASTER PRICE LIST'!B914</f>
        <v>2018-24 Expedition Full size partition kit (TP-E-SL6-FS-SS, 2-SAB-EXP18, KP-F150-15-SS).</v>
      </c>
      <c r="C100" s="55">
        <f>'MASTER PRICE LIST'!C914</f>
        <v>1264</v>
      </c>
      <c r="D100" s="68">
        <f t="shared" ref="D100:D102" si="3">C100-(C100*$D$1)</f>
        <v>1264</v>
      </c>
    </row>
    <row r="101" spans="1:5" ht="15" x14ac:dyDescent="0.25">
      <c r="A101" s="53" t="str">
        <f>'MASTER PRICE LIST'!A915</f>
        <v>KIT-TP-SL1-18XP-SS</v>
      </c>
      <c r="B101" s="56" t="str">
        <f>'MASTER PRICE LIST'!B915</f>
        <v>2018-24 Expedition Full size partition kit (TP-E-SL1-FS-SS, 2-SAB-EXP18, KP-F150-15-SS).</v>
      </c>
      <c r="C101" s="55">
        <f>'MASTER PRICE LIST'!C915</f>
        <v>1276</v>
      </c>
      <c r="D101" s="68">
        <f t="shared" si="3"/>
        <v>1276</v>
      </c>
    </row>
    <row r="102" spans="1:5" ht="15" x14ac:dyDescent="0.25">
      <c r="A102" s="53" t="str">
        <f>'MASTER PRICE LIST'!A916</f>
        <v>KIT-TP-SL12-18XP-SS</v>
      </c>
      <c r="B102" s="56" t="str">
        <f>'MASTER PRICE LIST'!B916</f>
        <v>2018-24 Expedition Full size partition kit (TP-E-SL12-FS-SS, 2-SAB-EXP18, KP-F150-15-SS).</v>
      </c>
      <c r="C102" s="55">
        <f>'MASTER PRICE LIST'!C916</f>
        <v>1264</v>
      </c>
      <c r="D102" s="68">
        <f t="shared" si="3"/>
        <v>1264</v>
      </c>
    </row>
    <row r="103" spans="1:5" ht="15" x14ac:dyDescent="0.25">
      <c r="A103" s="53"/>
      <c r="B103" s="56"/>
      <c r="C103" s="55"/>
      <c r="D103" s="68"/>
    </row>
    <row r="104" spans="1:5" s="193" customFormat="1" ht="15.95" customHeight="1" x14ac:dyDescent="0.4">
      <c r="A104" s="681" t="s">
        <v>98</v>
      </c>
      <c r="B104" s="681"/>
      <c r="C104" s="681"/>
      <c r="D104" s="681"/>
      <c r="E104" s="681"/>
    </row>
    <row r="105" spans="1:5" ht="15.75" x14ac:dyDescent="0.3">
      <c r="A105" s="53"/>
      <c r="B105" s="157" t="str">
        <f>'MASTER PRICE LIST'!$B$982</f>
        <v>2018-24 Expedition Standard Partition Mount and Compatible Kick Panel</v>
      </c>
      <c r="C105" s="55"/>
      <c r="D105" s="68"/>
    </row>
    <row r="106" spans="1:5" ht="15" x14ac:dyDescent="0.25">
      <c r="A106" s="53" t="str">
        <f>'MASTER PRICE LIST'!A983</f>
        <v>2-SAB-EXP18</v>
      </c>
      <c r="B106" s="64" t="str">
        <f>'MASTER PRICE LIST'!B983</f>
        <v>2018-24 Expedition 100% seat slide, extra seat-back recline, no holes-drilled design.</v>
      </c>
      <c r="C106" s="55">
        <f>'MASTER PRICE LIST'!C983</f>
        <v>429</v>
      </c>
      <c r="D106" s="68">
        <f t="shared" si="1"/>
        <v>429</v>
      </c>
    </row>
    <row r="107" spans="1:5" ht="15" x14ac:dyDescent="0.25">
      <c r="A107" s="53" t="str">
        <f>'MASTER PRICE LIST'!A984</f>
        <v>KP-F150-15-SS</v>
      </c>
      <c r="B107" s="64" t="str">
        <f>'MASTER PRICE LIST'!B984</f>
        <v>2018-24 Expedition 3 piece kick panel assembly. No foot pockets.</v>
      </c>
      <c r="C107" s="55">
        <f>'MASTER PRICE LIST'!C984</f>
        <v>202</v>
      </c>
      <c r="D107" s="68">
        <f t="shared" si="1"/>
        <v>202</v>
      </c>
    </row>
    <row r="108" spans="1:5" ht="15" customHeight="1" x14ac:dyDescent="0.5">
      <c r="A108" s="53"/>
      <c r="B108" s="516"/>
      <c r="C108" s="55"/>
      <c r="D108" s="68"/>
    </row>
    <row r="109" spans="1:5" s="184" customFormat="1" ht="16.5" customHeight="1" x14ac:dyDescent="0.4">
      <c r="A109" s="681" t="s">
        <v>100</v>
      </c>
      <c r="B109" s="681"/>
      <c r="C109" s="681"/>
      <c r="D109" s="681"/>
      <c r="E109" s="681"/>
    </row>
    <row r="110" spans="1:5" ht="15" x14ac:dyDescent="0.25">
      <c r="A110" s="53" t="str">
        <f>'MASTER PRICE LIST'!A1039</f>
        <v>AC-EXP18-PS</v>
      </c>
      <c r="B110" s="64" t="str">
        <f>'MASTER PRICE LIST'!B1039</f>
        <v xml:space="preserve">2018-26 Expedition passenger side diamond-punched window screen (Ordered separately with Expedition single cell kit). </v>
      </c>
      <c r="C110" s="55">
        <f>'MASTER PRICE LIST'!C1039</f>
        <v>135</v>
      </c>
      <c r="D110" s="68">
        <f>C110-(C110*$D$1)</f>
        <v>135</v>
      </c>
    </row>
    <row r="111" spans="1:5" ht="15" x14ac:dyDescent="0.25">
      <c r="A111" s="53" t="str">
        <f>'MASTER PRICE LIST'!A1040</f>
        <v>AC-EXP18-HATCH</v>
      </c>
      <c r="B111" s="64" t="str">
        <f>'MASTER PRICE LIST'!B1040</f>
        <v xml:space="preserve">2018-24 Expedition hatch window screen; square-hole punched.                </v>
      </c>
      <c r="C111" s="55">
        <f>'MASTER PRICE LIST'!C1040</f>
        <v>216</v>
      </c>
      <c r="D111" s="68">
        <f t="shared" ref="D111" si="4">C111-(C111*$D$1)</f>
        <v>216</v>
      </c>
    </row>
    <row r="112" spans="1:5" ht="15" x14ac:dyDescent="0.25">
      <c r="A112" s="53"/>
      <c r="B112" s="64"/>
      <c r="C112" s="55"/>
      <c r="D112" s="68"/>
    </row>
    <row r="113" spans="1:5" s="184" customFormat="1" ht="17.100000000000001" customHeight="1" x14ac:dyDescent="0.4">
      <c r="A113" s="681" t="s">
        <v>101</v>
      </c>
      <c r="B113" s="681"/>
      <c r="C113" s="681"/>
      <c r="D113" s="681"/>
      <c r="E113" s="681"/>
    </row>
    <row r="114" spans="1:5" ht="15" x14ac:dyDescent="0.25">
      <c r="A114" s="53" t="str">
        <f>'MASTER PRICE LIST'!A1099</f>
        <v>AC-EXP18-SET</v>
      </c>
      <c r="B114" s="64" t="str">
        <f>'MASTER PRICE LIST'!B1099</f>
        <v>2018-26 Expedition driver and passenger side diamond-punch window guard set.</v>
      </c>
      <c r="C114" s="55">
        <f>'MASTER PRICE LIST'!C1099</f>
        <v>270</v>
      </c>
      <c r="D114" s="68">
        <f>C114-(C114*$D$1)</f>
        <v>270</v>
      </c>
    </row>
    <row r="115" spans="1:5" ht="15" x14ac:dyDescent="0.25">
      <c r="A115" s="53" t="str">
        <f>'MASTER PRICE LIST'!A1100</f>
        <v>WG-EXP18-SET</v>
      </c>
      <c r="B115" s="64" t="str">
        <f>'MASTER PRICE LIST'!B1100</f>
        <v>2018-26 Expedition driver and passenger side vertical bar window guards set.</v>
      </c>
      <c r="C115" s="55">
        <f>'MASTER PRICE LIST'!C1100</f>
        <v>350</v>
      </c>
      <c r="D115" s="68">
        <f t="shared" ref="D115:D117" si="5">C115-(C115*$D$1)</f>
        <v>350</v>
      </c>
    </row>
    <row r="116" spans="1:5" ht="15" x14ac:dyDescent="0.25">
      <c r="A116" s="53" t="str">
        <f>'MASTER PRICE LIST'!A1101</f>
        <v>WG-EXP18-PS</v>
      </c>
      <c r="B116" s="64" t="str">
        <f>'MASTER PRICE LIST'!B1101</f>
        <v>2018-26 Expedition passenger side vertical bar window guard set (Ordered separately with Expedition single cell kit).</v>
      </c>
      <c r="C116" s="55">
        <f>'MASTER PRICE LIST'!C1101</f>
        <v>175</v>
      </c>
      <c r="D116" s="68">
        <f t="shared" si="5"/>
        <v>175</v>
      </c>
    </row>
    <row r="117" spans="1:5" ht="15" x14ac:dyDescent="0.25">
      <c r="A117" s="53" t="str">
        <f>'MASTER PRICE LIST'!A1102</f>
        <v>AC-EXP18-R-SET</v>
      </c>
      <c r="B117" s="64" t="str">
        <f>'MASTER PRICE LIST'!B1102</f>
        <v>2018-26 Expedition driver and passenger side cargo area square-punch window guard set.</v>
      </c>
      <c r="C117" s="55">
        <f>'MASTER PRICE LIST'!C1102</f>
        <v>307</v>
      </c>
      <c r="D117" s="68">
        <f t="shared" si="5"/>
        <v>307</v>
      </c>
    </row>
    <row r="118" spans="1:5" ht="15" x14ac:dyDescent="0.25">
      <c r="A118" s="53"/>
      <c r="B118" s="64"/>
      <c r="C118" s="55"/>
      <c r="D118" s="68"/>
    </row>
    <row r="119" spans="1:5" s="184" customFormat="1" ht="17.100000000000001" customHeight="1" x14ac:dyDescent="0.4">
      <c r="A119" s="681" t="s">
        <v>2603</v>
      </c>
      <c r="B119" s="681"/>
      <c r="C119" s="681"/>
      <c r="D119" s="681"/>
      <c r="E119" s="681"/>
    </row>
    <row r="120" spans="1:5" ht="15" x14ac:dyDescent="0.25">
      <c r="A120" s="53" t="str">
        <f>'MASTER PRICE LIST'!A1150</f>
        <v>DP-EXP18-SET</v>
      </c>
      <c r="B120" s="64" t="str">
        <f>'MASTER PRICE LIST'!B1150</f>
        <v>2018-26 Expedition driver and passenger side steel door panel set.</v>
      </c>
      <c r="C120" s="55">
        <f>'MASTER PRICE LIST'!C1150</f>
        <v>362</v>
      </c>
      <c r="D120" s="68">
        <f>C120-(C120*$D$1)</f>
        <v>362</v>
      </c>
    </row>
    <row r="121" spans="1:5" ht="15" x14ac:dyDescent="0.25">
      <c r="A121" s="418" t="str">
        <f>'MASTER PRICE LIST'!A1151</f>
        <v>DP-EXP18-PS</v>
      </c>
      <c r="B121" s="328" t="str">
        <f>'MASTER PRICE LIST'!B1151</f>
        <v>2018-26 Expedition passenger side steel door panel.</v>
      </c>
      <c r="C121" s="554">
        <f>'MASTER PRICE LIST'!C1151</f>
        <v>181</v>
      </c>
      <c r="D121" s="554">
        <f>C121-(C121*$D$1)</f>
        <v>181</v>
      </c>
    </row>
    <row r="122" spans="1:5" ht="15" x14ac:dyDescent="0.25">
      <c r="A122" s="53"/>
      <c r="B122" s="64"/>
      <c r="C122" s="55"/>
      <c r="D122" s="68"/>
    </row>
    <row r="123" spans="1:5" s="184" customFormat="1" ht="17.100000000000001" customHeight="1" x14ac:dyDescent="0.4">
      <c r="A123" s="681" t="s">
        <v>2604</v>
      </c>
      <c r="B123" s="681"/>
      <c r="C123" s="681"/>
      <c r="D123" s="681"/>
      <c r="E123" s="681"/>
    </row>
    <row r="124" spans="1:5" customFormat="1" x14ac:dyDescent="0.3">
      <c r="A124" s="488"/>
      <c r="B124" s="222" t="s">
        <v>2568</v>
      </c>
      <c r="C124" s="488"/>
      <c r="D124" s="488"/>
      <c r="E124" s="488"/>
    </row>
    <row r="125" spans="1:5" customFormat="1" ht="15" x14ac:dyDescent="0.25">
      <c r="A125" s="53" t="str">
        <f>'MASTER PRICE LIST'!A1198</f>
        <v xml:space="preserve">TP-EXP18-R </v>
      </c>
      <c r="B125" s="64" t="str">
        <f>'MASTER PRICE LIST'!B1198</f>
        <v>2018-24 Expedition rear partition with square-hole punch window and side panels.</v>
      </c>
      <c r="C125" s="54">
        <f>'MASTER PRICE LIST'!C1198</f>
        <v>796</v>
      </c>
      <c r="D125" s="54">
        <f t="shared" ref="D125:D131" si="6">C125-(C125*$D$1)</f>
        <v>796</v>
      </c>
      <c r="E125" s="488"/>
    </row>
    <row r="126" spans="1:5" customFormat="1" ht="15" x14ac:dyDescent="0.25">
      <c r="A126" s="53" t="str">
        <f>'MASTER PRICE LIST'!A1199</f>
        <v>TP-EXP18-RL</v>
      </c>
      <c r="B126" s="64" t="str">
        <f>'MASTER PRICE LIST'!B1199</f>
        <v>2018-24 Expedition rear partition with polycarbonate window and square-hole punch side panels.</v>
      </c>
      <c r="C126" s="54">
        <f>'MASTER PRICE LIST'!C1199</f>
        <v>887</v>
      </c>
      <c r="D126" s="54">
        <f t="shared" si="6"/>
        <v>887</v>
      </c>
      <c r="E126" s="488"/>
    </row>
    <row r="127" spans="1:5" customFormat="1" ht="15" x14ac:dyDescent="0.25">
      <c r="A127" s="53" t="str">
        <f>'MASTER PRICE LIST'!A1200</f>
        <v xml:space="preserve">TP-EXP18-MAX-R </v>
      </c>
      <c r="B127" s="64" t="str">
        <f>'MASTER PRICE LIST'!B1200</f>
        <v>2018-24 Expedition Max rear partition with square-hole punch window and side panels.</v>
      </c>
      <c r="C127" s="54">
        <f>'MASTER PRICE LIST'!C1200</f>
        <v>839</v>
      </c>
      <c r="D127" s="54">
        <f t="shared" si="6"/>
        <v>839</v>
      </c>
      <c r="E127" s="488"/>
    </row>
    <row r="128" spans="1:5" customFormat="1" ht="15" x14ac:dyDescent="0.25">
      <c r="A128" s="488"/>
      <c r="B128" s="489"/>
      <c r="C128" s="488"/>
      <c r="D128" s="54"/>
      <c r="E128" s="488"/>
    </row>
    <row r="129" spans="1:5" customFormat="1" ht="15.75" x14ac:dyDescent="0.3">
      <c r="A129" s="488"/>
      <c r="B129" s="222" t="s">
        <v>2569</v>
      </c>
      <c r="C129" s="488"/>
      <c r="D129" s="54"/>
      <c r="E129" s="488"/>
    </row>
    <row r="130" spans="1:5" customFormat="1" ht="15" x14ac:dyDescent="0.25">
      <c r="A130" s="53" t="str">
        <f>'MASTER PRICE LIST'!A1205</f>
        <v>TP-EXP18-FX</v>
      </c>
      <c r="B130" s="64" t="str">
        <f>'MASTER PRICE LIST'!B1205</f>
        <v>2018-24 Expedition rear partition with square-hole punch window and driver side fire extinguisher compartment.</v>
      </c>
      <c r="C130" s="54">
        <f>'MASTER PRICE LIST'!C1205</f>
        <v>858</v>
      </c>
      <c r="D130" s="54">
        <f t="shared" si="6"/>
        <v>858</v>
      </c>
      <c r="E130" s="488"/>
    </row>
    <row r="131" spans="1:5" customFormat="1" ht="15.75" x14ac:dyDescent="0.3">
      <c r="A131" s="53" t="str">
        <f>'MASTER PRICE LIST'!A1206</f>
        <v>TP-EXP18-FX-RL</v>
      </c>
      <c r="B131" s="64" t="str">
        <f>'MASTER PRICE LIST'!B1206</f>
        <v xml:space="preserve">2018-24 Ford Expedition rear partition with polycarbonate window and driver side fire extinguisher compartment.     </v>
      </c>
      <c r="C131" s="54">
        <f>'MASTER PRICE LIST'!C1206</f>
        <v>947</v>
      </c>
      <c r="D131" s="54">
        <f t="shared" si="6"/>
        <v>947</v>
      </c>
      <c r="E131" s="280" t="str">
        <f>'MASTER PRICE LIST'!$E$1206</f>
        <v>Partition will incur longer lead times.</v>
      </c>
    </row>
    <row r="132" spans="1:5" customFormat="1" ht="12.75" x14ac:dyDescent="0.2">
      <c r="A132" s="488"/>
      <c r="B132" s="489"/>
      <c r="C132" s="488"/>
      <c r="D132" s="488"/>
      <c r="E132" s="488"/>
    </row>
    <row r="133" spans="1:5" s="184" customFormat="1" ht="17.100000000000001" customHeight="1" x14ac:dyDescent="0.4">
      <c r="A133" s="681" t="s">
        <v>161</v>
      </c>
      <c r="B133" s="681"/>
      <c r="C133" s="681"/>
      <c r="D133" s="681"/>
      <c r="E133" s="681"/>
    </row>
    <row r="134" spans="1:5" ht="15.75" x14ac:dyDescent="0.3">
      <c r="B134" s="156" t="s">
        <v>2605</v>
      </c>
      <c r="C134" s="55"/>
      <c r="D134" s="54"/>
    </row>
    <row r="135" spans="1:5" ht="20.25" customHeight="1" x14ac:dyDescent="0.25">
      <c r="A135" s="53" t="str">
        <f>'MASTER PRICE LIST'!A1307</f>
        <v>PS-18XP-OS-R</v>
      </c>
      <c r="B135" s="64" t="str">
        <f>'MASTER PRICE LIST'!B1307</f>
        <v>2018-24 Expedition plastic seat with officer safety seat belt system and square-hole punch rear partition.</v>
      </c>
      <c r="C135" s="55">
        <f>'MASTER PRICE LIST'!C1307</f>
        <v>2529</v>
      </c>
      <c r="D135" s="54">
        <f t="shared" ref="D135:D139" si="7">C135-(C135*$D$1)</f>
        <v>2529</v>
      </c>
    </row>
    <row r="136" spans="1:5" ht="30" x14ac:dyDescent="0.25">
      <c r="A136" s="53" t="str">
        <f>'MASTER PRICE LIST'!A1308</f>
        <v>PS-18XP-OS-RL</v>
      </c>
      <c r="B136" s="35" t="str">
        <f>'MASTER PRICE LIST'!B1308</f>
        <v>2018-24 Expedition plastic seat with officer safety seat belt system, rear partition with polycarbonate window and square-hole punch side panels (Air bag corridor gap panels not available).</v>
      </c>
      <c r="C136" s="55">
        <f>'MASTER PRICE LIST'!C1308</f>
        <v>2600</v>
      </c>
      <c r="D136" s="54">
        <f t="shared" si="7"/>
        <v>2600</v>
      </c>
    </row>
    <row r="137" spans="1:5" ht="15" x14ac:dyDescent="0.25">
      <c r="A137" s="53"/>
      <c r="B137" s="64"/>
      <c r="C137" s="55"/>
      <c r="D137" s="54"/>
    </row>
    <row r="138" spans="1:5" ht="15.75" x14ac:dyDescent="0.3">
      <c r="A138" s="75"/>
      <c r="B138" s="222" t="s">
        <v>2606</v>
      </c>
      <c r="C138" s="55"/>
      <c r="D138" s="54"/>
    </row>
    <row r="139" spans="1:5" ht="17.25" customHeight="1" x14ac:dyDescent="0.25">
      <c r="A139" s="53" t="str">
        <f>'MASTER PRICE LIST'!A1311</f>
        <v>PS-18XP-OS-R-FX-LCP</v>
      </c>
      <c r="B139" s="64" t="str">
        <f>'MASTER PRICE LIST'!B1311</f>
        <v>2018-24 Expedition plastic seat with officer safety seat belt system, square-hole punch rear partition with drive side fire extinguisher and passenger side locking compartment.</v>
      </c>
      <c r="C139" s="55">
        <f>'MASTER PRICE LIST'!C1311</f>
        <v>2900</v>
      </c>
      <c r="D139" s="54">
        <f t="shared" si="7"/>
        <v>2900</v>
      </c>
    </row>
    <row r="140" spans="1:5" ht="15" x14ac:dyDescent="0.25">
      <c r="A140" s="53"/>
      <c r="B140" s="64"/>
      <c r="C140" s="55"/>
      <c r="D140" s="68"/>
    </row>
    <row r="141" spans="1:5" s="184" customFormat="1" ht="17.100000000000001" customHeight="1" x14ac:dyDescent="0.4">
      <c r="A141" s="681" t="s">
        <v>2607</v>
      </c>
      <c r="B141" s="681"/>
      <c r="C141" s="681"/>
      <c r="D141" s="681"/>
      <c r="E141" s="681"/>
    </row>
    <row r="142" spans="1:5" customFormat="1" ht="30" x14ac:dyDescent="0.25">
      <c r="A142" s="64" t="str">
        <f>'MASTER PRICE LIST'!A1362</f>
        <v>PS-18XP-OS-SC</v>
      </c>
      <c r="B142" s="64" t="str">
        <f>'MASTER PRICE LIST'!B1362</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2" s="62">
        <f>'MASTER PRICE LIST'!C1362</f>
        <v>3300</v>
      </c>
      <c r="D142" s="62">
        <f>C142-(C142*$D$1)</f>
        <v>3300</v>
      </c>
      <c r="E142" s="488"/>
    </row>
    <row r="143" spans="1:5" customFormat="1" ht="12.75" x14ac:dyDescent="0.2">
      <c r="A143" s="488"/>
      <c r="B143" s="489"/>
      <c r="C143" s="488"/>
      <c r="D143" s="488"/>
      <c r="E143" s="488"/>
    </row>
    <row r="144" spans="1:5" s="184" customFormat="1" ht="17.100000000000001" customHeight="1" x14ac:dyDescent="0.4">
      <c r="A144" s="681" t="s">
        <v>118</v>
      </c>
      <c r="B144" s="681"/>
      <c r="C144" s="681"/>
      <c r="D144" s="681"/>
      <c r="E144" s="681"/>
    </row>
    <row r="145" spans="1:5" customFormat="1" ht="18.75" customHeight="1" x14ac:dyDescent="0.25">
      <c r="A145" s="53" t="str">
        <f>'MASTER PRICE LIST'!A1437</f>
        <v>AC-CP-EXP18-MNT</v>
      </c>
      <c r="B145" s="64" t="str">
        <f>'MASTER PRICE LIST'!B1437</f>
        <v>2018-24 Expedition cargo mount, 5-piece system. Does not allow access to spare tire.</v>
      </c>
      <c r="C145" s="54">
        <f>'MASTER PRICE LIST'!C1437</f>
        <v>551</v>
      </c>
      <c r="D145" s="54">
        <f t="shared" ref="D145:D147" si="8">C145-(C145*$D$1)</f>
        <v>551</v>
      </c>
      <c r="E145" s="488"/>
    </row>
    <row r="146" spans="1:5" customFormat="1" ht="18.75" customHeight="1" x14ac:dyDescent="0.25">
      <c r="A146" s="53" t="str">
        <f>'MASTER PRICE LIST'!A1438</f>
        <v>AC-CP-EXP18-MAX-MNT</v>
      </c>
      <c r="B146" s="64" t="str">
        <f>'MASTER PRICE LIST'!B1438</f>
        <v xml:space="preserve">2018-24 Expedition Max cargo mount, 5-piece system.  Does not allow access to spare tire. *IMPORTANT DISCLAIMER: Vehicle must have third row seat for OEM mounting point. </v>
      </c>
      <c r="C146" s="54">
        <f>'MASTER PRICE LIST'!C1438</f>
        <v>551</v>
      </c>
      <c r="D146" s="54">
        <f t="shared" si="8"/>
        <v>551</v>
      </c>
      <c r="E146" s="488"/>
    </row>
    <row r="147" spans="1:5" customFormat="1" ht="15" x14ac:dyDescent="0.25">
      <c r="A147" s="53" t="str">
        <f>'MASTER PRICE LIST'!A1439</f>
        <v>AC-CP-EXP18-T-MNT</v>
      </c>
      <c r="B147" s="64" t="str">
        <f>'MASTER PRICE LIST'!B1439</f>
        <v>2018-24 Expedition tilt-up cargo mount, 5-piece system.  Allows access to spare tire.</v>
      </c>
      <c r="C147" s="54">
        <f>'MASTER PRICE LIST'!C1439</f>
        <v>853</v>
      </c>
      <c r="D147" s="54">
        <f t="shared" si="8"/>
        <v>853</v>
      </c>
      <c r="E147" s="488"/>
    </row>
    <row r="148" spans="1:5" s="184" customFormat="1" ht="18.75" x14ac:dyDescent="0.4">
      <c r="A148" s="185"/>
      <c r="B148" s="185"/>
      <c r="C148" s="185"/>
      <c r="D148" s="185"/>
      <c r="E148" s="185"/>
    </row>
    <row r="149" spans="1:5" s="184" customFormat="1" ht="17.100000000000001" customHeight="1" x14ac:dyDescent="0.4">
      <c r="A149" s="681" t="s">
        <v>173</v>
      </c>
      <c r="B149" s="681"/>
      <c r="C149" s="681"/>
      <c r="D149" s="681"/>
      <c r="E149" s="681"/>
    </row>
    <row r="150" spans="1:5" s="187" customFormat="1" ht="16.5" customHeight="1" x14ac:dyDescent="0.4">
      <c r="B150" s="226" t="s">
        <v>2585</v>
      </c>
    </row>
    <row r="151" spans="1:5" s="184" customFormat="1" ht="15" customHeight="1" x14ac:dyDescent="0.4">
      <c r="A151" s="60" t="str">
        <f>'MASTER PRICE LIST'!A1507</f>
        <v>SB-ECO473612-T</v>
      </c>
      <c r="B151" s="426" t="str">
        <f>'MASTER PRICE LIST'!B1507</f>
        <v xml:space="preserve">Eco Line Aluminum Storage Box 47"W x 36"L x 12"H with three (3) sided 1.5" trim, two (2) lockable draw latches and rubber mat in drawer. </v>
      </c>
      <c r="C151" s="116">
        <f>'MASTER PRICE LIST'!C1507</f>
        <v>1837</v>
      </c>
      <c r="D151" s="116">
        <f>C151-(C151*$D$1)</f>
        <v>1837</v>
      </c>
      <c r="E151" s="185"/>
    </row>
    <row r="152" spans="1:5" s="184" customFormat="1" ht="15" customHeight="1" x14ac:dyDescent="0.4">
      <c r="A152" s="60" t="str">
        <f>'MASTER PRICE LIST'!A1508</f>
        <v>SB-ECO47377</v>
      </c>
      <c r="B152" s="426" t="str">
        <f>'MASTER PRICE LIST'!B1508</f>
        <v>Eco Line Aluminum Storage Box 47"W x 37"L x 7"H with two (2) lockable draw latches and rubber mat in drawer.</v>
      </c>
      <c r="C152" s="116">
        <f>'MASTER PRICE LIST'!C1508</f>
        <v>1224</v>
      </c>
      <c r="D152" s="116">
        <f>C152-(C152*$D$1)</f>
        <v>1224</v>
      </c>
      <c r="E152" s="185"/>
    </row>
    <row r="153" spans="1:5" s="184" customFormat="1" ht="12.75" customHeight="1" x14ac:dyDescent="0.4">
      <c r="A153" s="185"/>
      <c r="B153" s="185"/>
      <c r="C153" s="116"/>
      <c r="D153" s="185"/>
      <c r="E153" s="185"/>
    </row>
    <row r="154" spans="1:5" s="184" customFormat="1" ht="16.5" customHeight="1" x14ac:dyDescent="0.4">
      <c r="A154" s="185"/>
      <c r="B154" s="221" t="s">
        <v>2170</v>
      </c>
      <c r="C154" s="116"/>
      <c r="D154" s="185"/>
      <c r="E154" s="185"/>
    </row>
    <row r="155" spans="1:5" ht="15" x14ac:dyDescent="0.25">
      <c r="A155" s="97" t="str">
        <f>'MASTER PRICE LIST'!A1585</f>
        <v xml:space="preserve">CP-GUNBOX-10 </v>
      </c>
      <c r="B155" s="98" t="str">
        <f>'MASTER PRICE LIST'!B1585</f>
        <v>48.5"W x 22.75"L x 10"H with two (2) drawer latch locking handles.</v>
      </c>
      <c r="C155" s="86">
        <f>'MASTER PRICE LIST'!C1585</f>
        <v>1645</v>
      </c>
      <c r="D155" s="68">
        <f>C155-(C155*$D$1)</f>
        <v>1645</v>
      </c>
    </row>
    <row r="156" spans="1:5" ht="15" x14ac:dyDescent="0.25">
      <c r="A156" s="97" t="str">
        <f>'MASTER PRICE LIST'!A1592</f>
        <v xml:space="preserve">CP-483512-PB </v>
      </c>
      <c r="B156" s="98" t="str">
        <f>'MASTER PRICE LIST'!B1592</f>
        <v>48"W x 35"L x 12"H with push-button lock, two (2) drawer latch locking handles and carpet top.</v>
      </c>
      <c r="C156" s="86">
        <f>'MASTER PRICE LIST'!C1592</f>
        <v>2572</v>
      </c>
      <c r="D156" s="68">
        <f>C156-(C156*$D$1)</f>
        <v>2572</v>
      </c>
    </row>
    <row r="157" spans="1:5" ht="15" x14ac:dyDescent="0.25">
      <c r="A157" s="97" t="str">
        <f>'MASTER PRICE LIST'!A1594</f>
        <v xml:space="preserve">CP-GB484012-PB </v>
      </c>
      <c r="B157" s="98" t="str">
        <f>'MASTER PRICE LIST'!B1594</f>
        <v>48"W x 40"L x 12"H with push-button lock, two (2) drawer latch locking handles and carpet top (Does not work with rear partition).</v>
      </c>
      <c r="C157" s="86">
        <f>'MASTER PRICE LIST'!C1594</f>
        <v>3000</v>
      </c>
      <c r="D157" s="68">
        <f>C157-(C157*$D$1)</f>
        <v>3000</v>
      </c>
    </row>
    <row r="158" spans="1:5" ht="15" x14ac:dyDescent="0.25">
      <c r="A158" s="97" t="s">
        <v>2608</v>
      </c>
      <c r="B158" s="98" t="s">
        <v>2609</v>
      </c>
      <c r="C158" s="86">
        <v>3400</v>
      </c>
      <c r="D158" s="62">
        <f>C158-(C158*$D$1)</f>
        <v>3400</v>
      </c>
    </row>
    <row r="159" spans="1:5" ht="15" x14ac:dyDescent="0.25">
      <c r="A159" s="97"/>
      <c r="B159" s="98"/>
      <c r="C159" s="86"/>
      <c r="D159" s="62"/>
    </row>
    <row r="160" spans="1:5" ht="15.75" x14ac:dyDescent="0.3">
      <c r="A160" s="97"/>
      <c r="B160" s="221" t="s">
        <v>2291</v>
      </c>
      <c r="C160" s="86"/>
      <c r="D160" s="68"/>
    </row>
    <row r="161" spans="1:5" ht="15" x14ac:dyDescent="0.25">
      <c r="A161" s="97" t="str">
        <f>'MASTER PRICE LIST'!A1603</f>
        <v xml:space="preserve">CP-2DRAWER </v>
      </c>
      <c r="B161" s="98" t="str">
        <f>'MASTER PRICE LIST'!B1603</f>
        <v>48.5"W x 22"L x 11"H with T-handle lock and two (2) drawers side by side.</v>
      </c>
      <c r="C161" s="86">
        <f>'MASTER PRICE LIST'!C1603</f>
        <v>2714</v>
      </c>
      <c r="D161" s="68">
        <f>C161-(C161*$D$1)</f>
        <v>2714</v>
      </c>
    </row>
    <row r="162" spans="1:5" ht="15" x14ac:dyDescent="0.25">
      <c r="A162" s="97" t="str">
        <f>'MASTER PRICE LIST'!A1604</f>
        <v xml:space="preserve">CP-2DRAWER-PBK </v>
      </c>
      <c r="B162" s="98" t="str">
        <f>'MASTER PRICE LIST'!B1604</f>
        <v>48.5"W x 22"L x 11"H with push button lock with key override and two drawers side by side.</v>
      </c>
      <c r="C162" s="86">
        <f>'MASTER PRICE LIST'!C1604</f>
        <v>3714</v>
      </c>
      <c r="D162" s="68">
        <f>C162-(C162*$D$1)</f>
        <v>3714</v>
      </c>
    </row>
    <row r="163" spans="1:5" ht="15" x14ac:dyDescent="0.25">
      <c r="A163" s="97"/>
      <c r="B163" s="98"/>
      <c r="C163" s="86"/>
      <c r="D163" s="68"/>
    </row>
    <row r="164" spans="1:5" ht="15.75" x14ac:dyDescent="0.3">
      <c r="A164" s="97"/>
      <c r="B164" s="221" t="str">
        <f>'MASTER PRICE LIST'!B1620</f>
        <v>Multiple-Drawer Cabinets</v>
      </c>
      <c r="C164" s="86"/>
      <c r="D164" s="68"/>
    </row>
    <row r="165" spans="1:5" ht="15.75" x14ac:dyDescent="0.3">
      <c r="A165" s="97" t="str">
        <f>'MASTER PRICE LIST'!A1621</f>
        <v>CP-443622-4D-MDFP</v>
      </c>
      <c r="B165" s="98" t="str">
        <f>'MASTER PRICE LIST'!B1621</f>
        <v>44"W x 36"L x 22"H; (1) file drawer, (3) small storage drawers, (1) map drawer, and 23" of faceplate space (Tilt feature not available for 2021-26 Chevrolet Tahoe)</v>
      </c>
      <c r="C165" s="86">
        <f>'MASTER PRICE LIST'!C1621</f>
        <v>9700</v>
      </c>
      <c r="D165" s="68">
        <f>C165-(C165*$D$1)</f>
        <v>9700</v>
      </c>
      <c r="E165" s="174" t="s">
        <v>187</v>
      </c>
    </row>
    <row r="166" spans="1:5" ht="15" x14ac:dyDescent="0.25">
      <c r="A166" s="97"/>
      <c r="B166" s="98"/>
      <c r="C166" s="86"/>
      <c r="D166" s="68"/>
    </row>
    <row r="167" spans="1:5" s="184" customFormat="1" ht="17.100000000000001" customHeight="1" x14ac:dyDescent="0.4">
      <c r="A167" s="681" t="s">
        <v>2361</v>
      </c>
      <c r="B167" s="681"/>
      <c r="C167" s="681"/>
      <c r="D167" s="681"/>
      <c r="E167" s="681"/>
    </row>
    <row r="168" spans="1:5" ht="15.75" x14ac:dyDescent="0.3">
      <c r="B168" s="221" t="s">
        <v>2610</v>
      </c>
      <c r="C168" s="95"/>
      <c r="D168" s="68"/>
    </row>
    <row r="169" spans="1:5" ht="15" x14ac:dyDescent="0.25">
      <c r="A169" s="97" t="str">
        <f>'MASTER PRICE LIST'!A1655</f>
        <v xml:space="preserve">CP-2SU95 </v>
      </c>
      <c r="B169" s="98" t="str">
        <f>'MASTER PRICE LIST'!B1655</f>
        <v>48.5"W x 22"L x 18"H; Three (3) drawer module, two (2) storage drawers, one file drawer, 10" faceplate mounting area. Only works in Expedition and trucks.</v>
      </c>
      <c r="C169" s="95">
        <f>'MASTER PRICE LIST'!C1655</f>
        <v>8213</v>
      </c>
      <c r="D169" s="68">
        <f t="shared" ref="D169:D177" si="9">C169-(C169*$D$1)</f>
        <v>8213</v>
      </c>
    </row>
    <row r="170" spans="1:5" ht="15" x14ac:dyDescent="0.25">
      <c r="A170" s="97" t="str">
        <f>'MASTER PRICE LIST'!A1664</f>
        <v xml:space="preserve">CP-EXP18-VC-COMMAND </v>
      </c>
      <c r="B170" s="98" t="s">
        <v>2611</v>
      </c>
      <c r="C170" s="95">
        <f>'MASTER PRICE LIST'!C1664</f>
        <v>9240</v>
      </c>
      <c r="D170" s="68">
        <f t="shared" si="9"/>
        <v>9240</v>
      </c>
    </row>
    <row r="172" spans="1:5" ht="15.75" x14ac:dyDescent="0.3">
      <c r="B172" s="221" t="s">
        <v>2612</v>
      </c>
      <c r="C172" s="95"/>
      <c r="D172" s="68"/>
    </row>
    <row r="173" spans="1:5" ht="15" x14ac:dyDescent="0.25">
      <c r="A173" s="97" t="str">
        <f>'MASTER PRICE LIST'!A1719</f>
        <v>CP-FSWB-GS</v>
      </c>
      <c r="B173" s="98" t="str">
        <f>'MASTER PRICE LIST'!B1719</f>
        <v>36"W x 16"L, Full-size pop-up whiteboard, mounts to top of full-size command post</v>
      </c>
      <c r="C173" s="95">
        <f>'MASTER PRICE LIST'!C1719</f>
        <v>1000</v>
      </c>
      <c r="D173" s="68">
        <f t="shared" si="9"/>
        <v>1000</v>
      </c>
    </row>
    <row r="174" spans="1:5" ht="15" x14ac:dyDescent="0.25">
      <c r="A174" s="97" t="str">
        <f>'MASTER PRICE LIST'!A1720</f>
        <v xml:space="preserve">CP-FSWB-GS-SH </v>
      </c>
      <c r="B174" s="98" t="str">
        <f>'MASTER PRICE LIST'!B1720</f>
        <v>36"W x 12"L, Full-size low-profile pop-up whiteboard (use when command post sits on gun box)</v>
      </c>
      <c r="C174" s="95">
        <f>'MASTER PRICE LIST'!C1720</f>
        <v>1000</v>
      </c>
      <c r="D174" s="68">
        <f t="shared" si="9"/>
        <v>1000</v>
      </c>
    </row>
    <row r="175" spans="1:5" ht="15" x14ac:dyDescent="0.25">
      <c r="A175" s="97"/>
      <c r="B175" s="98"/>
      <c r="C175" s="95"/>
      <c r="D175" s="68"/>
    </row>
    <row r="176" spans="1:5" ht="15.75" x14ac:dyDescent="0.3">
      <c r="A176" s="97"/>
      <c r="B176" s="226" t="s">
        <v>2613</v>
      </c>
      <c r="C176" s="95"/>
      <c r="D176" s="68"/>
    </row>
    <row r="177" spans="1:4" ht="15" x14ac:dyDescent="0.25">
      <c r="A177" s="97" t="str">
        <f>'MASTER PRICE LIST'!A1721</f>
        <v xml:space="preserve">CP-2SUAC </v>
      </c>
      <c r="B177" s="98" t="str">
        <f>'MASTER PRICE LIST'!B1721</f>
        <v>38.2"W x 18"L x 2.5"H; Full-size top-mounted, slides out and down in front of command post</v>
      </c>
      <c r="C177" s="95">
        <f>'MASTER PRICE LIST'!C1721</f>
        <v>1001</v>
      </c>
      <c r="D177" s="68">
        <f t="shared" si="9"/>
        <v>1001</v>
      </c>
    </row>
    <row r="178" spans="1:4" ht="15" x14ac:dyDescent="0.25">
      <c r="A178" s="97"/>
      <c r="B178" s="98"/>
      <c r="C178" s="95"/>
      <c r="D178" s="68"/>
    </row>
    <row r="179" spans="1:4" ht="15" x14ac:dyDescent="0.25">
      <c r="A179" s="97"/>
      <c r="B179" s="98"/>
      <c r="C179" s="95"/>
      <c r="D179" s="68"/>
    </row>
    <row r="180" spans="1:4" ht="15.75" x14ac:dyDescent="0.3">
      <c r="A180" s="517"/>
      <c r="B180" s="98"/>
      <c r="C180" s="95"/>
      <c r="D180" s="68"/>
    </row>
    <row r="181" spans="1:4" ht="15" x14ac:dyDescent="0.25">
      <c r="A181" s="53"/>
      <c r="B181" s="98"/>
      <c r="C181" s="95"/>
      <c r="D181" s="68"/>
    </row>
    <row r="182" spans="1:4" ht="15" x14ac:dyDescent="0.25">
      <c r="A182" s="53"/>
      <c r="B182" s="98"/>
      <c r="C182" s="95"/>
      <c r="D182" s="68"/>
    </row>
    <row r="183" spans="1:4" ht="15" x14ac:dyDescent="0.25">
      <c r="A183" s="53"/>
      <c r="B183" s="98"/>
      <c r="C183" s="95"/>
      <c r="D183" s="68"/>
    </row>
  </sheetData>
  <mergeCells count="21">
    <mergeCell ref="A167:E167"/>
    <mergeCell ref="A149:E149"/>
    <mergeCell ref="A144:E144"/>
    <mergeCell ref="A141:E141"/>
    <mergeCell ref="A133:E133"/>
    <mergeCell ref="A4:E4"/>
    <mergeCell ref="A98:E98"/>
    <mergeCell ref="A91:E91"/>
    <mergeCell ref="A80:E80"/>
    <mergeCell ref="A76:E76"/>
    <mergeCell ref="A64:E64"/>
    <mergeCell ref="A29:B29"/>
    <mergeCell ref="A33:E33"/>
    <mergeCell ref="A30:E30"/>
    <mergeCell ref="A15:E15"/>
    <mergeCell ref="A12:E12"/>
    <mergeCell ref="A123:E123"/>
    <mergeCell ref="A119:E119"/>
    <mergeCell ref="A113:E113"/>
    <mergeCell ref="A109:E109"/>
    <mergeCell ref="A104:E104"/>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TOC</vt:lpstr>
      <vt:lpstr>RESOURCE</vt:lpstr>
      <vt:lpstr>NEW PRODUCTS</vt:lpstr>
      <vt:lpstr>BEST SELLER</vt:lpstr>
      <vt:lpstr>MASTER PRICE LIST</vt:lpstr>
      <vt:lpstr>2020-26 FORD PI UTILITY</vt:lpstr>
      <vt:lpstr>2020-26 FORD EXPLORER CIVILIAN</vt:lpstr>
      <vt:lpstr>2020-26 FORD F150</vt:lpstr>
      <vt:lpstr>2018-24 FORD EXPEDITION</vt:lpstr>
      <vt:lpstr>2025-26 FORD EXPEDITION</vt:lpstr>
      <vt:lpstr>2020-26 FORD F250</vt:lpstr>
      <vt:lpstr>2021-26 CHEVY TAHOE</vt:lpstr>
      <vt:lpstr>2021-24 CHEVY SUBURBAN SSV</vt:lpstr>
      <vt:lpstr>2019-26 CHEVY SILVERADO 1500</vt:lpstr>
      <vt:lpstr>2020-26 CHEVY SILVERADO 2500</vt:lpstr>
      <vt:lpstr>2015-20 Dodge Charger</vt:lpstr>
      <vt:lpstr>2020-26 DODGE RAM</vt:lpstr>
      <vt:lpstr>2018-26 DODGE DURANGO</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2026-04-15T20:53:01Z</dcterms:modified>
  <cp:category/>
  <cp:contentStatus/>
</cp:coreProperties>
</file>